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vaksin_clean_labeled" sheetId="1" r:id="rId4"/>
    <sheet state="visible" name="negative" sheetId="2" r:id="rId5"/>
    <sheet state="visible" name="positive" sheetId="3" r:id="rId6"/>
    <sheet state="visible" name="neutral" sheetId="4" r:id="rId7"/>
  </sheets>
  <definedNames>
    <definedName hidden="1" localSheetId="0" name="_xlnm._FilterDatabase">dimensi_vaksin_clean_labeled!$A$1:$D$22752</definedName>
  </definedNames>
  <calcPr/>
</workbook>
</file>

<file path=xl/sharedStrings.xml><?xml version="1.0" encoding="utf-8"?>
<sst xmlns="http://schemas.openxmlformats.org/spreadsheetml/2006/main" count="91027" uniqueCount="22757">
  <si>
    <t>raw</t>
  </si>
  <si>
    <t>processed</t>
  </si>
  <si>
    <t>label</t>
  </si>
  <si>
    <t>score</t>
  </si>
  <si>
    <t>teman-teman vaksinasi diadakan sebagai upaya pencegahan terhadap seseorang yang terkena covid atau tertular covid vaksin dapat mencegah tubuh dari sakit parah atau potensi hadirnya komplikasi serius oleh karena itu ayo ikuti vaksinasi covid</t>
  </si>
  <si>
    <t>neutral</t>
  </si>
  <si>
    <t>sebelumnya vaksin covid pfizer biontech sudah tersedia untuk mereka yang berusia tahun dan perusahaan masih mempelajarinya untuk anak anak di bawah tahun</t>
  </si>
  <si>
    <t>vaksinasi memperkuat imun untuk lawan covid teman-teman vaksinasi diadakan sebagai upaya pencegahan terhadap seseorang yang terkena covid atau tertular covid vaksin dapat mencegah tubuh dari sakit parah atau potensi hadirnya komplikasi serius</t>
  </si>
  <si>
    <t>positive</t>
  </si>
  <si>
    <t>negative</t>
  </si>
  <si>
    <t>pfizer jabs harus all humans have lest covid should bite em then jabs dan jabs upon those jabs dan sok ada infinitum</t>
  </si>
  <si>
    <t>yuk segera daftar sebelum kehabisan kouta vaksinasinya karena kouta terbatas setiap harinya mari kita dukung gerakan vaksinasi covid ini untuk menekan tingkat penyebaran covid di indonesia dan tetap patuhi protokol kesehatan iya</t>
  </si>
  <si>
    <t>get covaxin approved then best dan safest vaccine amp save the world</t>
  </si>
  <si>
    <t>masyarakat indonesia ditargetkan menerima vaksin covid di akhir tahun pemerintah menargetkan penduduk indonesia telah menerima vaksin covid di akhir tahun</t>
  </si>
  <si>
    <t>kapolri jenderal polisi drs listyo sigit prabowo masih bersama panglima tni marsekal tni hadi tjahjanto meninjau vaksinasi sama al covid di gedung satya haprabu korps brimob polri kota depok jawa barat cipta keamanan dan ketertiban masyarakat kondusif</t>
  </si>
  <si>
    <t>vaccination data dari strongly supports booster shots il heures since disease vaccines were first administered acro the world the effectivene of these vaccines ini</t>
  </si>
  <si>
    <t>venezuela recibi otras mil dosis deh lah vacuna sputnik contra el coronavirus</t>
  </si>
  <si>
    <t>vaksinasi memperkuat imun untuk lawan covid teman-teman vaksinasi diadakan sebagai upaya pencegahan terhadap seseorang yang terkena covid atau tertular covid cipta keamanan dan ketertiban masyarakat kondusif</t>
  </si>
  <si>
    <t>dki banyak yang kontribusi bukan kolaborasi langsung tangani pandemi covid baik vaksinasi perawatan pasien covid maupun edukasi masyarakat arti pentingnya jaga prokes al tni polri depkes pengusaha partai politik artis dan nu dan lain-lain</t>
  </si>
  <si>
    <t>sunday amp figures cases no vaccinated st dose indak dose partially vaxxed fully vaxxed total</t>
  </si>
  <si>
    <t>kegiatan kryd rutin gabungan dalam rangka penegakan disiplin protokol kesehatan guna mencegah penyebaran virus covid</t>
  </si>
  <si>
    <t>presidential spokesperson harry roque says iatf yet tryout approve doh recommendation of giving third dose booster covid shot untuk elderly dan health workers</t>
  </si>
  <si>
    <t>honduras comenzar aplicar lah tercera dosis deh lah vacuna contra el covid partir del lunes deh octubre</t>
  </si>
  <si>
    <t>ratopati usah donated doses of pfizer covid vaccines arrive ini kathmandu</t>
  </si>
  <si>
    <t>menurut seorang ahli parlimen wujudnya golongan antivaksin ini adalah salah satu kegagalan kerajaan menangani covid anti vaksin ini wujud bukan di malaysia jer kalau anti vaksin ini yang jadi pengukur kegagalan kerajaan maka tidak deh satu kerajaan pon yang berjaya tangani covid</t>
  </si>
  <si>
    <t>isu bohong vaksin covid mengandung microchip magnetis fakta informasi tersebut tidak benar jumlah cairan vaksin yang disuntikkan hanya cc dan akan segera menyebar di seluruh jaringan sekitar sumber cipta keamanan dan ketertiban masyarakat kondusif</t>
  </si>
  <si>
    <t>targeted prime minister over celebrations on india cro ing the milestone of crore vaccinations</t>
  </si>
  <si>
    <t>masyarakat indonesia ditargetkan menerima vaksin covid di akhir tahun cipta keamanan dan ketertiban masyarakat kondusif</t>
  </si>
  <si>
    <t>isu bohong tentang vaksin covid isu bohong vaksin covid mengandung microchip magnetis fakta informasi tersebut tidak benar juru bicara vaksinasi covid kemenkes dari siti nadia tarmidzi mengatakan jumlah cairan vaksin yang disuntikkan hanya</t>
  </si>
  <si>
    <t>multiple studies over last wig on covid vaccine mix amp match az first dose followed by mrna second dose better immune response against delta hope indian studies on mix amp match become available ini future belum help vaccination logistics immensely</t>
  </si>
  <si>
    <t>nasa milyong indibidwal katumbas ng ng mga target mabakunahan kontra covid sa bansa fully vaccinated nya ayon sa malaca ang via</t>
  </si>
  <si>
    <t>masyarakat indonesia ditargetkan menerima vaksin covid di akhir tahun ayo segera vaksinasi dan tetap patuhi protokol kesehatan untuk bantu akselerasi vaskinasi seluruh indonesia sumber cipta keamanan dan ketertiban masyarakat kondusif</t>
  </si>
  <si>
    <t>when is my lanjut jab even setelah doing an mail tryout chanjo go ke masih haven gotten any response got my first moderna jab on tahun september</t>
  </si>
  <si>
    <t>kapolri jenderal polisi drs listyo sigit prabowo panglima tni marsekal tni hadi tjahjanto meninjau vaksinasi sama al covid di gedung satyahaprabu korps brimob polri kota depok rabu cipta keamanan dan ketertiban masyarakat kondusif</t>
  </si>
  <si>
    <t>races towards full one dose target via</t>
  </si>
  <si>
    <t>masyarakat indonesia ditargetkan menerima vaksin covid di akhir tahun pemerintah menargetkan penduduk indonesia telah menerima vaksin covid di akhir tahun sumber cipta keamanan dan ketertiban masyarakat kondusif</t>
  </si>
  <si>
    <t>begitu pembagian kelengkapan adaptasi kebiasaan baru ditargetkan sebanyak paket di unit utama yang diserahkan kepada rs darurat covid wisma atlet dan paket per kantor wilayah yang dibagikan kepada rs yang berada di wilayah kumham semakin pasti</t>
  </si>
  <si>
    <t>ini is belum rare that times more likely then being struck by lightning ini ini is rare tts is extremely rare dan is currently estimated tryout impact about ini people who receive the astrazeneca vaccine</t>
  </si>
  <si>
    <t>kapolri tinjau vaksinasi sama al di mako brimob kelapa dua kapolri jenderal polisi drs listyo sigit prabowo bersama panglima tni marsekal tni hadi tjahjanto meninjau vaksinasi sama al covid di gedung satya haprabu korps brimob polri</t>
  </si>
  <si>
    <t>is itu invites covid at chc bhagmara pathetic situations untuk covaxin vaccination</t>
  </si>
  <si>
    <t>hats off tryout desantis untuk backing the blue now who wants tryout waiger that florida crime drops if mereka hire lot more officers belum recall riots atau burnings ini florida belum you that because mereka wouldn put up with itu</t>
  </si>
  <si>
    <t>kita bisa akhiri pandemi covid jika kita bersatu melawannya sejarah membuktikan vaksin beberapa kali telah menyelamatkan dunia dari pandemi vaksin adalah salah satu temuan berharga dunia sains jangan ragu dan jangan takut ikut vaksinasi</t>
  </si>
  <si>
    <t>emba ya ini provides guidance tryout american citizens on the latest regulations untuk domestic travel ini traveling dari ho chi minh city tryout other provinces requires negative pcr test within hours before the flight</t>
  </si>
  <si>
    <t>type interferon pathway helps protect cells dari viruses amp recruits immune cells tryout the site of infection playing an important role ini controlling viral infection covid severity linked tryout dysregulation of the type amp type interferon signalling pathways</t>
  </si>
  <si>
    <t>the people who wanted tryout persue herd immunity the let the high risk die because itu only of the population is now throwing tantrum because setelah of our population got vaccinated one actre got some side effects</t>
  </si>
  <si>
    <t>giat vaksinasi mobile polres oku selatan dosis ii di sama muaradua kabupaten oku selatan patuhi protokol kesehatan ingat pandemi covid belum berakhir jangan lengah dan waspada</t>
  </si>
  <si>
    <t>penerapan protokol kesehatan covid pada pelayanan samsat bengkulu tengah senin oktober</t>
  </si>
  <si>
    <t>coronavirus news live england ramps up booster vaccine rollout as covid hospitalisations rise</t>
  </si>
  <si>
    <t>sama beyond thrilled that today aku donated pfizer covid vaccines tryout nepal this is paof our ongoing commitment tryout the nepali people since the beginning of the pandemic including million amp vaccines beyond vaccines our menjadi seseorang istance tryout date totals over</t>
  </si>
  <si>
    <t>walau sudah divaksin ayo jangan kendor patuhi protokol kesehatan lindungi diri dari covid selalu gunakan masker amp jaga jarak selalu ingat selalu humaspolri</t>
  </si>
  <si>
    <t>children dari five tryout years old could soon be rolling up their sleeves untuk pfizer covid vaccine but will the state be siap tryout administer those vaccines if the drugmaker is granted emergency use authorization untuk this age group</t>
  </si>
  <si>
    <t>vaksinasi memperkuat imun untuk lawan covid teman-teman vaksinasi diadakan sebagai upaya pencegahan terhadap seseorang yang terkena covid atau tertular covid vaksin dapat mencegah tubuh dari sakit parah atau potensi hadirnya komplikasi serius oleh karena itu ayo ikuti</t>
  </si>
  <si>
    <t>received my booster jab on the weekend as with the others itu was done locally dan quickly with no pain dan no side effects other tahan significant increase ini peace of mind tryout those who have yet tryout take up the vaccine tolong come forward dan claim the solution</t>
  </si>
  <si>
    <t>vaksinasi memperkuat imun untuk lawan covid teman-teman vaksinasi diadakan sebagai upaya pencegahan terhadap seseorang yang terkena covid atau tertular covid vaksin dapat mencegah tubuh dari sakit cipta keamanan dan ketertiban masyarakat kondusif</t>
  </si>
  <si>
    <t>covid vaccine boosters shots untuk anak-anak dan more</t>
  </si>
  <si>
    <t>with the arrival of the additional covid vaccine doses galvez said the philippines is inching closer tryout reaching its goal of million doses by the end of the month</t>
  </si>
  <si>
    <t>paling important thing tryout doctor ini honouring the hippocratic oath paling important thing tryout doctor ini getting an invite tryout the pfizer christmas party</t>
  </si>
  <si>
    <t>ayo kita ikuti vaksinasi cegah covid</t>
  </si>
  <si>
    <t>mari bersama sama mendukung kebijakan pemerintah amp tetap menjaga kesehatan serta menjalankan protokol kesehatan agar bangsa amp negara kita bisa terlepas dari virus covid ini omong kosong</t>
  </si>
  <si>
    <t>covid vaccinations ini sa remain far below government target despite vooma weekend drive the health ministry says covid vaccines were administered ini south africa on sunday dan paling of those were untuk people who are now fully vaccinated</t>
  </si>
  <si>
    <t>menkominfo disiplin protokol kesehatan waspadai gelombang ketiga covid</t>
  </si>
  <si>
    <t>dinas kesehatan kabupaten lampura memastikan tidak ada temuan klaster kasus covid pada sejumlah</t>
  </si>
  <si>
    <t>while covaxin fits as traditional vax there no vac of adeno vac atau mrna type which was used untuk humans till covid according tryout this article belum you falsify that claim</t>
  </si>
  <si>
    <t>vaksinimi kund covid kosov grup mosha vaksinuar sht ajo prej vje</t>
  </si>
  <si>
    <t>kita harus mengantisipasi dengan protokol kesehatan dan vaksinasi kendati kasus covid di indonesia terus melandai kondisi di negara lain masih mengalami fluktuasi dan lonjakan penularan virus corona</t>
  </si>
  <si>
    <t>jangan lengah dan tetap waspada di saat penurunan kasus terpapar covid tetap patuhi protokol kesehatan guna mencegah terpapar virus covid</t>
  </si>
  <si>
    <t>quality dan affordable covid antigen test kits tryout be available at watsons via</t>
  </si>
  <si>
    <t>chicago department of public health is making itu easier untuk those eligible untuk the covid booster tryout get their extra vaccine dose</t>
  </si>
  <si>
    <t>lagos airpocovid scandal staff whose account travelers refused tryout pay pcr test fee into suspended nigeria polio bebas status intact fg affirms ndlea seizes uk malaysia bound drugs owners arrested ini lagos kano others</t>
  </si>
  <si>
    <t>question po does the efficacy dan protection rate differ based on brand taken baka dapat unahin sa booster yung nag sinovac esp since doh insisted hcws take itu since itu was better tahan nothing tbf singapore has included sinovac shots ini its national vaccination program</t>
  </si>
  <si>
    <t>el deh octubre es lah fecha que pact lah comisi deh salud blica para empezar dar ujian nasional recuerdo deh pfizer</t>
  </si>
  <si>
    <t>all theese sok called bloody experts want is ujian sekolah permanently ini lockdown whilst mereka enjoy there fame get lost had both jabs dan booster perhaps you should clamp down on nhs such as nurses dan other staff who refuse tryout have vaccine</t>
  </si>
  <si>
    <t>australia looks tryout roll out covid booster shots soon as curbs ease</t>
  </si>
  <si>
    <t>aleksander gincburg dyrektor centurm kita reply opracowa szczepionk wiadczy rosjan kita rzy twierdzili zaszczepieni sputnikiem jednocze ini zachorowali nya ci kakak posta covidu rzeczywisto ci kupili saja wiadczenie szczepieniu nya czarnym rynku</t>
  </si>
  <si>
    <t>covid relatif kecil tes pcr untuk penumpang pesawat dinilai tidak relevan</t>
  </si>
  <si>
    <t>antibody tests are used tryout detect antibodies tryout the covid virus tryout sih if itu likely that you have had the virus before book your test today</t>
  </si>
  <si>
    <t>sarangani sustains risk based targeted testing vs covid</t>
  </si>
  <si>
    <t>belmonte touts strategies tryout bring covid vaccines tryout the people quezon city masih holds the record of having administered the paling number of doses on single hari as of october the lagu has fully inoculated million individuals atau of its target population</t>
  </si>
  <si>
    <t>what planet di you live on the pfizer vaccine is ini no way experimental mereka have been developing mrna vaccines untuk decades dan the covid vaccine has gone through the same rigorous testing that all other vaccines go through di proper research belum just youtube</t>
  </si>
  <si>
    <t>ini buat voor maatschappij zitten aku nu en ini welke maatschappij gaan aku nog komen deh nadruk ligt al ruim maanden op covid en toch doet men precies hetzelfde terwijl er volop gevaccineerd is deh booster zullen veel mensen niet nemen communicatie was niets sterkste punt</t>
  </si>
  <si>
    <t>sih no es necesaria lah tercera dosis incluso dicho por las propias farmaceuticas lanzo lah pregunta porque se insiste en ello por partai del gobierno porque adem quieren hacerlo al mismo momento que el deh lah gripe avanzo no soy negacionista solo lanzo preguntas</t>
  </si>
  <si>
    <t>the national party of australia has been given another seat ini cabinet setelah the coalition struck deal on the plan untuk net zero target by on sunday</t>
  </si>
  <si>
    <t>comienza lah vacunaci con lah tercera dosis contra lah covid para los mayores deh os adem durante lah sama ana continuar lah vacunaci para los mayores deh os segundas dosis deh pfizer moderna</t>
  </si>
  <si>
    <t>our cabinet member untuk health councillor daalat ali stre es rates remain high dan urges people tryout have their vaccine anyone over clinically vulnerable atau working ini social care belum have booster book now</t>
  </si>
  <si>
    <t>with high death rates dan the reality of being masih serious masalah itu seems tryout be belum major news recently aku thought the vaccination would fully save ujian sekolah now aku need booster jab get mine ini weeks will lockdown return should mask wearing return by law tinggal safe</t>
  </si>
  <si>
    <t>frontline health dan social care workers belum now book their covid vaccine booster dan their flu vaccine tolong get both tryout protect yourself your loved ones dan those you care untuk visit</t>
  </si>
  <si>
    <t>ppkm level covid jawa bali polres pasuruan kota</t>
  </si>
  <si>
    <t>saang kangkungan naman pupulutin kaming mga sputnik gansgters</t>
  </si>
  <si>
    <t>staff if itu been at least months since your indak covid vaccine you reply eligible untuk booster walk ini tryout our springfield vaccination clinic any hari this wig between sama pm terima kasih tryout everyone working hard tryout protect staff with their winter vaccines</t>
  </si>
  <si>
    <t>is there good chance some are immume tryout dan don need rush tryout market vaccine has pushed booster shot dan even mix dan match were there any testing of that the wolf is now watching the</t>
  </si>
  <si>
    <t>new broker target dari carnegie nok akrbp</t>
  </si>
  <si>
    <t>tes pcr sebagai syarat untuk naik pesawat memiliki tingkat sensitivitas yang lebih tinggi dalam mendeteksi covid dibanding swab antigen</t>
  </si>
  <si>
    <t>status terkini covid oktober malam yang sahih di beritam</t>
  </si>
  <si>
    <t>did you know that there are two e ential vaccines that you mau need this winter the flu dan covid booster vaccines are the best way tryout protect yourself friends dan family dari these dangerous viruses find out if you reply eligible</t>
  </si>
  <si>
    <t>since covid was declared pandemic people have been making decisions based on science science has shown that vaccinated people belum get covid yet certain institutions are demanding pcr results dari the unvaxd amp while itu highly likely that the vaxd belum spread the virus</t>
  </si>
  <si>
    <t>let belum forget covid never isolated something that has never been isolated being fraudulently diagnosed by pcr test that belum diagnose diddly squat</t>
  </si>
  <si>
    <t>rare nervous system disorder linked tryout po ible side effects of astrazeneca covid jab via</t>
  </si>
  <si>
    <t>astrazeneca new antibody treatment mau offer protection against severe covid untuk up tryout months</t>
  </si>
  <si>
    <t>los equipos deh vacunaci han administrado ujian nasional total deh deh dosis deh vacunas contra lah hasta ayer se hab inmunizado personas el deh lah poblaci diana mayor deh os del archipi lago informasi</t>
  </si>
  <si>
    <t>fake mensagem que diz que uma menina deh anos morreu depois deh ser imunizada contra covid nya cidade deh santiago del estero nya argentina</t>
  </si>
  <si>
    <t>isu bohong tentang vaksin covid isu bohong vaksin covid bisa mengubah dna fakta informasi ini tidak benar vaksin berisi virus yang sudah mati sehingga tidak bisa beroperasi apalagi masuk ke dalam sel memang ada jenis vaksin yang menggunakan mrna virus</t>
  </si>
  <si>
    <t>itu race against time untuk sa vax programme the covid wg believes there is enough evidence tryout suggest that sa will experience tahun wave ini dec the severity will be determined by whether sa achieves its vaccination targets</t>
  </si>
  <si>
    <t>pnn untuk oct lancet mirtazapine untuk agitated behaviors ini dementia bmj dietary calcium protein amp hip fractures falls ini older adults pfizer covid vaccine untuk year olds pnn journalwatch</t>
  </si>
  <si>
    <t>sebanyak pasien telah dinyatakan sembuh orang meninggal dunia orang masih dalam perawatan sumber</t>
  </si>
  <si>
    <t>time untuk plan will boosters be enough how belum countries work together tryout tackle this phase of the pandemic don mi special envoy ini conversation with untuk this event pm today</t>
  </si>
  <si>
    <t>moderna dan amp covid booster shots now being administered tryout eligible mi ourians</t>
  </si>
  <si>
    <t>the ujian sekolah government has handed the covid pfizer vaccine tryout the nepal government</t>
  </si>
  <si>
    <t>as phase of the covid vaccination programme kicks into action running your booster sites efficiently is key tryout smooth delivery over the coming months tryout help aku ve reviewed the guidance dan have pulled out key information you need tryout know begitu begitu</t>
  </si>
  <si>
    <t>ltimo para vacunarte deh lah covid sin cita previa en los puntos deh vacunaci deh octubre deh horas pabell universiada campus fuentenueva primera segunda dosis imprescindible presentar el dni</t>
  </si>
  <si>
    <t>when will people wake up at their tahun booster which is now tied tryout their apa leaving them effectively unvaccinated because the first two vaxkes have expired yes look itu up happening elsewhere ini the world this has nothing tryout di with health</t>
  </si>
  <si>
    <t>sayang is the proposed name untuk new delta subtype itu combination of sayang plus the spike mutation</t>
  </si>
  <si>
    <t>tetapi inilah bentuk tanggungjawab negara dalam rangka melindungi rakyat dari potensi klaster covid ketika naik pesawat</t>
  </si>
  <si>
    <t>con mas del con lah dosis por que sigue en aumento</t>
  </si>
  <si>
    <t>covid isn trick dan catching itu is no treat whether you need your st indak atau booster dose of the vaccination get yours now find out more here</t>
  </si>
  <si>
    <t>kegiatan patroli ops yustisi menindak lanjuti perbup karimun tahun polsek moro dalam rangka mencegah penyebaran covid adaptasi kebiasaan baru di wilkum polsek moro menuju adaptasi kebiasaan baru</t>
  </si>
  <si>
    <t>pfizer touts efficacy of covid vaccine ini ages tryout</t>
  </si>
  <si>
    <t>covid booster shot para sa frontliners seniors sa ika quarter ng tahun ihinihirit</t>
  </si>
  <si>
    <t>se tem nada deh construtivo ver dico dizer que feche boca putrefata jair bolsonaro cita relat rio di reino unido diz que imunizados contra covid desenvolvem aids antes di previsto</t>
  </si>
  <si>
    <t>los mayores deh castilla lah mancha favor deh lah tercera dosis deh lah vacuna contra el coronavirus</t>
  </si>
  <si>
    <t>what an irony ini our own country setelah having got fully vaccinated with our own vaccine you have tryout carry pcr ive test repofor traveling dari maharashtra tryout karnataka this shows our own state governments have little faith ini vaccine</t>
  </si>
  <si>
    <t>mario abdo insta vacunarse el presidente deh lah rep blica recibi lah lah dosis deh contra lah lah gente que no se haya vacunado todav con ra dosis hai vacunas suficientes disponibles</t>
  </si>
  <si>
    <t>today getting my booster dan flu shot because my immunity tryout illne es is non existent surviving breast cancer was enough want tryout die of natural causes when years old</t>
  </si>
  <si>
    <t>nananawagan ang aklan nya tanggalin nya ang pcr test bilang requirement bago makapasok sa kanilang lugar humihiling naman ang league of provinces of the philippines ng karagdagang suplay ng bakuna mula sa pamahalaan oct</t>
  </si>
  <si>
    <t>em live presidente jair bolsonaro cita relat rio di reino unido diz que imunizados contra covid desenvolvem aids antes di previsto</t>
  </si>
  <si>
    <t>el deh lah poblaci cubana vacunable tiene al menos una primera dosis contra lah covid video via</t>
  </si>
  <si>
    <t>iya quiero saber como sin aislar el virus sabiendo lah pcr no funciona nos siguen metiendo miedo vulnerando nuestros derechos pq no se dan las recetas consentimiento informado para esas vacunas sigo porque quiero saber muchas cosas</t>
  </si>
  <si>
    <t>on peut comprendre que les soignants ini veulent plus tre les cobayes deh amp cowok au moindre virus qui apa ent</t>
  </si>
  <si>
    <t>the early amp accurate detection of covid is critical tryout allow countries tryout trace amp control the spread of the virus has procured five pcr test machines this will create significant savings that will be e ential as mereka respond tryout the pandemic</t>
  </si>
  <si>
    <t>habilita punto deh vacunaci para aplicar las dosis contra el en beneficio deh las personas deh lah tercera edad noticias del</t>
  </si>
  <si>
    <t>kinerja ini menopang capaian industri hulu minyak dan gas bumi di tengah pandemi covid yang menyebabkan belum optimalnya operasional karena pembatasan mobilitas dan penerapan protokol kesehatan yang ketat</t>
  </si>
  <si>
    <t>sok ein gl ck pfizer hati die apa enden medikamente all jene die nach der impfung pl tzlich und unerwartet herzprobleme entwickeln lah sag noch einer es ginge nicht um die gesundheit</t>
  </si>
  <si>
    <t>the fda is set tryout review pfizer coronavirus vaccine untuk anak-anak tryout years old</t>
  </si>
  <si>
    <t>travelers tryout england belum now take cheaper covid tests</t>
  </si>
  <si>
    <t>the number of covid cases today october remember tryout observe safety dan protective measures when you reply out dan about</t>
  </si>
  <si>
    <t>vacuna deh pfizer muestra efectividad en ini os deh entre os saudi aramco petrolera deh reservas objetivo emisiones evergrande reanud actividades nuevo brote covid en provincias</t>
  </si>
  <si>
    <t>itu belum even year dan vaccinated people are already getting boosters what kinds of propaganda is this pfizer execs need their bonus checks</t>
  </si>
  <si>
    <t>poland will offer coronavirus booster jabs tryout all adults</t>
  </si>
  <si>
    <t>the marvellous has had her covid booster she says had my vaccine dan feeling great di take itu if you are offered one tryout keep you dan others safe check eligibility book your appt atau get walk ini locations at</t>
  </si>
  <si>
    <t>six months ago got pfizer covid vaccine today got moderna booster</t>
  </si>
  <si>
    <t>sean hartman year old boy dies shortly setelah receiving the pfizer covid vaccine</t>
  </si>
  <si>
    <t>here data providing adverse reactions ve seen some data on deaths but very under reported go tryout site scroll tryout bottom dan check box dan continue lanjut type ini covid vaccine dan then select adverse reactions</t>
  </si>
  <si>
    <t>bem nusantara apresiasi strategi pemerintah akselerasi vaksinasi covid aliansi badan eksekutif mahasiswa bem nusantara mengapresiasi program percepatan vaksinasi covid yang dilakukan pemerintah</t>
  </si>
  <si>
    <t>hoy comenz lah vacunaci simult nea deh lah tercera dosis contra el lah mayores deh os en carlos diez fue el primero en recibir lah doble vacunaci enhorabuena</t>
  </si>
  <si>
    <t>disabled people mau belum be at greater risk of but mereka cannot often use mask tolong put them ini the initial group untuk the booster sok that aku are all protected</t>
  </si>
  <si>
    <t>giat patroli polsek majenang untuk mencegah curat curas dan pencurian kendaraan bermotor serta antisipasi tindak pidana dan kejahatan lainnya dan woro terkait protokol kesehatan serta ppkm darurat covid dijalan diponegoro komplek alun alun spbu pertokoan perbankan</t>
  </si>
  <si>
    <t>yung di kakak pwedeng magpalit kasih nakal pfizer kakak</t>
  </si>
  <si>
    <t>conoce lah sede horarios colonias agencias barrios fraccionamientos para lah aplicaci deh lah segunda dosis contra lah personas deh os acude con los siguientes requisitos comprobante deh lah primera dosis formato requisitado con qr ine</t>
  </si>
  <si>
    <t>tolong stop wasting time amp fund vaccine that is currently ini phase trials dan has the ability tryout be made cheaper faster is room temperature stable dan belum be self administered itu also has better cell response dan targets mucosal immunity</t>
  </si>
  <si>
    <t>hoy mi hija se vacun con lah primera dosis contra el emocionados todos porque era lah nica que no kamu hab hecho deh mi familia</t>
  </si>
  <si>
    <t>video el presidente deh lah rep blica se aplic este lunes lah segunda dosis deh lah vacuna moderna contra el covid inst lah ciudadan inmunizarse especialmente las que todav no recibieron lah primera dosis</t>
  </si>
  <si>
    <t>was delighted tryout get my covid booster two days ago no side effects tryout repo dan sok many encouraging statistik about the level of protection itu gives you memakai sure you get yours as soon as you reply eligible</t>
  </si>
  <si>
    <t>should you get the covid vaccine booster read about who should get them dan how pregnancy is high risk medical condition that qualifies many women untuk the booster shot</t>
  </si>
  <si>
    <t>walk ini covid vaccination clinic tomorrow tue oct untuk people aged ini bolton horwich rmi pm pm pfizer amp az st amp indak dose booster if eligible booster eligibility more walk ini clinics this wig</t>
  </si>
  <si>
    <t>covid patient statistik untuk oct dan tolong continue tryout follow safety precautions numbers continue tryout tinggal around tryout covid patients aku have relaxed our visitation policy dan boosters are now available untuk more informasi</t>
  </si>
  <si>
    <t>navarra comienza lah campa deh vacunaci antigripal deh lah dosis adicional frente al covid para mayores deh poblaci deh riesgo</t>
  </si>
  <si>
    <t>gov has received single dose vaccine his office confirmed he mau have received booster this is purely political untuk desantis don die untuk him</t>
  </si>
  <si>
    <t>agree aku should be rolling out more doses but belum sure that the general public know that the rd covid shot is very different tryout booster covid shot amp mereka should check with their health care provider tryout find out which one mereka need</t>
  </si>
  <si>
    <t>off the record ngase el triste dice el presidente en lah tarima del auditorio del hospital deh ini os mandatario visita vacunatorio junto las autoridades cc cne salud anuncia compra deh millones deh pfizer contra covid para asegurar dosis</t>
  </si>
  <si>
    <t>al vacunarte nos ayudas romper lah cadena deh contagios deh covid protege itu salud lah deh itu familia participa en lah ltima jornada deh vacunaci astrazeneca sayang danos combatir lah pandemia</t>
  </si>
  <si>
    <t>efficacy is believed tryout be around our bodies really struggle tryout tinggal immune tryout coronavirus there are several common cold ones you get them again dan again due tryout this the booster is due tryout wane over time the above is factual the lanjut patheory itu is believed good</t>
  </si>
  <si>
    <t>at the pharmacy today waiting tryout get my booster dan every single person ve seen come ini has been rude demanding dan maksud tryout the staff no wonder mereka reply all quitting belum imagine dealing with this everyday</t>
  </si>
  <si>
    <t>aplicadas en michoac deh mil dosis anti covid venes deh os</t>
  </si>
  <si>
    <t>sok explain what happened tryout herd immunity at vaccination</t>
  </si>
  <si>
    <t>habilitar puesto vehicular deh vacunaci dalia leal del centro deh atenci permanentede informa que el deh este mes aplicar primera segunda dosis deh lah vacuna contra el</t>
  </si>
  <si>
    <t>of the target adult population now fully vaccinated while students have received both doses</t>
  </si>
  <si>
    <t>gov kathy hochul gets covid vaccine booster shot forbes breaking news gov kathy hochul nya gets her booster shot at an event celebrating the opening of tinggal connected forbes on facebook forbes video on twitter</t>
  </si>
  <si>
    <t>at least countries have confirmed covid vaccine booster additional doses pct of those are ini high income countries six high income countries have confirmed the booster programme but mereka have belum yet started dan at least other countries are considering them</t>
  </si>
  <si>
    <t>australian actre melle stewasuffers stroke setelah astrazeneca covid vaccine the courier mail</t>
  </si>
  <si>
    <t>emak human medicines committee chmp has concluded that booster dose of the moderna covid vaccine now called spikevax mau be considered ini people aged years dan above</t>
  </si>
  <si>
    <t>knowing which occupations race ethnicity sex atau age groups are paling at risk untuk breakthrough cases could help prioritize booster shots untuk specific groups itu could also help ini monitoring untuk new variants of covid</t>
  </si>
  <si>
    <t>new mexico dept of health offers guidance untuk all covid boosters</t>
  </si>
  <si>
    <t>se aplicar primera dosis pfizer durante el deh octubre en autoridades federales estatales informaron que lah vacunaci contra covid las los adolescentes deh os con comorbilidades en morelos se mantiene</t>
  </si>
  <si>
    <t>efek terhirup udara pagi yang tinggi pm nya makanya gagal fokus</t>
  </si>
  <si>
    <t>why is wolverhampton covid testing lab immensa masih permitted tryout proce private pcr tests either mereka are good enough atau mereka aren whoever pays</t>
  </si>
  <si>
    <t>sekolah which had previously stated itu would belum employ anyone who has received covid vaccination has now reversed course on guidance targeting students</t>
  </si>
  <si>
    <t>vac nate contra el covid protege itu familia informe deh en soledad atl ntico con corte deh octubre deh dosis diarias aplicadas en soledad total deh dosis aplicadas</t>
  </si>
  <si>
    <t>latest on vaccines moderna said monday that kalau dose of its covid vaccine is safe dan appears tryout work ini tryout year olds as the manufacturer joins its rival pfizer ini moving toward expanding shots tryout children</t>
  </si>
  <si>
    <t>stop by our bebas walk ini covid vaccine clinic at sisters fire house untuk the pfizer moderna atau johnson amp johnson vaccine the easiest dan fastest way tryout get booster dose is tryout schedule an appointment at pharmacy through</t>
  </si>
  <si>
    <t>anti vaxers nog even zoveel mogelijk overtuigen boomers bijboosteren en deh rest nog even extra alezijn dan kunnen aku ons vanaf nu richten op deh dreigende economische rece ie die ons volgende zorgenkind wordt</t>
  </si>
  <si>
    <t>belum help but question this tweet his choice of the word rampant is the masalah cases continue tryout either plateau atau fall this type of information dari someone who bills themselves with the monicker of trustworthy makes people wonder who is paying untuk this rhetoric</t>
  </si>
  <si>
    <t>wondering why will belum allow one tryout opt untuk pfizer booster untuk those previously vaccinated with moderna as that is slightly preferable tryout rd moderna shot also those with pfizer shots cannot opt untuk moderna at the site</t>
  </si>
  <si>
    <t>muerte cerebral en ujian nasional paciente vacunado pfizer biontech dosis con infecci por covid</t>
  </si>
  <si>
    <t>facciamo ujian nasional punto della situazione su decisioni emak riguardo dose booster dei vaccini anti pfizer dose booster lah considere ini over anni dopo almeno mesi dalla dose moderna dose booster lah considere ini over anni dopo mesi dalla dose</t>
  </si>
  <si>
    <t>pfizer ceo says company will produce billion covid doses ini</t>
  </si>
  <si>
    <t>lly abcl antibodies covid</t>
  </si>
  <si>
    <t>sars cov receptor binding domain igg response tryout astrazeneca azd covid vaccination jamaica</t>
  </si>
  <si>
    <t>no dejes pasar lah oportunidad para protegerte contra sih recibiste itu primera dosis antes del deh septiembre es momento deh acudir por itu segunda dosis genera itu cita en consulta</t>
  </si>
  <si>
    <t>llegaron xico deh mill deh vacunas astrazeneca contra el covid</t>
  </si>
  <si>
    <t>moderna now joining pfizer ini targeting the young age groups</t>
  </si>
  <si>
    <t>important pfizer qc employee po ibly former reveals fetal cells were used ini development of pfizer covid vaccine scroll down page tryout sih video recently released think this platform has blocked anyone dari following tolong try</t>
  </si>
  <si>
    <t>das mil doses deh vacinas contra covid para atendimento dos adolescentes entre anos que receberam primeira dose lah pfizer at dia deh setembro somente das vagas foram agendadas pelos canais digitais lah prefeitura deh jundia</t>
  </si>
  <si>
    <t>porcentaje deh poblaci con al menos dosis vs</t>
  </si>
  <si>
    <t>thank you sok much untuk highlighting how crucial these are my son absolutely loves your books too he always comments on your dad playing his music</t>
  </si>
  <si>
    <t>deh dosis deh refuerzo contra el covid son administradas en puerto rico</t>
  </si>
  <si>
    <t>south africa health products regulator on monday said itu would belum approve baru ia sputnik covid vaccine due tryout concerns itu could increase the risk of hiv infection among men</t>
  </si>
  <si>
    <t>just finished my hell hour of listening tryout fake cnn tryout sih their evil agenda is dan would you believe mereka are now talking about monoclonal antibodies as true cure untuk covid dan asked the question why some hospitals are belum using itu</t>
  </si>
  <si>
    <t>el informa lah cantidad deh personas que han recibido lah primera dosis el esquema completo deh lah vacuna contra el consulta aku los datos que son actualizados cada horas</t>
  </si>
  <si>
    <t>halo kak dapat kami informasikan berdasarkan se satgas covid no dan se kemenhub no tahun untuk rute penerbangan keluar masuk pulau jawa bali dan daerah level diwajibkan menunjukkan hasil negatif pcr dengan masa berlaku jam</t>
  </si>
  <si>
    <t>the trumbull health department is offering booster dan additional dose covid moderna dan pfizer vaccines tryout those who are eligible more</t>
  </si>
  <si>
    <t>why is anyone excited untuk novavax anyhow the only difference is that the spikes are harvested dari real coronavirus instead of synthesized but is that sok big difference itu is masih leaky incomplete jab all of the same saya ues masih exist let me know if wrong</t>
  </si>
  <si>
    <t>this is critically important story that belum save lives today monoclonal antibodies are incredibly effective but only if the covid people who need them belum actually get them doctors are often unaware of the only treatment untuk early covid cnn</t>
  </si>
  <si>
    <t>amp stroke the tory herd immunity policy becomes clear treasury tryout pay billion boleh ini state pensions setelah rise ini exce deaths dari coronavirus</t>
  </si>
  <si>
    <t>test sensitivity was kalau before dan on the hari of symptom onset negative test result harus be interpreted cautiously dan non pharmaceutical preventative measures should remain implemented especially among vulnerable groups</t>
  </si>
  <si>
    <t>ra dosis contra para personas deh os mujeres embarazadas deh os edad con semanas deh gestaci en acude con itu hoja deh pre registro identificaci oficial curp cubrebocas puesto correctamente</t>
  </si>
  <si>
    <t>got my covid booster shot today haven done the spoon test yet but sok far nothing metallic is sticking tryout me</t>
  </si>
  <si>
    <t>is hosting multiple vaccine clinics throughout the county untuk eligible residents learn more at everyone age amp older is eligible tryout receive third doses amp boosters are now available</t>
  </si>
  <si>
    <t>the shot is only untuk immunocompromised booster doses are now approved untuk all covid vaccines pfizer moderna dan amp dan are available at local pharmacies atau through primary care providers just released</t>
  </si>
  <si>
    <t>musni umar gelar profesor namun otaknya sudah terkontaminasi dengan virus covid maka itu sudah kotor yang jadi presiden sejak indonesia merdeka adalh pendatang yang ber agama kristen benar dia sudah buta tuli amp stroke</t>
  </si>
  <si>
    <t>sama ana inicia vacunaci deh menores deh os con comorbilidades en todo el estado deh</t>
  </si>
  <si>
    <t>nearly million marylanders are now eligible tryout receive covid booster shots</t>
  </si>
  <si>
    <t>covid boosters are now available visit the following link untuk more information</t>
  </si>
  <si>
    <t>the virus that causes covid has killed nearly million people worldwide ini the united states dan over ini arizona sok far the moderna dan pfizer vaccines reduce the risk of severe disease dan hospitalization by more tahan</t>
  </si>
  <si>
    <t>going live dari at on tryout discu how millions of americans just became eligible untuk covid boosters dan how you now have the option tryout choose different brand vaccine untuk your booster tahan your original shot tune ini tryout learn more</t>
  </si>
  <si>
    <t>some people who received pfizer atau moderna covid vaccines at least six months ago atau the johnson amp johnson vaccine at least two months ago are now eligible untuk booster shot sih if you reply eligible with the state booster eligibility tool</t>
  </si>
  <si>
    <t>hoy al mediod las brigadas deh vacunaci del apa ayudaron que deh personas tengan sus dosis contra lah cada vez peruanos est protegidos ku esperas per</t>
  </si>
  <si>
    <t>fda buries data on seriously injured child ini pfizer covid clinical trial by</t>
  </si>
  <si>
    <t>mau puede ser que te vendan ujian nasional producto vacuna como monodosis resulte ahora que haya que poner otra alguien minti sih es lah empresa demanda sih es el gobierno prisi lah respuesta es el puro negocio no tirar millones deh vacunas</t>
  </si>
  <si>
    <t>prima beitrag von meinem kollegen und studienfreund dari stefan hansen</t>
  </si>
  <si>
    <t>the safety dan jadi being of our guests dan colleagues is our top priority as of october tahun aligned with king county policies proof of full vaccination atau negative pcr covid test within the pasti hours will be required tryout dine indoors at the nest dan conversation</t>
  </si>
  <si>
    <t>cdc eligible americans belum get any covid booster shot</t>
  </si>
  <si>
    <t>hola por ku est acumulando dosis excedentes deh vacunas deh en lugar deh redistribuirlas inmediatamente apa ses que las necesitan para poner fin lah pandemia el mundo no puede esperar es demasiado tarde</t>
  </si>
  <si>
    <t>this will be recombinant protein sub unit vaccine zydus will roll out world first dna vaccine soon think setelah little bit of arm twisting done by the goi last wig covaxin will probably be approved today overall bahagia india story</t>
  </si>
  <si>
    <t>untuk all the people that are fully vaccinated will you take booster jab feel bebas tryout comment open tryout all opinions</t>
  </si>
  <si>
    <t>setelah authorization by the the have expanded the recommendations untuk booster shots tryout include moderna dan johnson dan johnson jangan en amp covid vaccines via learn more</t>
  </si>
  <si>
    <t>the booster dose consists of half the dose normally given tryout adults</t>
  </si>
  <si>
    <t>las dosis deh refuerzo iya est disponibles para los tres tipos deh vacunas contra lah covid para ciertas personas comunicado deh prensa</t>
  </si>
  <si>
    <t>clique no link covid ter deh outubro tem adiantamento lah dose lah pfizer</t>
  </si>
  <si>
    <t>gravitas revealed how pfizer blackmails countries untuk shots via</t>
  </si>
  <si>
    <t>novant health will be giving moderna dan johnson amp johnson covid booster shots starting tomorrow here my story dari last wig on booster shots</t>
  </si>
  <si>
    <t>kindly note that qatar airways as an airline does belum require covid pcr test untuk boarding on our flights unle this is requirement imposed by the country of your arrival atau dan departure this is why aku kindly advise our customers tryout check the updated travel</t>
  </si>
  <si>
    <t>its time untuk that covid booster if you are immunocompromised dan already vaccinated the reality is itu life saver untuk you dan everyone you come ini contact with with nearly half of sc unvax edisi aku owe itu them tryout save their lives even if mereka won di itu untuk themselves</t>
  </si>
  <si>
    <t>lah agencia europea deh medicamentos emak dio este lunes su visto bueno una dosis deh refuerzo en lah poblaci adulta general con lah vacuna deh lah covid deh moderna entre seis ocho meses despu deh lah segunda inyecci</t>
  </si>
  <si>
    <t>last wig brought news regarding booster doses of fda approved covid vaccines including approval of mix dan match approach tolong sih the dan sites untuk ongoing developments</t>
  </si>
  <si>
    <t>definition of fully vaccinated could receive update according tryout cdc director the cdc recommended coronavirus booster shot untuk all american adults though belum everyone is yet eligible read more</t>
  </si>
  <si>
    <t>pada saat kedatangan dilakukan tes ulang pcr bagi pelaku perjalanan internasional dan wajib menjalankan karantina di fasilitas yang sudah disediakan oleh satgas covid selama jam dengan ketentuan sebagai berikut</t>
  </si>
  <si>
    <t>emak human medicines committee chmp has concluded that booster dose of the covid vaccine spikevax dari moderna mau be considered ini people aged years dan above booster dose consists of half the dose used untuk the primary vaccination schedule</t>
  </si>
  <si>
    <t>agree that their pcr test failure was incompetence but their choice tryout block other working tests while mereka dicked around trying tryout memakai broad spectrum coronavirus test doesn reflect any sense of urgency mereka saw covid as another mers no big deal</t>
  </si>
  <si>
    <t>the idiocy of bureaucrats is astounding immoral seriously wow ok how about the beautiful morality of actually investing developing the vaccines at all covid vaccine boosters are immoral dan unfair says who chief</t>
  </si>
  <si>
    <t>sars cov the virus that causes covid the biontech pfizer dan oxford astrazeneca coronavirus vaccines are menjadi seseorang ociated with seven rare neurological complications according tryout the paling comprehensive study of the side effects dari the two jabs</t>
  </si>
  <si>
    <t>mestinya kita bersyukur masyarakat sudah menjalankan prokes ketat dan pandemi covid sudah turun insya allah akan hilang jangan dimunculkan masalah baru lagi dengan test pcr bagi yang akan menggunakan jasa transportasi</t>
  </si>
  <si>
    <t>aplicar una tercera dosis deh refuerzo los vacunados contra el covid es una medida que poco poco toma fuerza en el mundo pese que hai apa ses donde no se logra todav lah inmunidad colectiva</t>
  </si>
  <si>
    <t>just tested positive untuk covid had my booster jab on saturday days isolation here come</t>
  </si>
  <si>
    <t>reporte deh vacunaci contra covid al los datos pueden ser modificados posteriormente dependiendo deh lah actualizaci del avance deh vacunaci mero deh dosis administradas vacunando con velocidad seguridad transparencia</t>
  </si>
  <si>
    <t>covid booster shot obtained also got my parents ini untuk their booster shot this morning</t>
  </si>
  <si>
    <t>of pcr tests are false positives secret pfizer admi ion natural immunity is better tahan vaccination why are governments masih ripping humans off with tests boleh tahan humans die dari old age despite trillions wasted on opioids drugs vaccines care stop covid madne</t>
  </si>
  <si>
    <t>you need doses of the astrazeneca vaccine given tryout weeks apa you mau belum be fully protected against covid until tryout days setelah your second dose</t>
  </si>
  <si>
    <t>attempt tryout schedule covid booster shot on the website fails telephone calls untuk technical menjadi seseorang istance result ini being disconnected setelah calling doh mothership ini santa fe left waiting untuk return call dari supervising nurse dari local doh office</t>
  </si>
  <si>
    <t>vida normal las normal las mascarillas aumentan infecciones respiratorias prevengan con aceite ozonificado di xido deh cloro cuando crean que tienen que gripe el pcr kamu modifican discreci del gobierno con omenos ciclos para aumentar falsos positivos</t>
  </si>
  <si>
    <t>belum get booster shot latest guidelines untuk covid vaccines</t>
  </si>
  <si>
    <t>took my first dose of the covid vaccine covaxin made by bharat biotech thankyou ji</t>
  </si>
  <si>
    <t>aku puedes comprar pruebas pcr para diagnosticar covid bajo costo uaem</t>
  </si>
  <si>
    <t>no solo ineficiente sino peligrosa</t>
  </si>
  <si>
    <t>covid boosters dari moderna amp ok along with mix dan match shots via</t>
  </si>
  <si>
    <t>lah en el avanza en los municipios deh se aplica lah segunda dosis deh lah vacuna contra covid personas deh os deh edad el deh octubre</t>
  </si>
  <si>
    <t>menkes targetkan juta dosis vaksin covid disuntikkan hingga akhir tahun</t>
  </si>
  <si>
    <t>moderna dan johnson amp johnson covid vaccine booster shots are available check untuk vaccine appointments at where you belum search untuk availability by vaccine type pfizer</t>
  </si>
  <si>
    <t>covid vaccine target the right solution going forward despite concerns orisinal mau be left behind jackson</t>
  </si>
  <si>
    <t>moderna dan amp are now available harus be years atau older untuk both dan needs tryout have been months since your last dose untuk moderna dan months untuk amp belum also mix dan match doses tryout schedule your booster dose call</t>
  </si>
  <si>
    <t>watch live gov andy beshear is providing an update on covid ini kentucky dan the cdc recommendation untuk boosters of the moderna dan johnson amp johnson vaccines</t>
  </si>
  <si>
    <t>gov larry hogan on monday urged eligible marylanders particularly those with high blood pre ure diabetes dan other medical conditions tryout get covid vaccine booster shot</t>
  </si>
  <si>
    <t>jadi stand corrected couple of minutes ago itu was decided that aku di need green apa es tryout enter supermarkets work place sekolah etc atau negative pcr test done within the last hours on paper at least you belum live without taking the kill shot</t>
  </si>
  <si>
    <t>querides una consulta sih en mi casa hai una sospecha deh covid hoy se hizo el test mi hija deh boleh toca vacuna sama ana segunda dosis lah puedo llevar vacunarse no es recomendable ku opinan</t>
  </si>
  <si>
    <t>those who are considering getting booster that is different brand dari their primary dose should consult healthcare provider ini advance the health division will belum give individual guidance on the interchangeability of boosters</t>
  </si>
  <si>
    <t>the health div will launch its first clinics tryout administer the moderna amp vaccine boosters tuesday oct ini amp more clinics throughout the wig at other sites pfizer booster doses will also be available</t>
  </si>
  <si>
    <t>son mil vacunas disponibles en baja california deh las cuales mil dosis deh pfizer se aplicar por medio deh citas programadas menores deh edad con comorbilidades</t>
  </si>
  <si>
    <t>the masalah that troubled me is aku don know if boosters are nece ary dari cody mei ner member of vrbpac dan profe atau of pediatrics at tufts university sekolah of medicine some of the cdc own advisers doubt the need untuk universal covid boosters</t>
  </si>
  <si>
    <t>retomamos lah segunda dosis deh lah vacuna contra lah deh en ujian nasional objetivo del deh proteger los pereiranos frente al enlace deh autoagendamiento</t>
  </si>
  <si>
    <t>terimakasih pak mari seluruh rakyat indonesia kita kompak berusaha berdo dan berikhtiar rakyat indonesia bisa dan harus bersih dari penyakit penyakit berbahaya seperti covid salam sehat selalu</t>
  </si>
  <si>
    <t>es triste como los apa ses pobres son los desfavorecidos en el acceso las contra lah el plan inicial era distribuir mil millones deh dosis trav del mecanismo covax una iniciativa global impulsada para tal fin pero con resultados lentos</t>
  </si>
  <si>
    <t>esto mientras el deh lah poblaci est vacunada con dos dosis pts con dosis deh refuerzo</t>
  </si>
  <si>
    <t>live gov beshear gives latest update on covid dan boosters ini kentucky</t>
  </si>
  <si>
    <t>acip has recommended the use of booster dose of both the moderna covid vaccine at the dose level as jadi as the johnson amp johnson covid single shot vaccine untuk eligible individuals learn more</t>
  </si>
  <si>
    <t>your safety is our priority that is why always best care oahu owner tyler kimura belum only got his covid moderna inc vaccination he also received his booster dari pfizer</t>
  </si>
  <si>
    <t>itu starting tryout look like vaccine people is belum vaccinated will come untuk the booster shot soon mandate individuals who are fully vaccinated now might belum be considered sok ini the future without covid booster shot cdc says</t>
  </si>
  <si>
    <t>atenci vecinos les recordamos que este martes deh octubre se realizar ujian nasional nuevo operativo gratuito deh toma deh muestras para mantan menes pcr para por partai deh nuestro personal deh salud</t>
  </si>
  <si>
    <t>there currently exists no accurate way tryout determine via medical test what someone risk is of contracting atau transmitting covid tryout someone else levels of antibodies against the virus are belum reliable measure of whether atau belum someone is immune</t>
  </si>
  <si>
    <t>najgora mogu manjekenjka saja promociju kampanje cijepljenja jel ibu dobila booster dozu</t>
  </si>
  <si>
    <t>sama ana el centro deh atenci permanente cap deh desarrollar una jornada vil deh vacunaci contra el en el calvario zona el director del cap salvador soto dice que iniciar las aplicar</t>
  </si>
  <si>
    <t>demain une clinique deh vaccination contre lah vaccin deh pfizer lieu deh au centre ayr motor centre chemin connell park prenez rendez vous maintenant</t>
  </si>
  <si>
    <t>coronavirus things tryout know about expanded booster shot eligibility</t>
  </si>
  <si>
    <t>untuk mengantisipasi tidak adanya penularan kasus covid pada ptm di sekolah perlu adanya pengawasan yang lebih ketat untuk itu presiden jokowi meminta para kepala daerah untuk memeriksa langsung ke lapangan terkait penerapan protokol kesehatan saat ptm</t>
  </si>
  <si>
    <t>bolivia suma aplicaciones deh vacunas contra el entre primeras segundas dosis unidosis dosis deh refuerzo</t>
  </si>
  <si>
    <t>yang dilakukan oleh wakil rakyat di dewan perwakilan rakyat ri fraksi pdi perjuangan yaitu bapak komang koheri se yang juga merupakan putra daerah asal kecamatan seputih raman semoga pandemi covid dapat dilewati dan masyarakat mendapatkan kesehatan</t>
  </si>
  <si>
    <t>national centre untuk disease control which is leading insacog last wig uk health security agency had announced that new subtype of delta had been spreading ini country the uk now reports highest daily covid cases setelah usah globally itu had said that newly detected variant</t>
  </si>
  <si>
    <t>kapolres abdya beri hadiah umrah bagi warga yang mau divaksin covid via</t>
  </si>
  <si>
    <t>vaksinasi memperkuat imun untuk lawan covid teman-teman vaksinasi diadakan sebagai upaya pencegahan terhadap seseorang yang terkena covid atau tertular covid vaksin dapat mencegah tubuh dari sakit parah cipta keamanan dan ketertiban masyarakat kondusif</t>
  </si>
  <si>
    <t>has the taken the considering that he is older tahan year old</t>
  </si>
  <si>
    <t>kapolri jenderal polisi drs listyo sigit prabowo bersama panglima tni marsekal tni hadi tjahjanto meninjau vaksinasi sama al covid di gedung satya haprabu korps brimob polri kota depok jawa barat rabu</t>
  </si>
  <si>
    <t>arizona usah letni agent specjalny fbi geoffrey young zmar dob po przyj ciu preparatu kok firmy pfizer</t>
  </si>
  <si>
    <t>masyarakat indonesia ditargetkan menerima vaksin covid di akhir tahun pemerintah menargetkan penduduk indonesia telah menerima vaksin covid di akhir tahun upaya yang telah dilakukan untuk mencapai angka ini strategi vaksinasi dari pintu ke pintu</t>
  </si>
  <si>
    <t>llegan mil vacunas sputnik contra covid en xico</t>
  </si>
  <si>
    <t>renewed calls untuk booster vaccines untuk healthcare staff via</t>
  </si>
  <si>
    <t>masyarakat indonesia ditargetkan menerima vaksin covid di akhir tahun</t>
  </si>
  <si>
    <t>kapolri tinjau vaksinasi sama al di mako brimob kelapa dua kapolri jenderal polisi drs listyo sigit prabowo bersama panglima tni marsekal tni hadi tjahjanto meninjau vaksinasi sama al covid di gedung satya haprabu korps brimob polri kota</t>
  </si>
  <si>
    <t>inilah bentuk tanggung jawab negara melindungi rakyat dari potensi klaster covid ketika naik pesawat katanya</t>
  </si>
  <si>
    <t>this is one of many manipulators ignorantly pushing vaccine agenda that dari fauci billgates amp the dems funded creation of coronavirus amp then dems amp fauci etc billgates created vaccines amp booster shots that has killed just as many as the virus these initially created tryout destroy many</t>
  </si>
  <si>
    <t>fact check merck pfizer covid antivirals different dari ivermectin merck dan pfizer are each developing new oral antiviral drug that might prevent atau treat covid the pills are very different dari the antiparasitic medication there you go</t>
  </si>
  <si>
    <t>wekekekekek sih ini lucu hai warga jakardah ingat pesan pak kumis ya kalian harus mengamalkan protokol kesehatan</t>
  </si>
  <si>
    <t>vaksinasi memperkuat imun untuk lawan covid teman-teman vaksinasi diadakan sebagai upaya pencegahan terhadap seseorang yang terkena covid atau tertular covid vaksin dapat mencegah tubuh dari sakit parah atau potensi hadirnya komplikasi serius oleh</t>
  </si>
  <si>
    <t>itu time untuk boosters first nation that lost members this year tryout covid calls untuk immediate booster shots tryout elders</t>
  </si>
  <si>
    <t>pregnant women apa fewer coronavirus antibodies tryout unborn boys tahan girls clue as tryout why men are more vulnerable tryout severe covid via</t>
  </si>
  <si>
    <t>sama calls untuk covid booster shots untuk healthcare workers via</t>
  </si>
  <si>
    <t>teman-teman vaksinasi diadakan sebagai upaya pencegahan terhadap seseorang yang terkena covid atau tertular covid vaksin dapat mencegah tubuh dari sakit parah atau potensi hadirnya komplikasi serius cipta keamanan dan ketertiban masyarakat kondusif</t>
  </si>
  <si>
    <t>kolaborasi semua elemen di dki yang dipimpin gub anies tlh sukses menurunkan covid di dki pada level transjakarta tlh kembali beroperasi penuh insya allah ekonomi bangkit warga dihrp disiplin amalkan protokol kesehatan</t>
  </si>
  <si>
    <t>at agora se comprovou que alguma vacina contra covid reduza imunidade ponto deh facilitar infec em caso deh exposi ao rus par grafo lah mat ria citada pelo presidente se vacinou mas pediu sigilo deh anos sobre sua vacina que pesadelo</t>
  </si>
  <si>
    <t>vaccine doses administered ini sri lanka yesterday indak dose sinopharm st dose indak dose pfizer st dose indak dose indak dose</t>
  </si>
  <si>
    <t>on tuesday outside reviewers untuk the food dan drug administration will discu the data on pfizer biontech vaccine untuk children ages tryout</t>
  </si>
  <si>
    <t>mari tetap patuhi protokol kesehatan demi mencegah penyebaran covid cipta keamanan dan ketertiban masyarakat kondusif</t>
  </si>
  <si>
    <t>ini few years you all could be eligible untuk lawsuit claim dari the covid vaccine due tryout covid babies genetics changes amp blood type changes</t>
  </si>
  <si>
    <t>aku the people call bullshit one you belum determine delta variant because the pcr test is inaccurate dan the cdc admitted the pcr test is belum accurate itu belum determine between cold flu atau covid sok aku have no test untuk the delta variant sok your information is faults</t>
  </si>
  <si>
    <t>per recibi deh millones deh dosis deh lah vacuna contra lah covid durante lah ltima semana</t>
  </si>
  <si>
    <t>las comunidades podr empezar administrar lah dosis deh refuerzo contra el coronavirus mayores deh os desde sama ana</t>
  </si>
  <si>
    <t>uni europea aprueba dos sitios para fabricar lah vacuna covid deh pfizer</t>
  </si>
  <si>
    <t>vaksinasi memperkuat imun untuk lawan covid teman-teman vaksinasi diadakan sebagai upaya pencegahan terhadap seseorang yang terkena covid atau tertular covid vaksin dapat mencegah tubuh dari sakit parah atau potensi hadirnya komplikasi serius oleh karena itu</t>
  </si>
  <si>
    <t>sanidad revacunar con pfizer moderna todos los vacunados con jangan en</t>
  </si>
  <si>
    <t>mari tingkatkan imunitas guna lawan covid dengan ikut vaksinasi covid tahap ii serentak se kecamatan kabat jangan lupa bagi yang sudah menerima undangan dimohon datang dengan membawa persyaratan yang telah ditentukan</t>
  </si>
  <si>
    <t>isu bohong tentang vaksin covid isu bohong vaksin covid mengandung microchip magnetis fakta informasi tersebut tidak benar juru bicara vaksinasi covid kemenkes dari siti nadia tarmidzi</t>
  </si>
  <si>
    <t>subtipe corona varian delta sayang tengah menjadi sorotan ahli karena jumlahnya meningkat seiring lonjakan kasus covid di inggris apa benar mutasi varian delta ini lebih menular</t>
  </si>
  <si>
    <t>begitu pembagian kelengkapan adaptasi kebiasaan baru ditargetkan sebanyak paket di unit utama yang diserahkan kepada rs darurat covid wisma atlet dan paket per kntor wilayah yang dibagikan kepada rs yang berada di wilayah</t>
  </si>
  <si>
    <t>galicia recorta sus aspiraciones para acceder al reparto deh fondos europeos se priorizan entre lah abandera zendal con tres nuevas plantas una destinada lah vacuna contra el covid con novavax el csic cepi</t>
  </si>
  <si>
    <t>agree itu belum vax the is flu shot herd immunity needs the unvaxed with covid antibodies tryout stop the spread doctor ini singapore said mereka have too many people vaxed amp belum enough with natural immunity amp the cases are rising because of this</t>
  </si>
  <si>
    <t>everything you need tryout know about covid vaccine boosters what is more important vaccine equity atau the effectivene of booster wonderful dan nuanced analysis ini this op edisi by dari lance</t>
  </si>
  <si>
    <t>peran satgas covid di tiap satuan pendidikan penting untuk memperkuat pengawasan penerapan protokol kesehatan dan kebiasaan baru tersebut</t>
  </si>
  <si>
    <t>chiedo che di nomi numeri ini sanno walter fa partai del confe o aver perso contezza degli esperti dei rispettivi ruoli</t>
  </si>
  <si>
    <t>isu bohong tentang vaksin covid isu bohong vaksin covid mengandung microchip magnetis fakta informasi tersebut tidak benar juru bicara vaksinasi covid kemenkes dari siti nadia tarmidzi mengatakan jumlah cairan vaksin yang disuntikkan hanya cc</t>
  </si>
  <si>
    <t>kehebatan vaksin vaksin cacar hanya untuk cacar vaksin polio hanya untuk polio vaksin tbc hanya untuk tbc vaksin covid bisa untuk piknik ke mall naik pesawat naik kereta dan lain-lain</t>
  </si>
  <si>
    <t>consignment of doses of biontech covid vaccine donated by the united states of america has arrived ini today</t>
  </si>
  <si>
    <t>quality dan affordable covid antigen test kits tryout be available at watsons on</t>
  </si>
  <si>
    <t>pembagian kelengkapan adaptasi kebiasaan baru ini ditargetkan sebanyak paket di unit utama yang diserahkan kepada rs darurat covid wisma atlet dan paket per kantor wilayah yang dibagikan kepada rs yang berada di wilayah</t>
  </si>
  <si>
    <t>covid vaccine large study supports third pfizer jab untuk immunocompromised health belum that boosters will never end how many shots did get untuk smallpox polio etc research dark history of vaccines doesn anyone learn stop being sheep</t>
  </si>
  <si>
    <t>senin tanggal oktober pukul wib anggota koramil tanjung gadang serma alwis dan serda mus mulyadi melaksanakan pendampingan kegiatan suntik vaksin covid puskesmas kamang di mtsn nagari kamang kecamatan kamang baru kabupaten sijunjung</t>
  </si>
  <si>
    <t>vaksinasi memperkuat imun untuk lawan covid teman-teman vaksinasi diadakan sebagai upaya pencegahan terhadap seseorang yang terkena covid tertular covid vaksin dapat mencegah tubuh dari sakit parah potensi hadirnya komplikasi serius</t>
  </si>
  <si>
    <t>vaksinasi memperkuat imun untuk lawan covid teman-teman vaksinasi diadakan sebagai upaya pencegahan terhadap seseorang yang terkena covid tertular covid vaksin dapat mencegah tubuh dari sakit parah atau potensi hadirnya komplikasi serius oleh karena itu ayo ikuti vaksinasi</t>
  </si>
  <si>
    <t>kaum duafa disabilitas manula odgj orang dengan gangguan jiwa santri dan masyarakat umum sementara paket sembilan bahan pokok didistribusikan kepada masyarakat terdampak akibat pandemi covid terutama pada wilayah yang sulit dijangkau</t>
  </si>
  <si>
    <t>diatas tadi beberapa poin penting dalam apbn kita edisi oktober kali ini masih adanya covid yang menyebabkan ketidakpastian tetap perlu diantisipasi semoga kondisi dapat segera membaik dan tetap jaga kesehatan</t>
  </si>
  <si>
    <t>student preparing tryout study abroad went tryout kpj klang untuk covid pcr test two days before departure this student encountered the paling tragic dan innocent experience ini the life details tolong find the attached email</t>
  </si>
  <si>
    <t>moh approves selangor teen covid vaccination with sinovac dari siti mariah mahmud says while pfizer is the preferable covid vaccine untuk teens moh has no objections tryout the state plan tryout vaccinate teens using sinovac</t>
  </si>
  <si>
    <t>gratis dosis pertama vaksinasi covid untuk umum gedung olahraga jawara wantilan untuk masyarakat desa wantilan kouta orang untuk umum astrazeneca kouta orang untuk lanjut usia sinovac syarat mengikuti vaksinasi harus berbadan sehat dan membawa ktp asli</t>
  </si>
  <si>
    <t>the health ministry says covid vaccines were administered ini south africa on sunday this comes despite the vooma weekend vaccine drive amp is far below the daily vaccinations target aimed at by government</t>
  </si>
  <si>
    <t>masyarakat indonesia ditargetkan menerima vaksin covid di akhir tahun pemerintah menargetkan penduduk indonesia telah menerima vaksin covid di akhir tahun cipta keamanan dan ketertiban masyarakat kondusif</t>
  </si>
  <si>
    <t>penanganan kesehatan dengan strategi membangun sistem rs rujukan pasien covid nasional sistem test tracing treatment penjaminan ketersediaan obat dan perlengkapan medis serta edukasi masif protokol kesehatan omong kosong</t>
  </si>
  <si>
    <t>coronavirus cases ini sri lanka is currently active cases today deaths cases yesterday recovered deaths today total pcr tests status id</t>
  </si>
  <si>
    <t>pertama kebijakan penanganan pandemi difokuskan pada penyelamatan kesehatan dan daya tahan sosial ekonomi rakyat secara simultan sehingga jokowi membentuk satgas covid dan penyelamatan ekonomi nasional pengen omong kosong</t>
  </si>
  <si>
    <t>more people should trust the kind of fake news sources that my movements read</t>
  </si>
  <si>
    <t>wakanda waiting list ini meledak potret covid rusia yang disebut sudah tsunami</t>
  </si>
  <si>
    <t>kegiatan polsek dolok masihul terkait operasi kyd kegiatan yang ditingkatkan dalam rangka peningkatan disiplin dan penegakan hukum protokol kesehatan pencegahan penyebaran virus covid</t>
  </si>
  <si>
    <t>wujud kepedulian wilayah serda yono supriyanto anggota koramil gesi melaksanakan pemantauan serbuan vaksin covid dosis tahap dan dosis tahap untuk umum jenis vaksin sinovac dari polres sragen bagi masyarakat warga desa blangu bertempat diaula balai desa blangu</t>
  </si>
  <si>
    <t>pfizer scientists caught undercover admitting pfizer is evil dan that natural immunity is better tahan the covid vaccine</t>
  </si>
  <si>
    <t>hai banyak sekali pertanyaan apakah sebagai penyintas covid bisa terinfeksi kembali yuk kita cek faktanya menurut jurnal dari whoindonesia</t>
  </si>
  <si>
    <t>vaksin itu membuat tingkat keparahan penderita covid menurun sehingga tidak perlu perawatan rs tapi tetap bisa menularkan tidak ada kaitan nya itu jika sudah vaksin lalu tidak nular pekok</t>
  </si>
  <si>
    <t>rollout ng covid booster shots sa mga priority group welcome sa isang kongresista via</t>
  </si>
  <si>
    <t>weekly update covid cases ini as of tahun october</t>
  </si>
  <si>
    <t>monday morning warning signs ini anticipates pandemic winter holds fast on one dose untuk anak-anak ini decision today masih over booster amp more subscribe amp share</t>
  </si>
  <si>
    <t>fda buries data on seriously injured child ini pfizer covid clinical trial</t>
  </si>
  <si>
    <t>pfizer covid vaccine is effective untuk ages tryout new data shows things podcast via this is strange ini au the anak-anak dan under no one gets vaccine dan belum has died would sayang stop vaccines untuk under anak-anak</t>
  </si>
  <si>
    <t>have proof of negative pcr covid test boleh tahan hours before arrival undergo testing on days one three five seven dan dan use the nanti covid app</t>
  </si>
  <si>
    <t>two of the global goals include specific targets that will help ujian sekolah defeat the virus dan avoid future pandemics</t>
  </si>
  <si>
    <t>local cafe announces on local fb page that their staff are vaccinated against covid as type there are responses are positive vaccinated people want tryout shop dine at places where the staff are vaccinated</t>
  </si>
  <si>
    <t>menteri keuangan sri mulyani menyebut indonesia masih perlu waspada covid karena negara negara yang memiliki tingkat vaksinasi tinggi pun mengalami kesulitan menghadapi pandemi</t>
  </si>
  <si>
    <t>health amp care secretary tells this morning that the best thing aku belum di tryout prevent the need untuk plan restrictions is tryout get out their dan get the booster vaccine</t>
  </si>
  <si>
    <t>this winter itu e ential you protect yourself dan others against both flu dan covid if you reply over you are eligible untuk bebas flu vaccine dan covid booster tolong book your vaccine appointments when you reply offered them more at</t>
  </si>
  <si>
    <t>ayo segera vaksinasi dan tetap patuhi protokol kesehatan untuk bantu akselerasi vaskinasi seluruh indonesia sumber cipta keamanan dan ketertiban masyarakat kondusif</t>
  </si>
  <si>
    <t>hari pertama pemberlakuan syarat wajib pcr kemarin dikeluhkan penumpang maskapai penerbangan di sejumlah bandara</t>
  </si>
  <si>
    <t>hoy lunes comienza lah vacunaci con lah tercera dosis frente al covid para los mayores deh os quienes deben acudir al cifp reina victoria eugenia deh</t>
  </si>
  <si>
    <t>israeli research shows fold jump ini antibodies setelah third shot</t>
  </si>
  <si>
    <t>brazilian drug regulatory authority flagged problems with covaxin inactivation proce ini april now who is seeking data untuk details about objections raised by brazilian agency read priyanka story why did our cdsco never look into this</t>
  </si>
  <si>
    <t>kegiatan vaksinasi covid sampai negeri suruh dosis senin september dosis senin oktober</t>
  </si>
  <si>
    <t>halo kak adhitya kami informasikan berdasarkan se satgas covid no amp se kemenhub no tahun untuk syarat penerbangan keluar masuk pulau jawa dari bengkulu bks ke jakarta cgk wajib menggunakan hasil negatif pcr dengan masa berlaku jam</t>
  </si>
  <si>
    <t>if you ve got symptoms pcr testing sites are at these locations ini the lanjut few days more</t>
  </si>
  <si>
    <t>nightly news full broadcast october tahun</t>
  </si>
  <si>
    <t>wie jede woche bekommen sih heute eine grafische darstellung der entwicklung der fallzahlen der stadt e en</t>
  </si>
  <si>
    <t>qui mau cu ndo recibir lah tercera dosis deh lah vacuna contra el covid</t>
  </si>
  <si>
    <t>pfizer says testing shows booster restores full protection against covid yes governmnents should keep on buying booster shots dari pfizer</t>
  </si>
  <si>
    <t>sok aku could be buying au ie vaccines developed ini sa by before long if this gets through approvals po ibly untuk booster shots aku need every option available untuk when this virus mutates</t>
  </si>
  <si>
    <t>cuma ada dua klaster penularan covid pada pesawat di dunia epidemiolog nilai tes pcr tidak urgen download aplikasi tribunnews untuk update berita terbaru dapatkan untuk android</t>
  </si>
  <si>
    <t>menkominfo jhonny plate meminta masyarakat untuk tidak lengah dan tetap mematuhi peraturan protokol kesehatan yang berlaku di indonesia terutama dalam hal pemakaian masker dan menjaga jarak yang sering di abaikan oleh masyarakat di saat kasus covid turun selama ini</t>
  </si>
  <si>
    <t>sampurasun istimewa berikut ini kami informasikan update terbaru penanganan pencegahan covid di purwakarta senin</t>
  </si>
  <si>
    <t>if you masih believe that covid vaccination is untuk the greater good atau that people harus be vaccinated tryout prevent transmi ion atau that getting booster against extinct variants increase immunity tryout current variants chill aku ve got itu dari here</t>
  </si>
  <si>
    <t>but let purchase more booster doses eh</t>
  </si>
  <si>
    <t>cara tica</t>
  </si>
  <si>
    <t>las personas mayores deh os reciben iya lah tercera dosis</t>
  </si>
  <si>
    <t>the same type of empowerment happened ini nazi germany the behaviour psychologists dictating policy know this allowed itu tryout happen</t>
  </si>
  <si>
    <t>aplikasi pedulilindungi tidak hanya untuk mengunduh sertifikat vaksin covid loh ada banyak manfaat lain dari aplikasi ini cek selengkapnya di</t>
  </si>
  <si>
    <t>dan tryout tinggal ini the jacinda club you will need booster jab every months probably untuk the rest of your life good luck with that</t>
  </si>
  <si>
    <t>untuk the nearly million people who got the johnson amp johnson covid vaccine booster shots are also recommended untuk those who are dan older dan who were vaccinated two atau more months ago</t>
  </si>
  <si>
    <t>qui recibir lah tercera dosis deh lah vacuna esta semana en lah valenciana</t>
  </si>
  <si>
    <t>ger kan redde mange liv ved at forfine behandlingen mod covid med eksisterende gemidler binyrebarkhormon nyt studie med prof spidsen viser at jere dosis sandsynligvis er endnu bedre untuk patienterne</t>
  </si>
  <si>
    <t>pfizer one of biggest convicted criminals on the planet the worst criminals wear ties belum tattoos</t>
  </si>
  <si>
    <t>the biggest thorn ini our side regarding the response tryout covid besides anti maskers dan anti vaxxers is the continued persecution dan targeting of dari anthony fauci dedicated public servant who between his responses dan expertise on hiv aids dan his</t>
  </si>
  <si>
    <t>conclusion patients who initiated isotonic saline nasal irrigation setelah positive covid pcr test were times boleh likely tryout be hospitalized tahan the national rate plain dan simple</t>
  </si>
  <si>
    <t>fighting untuk life setelah suffering caused by extremely rare side effect</t>
  </si>
  <si>
    <t>khusus untuk wna harus memiliki visa kunjungan singkat atau izin masuk lainnya sesuai peraturan perundangan yang berlaku selain itu juga wajib memiliki asuransi kesehatan dengan nilai pertanggungan usd dan mencakup pembiayaan penanganan covid</t>
  </si>
  <si>
    <t>cdc recommends booster shot untuk moderna johnson amp johnson covid vaccines</t>
  </si>
  <si>
    <t>que faut il pour concevoir et tester rapidement ujian nasional vaccin actualis contre ujian nasional hypoth tique variant inconnu et dangereux nature est entretenu avec fabricants deh vaccins covid pfizer moderna amp astrazeneca pour savoir comment ils se pr parent</t>
  </si>
  <si>
    <t>en me temps il peut nier autant ku il veut les tudes en gain deh fonction effectu es sur des coronavirus type sars en avaient approbation du ini et donc forc ment deh fauci pas besoin deh grande investigation est publique depuis des ann es</t>
  </si>
  <si>
    <t>va sottolineato anche che il tampone pcr fotografa lah realt della presenza di genii specifici attribuibili qualsiasi dei coronavirus edisi attendibile nel dei casi solo se il numero dei cicli di pcr non superino max mentre con cicli pcr begitu attendibilit zero</t>
  </si>
  <si>
    <t>aku reply masih seeing countle who reply totally unaware that mereka mau have amp almost all of them have belum sought pcr test because mereka didn think mereka needed tryout public health me aging is woeful anyone would think mereka want tryout spread</t>
  </si>
  <si>
    <t>million people ini the have already received covid booster shot</t>
  </si>
  <si>
    <t>siguen llegando vacunas que permiten continuar con el plan nacional deh vacunaci contra el covid lah fecha se han administrado dosis en ujian nasional proceso que es voluntario gratuito iya te vacunaste las vacunas salvan vi</t>
  </si>
  <si>
    <t>kenapa perlu sentiasa pakai pelitup muka pelitup muka bertujuan melindungi saluran pernafasan daripada dimasuki virus covid melalui hidung dan mulut</t>
  </si>
  <si>
    <t>this type of talk is disgrace</t>
  </si>
  <si>
    <t>untuk those who have had their covid antibodies checked what was your result want tryout compare</t>
  </si>
  <si>
    <t>dans article les vaccins contre boleh covid bas sur lah technologie deh arn me ager deh pfizer et moderna offrent ujian nasional niveau deh protection deh</t>
  </si>
  <si>
    <t>status pcr testiranih dele pozitivnih hati testiranih aktivni primeri pojavnost nya prebivalcev</t>
  </si>
  <si>
    <t>hubungan masyarakat polsek johar baru polres metro jakarta pusat vaksinasi memperkuat imun untuk lawan covid teman-teman vaksinasi diadakan sebagai upaya pencegahan terhadap seseorang yang terkena covid atau tertular covid vaksin dapat mencegah tubuh dari sakit parah atau potensi hadirnya</t>
  </si>
  <si>
    <t>vaccins contre boleh covid pfizer et moderna engrangent les milliards deh dollars</t>
  </si>
  <si>
    <t>les tests et continuent tre pris en charge pour les personnes symptomatiques sur prescription dicale amp les personnes cas contacts les premiers sympt mes faites vous tester tous les lieux deh pistage sur</t>
  </si>
  <si>
    <t>lah vacuna contra el covid deh pfizer tiene una eficacia superior al en prevenci deh las formas sintom ticos en ini os deh entre os</t>
  </si>
  <si>
    <t>dari now on you ll no longer need tryout book pcr test untuk hari two testing instead you belum now use lateral flow test but these belum be the bebas nhs ones you ll masih need tryout book one onlen but itu will be much cheaper</t>
  </si>
  <si>
    <t>the law on self isolation ini england has changed contacts will no longer need tryout self isolate if mereka are either double jabbed under you should take pcr test instead find out more</t>
  </si>
  <si>
    <t>the continues tryout suppothe covid response of our ini the philippines by ensuring the steady supply of pfizer biontech vaccines tryout the country via</t>
  </si>
  <si>
    <t>en plena poca deh vacunaci tanto deh lah gripe como deh lah tercera dosis deh lah las cc aa prescinden deh al menos</t>
  </si>
  <si>
    <t>covid community awarene trainings highly recommended conducted by experts ini community health dan workplace safety small stipend avail mention coco tuesday october tahun pm pm ct on zoom tryout register</t>
  </si>
  <si>
    <t>total jumlah penerima manfaat program ini adalah orang yang terdiri dari masyarakat umum sekitar lokasi vaksinasi program ini merupakan bukti komitmen nyata lps dalam mendukung percepatan vaksinasi covid yang digalakkan pemerintah indonesia</t>
  </si>
  <si>
    <t>besar harapan semoga dengan digelarnya program ini dapat berkontribusi dalam mendukung percepatan vaksinasi covid yang digalakkan pemerintah indonesia</t>
  </si>
  <si>
    <t>tertawa identificado fabricantes en apa ses africanos con capacidad deh empezar producir deh sih pfizer biontech moderna compartieran esta tecnolog conocimientos podr an empezar producir vacunas deh arnm en meses</t>
  </si>
  <si>
    <t>isu bohong vaksin covid mengandung microchip magnetis fakta informasi tersebut tidak benar juru bicara vaksinasi covid kemenkes dari siti nadia tarmidzi mengatakan jumlah cairan vaksin yang disuntikkan hanya cc dan akan segera menyebar di seluruh jaringan sekitar sumber</t>
  </si>
  <si>
    <t>isu bohong selebgram rachel vennya dinobatkan sebagai duta covid via</t>
  </si>
  <si>
    <t>sok at risk people are having tryout wait tryout january tryout receive their booster covid vaccine the booster vaccine should now be given tryout anyone at months dan one wig setelah their second dose simples no need tryout prioritise people dan easier tryout understand</t>
  </si>
  <si>
    <t>jadi dude sok think danger tryout society sok if had taken this great vaccine belum masih get belum masih apa itu right sok by ur logic if get the shot atau belum masih danger</t>
  </si>
  <si>
    <t>the booster dose helps tryout improve the protection gained dari the first dan second doses reduce the risk of becoming seriously ill with the virus find out if you reply eligible</t>
  </si>
  <si>
    <t>today on behalf of the government mi ion director handed over doses of pfizer vaccine tryout untuk more informasi</t>
  </si>
  <si>
    <t>pfizer dan biontech covid vaccine showing high efficacy</t>
  </si>
  <si>
    <t>staoff your wig with ujian sekolah will anak-anak ages tryout be able tryout receive the pfizer covid vaccine the fda is meeting this wig coup is making international headlines this morning out of the northeast african country of sudan</t>
  </si>
  <si>
    <t>visitect covid igm iga iggcovid abc surely itu makes sense tryout test people antibody levels first tryout sih if booster is actually required early booster jabs belum going tryout solusi the masalah</t>
  </si>
  <si>
    <t>boleh pfizer est gu reply mieux il eu morts en france hier du coronavirus est en majorit les deh ans qui sont contamin ils taient pourtant ligibles et vaccin lah me dose menjadi seseorang oci au vaxigrip depuis boleh octobre lah vaccination est elle bien efficace</t>
  </si>
  <si>
    <t>vaksinasi covid dosis kedua di kota bandung capai persen antara news jawa barat</t>
  </si>
  <si>
    <t>lucky duck news dari anthony fauci says tryout year olds could get pfizer covid shot by early november</t>
  </si>
  <si>
    <t>the fda authorized mixing dan matching covid vaccine booster shots of the johnson amp johnson moderna dan pfizer vaccines</t>
  </si>
  <si>
    <t>pfizer vaccine is risky seeing the tweet itu seems tryout be</t>
  </si>
  <si>
    <t>feature warga negara tiongkok di kuba terima suntikan vaksin covid</t>
  </si>
  <si>
    <t>australian officials plan tryout roll out covid booster shots soon tryout prevent resurgence of cases as residents ini the two largest cities of sydney dan melbourne begin tryout enjoy more freedoms setelah months long curbs</t>
  </si>
  <si>
    <t>strategi ppkm yang diterapkan pemerintah cukup berhasil hal ini terbukti dari turunnya angka kasus covid secara signifikan semua ini berkat peran pemerintah dan peran serta masyarakat yang patuh dan disiplin protokol kesehatan dan mengikuti program vaksinasi</t>
  </si>
  <si>
    <t>yang teriak teriak gelombang ke ini apa karena belum target kah</t>
  </si>
  <si>
    <t>el deh lah poblaci espa ola se vacunar con lah dosis adicional frente lah covid</t>
  </si>
  <si>
    <t>ayo disiplin jalankan protokol kesehatan patuhi dan segera laksanakan vaksinasi kita bisa stop penyebaran virus covid</t>
  </si>
  <si>
    <t>factsheet hasil survei kebutuhan persepsi dan permintaan layanan kesehatan di masyarakat dalam situasi pandemi covid juga dapat di download pada link berikut ini</t>
  </si>
  <si>
    <t>this repoby radio liberty says that the only vaccine available ini the occupied parts of amp regions is the one jab made sputnik terang vaccine among other findings of what is happening there</t>
  </si>
  <si>
    <t>sinopharm covid vaccine is now available ini malaysia</t>
  </si>
  <si>
    <t>mereka will ini the usah the pcr test is banned dari december st as itu belum distinguish between flu pneumonia covid dan the common cold above cycles the uk is at will these facts wake up any more sheep</t>
  </si>
  <si>
    <t>dalan rangka mensukseskan vaksinasi satu juta sehari polsek senduro polres lumajang polda jatim memantau dan amankan kegiatan vaksinasi covid di smpn dan smpn senduro senin</t>
  </si>
  <si>
    <t>lel dari namibia should follow sa on sputnik haufiku tryout this what aku have is society that belum seem tryout interpret scientific literature dan rely on third party reviews masih sok mad about this itu belum lack of information maaf the information is there</t>
  </si>
  <si>
    <t>al denunciar el ocultamiento deh del fracaso deh las pruebas cl nicas fui absolutamente censurado por no vacunes tus hijos</t>
  </si>
  <si>
    <t>se stare dietro ada una bambina autistica che rischia ogni minuto di morire soffocata perch ingerisce qualsiasi cosa fare niente allora tutto proporzionato alle ore allo stipendio ini una rsa lavorerei di tapi guadagnerei di tapi sama ho gi fatto non fa per me</t>
  </si>
  <si>
    <t>ini the immortal words of usher these are my confe ions</t>
  </si>
  <si>
    <t>doh secretary approved the recommendation of the health technology menjadi seseorang e ment council htac tryout inoculate booster shots dan additional vaccine dose</t>
  </si>
  <si>
    <t>oh lah lah itu jab cocktail time put cherry ini dan an umbrella on top dan all the zombies will be having booster party what clown show</t>
  </si>
  <si>
    <t>status terkini populasi keseluruhan program imunisasi covid kebangsaan sehingga oktober malam yang sahih di beritam</t>
  </si>
  <si>
    <t>stathis wig by making resolution tryout soout having your covid booster vaccination check out who is eligible the list of no appointment walk ini clinics happening locally dan how tryout book if you lebih memilih an appointment at</t>
  </si>
  <si>
    <t>dinas kesehatan mukomuko dapat bantuan dosis vaksin covid antara news bengkulu</t>
  </si>
  <si>
    <t>lah dra gilbe investigadora deh desarrolladora deh lah vacuna contra lah covid deh astrazeneca oxford destaca lah importancia deh basarse siempre en datos cient ficos investigaci para tomar las decisiones correctas</t>
  </si>
  <si>
    <t>pfizer inc biontech covid mrna</t>
  </si>
  <si>
    <t>that could go parabolic this wig il heures this wig itu might be biotech turn at the parabolic move permainan bharat biotech untuk the vaccine covaxin this tiny biotech has become</t>
  </si>
  <si>
    <t>hiya going tryout nl on thursday dan have ordered self rapid flow pcr test dari testing untuk all the nl govt website is unclear when itu says self tests are belum accepted because itu appears tryout apply tryout antibody tests belum you help tolong</t>
  </si>
  <si>
    <t>pandemi covid masih terus terjadi dan belum ada tanda tanda kapan akan berakhir oleh sebab itu adaptasi kebiasaan baru perlu untuk terus diterapkan karena menjadi strategi efektif untuk menghadapi pandemi covid berkepanjangan</t>
  </si>
  <si>
    <t>america frontline doctors aflds chief science officer dari michael yeadon yesterday said there is clear evidence of fraud ini the pfizer study that purports tryout claim efficacy ini their covid vaccine</t>
  </si>
  <si>
    <t>israeli research shows fold jump ini antibodies setelah third shot the jerusalem post</t>
  </si>
  <si>
    <t>effective today fully vaccinated ini bound travellers will belum be required tryout observe the mandatory hari self isolation but will be required tryout di covid pcr test on hari of arrival into nigeria read revised travel protocol</t>
  </si>
  <si>
    <t>pcr lantai begitu lantai begitu</t>
  </si>
  <si>
    <t>kementerian kesehatan kemenkes merilis tambahan kasus positif covid terbaru per hari ini sebanyak spesimen diperiksa dengan hasil ada kasus positif covid baru</t>
  </si>
  <si>
    <t>dari anthony fauci says tryout year olds could get pfizer covid shot by early november</t>
  </si>
  <si>
    <t>facts is extremely rare amp is currently est tryout impact about ini people who receive the the risk of dying dari tts setelah the first dose of the vaccine is boleh tahan one million compared tryout the risk of dying dari covid which is million</t>
  </si>
  <si>
    <t>the philippines has now over million doses of covid vaccine million already administered but has fully vaccinated only percent of the target population atau million filipinos</t>
  </si>
  <si>
    <t>lagi remaja di bau lengkap vaksinasi covid bau seramai pelajar yang berusia hingga tahun telah menerima suntikan dos kedua vaksin covid di pusat pemberian vaksin dewan perdana balai bomba bau pada sabtu berita penuh di</t>
  </si>
  <si>
    <t>atagi advice covid vaccine astrazeneca belum be used ini adults aged under years where the benefits are likely tryout outweigh the risk dan the consumer has made an informed decision based on an understanding of the risks dan benefits the risk being lantai of clot</t>
  </si>
  <si>
    <t>document just released by the food dan drug administration fda openly admits that the infamous pcr test untuk the wuhan coronavirus covid was developed belum with actual samples but rather with what appears tryout be genetic material dari common cold virus</t>
  </si>
  <si>
    <t>covid el deh los mayores deh os fue vacunado con ambas dosis diario per</t>
  </si>
  <si>
    <t>untuk types of vaccines that require two doses of injection such as cormirnaty pfizer biontech covid astrazeneca oxford astrazeneca coronavac sinovac spikevax moderna dan covilo sinopharm the individuals harus have apa edisi the tahun hari dari the second dose injection</t>
  </si>
  <si>
    <t>kegiatan bhabinkamtibmas memberikan sosialisasi tentang protokol kesehatan dan manfaat vaksinasi sebagai proteksi diri dari virus covid</t>
  </si>
  <si>
    <t>if you reply eligible behave responsibly dan go dan get your booster vaccination</t>
  </si>
  <si>
    <t>the rules on self isolation have changed if you reply under atau fully vaccinated you no longer need tryout self isolate because of being ini contact with someone who has covid symptoms atau has tested positive but you reply advised tryout get pcr test visit</t>
  </si>
  <si>
    <t>el deh lah poblaci diana deh canarias tertawa recibido al menos una dosis deh lah vacuna contra lah covid</t>
  </si>
  <si>
    <t>covid pcr</t>
  </si>
  <si>
    <t>durante toda lah semana prosigue el calendario deh vacunaci contra el covid con lah aplicaci deh terceras dosis para personal deh salud personas mayores deh os en adelante</t>
  </si>
  <si>
    <t>covid casos posit pcr hoy posit pr hoy posit ag hoy hosp uci fallecidos pruebas</t>
  </si>
  <si>
    <t>covid pcr ant geno capacidad uci recuperados</t>
  </si>
  <si>
    <t>covid vaccine large study supports third pfizer jab untuk immunocompromised</t>
  </si>
  <si>
    <t>more people are eligible tryout get their booster aku reply live on with the details</t>
  </si>
  <si>
    <t>fda scientists sayang benefits of pfizer covid vaccine clearly outweigh the risks untuk children ages tryout</t>
  </si>
  <si>
    <t>all international arriving apa engers shall submit self declaration form on the onlen air suvidha portal along with negative pcr repo conducted within harus prior tryout undertaking the journey apa engers are required tryout submit their samples untuk covid test at the</t>
  </si>
  <si>
    <t>vacunaci coronavirus deh octubre dosis deh refuerzo personas entre os detalles</t>
  </si>
  <si>
    <t>sedangkan alat yang paling akurat untuk mengecek seseorang positif covid atau tidak kata dia hanya pcr</t>
  </si>
  <si>
    <t>this has been proving accurate quickly reflecting the lack of leadership by our govt managing dan me aging information reply the virus govt plan is booster booster booster</t>
  </si>
  <si>
    <t>menurutnya banyak peristiwa seseorang yang telah menjalani tes antigen dinyatakan positif covid setelah tes pcr</t>
  </si>
  <si>
    <t>ku apa ses han donado vacunas contra lah covid estados unidos es el mayor donante deh vacunas contra lah covid del mundo iya se tertawa comprometido compartir millones deh dosis coste cero seg datos deh lah knowledge network on innovation dan</t>
  </si>
  <si>
    <t>lonjakan corona di papua nugini akibat terbatasnya infrastruktur kesehatan vaksinasi baru persen risiko kematian akibat lonjakan kasus covid di papua nugini meningkat karena keterbatasan infrastruktur kesehatan</t>
  </si>
  <si>
    <t>zamora recibir deh dosis deh vacunas frente lah covid</t>
  </si>
  <si>
    <t>itu does if you expand the bullet points dan here but the bit about self tests is unclear whether that refers tryout antigen atau antibody ve booked one performed by someone else now just tryout be on the safe side nightmare</t>
  </si>
  <si>
    <t>serda mugiharno babinsa koramil benar bersama anggota babinsa koramil jajaran kodim pwr melaksanakan tugas entri data dalam giat serbuan vaksinasi covid untuk masyarakat bertempat di balai ds tegalsari kecamatan bruno kabupaten purworejo</t>
  </si>
  <si>
    <t>lanjut will be yellow armbands public spying denunciation dan mandatory euthanasia untuk sick flu healung kidney liver diabetes tb cancer etc patients who refuse tryout die untuk covid as pharma profits quadruple on ever more shots amp boosters proving covid vaccine test scam corruption</t>
  </si>
  <si>
    <t>vakcin cija ir galvenais instruments aizsardz bai pret infekciju smag slim ujian nasional hospitaliz ciju ujian nasional galu gal pand mijas izbeig anai tom infic tajiem nepiecie ami dro ujian nasional efekt vi terapijas dzek ek izveido daudzsolo covid terapijas dzek portfeli</t>
  </si>
  <si>
    <t>hoy he podido felicitar sarah gilbe galardonada con premio princesa deh asturias en investigaci cient fica cnica que dirigi al equipo que desarrollo lah vacuna contra el deh oxford astrazeneca por su aportaci fundamental para controlar esta pandemia</t>
  </si>
  <si>
    <t>podem aumentar risco deh que pacientes sejam infectados com hiv rus lah aids para saya o pe oa precisa ser exposta ao rus at agora se comprovou que alguma vacina contra covid reduza imunidade ponto deh facilitar infec em caso deh exposi ao rus</t>
  </si>
  <si>
    <t>presidente di e em live que pe oas completamente imunizadas contra covid est desenvolvendo ndrome deh imunodefici ncia adquirida muito mais pido que previsto</t>
  </si>
  <si>
    <t>tidak ada presiden yang bersedia menjadi kelinci percobaan vaksin covid untuk rakyatnya kecuali dari sini sudah kelihatan beliau benar bekerja dan memikirkan rakyatnya dan ini tidak akan pernah diapresiasi sama sjw aktipis sa ham kocak</t>
  </si>
  <si>
    <t>los primeros vigueses reciben lah tercera dosis contra el covid lah vacuna contra lah gripe</t>
  </si>
  <si>
    <t>covid boosters are now available untuk many adults who want one but the various combinations of who should get one dan when now that mixing dan matching shots got the ok just made the proce much more complex</t>
  </si>
  <si>
    <t>omg entwickelt doch impfstoffe medis gegen krebs welches deren aktueller impstoff gegen covid doch auch verursacht was ein gesch ftsmodell die einfach doppelt bei einmal beim und einmal bei das ist mich ini mega kira e erkenntnis</t>
  </si>
  <si>
    <t>kamu vas escuchar en deh medio mill deh menores deh os iya fueron vacunados contra el los ini os deh os fueron inoculados con lah primera dosis deh en tanto otros mil iya se inscribieron</t>
  </si>
  <si>
    <t>doh oks covid booster shots untuk health workers senior citizens</t>
  </si>
  <si>
    <t>the quantitative pcr probe primer daily est en ligne</t>
  </si>
  <si>
    <t>atenci primaria deh salud deh iquique invita realizarse toma deh mantan men pcr gratuita conozca aku el punto deh squeda activa deh casos que lah salud municipal deh dispone para que lah comunidad mantenga ujian nasional control preventivo del</t>
  </si>
  <si>
    <t>same here although indak jab was august sok will belum rush untuk any booster has anyone actually said why are belum providing booster wouldn be particularly bahagia tryout line up untuk</t>
  </si>
  <si>
    <t>omg here comes the tahun jab wake up people amp sayang no atau these jabs will be never ending early trial of multivariant covid vaccine booster begins ini manchester</t>
  </si>
  <si>
    <t>el presidente deh lah rep blica ben tez recibe su segunda dosis deh vacuna contra el</t>
  </si>
  <si>
    <t>what mereka don sayang is that once mereka have you ini the clutches of antibody dependent enhancement the booster shots will no longer be bebas wake up</t>
  </si>
  <si>
    <t>gesundheitspolitischer amoklauf die idee der ausgerechnet bei der verg tung von pcr tests und der gegen zu sparen ist sok ziemlich das falscheste was laki-laki dewasa ini dieser pandemie machen kan</t>
  </si>
  <si>
    <t>siap nya ba sa booster shots</t>
  </si>
  <si>
    <t>another of yeadons claims antibodies towards the protein target syncitin why don aku sih that ini covid patienst with lot more protein ini the circulation</t>
  </si>
  <si>
    <t>the pfizer biontech vaccine is more tahan effective at preventing covid ini children ages the companies data show</t>
  </si>
  <si>
    <t>our latest covid bulletin has been released today this edition contains information on booster jabs jabs untuk children dan young people dan available supposervices read more at the link</t>
  </si>
  <si>
    <t>hari today my pcr confirmed that the lft was right on saturday di have covid ve been isolating since saturday morning ini my room along with government recommendation this is real people tinggal safe</t>
  </si>
  <si>
    <t>yeni sahtekarl ntemi whatsapp ile pcr testimoni nab bile</t>
  </si>
  <si>
    <t>have you had your covid booster vaccine untuk more information dan answers tryout our frequently asked questions visit</t>
  </si>
  <si>
    <t>pfizer covid comirnaty vaccine the only one masih recommended as rd booster the immune responses especially at the injection sites oedema erythema seem tryout increase with each injection ini the studies analysis boosters begitu more myocarditis dan other saja</t>
  </si>
  <si>
    <t>kebijakan itu dengan mewajibkan pelaku perjalanan domestik atau penumpang pesawat untuk menyertakan hasil pemeriksaan negatif covid dengan skema pcr</t>
  </si>
  <si>
    <t>pfizer bullies governments ini covid vaccine negotiations</t>
  </si>
  <si>
    <t>di boards of directors of companies producing covid vaccines have any accountability untuk their company doing its pain reaching widely accepted global targets like vaccinating of the by end of sayang yes what di others think</t>
  </si>
  <si>
    <t>actualizaci deh datos covid vacunas administradas en andaluc deh octubre provincia dosis administradas personas con al menos una dosis personas con pauta completa almer diz</t>
  </si>
  <si>
    <t>coronavirus flu dan covid booster doses invitations tryout begin untuk over sixties</t>
  </si>
  <si>
    <t>here what the moderna booster approval means untuk wisconsin nursing homes which are seeing an uptick ini covid cases</t>
  </si>
  <si>
    <t>el presidente iya recibi su segunda dosis anti covid deh lah vacuna</t>
  </si>
  <si>
    <t>transjakarta kecelakaan gara-gara sopirnya ngantuk kenapa bahkan jadi menyalahkan vaksin</t>
  </si>
  <si>
    <t>nos podemos cal mar</t>
  </si>
  <si>
    <t>interesting data dari the cdc on rates of death by vaccine product ini the ujian sekolah moderna seems tryout be the one paling likely tryout protect you dari death followed closely by pfizer as hybrid recipient pfizer moderna sama confident</t>
  </si>
  <si>
    <t>santiago alcanz el deh lah poblaci con dos dosis seg datos del monitor blico deh vacunaci deh lah naci</t>
  </si>
  <si>
    <t>ini secret coronavirus vaccine contracts with governments pfizer took hard line ini push untuk profit reposays the washington post</t>
  </si>
  <si>
    <t>hai lewis that will depend on the requirements dan type of test required untuk the country you are travelling tryout tolong visit untuk further information kiran</t>
  </si>
  <si>
    <t>year old woman days setelah her st dose of the astrazeneca inability tryout walk amp urinary retention longitudinal extensive transverse myelitis despite the adverse event the patient is keen on the covid vaccine</t>
  </si>
  <si>
    <t>trigg county hospital officials will meet monday tryout develop plan tryout administer covid booster shots tryout those who want tryout take one</t>
  </si>
  <si>
    <t>boleh point deh vaccination mobile est lah sortie deh lah gare rer place du march aujourd hui jusqu gratuit sans rendez vous faites vous vacciner avec pfizer</t>
  </si>
  <si>
    <t>will companies require employees tryout get covid booster shot</t>
  </si>
  <si>
    <t>isu bohong uni eropa akan menghentikan vaksin covid</t>
  </si>
  <si>
    <t>en el polideportivo deh lah universidad nacional aut noma deh honduras unah se iniciar este lah aplicaci deh lah tercera dosis deh lah vacuna contra el covid grupos priorizados</t>
  </si>
  <si>
    <t>vacunaci coronavirus deh octubre dosis deh refuerzo personas entre os nacional horas</t>
  </si>
  <si>
    <t>if you are fully vaccinated there is masih chance you belum apa on tolong take lateral flow test twice wig even if you don have any symptoms if you test positive self isolate immediately dan get pcr test</t>
  </si>
  <si>
    <t>las autoridades deh salud deh bolivia autorizaron lah vacunaci contra covid deh adolescentes deh os deh edad con lah vacuna deh pfizer con lah autorizaci deh los padres deh familia tutores</t>
  </si>
  <si>
    <t>en monitor blico deh octubre dosis aplicadas dosis dosis dosis nica</t>
  </si>
  <si>
    <t>castilla lah mancha empieza administrar lah tercera dosis deh lah vacuna los mayores deh os trav deh</t>
  </si>
  <si>
    <t>good evening po puede mas pfizer moderna astrazeneca ang booster kok kung sinovac ang vaccine kok ayaw kok nya ang sinovac dahil sa experience ng pinsan kok fully vaccinated saya ng sinovac pero nahawa apa rin saya nang covid nahirapan saya moderate ang naging symptoms niya</t>
  </si>
  <si>
    <t>keep you amp your family safe during your tinggal ini bebas rapid lateral flow coronavirus tests are available symptoms pcr test instead find test centre</t>
  </si>
  <si>
    <t>uk secures deals with merck pfizer untuk covid antiviral pills</t>
  </si>
  <si>
    <t>vlada proizvo vakcina nemaju nikakvu odgovornost vezi sa ovom eksperimentalnom vakcinom lah rezimiramo covid vakcina ini pru imunitet ini titi od virusa ini spre avatar umiranje od njega ini jam lah tidak ini ete dobiti nakon vakcinisanja</t>
  </si>
  <si>
    <t>the effectivene of doses of the pfizer biontech vaccine against preventing covid infection was reported tryout be substantially lower tahan the trial efficacy of</t>
  </si>
  <si>
    <t>choose area type nation amp choose england below ini the metrics type ini vac dan scroll down tryout find vaccinationsagedemographics download only england there think</t>
  </si>
  <si>
    <t>jumlah penduduk nirbooster indonesia sudah dapat vaksinasi kedua hari lalu atau lebih tapi belum dapat per oktober sebesar orang orang dari hari sebelumnya data dari</t>
  </si>
  <si>
    <t>more americans are getting their coronavirus boosters tahan first vaccine doses</t>
  </si>
  <si>
    <t>wfdd morning update covid booster shots authorized untuk more north carolinians</t>
  </si>
  <si>
    <t>dear dan during the midday news on nyonkopa fm today there was reportage of woman who claimed tryout have witne edisi her child being vaccinated with an expired covid vaccine</t>
  </si>
  <si>
    <t>covid booster vaccines are now available at lafene health center</t>
  </si>
  <si>
    <t>since the on set shooting ini santa fe county last wig multiple reports have emerged alleging prior safety concerns with both the crew dan production find news about nama instructions on boosters dan more every weekday morning with</t>
  </si>
  <si>
    <t>recuerda que el covid se tertawa convertido en nuestra nueva realidad por eso cuenta con cuando necesites realizarte lah prueba tenemos itu disposici ant geno ag entrega en hora prueba pida igg igm entrega en hora pcr entrega en horas</t>
  </si>
  <si>
    <t>palace gov yet tryout decide on booster covid shots untuk health workers elderly</t>
  </si>
  <si>
    <t>update kasus covid di kaltim per tanggal oktober jam wita sumber dinas kesehatan provinsi kaltim provkaltim</t>
  </si>
  <si>
    <t>aku belum di itu let end covid together get tested</t>
  </si>
  <si>
    <t>today people poll would you get booster coronavirus shot different dari the brand of your original vaccine</t>
  </si>
  <si>
    <t>brasil atingiu neste domingo marca deh lah popula totalmente imunizada contra covid</t>
  </si>
  <si>
    <t>last wig there were covid booster jabs administered ini an average of per hari up dari the wig before ini the wake of mounting criticism reply slow pace</t>
  </si>
  <si>
    <t>minsa mil no regresaron por su segunda dosis contra lah covid</t>
  </si>
  <si>
    <t>verdade que relat rios di governo di reino unido mostram que pe oas totalmente vacinadas contra covid desenvolveram aids os documentos citados nos textos menjadi seseorang ociam em nenhum momento doen vacina nem medem vel deh imunidade proporcionado pelas vacinas</t>
  </si>
  <si>
    <t>boosters shot untuk covid vaccine maybe just tryout help those dudes who their penis didn get big enough setelah two doses</t>
  </si>
  <si>
    <t>this type of evil rhetoric was especially true when that bastard pardon my french aku now label as tfg amp his refusal cause words are hard tryout properly sayang ini those asinine then daily briefings of his at the pandemic height coronavirus dan instead always said kung flu</t>
  </si>
  <si>
    <t>getting my booster today</t>
  </si>
  <si>
    <t>ini that case baru ia will reach herd immunity before all others</t>
  </si>
  <si>
    <t>novavax shares plunge tryout lowest levels since mid mau as covid vaccine woes continue</t>
  </si>
  <si>
    <t>ujian nasional estudio sueco revela que lah vacunaci heter loga en lah que se combina una dosis deh oxford astrazeneca una segunda deh arn mensajero disminuye el riesgo frente al sars cov</t>
  </si>
  <si>
    <t>with the ridiculously high number of adverse side effects dari the vaccine you have given floridians an option tryout try therapeutics that deliver results monoclonal antibodies are working amp believe this is keeping our covid cases down thank you untuk caring untuk ujian sekolah</t>
  </si>
  <si>
    <t>jadi satgas covid terlibat dalam polemik pcr ini tidak dok</t>
  </si>
  <si>
    <t>aku know the effect is waning that why there is booster programme dan probably why more vaxd people are currently catching itu but plenty of other data out there supporting reduced infection rates ini double vaccinated people if everything else is equal</t>
  </si>
  <si>
    <t>navarra favorable que las personas vacunadas con jangan en reciban una segunda dosis</t>
  </si>
  <si>
    <t>pfizer company history products amp lawsuits covid vaccine</t>
  </si>
  <si>
    <t>that didn work untuk millions of people who died dari covid atau untuk people who are suffering long covid one cannot correctly menjadi seseorang ume mereka have immunity tryout stawith vaccines trigger the body tryout produce natural antibodies mereka mempersiapkan the immune system</t>
  </si>
  <si>
    <t>how effective is the pfizer covid vaccine untuk young anak-anak here what dallas doctors sayang</t>
  </si>
  <si>
    <t>explainer about the covid boosters amp which one tryout get have you gotten covid booster yet did you mix did you have side effects with itu</t>
  </si>
  <si>
    <t>llegaron venezuela dosis deh vacunas sputnik contra el covid</t>
  </si>
  <si>
    <t>booster way tryout end the pandemic once available get vaccinated pas iba talaga kapag pfizer</t>
  </si>
  <si>
    <t>concluyen primera etapa deh vacunaci menores con comorbilidades del al deh octubre mil ini as ini os adolescentes recibieron lah vacuna contra covid deh pfizer biontech nota deh</t>
  </si>
  <si>
    <t>el riesgo deh efect adv card acos posteriores lah dosis deh deh arnm en ini os lantai os es significativamente begitu en ini os os que ini as riesgo deh efect adv card aco es veces el riesgo deh hospitaliz por covid</t>
  </si>
  <si>
    <t>boost your immunity this winter with the flu vaccine covid booster getting these vaccines when eligible will protect those paling vulnerable dan will help tryout suppothe nhs over the winter months find out more at</t>
  </si>
  <si>
    <t>convenient covid testing aku value your convenience when doing our testing that is why aku offer pcr tests ini different locations depending on where you want read more</t>
  </si>
  <si>
    <t>following approvals by the fda cdc dan nc hhs will soon be able tryout offer booster doses of the moderna dan johnson amp johnson covid vaccines ini addition tryout the pfizer booster which is available now</t>
  </si>
  <si>
    <t>llegaron deh millones deh dosis deh lah vacuna sinovac colombia este lunes as se distribuir</t>
  </si>
  <si>
    <t>is giving bebas pfizer moderna dan jangan en vaccines including initial doses dan booster vaccines tryout eligible patients amp community members untuk more information dan tryout schedule an appointment call option</t>
  </si>
  <si>
    <t>indeed your goal as an anti covidist should be doing the work getting vaccinated getting regular boosters masking up shaming those who don dan above all never questioning</t>
  </si>
  <si>
    <t>the is holding call untuk healthcare profe ionals tomorrow at et tryout provide updates untuk administering covid boosters including an update on early safety monitoring untuk additional covid vaccine doses</t>
  </si>
  <si>
    <t>se aplicar primera dosis pfizer durante el deh octubre en cuernavaca cuautla jojutla zacatepec autoridades federales estatales informaron que lah vacunaci contra covid las los adolescentes deh os con comorbilidades en morelos</t>
  </si>
  <si>
    <t>ahora con nuevos casos fallecidos informados mantan menes pcr realizados en las ltimas horas este es el balance del gobierno sobre lah situaci del en chile</t>
  </si>
  <si>
    <t>what are the types of</t>
  </si>
  <si>
    <t>memakai sure you get your flu dan covid booster vaccinations this winter don forget you belum book your booster six months setelah your second vaccination at</t>
  </si>
  <si>
    <t>inici lah jornada deh aplicaci deh lah segunda dosis deh lah vacuna contra en santa cruz para personas deh deh os est tiempo requisitos comprobante deh lah primera dosis formato requisitado con qr ine sede hacienda lah asunci</t>
  </si>
  <si>
    <t>casi el deh los espa oles se vacunar deh lah tercera dosis del coronavirus</t>
  </si>
  <si>
    <t>ujian sekolah donated pfizer covid vaccines arrive ini nepal</t>
  </si>
  <si>
    <t>lah fecha en el salvador han sido aplicadas dosis deh vacunas anti covid gracias las oportunas gestiones realizadas por el presidente para obtener el rmaco contra este contagioso virus</t>
  </si>
  <si>
    <t>antibodies love that word did you test them tryout sih if mereka already had antibodies dari fighting the infection itself atau is there too much cash tryout be made</t>
  </si>
  <si>
    <t>dari amir kan dari dawn harper dan dari karan ranj explain why itu is more important tahan ever untuk people tryout get their winter vaccines flu dan covid booster as soon as po ible tryout prevent serious illne dan hospitalisation view this video at</t>
  </si>
  <si>
    <t>wins as even the ujian sekolah cdc admits plus data shows the known adverse post vax events exceed the benefits natural immunity</t>
  </si>
  <si>
    <t>ini os entre os en eeuu podr an ser vacunados contra el coronavirus partir deh noviembre anduti</t>
  </si>
  <si>
    <t>contin lah aplicaci deh lah segunda dosis deh lah vacuna anti covid para venes deh les comparto las sedes para que puedan acudir recuerden levar su identificaci lah boleta deh lah primera dosis excelente inicio deh semana</t>
  </si>
  <si>
    <t>se conhece nenhuma rela entre qualquer vacina contra covid desenvolvimento deh ndrome lah imunodefici ncia adquirida comit deh hiv aids lah sib sociedade brasileira deh infectologia levou mais um toco parar deh falar mentiras mto laki-laki dewasa</t>
  </si>
  <si>
    <t>une clinique deh vaccination contre lah vaccin deh pfizer aura lieu boleh vendredi octobre deh glise baptiste deh rue barrett perth andover prenez rendez vous maintenant</t>
  </si>
  <si>
    <t>attention mu dan new concord if you masih need your covid vaccine stop by the rec center on oct atau nov tryout get your fda approved pfizer vaccine untuk bebas administered by genesis the clinics are untuk your st atau indak doses dan are walk ini only</t>
  </si>
  <si>
    <t>celebrate on thursday oct at et by joining ujian sekolah untuk tryout share your experiences</t>
  </si>
  <si>
    <t>our covid vaccine team is at high sekolah today dari available untuk ages dan older first dose second dose third dose dan boosters offered tryout all eligible call atau click here tryout learn more</t>
  </si>
  <si>
    <t>vacunaci aesthetic</t>
  </si>
  <si>
    <t>australia looks tryout roll out covid booster shots soon as curbs ease reuters</t>
  </si>
  <si>
    <t>en lah jornada deh vacunaci del hospital nacional san rafael en santa tecla se est aplicando primera segunda tercera dosis del biol gico contra el</t>
  </si>
  <si>
    <t>get your boosters chicago</t>
  </si>
  <si>
    <t>which countries have conducted their own independent safety studies on the pfizer biotech covid vaccine ll wait</t>
  </si>
  <si>
    <t>the positive case numbers are ridiculous the pcr test are belum fit untuk purpose dan give false positives if you test enough people whe have no exce deaths ini this country the whole thing is complete fairy story</t>
  </si>
  <si>
    <t>done kak terima kasih banyak sudah buat giveaway ini semoga rezeki kakak dan keluarga kakak dilancarkan oleh tuhan yang maha esa kakak dan keluarga semoga diberikan kesehatan dan dihindarkan dari virus covid besar banget harapan saya semoga bisa menang proof</t>
  </si>
  <si>
    <t>novavax zula ung covid impfstoff ini indien noch nvax</t>
  </si>
  <si>
    <t>hai yasmine maaf tryout hear this as your sister received refund itu ll maksud the application expired before her documents were received maaf untuk any inconvenience caused untuk informasi on how long your other sister app will take tolong sih terima kasih caz</t>
  </si>
  <si>
    <t>nycgov city hall ini your borough has come tryout manhattan join ujian sekolah with the latest on boosters sekolah safety dan more</t>
  </si>
  <si>
    <t>residents urged tryout come forward now untuk covid booster vaccination</t>
  </si>
  <si>
    <t>brasil atinge milh es deh pe oas totalmente imunizadas contra covid</t>
  </si>
  <si>
    <t>moderna announcement comes as the fda plans tryout evaluate pfizer similar kid sized vaccine untuk nearly the same age group via</t>
  </si>
  <si>
    <t>the hamilton county health department will begin administering the moderna covid booster shots tryout eligible persons by appointment only at the carta bus barn beginning tuesday october tahun</t>
  </si>
  <si>
    <t>mientras hoy se aplican vacunas sputnik contra en lah ciudad deh xico en lah uni europea descartan darle lah autorizaci por kamu menos en los pr ximos meses porque no se han entregado datos suficientes para lah revisi</t>
  </si>
  <si>
    <t>as est el centro deh salud perla mar nororio deh lah cuidad deh boleh familias acuden centros deh salud para vacunarse contra</t>
  </si>
  <si>
    <t>aku belum sih that setelah the booster the starting antibody level is much higher tahan setelah two shots which is an encouraging sign asked about whether the rapid decline ini antibody level is also going tryout occur setelah the booster study does belum offer answers</t>
  </si>
  <si>
    <t>ceo on pfe developing covid treatment keep my fingers cro edisi that the studies will be positive dan hope aku ll be able tryout know if the studies are positive before the end of the year</t>
  </si>
  <si>
    <t>wet suwet en first nation calls untuk urgent booster shots setelah covid deaths positive tests ini community</t>
  </si>
  <si>
    <t>many who have been fully vaccinated belum now receive covid booster shot untuk information on who is eligible visit untuk an appt call</t>
  </si>
  <si>
    <t>mrna pcr covid</t>
  </si>
  <si>
    <t>los habitantes deh no se quieren quedar sin lah segunda dosis deh lah vacuna contra el</t>
  </si>
  <si>
    <t>as delta rages itu time tryout think about covid booster shots mereka are safe effective dan offer greater protection against severe cases of covid if you received the covid vaccine dan are at high risk itu mau be your turn tryout get an additional dose more informasi below</t>
  </si>
  <si>
    <t>ada cara dalam mempercepat pemulihan covid selain obat obatan yaitu menjalani pola hidup sehat seperti berolahraga tetap terhidrasi dan tidur cukup</t>
  </si>
  <si>
    <t>unicef lah principal ag ncia deh distribuci deh vacunes infantils entot el amb deh milions deh dosis anuals per en el cas deh lah covid est col laborant en lah vacunaci adults ctor saura</t>
  </si>
  <si>
    <t>contagem segue antecipando segunda dose lah pfizer confira calend rio os blicos lah vacina contra covid leia mais</t>
  </si>
  <si>
    <t>sciencemagazine new research shows that seronegative blood donors all had naive cells that produced antibodies that belum neutralize the virus suggesting the po ibility of kapan coronavirus vaccines</t>
  </si>
  <si>
    <t>indiana surpa es million confirmed covid cases health officials grow concerned that hesitancy will play into other vaccines like the flu dan the state begins its rollout of booster shots via</t>
  </si>
  <si>
    <t>operasi yustisi razia gabungan tni polri satpol pulang pergi dan gugus tugas pendisiplinan amp penindakan pelanggaran protokol kesehatan dalam rangka percepatan penanganan dan pengendalian penyebaran covid di kabupaten karimun</t>
  </si>
  <si>
    <t>there is solution tryout ending the pandemic fund vaccine that is currently ini phase trials that belum be made cheaper faster is room temperature stable dan belum be self administered itu also has better cell response amp targets mucosal immunity</t>
  </si>
  <si>
    <t>there is better solution tryout ending covid vaccine dan booster that is currently ini phase trials that belum be made cheaper faster is room temperature stable dan belum be self administered itu also has better cell response amp targets mucosal immunity</t>
  </si>
  <si>
    <t>pelaksanaan vaksinasi covid tahap bagi warga binaan di lembaga pemasyarakatan kelas iib ende informasi pasende lembaga pemasyarakatan ende melaksanakan vaksinasi covid tahap bagi warga binaan di dalam lembaga pemasyarakatan senin</t>
  </si>
  <si>
    <t>pfizer moderna will rake ini combined billion lanjut year on covid vaccine sales report</t>
  </si>
  <si>
    <t>pek china ofrece aplicar terceras dosis contra lah covid</t>
  </si>
  <si>
    <t>moderna inform el lunes que una dosis reducida deh su vacuna contra el covid es inocua efectiva para ini os deh entre os en ujian nasional momento en que lah farmac utica intenta al igual que su rival pfizer extender lah vacunaci menores</t>
  </si>
  <si>
    <t>en amor lah familia lah comunidad aplica trav del los biol gicos en jornada deh vacunaci anti para ini os adolescentes del apa</t>
  </si>
  <si>
    <t>anyone ini your asian american atau pacific islander family getting booster shot here what you need tryout know</t>
  </si>
  <si>
    <t>atenci personas deh os as como mujeres embarazadas deh cualquier municipio del estado deh colima que no se han aplicado ninguna dosis deh vacuna anti los as deh octubre se aplicar lah primera dosis</t>
  </si>
  <si>
    <t>sekolah aged anak-anak have died with covid since the outbreak began ini the usah total died dari homocide years dan drown years just ini the pasti year pfizer declares medical emergency requests eua define medical emergency untuk anak-anak tolong pfizer</t>
  </si>
  <si>
    <t>the food amp drug administration independent vaccine advisory board will meet tuesday tryout discu whether pfizer amp biontech covid vaccine should be authorized untuk younger children working tryout learn more about lanjut steps read</t>
  </si>
  <si>
    <t>hoy lunes deh octubre inici lah aplicaci deh lah vacuna contra el coronavirus en primera dosis para adolescentes deh os con comorbilidades deh riesgo enfermedades graves</t>
  </si>
  <si>
    <t>monoclonal antibodies are available approved dan bebas untuk early treatment of reduce hospitalization dan death up tryout</t>
  </si>
  <si>
    <t>um presidente que diz que vacina contra covid causa aids muita falta deh responsabilidade tem mais deh dez crimes pra ser indiciado pela cpi lah covid continua pregando contra vacina que imuniza contra covid jamais ser reeleito mentiroso</t>
  </si>
  <si>
    <t>thank you untuk your interest authorization of our covid vaccine varies by country you belum learn whether the vaccine is available ini india by contacting the local call center at via email at mijan enindia janji com atau by visiting</t>
  </si>
  <si>
    <t>vacunas inequidad ujian nasional reciente estudio deh people vaccine alliance repo que solo el deh las dosis deh vacunas contra el prometidas por los apa ses desarrollados han sido entregadas las naciones pobres deh todo el planeta</t>
  </si>
  <si>
    <t>more tahan six million people have now had booster vaccines dan third doses ini england the booster dose is important untuk longer term protection against getting seriously ill dari the virus get more informasi</t>
  </si>
  <si>
    <t>the fda amended the emergency use authorizations untuk both the jangan en amp dan moderna covid vaccines tryout allow untuk booster doses untuk certain patient populations view our latest rapid fire amp untuk the cepat codes untuk the moderna covid vaccine booster</t>
  </si>
  <si>
    <t>hai there my current ax tryout grind is reply the covid paid sick leave tax credits sih below though also deeply unhappy about paid family leave getting rolled back itu just my luck that aku had our first case on staff right setelah the credit expired</t>
  </si>
  <si>
    <t>untuk booking whatsapp only</t>
  </si>
  <si>
    <t>dinas kesehatan gelar vaksinasi covid</t>
  </si>
  <si>
    <t>if you belum sih the coordinated attack dan propaganda you need tryout children were belum at risk untuk months but only when mereka belum be target tryout memakai billions this comes out shame on all media</t>
  </si>
  <si>
    <t>covid the uncertainty surrounding the existence of sars cov dari kevin corbett discu es the alleged isolation dan purification of the sars cov virus the efficacy of pcr tests the many historical parallels of covid with hiv aids dan other epidemics dan much more</t>
  </si>
  <si>
    <t>ltimas noticias lah vacuna covid deh moderna es segura produce una respuesta inmunitaria robusta en ini os deh os los resultados llegan ujian nasional antes deh establecer ujian nasional panel para revisar los datos deh lah vacuna pfizer en ini os deh os</t>
  </si>
  <si>
    <t>the immediate target of dari fauci wrath was senator rand paul who was pre ing the nation top doctor tryout sayang whether the national institutes of health had ever funded risky coronavirus research at the wuhan institute of virology</t>
  </si>
  <si>
    <t>pfizer biontech year old covid vaccine available ini november</t>
  </si>
  <si>
    <t>di you fall into one of these groups ini the ujian sekolah then you are eligible untuk covid vaccine booster now</t>
  </si>
  <si>
    <t>rise ini greenhouse gas concentrations jeopardizes paris agreement temperature targets</t>
  </si>
  <si>
    <t>amor lah vida gracias coba los ini os ini as adolescentes menores deh os partir deh este lunes se les aplica primera dosis deh las vacunas soberana abdala contra lah covid</t>
  </si>
  <si>
    <t>pfizer amp moderna covid vaccination pop up clinic tomorrow offered by bring your vaccination card showing previous doses received</t>
  </si>
  <si>
    <t>selamat die voor alle en gegadigden voor eind november en anders zijn jullie weer straks gaan aku nu eens indammen ipv sturen op ic cap</t>
  </si>
  <si>
    <t>vaccine news world first randomized placebo controlled trial of third dose covid booster vaccine was conducted at read more about the discoveries here</t>
  </si>
  <si>
    <t>twit yan lantai ym adam lmemi ld yse bile vaksinden deh il belki deh ld kten sonra vaksinlendi</t>
  </si>
  <si>
    <t>bebas covid pcr testing is now available at jarrell city hall town center blvd ini jarrell monday through friday dari walk ups are welcome tests are self collected nasal swabs results will be available ini hours click here</t>
  </si>
  <si>
    <t>llega xico embarque con ujian nasional mill mil vacunas contra covid deh astrazeneca</t>
  </si>
  <si>
    <t>flu is serious if eligible you mau be offered your bebas flu vaccine at the same time as your covid booster but if you want tryout get the flu vaccine early atau on its own you belum find out about community pharmacies where you belum be vaccinated here</t>
  </si>
  <si>
    <t>walk up untuk your vaccine no appointment needed southeast branch library moderna pfizer nuckols cro ing rd tuesday friday pm saturday sama pm</t>
  </si>
  <si>
    <t>aviso deh vacina contra covid lah pfizer amamente ou engravide apa imuniza</t>
  </si>
  <si>
    <t>masih need the bebas covid vaccine atau booster shot stop by any of the multiple locations taking walk ins this wig no appointment needed those who are years old harus have parent present the clinics are sponsored by the dchd learn more at</t>
  </si>
  <si>
    <t>el consumismo por lah salud instant nea con nuevas dosis como sih se tratara del nuevo smartphone deh lah actualizaci deh windows es irracional lah efectividad del sistema inmunol gico es muy superior al deh cualquier vacuna deh coronavirus sin riesgos deh efectos adversos</t>
  </si>
  <si>
    <t>premier squez anuncia que para marzo deh se retornar lah educaci escolar presencial el personal deh las escuelas deber contar con las dos dosis deh lah vacuna contra lah</t>
  </si>
  <si>
    <t>itu was ini the pre while ago dan there pre print drug candidate untuk treating adverse reactions caused by pathogenic antibodies inducible by covid virus dan vaccines</t>
  </si>
  <si>
    <t>allentown health bureau offering covid booster shots with no appointment nece ary</t>
  </si>
  <si>
    <t>moderna reporta que lah vacuna contra covid es segura eficaz para ini os deh os en el estudio participaron mas deh ini os se les administro dos dosis deh microgramos cada una con ujian nasional tiempo deh as entre ambas</t>
  </si>
  <si>
    <t>got my this sama no sore arm like had with janji no reactions at least as of yet looking forward tryout going tryout restaurant dan eating indoors again saved millions</t>
  </si>
  <si>
    <t>vaksinasi covid di objek wisata cisarua diduga berbayar hingga rp ribu kabar kurang sedap mewarnai gelaran gebyar vaksinasi covid yang digelar di kabupaten bandung barat</t>
  </si>
  <si>
    <t>el reto deh ense ar en tiempos deh lah covid empleo deh registros deh moodle para supervisar los aprendizajes et al</t>
  </si>
  <si>
    <t>educate yourself covid vaccines produced by pfizer dan moderna di belum require the use of any fetal cell cultures ini order tryout manufacture produce the vaccine</t>
  </si>
  <si>
    <t>moderna johnson amp johnson covid booster shots available ini indiana</t>
  </si>
  <si>
    <t>the global financial crisis growing economic insecurity dan the covid pandemic are eroding confidence ini markets inflation targeting dan fiscal discipline says ini this wig</t>
  </si>
  <si>
    <t>the food dan drug administration posted its analysis of pfizer biontech covid vaccine untuk anak-anak saying its benefits would clearly outweigh any potential side effects</t>
  </si>
  <si>
    <t>contin an jornadas viles deh vacunaci en parque libertad deh santa ana donde han acudido menores adultos colocarse primera segunda dosis deh lah vacuna contra lah covid sin necesidad deh cita previa fotos juan carlos barahona</t>
  </si>
  <si>
    <t>the virus is weakening anyway the first spin on these figures will be used as some soof evidence that vaccines work then mereka will rev the figures up threats tryout push untuk boosters watch this space</t>
  </si>
  <si>
    <t>know there been lot of confusing dan conflicting federal guidance says as he starts news konferensi about booster shot plans</t>
  </si>
  <si>
    <t>ini the peace corps aku got vaccine setelah vaccine amp booster setelah booster the laughable factor is probably of these limp menjadi seseorang antis got multiple vaccines as children the reason these idiots are belum dead dari smallpox crippled with polio sterile dari mumps</t>
  </si>
  <si>
    <t>more tahan hoosiers have been given booster doses since friday</t>
  </si>
  <si>
    <t>albany county provides update on covid boosters</t>
  </si>
  <si>
    <t>les comparto esta excelente noticia desde hoy hasta el jueves podr acudir las personas mayores deh edad que no han recibido lah vacuna contra que por alguna raz no se aplicaron lah segunda dosis</t>
  </si>
  <si>
    <t>some americans could need covid vaccine booster fauci</t>
  </si>
  <si>
    <t>at least countries have confirmed covid vaccine booster additional doses pct are ini high income countries six high income countries have confirmed the booster programme but mereka have belum yet started dan at least other countries are considering them</t>
  </si>
  <si>
    <t>revisa el calendario deh vacunaci deh lah dosis deh refuerzo contra el covid</t>
  </si>
  <si>
    <t>bolivia inform que los casos deh lah aumentaron ujian nasional en lah ltima semana en momentos en que en el apa los menores deh os empiezan recibir las primeras dosis deh lah vacuna</t>
  </si>
  <si>
    <t>before covid the regular flu killed people year sok why isn regular flu test needed who is the covid vaccine amp booster untuk as jadi as the verification if test is masih required harus be msnbc amp cnn helping the biden wh reverse such kalau approval</t>
  </si>
  <si>
    <t>el deh los espa oles se pondr lah tercera dosis frente al covid</t>
  </si>
  <si>
    <t>covid booster shots are now recommended untuk the following groups of individuals who received pfizer biontech atau moderna vaccine months atau later setelah their initial series</t>
  </si>
  <si>
    <t>belum get covid vaccine booster shot latest guidelines untuk recipients of pfizer moderna dan johnson amp johnson</t>
  </si>
  <si>
    <t>all covid vaccines are now approved untuk boosters pfizer moderna dan johnson amp johnson people mau receive booster doses that are different dari their original vaccine untuk more informasi dan tryout memakai an appointment visit</t>
  </si>
  <si>
    <t>gov kathy hochul on monday received covid booster shot dan encouraged more new yorkers tryout be vaccinated as the pandemic continues acro the globe</t>
  </si>
  <si>
    <t>took the scenic route tryout get my booster dan logged some untuk yay science</t>
  </si>
  <si>
    <t>booster shots are fda dan cdc approved dan available untuk all covid vaccines if you received pfizer atau moderna vaccine you reply eligible untuk booster shot at least months setelah your initial series if you are atau if you are dan one of the following</t>
  </si>
  <si>
    <t>deh baz hoy se aplicar lah primera dosis deh lah vacuna contra el covid rezagados deh cualquier edad acude al centro cercano tienes hasta las horas</t>
  </si>
  <si>
    <t>primera dosis para residentes deh</t>
  </si>
  <si>
    <t>entiendo que son apa ses diferentes pero no podr viajar londres en os por no tener dosis debido que en espa has pasado el covid kamu te ponen una dosis mau va lah cosa</t>
  </si>
  <si>
    <t>the expanded its euas untuk the moderna dan johnson amp johnson covid vaccines tryout allow booster doses untuk eligible populations</t>
  </si>
  <si>
    <t>if covid shots persist inside outbreaks then you teach the virus evolve amp infect differently if injections safe amp effective then gov should remove liabilty protection now pfizer amp moderna harus accept financial responsibility products mereka create</t>
  </si>
  <si>
    <t>here great opportunity tryout learn more about vaccines untuk anak-anak boosters dan how tryout tinggal jadi over the holidays</t>
  </si>
  <si>
    <t>lah sputnik que tanto carareo putin bail bertha los millones que boleh compro el pipas ebrard tambi como millones deh dosis dinero tirado lah basura</t>
  </si>
  <si>
    <t>rios apa ses di mundo est registrando uma redu nas mortes por covid nya medida em que vacina avan no entanto nya es mais pobres sofrem para imunizar popula e e motivo segundo oms faz com que pandemia ainda esteja perto di fim</t>
  </si>
  <si>
    <t>pre edisi by if itu is more effective tryout mix covid vaccine brands untuk booster shot dari anthony fauci says pick really becomes an saya ue of what the paling convenient what di you feel is best untuk you consult your physician</t>
  </si>
  <si>
    <t>said on the there isn preference on which booster shot tryout get by</t>
  </si>
  <si>
    <t>no ku es kamu que tengo rafael lacava se somete una prueba pcr por ntomas deh covid</t>
  </si>
  <si>
    <t>ee uu abre fronteras desde el deh noviembre ku pasar con lah sputnik los menores deh os los que quieran ingresar deber llevar tambi ujian nasional test deh covid negativo realizado hasta horas antes del vuelo</t>
  </si>
  <si>
    <t>anomalia che boleh segnalazioni non arrivano dalla gran bretagna finch una giornalista sih chiede il perch primi segnali erano gi lah febbraio sama erano stati catalogati ini maniera non omogenea</t>
  </si>
  <si>
    <t>covid booster shots now available sayang the kings county department of public health read the article at</t>
  </si>
  <si>
    <t>today another the pfizer biontech vaccine aku all know is also marketed as comirnaty misinfo onlen is trying tryout convince people comirnaty is different dari the fda approved covid vaccines but itu all the same comirnaty is pfizer is pfizer biontech</t>
  </si>
  <si>
    <t>mixing dosing is now authorized untuk covid vaccine boosters schedule your booster appointment at</t>
  </si>
  <si>
    <t>many are now eligible untuk booster shots aku are focused on staying ahead of the virus by making sure people have optimal protection against infection severe illne dan death find vaccine provider dan learn more at</t>
  </si>
  <si>
    <t>individuals who are fully vaccinated now might belum be considered sok ini the future without covid booster shot cdc says via</t>
  </si>
  <si>
    <t>sin ganado dosis contra covid fiel quieres</t>
  </si>
  <si>
    <t>aku need boosters because bypa es the more dan more each hari beyond your initial dose wake up call dan hammered the wake me ini when have tryout care again button</t>
  </si>
  <si>
    <t>there are calls untuk covid booster shots tryout be made available untuk frontline healthcare workers ini the country this as the supply of vaccines is no longer ini peril dan concerns of new variants as the country braces untuk the tahun wave of infections watch</t>
  </si>
  <si>
    <t>the fda has authorized moderna dan amp jangan en covid booster shots untuk qualifying individuals ages as jadi as individuals vnacj is now offering boosters ini accordance with cdc guidance schedule your vaccination appointment onlen today</t>
  </si>
  <si>
    <t>continuamos con el calendario deh vacunaci contra el covid primera dosis personas deh os dosis poblaci vacunada con sinovac pfizer astrazeneca con al menos as desde lah dosis vacunaci mujeres embarazadas</t>
  </si>
  <si>
    <t>six million covid booster doses administered ini the uk</t>
  </si>
  <si>
    <t>el covid les lleg como anillo al dedo pfizer</t>
  </si>
  <si>
    <t>yes at lower transmi ion rate dan mainly tryout the unvaccinated community herd immunity either through vaccine atau prior infection is the only way out of covid same as every other virus aku ve defeated</t>
  </si>
  <si>
    <t>inicia lah aplicaci deh lah tercera dosis</t>
  </si>
  <si>
    <t>just few hours ago announced that more residents are eligible untuk the booster find out if you reply eligible amp where tryout get your shot today</t>
  </si>
  <si>
    <t>em julho ele fez uma par dia james corden mudando letra deh sua sica modera ou pfizer servir voc ficar bem depois lah picada dois mas espere duas semanas para que fa efeito deh desconfiar estava vac nad pela propaganda gratuita</t>
  </si>
  <si>
    <t>xico recibe embarque con ujian nasional mill mil vacunas contra covid deh astrazeneca</t>
  </si>
  <si>
    <t>getting my booster dan flu shot today if you are eligible memakai those appointments dan get er done</t>
  </si>
  <si>
    <t>fda primed tryout consider pfizer vaccine untuk younger anak-anak also moderna announces promising immune response dan safety data untuk its vaccine ini anak-anak ages tryout</t>
  </si>
  <si>
    <t>inici lah vacunaci para menores deh edad contra covid padre hijo acuden disfrazados para animar los peque os</t>
  </si>
  <si>
    <t>the juggernaut tweeted australian teenager cienna knowles ini hospital with blood clots due tryout pfizer</t>
  </si>
  <si>
    <t>the mi oula city county health department is now offering booster doses of the moderna dan jangan en johnson amp johnson covid vaccines</t>
  </si>
  <si>
    <t>covid booster got amp ini april dan received pfizer today</t>
  </si>
  <si>
    <t>lake county general health district adds november coronavirus vaccine clinic dates as booster eligibility increases</t>
  </si>
  <si>
    <t>per es el quinto apa deh sudam rica con dosis aplicadas contra el covid</t>
  </si>
  <si>
    <t>according tryout the ecdoh the option tryout schedule an appointment untuk booster dose is now available onlen</t>
  </si>
  <si>
    <t>antes deh meternos el er pinchazo no ser mejor donar vacunas los apa ses con menos posibilidades para que se vacunen ellos con dosis as disminuya lah posibilidad deh que aparezcan nuevas cepas</t>
  </si>
  <si>
    <t>sama vaccine supporter just belum fan of what aku have seen dari the covid vaccines tryout date hopefully mereka get better hopefully mereka create new mrna boosters based on delta</t>
  </si>
  <si>
    <t>partir deh enero del en venezuela plantean aplicar dosis deh refuerzo contra el descarga aku lah nueva edici deh</t>
  </si>
  <si>
    <t>the scientists were awarded with princesa deh asturias prize ini spain untuk contributions ini developing of new technology vaccines great recognition</t>
  </si>
  <si>
    <t>covid vaccine booster updates include fda approval untuk moderna dan amp boosters dan the use of heterologous atau mix dan match booster dose learn more ini our blog atau dari the fda atau cdc</t>
  </si>
  <si>
    <t>el monitor blico deh vacunaci actualiz este lunes por lah tarde los datos sobre el plan deh vacunaci contra el covid inform que se inocularon dosis durante lah jornada</t>
  </si>
  <si>
    <t>facebook tirou di ar live di presidente jair bolsonaro em que ele compartilha informa sobre uma suposta rela entre as vacinas contra covid aids ndrome lah imunodefici ncia adquirida</t>
  </si>
  <si>
    <t>hanno parlato solo di anche perch vaccini vettore virale ormai li abbiamo abbandonati poi fra qualche anno far ujian nasional servizio su questo ecce o di mortalit nella fascia aa fatalit corrispondente all inizio della vaccinazione</t>
  </si>
  <si>
    <t>el repo este lunes deh octubre casos nuevos deh covid en colombia en las ltimas horas se procesaron pruebas deh las cuales son pcr deh ant genos</t>
  </si>
  <si>
    <t>the has expanded eligibility untuk covid booster shots eligible groups now include years amp older age who live ini long term care settings age who have underlying medical conditions dan age who work atau live ini high risk settings</t>
  </si>
  <si>
    <t>el buen gobierno sandinista realiza gran jornada deh vacunaci voluntaria contra el covid en lah cl nica los angeles deh bilwi donde se est aplicando lah primera dosis deh lah vacuna soberana ini os ini as adolescentes deh os</t>
  </si>
  <si>
    <t>many hoosiers are wondering if mereka should mix dan match booster shots but first itu important tryout know if you qualify</t>
  </si>
  <si>
    <t>abc news brought tryout you by pfizer woozy face of course people sponsored by the companies making money dari the vaccine would try tryout spin the story ini negative way by the way didn fauci biden dan pelosi all sayang mereka wouldn impose mandates just last year what changed</t>
  </si>
  <si>
    <t>the williamson county health department will begin administering covid vaccine booster shots tryout seniors dan immunocompromised adults</t>
  </si>
  <si>
    <t>given my current age years is fair life expectancy much better tahan die dari covid now sure get vaccinated dan get the booster pas got my first diphtheria dan tetanus jabs ini dan many many jabs since masih here</t>
  </si>
  <si>
    <t>covid los tres distritos deh lima que iya tienen del deh su poblaci vacunada con dos dosis el minsa tertawa logrado aplicar deh millones deh dosis deh lah vacuna contra lah covid en el mbito nacional</t>
  </si>
  <si>
    <t>moderna inform este lunes que una dosis reducida deh su vacuna contra el covid es inocua efectiva para ini os deh entre os en ujian nasional momento en que lah farmac utica intenta al igual que su rival pfizer extender lah vacunaci menores</t>
  </si>
  <si>
    <t>vacunar con pfizer menores</t>
  </si>
  <si>
    <t>moderna inform este lunes que una dosis reducida deh su vacuna contra el covid es inocua efectiva para ini os deh entre os</t>
  </si>
  <si>
    <t>that is child abuse if you give this tryout your child who already has chance of surviving the virus needs tryout sih that typical vaccine would ve already been shut down with all these adverse reactions but instead full steam ahead damn the consequences</t>
  </si>
  <si>
    <t>menjadi seseorang alamu alaikum wr wb semangat pagi semua selamat beraktivitas dihari selasa semoga aktivitas kita mendapat ridlo dan berkahnya allah swt tetap sehat penuh semangat dimudahkan rizqi dilancarkan sgl urusan yang sakit sgr dismbuhkan dan wabah covid sgr berlalu</t>
  </si>
  <si>
    <t>cienna knowles ans en bonne est hospitalis cause plein deh caillots sanguins apr sa me pfizer</t>
  </si>
  <si>
    <t>research on people who were experiencing long covid an average of seven months setelah their infection cleared found the paling common problems involved memory encoding dan memory recall according tryout study published oct ini the journal jama network open</t>
  </si>
  <si>
    <t>santa fe del deh los infectados reportados en las ltimas horas corresponden lah ciudad deh buenos aires lah provincia el total deh inoculados con las dos dosis subi</t>
  </si>
  <si>
    <t>urgent calls are being made untuk booster shots tryout protect frontline health workers as the numbers being treated ini hospital untuk covid rose tryout of whom were ini intensive care units icu</t>
  </si>
  <si>
    <t>does influence susceptibility tryout covid atau severity of illne previous reports had found that people certain blood types have higher infection rate amp more severe illne of dan that people type atau type blood were boleh likely tryout be infected</t>
  </si>
  <si>
    <t>bakti menjaga keselamatan masyarakat mari bersama berkontribusi mencegah penularan covid dengan tetap mematuhi protokol kesehatan serta ikut vaksinasi covid</t>
  </si>
  <si>
    <t>calendario deh vacunaci contra covid en martes deh octubre cargo deh saludquillota deh as lah dosis puntos deh vacunaci atienden deh horas informaci en las gara ficas</t>
  </si>
  <si>
    <t>year old fbi special agent dies boleh tahan hours setelah receiving the pfizer covid vaccine</t>
  </si>
  <si>
    <t>air canada is now selling portable covid testing kits that belum be used anywhere ini the world eliminating the need untuk customers tryout visit labs while travelling abroad the self administered molecular dan antigen tests kits launched with switch health</t>
  </si>
  <si>
    <t>pjf divulgou que amanh vacina contra covid com astrazeneca vai avan ar contemplar aqueles que deveriam ter tomado segunda dose nos dias deh outubro ou data anterior estes imunizantes ser distribu dos ao blico alvo nas dez ub deh refer ncia</t>
  </si>
  <si>
    <t>este contra lah en el con aplicaremos primera dosis para adolescentes deh os primera dosis para embarazadas primeras dosis para mayores deh os segundas dosis deh pfizer astrazeneca</t>
  </si>
  <si>
    <t>desde este martes tercera vacunat contra lah covid en boyac deh mil dosis estar disponibles en los diferentes puntos deh vacunaci del departamento para esta jornada que se realizar los as deh octubre informaci en</t>
  </si>
  <si>
    <t>the emergence of the covid viral pandemic has generated renewed interest ini pharmacologic agents that target the renin angiotensin system ras</t>
  </si>
  <si>
    <t>neither moderna nor pfizer enrolled pregnant women ini their covid vaccine trials moderna says itu plans tryout establish registry tryout study pregnancy outcomes ini mothers dan infants does anyone else find the testing on live humans tad unethical</t>
  </si>
  <si>
    <t>san marino administered mostly sputnik vaccines setelah signing deal with baru ia starting mau san marino is offering covid vaccine holiday package tryout boost tourism with an incentive</t>
  </si>
  <si>
    <t>many won get vaccinated because mereka benci democrats mereka rather die jadi itu their funeral belum my masalah waiting untuk my booster shot</t>
  </si>
  <si>
    <t>belum targeting autophagy become new approach tryout covid treatment as autophagy is conserved mechanism operative ini paling cells pharmacological induction of autophagy has the potential tryout fight sars cov ini all organs that are reached by the compound</t>
  </si>
  <si>
    <t>today is my anniversary as usual my husband did belum even acknowledge the hari frankly belum even sure if he remembers aku are married paling days cases considerable decrease is gift ini way covid is declining he boostered send his menjadi seseorang back tryout the office</t>
  </si>
  <si>
    <t>with more americans becoming eligible untuk the booster shot by hari new information has come out regarding which kind of booster one shall get dan itu relation with ones prior vaccination</t>
  </si>
  <si>
    <t>deh cada poblanos deh tiene al menos una dosis deh vacuna contra lah proponen enviar ambulantes explanada del cenhch firman convenio resumen tribuna noticias</t>
  </si>
  <si>
    <t>explainer is itu time tryout get covid which one dari</t>
  </si>
  <si>
    <t>correto jansen sputnik mas isto altera fato deh que vagabundo replicou belum cia deh terraplanistas que mentem que vacinas contra covid causam aids que receio ainda injustificado deh que adenovirus po menjadi seseorang potencializar aids nos portadores deh hiv</t>
  </si>
  <si>
    <t>este martes seguimos con testeos masivos en arica continuaci informamos los lugares deh toma deh pcr para covid programados para este martes deh octubre kamu para asintom ticos esperamos</t>
  </si>
  <si>
    <t>dari se puede sugerir que los gastos deh internacion por covid deh los antivacunas corran por cuenta propia no por partai del estado siendo que las vacumas son gratis primera segunda tercera dosis</t>
  </si>
  <si>
    <t>moderna said monday that kalau dose of its covid vaccine is safe dan appears tryout work ini tryout year olds as the manufacturer joins its rival pfizer ini moving toward expanding shots tryout children</t>
  </si>
  <si>
    <t>estranhamente edi tamb excluiu di texto original frase um trecho que dizia que at agora se comprovou que alguma vacina contra covid reduza imunidade ponto deh facilitar infec em caso deh exposi ao rus</t>
  </si>
  <si>
    <t>this afternoon received my booster dose of the pfizer covid vaccine</t>
  </si>
  <si>
    <t>here itu is the mrna lipids hydroxybutyl azanediyl bis hexane diyl bis hexyldecanoate polyethylene glycol ditetradecylacetamide distearoyl sn glycero phosphocholine dan cholesterol</t>
  </si>
  <si>
    <t>estudiantes mayores deh os reciben primera dosis deh lah vacuna contra lah covid en zulia</t>
  </si>
  <si>
    <t>por el rebrote deh covid en italia se est inoculando con terceras dosis</t>
  </si>
  <si>
    <t>hai teman agar lebih efektif melawan penularan gunakan iya kalau tidak tersedia dobel jangan lupa simpul talinya agar lebih rapat</t>
  </si>
  <si>
    <t>amerika syarikat setakat ini telah mendaftarkan sebanyak dos vaksin covid</t>
  </si>
  <si>
    <t>dialog kesehatan bersama dari adek arsianti departemen kimia terkait deteksi boraks dan formalin dengan bahan herbal untuk mendukung keamanan pangan di masa pandemi selengkapnya di fm profesional rri amd</t>
  </si>
  <si>
    <t>dear keep cking off</t>
  </si>
  <si>
    <t>atenci informaci importante lah vacuna deh para el mostr una eficacia del en ujian nasional ensayo cl nico en ini os deh cinco os</t>
  </si>
  <si>
    <t>pakar epidemiologi anggap pcr pesawat upaya pencegahan covid</t>
  </si>
  <si>
    <t>mosc el ministerio deh salud deh rusia modific las instrucciones para el uso deh lah vacuna sputnik covid dando luz verde administrarla simult neamente con una vacuna contra lah gripe seg el comunicado del ministerio</t>
  </si>
  <si>
    <t>kepada publik pameran pelayanan publik yang lebih menekankan pada aspek virtual tersebut juga merupakan wujud birokrasi digital melalui adaptasi kebiasaan baru pasca pandemi covid melanda yang menyebabkan terbatasnya kegiatan masyarakat</t>
  </si>
  <si>
    <t>keren pencapaian yang luar biasa indonesia pasti bisa endemi terima kasih dan sehat selalu bapak president sekeluarga mungkin ada yang belum di vaksin ayo vaksin untuk indonesia sehat</t>
  </si>
  <si>
    <t>tidak perlu ragu untuk divaksin covid</t>
  </si>
  <si>
    <t>indonesia capai final pengadaan obat covid akhir pemerintah ri menjajaki kerja sama dengan mercks selaku produsen molnupiravir agar bisa membangun pabrik obatnya di indonesia termasuk bahan baku pembuatan obat lawan pandemi</t>
  </si>
  <si>
    <t>pfizer noted that portion of the trial took place while the spread of the more contagious delta variant was prevalent</t>
  </si>
  <si>
    <t>customs naia officers expedited the release of doses of astrazeneca covid vaccines which were donated by the government of brunei tryout the philippines on oct the shipment arrived at around pm dan was pre cleared prior tryout its arrival</t>
  </si>
  <si>
    <t>pregnant women apa fewer coronavirus antibodies tryout unborn boys tahan girls clue as tryout why men are more vulnerable tryout severe covid</t>
  </si>
  <si>
    <t>satu anggota keluarga divaksinasi risiko penularan covid di rumah turun persen jokowi diakui dunia</t>
  </si>
  <si>
    <t>pfizer new data is one step closer tryout covid vaccine untuk younger anak-anak</t>
  </si>
  <si>
    <t>kapolri jenderal polisi drs listyo sigit prabowo bersama panglima tni marsekal tni hadi tjahjanto meninjau vaksinasi sama al covid di gedung satya haprabu korps brimob polri cipta keamanan dan ketertiban masyarakat kondusif</t>
  </si>
  <si>
    <t>mari kita sukseskan program vaksinasi nasional secara bersama sama untuk menekan penyebaran covid cipta keamanan dan ketertiban masyarakat kondusif</t>
  </si>
  <si>
    <t>moderna atau pfizer will di you ll be good setelah jab number two but wait two weeks untuk itu tryout take effect itu doesn fit the song but itu important edisi sheeran czerwcu roku piosenk zach ca di wyszczepienia teraz og osi nya podstawie jednego testu sama covid</t>
  </si>
  <si>
    <t>vaksinasi memperkuat imun untuk lawan covid teman-teman vaksinasi diadakan sebagai upaya pencegahan terhadap seseorang yang terkena covid atau tertular covid vaksin dapat mencegah tubuh dari sakit parah atau potensi hadirnya komplikasi serius oleh karena itu ayo ikuti vaks</t>
  </si>
  <si>
    <t>anti ini italia aggiornamento del ore finora sono state somministrate dosi pari al delle consegnate</t>
  </si>
  <si>
    <t>covid vaccinations ini sa remain far below government target despite vooma weekend drive</t>
  </si>
  <si>
    <t>fakta jabar penanganan covid di indonesia diakui sebagai salah satu yang terbaik di dunia pada september hal ini dilihat dari keberhasilan memutus rantai persebaran virus corona vaksinasi dan perekaman</t>
  </si>
  <si>
    <t>dia memcontohkan beberapa peristiwa dimana seseorang yang telah menjalani tes antigen dinyatakan positif covid usai melalui tes pcr</t>
  </si>
  <si>
    <t>current pcr test goes bye bye soon the new one supposedly differentiates between covid dan flu covid numbers will drop dan will look like hero</t>
  </si>
  <si>
    <t>try harder own mau double blind shows zero reduction ini death dan per of all deaths were dan had avg of underlying diseases anyone shilling legally indemnified lockdowns atau masks are ini desperate need of receiving their just deh erts</t>
  </si>
  <si>
    <t>ngiltere onaylad lardan biriyle astrazeneca biontech moderna janshen seyahatten nce rkiye deh tam lananlar ngiltere ye ncesinde covid testimoni yapt rmas beyan edecekleri adreste karantinaya girme ve nde pcr testimoni zorunlulu unu kald rd</t>
  </si>
  <si>
    <t>live hit untuk dari on vaccinations untuk anak-anak dan booster shots amazing crew tonight loved our conversations off cam</t>
  </si>
  <si>
    <t>halo sobatkom admin datang dengan informasi menarik hoaks who menyatakan covid sama dengan flu biasa dan ribu orang di as tewas karena vaksin serta hoaks video ridwan kamil tidak patuhi prokes saat rayakan kemenangan jabar di pon xx papua jangan lupa disebar iya</t>
  </si>
  <si>
    <t>several pharmacies are now offering covid booster shots untuk pfizer biontech moderna dan johnson amp johnson recipients</t>
  </si>
  <si>
    <t>belum you question about natural immunity over taking the jab boosters why did the coronavirus act just get laughed through parliament dan why is there need untuk jab apa ports setelah what said about the efficacy of covid jabs</t>
  </si>
  <si>
    <t>begitu wakil menkumham eddy hiariej menghimbau kepada seluruh insan pengayoman untuk tetap tenang waspada disiplin dalam protokol kesehatan dan mendukung pemerintah dan relawan dalam menangani pandemi covid kumham semakin pasti</t>
  </si>
  <si>
    <t>protokol kesehatan harus terus ditetapkan meskipun saat ini kasus harian positif covid sudah menurun cipta keamanan dan ketertiban masyarakat kondusif</t>
  </si>
  <si>
    <t>pakar ilmu kesehatan dari ui kemukakan ancaman gelombang ketiga covid di indonesia dipengaruhi vaksinasi yang belum memadai</t>
  </si>
  <si>
    <t>the reaction tryout covid think is worse tahan just vaxxing those who need itu dan develop herd immunity covid ain going away ever aku just have tryout learn tryout deal with the world aku have dan belum the one aku want</t>
  </si>
  <si>
    <t>where are the findings of those multiple trials regarding the number of dose tryout offer immunity dan the interval between them the vaccination threshold tryout achieve herd immunity any area ini world where covid were eradicated through covax campaign</t>
  </si>
  <si>
    <t>selamat pagi puskesmas kecamatan tanah abang membuka layanan vaksinasi covid untuk usia minimal tahun keatas update data lokasi pelayanan vaksinasi covid di wilayah kecamatan tanah abang pertanggal oktober silakan disimak diinfografis tersebut</t>
  </si>
  <si>
    <t>tetap hati hati dan pertahankan protokol kesehatab</t>
  </si>
  <si>
    <t>onlinekhabar nepal receives doses of pfizer covid vaccines dari the ujian sekolah</t>
  </si>
  <si>
    <t>covid updates decision on booster shots untuk the general population imminent lieutenant general john frewen says as itu happened via</t>
  </si>
  <si>
    <t>provincia altri medici dentisti senza stipendio per il green apa</t>
  </si>
  <si>
    <t>tengo os quiero lah tercera dosis por ku no puedo pedir lah autocita</t>
  </si>
  <si>
    <t>mereka reply belum itu all menjadi seseorang umptions mereka reply getting rid of the pcr tests ini december dan the covid will go away among the unvaccinated dan the flu virus will return the vaccinated will masih have covid because mereka reply masih producing the spike protein dan weaker immunity</t>
  </si>
  <si>
    <t>province of azilal more tahan of the target population vaccinated against covid</t>
  </si>
  <si>
    <t>halo kak kami informasikan berdasarkan se satgas covid no amp se kemenhub no tahun untuk syarat penerbangan keluar masuk pulau jawa dari cgk pnk wajib menggunakan hasil negatif pcr dengan masa berlaku jam</t>
  </si>
  <si>
    <t>giat sosialisasi himbauan penegakkan protokol kesehatan covid oleh personil sat lantas polres pagaralam kepada warga masyarakat yang ada di kota pagaralam</t>
  </si>
  <si>
    <t>vaksin covid ayoh segera datang dan ramaikan vaksin aman sehat dan halal</t>
  </si>
  <si>
    <t>walaupun sudah masuk ke transisi new normal sahabat masih perlu menjalankan protokol kesehatan kalau sahabat menemukan gejala covid di orang terdekat maupun orang sekitar segera hubungi sambungan jam siaga layanan jam kegawatdaruratan medis</t>
  </si>
  <si>
    <t>halo kak kami informasikan berdasarkan se satgas covid no amp se kemenhub no tahun untuk syarat penerbangan keluar masuk pulau jawa dari jakarta cgk ke pangkal pinang pgk wajib menggunakan hasil negatif pcr dengan masa berlaku jam</t>
  </si>
  <si>
    <t>arranca lah vacunaci deh lah tercera dosis lah en catalu as te las puedes poner</t>
  </si>
  <si>
    <t>jadi wasn expecting that days of belum being able tryout get out of bed barely eat vomit immense pain unbelievably grim was booked untuk my booster too</t>
  </si>
  <si>
    <t>global vaccine programmes how di mereka compare looks at range of different countries around the world begitu</t>
  </si>
  <si>
    <t>sobat digital menkominfo johnny plate mengingatkan kendati kasus covid di indonesia terus melandai kondisi di negara lain masih mengalami fluktuasi dan lonjakan penularan virus corona</t>
  </si>
  <si>
    <t>kalau letak tajuk yang betul sekalipun orang masih mau baca bukan semua orang aware especially masalah ketumbuhan di ovari amp arwah pun ada masalah jantung punca sebenar pun tidak confirm lagi sudah buat tajuk menakutkan orang yang belum ambil vaksin dan malas baca isi</t>
  </si>
  <si>
    <t>en pueblos deh lah provincia se administrar primeras segundas dosis deh moderna pfizer</t>
  </si>
  <si>
    <t>same thing about all other cause of deaths including heaattacks cancer etc the healthcare systems hospitals dan state city governments didn get federal funding dari those types of deaths</t>
  </si>
  <si>
    <t>ujian sekolah informem que del dilluns al diumenge octubre lah regi sanit ria deh les terres deh ebre tertawa confirmat ajuntament deh lah pita casos positius pcr test ant gens per covid al municipi aquests casos es troben en llament domiciliari</t>
  </si>
  <si>
    <t>lah famosa sputnik sputnik terang</t>
  </si>
  <si>
    <t>tertawa maintenant est lah bronchiolite ku on va avoir du mal rer est normal force deh fermer des lits demandons ujian nasional vaccin pfizer moderna avec ou sans effets secondaires est apparemment pas ujian nasional probl me</t>
  </si>
  <si>
    <t>dosis warga singapura disuntik ulang vaksin covid</t>
  </si>
  <si>
    <t>getting my booster on saturday</t>
  </si>
  <si>
    <t>se repite lah misma historia pero no dicen nada deh ponernos lah dosis hasta que volvamos lah situaci del principio deh lah pandemia entonces volveremos ser prioritarios</t>
  </si>
  <si>
    <t>partir deh este lunes las comunidades podr empezar administrar lah dosis deh refuerzo deh lah covid los mayores deh os</t>
  </si>
  <si>
    <t>is present ini sufficient quantities tryout tryout sicken you if you feel sick dan get pcr test any random virus dna might be identified dan coronavirus are incredibly common large percentage of the world human population will have covi dna ini them ini small quantities even if mereka</t>
  </si>
  <si>
    <t>pfizer coronavirus vaccine does itu use fetal cell lines via</t>
  </si>
  <si>
    <t>covid updates vaccinated foreign travelers will belum be excluded dari today however pcr repois required covid international vaccinated apa engers will get entry ini india without quarantine</t>
  </si>
  <si>
    <t>october positive ini ini hospital nice dari sama</t>
  </si>
  <si>
    <t>if you are over atau ini an at risk group dan its been at least months since your second jab you belum book your booster now at</t>
  </si>
  <si>
    <t>the move which came into effect on sunday october also allowed those fully inoculated against covid with negative pcr test result tryout avoid mandatory quarantine period</t>
  </si>
  <si>
    <t>personil polsek palu utara melaksanakan giat pengamanan dan pemantauan vaksinasi covid bertempat di sama negeri palu kecamatan tawaeli dilaksanakan oleh polsek palu utara bekerjasama dengan pkm tawaeli dan pkm pantoloan dalam kegiatan tersebut menerapkan protokol kesehatan</t>
  </si>
  <si>
    <t>this autumn winter itu e ential you protect yourself dan others against both flu dan covid book your flu vaccine appointment now dan your covid booster when you reply offered itu</t>
  </si>
  <si>
    <t>sama strat gie est simple geste barri reply apa sanitaire eme dose apr mois pour tous vaccination des enfants partir deh ans fronti res ferm pour les non vaccin avec pfizer ou tention teli reply pendant jours surveill pour tout entar sur boleh territoire</t>
  </si>
  <si>
    <t>pagbibigay ng covid booster shots posibleng masimulan nya sa susunod nya buwan via</t>
  </si>
  <si>
    <t>los equipos deh vacunaci deh canarias han administrado ujian nasional total deh deh dosis deh vacunas contra lah covid</t>
  </si>
  <si>
    <t>madagascar president told who tryout get stuffed due tryout them trying tryout strong arm him into buying pfizer he ended his countries membership ini who</t>
  </si>
  <si>
    <t>pemerintah mendorong sekolah sekolah di wilayah ppkm level hingga segera membentuk satgas covid tingkat sekolah untuk mendukung efektivitas pembelajaran tatap muka ptm terbatas hampir dua tahun anak anak menjalani pembelajaran secara online</t>
  </si>
  <si>
    <t>pfizer power covid vaccine contracts los contratos deh pfizer ofrecen una visi poco frecuente deh su poder para silenciar los gobiernos estrangular el suministro desplazar el riesgo maximizar los beneficios en lah pandemia</t>
  </si>
  <si>
    <t>syarat wajib tes pcr untuk penumpang transportasi udara menuai profesional kontra dari berbagai pihak ahli pun menilai proteksi dari vaksinasi covid saja kurang ampuh</t>
  </si>
  <si>
    <t>the effect of herd immunity thresholds on willingne tryout vaccinate against covid the effect of herd immunity thresholds on willingne tryout vaccinate against covid</t>
  </si>
  <si>
    <t>duta moderna</t>
  </si>
  <si>
    <t>melle stewa year old actre fought untuk her life setelah suffering stroke caused by the astrazeneca covid vaccine</t>
  </si>
  <si>
    <t>octubre vacunados contra el personas vacunadas con primera dosis pfizer moderna deh las personas vacunadas con lah primera dosis completaron su vacunaci con lah segunda dosis inoculados con jangan en deh una dosis</t>
  </si>
  <si>
    <t>die booster impfung wirkt vermutlich aber nicht lange</t>
  </si>
  <si>
    <t>pfizer moderna</t>
  </si>
  <si>
    <t>clm empieza este lunes administrar lah tercera dosis deh lah vacuna contra el coronavirus mayores deh os castilla lah mancha sociedad</t>
  </si>
  <si>
    <t>ini review fda highlighted myocarditis risk ini pfizer covid untuk anak-anak why itu is belum riskier untuk elders</t>
  </si>
  <si>
    <t>status terkini jangkitan covid di negara brunei daru alam bagi hari isnin rabiulawal bersamaan oktober</t>
  </si>
  <si>
    <t>santa fe otorg turnos para continuar con lah vacunaci este lunes chicos deh os recibir lah primera dosis deh vacuna contra el coronavirus en lah ciudad deh santa fe</t>
  </si>
  <si>
    <t>hoy inicia en rida lah aplicaci deh lah primera dosis deh lah vacuna contra el coronavirus para adolescentes deh os deh edad con comorbilidades deh riesgo enfermedades graves</t>
  </si>
  <si>
    <t>what additional covid shots are called third dose atau booster dose depends on the group of people who will be receiving them dan what mereka reply intended untuk read this rappler aku by</t>
  </si>
  <si>
    <t>vacina contra covid hoje destinada dose pe oas com anos ou mais dose refor mulheres com anos ou mais pacientes com alto grau deh imuno upre com anos ou mais profi ionais trabalhadores lah sa deh que tomaram dose at deh abril</t>
  </si>
  <si>
    <t>van aislar sus abuelos enfermos deh base se har pcr cada rato tambi ahorrar mil para costear emergencia dica sih alguien sale positivo los hospitales listos para recibirlos con no gracias</t>
  </si>
  <si>
    <t>with arrival of doses of chinese donated sinopharm vaccine sunday ini addis ababa the ethiopian capital china has sok far donated more tahan million vaccine doses tryout ethiopia</t>
  </si>
  <si>
    <t>las personas vacunadas con jangan en recibir pzifer moderna en lah dosis deh refuerzo</t>
  </si>
  <si>
    <t>read the below mayo clinic article untuk yourself all aku need is of the population tryout be vaccinated ini order tryout achieve herd immunity that when aku will have controlled covid as aku have small pox polio diphtheria rubella amp others</t>
  </si>
  <si>
    <t>lah food dan drug administration esaminer il rapporto della pfizer su quanto emerso dai test della immunizzazione per tapi piccoli il ottobre</t>
  </si>
  <si>
    <t>new algorithm untuk rapid automated diagnosis of covid dari chest cts overcomes pcr limitations scientists</t>
  </si>
  <si>
    <t>hello the nhs is belum asking people with type negative blood tryout go tryout donate at manchester royal infirmary</t>
  </si>
  <si>
    <t>our vaccinators are siap tryout help with any questions about the flu vaccine covid vaccine atau covid vaccine booster you mau have tolong treat our vaccinators with respect</t>
  </si>
  <si>
    <t>pero con menos del despachado al igual que lah cereza del postre colombia deh ltimas todo el tiempo mientras los dem apa ses se intercambian posiciones</t>
  </si>
  <si>
    <t>waking up tryout profits out of asia trades hit target was one of them reasons untuk buying au fewer restrictions warmer weather recovery nz struggles as covid cases flare up audnzd zip buy audnzd holds hari sama get zip</t>
  </si>
  <si>
    <t>aku have little insight tryout the viruses dan virus sequences available tryout scientists dan the experiments being conducted ini labs prior tryout the detected covid outbreak these would have great influence on the types of insertions being made</t>
  </si>
  <si>
    <t>got my covid vaccine booster just now grateful tryout all of the people who helped tryout memakai this available</t>
  </si>
  <si>
    <t>heard on the news mereka think the virus will run out of people tryout infect as paling of the population has coronavirus antibodies don know if itu is true</t>
  </si>
  <si>
    <t>au pasceptique au sujet deh lah situation urgence sanitaire que pr sente lah propagation deh lah boleh cid deh renforcer sa politique deh ponse face lah maladie</t>
  </si>
  <si>
    <t>pinagkaiba ng booster dose vs third dose ng covid vaccine nilinaw ng who</t>
  </si>
  <si>
    <t>sans oublier que pfizer lui me mentionne boleh vaccin contre lah grippe comme incompatible avec boleh vaccin tique dans les jours des decins qui vous veulent du bien</t>
  </si>
  <si>
    <t>lah administraci deh lah primera dosis deh lah vacuna contra lah covid aumenta ujian nasional por ciento lah ltima semana</t>
  </si>
  <si>
    <t>the marvellous has had her covid booster she says had my vaccine dan feeling great di take itu if you are offered one tryout keep you dan others safe check eligibility book your app atau get walk ini locations at</t>
  </si>
  <si>
    <t>fauci protection racket the etc all went setelah me untuk online tryout criticize dan even ask questions about ini fact corrupt media targeted untuk suing fauci agency untuk informasi on china dan covid</t>
  </si>
  <si>
    <t>was thinking about getting the shingles vaccine about month setelah my covid booster shot any reason belum tryout di this</t>
  </si>
  <si>
    <t>vaccination event will be held at blackham coliseum ini lafayette this wig ldh will be offering first dan second doses dan boosters</t>
  </si>
  <si>
    <t>polsek majenang telah melaksanakan penerapan peraturan daerah kabupaten cilacap nomor tahun dan operasi yustisi masker dalam rangka ppkm darurat covid serta peningkatan disiplin dan penegakan hukum protokol kesehatan dalam pencegahan dan pengendalian corono virus disease</t>
  </si>
  <si>
    <t>sok recommended naman sa kain is pfizer hahahaha</t>
  </si>
  <si>
    <t>check the cdc tryout sih if you are now eligible untuk covid booster dose</t>
  </si>
  <si>
    <t>sir perd las dosis son iguales para adultos ini os seg kamu que me dijo el pediatra kamu que boleh</t>
  </si>
  <si>
    <t>semoga saja ada angin segar penderita covid supaya bisa survive dengan adanya obat molnupiravir tentunya obat tersebut harus melalui uji klinis</t>
  </si>
  <si>
    <t>datos desde el viernes nuevos positivos personas afectadas personas ingresadas personas en lah uci fallecidos recuperados pruebas pcr ant genos realizadas</t>
  </si>
  <si>
    <t>es registra dos cidad os vacinados com primeira dose di imunizante contra covid</t>
  </si>
  <si>
    <t>paling days grateful untuk something just pick something days go better untuk me this way today getting covid booster shot moderna sama very grateful untuk this vaccine lost close friend my tv show director of photography tryout covid last march</t>
  </si>
  <si>
    <t>approfondimenti covid fauci prevede lah novembre vaccino pfizer lah anni ansa washington ott bambini tra gli anni potrebbero cominciare ada e ere vaccinati contro il covid nella prima selamat di novembre lah previsione</t>
  </si>
  <si>
    <t>per supera los millones deh vacunados con dos dosis del deh lah poblaci objetivo vacunada contra lah covid</t>
  </si>
  <si>
    <t>fema don wait protect yourself your family dan community by getting covid vaccine atau booster shot getting vaccinated is safe easy dan bebas find vaccine center near you onlen text your zip code tryout</t>
  </si>
  <si>
    <t>bom dia contamos agora nya min sa deh est pedindo que estados enviem pasta nece idade deh novos lotes deh vacinas para dose para fazer distribui nya ltima semana estados receberam astrazeneca para rs est nya lista segue</t>
  </si>
  <si>
    <t>you wonder how much of our position on the trips waiver is affected by pfizer given aku seem tryout be ordering dan continue tryout order vaccines dari them</t>
  </si>
  <si>
    <t>appointments tryout receive booster doses untuk those who received the moderna atau johnson amp johnson covid vaccines at our outreach clinics are now available visit atau call untuk more information dan tryout memakai an appointment</t>
  </si>
  <si>
    <t>explains pfizer control over certain governments contracts with pfizer over vaccines vaccine terrorism</t>
  </si>
  <si>
    <t>oigan al fin me toca lah segunda dosis deh lah estoy volando deh alegr ia me lah pelas</t>
  </si>
  <si>
    <t>satgas covid kabupaten sekadau membahas berbagai strategi untuk mempercepat capaian vaksinasi corona</t>
  </si>
  <si>
    <t>lah vacuna finlay fr contra el sars cov es eficaz para vacunar personas que son convalecientes del covid es ujian nasional instrumento que al parecer en una sola dosis refuerza lah inmunidad en el caso deh venezuela se decidi usar para prevenir es distinto</t>
  </si>
  <si>
    <t>sebuah penelitian terbaru merilis efek samping vaksin covid pada kehamilan disebutkan bahwa vaksin moderna dan pfizer efektif diberikan pada bunda hamil</t>
  </si>
  <si>
    <t>menteri keuangan menkeu sri mulyani mengatakan pertemuan tahunan dana moneter internasional imf bank dunia beberapa waktu lalu menargetkan persen populasi dunia sudah divaksin covid pada akhir tahun ini</t>
  </si>
  <si>
    <t>covid booster vaccine received along with fabulous purple sticker thank you untuk protecting your staff patients</t>
  </si>
  <si>
    <t>actualizaci notifica nuevos casos en correspondientes pruebas positividad media asintom ticos administradas deh ellas dosis dosis deh las disponibles</t>
  </si>
  <si>
    <t>the uk administered record covid booster shots saturday according tryout the national health service nhs</t>
  </si>
  <si>
    <t>edsa antibody therapy shows mortality benefit ini critically ill covid patients</t>
  </si>
  <si>
    <t>all covid booster shots are available at wegmans</t>
  </si>
  <si>
    <t>senior director of system pharmacy eric arlia discu es current booster shot eligibility as itu begins tryout open up further with all three now having fda approval untuk second shot</t>
  </si>
  <si>
    <t>flu shot covid booster coffee bahagia monday</t>
  </si>
  <si>
    <t>positive pcr test valid untuk days only setelah that try dan catch again atau get vaccinated</t>
  </si>
  <si>
    <t>presiden jokowi meminta kepada seluruh kepala daerah untuk menggenjot vaksinasi dan tetap menegakkan protokol kesehatan untuk mencegah lonjakan kasus covid kembali terjadi</t>
  </si>
  <si>
    <t>pr cis untuk surges ini europe dan saskatchewan vaccine plateau ini canada breakthrough infections boosters relaxing restrictions dan delta plus plus belum aku finally exhale setelah cdn thanksgiving</t>
  </si>
  <si>
    <t>eligible groups belum booster shots untuk any of the three covid vaccines boosters are belum currently available tryout anyone under age</t>
  </si>
  <si>
    <t>catalunya ndex deh risc deh rebrot per covid deh lah deh deh les pcr tests ant gens realitzats entre el el octubre han donat positiu</t>
  </si>
  <si>
    <t>deh las vacunas recibidas en honduras se han reservado cerca deh primeras dosis deh pfizer moderna para los nicarag enses en los pr ximos as se movilizar nuevas brigadas para continuar con lah jornada deh vacunaci gracias</t>
  </si>
  <si>
    <t>covid pfizer biontech sputnik</t>
  </si>
  <si>
    <t>atenci arrancamos con lah aplicaci deh lah era dosis deh lah vacuna contra para menores deh os con comorbilidades previamente registrados hoy toca las letras no olvides itu expediente prellenado</t>
  </si>
  <si>
    <t>deh ju rez hoy se realiza el cuarto deh lah aplicaci deh lah segunda dosis deh vacunaci contra el covid personas deh os cuyo apellido paterno comienza con las letras</t>
  </si>
  <si>
    <t>spike ini new cases deaths ini cases deaths total confirmed cases total deaths intubated discharged dari icu hospitalizations pcr tests rapid tests</t>
  </si>
  <si>
    <t>realiza pruebas para detenci deh bajo costo partir del deh octubre las pruebas pcr tienen ujian nasional costo deh mil pesos para lah comunidad universitaria blico en general</t>
  </si>
  <si>
    <t>pfizer biontech ini iya covid kas lah haz</t>
  </si>
  <si>
    <t>pfizer says its booster shot shows efficacy against covid via</t>
  </si>
  <si>
    <t>the state vaccine scheduler portal is scheduling booster doses untuk all authorized approved covid vaccines ini the ujian sekolah eligibility dan timeline recommendations per the cdc amp fda are below tryout schedule your booster dose visit</t>
  </si>
  <si>
    <t>how di book covid booster shot here ini nj</t>
  </si>
  <si>
    <t>highly recommends boosters untuk anyone over the age of people over with underlying health conditions dan any worker over the age of ini long term care facilities you belum read more about booster dose eligibility at</t>
  </si>
  <si>
    <t>what holding the world back dari taking the nece ary steps tryout aveanother covid type catastrophe asks first dan foremost itu the shocollective attention span of paling political systems</t>
  </si>
  <si>
    <t>deh symptomen van covid kunnen negatief of mild zijn zoals bvb nasopharyngitis en kunnen anderen besmetten of ernstig bedoelt toch niet dat van deh positieve pcr testen vals positief zijn</t>
  </si>
  <si>
    <t>when the powers that should belum be obscure reality tryout benefit dari crisis hesitancy should be fueled belum just lies about vax alternative therapies pcr lethality of asymptomatic trans lockdowns maskerading anti social distancing dan then aku have</t>
  </si>
  <si>
    <t>moderna says its vaccine protective safe ini young children anders als bei pfizer biontech wo die dosis ein drittel der erwachsenendosis betr begitu kommt hier die halbe erwachsenendosis zum einsatz</t>
  </si>
  <si>
    <t>xito total deh lah vacuna sputnik</t>
  </si>
  <si>
    <t>got my booster shot urge folks tryout maximize their protection dan get some peace of mind check untuk eligibility requirements dan appointment availability tryout get your bebas booster dose at</t>
  </si>
  <si>
    <t>el titular deh lah dijo que se han vacunado millones mil personas con primeras dosis el con esquema completo en contra del covid</t>
  </si>
  <si>
    <t>dosis vaksin covid astrazeneca dukungan dari selandia baru tiba di indonesia</t>
  </si>
  <si>
    <t>pfizer says its covid vaccine is more tahan effective ini anak-anak today</t>
  </si>
  <si>
    <t>protect yourself dan others this winter get the flu jab if you reply eligible get the coronavirus booster there masih time tryout get the coronavirus vaccine</t>
  </si>
  <si>
    <t>following his master dari anthony fauci says tryout year olds could get pfizer covid shot by early november via</t>
  </si>
  <si>
    <t>este lunes se llev cabo una jornada deh vacunaci contra lah covid en estudiantes del liceo lisandro alvarado deh barquisimeto se conoci que lah vacuna sinopharm fue lah aplicada en los lice stas reporte luis miguel rodr guez</t>
  </si>
  <si>
    <t>hasta esta fecha millones mil personas han recibido al menos una dosis contra en xico deh las cuales que representa millones mil mexicanos</t>
  </si>
  <si>
    <t>as good an explanation as any as tryout why the guv ment insisted on using the faulty pcr test despite the false readings</t>
  </si>
  <si>
    <t>austaria does belum accept those vaccinated by tryout enter the country sok iran ski team was belum allowed tryout enter austaria omg how pid some europeans are china with population was able tryout control covid terima kasih tryout sinopharm</t>
  </si>
  <si>
    <t>the fda is gearing up tryout tentatively approve the covid pfizer vaccine untuk anak-anak tryout dan many pediatric offices are already taking advanced appointments untuk early november are there any az parents who are signing their anak-anak under tryout get vaccinated dm me</t>
  </si>
  <si>
    <t>originally got my first dose dari amp now got my booster shot with moderna since mereka approved mixing going tryout travel soon sok want all the protection belum get</t>
  </si>
  <si>
    <t>lah terza dose del vaccino pfizer offre una protezione quasi totale dal covid dopo poco tempo</t>
  </si>
  <si>
    <t>moderna anuncia que sua vacina contra covid tem efic cia em crian as os dados dos testes cl nicos lah moderna com mais deh crian as desta faiet ria demonstram uma forte resposta imunol gica</t>
  </si>
  <si>
    <t>baja afluencia en lah jornada deh vacunaci con primeras dosis contra covid para menores deh edad con comorbilidades rezagados en el dif municipal deh tlaxcala urbano noticias xico</t>
  </si>
  <si>
    <t>pfizer biontech deneylere ll olan iya tidak ki abd li ocuk halen ocuklara gen lere diyorsunuz bu savunanlar kan nya reyim</t>
  </si>
  <si>
    <t>indiana coronavirus updates state booster shot numbers climbing via</t>
  </si>
  <si>
    <t>emak backs use of moderna covid booster vaccine mrna</t>
  </si>
  <si>
    <t>public health is hosting covid pfizer vaccine clinic at centre dufferin today october dari pm pm</t>
  </si>
  <si>
    <t>if you reply over you are eligible untuk bebas flu vaccine dan covid booster</t>
  </si>
  <si>
    <t>lancet study finds that the heterologous prime boost vaccination strategy using astrazeneca vaccine as the first dose dan either pfizer biontech atau moderna vaccine as the second dose was safe dan effective against symptomatic covid infection</t>
  </si>
  <si>
    <t>sok the at cincinatti has fully equipped lab apa engers belum get pre travel covid pcr tests done dan results delivered ini minutes tests on arrival as jadi best way tryout avoid extortionate fees untuk tests with results ini tryout hours sih ini much of europe</t>
  </si>
  <si>
    <t>sih eres habitante deh no te has aplicado ninguna dosis deh lah vacuna contra acude solo hoy cualquiera deh los dulos ubicados en presenta itu expediente deh vacunaci ine bol grafo deh tinta azul</t>
  </si>
  <si>
    <t>the fda dan cdc have now authorized covid booster doses of both the moderna dan johnson amp johnson vaccines along with the ability tryout choose which vaccine tryout receive as mix dan match booster dose untuk eligible individuals as follows</t>
  </si>
  <si>
    <t>bebas pfizer covid vaccine clinic october tahun dms pm</t>
  </si>
  <si>
    <t>los padres deh familia reconocen lah importancia deh que sus hijos reciban las dosis deh lah vacuna contra el camila nicole deh os est protegida desde hoy ante el riesgo deh esta enfermedad</t>
  </si>
  <si>
    <t>krijgen zorgmedewerkers leraren agenten koks mensen selamat medische indicatie allemaal een booster ini amerika waarom als geheugencellen immuniteit geven</t>
  </si>
  <si>
    <t>ich habe heute einen pcr test gemacht weil ich es eine gesch ftsreise brauche impfstatus intere iezielland nicht laki-laki dewasa darf vorher keine cola trinken haben die gesagt das ist also der goldstandard auf dem mtliche sama nahmen aufgebaut sind</t>
  </si>
  <si>
    <t>received my covid booster shot this morning other tahan having little arm sorene feeling okay</t>
  </si>
  <si>
    <t>since friday our city has administered boosters including yours truly this morning terima kasih find out if you reply eligible untuk booster shot dan memakai your appointment sesegera mungkin</t>
  </si>
  <si>
    <t>el presidente deh costa rica inform este lunes que ini as ini os deh entre os se proteger con vacuna contra hasta anunci lah compra millones deh dosis con este fin sin embargo no explic con ku farmac utica</t>
  </si>
  <si>
    <t>estos son los grupos deh personas que recibir lah tercera dosis deh lah vacuna contra el covid en estos centros deh vacunaci deh lah capital hondure</t>
  </si>
  <si>
    <t>wow that would be amazing</t>
  </si>
  <si>
    <t>here who eligible untuk booster vaccine ini begitu</t>
  </si>
  <si>
    <t>belum divaksin covid dilarang masuk kota bukittinggi baca selengkapnya disini</t>
  </si>
  <si>
    <t>be protected find out more about the nhs flu vaccine dan covid booster programme tryout be invited untuk the flu vaccine covid booster atau both you need tryout register as carer with your gp</t>
  </si>
  <si>
    <t>lah emak lah luz verde una tercera dosis deh moderna contra lah covid para los mayores deh os</t>
  </si>
  <si>
    <t>pcr covid</t>
  </si>
  <si>
    <t>emak geeft ook goedkeuring voor boosterprik coronavaccin moderna</t>
  </si>
  <si>
    <t>scared of lifting restrictions amp despite have had monoclonal antibodies itu be worse without vaccines this virus is nasty amp painful lifting restrictions is scary prospect</t>
  </si>
  <si>
    <t>daily death toll drops below launches reach every door vaccination drive targeting million citizens daily</t>
  </si>
  <si>
    <t>when you ll be eligible untuk covid booster shot</t>
  </si>
  <si>
    <t>dale dari lincoln ini agree with you tolong don let your child take the covid vaccine dan the booster one neither dan the same goes untuk you too all our freedoms will be gone when that happens there will be side effects with those boosters mi president trump</t>
  </si>
  <si>
    <t>my suspicion says neither my mom atau wife had covid their test results were cooked tryout memakai up the numbers untuk highly infectious virus mereka saw nurse dan aku edisi what mereka aku edisi dan that beside the highly inaccurate pcr test untuk detection</t>
  </si>
  <si>
    <t>nuevo nuevas dosis puestas en espa deh lah vacuna contra lah covid personas iya han recibido lah pauta completa deh lah poblaci iya se han puesto dosis asturias tertawa puesto el deh las dosis melilla</t>
  </si>
  <si>
    <t>selon cewek communiqu une analyse interm diaire des donn es deh e ai kidcove participants ans montre ku ujian nasional sch sama deux doses deh du vaccin induit une ponse immunitaire robuste</t>
  </si>
  <si>
    <t>just got my booster shot pfizer today itu is great feeling face those selfish pathetic anti vaccination menjadi seseorang holes dan conservative trumptards dan those domestic terrorists don feel panic any more because sama officially anti covid don want tryout sih more fatality chao</t>
  </si>
  <si>
    <t>europe drug regulator backs use of moderna covid booster vaccine</t>
  </si>
  <si>
    <t>very mellow sok far as announce got my covid booster the weather is changing itu was warm here near but aku are getting lots of rain over the lanjut couple days dan flash flood warnings safe hope your hari was great karen</t>
  </si>
  <si>
    <t>the visegrad group the czech republic hungary poland dan slovakia non high risk groups will have tryout wait untuk booster shot against covid</t>
  </si>
  <si>
    <t>ujian nasional reciente estudio deh people vaccine alliance repo que solo el deh las dosis deh vacunas contra el prometidas por los apa ses desarrollados han sido entregadas las naciones pobres del planeta</t>
  </si>
  <si>
    <t>pfizer dice que lah vacuna contra el covid es del efectiva en chicos peque os</t>
  </si>
  <si>
    <t>them you smell like the covid vaccine booster me sama the booster got my booster shot dan sama feeling like bada bitch</t>
  </si>
  <si>
    <t>sih eres mayor deh os por alg motivo no has recibido lah dosis deh lah vacuna contra entre el deh octubre se aplicar en el centro deh exposiciones deh ciudad universitaria register strate en al</t>
  </si>
  <si>
    <t>you should take pcr test if you reply fully vaccinated atau under dan have been ini contact with someone who has tested positive untuk if your pcr test comes back as positive then you ll need tryout self isolate</t>
  </si>
  <si>
    <t>this autumn winter itu e ential you protect yourself dan others against both dan get your bebas flu vaccine dan covid booster as soon as you reply offered them</t>
  </si>
  <si>
    <t>guerreiros deh anos castigados pela astrazeneca nya primeira dose perderemos bonde lah hist ria antecipa deh data at pra quem vem atr nya idade</t>
  </si>
  <si>
    <t>camden county was set tryout begin administering covid booster shots dan third doses tuesday but that has been delayed due tryout weather</t>
  </si>
  <si>
    <t>adobe bloccher kamu stipendio dei lavoratori non vaccinati</t>
  </si>
  <si>
    <t>el prospecto deh las vacunas contra lah covid est al alcance deh cualquiera aku por ejemplo el deh lah vacuna deh pfizer lah extendida</t>
  </si>
  <si>
    <t>aku di everything tryout achieve herd immunity tryout stop the pandemic but the country doesn have enough covid vaccines</t>
  </si>
  <si>
    <t>espa dona per di lote deh vacunas astrazeneca son dosis entregadas el mecanismo para contribuir decididamente lah lucha contra lah covid en sama rica latina el caribe</t>
  </si>
  <si>
    <t>lah emak aprueba una tercera dosis deh lah vacuna deh moderna contra el para lah poblaci general informa melchor iz pardo</t>
  </si>
  <si>
    <t>di you recall what you also said yes tryout encouraging ontarians tryout go tryout go march istirahat vacation during global pandemic when aku should have been buckling down died baca of this</t>
  </si>
  <si>
    <t>nope people here with pfizer booster dan flu vaccine one of ujian sekolah is pcp masih seeing unvaccinated covid patients dan one cancer survivor</t>
  </si>
  <si>
    <t>you maksud you lebih memilih more of this type of leadership</t>
  </si>
  <si>
    <t>lah compa moderna anunci hoy que su vacuna contra el coronavirus mostr resultados positivos en ini os deh seis os en ujian nasional estudio deh fase</t>
  </si>
  <si>
    <t>fda primed tryout consider pfizer covid vaccine untuk younger anak-anak</t>
  </si>
  <si>
    <t>this edition of faegre drinker covid newsletter covers the latest recommendations untuk booster shots dan the ongoing evaluation of vaccines untuk children</t>
  </si>
  <si>
    <t>looming shortage of begitu syringes could impede vaccination targets special syringes used untuk mrna vaccines have belum been sama produced leaving countries amp ngos without stockpiles amp putting immense pre ure on the supply chain</t>
  </si>
  <si>
    <t>invitamos lah poblaci vacunarse contra el covid en el suacit vacunas disponibles era dosis astrazeneca lah dosis pfizer administraci con perseverancia</t>
  </si>
  <si>
    <t>del al deh noviembre se aplicar las segundas dosis deh lah vacuna del covid los venes deh os</t>
  </si>
  <si>
    <t>cumulative total of individuals recovered cases were reported tryout be active dan covid vaccine doses tryout include additional booster third doses were administered ini el paso at the close of cdc wig</t>
  </si>
  <si>
    <t>boosted also itu bernilai noting that received the amp vaccine back ini march dan the pfizer booster shot today new reports dari the dan regulations dari the suppothe efficacy of the mix match approach tryout vaccination</t>
  </si>
  <si>
    <t>las jornadas deh vacunaci contra covid los as domingo contin an hasta lah fecha son deh millones los salvadore os que han sido inmunizados extranjeros deh los cuales han recibido lah primera dosis lah segunda lah tercera</t>
  </si>
  <si>
    <t>estados unidos no requerir vacuna contra para viajeros menores deh os las vacunas requeridas ser las aprobadas por lah rodas las aplicadas en xico excepto sputnik cansino</t>
  </si>
  <si>
    <t>min kad pemvaksinan covid yang boleh disahkan dalam apple wallet berfungsi kah di malaysia</t>
  </si>
  <si>
    <t>the pfizer biontech covid vaccine that the official full name is now being given under an eua emergency use authorization itu now fda approved but when given under that authorization itu will have the brand name comirnaty sok itu already on the market</t>
  </si>
  <si>
    <t>are you eligible untuk covid booster shot find dan schedule vaccination appointment at location near you learn more</t>
  </si>
  <si>
    <t>lah tarde deh este lunes recibi ujian nasional nuevo lote deh mill mil dosis deh vacunas para continuar con lah jornada deh vacunaci voluntaria contra lah</t>
  </si>
  <si>
    <t>menjadi seseorang alamu alaikum jadwal vaksinasi covid di wilayah kabupaten boalemo</t>
  </si>
  <si>
    <t>retno menyebut bantuan ini merupakan bagian dari komitmen selandia baru untuk mendukung program vaksinasi covid khususnya di kawasan asia pasifik</t>
  </si>
  <si>
    <t>okay nya aku sa pfizer parang hindi kok keri yung az pero atleast ayan mau apa booster shots nya din bilang malapit nya aku mag months simula nung indak shot kok</t>
  </si>
  <si>
    <t>este deh octubre se aplicar lah segunda dosis deh lah vacuna contra covid personas deh os deh</t>
  </si>
  <si>
    <t>el ministerio deh desarroll ujian nasional tamizaje comunitario en el parque guzm ciudad deh san miguel realizaron ujian nasional total deh pruebas pcr para identificar posibles contagios deh</t>
  </si>
  <si>
    <t>harne link american news information regarding booster shots given here by courtney stafford untuk the sboanj</t>
  </si>
  <si>
    <t>podcast presidente volta atacar imunizantes contra covid em menjadi seseorang ocia sem base cient fica que teve rea deh parlamentares especialistas em sa deh redes sociais</t>
  </si>
  <si>
    <t>here everything you need tryout know about getting your covid booster shot ini the region</t>
  </si>
  <si>
    <t>luz verde uni europea autoriza tercera dosis deh vacuna moderna contra covid</t>
  </si>
  <si>
    <t>estudiantes mayores deh os reciben primera dosis deh lah vacuna contra lah covid en el estado zulia</t>
  </si>
  <si>
    <t>dmregister more tahan iowans have already received their covid vaccine booster shot according tryout the cdc</t>
  </si>
  <si>
    <t>uruguay en las ltimas horas contagiados positivos total decesos total activos en uci nota deh su poblaci vacunada al menos dosis</t>
  </si>
  <si>
    <t>este lunes lleg lah ciudad deh xico ujian nasional cimo octavo embarque con ujian nasional mill mil dosis deh vacunas deh astrazeneca contra el covid procedentes deh chicago illinois</t>
  </si>
  <si>
    <t>saudara laki-laki you are picking dan choosing your facts very dangerous the same article states other studies have signaled that mrna vaccines produce more antibodies more reliably tahan previous infection dari covid does</t>
  </si>
  <si>
    <t>depois di facebook instagram plataforma deh deos tirou di ar transmi em que presidente di eminou mentira deh que imunizantes contra covid podem levar ao desenvolvimento deh aids canal foi suspenso por uma semana</t>
  </si>
  <si>
    <t>desantis on getting covid vaccine booster ll take look via</t>
  </si>
  <si>
    <t>ujian nasional mill deh vacunas deh deh lah marca llegaron al apa para continuar lah vacunaci deh lah poblaci contra el en los diferentes planes del</t>
  </si>
  <si>
    <t>huila avanza en ujian nasional en lah vacunaci contra lah covid el porcentaje deh vacunaci se relaciona deh acuerdo las dosis asignadas al departamento</t>
  </si>
  <si>
    <t>there is no test untuk covid pcr test reverse transcription polymerase chain reaction nobel prize winner dan inventor of pcr test kary mullis says the rp pcr test is belum diagnostic tool untuk the covid virus</t>
  </si>
  <si>
    <t>este lunes inici lah aplicaci deh dosis deh refuerzo contra covid trav deh</t>
  </si>
  <si>
    <t>giat sosialisasi tentang prokes guna mencegah penyebaran virus covid</t>
  </si>
  <si>
    <t>hoy inici lah aplicaci deh lah dosis deh refuerzo deh lah vacuna pfizer contra el al personal deh salud en el departamento deh cos donde se espera inocular mil personas que luchan en primera nea jos luis herrera informa</t>
  </si>
  <si>
    <t>salud en costa rica deh hospitalizados por covid cuentan con dos vacunas sigue aumentando el porcentaje deh personas hospitalizadas por covid con dos dosis</t>
  </si>
  <si>
    <t>breaking pfizer stand accused of experimenting on orphan babies tryout test their covid vaccine the expose</t>
  </si>
  <si>
    <t>covid reportan fallecido nuevos contagios</t>
  </si>
  <si>
    <t>geoffrey young iya ndaki fbi zel ajan pfizer covid ald ktan saat sonra ld</t>
  </si>
  <si>
    <t>queensland health official jeannette young every single queenslander is going tryout get exposed tryout the covid virus dan will get infected aku will be bringing ini virus ini vaccinated people dan then specifically explains she is targeting unvaccinated people with this</t>
  </si>
  <si>
    <t>published dan update tryout the of software untuk alinity sars cov amp kit dan alinity resp plex amp kit by abbott molecula due tryout potential false positive sars cov test results</t>
  </si>
  <si>
    <t>fda risk benefit analysis ini pfizer eua application tryout inject children ages with their covid vaccine is one of the shoddiest documents ve ever seen</t>
  </si>
  <si>
    <t>kegiatan pelayanan publik unit regident kendaraan bermotor samsat balige polres toba dengan methode pengendalian penyebaran covid terhadap masyarakat wajib pajak agar selalu mematuhi protokol kesehatan dengan penerapan yaitu mencuci tangan memakai masker dan menjaga jarak</t>
  </si>
  <si>
    <t>twitter insanlar bu hikayeyi dul ona young taraf ndan anlat ld gibi rmemesi veya ta mas gerekti ini yor ini yapaca biliyorsun bunu yay young iya ndaki fbi zel ajan pfizer covid ald ktan saat sonra ld fbi ajan nas yani</t>
  </si>
  <si>
    <t>because itu turns out that covid is the indak paling contagious disease on the planet the delta variant is very strong breakthrough cases that are serious are mainly immunocompromised people paling of those hospitalized are unvaccinated many vaccines require boosters some</t>
  </si>
  <si>
    <t>vaccineren controleren doorprikken entot iedereen erbij neer valt</t>
  </si>
  <si>
    <t>warga austria yang tidak divaksinasi diperingatkan akan menghadapi pembatasan penguncian baru jika kasus covid meningkat</t>
  </si>
  <si>
    <t>namibia will suspend the rollout of baru ia sputnik covid vaccine its health ministry said days setelah the drugs regulator ini neighboring south africa flagged concerns about its safety untuk people at risk of hiv</t>
  </si>
  <si>
    <t>kapolri bersama panglima tni meninjau vaksinasi sama al covid di gedung satya haprabu korps brimob polri kota depok jawa barat rabu cipta keamanan dan ketertiban masyarakat kondusif</t>
  </si>
  <si>
    <t>sistem makanan negara perlu diperkukuh supaya lebih berdaya tahan dan mampan terutama sebagai persediaan menangani krisis global selain pandemik covid yang mungkin berlaku pada masa akan datang pm</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</si>
  <si>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t>
  </si>
  <si>
    <t>vaksinasi memperkuat imun untuk lawan covid teman-teman vaksinasi diadakan sebagai upaya pencegahan terhadap seseorang yang terkena covid atau tertular covid vaksin dapat mencegah tubuh dari sakit parah atau potensi hadirnya komplikasi serius ayo ikuti vaksinasi covid</t>
  </si>
  <si>
    <t>their play is obvious dan masih heartbreaking the aim has always been tryout use herd immunity with vaccination damage tryout the nhs is the silver lining untuk the tories</t>
  </si>
  <si>
    <t>teman-teman vaksinasi diadakan sebagai upaya pencegahan terhadap seseorang yang terkena covid atau tertular covid vaksin dapat mencegah tubuh dari sakit parah atau potensi hadirnya komplikasi serius oleh karena itu ayo ikuti vaksinasi covid cipta</t>
  </si>
  <si>
    <t>healthcare workers ini france who got first shot of astrazeneca covid vaccine dan then the pfizer biontech vaccine untuk their second shot showed stronger immune responses tahan those who had received two shots of the pfizer vaccine ini recent study</t>
  </si>
  <si>
    <t>kapolri tinjau vaksinasi sama al di mako brimob kelapa dua kapolri bersama panglima tni meninjau vaksinasi sama al covid di gedung satya haprabu korps brimob polri kota depok jawa barat rabu cipta keamanan dan ketertiban masyarakat kondusif</t>
  </si>
  <si>
    <t>the couhad also imposed cost of rs on the petitioners untuk wasting valuable time of the cou</t>
  </si>
  <si>
    <t>large study looking at breakthrough infections ini immunocompromised people following two doses of the pfizer vaccine suggests that this group mau benefit dari third dose</t>
  </si>
  <si>
    <t>know many people who ve had no masalah booking dan getting their covid booster jab have mine later this wig the roll out of the booster is nowhere near as bad as the media memakai out</t>
  </si>
  <si>
    <t>imunitas masyarakat yang baik dapat mengurangi resiko dari covid dengan catatan tetap disiplin menjalankan protokol kesehatan</t>
  </si>
  <si>
    <t>sri mulyani berharap peringkat vaksinasi covid ini bisa segera memulihkan ekonomi indonesia</t>
  </si>
  <si>
    <t>kegiatan vaksinasi covid akan diselenggarakan di enam lokasi di kecamatan cihaurbeuti kabupaten ciamis</t>
  </si>
  <si>
    <t>bangun wake up lawyers dan doctors have filed lawsuit untuk covid</t>
  </si>
  <si>
    <t>los mayores deh ser citados por sms para lah dosis deh refuerzo contra el covid para lah vacuna deh lah gripe as ser el proceso para los siguientes grupos deh edad</t>
  </si>
  <si>
    <t>pfizer pfizer</t>
  </si>
  <si>
    <t>your contrarian doctor opposes the concensus of epidemiologists dan has repeatedly claimed that the usah would achieve herd immunity once only of the population had been vaccinated wrong wrong</t>
  </si>
  <si>
    <t>aviso importante para viajeros partir del pr ximo octubre las autoridades tunecinas exigir todos los viajeros presentaci deh resultado negativo deh prueba pcr efectuada horas antes deh su llegada al apa</t>
  </si>
  <si>
    <t>benar benar memang ini pemerintah dalam kinerjanya mencapai jutaan dosis vaksin</t>
  </si>
  <si>
    <t>zu ganz genau nach autounfall im kah und positiv pcr mit ct ber und symptomlos ist medizinisch komplett unsinnig die als covid patienten zu hlen hrend geimpfte nur nach tage nach impfung und mit symptomen als impfdurchbr che hlen unwi enschaftlich</t>
  </si>
  <si>
    <t>as of mau tryout october doses of vaccines have been administered total pfizer biontech doses were administered with total aefis reported total vaccine jangan en doses were administered with total aefis reported</t>
  </si>
  <si>
    <t>the democratic president inaugural committee took ini million ini contributions each dari about big companies including pfizer inc pfe the maker of one of the covid vaccines being deployed ini the</t>
  </si>
  <si>
    <t>halo kak tata kami informasikan berdasarkan se satgas covid no amp se kemenhub no tahun untuk syarat penerbangan keluar masuk pulau jawa dari jakarta ke pekanbaru wajib menggunakan hasil negatif pcr dengan masa berlaku jam</t>
  </si>
  <si>
    <t>medscape the eu drug regulator expects tryout announce the results of its review of moderna covid booster vaccine dan also tryout staa rolling review of merck antiviral oral pill</t>
  </si>
  <si>
    <t>leia mat ria que ali deh saya o que ela diz at agora se comprovou que alguma vacina contra covid reduza imunidade ponto deh facilitar infec em caso deh exposi ao rus</t>
  </si>
  <si>
    <t>koordinasi data capaian dan data sasaran vaksin covid di kecamatan banyuwangi oktober</t>
  </si>
  <si>
    <t>peran orang tua di tengah pandemik covid dituntut bisa mengurusi semua kebutuhan diri dan keluarga multiperan dalam mengurusi pendidikan anak menjadi guru yang mendidik anak dalam belajar</t>
  </si>
  <si>
    <t>pfizer</t>
  </si>
  <si>
    <t>sok ini the who is responsible when the goes wrong just like ini america all the vaccine companies di belum have any liability if itu goes wrong dan you atau you have will take responsibility</t>
  </si>
  <si>
    <t>friends who took their second dose months ago itu time untuk booster</t>
  </si>
  <si>
    <t>uk new infections hari medical experts warning that the vaccine programme is belum enough tryout bring things under control even with sok called booster shots</t>
  </si>
  <si>
    <t>the fda is set tryout meet this wig tryout approve the pfizer covid vaccine untuk anak-anak tryout years old is live with closer look at what this decision could maksud untuk children acro the country</t>
  </si>
  <si>
    <t>los estudiantes que ingresen al reino unido pueden presentar ujian nasional certificado con las siguientes vacunas oxford astrazeneca pfizer biontech moderna jangan en</t>
  </si>
  <si>
    <t>when is itu time tryout get the covid booster shot newsworldpre</t>
  </si>
  <si>
    <t>waspada covid masih disekitar kita tetap disiplin prokes dan laksanakan vaksinasi jaga dan selalu ingatkan sekitar kita</t>
  </si>
  <si>
    <t>this autumn dan winter itu e ential you protect yourself dan others against flu dan if you reply eligible you belum book your booster jab now</t>
  </si>
  <si>
    <t>getting both doses of the vaccine plus booster if you reply eligible is the best way tryout protect yourself dan others our vaccine bus offers bebas pfizer vaccinations tryout everyone kings cro station corner of pancras amp euston rd today amp tomorrow sama pm</t>
  </si>
  <si>
    <t>eit tapi jangan lupa vaksin dulu iya buat ningkatin imun kita supaya tidak gampang kena covid malang hadir dengan episode baru di bulan ini yang pastinya dengan rekomendasi tempat yang seru loh selain liburan di tempat yang seru kalian juga bisa olahraga juga loh sobat malang</t>
  </si>
  <si>
    <t>booster clinic starting on tuesday the butler va is holding walk ini clinic untuk veterans dan employees tryout get covid vaccine booster shots</t>
  </si>
  <si>
    <t>cnsu aprobat serie deh excep ii privind accesul persoanelor nevaccinate institu iile publice sau centrele comerciale</t>
  </si>
  <si>
    <t>prom positividad pcr ag prom deh fallecidos diarios prom deh fallecidos diarios por toda causa seg sinadef contin en descenso hospitalizaciones aumentan ligeramente ocupaci uci disminuye</t>
  </si>
  <si>
    <t>kinerja belanja pemerintah pusat turut mendukung pengen dan penanganan dampak covid dari segi kesehatan maupun sosial percepatan program vaksin dan vaksinasi serta upaya penanganan pasien mendorong akselerasi penurunan kasus covid</t>
  </si>
  <si>
    <t>konsulat jenderal ri dan pengarah kesihatan negeri kedah membahas tentang perkembangan covid dan pemberian vaksinasi di kedah konsulat jenderal ri menjajaki kemungkinan pemberian vaksin bagi wni di wilayah kedah yang belum mendapatkan vaksin</t>
  </si>
  <si>
    <t>kapolri tinjau vaksinasi sama al di mako brimob kelapa dua kapolri bersama panglima tni marsekal tni meninjau vaksinasi sama al covid di gedung satya haprabu korps brimob polri kota depok jawa barat rabu cipta keamanan dan ketertiban masyarakat kondusif</t>
  </si>
  <si>
    <t>book your antigen test untuk just with tag tryout enjoy seamle dan convenient experience tag is the official covid testing partner of liverpool john lennon airpo get holiday siap with tag today</t>
  </si>
  <si>
    <t>coronavirus oggi adobe bloccher kamu stipendio dei lavoratori non vaccinati</t>
  </si>
  <si>
    <t>today on the aku speak with medical contributor dari about coronavirus booster shots vaccines untuk younger children dan why he thinks paling mask mandates ini schools will need tryout end</t>
  </si>
  <si>
    <t>der tweet ber myocarditis und oder pericarditis lle nach der pfizer spritze darf nicht retweetet werden nur zitieren ist erlaubt es geht um die gesundheit wei t du</t>
  </si>
  <si>
    <t>the erbamdx sars cov pcr kit is molecular diagnostic test that aids the detection dan diagnosis of infections dan is based on latest nucleic acid amplification technologies read more</t>
  </si>
  <si>
    <t>vacina neste segunda feira vacina contra segue nos munic pios lah grande bel com exce deh benevides castanhal santa izabel di par que imunizam mesmo tendo recebido novos lotes deh di minist rio lah</t>
  </si>
  <si>
    <t>lah doctora sarah gilbe investigadora desarrolladora deh lah vacuna advirti que el desarrollo deh vacunas para futuras podr no ser igual deh pido que las vacunas contra el por kamu que anim que lah gente se cuide invertir en ciencia oh</t>
  </si>
  <si>
    <t>pak ganjar mohon solusinya untuk nik ektp yang belum onlen hingga saya tidak bisa mengikuti vaksinasi covid terima kasih dari warga cilacap</t>
  </si>
  <si>
    <t>pfizer covid vaccine planned tryout be given tryout anak-anak at schools doctors offices dan untuk</t>
  </si>
  <si>
    <t>pemerintah kota bandung melalui dinas pendidikan menutup sementara sekolah di kota bandung akibat temuan kasus covid hasil tes usap pcr secara acak di sejumlah sekolah</t>
  </si>
  <si>
    <t>bukvalno paukova mre kojoj se vrte isti igra kompanija pfizer je znala unapred saja nadolaze plandemiju covid odradila svu potrebnu logistiku kako bi njihova zarada danas eksplodirala</t>
  </si>
  <si>
    <t>belum aku get some booster action happening tolong</t>
  </si>
  <si>
    <t>date time sama tryout pm age group onspot covishield st dose indak dose onspot covaxin st dose indak dose note punjabi gali diagnostic covid vaccination centre open dari sama tryout pm</t>
  </si>
  <si>
    <t>yes mereka belum confirm that cases are belum seasonal coronavirus as antigen tests that mereka use only test untuk covid dan any mutations of itu belum hcov oc atau any of the seasonal coronavirus</t>
  </si>
  <si>
    <t>the government is calling on those eligible untuk their booster jabs tryout take up the offer ini key paof tackling resurgent covid over winter but what di those getting dan giving itu think</t>
  </si>
  <si>
    <t>good finally the priority groups are dan dan the proce of rolling out the boosters harus begin now para marami ang maturukan dan para sama reinforce ang mga anti covid vaccines nya nailagay nya untuk the common good dan tryout keep them healthy</t>
  </si>
  <si>
    <t>ik ben benieuwd welke coronamaatregelen nu uit deh kast getrokken worden meer vaccinatiedrang naar ongevaccineerden dwang jarigen gaan prikken booster jabs ook winkels selamat qr en gaat het helpen</t>
  </si>
  <si>
    <t>corona ale amravati city status till october midnight</t>
  </si>
  <si>
    <t>persentase penerima terhadap seluruh penerima vaksin kedua hari lalu atau lebih sebesar dari hari sebelumnya data dari</t>
  </si>
  <si>
    <t>pameran pelayanan publik yang lebih menekankan pada aspek virtual tersebut juga merupakan wujud birokrasi digital melalui adaptasi kebiasaan baru pasca pandemi covid melanda yang menyebabkan terbatasnya kegiatan masyarakat</t>
  </si>
  <si>
    <t>el deh lah poblaci cubana vacunable tiene al menos una primera dosis contra lah covid video</t>
  </si>
  <si>
    <t>perkembangan covid di wilayah kerja kjri frankfu oktober</t>
  </si>
  <si>
    <t>good news watsons now offers quality dan affordable covid antigen test kits via</t>
  </si>
  <si>
    <t>council gives major boost er tryout maka vaccination centre setelah entering new agreement with the nhs tryout keep maka vaccination centre at saxon couopen until tryout suppothe national covid booster initiative read the full story here</t>
  </si>
  <si>
    <t>fda dan cdc mulai suntikan vaksin covid pfizer untuk anak sd awal november</t>
  </si>
  <si>
    <t>es seguro ponerse deh forma simult nea lah vacuna contra lah gripe lah tercera dosis frente al coronavirus trav deh</t>
  </si>
  <si>
    <t>jaga kesehatan wbp rutan poso adakan vaksinasi covid tahap kedua di aula rutan poso</t>
  </si>
  <si>
    <t>aku are booking eligible individuals untuk third doses of the mrna vaccines dan here aku outline the criteria used tryout determine an individual eligibility dan the timing untuk immunization call ujian sekolah at tryout speak with one of our team members</t>
  </si>
  <si>
    <t>buenos as iya llegaron lah terminal deh lah cdmx ujian nasional mill mil dosis deh vacunas envasadas vs covid deh en ujian nasional vuelo procedente deh chicago eeuu en suma millones mil dosis deh dosis deh esa marca han ingresado al apa</t>
  </si>
  <si>
    <t>the endorsed booster shots of the moderna dan the johnson amp johnson covid vaccines untuk tens of millions of americans via</t>
  </si>
  <si>
    <t>hoy inicia lah aplicaci deh lah dosis deh refuerzo contra el covid en honduras en vivo</t>
  </si>
  <si>
    <t>residual sars cov viral antigens detected ini gi dan hepatic ti ues dari five recovered patients with viral reservoir ti ue gi dan liver</t>
  </si>
  <si>
    <t>new cases reported ini local health jurisdictions untuk the waktu up nc amp down rate on tests stands at pcr antigen</t>
  </si>
  <si>
    <t>good vaccine news mondays are my favorite type of monday</t>
  </si>
  <si>
    <t>has expanded booster vaccine recommendations untuk all three available covid vaccines ini the tryout read more about the cdc guidance untuk boosters</t>
  </si>
  <si>
    <t>studi cisdi persen masyarakat masih enggan divaksin covid top suara post</t>
  </si>
  <si>
    <t>deh lah poblaci entre os tertawa recibido su primera dosis deh lah vacuna contra el covid</t>
  </si>
  <si>
    <t>del al deh octubre se llevar cabo lah ltima semana deh vacunaci contra sih todav no cuentas con itu primera segunda dosis tienes deh os acude al punto cercano deh vacunaci itu lah deh itu es nuestra prioridad vac nate</t>
  </si>
  <si>
    <t>just had my covid booster injection dan feeling fine</t>
  </si>
  <si>
    <t>semarak hut kkp ke skipm jambi berkolaborasi dengan kantor kesehatan pelabuhan kelas jambi melakukan vaksinasi covid yang dilakukan di aula skipm jambi</t>
  </si>
  <si>
    <t>there is solution fund vaccine that is currently ini phase trials dan has the ability tryout be made cheaper faster is room temperature stable dan belum be self administered itu also has better cell response dan targets mucosal immunity</t>
  </si>
  <si>
    <t>hundreds of covid tests have been authorized by the fda since the staof the pandemic molecular pcr tests remain the gold standard way tryout detect covid</t>
  </si>
  <si>
    <t>pfizer has used its position as producer of one of the leading covid vaccines tryout silence governments throttle supply shift risk dan maximize profits through secret contracts with countries around the world</t>
  </si>
  <si>
    <t>bon est vrai cewek decin appuie sur les tudes deh pfizer cqfd</t>
  </si>
  <si>
    <t>ich dachte immer der pcr test funktionienicht weil von drosten oder sok au erdem war covid erst berhaupt kein virus also nicht ansteckend ich habe kopfschmerzen</t>
  </si>
  <si>
    <t>akibat covid yang melanda hampir seluruh dunia termasuk indonesia berbagai startegipun dilakukan pemerintah untuk menekan laju penyebaran virus covid mulai dari pembtasn kegiatan masyarakat juga sampai vaksinasi masal</t>
  </si>
  <si>
    <t>million people ini the have gotten vankapro</t>
  </si>
  <si>
    <t>konsep adaptasi kebiasaan baru guna menjaga produktivitas pelayanan kepada publik pameran pelayanan publik yang lebih menekankan pada aspek virtual tersebut juga merupakan wujud birokrasi digital melalui adaptasi kebiasaan baru pasca pandemi covid melanda yang</t>
  </si>
  <si>
    <t>deh kak terima kasih banyak sudah buat giveaway ini semoga rezeki kakak dan keluarga kakak dilancarkan oleh tuhan yang maha esa kakak dan keluarga juga semoga diberikan kesehatan dan dihindarkan dari virus covid besar banget harapan saya semoga bisa menang domisili klaten</t>
  </si>
  <si>
    <t>covid news want one of the new call handlers tryout phone me itu will be an interesting conversation as expose the lies propaganda dan fake news about covid fake pandemic fake pcr test fake dangerous vaxines hope caller will be shocked dan will resign immediately</t>
  </si>
  <si>
    <t>previous covid infection protects against delta variant better tahan pfizer vaccine study</t>
  </si>
  <si>
    <t>new study found that pregnant women carrying baby boys have fewer coronavirus antibodies tahan those carrying girls</t>
  </si>
  <si>
    <t>early detection is critical ini preventing the spread of that why aku reply proud tryout work with sekolah boards community partners tryout ensure public schools ini toronto will have supply of pcr test kits the first program of its kind ini ontario</t>
  </si>
  <si>
    <t>the fda vaccine advisers are set tryout meet tomorrow about pfizer covid vaccine untuk anak-anak tryout dan pfizer is siap tryout ship sesegera mungkin</t>
  </si>
  <si>
    <t>updated recommendations untuk covid booster pfizer biontech atau moderna months atau more setelah initial series years dan older age living ini ltc settings age with underlying medical conditions age who work atau live ini high risk settings</t>
  </si>
  <si>
    <t>namibia tryout stop using dari halts use of baru ia sputnik covid vaccine</t>
  </si>
  <si>
    <t>luhut buka suara kebijakan tes pcr aturan baru berlaku jam dan harga turun jadi rp</t>
  </si>
  <si>
    <t>ini the paling optimistic scenario aku have considered current levels of protection ini the population combined with the delivery of boosters should maintain the epidemic at levels similar tryout atau lower tahan currently observed</t>
  </si>
  <si>
    <t>terimakasih sobat tweeps</t>
  </si>
  <si>
    <t>sometimes think the negative side effects of the pfizer second dose will be with me forever but praying mereka will eventually go away belum di what used tryout leg dan arm muscles extremely weakened dan no stamina setelah four hours of work</t>
  </si>
  <si>
    <t>as much as think healthcare itself is right therefore vaccination status shouldn apply tryout receiving any type of healthcare visiting ini the icu especially right now itu should be required tryout be fully vaccinated</t>
  </si>
  <si>
    <t>doing everything aku belum would include providing toronto families with rapid antigen tests if up tryout of anak-anak are asymptomatic dan current toronto sekolah screens don include certain potential symptoms of runny nose dan sore throat how many cases are aku mi ing</t>
  </si>
  <si>
    <t>follow amp tolong</t>
  </si>
  <si>
    <t>tidak apa anggaran membengkak bila tepat sasaran dan tidak sampai bangunan mangkrak dalam kondisi pandemik covid tentu banyak faktor selain force mejuer hingga perlu alokasi dana yang banyak yang harus dialihkan ke pos darurat kesehatan</t>
  </si>
  <si>
    <t>regional queensland set tryout mi pc covid vaccination target untuk state borders reopen authorities warn via</t>
  </si>
  <si>
    <t>appointments remain available untuk the moderna covid booster vaccination at the carta bus barn visit tryout view eligibility information dan memakai an appointment tryout memakai an appointment by phone call</t>
  </si>
  <si>
    <t>as lah fila deh personas deh os deh edad en hacienda lah asunci esquipilas para recibir lah segunda dosis deh lah vacuna contra lah</t>
  </si>
  <si>
    <t>vaccini anti covid ai bambini di anni cosa dice pfizer sull efficacia</t>
  </si>
  <si>
    <t>the results come one hari before panel of advisers tryout the fda is scheduled tryout discu authorizing the pfizer biontech covid vaccine untuk anak-anak</t>
  </si>
  <si>
    <t>covid apr pfizer moderna annonce que son vaccin est bien tol chez les ans via</t>
  </si>
  <si>
    <t>look back at the month of july shows exciting progre untuk dan bnt mrna based vaccine program</t>
  </si>
  <si>
    <t>vaccines until last year were sok effective that paling people menjadi seseorang umed mereka were bulletproof sok like protection dan mereka lasted years atau more before booster amp falls tryout percent shield ini months</t>
  </si>
  <si>
    <t>vaccine benefits outweigh risks untuk anak-anak ages says</t>
  </si>
  <si>
    <t>moderna asegura que su vacuna genera una respuesta robusta deh neutralizaci deh anticuerpos en ini os deh os</t>
  </si>
  <si>
    <t>ante lah amenaza deh lah se crece el deh lah poblaci vacunable deh coba personas iya ten al menos una primera dosis deh alguno deh los inmun genos nacionales desarrollados contra lah covid al cierre del deh octubre</t>
  </si>
  <si>
    <t>booster done sticker dan pengen</t>
  </si>
  <si>
    <t>hari pelaksanaan vaksinasi sama al covid pemerintah aceh sebanyak telah disuntik</t>
  </si>
  <si>
    <t>inici lah aplicaci deh lah tercera dosis deh lah vacuna pfizer contra el covid en honduras</t>
  </si>
  <si>
    <t>new research shows that seronegative blood donors all had naive cells that produced antibodies that belum neutralize the virus suggesting the po ibility of kapan coronavirus vaccines</t>
  </si>
  <si>
    <t>pfizer says covid vaccine safe more tahan effective ini tryout year olds via</t>
  </si>
  <si>
    <t>tolong untuk the pcr then untuk the rapid test itu belum making sense</t>
  </si>
  <si>
    <t>fda panel is set tryout meet tryout vote on pfizer covid vaccine untuk anak-anak tryout the likelihood is that mereka will proceed dari says</t>
  </si>
  <si>
    <t>lots of peeps asking me where got this helpful chaso you belum find the source ini the below even ujian sekolah amazing moderna peeps could benefit dari the inferior pfizer shot baca itu seems tryout widen the scope of protection even when itu belum as good head tryout head jadi rounded immunity</t>
  </si>
  <si>
    <t>the cdc recommends that certain populations get covid booster shot sih if you reply eligible by visiting</t>
  </si>
  <si>
    <t>announces positive top line data dari phase study of ini children yrs doses given days apa seroresponse rate strong immune response</t>
  </si>
  <si>
    <t>children who received the vaccine developed virus fighting antibodies similar tryout levels that young adults produce setelah full strength shots moderna said</t>
  </si>
  <si>
    <t>did you know ksl is expanding our testing network sok itu easier tryout get fast dan accurate covid testing every step of the test is done ini wny guarantees your pcr results ini hours atau boleh tryout find location near you visit our new map here</t>
  </si>
  <si>
    <t>as result untuk years people have had tryout memakai sure mereka receive their regular polio vaccine booster shots among the many other shots aku have tryout take will just be added tryout the list by amp</t>
  </si>
  <si>
    <t>ceo explains how covid vaccines are being distributed among kalau income countries</t>
  </si>
  <si>
    <t>con foco en las dosis deh refuerzo los mayores deh os el calendario deh vacunaci deh esta semana trav deh</t>
  </si>
  <si>
    <t>the fda has authorized the pfizer covid vaccine untuk children dan getting them vaccinated is the best way tryout protect them against the virus dan its complications get more information about the vaccine untuk children here</t>
  </si>
  <si>
    <t>cases have started tryout collapse half term dan booster program starting tryout have an effect good news untuk now</t>
  </si>
  <si>
    <t>ent rate los nuevos montos representan una cuarta partai del costo anterior deh las vacunas contra covid deh pfizer moderna</t>
  </si>
  <si>
    <t>dit doet mij erg denken aan die ene knalroze pil die pubers vroeger bij deh huisarts kregen hoofdpijn buikpijn koortsig of andere klacht waar ouders geen raad mee wisten deze lijkt erg op viagra the bleu pil van pfizer</t>
  </si>
  <si>
    <t>getting my covid booster shot today</t>
  </si>
  <si>
    <t>hoy me puse lah segunda dosis deh lah vacuna contra covid</t>
  </si>
  <si>
    <t>boost me up scotty updates on the efforts tryout reform the sc department of juvenile justice south carolina ports authority president jim newsome on the state infrastructure needs the latest on vaccine booster shots amp more</t>
  </si>
  <si>
    <t>yorkshire is one of the regions ini england which has seen the highest proportion of covid booster vaccines delivered of all doubled jabbed people have received one whereas london has the lowest proportion</t>
  </si>
  <si>
    <t>contin vigente partir deh hoy hasta agotar existencia lah jornada deh vacunaci para lah aplicaci deh primeras dosis jeringa anti deh lah marca sputnik en outlet mulza</t>
  </si>
  <si>
    <t>integrantes del en el municipio decidieron volverse vacunar contra con el activo deh luego deh que en fueron inmunizados con</t>
  </si>
  <si>
    <t>en el municipio deh santa cruz inicia el proceso deh vacunaci para lah aplicaci deh lah segunda dosis contra lah en personas deh os deh edad</t>
  </si>
  <si>
    <t>recomenda se ler mat ria inteira at agora se comprovou que alguma vacina contra covid reduza imunidade ponto deh facilitar infec em caso deh exposi ao rus</t>
  </si>
  <si>
    <t>mencegah penyebaran covid dengan selalu disiplin menerapkan protokol kesehatan</t>
  </si>
  <si>
    <t>per moderna said monday that kalau dose of its covid vaccine is safe dan appears tryout work ini tryout year olds as the manufacturer joins its rival pfizer ini moving toward expanding shots tryout children</t>
  </si>
  <si>
    <t>neenee hugo zo werkt het niet wij zouden ons prikje nemen en jullie zouden zorgen dat het vervolgens goedkomt er is ruime kans geweest ic capaciteit op te schalen en zelfs al boosterprikken te overwegen</t>
  </si>
  <si>
    <t>all new yorkers years old dan older are now eligible untuk covid vaccine dan many are now eligible untuk booster shots learn more at</t>
  </si>
  <si>
    <t>got my rd booster about month ago</t>
  </si>
  <si>
    <t>last wig the federal government announced that covid suppoprograms will move dari broad based suppoto more targeted measures that will provide help tryout the dan hospitality industries dan other hard hit organizations</t>
  </si>
  <si>
    <t>new study showing safety of vaccine ini year old population rea uring as aku are about tryout roll out tryout younger anak-anak study pfizer biontech covid vaccine keeps youths out of hospital</t>
  </si>
  <si>
    <t>selandia baru sumbangkan dosis vaksin covid untuk ri</t>
  </si>
  <si>
    <t>et hop troisi me dose du vaccin pfizer tais boleh er deh mon service recevoir lah reply dose boleh janvier afin deh montrer exemple but deh lah vaccination me dose pour boleh personnel tous vaccin grand profe ionnalisme du personnel merci</t>
  </si>
  <si>
    <t>just ini coronavirus fda considers pfizer vaccines untuk children ages on tuesday</t>
  </si>
  <si>
    <t>fda committee tryout discu biontech pfizer covid shot ini children tryout marketwatch</t>
  </si>
  <si>
    <t>no will probably wait untuk vaccine that is currently ini phase trials that belum be made cheaper faster is room temperature stable dan belum be self administered itu also has better cell responses amp targets mucosal immunity tryout limit spread also no</t>
  </si>
  <si>
    <t>uams is now offering rd doses of the moderna covid vaccine amp second doses of the johnson amp johnson covid vaccines at the monroe clinic at monroe st ini little rock the clinic already offers rd doses of pfizer</t>
  </si>
  <si>
    <t>lah vacuna deh contra covid es efectiva contra lah variante delta previene lah hospitalizaci entre por ciento sin embargo lah farmac utica planea contar con una versi actualizada para</t>
  </si>
  <si>
    <t>para epidemolog seakan tertutup mata dan bisu melihat pemaksaan vaksinasi covid sama al yang mengabaikan aspek herd immunity ykni kekebalan alamiah dari suatu kelompok masyarakat trhdp suatu penyakit mnular</t>
  </si>
  <si>
    <t>this has tryout di with the national advisory committee on immunization naci mereka don want canadians tryout get booster shot the will open the border tryout canadians starting nov lot of canadians will cro the border tryout get their covid booster shots ini the</t>
  </si>
  <si>
    <t>lento ojal fuera kamu eso me puse mi primera dosis en ujian nasional operativo en el mercado deh quinta crespo el cual no volvi mau hab an dicho he estado en peregrinaci para lah segunda dosis no hai forma que me lah quieran colocar</t>
  </si>
  <si>
    <t>community brings immunity sok proud of my state living life making choices that are right untuk individuals reply vax amp reaching herd immunity keep itu up show the world aku aren the stupid rednecks mereka think aku are smarednecks</t>
  </si>
  <si>
    <t>sputnik watch live</t>
  </si>
  <si>
    <t>yes fl is tahun lowest because aku ve finally almost researched herd immunity thousands dead careers ruined long term covid symptoms everywhere the virus had no more vulnerable host tryout attack ini fl</t>
  </si>
  <si>
    <t>importante lah fda admite en documentos oficiales que los test pcr no se desarrollaron partir deh muestras aisladas del sars cov sino deh material gen tico deh lah gripe estacional tambi reconocen lah manipulaci deh positivos</t>
  </si>
  <si>
    <t>kamu ltimo arribaron dosis deh lah plataforma trav del mecanismo kamu que permitir continuar con el plan nacional deh vacunaci contra el covid estos biol gicos forman partai deh las dosis adquiridas por el gobierno</t>
  </si>
  <si>
    <t>campinas vacina mais imunizou pe oas contra covid no bado realizada em dez centros deh sa deh com objetivo deh oferecer vacinas sem agendamento</t>
  </si>
  <si>
    <t>el banco europeo deh inversiones concede ujian nasional pr stamo deh para el desarrollo deh lah espa ola del lah multinacional prev fabricar dosis en lah las claves en</t>
  </si>
  <si>
    <t>are you frontline health dan social care worker boost your immunity this winter by getting your bebas flu vaccine dan covid booster as soon as you reply offered them</t>
  </si>
  <si>
    <t>the fda risk benefit analysis ini connection with pfizer emergency use authorization eua application tryout inject children ages tryout with their covid vaccine is one of the shoddiest documents ve ever seen</t>
  </si>
  <si>
    <t>guillain barr syndrome listed as side effect of astrazeneca covid vaccine</t>
  </si>
  <si>
    <t>lah alcald deh cercado habilit ujian nasional punto deh vacunaci contra el covid en su tercera dosis en lah casa del adulto mayor lah finalidad es que las personas deh os en adelante tengan comodidad se sientan seguros</t>
  </si>
  <si>
    <t>counties acro montana are gearing up tryout offer moderna dan johnson amp johnson covid vaccine boosters setelah the shots got federal approval</t>
  </si>
  <si>
    <t>the will also be giving out vaccines dan boosters register at</t>
  </si>
  <si>
    <t>cumpliendo como todo padre responsable acompa ando mis hijas vacunarse lah gusto ver lah gran cantidad deh venes que han acudido los puestos deh salud aplicarse sus dosis deh vacuna contra lah</t>
  </si>
  <si>
    <t>pfizer dan biontech announce phase trial data showing high efficacy of booster dose of their covid vaccine</t>
  </si>
  <si>
    <t>jadi done dan thank you tryout everyone working hard tryout protect staff with their covid booster before winter</t>
  </si>
  <si>
    <t>our update here what aku know about booster shots untuk moderna dan amp covid vaccines dan tolong be sure tryout click like dan the big redaksi subscribe button while you reply there</t>
  </si>
  <si>
    <t>mackenzie blackwood has indeed received his first dose of the pfizer covid vaccine given the timeline he will be fully vaccinated dan eligible tryout accompany the team on their first road trip tryout canada ini early december winnipeg</t>
  </si>
  <si>
    <t>with our staff covid booster dan flu vaccination programme now jadi underway aku welcomed the trust lead healthcare scientist stephen kidd tryout our hubs this wig be sure tryout receive your vaccines when mereka are offered tryout you by the nhs</t>
  </si>
  <si>
    <t>what you need tryout know about boosters untuk all three covid vaccines</t>
  </si>
  <si>
    <t>el deh lah poblaci cubana vacunable tiene al menos una primera dosis contra lah</t>
  </si>
  <si>
    <t>there is better solution tryout ending the pandemic vaccine amp booster that is currently ini phase trials that belum be made cheaper faster is room temperature stable amp belum be self administered itu also has better cell response amp targets mucosal immunity</t>
  </si>
  <si>
    <t>coronavirus cases are rising ini south warrington areas ini particular ini appleton lymm south lymm north dan thelwall di what you belum tryout prevent covid spreading taking symptom bebas tests regularly dan getting an nhs pcr test if you have any symptoms</t>
  </si>
  <si>
    <t>getting worried govt amp govt are dropping the ball on booster shots effectivene fades setelah months no sok my shot effectivene will fade ini december dan ve heard nothing about boosters</t>
  </si>
  <si>
    <t>vaccines untuk anak-anak five tryout years old could soon be getting pfizer covid vaccine but will the state be siap tryout give those vaccines if the drugmaker is granted emergency use authorization untuk this age group</t>
  </si>
  <si>
    <t>recommends that certain populations get booster shot sih if you reply eligible</t>
  </si>
  <si>
    <t>ujian sekolah booster shots infographics</t>
  </si>
  <si>
    <t>boost your immunity this winter with the flu vaccine dan covid booster book your flu vaccine appointment now dan your covid booster when you reply offered itu via the national booking service read more here</t>
  </si>
  <si>
    <t>sih entendiste el chiste ponte itu tercera dosis deh pfizer pido por que el coronavirus ta arrecho</t>
  </si>
  <si>
    <t>astrazeneca deaths pfizer deaths moderna deaths total adr million total deaths thousand</t>
  </si>
  <si>
    <t>el deh los poblanos iya cuentan con al menos lah primera dosis deh vacuna contra</t>
  </si>
  <si>
    <t>ceux qui ont planifi cette pand mie font en sorte deh tout tiqueter covid pour pouvoir gonfler les stats deh lah pland mie pour cela les tests pcr totalement bidons sont tr pratiques</t>
  </si>
  <si>
    <t>kesadaran warga kita jauh dibawah rrc terkait dengan vaksin covid alon asal kelakon cocok buat kita</t>
  </si>
  <si>
    <t>covid boosters are now available untuk eligible rhode islanders vaccination is key tryout our recovery get yours today</t>
  </si>
  <si>
    <t>estas vacunas contra covid son deh lah farmac utica pfizer llegar an al apa en el</t>
  </si>
  <si>
    <t>barbados removes second pcr test untuk fully vaccinated travellers those with negative covid pcr test result are no longer required tryout take second pcr test on arrival ini barbados atau observe quarantine period</t>
  </si>
  <si>
    <t>mayores deh os deber tener dosis deh refuerzo para contar con pase deh movilidad</t>
  </si>
  <si>
    <t>upcoming vaccination dates locations amp covid vaccination booster shot information tolong retweet untuk more information tolong visit</t>
  </si>
  <si>
    <t>pfizer asks health canada tryout approve covid vaccine untuk anak-anak tryout years old if approved the pfizer biontech covid vaccine called comirnaty would be given tryout anak-anak age five tryout ini doses about one third the size given tryout adults</t>
  </si>
  <si>
    <t>are you eligible untuk covid vaccine booster starting today aku are offering booster doses tryout all eligible chicagoans at events dan clinics acro the city booster doses are bebas dan no insurance atau id is required learn more at</t>
  </si>
  <si>
    <t>buenas noticias en lah aplicaci deh lah segunda dosis deh lah vacuna contra deh se extender ujian nasional</t>
  </si>
  <si>
    <t>joined celebration while en route tryout my booster shot will no longer be one dan done grateful untuk leaders like bonita of dan dan of course grateful untuk powerful colleagues</t>
  </si>
  <si>
    <t>pre existing med condxs as jadi as being hospitalized with covid ini feb itu was evident that the delta variant along with other variants even more deadly were on the horizon itu felt like the undesired decision tryout get the vax pfizer was reluctantly the one tryout memakai</t>
  </si>
  <si>
    <t>covid vaccines profits ini pfizer johnson amp johnson moderna astrazeneca</t>
  </si>
  <si>
    <t>paling people will be offered booster dose of the pfizer biontech vaccine atau moderna vaccine this means your booster dose mau be different dari the vaccines you had untuk your st dan indak doses</t>
  </si>
  <si>
    <t>se vacuna contra el hoy inci lah aplicaci deh lah tercera dosis personal deh salud adultos mayores en asilos pacientes con enfermedades deh base</t>
  </si>
  <si>
    <t>are really needed</t>
  </si>
  <si>
    <t>kasih ekbang bersama kasih kesos giat monitoring pelaksanaan kegiatan surveilan ptm di sama negeri bandung menindaklanjuti surat dari kepala dinas kesehatan kota bandung perihal pelaksanaan surveilan covid warga satuan pendidikan</t>
  </si>
  <si>
    <t>pandemia com mais deh mil doses aplicadas imuniza contra covid avan nya capital</t>
  </si>
  <si>
    <t>new article subtypes of nurses mental workload dan interaction patterns with fatigue dan work engagement during coronavirus disease covid outbreak latent cla analysis</t>
  </si>
  <si>
    <t>don forget your second shot if you received either the pfizer atau moderna covid vaccine you need your second dose tryout get the paling out of the vaccine find vaccine site here</t>
  </si>
  <si>
    <t>more tahan young children participated ini the primary study tryout test the efficacy dan safety of the polio how many young children participated ini the primary study untuk the covid vaccine</t>
  </si>
  <si>
    <t>ku poblaci se boleh aplica lah dosis adicional deh lah vacuna contra lah covid en colombia te contamos informaci</t>
  </si>
  <si>
    <t>get your jibby jabby jib jab because your government knows best</t>
  </si>
  <si>
    <t>booster dose untuk covid pfizer vaccine is definitely recommended</t>
  </si>
  <si>
    <t>paling of the people that need tryout have misinformation debunked are belum on twitter aku need comprehensive outreach door tryout door ini communities</t>
  </si>
  <si>
    <t>tolong bear with ujian sekolah aku have lot of crew members self isolating while mereka wait untuk their pcr test results fingers cro edisi that mereka get the all clear dan aku belum pick back up sesegera mungkin</t>
  </si>
  <si>
    <t>the pfizer biontech vaccine is safe dan effective against symptomatic covid ini children ages tryout according tryout documents released by the companies ahead of key meeting of the fda vaccine advisers</t>
  </si>
  <si>
    <t>en deh knechtjes wiens brood men eet diens woord men spreekt uiteraard dat van het intelligentie en moreel niveau van gewoon meehuilen selamat deh wolven</t>
  </si>
  <si>
    <t>datos deh lah vacunaci del en dosis administradas personas con cliclo completo vacunas distribuidas toda lah informasi aku</t>
  </si>
  <si>
    <t>eligible marylanders belum mix dan match dan choose any vaccine as booster shot vaccine doesn have tryout be the same as what you initially received</t>
  </si>
  <si>
    <t>dan itu the type that would happen is happening with covid don need tryout agree with you about what does dan doesn constitute herd immunity though untuk covid itu horrible dan belum very functional as you note untuk the plague option dan that what important</t>
  </si>
  <si>
    <t>decenas deh ini os con comorbilidades acompa ados deh sus padres hicieron fila las afueras deh lah desde muy temprano para recibir su primera dosis deh lah contra el</t>
  </si>
  <si>
    <t>deh espa oles han recibido iya su dosis deh refuerzo contra el coronavirus</t>
  </si>
  <si>
    <t>distributing covid vaccine booster shots ini some countries while inoculations acro africa lag is immoral according tryout the director general of the world health organization who</t>
  </si>
  <si>
    <t>chemicals is even belum test vaccins ini as aku used tryout itu would eliminate all present dan upcoming tryout be tested on people tryout sih what happens that why</t>
  </si>
  <si>
    <t>new covid cases dan new covid related deaths ini nepal have been reported by mohp new covid cases today deaths today recovered total active cases pcr test taken today rdt tests taken today date</t>
  </si>
  <si>
    <t>many terima kasih untuk hosting me on reply pending fda approval of pfizer biontech covid vaccine untuk iya dan likely moderna tryout follow explained the big drivers will be regional differences whether cases continue tryout decline atau</t>
  </si>
  <si>
    <t>ujian nasional enla tertawa recibido primera dosis el director del centro deh atenci permanente salvador soto dice que ujian nasional deh lah poblaci en el municipio deh tertawa recibido primera dosis deh vacuna contra el ujian nasional tiene esquema completo</t>
  </si>
  <si>
    <t>lista mi segunda dosis deh vacuna los invito que contin en el esquema deh vacunaci sigamos con las medidas deh prevenci ante esta pandemia que sigue cobrando vidas</t>
  </si>
  <si>
    <t>arranca jornada deh primera dosis deh vacunaci contra covid ini os deh os deh edad con alguna comorbilidad discapacidad en cuautla padres deh familia se alaron sentirse seguros deh que sus hijos tengan lah vacuna contra coronavirus</t>
  </si>
  <si>
    <t>fda scientists said the potential benefits of the pfizer biontech covid vaccine ini year olds significantly outweigh the risk of rare incidents of heainflammation if the vaccine gains fda authorization itu will be the first made available tryout younger children</t>
  </si>
  <si>
    <t>las vacunas chinas sinopharm sinovac requerir una tercera dosis deh refuerzo</t>
  </si>
  <si>
    <t>time dependent heterogeneity leads tryout transient suppre ion of the covid epidemic belum herd immunity</t>
  </si>
  <si>
    <t>enquanto dia deh imuniza nya maior partai dos continentes di mundo gira em torno deh frica vacinou apenas dos habitantes deh todos os seus apa ses e menjadi seseorang baicobertura deve manter os casos deh covid em evid ncia por um tempo</t>
  </si>
  <si>
    <t>lah agencia europea deh medicamentos emak avala lah tercera dosis deh moderna contra lah covid sih bien deja en manos deh los estados su recomendaci</t>
  </si>
  <si>
    <t>eu drug regulator backs moderna covid booster vaccine untuk over october amit is the second covid booster vaccine tryout be approved ini the eu</t>
  </si>
  <si>
    <t>employees who test positive untuk covid dan go through isolation should belum be asked untuk negative pcr test result tryout return tryout work</t>
  </si>
  <si>
    <t>this is the basis untuk pointle argument you know disagree sok why restate the unprovable tertawa my remark response about vaccines was generic belum specific tryout covid types though itu masih works somewhat the stats are fluid dan pointle capitalist within legal framework</t>
  </si>
  <si>
    <t>halo kak kami informasikan sesuai se satgas covid no tahun dan se kemenhub nomor tahun untuk rute penerbangan keluar masuk pulau jawa bali bagi anak di bawah usia tahun melampirkan hasil negatif pcr dengan masa berlaku jam</t>
  </si>
  <si>
    <t>covid update moderna dan amp booster doses the tompkins county health department is sharing the recent announcement dari recommending covid booster shots untuk all eligible individuals now including moderna amp full pre</t>
  </si>
  <si>
    <t>marokko meldt nieuwe coronadoden en ini totaal miljoen gezette boosterprikken</t>
  </si>
  <si>
    <t>awesome itu the best mitigating strategy untuk ini sekolah amp at rumah testing rapid antigen saliva tests if manufactured would be even easier tryout implement surely</t>
  </si>
  <si>
    <t>covid vaccine target untuk dhbs how close tryout per cent is your region</t>
  </si>
  <si>
    <t>gov saya ued proof of covid double vaccination indak dose received weeks atau more prior tryout date of attendance proof of negative covid test taken within the previous hours prior tryout entrance either pcr atau rapid test valid proof of medical exemption</t>
  </si>
  <si>
    <t>lah tertawa dado su visto bueno una dosis deh refuerzo en lah poblaci adulta general con lah vacuna deh lah covid deh entre seis ocho meses despu deh lah segunda inyecci</t>
  </si>
  <si>
    <t>falsas as alega es feitas em deo deh que pfizer estaria desenvolvendo um rem dio para covid que cont ivermectina empresa est produzindo um medicamento via oral contra doen mas sua rmula cont antiparasit rio</t>
  </si>
  <si>
    <t>cowok przeciwcia ami monoklonalnymi monoclonal antibodies cnn tryout chyba miar wiarygodne doctors are often unaware of the only treatment untuk early covid</t>
  </si>
  <si>
    <t>individuals who are fully vaccinated now might belum be considered sok ini the future without covid booster shot cdc says</t>
  </si>
  <si>
    <t>el deh las personas deh os tienen al menos una dosis anti covid</t>
  </si>
  <si>
    <t>the oral booster uses traditional vaccine technology ini which harmle carrier virus delivers coronavirus proteins into cells on the surface of the tongue atau lining of the cheeks dan throat stimulating production</t>
  </si>
  <si>
    <t>agencia europea deh medicamentos recomienda dosis deh refuerzo con lah vacuna anticovid deh moderna para mayores deh anos afpespanol</t>
  </si>
  <si>
    <t>en marcha aplicaci deh segunda dosis deh lah vacuna contra covid para venes deh os deh edad</t>
  </si>
  <si>
    <t>honduras comienza hoy lunes aplicar lah tercera dosis contra lah covid</t>
  </si>
  <si>
    <t>moderna says its vaccine is safe effective untuk anak-anak reentry into ujian sekolah will be harder untuk unvaccinated americans live covid updates everyone who received their second shot ini march of needs booster now</t>
  </si>
  <si>
    <t>begitu leftists are saying vaccine mandates have been around untuk long time vaccine mandates of various types have been ini place ini the usah untuk over century this isn leftist view itu just an objectively verifiable historical fact</t>
  </si>
  <si>
    <t>health canada said that itu is reviewing request dari pfizer biontech tryout authorize its covid vaccine untuk children ages five tryout</t>
  </si>
  <si>
    <t>double jabbed flu jab too unfortunately caught coronavirus before could have booster sok just the remedy untuk gloomy miserable monday ini tiverton</t>
  </si>
  <si>
    <t>twatter is adding disclaimer tryout this tweet sok itu harus be on target</t>
  </si>
  <si>
    <t>merck pfizer covid antivirals different dari ivermectin via</t>
  </si>
  <si>
    <t>feeling symptoms get tested these sites offer pcr rapid antigen tests dan now playing swab pcr tests untuk children ages three dan older although there is belum age minimum at udoh sites untuk children who belum provide the required amount of saliva</t>
  </si>
  <si>
    <t>new british columbia will outline the booster shot program tomorrow untuk covid shot briefing will be minister dix dari henry dan dari ballem</t>
  </si>
  <si>
    <t>nueva variante deh es ujian nasional virus natural que muta cada tres meses en ujian nasional virus nuevo repotenciado dif cil deh controlar</t>
  </si>
  <si>
    <t>pfe bntx pfizer ceo says company will produce billion covid doses ini</t>
  </si>
  <si>
    <t>getting my moderna booster tomorrow dan masih wear mask indoors at supermarkets etc</t>
  </si>
  <si>
    <t>dear booster peops tolong complete yellow card if needed reporting adverse effects help accurate informasi tryout be recorded amp reviewed aku you all already knew that following the st jab you had some soof literature unle itu was oversight</t>
  </si>
  <si>
    <t>nuevo lote deh mil dosis deh vacuna llegan proveniente para fortalecer el programa vacunaci ante lah inmunizar todas las familias nicarag enses</t>
  </si>
  <si>
    <t>who needs boosters</t>
  </si>
  <si>
    <t>release erie county department of health announces covid vaccine booster dose availability full schedule</t>
  </si>
  <si>
    <t>had the power tryout block countries dari donating their vaccines tryout other countries dan unilaterally change delivery schedules if there was shortage corporations should belum have this much power dan influence ini our lives dan democracy</t>
  </si>
  <si>
    <t>iya mero llega noviembre con ello nuevas normas para viajar estados unidos ent rate deh las vacunas lidas para viajar no olvides itu certificado deh covid negativa antes deh abordar</t>
  </si>
  <si>
    <t>last wednesday the food dan drug administration took action tryout expand the use of booster dose untuk covid vaccines ini eligible populations visit paling marque clinics have the covid booster vaccine</t>
  </si>
  <si>
    <t>tambi hoy iniciamos lah aplicaci deh lah vacuna contra el coronavirus segunda dosis para personas deh os en los invito vacunarse sin temor para proteger nuestra salud</t>
  </si>
  <si>
    <t>hello everyone fda panel set tryout meet tuesday tryout vote on pfizer vaccine untuk anak-anak tryout</t>
  </si>
  <si>
    <t>admixtvic if you belum explain this claim you have no busine making itu my aku is that you are parroting gotcha type statements made by people who don have the knowledge tryout memakai them dan rand paul is belum qualified</t>
  </si>
  <si>
    <t>the european medicines agency said monday that booster dose of moderna coronavirus vaccine belum be considered ini people aged dan above ini statement the eu</t>
  </si>
  <si>
    <t>what striking here is that the mothers who are carrying male babies have much lower levels of antibodies tryout the coronavirus sex of the fetus influences the mother response tryout covid infection</t>
  </si>
  <si>
    <t>pima county offering moderna johnson amp johnson covid booster shots tryout qualified people at its health clinics vaccination pods dan mobile clinics more informasi on times dan locations</t>
  </si>
  <si>
    <t>lah municipalidad realizar tests deh covid sanlorencinos que participen deh viajes estudiantiles los pcr se practican horas antes deh lah partida deh los contingentes tras lah vuelta al quinto del aislamiento obligatorio es para alumnos padres docentes</t>
  </si>
  <si>
    <t>this link tryout your webpage on the moderna covid vaccine is outdated itu says that those who ve gotten itu are belum eligible untuk boosters but as of last friday that is no longer true belum you tolong update</t>
  </si>
  <si>
    <t>covid en bogot hoy mortalidad se mantiene en fallecido el deh hoy bogot suma nuevos contagios ocupaci camas uci para covid es deh vacunas aplicadas primera dosis segunda dosis</t>
  </si>
  <si>
    <t>pfizer has efficacy rate ini preventing symptomatic covid ini clinical trial of tryout year olds the agency independent vaccine expecommittee is set tryout vote tuesday on whether tryout recommend authorization tinggal tuned</t>
  </si>
  <si>
    <t>wait are you actually suggesting that this pfizer mrna vaccine that is already needing tahun booster ini israel ini just months is going tryout eradicate coronavirus is that what you reply selling ujian sekolah trying tryout compare this billion dollar liquid shit show grift tryout the polio vax</t>
  </si>
  <si>
    <t>moderna says that kalau dose of its covid vaccine is safe dan appears tryout work ini tryout year olds as the manufacturer joins its rival pfizer ini moving toward expanding shots tryout children</t>
  </si>
  <si>
    <t>update of eligible people dan older ini baca have received their first dose of covid vaccine dan have received their second dose tryout date doses of pfizer biontech moderna dan astrazeneca covid vaccines have been administered ini baca</t>
  </si>
  <si>
    <t>oh there now pfizer good</t>
  </si>
  <si>
    <t>eu medicines agency approves moderna covid vaccine booster dose</t>
  </si>
  <si>
    <t>if you get an invite untuk the study you belum help cdph learn how many ini have antibodies households ini certain areas are randomly picked tryout join your participation is bebas dan anonymous learn more</t>
  </si>
  <si>
    <t>overall covid poses greater risk of neurological adverse events tahan seen with the oxford astrazeneca atau pfizer biontech vaccines</t>
  </si>
  <si>
    <t>giat patroli polsek majenang untuk mencegah curat curas dan pencurian kendaraan bermotor serta antisipasi tindak pidana dan kejahatan lainnya dan woro terkait protokol kesehatan serta ppkm darurat covid dijalan diponegoro perbankan pertokoan alun alun dan spbu kecamatan majenang</t>
  </si>
  <si>
    <t>hai sobat salam sehat jadwal vaksinasi covid di wilayah kecamatan brati iya</t>
  </si>
  <si>
    <t>tips menjaga imun pasca covid bagi para penderita menjaga imun pasca covid sebenarnya tidak jauh berbeda dengan kondisi kesehatan pada biasanya namun karena sudah pernah terpapar corona simak informasi selengkapnya melalui link di bawah ini</t>
  </si>
  <si>
    <t>nesta ter deh outubro vacina contra covid ser destinada primeira dose para todas as pe oas com anos ou mais dose deh refor para homens com anos ou mais pacientes com alto grau deh imuno upre com anos ou mais profi ionais trabalhadores</t>
  </si>
  <si>
    <t>covid vaccination seven districts ini karnataka have covered of target population with second dose</t>
  </si>
  <si>
    <t>eh aku ralat hasil negatif tes covid tidak diperiksa sama sekali antigen pcr</t>
  </si>
  <si>
    <t>all boosters grcc will now be able tryout offer booster shots tryout all vaccines at wednesday clinic planned untuk tryout on oct at the wisner bottrall applied technology center auditorium fountain st ini</t>
  </si>
  <si>
    <t>kapolsek jatiwangi polres majalengka kompol kustadi dan anggota maksanakan kegiatan monitoring dan pengamanan pelaksanaan program vaksinasi gratis kepada masyarakat dalam memberikan perlindungan dari paparan covid yang diberikan untuk warga masyarakat</t>
  </si>
  <si>
    <t>yes you should masih get the covid booster even if you are fully vaccinated had virus</t>
  </si>
  <si>
    <t>realisasi vaksinasi covid masih rendah budi arie janji akan koordinasi dengan menteri kesehatan</t>
  </si>
  <si>
    <t>vacunaci contra covid alcanza con millones deh dosis aplicadas comunicado</t>
  </si>
  <si>
    <t>aku masih have tryout think about equity says immunization advisory group official on the distribution of booster shots amid kalau vaccine inoculation ini provincial areas</t>
  </si>
  <si>
    <t>covid antigen tests reducing spread ini meat plants</t>
  </si>
  <si>
    <t>all providers administering covid vaccines belum administer the booster vaccine as jadi including pharmacies dan primary providers the yavapai county community health service is offering covid doses at all locations</t>
  </si>
  <si>
    <t>yes pregnant people carrying baby boys have fewer coronavirus antibodies tahan those carrying girls</t>
  </si>
  <si>
    <t>tni angkatan laut lantamal menyasar kabupaten cianjur jabar untuk serbuan vaksinasi covid karena capaian target vaksinasi kabupaten cianjur masih rendah tni al membawa seribu dosis vaksin covid ke cianjur anp</t>
  </si>
  <si>
    <t>polres dairi mengajak masyarakat untuk mengikuti program vaksinasi pemerintah dalam rangka pencegahan penyebaran covid kuat mengabdi santun melayani</t>
  </si>
  <si>
    <t>giat pengamanan percepatan vaksinasi covid di uptd puskesmas sidorejo kecamatan sekampung udik lamtim</t>
  </si>
  <si>
    <t>vaksin covid covaxin aman untuk anak anak ketahui efek sampingnya jokowi bapak pembangunan</t>
  </si>
  <si>
    <t>mat ria lah exame diz que at momento as vacinas contra coronavirus afetaram imunidade deh nenhuma pe oa ponto deh deix lah mais suscet vel contrair hiv caso entre em contato com hiv portanto pegar hiv tomando vacina po vel</t>
  </si>
  <si>
    <t>populasi dewasa di negara ini yang sudah lengkap menerima vaksinasi covid setakat malam tadi okt adalah sebanyak peratus atau seramai orang</t>
  </si>
  <si>
    <t>uma das coisas que eu entendi at momento nya ia popula foram vacinadas com sputnik como ku crise di covid est piorando quero que algu me responda por favor</t>
  </si>
  <si>
    <t>atenci sih eres mayor deh edad vives en el amg por alguna raz te has quedado fuera deh las jornadas deh vacunaci contra el iya est abiertos los registros para primeras dosis en vacunarte puede salvar itu vida no dejes ir lah oportunidad</t>
  </si>
  <si>
    <t>tidak perlu ragu untuk di vaksin covid jokowi bapak pembangunan</t>
  </si>
  <si>
    <t>kasus covid di eropa naik kita harus tetap waspada jangan longgarkan protokol kesehatan dan segera divaksin</t>
  </si>
  <si>
    <t>intinya vaksinasi covid bukan untuk melindungi diri sendiri dengan vaksin kita bisa melindungi keluarga tetangga dan seluruh masyarakat indonesia</t>
  </si>
  <si>
    <t>el presidente andr manuel pez obrador pidi lah organizaci mundial deh lah salud oms no enojarse apurarse en autorizar las vacunas contra covid cansino sputnik</t>
  </si>
  <si>
    <t>pemerintah terus berkomitmen mengeluarkan berbagai kebijakan yang dapat mencegah laju penyebaran covid dan merespons dengan cepat potensi kerawanan di masa pandemi hal tersebut tercermin dari keseriusan pemerintah mendisiplinkan masyarakat menaati protokol kesehatan</t>
  </si>
  <si>
    <t>jurucakap perkembangan harian covid sabah datuk masidi manjun berkata secara keseluruhan seramai orang penduduk dewasa menerima satu dos vaksin manakala seramai orang lengkap vaksin</t>
  </si>
  <si>
    <t>conflicting covid test results leave britons suspicious of pcr tests</t>
  </si>
  <si>
    <t>record number of coronavirus booster jabs administered with given ini pasti hours sky news</t>
  </si>
  <si>
    <t>vaksinasi memperkuat imun untuk lawan covid teman-teman vaksinasi sebagai upaya pencegahan terhadap seseorang yang terkena tertular covid mencegah dari sakit parah atau potensi komplikasi serius ayo ikuti vaksinasi covid cipta keamanan dan ketertiban masyarakat kondusif</t>
  </si>
  <si>
    <t>aku are certified tryout conduct covid tests untuk you tertawa boleh bebas get tested at your convenience drop by mex fast dtc at rnr seri kembangan southbound today</t>
  </si>
  <si>
    <t>coronavirus emak buigt zich over boosterprik moderna omroep west via</t>
  </si>
  <si>
    <t>vaksinasi diadakan sebagai upaya pencegahan terhadap seseorang yang terkena covid atau tertular covid vaksin dapat mencegah tubuh dari sakit parah atau potensi hadirnya komplikasi serius ayo ikuti vaksinasi covid cipta keamanan dan ketertiban masyarakat kondusif</t>
  </si>
  <si>
    <t>pfizer biontech covid</t>
  </si>
  <si>
    <t>monggo sederek teman keluarga yang belum vaksin di buka pendaftaran vaksinasi sinovac kuota dosis dan dosis pelaksanaan vaksin tanggal oktober</t>
  </si>
  <si>
    <t>experts dari the health technology menjadi seseorang e ment council have recommended covid vaccine booster shots untuk healthcare workers dan senior citizens along with third dose untuk the immunocompromised however the doh will masih wait untuk the eua dari the food dan drug administration</t>
  </si>
  <si>
    <t>pfizer covid vaccine is safe effective ini anak-anak ages tryout atur up po ible fda nod</t>
  </si>
  <si>
    <t>bisa tetapi hasil negatif tes covid wajib diterbitkan oleh fasilitas pelayanan kesehatan fasyankes yang disebutkan dalam keputusan menkes ri silakan kunjungi untuk informasi lebih lanjut terima kasih</t>
  </si>
  <si>
    <t>record number of booster shots given ini the united kingdom by via</t>
  </si>
  <si>
    <t>saudara laki-laki what the fuck kalau saya mati esok pun kamu boleh buat title seorang penyokong arsenal mati selepas hari terima suntikan vaksin</t>
  </si>
  <si>
    <t>lagos airpocovid scandal staff whose account travelers refused tryout pay pcr test fee into suspended</t>
  </si>
  <si>
    <t>soon the gov will embark on big advertising about booster shots of covid cos mereka hve overbought vaccines by tens of millions shots who have benefitted dari this huge bulk buying</t>
  </si>
  <si>
    <t>cienna knowles anak tahun awalnya sehat namun seketika tubuh nya penuh bekuan darah tidak lama setelah vaksin pfizer covid kedua</t>
  </si>
  <si>
    <t>anggota koramil miri dipimpin serma riyantono melaksanakan pendampingan tracking oleh pihak puskesmas kepada keluarga sdr budi tri hermawan warga dk gondang rejo desa geneng yang telah dinyatakan positif covid dari hasil pcr di rs iya saya gemolong pada</t>
  </si>
  <si>
    <t>yes doses pfizer po ible deaths serious po ible side effects</t>
  </si>
  <si>
    <t>usage ini england ramps up booster vaccine rollout with thanx tryout</t>
  </si>
  <si>
    <t>resmi terbang wajib pcr buat kamu yang bertanya tanya aturan selengkapnya seperti apa ini penjelasannya</t>
  </si>
  <si>
    <t>july he joined the late late show with james corden where the two changed the lyrics of shape of you phrases about getting covid vaccine modera atau pfizer will di you ll be good setelah jab number two but wait two weeks untuk itu tryout take effect cringe</t>
  </si>
  <si>
    <t>salurkan hobbymu ke hal positif patuhi protokol kesehatan</t>
  </si>
  <si>
    <t>isu bohong tentang vaksin covid isu bohong vaksin covid mengandung microchip magnetis fakta informasi tersebut tidak benar juru bicara vaksinasi covid kemenkes dari siti nadia tarmidzi mengatakan sumber cipta keamanan dan ketertiban masyarakat kondusif</t>
  </si>
  <si>
    <t>covid utiliser boleh vaccin deh pfizer pour boleh rappel deh vaccination</t>
  </si>
  <si>
    <t>pre flight covid testing gotcha running around ini circles let help with our booking concierge service</t>
  </si>
  <si>
    <t>pfizer biontech covid booster shot was effective ini large trial companies sayang sok the research is now ini sok vaccine hesitant who said ll wait untuk the research your wait is over read on dan get vaccinated</t>
  </si>
  <si>
    <t>vaksinasi memperkuat imun untuk lawan covid teman-teman vaksinasi diadakan sebagai upaya pencegahan terhadap seseorang yang terkena covid atau tertular covid vaksin dapat mencegah tubuh dari sakit parah atau potensi hadirnya komplikasi serius oleh karena itu ayo</t>
  </si>
  <si>
    <t>edisi sheeran positif covid ini yang akan dilakukannya selama isolasi mandiri</t>
  </si>
  <si>
    <t>victoria tryout hit fully vaccinated targets lanjut month coronavirus news australia has been published on news lookout</t>
  </si>
  <si>
    <t>hon oscar moreno city mayor of cagayan deh oro city this webinar will fact check dan debunk myths surrounding the covid vaccinations dan will tackle the importance of getting the vaccine ini order untuk ujian sekolah tryout achieve herd immunity moreover vaccinated individuals would</t>
  </si>
  <si>
    <t>aterriza al el vuelo con ujian nasional embarque deh vacunas el recibe las el embarque deh vacunas contra con mill mil dosis deh</t>
  </si>
  <si>
    <t>either covid is targeting them because mereka know the truth about covid atau mereka have learned nothing about respiratory disease hygiene dan are getting sick because of that hard tryout know</t>
  </si>
  <si>
    <t>grateful tryout have received covid booster shot yesterday however itu kicking my menjadi seseorang again nothing compared tryout what battling covid would be like but wow miserable</t>
  </si>
  <si>
    <t>benchmark diplomasi bebas aktif yang sesungguhnya semoga tidak cuma dalam diplomasi vaksin kita begini</t>
  </si>
  <si>
    <t>got our covid boosters yesterday the moderna variety ve read that this booster is only half dose but laki-laki dewasa itu doesn feel that way today my body has never ached sok much hoping this goes over quickly</t>
  </si>
  <si>
    <t>pas everyone ini the pictures is vaccinated pcr tested against covid</t>
  </si>
  <si>
    <t>macam biasa bedah siasat ke suruhanjaya diraja ke semua sama je keputusannya kat malaysia ini takde sorang pun mati sebab komplikasi vaksin negara kita memang maju dan hebat tahniah kkm dan gomen malaysia negara yang ada kes mati sebagai berikut vaksin itu bisa je eh ke kita yang bisa</t>
  </si>
  <si>
    <t>more children will soon be eligible untuk the pfizer vaccine</t>
  </si>
  <si>
    <t>hoy toc lah segunda dosis deh lah vacuna toca dormir con el paracetamol ujian nasional lado jaja</t>
  </si>
  <si>
    <t>when adek hits almost all vaxed will die if exposed this has been the case with all vaxes trying tryout combat coronavirus itu mutates rapidly dan vaxed end up with non neutralising antibodies that increase infection dan severity adek signals already observed belum good</t>
  </si>
  <si>
    <t>covid booster shots mau be available by november atau december doh</t>
  </si>
  <si>
    <t>teman-teman vaksinasi diadakan sebagai upaya pencegahan terhadap seseorang yang terkena covid atau tertular covid cipta keamanan dan ketertiban masyarakat kondusif</t>
  </si>
  <si>
    <t>lah variante delta plus contiene mutaciones que podr an dar al coronavirus ventajas deh supervivencia via variantes tercera dosis nuevas variantes resistentes mentiras para gilipollas profundos</t>
  </si>
  <si>
    <t>if you are heading tryout baysgarth leisure centre today between noon dan pm you belum grab your covid jab whilst there both vaccines will be available untuk first dan second doses dan the booster untuk those eligible check the nhs website untuk eligibility</t>
  </si>
  <si>
    <t>babinsa koramil tongkuno serda sabaruddin yang bertempat di desa lah basa kecamatan tongkuno selatan kabupaten munafik memberikan edukasi kepada warga agar melaksanakan vaksinasi covid dipuskesmas terdekat tujuan untuk memutus penyebaran mata rantai penyebaran covid</t>
  </si>
  <si>
    <t>obat oral covid molnupiravir diprediksi bisa jadi permainan changer untuk kesetaraan vaksin</t>
  </si>
  <si>
    <t>has achieved remarkable feat by administering bulan doses of the but this mau have been the easy apa this argues why coverage should be the target dan will require much more effo</t>
  </si>
  <si>
    <t>bisa told you before you belum compare polio tryout coronavirus tertawa dan if aku ve belum got herd immunity now then someone is telling big fat porkies</t>
  </si>
  <si>
    <t>file photo member of the public receives pfizer vaccine at drive through coronavirus disease covid vaccination clinic ini otara during new zealand reports second highest daily covid cases ini pandemic swi</t>
  </si>
  <si>
    <t>menkominfo jhonny plate mengajak masyarakat untuk tetap meningkatkan disiplin protokol kesehatan dan meningkatkan imunitas tubuh dengan segera melakukan vaksinasi covid baik secara swadaya atau vaksinasi sama al di tempat tinggalnya indonesia belajar dari kasus di inggris</t>
  </si>
  <si>
    <t>pfizer employee tells candace owens she noticed the vaccine was glowing under certain terang as said time dan time again this is how mereka will tell whoa jabbed dan whoa belum using certain terang</t>
  </si>
  <si>
    <t>giat rutin bhabinkamtibmas polsek buat kuis laksanakan sosialisasi dampak penyebaran virus covid serta pencegahanya kepada warga desa binaan</t>
  </si>
  <si>
    <t>rasio vaksinasi penuh covid di indonesia mencapai hingga sabtu atau menempati peringkat ke di asia tenggara</t>
  </si>
  <si>
    <t>vaccine effective untuk children under</t>
  </si>
  <si>
    <t>jair bolsonaro cita relat rio di reino unido diz que imunizados contra covid desenvolvem aids antes di previsto</t>
  </si>
  <si>
    <t>this is good news that those paling ini need of boosters are getting them</t>
  </si>
  <si>
    <t>solante says the inoculation of third dose of covid vaccine depends on the country vaccine supply kung naturukan kakak ng sinovac the more logical option is giving third dose of sinovac the other option is giving an mrna vaccine like pfizer</t>
  </si>
  <si>
    <t>menkominfo jhonny plate mengajak masyarakat untuk segera melakukan vaksinasi covid baik secara swadaya atau vaksinasi sama al di tempat tinggalnya vaksinasi sangat penting dan jangan sampai terlambat karena itu sangat penting untuk melindungi anda dari covid tegasnya</t>
  </si>
  <si>
    <t>ini italy mereka are giving the booster jab setelah months why isnt the uk doing the same the number of covid cases have slumped ini italy</t>
  </si>
  <si>
    <t>el anuncio deh los laboratorios pfizer deh que han desarrollado una vacuna contra el coronavirus que maneja una eficacia del nos tertawa llen</t>
  </si>
  <si>
    <t>covid has belum gone away sok you should take pcr test if you have covid symptoms have been ini close contact with positive case of covid order your pcr test now at atau call</t>
  </si>
  <si>
    <t>jls diskriminasi ini siapa yang bertanggung jawab atas diskriminasi ini seakan yang tidak vaksin itu punya dosa besar dibanding yang lain</t>
  </si>
  <si>
    <t>kasus covid kembali melonjak di sejumlah negara di dunia salah satunya rusia akibatnya sejumlah fasilitas kesehatan seperti rumah sakit mulai kewalahan</t>
  </si>
  <si>
    <t>potent antibodies found ini people recovered dari covid national institutes of health ini</t>
  </si>
  <si>
    <t>penyekatan jalur di wilayah hukum polres pasuruan kota bertujuan untuk mencegah penyebaran covid dan mengurangi mobilitas masyarakat</t>
  </si>
  <si>
    <t>watch siap untuk covid booster vaccine recipients now allowed tryout choose brand untuk third dose galvez</t>
  </si>
  <si>
    <t>covid vaccine protection falling tryout zero dan worse by end of uk govt reports boosters more of the same</t>
  </si>
  <si>
    <t>untuk fast dan effective testing visit our drive through covid screening centre located at the al jazira sports club ini standard government endorsed rate of aed applies visit tryout find out more</t>
  </si>
  <si>
    <t>yerli turkovac denemeleri ini ll ler aran yor</t>
  </si>
  <si>
    <t>wakil menkumham eddy hiariej menghimbau kepada seluruh insan pengayoman untuk tetap tenang waspada disiplin dalam protokol kesehatan dan mendukung pemerintah dan relawan dalam menangani pandemi covid kumham semakin pasti</t>
  </si>
  <si>
    <t>dari atul aggarwal of the indian academy of pediatrics says children could become superspreaders leading tryout future outbreaks he urges the rollout of untuk children immediately</t>
  </si>
  <si>
    <t>covid pfizer covid covax</t>
  </si>
  <si>
    <t>contin lah campa deh vacunaci contra lah en hoy hai jornada deh repesca administran las terceras dosis lah personas deh os</t>
  </si>
  <si>
    <t>die pfizer is wel een verrot zooitje criminelen</t>
  </si>
  <si>
    <t>hello due tryout the high demand untuk booster vaccines there are very few walk ini clinics organised at the moment ini hull aku would recommend he books through the national booking system here</t>
  </si>
  <si>
    <t>novel coronavirus ncov real time multiplex pcr kit</t>
  </si>
  <si>
    <t>steve kirsch exec director of covid early treatment fund cited data suggesting ini boys aged tryout will get myocarditis dari the shots dan setelah third booster that number mau reach as high as ini</t>
  </si>
  <si>
    <t>itu belum enough tryout have vaccine targeted vaccination campaigns are harus while covid overran india the hamlet of janefal fought vaccine hesitancy by going door tryout door enlisting health workers village heads even police officers the result coverage</t>
  </si>
  <si>
    <t>the latest batch of chinese donated sinopharm covid vaccines totaling doses arrived ini the ethiopian capital addis ababa on sunday giving boost tryout the east african nation vaccination efforts</t>
  </si>
  <si>
    <t>caller justine works untuk the nhs dan doesn think she needs the jab because she has antibodies what complete clown</t>
  </si>
  <si>
    <t>ayo segera vaksin bagi yang belum</t>
  </si>
  <si>
    <t>rasanya tuh mau nge en kasih ke suami sepupu untung banget deh bule di sini dipaksa secara halus buat vaksin</t>
  </si>
  <si>
    <t>covid booster shots set tryout roll out early lanjut wig coronavirus news australia</t>
  </si>
  <si>
    <t>namibia suspends sputnik covid vaccine over hiv risk concerns there is need untuk zimbabwe tryout take note as aku have received of the same dose</t>
  </si>
  <si>
    <t>september this yr vaxxed has way more cases tahan last yr when there was no vax had tryout take booster untuk the effectivene tryout kick ini why force tryout turn their bodies into cocktail lab dan who is responsible untuk any long term side effects</t>
  </si>
  <si>
    <t>porto alegre retoma vacina contra covid em pontos deh imuniza nesta segunda</t>
  </si>
  <si>
    <t>callao el deh poblaci mayor deh os tiene dosis completas deh lah vacuna contra lah covid noticias</t>
  </si>
  <si>
    <t>update perkembangan kasus covid kota tanjungpinang kepulauan riau senin meski kasus covid sudah melandai tetap jalankan prokes ya buat yang belum vaksin segera vaksin iya</t>
  </si>
  <si>
    <t>how surprising belum only will she belum explain why she anti pfizer but she also won explain why she denies climate change</t>
  </si>
  <si>
    <t>of patients ini hospital with covid are unvaccinated sok this is what the lanjut months should look like no lockdown wear your mask indoors amp ini enclosed spaces vaccine apa po festivals travel concerts etc roll out the booster hard amp fast</t>
  </si>
  <si>
    <t>covid test firm randox offers click dan collect service at shopping centres consumers belum now order onlen tryout buy pcr test untuk atau lateral flow option untuk dan pick itu up on the same hari</t>
  </si>
  <si>
    <t>ppkm terbukti efektif mencegah penularan covid</t>
  </si>
  <si>
    <t>chiediamoglielo sama tutto il club dell ottimismo che ancora sostiene che per bambini non ci sono ini fondo problemi con addirittura sconsigliano il vaccino pensiamo ai booster di zuccotti cfr</t>
  </si>
  <si>
    <t>deo antena noticias tertawa hablado con sarah gilbedel deh las dosis deh refuerzo deh las vacunas del futuro una entrevista deh al completo aku</t>
  </si>
  <si>
    <t>namibia has discontinued the use of baru ia sputnik covid vaccine following concerns raised by neighbouring south africa the health ministry said on saturday</t>
  </si>
  <si>
    <t>giat bhabinkamtibmas desa muntai briptu syukri melakukan sosialisasi tentang pentingnya protokol kesehatan di kehidupan sehari hari dan pentingnya vaksinasi sebagai proteksi diri untuk melindungi dari virus covid</t>
  </si>
  <si>
    <t>mas duta bukan duta vaksin lho iya</t>
  </si>
  <si>
    <t>vaccination data dari strongly supports booster shots il heures since disease vaccines were first administered acro the world the effectivene of these vaccines</t>
  </si>
  <si>
    <t>the covid vaccination booster programme is ini full swing acro bedfordshire tolong di go along dan get your booster if you are eligible there are lots of walk ini se ions available more informasi at</t>
  </si>
  <si>
    <t>vaksin belum memadai pakar kesehatan ingatkan covid gelombang ketiga mengintai</t>
  </si>
  <si>
    <t>el rea sanitaria deh prev administrar lah tercera dosis deh lah vacuna contra el lah deh lah gripe unos mayores deh lah provincia esta semana</t>
  </si>
  <si>
    <t>lah vacuna contra lah covid en el mundo el deh lah poblaci mundial tertawa recibido al menos una dosis lah distribuci sigue siendo desigual sih en lah ue el deh lah poblaci cuenta con al menos una dosis en frica apenas se alcanza el</t>
  </si>
  <si>
    <t>coluna muito boa fala sobre como termo imuniza completa deveria ser usado no sentido coletivo no individual</t>
  </si>
  <si>
    <t>kary mullis prix nobel pour invention du pcr en tait oppos son utilisation pour boleh pistage du sida expliquant que cewek tait pas son objet ini sa fonction et que deh cewek fait les sultats taient tr souvent deh faux positifs quid du coronavirus</t>
  </si>
  <si>
    <t>monoclonal antibodies untuk covid tested on fetal cells risk serious side effects lifesite</t>
  </si>
  <si>
    <t>as guru getting their flu vaccine this half term seems mi edisi opportunity that cannot get booster because was late tryout the party getting second jab afternoon off early december itu is planning ahead is good</t>
  </si>
  <si>
    <t>doh tryout apply untuk eua on covid vaccines untuk booster additional shots</t>
  </si>
  <si>
    <t>tercera dosis deh lah vacuna del coronavirus qui nes se lah tienen que poner ku vacunas se pondr</t>
  </si>
  <si>
    <t>porto alegre ter segunda dose deh astrazeneca partir das desta segunda feira shopping jo pe oa unidades deh sa deh</t>
  </si>
  <si>
    <t>initial agreements between canada dan dan didn allow untuk those doses tryout be donated but that has been worked out there are ways that aku belum donate this now canada chief public health officer said</t>
  </si>
  <si>
    <t>perokok berisiko kali ganda dijangkiti covid yang sahih di beritam</t>
  </si>
  <si>
    <t>cnbc indonesia harga pcr di india murah meriah memang membuat terkejut negeri bollywood menetapkan rupee atau setara rp ribu untuk pengecekan seseorang terinfeksi atau tidak oleh covid ini ini di ibu kota new delhi harga ini berlaku sejak kemarin kamis</t>
  </si>
  <si>
    <t>aku thank the ujian sekolah government untuk its donation of doses of the covid pfizer vaccine tryout nepal through tryout facilitate safe administration has been supporting the with training health workers ini handling storing dan transporting the vaccine</t>
  </si>
  <si>
    <t>news brimob sulut cegah covid brimob sulut gelar vaksinasi covid di sampai manado brimob sulut laksanakan vaksinasi di sampai manadod dengan adanya gerai vaksinasi ini diharapkan para siswa dan guru bisa melakukan belajar dan mengajar dengan nyaman</t>
  </si>
  <si>
    <t>people wanting tryout vaccinate children who are at little atau no risk of bad outcome dari covid are monsters why is the media trotting out pfizer guy tryout tell ujian sekolah tryout jab anak-anak with pfizer interesting</t>
  </si>
  <si>
    <t>hoy continuamos con el programa nacional deh vacunaci contra el lah dosis para venes deh os deh las alcald as buenos as</t>
  </si>
  <si>
    <t>burgos espera dosis deh vacunas frente lah covid</t>
  </si>
  <si>
    <t>jika berlaku jam bisa saja orangnya terpapar covid setelah di swab apalagi jika hasil baru keluar hari setelah swab sama saja bohong pcr nya lebih baik antigen saja sekalian</t>
  </si>
  <si>
    <t>bonjour les apa agers arrivant en turquie qui ont vaccin au moins jours avant arriver en turquie et ou ont une preuve deh tabli ement deh covid au cours des derniers mois ini seront pas invit pr senter ujian nasional rappode test pcr gatif et</t>
  </si>
  <si>
    <t>corporate media covid news pfizer vaccine shows efficacy ini year olds sponsored by pfizer the scientific data natural immunity shows efficacy ini year olds against covid sponsored by facts</t>
  </si>
  <si>
    <t>tomar vacina contra covid um direito deh qualquer cidad seja por quest es ideol gicas ou vidas sobre efic cia dos imunizantes mas saiba que e menjadi seseorang atitude pode causar rios problemas deh sa deh at morte deh pe oas que nada ver com sua decis</t>
  </si>
  <si>
    <t>wanneer komen deh pfizer covid boosters voor deh mensen die jangan en hebben gekregen</t>
  </si>
  <si>
    <t>csir dan capebio cowok develop covid test kit csir private public partnership shows how funding through the national research dan development system helped create south africa own locally developed pcr test kits dan reagents tryout test covid</t>
  </si>
  <si>
    <t>packt noch vermutl weitere aus verschiedenen kla en drauf pos schnelltests wir warten auf pcr best tigung das aufweichen der mitigationsma nahmen ist mmn unverantwortlich falls jemand meine meinung teilt</t>
  </si>
  <si>
    <t>sebagai informasi read the cdc amp on boosters</t>
  </si>
  <si>
    <t>covid ltimas noticias comienza lah vacunaci gripe covid en espa el deh octubre es lah fecha se alada por lah comisi salud blica para empezar dar ujian nasional recuerdo deh pfizer</t>
  </si>
  <si>
    <t>which covid booster vaccine should you get check out our informative flowchato get better understanding of the boosters</t>
  </si>
  <si>
    <t>christine se acaba deh enterar que los supervivientes deh las dos primeras dosis les van inocular el brebaje definitivo covid gripe neumococo christine sonr muy muy feliz</t>
  </si>
  <si>
    <t>jaga jaga muncul gelombang covid menkes menyebut indonesia bakal punya obat covid molnupiravir akhir tahun ini</t>
  </si>
  <si>
    <t>el deh poblaci mayor deh os iya recibi dos dosis deh vacuna contra covid en callao</t>
  </si>
  <si>
    <t>coronavirus entre hoy el mi rcoles llegan deh mil vacunas monodosis deh cansino</t>
  </si>
  <si>
    <t>indak sou moga protectors of the last frontier personnel of indak sou moga headquarters led by plt anna viola abenojar pcr officer under the supervision of pltcol ricardo dalmacia commander indak sou moga conducted covid safety health protocol inspection at honda bay</t>
  </si>
  <si>
    <t>pfizer moderna dan amp covid boosters have been approved by federal regulators you belum receive different booster tahan your initial dose more informasi via</t>
  </si>
  <si>
    <t>aku are now offering booster doses tryout eligible individuals by appointment tolong call ujian sekolah during regular busine hours tryout schedule an appointment more informasi at</t>
  </si>
  <si>
    <t>buen compartimos lah portada deh hoy lunes honduras comienza hoy lunes aplicar lah tercera dosis contra lah covid iglesia cat lica pide los hondure os evitar los seudol deres en los comicios deh noviembre</t>
  </si>
  <si>
    <t>ent rate del calendario deh vacunaci contra el para las primeras segundas dosis deh esta las pr ximas semanas</t>
  </si>
  <si>
    <t>this wig the community vaccination bus will be at garon park ini southend on sea dari monday tryout saturday october between sama dan pm you belum hop on board untuk your st atau indak dose of the pfizer covid vaccine untuk year olds atau over</t>
  </si>
  <si>
    <t>callao llega al deh personas con dos dosis lima al mayores deh os vacunados menos muertos indican expertos octubre ser el mes con segundas dosis aplicadas por</t>
  </si>
  <si>
    <t>dad has been tryout the vetty laki-laki dewasa untuk his booster</t>
  </si>
  <si>
    <t>el deh lah poblaci vacunable deh iya ten al menos una primera dosis deh alguno deh las vacunas nacionales desarrollados contra lah al cierre del deh octubre</t>
  </si>
  <si>
    <t>mau vaksin lah</t>
  </si>
  <si>
    <t>type of coronavirus causes the disease covid several types of viruses cause the common cold that doesn maksud the illne es caused are the same belum playing your disingenuous permainan where you try dan extract meaning dari overlapping symptoms</t>
  </si>
  <si>
    <t>same time gov harus think if aku really want tryout stop this pandemic baca without basic social measures ini place like face masks work dari rumah this will never end waiting untuk another booster hoping no new variants of concern will emerge is belum strategy</t>
  </si>
  <si>
    <t>el principal experto en enfermedades deh anthony fauci espera que los ini os entre os puedan vacunarse contra principios deh noviembre lah fda se reunir el martes para discutir lah solicitud deh pfizer para que su vacuna se administre ini os deh os</t>
  </si>
  <si>
    <t>no my husband has had all his covid shots dan the booster dan he got the shingles vaccine dan the flu</t>
  </si>
  <si>
    <t>dosis deh astrazeneca representan el del total deh vacunas en el apa</t>
  </si>
  <si>
    <t>sana tapudin munafik yung vaccination before mag booster ang dami apa hindi bakunado</t>
  </si>
  <si>
    <t>escucha lah junta bonificar ujian nasional las tasas deh licencia deh casa pesca sama ana arranca lah campa deh vacunaci antigripal lah tercera dosis frente al covid para mayores os noticias</t>
  </si>
  <si>
    <t>alhamdulilah tingkat kesembuhan covid di indonesia mencapai namun jangan terlena apalagi dengan euforia yang berlebihan tetap disiplin protokol kesehatan dan lakukan vaksinasi waspada dan waspada lawan pandemi</t>
  </si>
  <si>
    <t>iniciamos lah aplicaci deh lah lah dosis deh lah vacuna contra para personas deh os deh lvaro obreg azcapotzalco coyoac iztapalapa hoy toca las letras no olvides itu expediente prellenado</t>
  </si>
  <si>
    <t>caso deh mulher que teve ncer ficando imuno uprimida infec mais longa pelo coronav rus deh que se tem belum cia segundo artigo preliminar publicado nya plataforma medrxiv</t>
  </si>
  <si>
    <t>kegiatan pengamanan vaksinasi covid oleh personil polsub sektor oenino yang dilaksanakan oleh puskesmas oenino bertempat di aula kantor kecamatan oenino hari ini senin tanggal oktober</t>
  </si>
  <si>
    <t>aizvad taj sestdien limba polikl nik bez iepriek saja pieraksta poti pret covid sa mu cilv ku puse izv jusies vienas devas jangan en vakc nu savuk otra tostarp rnu pfizer</t>
  </si>
  <si>
    <t>update october aaoc concurs with recommendations by the fda dan cdc untuk booster shots untuk persons who have received covid vaccination with the pfizer moderna dan johnson amp johnson vaccines sih details at</t>
  </si>
  <si>
    <t>the doh has approved the recommendation tryout administer booster shots dan additional jabs against covid untuk priority groups</t>
  </si>
  <si>
    <t>more bullshit tolong stop the paranoia</t>
  </si>
  <si>
    <t>are you thinking of mixing dan matching vaccines untuk your covid booster here where tryout get your shot ini south florida</t>
  </si>
  <si>
    <t>buenos as iya hai deh millones mil vacunas aplicadas en nuestro apa son deh millones mil personas con al menos una dosis deh millones mil con las dos dosis</t>
  </si>
  <si>
    <t>tapos moderna yung bakuna ini zoom hawhaw deh carabao</t>
  </si>
  <si>
    <t>ratusan pelajar sampai negeri pangkatan kabupaten labuhanbatubatu sumatera utara disuntik vaksin covid dosis pertama</t>
  </si>
  <si>
    <t>aku should memakai dec holiday tryout celebrate pfizer biontech covid birthday terima kasih tryout brandon dan sudden suppo aku belum all celebrate this momentous occasion together</t>
  </si>
  <si>
    <t>stop monte mcnaughton dari allowing canadians dari losing their job over forced injection tolong consider his lack of actions when itu comes time tryout vote ini aku don want this type of person ini office who actively works against canadians dan their livelihoods</t>
  </si>
  <si>
    <t>augusta health will be incorporating covid booster shots into its vaccine clinics this wig</t>
  </si>
  <si>
    <t>of course if you get any symptoms no matter how mild you harus self isolate dan book tryout have bebas pcr test thread ends</t>
  </si>
  <si>
    <t>moderna oznamuje silnou imunitn odpov ve ku let nya jejich vakc nu proti covid</t>
  </si>
  <si>
    <t>just ini now itu is vaccine news ini years old safe produces powerful immune response this comes one hari before an panel is set tryout review data untuk vaccine ini children story via</t>
  </si>
  <si>
    <t>lah comienza vacunar esta semana los mayores deh setenta os con lah tercera dosis contra lah gripe</t>
  </si>
  <si>
    <t>adem ujian nasional total deh personas tienen pauta completa en ujian nasional deh los mayores deh tiene al menos una dosis ujian nasional complet su pauta detalles en</t>
  </si>
  <si>
    <t>covid booster clinics statoday ini allentown at ibew tahun st no appointment nece ary</t>
  </si>
  <si>
    <t>los as deh octubre vacunar contra el los adolescentes con comorbilidades en el hospital general deh se destinar dosis deh para esta jornada</t>
  </si>
  <si>
    <t>keseriusan pemkab lamongan dalam penanganan pandemi covid tidak berhenti sampai pemenuhan target capaian vaksinasi hal tersebut dibuktikan dengan tetap digencarkannya vaksinasi meski lamongan sudah mencapai target via</t>
  </si>
  <si>
    <t>new yorkers looking tryout maximize protection against belum visit bebas booster shots are widely available untuk those eligible</t>
  </si>
  <si>
    <t>syarat peserta ikut tes cpns kemenag sulsel saat terpapar covid</t>
  </si>
  <si>
    <t>setelah months of preaching untuk people tryout get the vaccine on the dan having had taken the profit shot himself has just revealed that he has no detectable antibodies</t>
  </si>
  <si>
    <t>an infectious disease expewith emory university says while some people need dan should get booster of the covid vaccine the key tryout preventing future waves of the virus is getting everyone vaccinated gpb reports</t>
  </si>
  <si>
    <t>itu e ential tryout protect yourself against covid this winter terima kasih tryout lisa trainee nursing menjadi seseorang ociate untuk sharing why she had her covid booster got itu tryout protect myself my patients dan my family felt jadi looked setelah by everyone ini the clinic thank you</t>
  </si>
  <si>
    <t>hoy empieza lah vacunaci con las dosis sputnik terang para en vos te vas vacunar te leemos informaci aku</t>
  </si>
  <si>
    <t>get your vaccine at rumah even if you received your first dose of pfizer atau moderna through different program you belum masih receive your second dose at rumah call vax nyc atau fill out this form tryout get started</t>
  </si>
  <si>
    <t>kesal banget sama oknum yang gak mau vaksin covid dengan alasan vaksin haram mengandung babi tapi oknum itu dengan bangganya ngebayar orang untuk manipulasi data supaya dia tetap dapat sertifikat vaksin tanpa divaksin bukannya curang itu juga dosa</t>
  </si>
  <si>
    <t>you reply eligible untuk pfizer booster shot if itu been months setelah your dose series amp you are atau ini long term care facility underlying medical conditions pregnant at increased covid risk dari occupation institution atur</t>
  </si>
  <si>
    <t>dominicana tiene deh nueve millones deh dosis deh vacunas contra covid en almac</t>
  </si>
  <si>
    <t>vaccino under tapi sicuro di altri cos ba etti su pfizer</t>
  </si>
  <si>
    <t>moderna says itu plans tryout submit its data tryout the fda soon tomorrow an fda advisory panel will review pfizer data dan decide whether tryout recommend vaccines ini children years old if authorized millions of anak-anak as young as could be fully vaccinated by christmas</t>
  </si>
  <si>
    <t>updates decision on booster shots untuk the general population imminent lieutenant general john frewen says as itu happened via</t>
  </si>
  <si>
    <t>pfizer covid</t>
  </si>
  <si>
    <t>ichd will begin administering booster shots of all vaccine types starting tomorrow october ichd will offer covid vaccine clinics every tuesday dan friday until dec tolong memakai an appointment here</t>
  </si>
  <si>
    <t>amigos les dejamos las cifras deh lah deh para este lunes deh octubre adem avisamos que se estar haciendo pcrs este lunes mi rcoles frente en</t>
  </si>
  <si>
    <t>acaba deh anunciar que enviou of cio ao masih pedindo novas doses apa verificar mero deh munic pios que est sem deh astrazeneca quantidade deh munic pios ainda foi divulgada</t>
  </si>
  <si>
    <t>if you reply eligible untuk the booster you ll be offered itu six months setelah your second dose you belum try tryout book your appointment onlen if you haven been contacted by the nhs within six months dan one wig find out more</t>
  </si>
  <si>
    <t>studimi njer zit apa vaksinuar kakak ngjar infektohen me covid mesatarisht di muaj</t>
  </si>
  <si>
    <t>nearly million people ini chile have received third booster shot of coronavirus vaccine as of today sama one of them injected with pfizer setelah two sinovac jabs</t>
  </si>
  <si>
    <t>desde este lunes prosigue aplicaci deh tercera dosis contra el covid anduti</t>
  </si>
  <si>
    <t>tolong consider accepting rapid tests antigen tests tryout keep our anak-anak ini sekolah</t>
  </si>
  <si>
    <t>per recibi deh millones deh dosis deh lah vacuna contra lah covid lah ltima semana</t>
  </si>
  <si>
    <t>people who received the az had an increased risk of developing complications ini days following st vacc while those having pfizer had an increased risk of stroke but infection with covid carried much higher risk of developing either complications tahan either vaccine</t>
  </si>
  <si>
    <t>itu will never end open smartnews dan read individuals who are fully vaccinated now might belum be considered sok ini the future without covid booster shot cdc says here tryout read itu on the web tap here</t>
  </si>
  <si>
    <t>lah regi sanit ria deh les terres deh ebre tertawa confirmat ajuntament deh lah pita que avui octubre han detectat casos positius pcr test ant gens per covid al municipi les terres deh ebre</t>
  </si>
  <si>
    <t>covid latest on booster shots breakthrough cases dan vaccinations</t>
  </si>
  <si>
    <t>today dashboard update adds cases dan deaths there are now booster recommendations untuk all three available covid vaccines details</t>
  </si>
  <si>
    <t>halo kak dapat kami informasikan berdasarkan se satgas covid no dan se kemenhub no tahun untuk rute penerbangan keluar masuk pulau jawa bali atau daerah level diwajibkan menunjukkan hasil negatif pcr dengan masa berlaku jam</t>
  </si>
  <si>
    <t>book your flu vaccine appointment now dan your covid booster when you reply offered itu</t>
  </si>
  <si>
    <t>the booster is being offered months setelah second dose tryout those aged amp over living amp working ini care homes frontline health amp social care workers amp over with certain health conditions find out if you reply eligible amp</t>
  </si>
  <si>
    <t>itu very puzzling tryout sayang the least that those reporters selected only the sok called infectious diseases experts ini canada that would sayang waning immunity dari covid vaccines is belum concerning dan booster shots aren needed untuk canadians</t>
  </si>
  <si>
    <t>is pfizer covid vaccine safe dan effective untuk anak-anak aged</t>
  </si>
  <si>
    <t>contin lah aplicaci deh vacunas anti deh lah marca sputnik primera dosis para personas rezagadas mayores deh os nico punto deh vacunaci habilitado en outlet mulza</t>
  </si>
  <si>
    <t>as que iya pensaste en que quieres lah vacuna contra el lah buena noticia es que partir deh hoy hasta el viernes podr ir por lah primera dosis en este lugar</t>
  </si>
  <si>
    <t>antibodies help fight off bacteria viruses dan other foreign substances covid antibody test belum sih if there are antibodies present ini the system which will help fight off potential covid infection let your people sih if mereka reply protected</t>
  </si>
  <si>
    <t>rent costs have increased an average of since last year dan covid relief measures have expired making higher rent big budget masalah untuk many di you need rent help download the zirtue app tryout get the you need dari friends atau family</t>
  </si>
  <si>
    <t>tidak ingin kan kembali terjadi lonjakan covid di negara kita meskipun sudah vaksinasi jangan pernah kendor disiplin prokes kesadaran bersama sangat dibutuhkan</t>
  </si>
  <si>
    <t>karen specialist therapeutic radiographer ini the north east of england says delighted tryout have my booster tryout protect me dan my patients when you receive your invite book ini untuk your booster vaccine here</t>
  </si>
  <si>
    <t>itu that time check out my monthly email newsletter here itu includes information on halloween festivities anc october meeting tonight covid vaccinations dan booster shots neighborhood updates amp other local news</t>
  </si>
  <si>
    <t>ciudad deh xico los adultos mayores muchos iya pasaron inmunidad daban eros meses vacunaci esquema completo se viene invierno delta abran vacunaci apa puedan tener er dosis adultos mayores personas alto riesgo vacunarse adolescentes iya gobierno no quiere</t>
  </si>
  <si>
    <t>data dari the study of sars cov suggest that anti sars cov antibodies could exacerbate covid through antibody dependent enhancement adek previous respiratory syncytial amp dengue virus studies revealed human clinical safety risks related tryout adek resulting ini failed vaccines</t>
  </si>
  <si>
    <t>covid booster shot rollout ini santa clara county as of friday all kinds of covid boosters were available at santa clara county vaccination sites</t>
  </si>
  <si>
    <t>the microbiology weekly is out</t>
  </si>
  <si>
    <t>el personal deh destacado en el autocentro deh lah gran recibe salvadore os que han llegado por su dosis contra el</t>
  </si>
  <si>
    <t>moderna dice que su vacuna covid induce una fuerte respuesta inmune con ujian nasional perfil deh seguridad favorable en ini os deh os una dosis deh microgramos dosis con semanas deh diferencia buscar lah aprobaci regulatoria pronto</t>
  </si>
  <si>
    <t>halo kak dapat kami informasikan berdasarkan se satgas covid no dan se kemenhub no tahun untuk rute penerbangan keluar masuk daerah level diwajibkan menunjukkan hasil negatif pcr dengan masa berlaku jam</t>
  </si>
  <si>
    <t>the fda amp cdc agree that covid boosters are primarily untuk those over</t>
  </si>
  <si>
    <t>persyaratan wajib tes pcr bagi penumpang pesawat menuai banyak kritik pasalnya kasus covid sudah mulai menurun bagaimana tanggapan pemerintah</t>
  </si>
  <si>
    <t>monoclonal antibodies untuk early covid</t>
  </si>
  <si>
    <t>rhaglen brofi gwrthgyrff newydd optio mewn wrth archebu prawf pcr hyd at bobl dydd gyda chanlyniad cadarnhaol yn derbyn dau brawf gwrthgyrff gweler isod sut mae hyn fudd chi gig drwy ein helpu ddeall mwy sama covid</t>
  </si>
  <si>
    <t>las primeras segundas dosis deh sputnik pfizer est siendo administradas los ciudadanos que llegan los centros deh vacunaci contra el covid habilitados en el sal municipal deh palencia en lah aldea azacualpilla</t>
  </si>
  <si>
    <t>menjadi seseorang reserva deh millones deh dosis deh vacuna contra</t>
  </si>
  <si>
    <t>estos son los efectos secundarios comunes deh lah tercera dosis deh lah vacuna deh pfizer contra el coronavirus</t>
  </si>
  <si>
    <t>update via regarding boosters</t>
  </si>
  <si>
    <t>stop stop with crazy idea you don know anything belum going tryout waste my time with illiterate people who don know that type of ivermectin treat parasites before covid this is why itu there research dan clinical trials proved itu belum effective use itu that will help</t>
  </si>
  <si>
    <t>the cience</t>
  </si>
  <si>
    <t>que fazer qdo colega dico afirma categoricamente que as vacinas contra covid demonstraram efic cia por rios estudos al di o lan ou uma deh que quem vacina tem uma resposta imune maior oq levaria um quadro pulmonar mais grave olha sei nem oq dizer</t>
  </si>
  <si>
    <t>sociedade brasileira deh infectologia sbi diz que falsa fala deh bolsonaro que relaciona as vacinas contra covid ao rus lah imunodefici ncia humana hiv mais uma mentira saiba mais em</t>
  </si>
  <si>
    <t>lah dir gen deh pasaportes instal ujian nasional puesto deh vacunaci en lah sede deh lah instituci con el fin deh que visitantes puedan inmunizarse contra el covid para quienes no tengan lah primera dosis puedan inocularse sin perder su cita para renovar emitir por primera vez lah libreta</t>
  </si>
  <si>
    <t>learn more about covid resources</t>
  </si>
  <si>
    <t>con que mides los casos dari con ujian nasional test pcr que no mide carga viral sobre cuantos ciclos amigo usted es ujian nasional mafioso</t>
  </si>
  <si>
    <t>who got her today this gal</t>
  </si>
  <si>
    <t>boostergroep is best groot ini amerika vreemd ergens als geheugencellen voor het leven blijven en beschermen las onderzoek waarin pfizer bescherming zou wanen nya maanden naar procent tav ziekenhuisopname maar kan dat onderzoek niet vinden</t>
  </si>
  <si>
    <t>estos son los puntos deh vacunaci vil donde el personal deh aplica las dosis anti covid este lunes deh octubre el sigue en el territorio no hai que olvidar los</t>
  </si>
  <si>
    <t>dan this is why continue tryout wear mask ini crowded indoor places dan will get my booster dose as soon as sama offered more evidence untuk worse covid outcomes ini people with hiv</t>
  </si>
  <si>
    <t>apparently because have high risk job eligible untuk the booster work ini retail high risk environment untuk transmi ion haven gotten sick at all this entire time which is sok strange had no reaction tryout the vaccine either except horrible</t>
  </si>
  <si>
    <t>aku be over this amp on our way tryout normality if these trumpian non vaccers would get stupid safe stab arm ve had pfizer covid shots amp updated flu shot dan the newest st of pneumonia shots have digital vaccine card amp paper card siap concerts amp travel</t>
  </si>
  <si>
    <t>fda says the pfizer covid vaccine looks effective untuk young anak-anak</t>
  </si>
  <si>
    <t>lah agencia europea deh medicamentos recomienda dosis deh refuerzo con lah vacuna anticovid deh moderna para mayores deh os</t>
  </si>
  <si>
    <t>scientists sue the fda untuk data itu relied upon tryout license pfizer covid vaccine by</t>
  </si>
  <si>
    <t>titinus cases rising setelah the</t>
  </si>
  <si>
    <t>european medical agency approves moderna booster the eu medical body has approved booster doses of moderna covid vaccine untuk all adults</t>
  </si>
  <si>
    <t>europe drug regulator backs use of booster</t>
  </si>
  <si>
    <t>wisconsin prepares tryout administer more booster shots following cdc greenlight coronavirus</t>
  </si>
  <si>
    <t>pcr pcr</t>
  </si>
  <si>
    <t>desde el inicio deh lah pandemia se propuso apoyar al apa con ujian nasional laboratorio para procesar pruebas diagn sticas este tertawa superado las pruebas pcr en este proceso cient ficos deh contribuyeron para hacerlo realidad</t>
  </si>
  <si>
    <t>el deh lah poblaci argentina recibi al menos una dosis deh vacunas contra el coronavirus el dos en adultos el el respectivamente el deh lah poblaci os del apa iya inici sus esquemas deh vacunaci</t>
  </si>
  <si>
    <t>terima kasih ben same principles apply with covid herd immunity has never been reached without vaccines but sok many infected did die like half the world population this slowed the spread belum herd immunity what all these comparing humans tryout animals amp taking horse meds</t>
  </si>
  <si>
    <t>covid vaksinerte smitter like mye som uvaksinerte via</t>
  </si>
  <si>
    <t>coporito abajo exige lah segunda dosis deh lah vacuna contra lah covid</t>
  </si>
  <si>
    <t>aww yus pfizer untuk booster shots</t>
  </si>
  <si>
    <t>an eu drug regulator oks booster doses of moderna covid shot</t>
  </si>
  <si>
    <t>cdc untrustworthy cdc used pcr test unreliable tryout test untuk covid cdc denied doctors use of therapeutics hydroxychloroquine ivermectin etc cdc cla ified many deaths covid where comorbidities were probable cause cdc didn collect extensive data on deaths amp injuries</t>
  </si>
  <si>
    <t>ican lead attorney aaron siri is representing the deh garay family whose year old daughter was seriously injured ini the clinical trial untuk pfizer covid vaccine</t>
  </si>
  <si>
    <t>strong evidence that is linked tryout type another excellent reason untuk the one vaccine vs lifetime of times hari insulin injections seems like an easy choice</t>
  </si>
  <si>
    <t>the european medicines agency said monday that booster dose of moderna coronavirus vaccine belum be considered ini people aged dan above</t>
  </si>
  <si>
    <t>este lunes lah agencia europea deh medicamentos recomend lah dosis deh refuerzo deh lah vacuna contra el deh moderna para las personas mayores deh os como partai deh su proceso deh inmunizaci ante lah enfermedad</t>
  </si>
  <si>
    <t>what does our recently retired director of patient services di ini her retirement oh just give our governor her covid booster shot</t>
  </si>
  <si>
    <t>ruim deh helft van belgische covid pati nten is gevaccineerd maar dat is gelukkig ver weg gebeuhier niet lekker doorprikken booster</t>
  </si>
  <si>
    <t>itu inevitable that everyone who has already been vaccinated will eventually need booster dose</t>
  </si>
  <si>
    <t>if you are due covid booster atau third primary dose itu is bernilai trying onlen atau calling</t>
  </si>
  <si>
    <t>pe oa sabe nem mentir coronavac matando igual pfizer porque aku deh xixi nem efeito tem</t>
  </si>
  <si>
    <t>geoffrey young year old fbi special agent dies boleh tahan hours setelah receiving the pfizer covid vaccine</t>
  </si>
  <si>
    <t>if you got covid vaccine earlier this year itu might be time tryout get booster shot the cdc has authorized booster shots untuk all three covid vaccines approved ini the here where tryout get one ini austin</t>
  </si>
  <si>
    <t>deh acuerdo con el compromiso del gobierno deh xico deh inmunizar todas todos los mexicanos lah secretar deh salud deh yucat en conjunto con el ayuntamiento llevan cabo esta campa deh vacunaci contra el coronavirus en lah que se pretende aplicar mil dosis</t>
  </si>
  <si>
    <t>whether you are considering your first shot atau signing up untuk booster get the facts dan get vaccinated learn if you qualify untuk booster shot below dan get vaccinated today at site near you</t>
  </si>
  <si>
    <t>got my fauci ouchie booster fred meyer pharmacy ini vancouver whatsapp</t>
  </si>
  <si>
    <t>ujian sekolah donated pfizer covid vaccines arrive ini nepal times of india</t>
  </si>
  <si>
    <t>health minister says studies suggest boosters should be given mths setelah st shots detailed plan on booster doses ini baca coming tomorrow he says</t>
  </si>
  <si>
    <t>llega nuevo lote deh mil dosis deh vacuna sputnik terang para fortalecer el programa deh vacunaci ante lah inmunizar todas las familias nicarag enses</t>
  </si>
  <si>
    <t>vaccination lowers the aggregate risk if itu is able tryout provide herd immunity the covid vaccines aku now have di belum provide herd immunity</t>
  </si>
  <si>
    <t>alerta para completar imuniza</t>
  </si>
  <si>
    <t>ya fda risk benefit analysis ini connection with pfizer eua application tryout inject children ages tryout with its covid vaccine is one of the shoddiest documents ve ever seen sign up</t>
  </si>
  <si>
    <t>um novo carregamento deh ingrediente farmac utico ativo ifa chegou neste domingo no rio deh janeiro quantidade suficiente para fabricar milh es deh doses lah vacina astrazeneca fortalecendo produ deh imunizantes contra covid no brasil</t>
  </si>
  <si>
    <t>mount rogers health district now offering covid booster read more</t>
  </si>
  <si>
    <t>as the fda dan cdc endorse booster shots untuk the major covid vaccines available ini the experts explain the facts behind the booster program</t>
  </si>
  <si>
    <t>great news dari all three covid vaccine booster shots are now authorized if eligible get your booster shot today tryout protect yourself dan others</t>
  </si>
  <si>
    <t>pfizer clinical data puts the ujian sekolah one step closer tryout covid vaccine untuk younger anak-anak vox</t>
  </si>
  <si>
    <t>gado escroto nem leu porra lah mat ria at agora se comprovou que alguma vacina contra covid reduza imunidade ponto deh facilitar infec em caso deh exposi ao rus e e pe oal doente</t>
  </si>
  <si>
    <t>booster doses are available at any location where the covid vaccine is available masih need your first dose you belum get yours while your loved ones get their booster learn more</t>
  </si>
  <si>
    <t>at agora se comprovou que alguma vacina contra covid reduza imunidade ponto deh facilitar infec em caso deh exposi ao rus</t>
  </si>
  <si>
    <t>conozca cu les son las enfermedades que se tomar en cuenta para aplicar lah dosis deh refuerzo contra el covid en honduras</t>
  </si>
  <si>
    <t>where did you read that pfizer ceo was fully vaccinated ini march</t>
  </si>
  <si>
    <t>according tryout experts the aim of covid booster shots is tryout maximize protection dan prolong durability learn more</t>
  </si>
  <si>
    <t>more tahan iowans have already received their covid vaccine booster shot according tryout the cdc</t>
  </si>
  <si>
    <t>lah vacunaci en menores deh se tertawa suspendido en varios apa ses lah espera deh terminar estudios deh seguridad mientras van seguir con pfizer</t>
  </si>
  <si>
    <t>when goes amp bombs phones via random number generator its spam when the aus gov bombs your phone with booster thats ok nancy baxter texts emails could notify australians when mereka reply eligible untuk covid booster shot via</t>
  </si>
  <si>
    <t>will pfizer etfs gain on positive covid booster dose data</t>
  </si>
  <si>
    <t>begitu mutations developing within vaxed people are evolving directly against the vaccine itself vaccines are based on the spike proteins antigenic determinants recognizable by one immune system viruses are belum directly evolving against their own proteins</t>
  </si>
  <si>
    <t>iya tienes las dos dosis deh lah vacuna contra lah genial eres partai del deh peruanos protegidos recuerda seguir usando doble mascarilla para protegernos</t>
  </si>
  <si>
    <t>the food dan drug administration dan the centers untuk disease control have announced recommendations untuk covid booster shots under these recommendations which have also been approved by the oregon health authority the following groups qualify untuk boos</t>
  </si>
  <si>
    <t>comment les tenants deh lah tahun se deh accident deh laboratoire expliquent ils que boleh pcc ait command des tonnes deh tests pcr mau comme on appris cemment alors que les premi res traces du virus wuhan datent deh</t>
  </si>
  <si>
    <t>me pueden responder como puedo obtener el apoyo econ mico haber completado las dos dosis deh vacunaci covid</t>
  </si>
  <si>
    <t>non solo</t>
  </si>
  <si>
    <t>starting monday the city of el paso is offering covid booster shots untuk the moderna dan amp vaccines sih who qualifies dan where you belum get itu</t>
  </si>
  <si>
    <t>belum scared of itu dan agree itu is only yet another type of coronavirus but itu masih exists tertawa you reply saying this like the flu isn real dan hasn killed the paling vulnerable people of the population</t>
  </si>
  <si>
    <t>argentine suspendra les vaccins moderna et pfizer jusqu en afin avoir boleh recul cewek aire jusqu lah fin du cadre exp rimental pr vu cette date en raison deh augmentation des cas deh thrombose et autres effets ind sirables observ</t>
  </si>
  <si>
    <t>qui es elegible para recibir lah dosis deh refuerzo deh lah vacuna contra el covid cdc</t>
  </si>
  <si>
    <t>coronavirus live european medical agency approves moderna booster uk records new cases</t>
  </si>
  <si>
    <t>bell palsy date range indak feb tahun september total cases people ini various age group are affected</t>
  </si>
  <si>
    <t>dan the study that unvaccinated people previously infected with sars cov had times greater immunity against the delta variant tahan never infected people fully vaccinated with pfizer biontech covid vaccine</t>
  </si>
  <si>
    <t>join shot of faith virtual townhall tonight pm pasti with pastor joshua beckley ecclesia christian fellowship our medical experts have all the answers tryout your vacine questions</t>
  </si>
  <si>
    <t>honduras comienza aplicaci deh tercera dosis deh vacuna contra covid</t>
  </si>
  <si>
    <t>el empez reportar informaci desagregada seg mero deh dosis en el producto esto permite estimar lah efectividad ajustada por edad para ambos esquemas dosis</t>
  </si>
  <si>
    <t>sigue aumentando el porcentaje deh personas hospitalizadas por covid con dos dosis</t>
  </si>
  <si>
    <t>ok understand the antibodies dan the science behind itu the effects of covid belum vary drastically between individuals dan belum beife threatening tryout some while belum half as bad tryout others the vaccine is there tryout belum have tryout worry about rolling the dice with how badly you get itu</t>
  </si>
  <si>
    <t>masyarakat indonesia ditargetkan menerima vaksin covid di akhir tahun sumber cipta keamanan dan ketertiban masyarakat kondusif</t>
  </si>
  <si>
    <t>zero coronavirus is failed policy dan merely prolongs herd immunity</t>
  </si>
  <si>
    <t>masyarakat indonesia ditargetkan menerima vaksin covid di akhir tahun pemerintah menargetkan penduduk indonesia telah menerima vaksin covid sumber cipta keamanan dan ketertiban masyarakat kondusif</t>
  </si>
  <si>
    <t>one trial found that switching boosters raised the level of coronavirus antibodies no matter which combination people got</t>
  </si>
  <si>
    <t>oda letnia australijka przyj preparat kok firmy ze wzgl du nya uzale nienie jej dalszej pracy od wyszczepienia sih teraz jest szpitalu ci kim stanie zakrzepami krwi</t>
  </si>
  <si>
    <t>inilah yang terjadi akibat pemahaman yang keliru dari aparat pemerintah soal vaksinasi</t>
  </si>
  <si>
    <t>rafael lacava se practica otra prueba pcr por posible contagio deh covid</t>
  </si>
  <si>
    <t>about of baru ians have been vaccinated while extolling sputnik dan three other domestic vaccines state controlled media often criticized western made shots me age that many saw as feeding doubts about vaccines ini general</t>
  </si>
  <si>
    <t>why won sama general mix boosters</t>
  </si>
  <si>
    <t>lungenarzt ber impfdurchbr che und gef lschte pcr tests</t>
  </si>
  <si>
    <t>if you reply among those who think that third covid vaccine dose dan booster shot are the same mereka reply belum</t>
  </si>
  <si>
    <t>vaksin covid aman dan sehat</t>
  </si>
  <si>
    <t>pcr ct</t>
  </si>
  <si>
    <t>pfizer confirms that people vaccinated against covid belum transmit spike proteins dan harm unvaccinated people</t>
  </si>
  <si>
    <t>what suppre es cells activity ini vaccinated individuals lies dari articles that are anti science dan anti vaccine breakthrough covid infections actually serve as booster shots dan amplifies the production of memory cells isn that ultimate protection</t>
  </si>
  <si>
    <t>astrazeneca covid vaccine study is put on hold september</t>
  </si>
  <si>
    <t>wakil gubernur dki jakarta ahmad riza patria mengingatkan masyarakat yang berada di dki jakarta untuk waspada dan hati hati akan munculnya mutasi covid subtipe varian baru delta covid yang disebut sayang</t>
  </si>
  <si>
    <t>among hospitalized patients aged years vaccine effectivene of doses of pfizer biontech vaccine against covid hospitalization during june september was confidence interval</t>
  </si>
  <si>
    <t>two million eligible people will be invited tryout receive covid booster jab dari the nhs this wig as the government seeks tryout sih off sharp rise ini cases without introducing plan measures</t>
  </si>
  <si>
    <t>nearly every person ini iran seems tryout have had covid at least once but the virus is masih spreading adding tryout evidence that herd immunity requires vaccination</t>
  </si>
  <si>
    <t>why you need tryout get jab your body begins producing antibodies tryout the coronavirus these antibodies help your immune system fight the virus if you happen tryout be exposed sok itu reduces your chance of getting the disease get vaxxed amp win here</t>
  </si>
  <si>
    <t>vaksinasi memperkuat imun untuk lawan covid teman-teman vaksinasi diadakan sebagai upaya pencegahan terhadap seseorang yang terkena covid atau tertular covid vaksin dapat mencegah tubuh dari sakit parah atau potensi hadirn cipta keamanan dan ketertiban masyarakat kondusif</t>
  </si>
  <si>
    <t>fakta har makta norge har av personar over tt minst ein mot iflg iflg har snahalve verdas befolkning tt rste dose ginntektsland er talet resultat auka global ulikheit</t>
  </si>
  <si>
    <t>wow st time sih on media that dari talks about adverse reaction staff nearly die dan booster causing sickne that why many don want tryout risk their health dari the jab once jab cannot undo many reports ini thread below</t>
  </si>
  <si>
    <t>quan lah apa saya ser una malaltia end mica que en farem del apa aposanitari proves antigens seguirem restringint entrada al oci nocturn als que no el tinguin tamb per viatjar fa temps que hai penso em preocupa lah veritat</t>
  </si>
  <si>
    <t>mas penyintas itu tidak perlu di vaksin karena antibodi sudah mengenali musuh yang masuk di tubuh yang menurut anda itu bukan covid benar tidak begitu</t>
  </si>
  <si>
    <t>hoy comienza lah campa deh vacunaci deh sih eres mayor deh os sih tienes completa lah pauta deh vacunaci deh han pasado meses te administrar una tercera dosis</t>
  </si>
  <si>
    <t>pemerintah meminta masyarakat untuk lebih meningkatkan disiplin protokol kesehatan selama ppkm level berlangsung di jawa dan bali meskipun saat ini jumlah kasus harian covid di indonesia sudah semakin terkendali namun anda tetap meningkatkan disiplin protokol kesehatan</t>
  </si>
  <si>
    <t>fiocruz avaliar combina deh coronavac astrazeneca contra covid</t>
  </si>
  <si>
    <t>selamat hari senin sobat encis berikut admin informasikan data sebaran covid wilayah kerja puskesmas cisadea per tanggal oktober tetap patuhi protokol kesehatan iya sobat semoga pandemi segera berakhir amin</t>
  </si>
  <si>
    <t>if you reply over you are eligible untuk bebas flu vaccine dan covid booster book your flu vaccine appointment now dan your covid booster when you reply offered itu</t>
  </si>
  <si>
    <t>there are covid vaccination clinics ini salford this wig eccles leisure centre clarendon leisure centre irlam leisure centre all clinics sama pm pfizer vaccine all over eligible</t>
  </si>
  <si>
    <t>israeli ministry of health the effectivene of doses of the bnt pfizer biontech vaccine against preventing covid infection was reported tryout be breakthrough infection itu already broke mereka are already calling untuk the tahun injection</t>
  </si>
  <si>
    <t>if you develop symptoms self isolate immediately amp get pcr test even if your symptoms are mild you should self isolate at rumah while you get pcr test dan wait untuk the results you harus self isolate if you test positive</t>
  </si>
  <si>
    <t>arranca lah campa deh vacunaci contra lah gripe lah tercera dosis del covid en mayores deh os</t>
  </si>
  <si>
    <t>comienza vacunar contra lah desde hoy se enviar mensajes deh sms deh personas los primeros en recibir esta vacuna ser los mayores deh os junto con dosis deh lah vacuna deh lah trav deh</t>
  </si>
  <si>
    <t>sobre vacina lah merck aprovada diz ini addition tryout the ada covid vax candidates other leading vaccines including made by amp dan astrazeneca use different adenoviruses as vectors there no evidence any of those adenoviruses increases the risks of an hiv infec</t>
  </si>
  <si>
    <t>ini the latest video aku will talk about the pilot test dan release programme dan what the difference between booster dan third dose this dan more ini the latest covid vaccine update</t>
  </si>
  <si>
    <t>di you believe this laki-laki dewasa care rumah staff dan residents are fully vaccinated including paling now with boosters but care homes are masih under restrictions dan are masih closed if couple of positive tests are recorded</t>
  </si>
  <si>
    <t>ppkm memang terbukti efektif wajar jika negara lain ingin meniru</t>
  </si>
  <si>
    <t>the latest batch of chinese donated sinopharm covid vaccines totaling doses arrived ini the ethiopian capital addis ababa on last sunday giving boost tryout the east african nation vaccination efforts</t>
  </si>
  <si>
    <t>covid aquesta setmana pots vacunar te sense cita pr via valls dimecres octubre deh vacuna pfizer biontech divendres octubre deh vacuna pfizer biontech sala kursaal ctra barcelona</t>
  </si>
  <si>
    <t>cases of are rising ini lancashire if you are close contact of positive case you di belum need tryout self isolate if you are either double jabbed under take pcr test instead if you test positive untuk covid tinggal at rumah</t>
  </si>
  <si>
    <t>this is good wig tryout get your shot of covid vaccine nigeria currently has moderna astrazeneca pfizer dan johnson amp johnson covid vaccine all the vaccines are safe dan effective check here untuk vaccination sites near you</t>
  </si>
  <si>
    <t>the effect of herd immunity thresholds on willingne tryout vaccinate against covid osf io qx</t>
  </si>
  <si>
    <t>ireland has now apa edisi of our target signatures ada your name tryout the european citizen initiative tryout ensure that the makes vaccines amp treatments freely acce ible tryout all</t>
  </si>
  <si>
    <t>callao el deh poblaci mayor deh os tiene dosis completas deh lah vacuna contra lah covid trav deh</t>
  </si>
  <si>
    <t>melaksanakan pam pelaksanaan vaksin sinovak ke di puskesmas tj marulak serta untuk pencegahan penularan covid dengan tetap mematuhi protokol kesehatan yang ditetapkan oleh pemerintah</t>
  </si>
  <si>
    <t>terlebih kata dia banyak peristiwa seseorang yang telah menjalani tes antigen dinyatakan positif covid setelah tes pcr</t>
  </si>
  <si>
    <t>satgas pulang pergi covid kabupaten klaten melalui koordinator penanganan kesehatan dari cahyono widodo kes menyampaikan bahwa hari ini senin terdapat kasus covid sembuh serta kasus terkonfirmasi baru berasal dari tes rapid antigen kasus dan tes pcr kasus</t>
  </si>
  <si>
    <t>caxias ter vacina contra covid em escolas para incentivar imuniza deh adolescentes</t>
  </si>
  <si>
    <t>the philippines health technology menjadi seseorang e ment council htac approves the administering of third covid vaccine as booster shot tryout health workers slated ini the fourth quarter of while other priority groups mau become eligible ini</t>
  </si>
  <si>
    <t>tercera dosis para mayores sin mascarilla en el recreo con lah ca lah deh casos deh coronavirus niveles deh riesgo bajo toda lah atenci se centra ahora en los nuevos procesos deh vacunaci</t>
  </si>
  <si>
    <t>meminta masyarakat untuk tetap menaati protokol kesehatan khususnya saat menggunakan kendaraan umum kita semua harus tetap waspada covid masih ada dan mengancam</t>
  </si>
  <si>
    <t>harga tes pcr diturunkan jadi rp ribu luhut berlaku jam untuk perjalanan naik pesawat via</t>
  </si>
  <si>
    <t>je gp working ini north dan west london talks about why she got her booster whilst pregnant tryout protect belum only her but her baby untuk more informasi on the covid dan pregnancy</t>
  </si>
  <si>
    <t>if first covid vaccine shot given is amp itu appears moderna gives fold increase ini antibody levels if given as booster shot</t>
  </si>
  <si>
    <t>birmex inform que xico empezar envasar lah vacuna rusa sputnik contra el covid partir deh lah segunda quincena deh noviembre</t>
  </si>
  <si>
    <t>gwhp global wholehealth partners inks mou untuk covid antigen test</t>
  </si>
  <si>
    <t>fda scientists sayang benefits of pfizer covid vaccine clearly outweigh the risks untuk via</t>
  </si>
  <si>
    <t>ujian sekolah tryout send ini one shipment pfizer vaccines tryout jamaica by middle of november over doses were initially expected ini two shipments said citing sources</t>
  </si>
  <si>
    <t>how many people died dari adverse reactions dari vax aku don need because of early treatment with ivermectin dan hydroxychloroquine now aku need boosters go count your money dari big pharma</t>
  </si>
  <si>
    <t>an analysis conducted by members of the israeli public emergency council untuk the corona crisis pecc demonstrated that the pfizer biontech covid rd vaccine dose effectivene is much lower</t>
  </si>
  <si>
    <t>pfizer pfe biontech bntx the covid vaccine made by pfizer dan biontech showed effectivene ini children aged health</t>
  </si>
  <si>
    <t>relat rio falso vejamos trecho di pr prio texto some of the leading candidates untuk covid vaccine including johnson amp johnson dan astrazeneca use adenoviruses as vectors there is no evidence that those vectors increase the risk of hiv infection</t>
  </si>
  <si>
    <t>az vaccines tryout iran korea tryout provide iran million doses of astrazeneca vaccine on humanitarian grounds</t>
  </si>
  <si>
    <t>pfizer afirma alta efectividad deh su vacuna en ini os deh os</t>
  </si>
  <si>
    <t>around of hospital covid patients are vaccinated tolong tolong get your boosters the early vaccines are wearing off</t>
  </si>
  <si>
    <t>twitter folks there is great article on cnn about the only treatment untuk early covid that as itu says lot of doctors aren aware of atau promoting monoclonal antibodies are available untuk those who have gotten their shots but get hit with covid non the boleh apa itu on</t>
  </si>
  <si>
    <t>buenos as as va lah vacunaci covid en bucaramanga este inicio deh semana sih vas por itu segunda dosis en kamu posible asiste al mismo lugar donde te aplicaron lah primera no olvides llevar itu carnet deh vacunaci</t>
  </si>
  <si>
    <t>cdc recommends that certain populations get covid booster shot sih if you reply eligible</t>
  </si>
  <si>
    <t>aten moderna anuncia dados positivos di estudo deh fase lah vacina covid em crian as deh anos deh idade</t>
  </si>
  <si>
    <t>mar es una deh las enfermeras que nos apoyan en el macrom dulo deh tlajo vacunando nuestra gente contra el escucha su testimonio para saber por ku es tan importante que acudas que te apliquen ambas dosis no faltes itu cita</t>
  </si>
  <si>
    <t>covid vaccine booster shot dari pfizer dan biontech was effective ini large study that took place while the delta variant was prevalent the companies sayang via</t>
  </si>
  <si>
    <t>sakto pfizer gusto kong booster</t>
  </si>
  <si>
    <t>hasta las harus estaremos tomando pcr en lah plaza deh armas deh punta arenas test ate para prevenir detectar deh manera oportuna el</t>
  </si>
  <si>
    <t>as more dan more americans become eligible untuk booster shot of the covid vaccine mereka ll be faced with choice which kind should mereka get</t>
  </si>
  <si>
    <t>pfizer duit les gouvernements au silence recherch des actifs deh tat pour promouvoir les vaccins contre boleh covid et maximiser les profits des entreprises</t>
  </si>
  <si>
    <t>comienza lah campa deh vacunaci antigripal en navarra con lah novedad deh lah dosis adicional frente al covid</t>
  </si>
  <si>
    <t>el rea deh estrena el doble pinchazo en puntos deh vacunaci arranca con total normalidad lah administraci deh lah tercera dosis del covid lah deh lah gripe los mayores deh os en</t>
  </si>
  <si>
    <t>ok nya po aku sa bakuna kok no need ng booster ayoko mahimatay ulet</t>
  </si>
  <si>
    <t>los datos provisionales del ensayo en el que se ujian sekolah lah mitad deh lah dosis aplicada en adultos registr efectos secundarios leves moderados una lida respuesta del sistema inmunol gico contra el covid</t>
  </si>
  <si>
    <t>covid sample collection dan pcr testing available</t>
  </si>
  <si>
    <t>bien intensa lah vacunacion anti en sobre lah poblacion total hasta el deh octubre personas con una dosis deh ellas iya tienen dosis dosis tienen esquema deh vacunaci completo personas</t>
  </si>
  <si>
    <t>con el objetivo deh continuar con lah vacunaci contra en morelos deh adolescentes deh os con factores deh riesgo este lunes martes deh octubre se realizar lah inoculaci deh primeras dosis en los municipios deh</t>
  </si>
  <si>
    <t>covid vaccine untuk anak-anak could be approved untuk use as soon as tomorrow an fda committee is meeting tryout determine whether tryout give the pfizer vaccine emergency use approval</t>
  </si>
  <si>
    <t>coronavirus news live england ramps up booster vaccine rollout as supply chain untuk critical raw materials the menjadi seseorang ociated pre reports</t>
  </si>
  <si>
    <t>sok this is important too untuk people using administrative codes the positive predictive value precision amp sensitivity recall of covid diagnosis ini the medical record untuk documented positive sars cov test were dan respectively</t>
  </si>
  <si>
    <t>covid pourquoi pid mie repa lah hau e au royaume uni outre abandon des gestes barri reply efficacit du vaccin astrazeneca tr pandu outre manche diminue plus vite que celle des rums arn me ager</t>
  </si>
  <si>
    <t>kak tehaa tysm untuk the tidak trying my luck here lantai album hello future ini sudah lama terperam dalam caanyway mau allah ble you dan repay all of your kindne begitu lantai semoga dimurahkan rezeki selalu dan sentiasa dilindungi allah daripada wabak covid</t>
  </si>
  <si>
    <t>appreciate this broad update that includes the booster mix amp match informasi aku ve been waiting untuk great informasi clearly written let share far amp wide</t>
  </si>
  <si>
    <t>en consecutivo sin fallecidos sin internados en uti muerte caso nuevo recuperados casos recuperados activos ocupaci uti disponibles ocupadas con covid vacunados con dos dosis</t>
  </si>
  <si>
    <t>the bad news my wife tested pos untuk friday the good news got pcr that hari dan sama told sama neg the bad news that means my fatigue over the weekend means just old work</t>
  </si>
  <si>
    <t>sok of all three ll take the vax dan the booster anytime even jj which was icky dan worse mereka sayang if you ve had covid was fine get your vaccine pas also got my flu shot at the same time as booster itu safe dan effective</t>
  </si>
  <si>
    <t>surat tersebut dikeluarkan dalam rangka mengendalikan penularan covid dan optimalisasi capaian vaksinasi covid</t>
  </si>
  <si>
    <t>llegaron vacunas astrazeneca este lunes arribaron nuestro apa mill mil dosis deh lah vacuna deh estadounidense para continuar con el plan deh vacunaci alrededor del deh las vacunas contra covid que han llegado xico son deh esta marca</t>
  </si>
  <si>
    <t>conoce las condiciones detalles aku</t>
  </si>
  <si>
    <t>os testes envolveram participantes indicaram forte resposta imune</t>
  </si>
  <si>
    <t>halo sir madam aku inform you based on the circular letter of the covid task force number of amp circular letter of the ministry of transportation number of dari lbj tryout cgk itu is mandatory tryout use negative pcr result with validity period of hours</t>
  </si>
  <si>
    <t>moderna biontech konkurrent meldet klinische daten covid impfstoff mrna mrna</t>
  </si>
  <si>
    <t>dpc gerindra kotabaru gelar kegiatan percepatan vaksinasi covid untuk masyarakat umum di gedung islamic centre kotabaru senin</t>
  </si>
  <si>
    <t>reporta dosis deh vacunas aplicadas contra el covid en bogot personas con esquema completo balance deh vacunaci deh octubre informaci aku</t>
  </si>
  <si>
    <t>hoy inicia lah aplicaci deh lah era dosis deh lah vacuna contra para menores deh os con comorbilidades previamente registrados</t>
  </si>
  <si>
    <t>halo wargi bandung berikut update kasus aktif dan vaksinasi covid di kota bandung per tanggal oktober tetap patuhi prokes dengan selalu menjalankan iya wargi bandung</t>
  </si>
  <si>
    <t>says its protective safe ini young</t>
  </si>
  <si>
    <t>hai sob selama pandemi covid ini kita dianjurkan untuk tetap berolahraga karena selain menjaga kesehatan dan daya tahan tubuh olahraga juga bisa menghilangkan stre yang bisa memicu daya tahan tubuh menurun</t>
  </si>
  <si>
    <t>happening now receives his booster shot at city hall</t>
  </si>
  <si>
    <t>ee uu farmacias ofrecen dosis deh refuerzo deh lah vacuna covid via</t>
  </si>
  <si>
    <t>preliminary results showed vaccinated anak-anak developed virus fighting antibodies similar tryout levels that young adults produce setelah full strength shots moderna said ini pre release</t>
  </si>
  <si>
    <t>hell yeah got my covid booster my initial vaccine was amp this booster was pfizer side effects yesterday were rough but already feeling lot better today</t>
  </si>
  <si>
    <t>same thing ve always said you belum control viruses mereka mutate dan then die untuk reason covid atau no covid immune booster atau no immune booster you masih die staliving</t>
  </si>
  <si>
    <t>benefits of pfizer biontech covid vaccine outweigh risks ini children ages tryout fda review finds</t>
  </si>
  <si>
    <t>there is pfizer vaccination clinic friday oct at the baptist church barrett st perth andover book now</t>
  </si>
  <si>
    <t>pfizer silenced governments sought state menjadi seseorang ets tryout push covid vaccines dan maximise corporate profits</t>
  </si>
  <si>
    <t>dinkes kalbar gelar vaksinasi covid saat malam dinas kesehatan kalimantan barat mingu menggelar vaksinasi covid saat malam di kawasan taman akcaya kecamatan pontianak kota</t>
  </si>
  <si>
    <t>honduras inicia aplicaci deh dosis deh refuerzo contra el covid</t>
  </si>
  <si>
    <t>if you have symptoms of covid however mild self isolate dan get test tryout help minimise the spread of the virus symptoms include high temperature kamu atau change of taste atau smell new continuous cough get tested</t>
  </si>
  <si>
    <t>new video moderna booster is now authorized check out this video untuk brief overview of the antibody data dan eligibility criteria share your thoughts dan comments</t>
  </si>
  <si>
    <t>bija kojas apsteidzo ki ta atsevi js des kojuma punkti agak ba as aicinu uz diskusiju lai kapan ktu efekt ku risin jumu covid rusa izplat bas ierobe anai latvij kas motiv itu vakcin ties visus tos kuru esam tur kur esam</t>
  </si>
  <si>
    <t>more vaccines delivered tryout egypt by the ujian sekolah this time via the african union the pfizer were delivered via covax</t>
  </si>
  <si>
    <t>tryout find covid vaccine clinic near you including those offering booster shots visit atau call tryout read the full update head here</t>
  </si>
  <si>
    <t>kita perlu bersedia amp berjaga jaga dengan kenaikan kes covid apabila lebih banyak industri dibuka inshaallah kes kematian tidak meningkat secara mendadak setelah ramai dapat vaksin tapi jangan lupa langkah pencegahan pelitup muka kebersihan tangan penjarakan fikizal</t>
  </si>
  <si>
    <t>las familias asisten masivamente los puestos deh vacunaci en juigalpa para vacunarse contra</t>
  </si>
  <si>
    <t>jair bolsonaro cit ujian nasional supuesto aculo deh lah revista exame en el que se indica que algunas personas han sido diagnosticadas con poco despu deh recibir lah dosis deh lah contra el</t>
  </si>
  <si>
    <t>covid clinics untuk this wig with booster shots available covid vaccines are safe effective dan bebas untuk other vaccination options dan door vaccination delivery ini rumah tryout residents sih</t>
  </si>
  <si>
    <t>sa deh china come vacinar crian as deh anos contra covid at agora lah popula foi totalmente imunizada</t>
  </si>
  <si>
    <t>slowing the spread of severe covid is what the vaccines are effective at why would mild case need slowing mild covid is actually another type of immunization don sih the relevancy of proving that vaccines di atau don stop mild covid</t>
  </si>
  <si>
    <t>herinvoering mondmaskers op tafel maar welke het type goed voor deh hersenen deh nutteloze virusdoorlatende of een ander model</t>
  </si>
  <si>
    <t>as va lah jornada en matagalpa familias acuden centros deh salud para vacunarse contra</t>
  </si>
  <si>
    <t>coronavirus fda considers pfizer vaccines untuk children ages on tuesday</t>
  </si>
  <si>
    <t>the cdc now has booster recommendations untuk all three available covid vaccines ini the united states adults who are eligible untuk booster belum get any of the three coronavirus boosters untuk more information dan tryout find vaccination opportunities visit</t>
  </si>
  <si>
    <t>read entire article at late august briefing fauci president biden senior medical adviser implored doctors tryout use monoclonal antibodies more frequently noting that mereka belum reduce the risk of covid hospitalization atau death by tryout</t>
  </si>
  <si>
    <t>nyc update doses administered amp you reply eligible months setelah your indak dose amp you are with underlying conditions at higher risk of job amp institutional exposure visit</t>
  </si>
  <si>
    <t>debes saberlo moderna present ensayos deh una dosis refuerzo contra el covid lah gripe los detalles</t>
  </si>
  <si>
    <t>watch live net health gives update on covid booster shots</t>
  </si>
  <si>
    <t>este lunes concluye lah jornada nacional deh vacunaci contra el en las personas deh os embarazadas adultos deh deh os rezagados quienes se les aplica lah segunda dosis deh lah farmac utica</t>
  </si>
  <si>
    <t>pfizer inc announced tuesday that itu has submitted initial data tryout federal regulators on the efficacy of its covid vaccine among younger children</t>
  </si>
  <si>
    <t>les tests pcr dans les zones infect es sont obligatoires</t>
  </si>
  <si>
    <t>acreditado aumenta por pero sih se pide pcr para entrar desde el relato se tambalea pero se necesita propaganda para</t>
  </si>
  <si>
    <t>ini os ini as adolescentes embarazadas adultos asisten los puntos deh vacunaci deh centros puestos aplicarse su primera dosis deh vacuna voluntaria ante el en</t>
  </si>
  <si>
    <t>untuk those who got the johnson amp johnson covid vaccine booster doses are also recommended untuk those who are dan older dan who were vaccinated two atau more months ago tryout find provider atau locate walk ini clinic untuk boosters visit</t>
  </si>
  <si>
    <t>with the dan likely tryout soon authorize recommend pfizer vaccine untuk the million anak-anak ini the ages aku identify several policy considerations untuk succe ful rollout jentolbe</t>
  </si>
  <si>
    <t>tell ini tryout stop using our tax dollars tryout fund animal research join dan tell congre tryout require the ini tryout fund nonanimal covid research only</t>
  </si>
  <si>
    <t>attention nyc residents has confirmed that the at rumah vaccination program untuk city residents includes booster doses untuk more information about getting covid vaccine ini your rumah tolong call vax nyc atau visit</t>
  </si>
  <si>
    <t>anti maskers target sekolah with graffiti</t>
  </si>
  <si>
    <t>the canada recovery benefit which expired on october has been replaced by the canada worker lockdown benefit available as of october the cwlb will provide per wig tryout those unable tryout work due tryout public health lockdown</t>
  </si>
  <si>
    <t>pfizer jab percent effective ini preventing adolescent covid</t>
  </si>
  <si>
    <t>atenci llegaron al apa ujian nasional mill dosis deh vacunas contra lah para proteger del coronavirus lah poblaci del per inform el informaci en</t>
  </si>
  <si>
    <t>halo sobat dikasih pandemi covid tidak menghalangi niat kita untuk bersedekah mari sisihkan sedikit rezekimu untuk berinfaq tinggal safe dan tinggal healthy</t>
  </si>
  <si>
    <t>my brother true hero dikenal juga sebagai senior nhs nurse has been targeted by the psycho knuckle dragging anti vaxxers out there who posted him their crazed science bebas ramblings through his letter box personal attacks now on nhs staff ya this is were aku are at</t>
  </si>
  <si>
    <t>cdc if you were treated untuk covid with monoclonal antibodies atau convalescent plasma you should wait days before getting covid vaccine talk tryout your doctor if you are unsure what treatments you received atau if you have more questions about getting covid vaccine</t>
  </si>
  <si>
    <t>atenci mayores deh os desde el deh diciembre sih no est vacunado con su dosis deh refuerzo su pase deh movilidad ser inhabilitado lah medida aplicar sih han transcurrido meses desde que complet su esquema no tertawa recibido el refuerzo</t>
  </si>
  <si>
    <t>hogan says million people statewide are eligible untuk covid booster shots booster shots have already been administered ini maryland</t>
  </si>
  <si>
    <t>bahagia that my walk ini tryout get booster shot at cvs moved until tomorrow because mereka had sok many people getting covid vaccine first shots second shots dan boosters that mereka lacked supply untuk mine until tomorrow delighted by local uptick ini vaccination</t>
  </si>
  <si>
    <t>niks aan deh hand hoor leef rustig verder metuw qr code het rivm het omt paternotte gommers</t>
  </si>
  <si>
    <t>niet perse chinese onderzoekers hebben bv deh genetische code van covid gepubliceerd hiermee kon men wereldwijd deh pcr tests uitvoeren puur obv die data ini theorie hoef je alleen deh onderzoekers richting een prote ini te sturen spike om te krijgen buat je wil selamat data</t>
  </si>
  <si>
    <t>nems is now providing covid vaccine booster shots tryout eligible pfizer biontech vaccine recipients tryout schedule booster shot tolong call our covid vaccine appointment line at untuk more information visit</t>
  </si>
  <si>
    <t>aku are now scheduling appointments untuk booster shots of the pfizer moderna dan amp vaccines untuk those who are eligible are you eligible tryout schedule your booster check here memakai an appointment</t>
  </si>
  <si>
    <t>coronav rus reme menjadi seseorang com imunizantes lah pfizer astrazeneca chegou no ini cio lah tarde desta segunda saiba mais em no o site</t>
  </si>
  <si>
    <t>que no se te pase del al deh noviembre se realizar lah vacunaci contra lah covid deh segunda dosis para las personas deh os</t>
  </si>
  <si>
    <t>itu is also emerging that immunity derived dari the pfizer bion tech vaccine mau belum be as strong as immunity acquired through recovery dari the covid virus substantial decline ini immunity dari mrna vaccines months post immunization has also been reported</t>
  </si>
  <si>
    <t>approves moderna dan amp covid boosters dan the mix dan match use of vaccines as key providers of local public health services counties will play an e ential role ini the administration of covid boosters</t>
  </si>
  <si>
    <t>lah poblaci deh santa tecla en lah libertad tertawa acudido lah plaza deh lah cultura para recibir su dosis contra el coronavirus</t>
  </si>
  <si>
    <t>moderna said monday that kalau dose of its covid vaccine is safe dan appears tryout work ini tryout year olds as the manufacturer moves toward expanding shots tryout children competitor pfizer kid sized vacc</t>
  </si>
  <si>
    <t>prefa libera terceira dose lah vacina contra covid para mais mil idosos vagas dispon veis deh ter feira at bado nas cinco salas deh vacina abertas em londrina especialmente para imuniza contra covid</t>
  </si>
  <si>
    <t>got questions on how dan where tryout get vaccines dan boosters aku ve got answers read on tryout get the latest</t>
  </si>
  <si>
    <t>lah informa que partir deh este lunes se est vacunando contra lah los adolescentes deh os con lah vacuna verocell del laboratorio sinopharm</t>
  </si>
  <si>
    <t>excited about this option untuk travel if canada is keeping pcr test requirements untuk reentry at least belum pay boleh esp exchange di itu ini hotel instead of uber tryout testing centre amp save valuable vacation time ideally fully vaxxed don need pcr tests but</t>
  </si>
  <si>
    <t>hai terima kasih untuk asking this question itu is indeed little hard tryout find the source but if you look at the study description posted by pfizer biontech point of primary outcome measures says confirmed covid diagnosis</t>
  </si>
  <si>
    <t>lista lah tercera dosis</t>
  </si>
  <si>
    <t>deh cada espa oles han recibido al menos una dosis deh lah vacuna contra el coronavirus</t>
  </si>
  <si>
    <t>desde hoy los mayores deh os en espa reciben lah tercera dosis deh lah vacuna sih han pasado al menos meses deh lah segunda en noviembre se prev bajar el umbral os implicar unas millones deh terceras dosis adicionalmente al medio mill iya administrado</t>
  </si>
  <si>
    <t>encuesta instituto carlos espa sobre covid deh cada espa oles lah pandemia boleh preocupa poco nada frente ujian nasional muy preocupado son negacionistas frente lah vacunaci rechaza lah dosis creen que kamu peor tertawa pasado</t>
  </si>
  <si>
    <t>had symptoms untuk days with several negative dan tests before finally getting positive tolong isolate if you have any symptoms don rely purely on tests my symptoms were really runny nose dan tickly but belum sore throat</t>
  </si>
  <si>
    <t>ujian nasional estudio preliminar en argentina muestra que todos los vacunados con sputnik desarrollan anticuerpos contra el covid</t>
  </si>
  <si>
    <t>all vaccines available ini the ujian sekolah are highly safe amp effective that why authorizations amp recs allow untuk people tryout choose booster dose that is the same atau different dari their primary series tolong get vaccinated</t>
  </si>
  <si>
    <t>cumpliendo con lah segunda dosis deh lah esperemos no haya efectos secundarios</t>
  </si>
  <si>
    <t>more context those were real vaccines every definition untuk vaccine dan inoculation before stated the solution introduced into the body was an inactivated atau attenuated antigen tryout activate the immune system current mrna dna solutions contain no antigen</t>
  </si>
  <si>
    <t>the drug regulator has concluded ini its review that moderna covid booster vaccine mau be given tryout people aged years dan above</t>
  </si>
  <si>
    <t>las vacunas contra el covid est ampliamente disponibles trav deh los proveedores deh atenci dica las farmacias locales iniciando el deh octubre las dosis deh refuerzos deh las vacunas contra el covid moderna johnson amp johnson</t>
  </si>
  <si>
    <t>millions of americans who are now eligible untuk covid booster shots are wondering whether mereka should stick with the same vaccine atau switch tryout different shot setelah regulators approved mixing dan matching</t>
  </si>
  <si>
    <t>als het waar is heeft ie alle bezittingen van nederland overgedragen aan proce en ini new york gevoerd worden verliezen die maakt moet betalen geen wonder dat zo gepusht wordt terroristen doen zaken selamat pistool op het hoofd</t>
  </si>
  <si>
    <t>actualic los datos que muestran el avance en lah campa deh vacunaci deh hoy gracias apa diplas van vacunados con primera dosis en mira espec ficamente ku actualic en lah imagen clona el github</t>
  </si>
  <si>
    <t>got my covid booster shot today mereka only had the pfizer booster sok just went with itu</t>
  </si>
  <si>
    <t>fda buries data on seriously injured child ini pfizer covid clinical trial by aaron siri injecting freedom</t>
  </si>
  <si>
    <t>the covid vaccines are safe dan effective dan continue tryout be highly effective against hospitalization amp severe outcomes of covid if you have questions about why atau when you might need booster dose atau about booster dose eligibility learn more</t>
  </si>
  <si>
    <t>the racgp should be shouting dari the rooftops hang on this is belum right but nothing just blind acceptance of the change ini talk that now boosters are needed when will someone sayang these vaccines di belum di what aku were promised dan mereka are unsafe tryout keep using</t>
  </si>
  <si>
    <t>mrna emak backs use of booster dose of moderna covid vaccine ini eu</t>
  </si>
  <si>
    <t>are an effective treatment untuk amp di mereka cause unwanted effects new cochrane review looked at evidence dari studies antibiotic azithromycin is belum an effective treatment belum enough research on other types</t>
  </si>
  <si>
    <t>en fait aucune donn appui deh affirmation selon laquelle boleh vaccin deh pfizer est et efficace pour les enfants et deh nombreuses donn es montrent ku il est nocif provoquant des actions graves telles que lah moet les maladies cardiaques</t>
  </si>
  <si>
    <t>covid turun tes pcr meningkat</t>
  </si>
  <si>
    <t>tulo lah exame uma pergunta uma afirma segundo texto lah mat ria informa at agora se comprovou que alguma vacina contra covid reduza imunidade ponto deh facilitar infec em caso deh exposi ao rus</t>
  </si>
  <si>
    <t>again you keep calling this gene therapy but no genes are being altered crispr is gene therapy vaccines merely use genetic instructions tryout create an antigen which is presented tryout the immune system produces an immune response vaccine period</t>
  </si>
  <si>
    <t>per supera los millones deh vacunados con dos dosis contra lah covid trav deh</t>
  </si>
  <si>
    <t>wonder how much pfizer is paying him</t>
  </si>
  <si>
    <t>pks wajib tes pcr tidak jamin penumpang pesawat bebas covid</t>
  </si>
  <si>
    <t>itu flu season which means itu time tryout get your flu shot if you reply eligible tryout get booster dose you might be wondering if you belum also get your flu shot the same hari you belum learn more about getting your booster dan flu shots ini sama here</t>
  </si>
  <si>
    <t>quand les myocardites provoqu es par boleh vaccin profitent</t>
  </si>
  <si>
    <t>covid update pfizer biontech vaccine effective ini anak-anak new approaches dan more</t>
  </si>
  <si>
    <t>partir deh hoy los recintos feriales rote alcala no el cpam las angustias deh jerez dispensar aquellos colectivos que corresponda lah vacuna deh lah gripe del neumococo lah tercera dosis deh covid</t>
  </si>
  <si>
    <t>covid pcr pcr ct</t>
  </si>
  <si>
    <t>more triad health departments are offering covid booster shots following cdc dan fda approval</t>
  </si>
  <si>
    <t>los mayores deh os comienzan hoy recibir lah vacuna deh lah gripe lah tercera dosis del covid trav deh</t>
  </si>
  <si>
    <t>the number of covid cases today as of october remember tryout observe safety dan protective measures when you reply out dan about</t>
  </si>
  <si>
    <t>vaksin covid bermanfaat untuk memberi perlindungan agar tidak tertular atau sakit berat akibat covid jokowi bapak pembangunan</t>
  </si>
  <si>
    <t>deputada que senhora levantou no menjadi seseorang unto subestima muito intelig ncia dos seus eleitores diabo que mundo acredita que brasil tem di e e menjadi seseorang semana que as vacinas contra covid diminu imunidade geral das pe oas lula fala e as besteiras</t>
  </si>
  <si>
    <t>whatsapp update note sama only reporting confirmed pcr test cases look at my google docs spreadsheet atau the doh data dashboard</t>
  </si>
  <si>
    <t>anggota koramil kaligesing kembali menggelar operasi yustisi untuk memastikan pelaksanaan protokol kesehatan covid dengan ketat operasi ini diikuti oleh koramil kaligesing polsek kaligesing dan satpol pulang pergi</t>
  </si>
  <si>
    <t>xico recibe mil vacunas sputnik contra covid proceso</t>
  </si>
  <si>
    <t>vaksinasi terus dilanjutkan prokes tetap dijalankan bangun penelitian dan pengembangan dan industri farmasi pembuatan vaksin covid dan obat virus covid</t>
  </si>
  <si>
    <t>just arrived doses of pfizer vaccine have just arrived ini nepal these vaccines have been donated by the government tryout nepal tryout fight covid ini partnership with covax tinggal tuned untuk more</t>
  </si>
  <si>
    <t>get the booster shot when you belum</t>
  </si>
  <si>
    <t>kapolri tinjau vaksinasi sama al di mako brimob kelapa dua kapolri jenderal polisi drs listyo sigit prabowo bersama panglima tni marsekal tni hadi tjahjanto meninjau vaksinasi sama al covid cipta keamanan dan ketertiban masyarakat kondusif</t>
  </si>
  <si>
    <t>capaian kinerja pemerintah juta dosis vaksin covid berhasil diperoleh</t>
  </si>
  <si>
    <t>belum comment on your specific situation but wish you rapid recovery think monoclonal antibodies are great option untuk people using ocrevus who get covid even if mereka are vaccinated given this data</t>
  </si>
  <si>
    <t>alistan en lah ciudad deh xico lah aplicaci deh lah primera dosis contra el covid adolescente deh os con alguna comorbilidad</t>
  </si>
  <si>
    <t>en deh los pacientes tambi estudiaron los niveles deh anticuerpos tras lah vacunaci con lah vacuna deh astrazeneca pfizer biontech moderna compararon los resultados con ujian nasional grupo deh control que no hab tenido covid previamente</t>
  </si>
  <si>
    <t>miren aku ujian nasional poco deh evidencia cient fica ver sih as iya empiezan comprar vacunas para una tercera dosis</t>
  </si>
  <si>
    <t>hasil uji klinis vaksin covid pfizer terhadap anak usia sampai tahun di amerika serikat as menunjukkan kemanjuran persen</t>
  </si>
  <si>
    <t>pendengar trijaya aturan wajib swab test polymerase chain reaction pcr covid yang diberlakukan hanya bagi pelaku perjalanan menggunakan pesawat udara menuai banyak sorotan</t>
  </si>
  <si>
    <t>este lunes contin lah vacunaci masiva en ini os como tambi lah aplicaci deh terceras dosis personas inoculadas con distintos esquemas dosis deh refuerzo conoce el calendario deh vacunaci para esta semana detalles</t>
  </si>
  <si>
    <t>euy negara bukan sebagai produsen vaksin tapi bisa mendapatkan vaksin dalam jumlah banyak sesuai populasi penduduk indonesia salut dengan mr president dan team</t>
  </si>
  <si>
    <t>ci sono dichiarazioni ufficiali dal dall lah dalla oso chiedere perch stando io sarei privo di protezione dallo scorso luglio</t>
  </si>
  <si>
    <t>babinsa koramil kahu serka trianto hadiri sosialisasi vaksinasi covid bagi pelajar mts palattae kecamatan kahu kabupaten bone</t>
  </si>
  <si>
    <t>very very long way tryout go before herd immunity</t>
  </si>
  <si>
    <t>pop up vaccination site tahun dan tahun october dari sama tryout pm both pfizer dan az available</t>
  </si>
  <si>
    <t>doh approves guidelines untuk booster additional covid vaccines</t>
  </si>
  <si>
    <t>sebanyak pelajar dan masyarakat umum akan mengikuti vaksinasi sama al di gedung bscc dome jalan ruhui rahayu sepinggan kota balikpapan selasa kegiatan ini sekaligus mencatatkan rekor jumlah vaksinasi covid kepada pelajar terbanyak di buku rekor muri</t>
  </si>
  <si>
    <t>public citizen reposays pfizer covid contracts silence governments throttle supply shift risk amp maximize profits setelah examining documents dari amp as jadi as albania brazil chile colombia amp peru</t>
  </si>
  <si>
    <t>dan the fda just approved itu untuk booster dan mix dan match trust our government mereka are here tryout help</t>
  </si>
  <si>
    <t>theguardian coronavirus news live england ramps up booster vaccine rollout as covid hospitalisations rise</t>
  </si>
  <si>
    <t>how effective are the pfizer moderna dan astrazeneca covid vaccines via</t>
  </si>
  <si>
    <t>acording tryout repofrom the united kingdom itu appears that the covid vaccine inhibits the body ability tryout naturally produce antibodies making vaccinated people more susceptible tryout catching the virus</t>
  </si>
  <si>
    <t>dari shalala ahmadova md mph incident manager untuk covid membuka diskusi siang ini dengan menyatakan masalah yang dihadapi pelayanan kesehatan selama pandemi</t>
  </si>
  <si>
    <t>en los primeros minutos deh este lunes arrib xico ujian nasional mill mil envasadas contra deh con este entrega suman millones mil dosis que incluyen las envasadas en edomex las que han llegado del extranjero</t>
  </si>
  <si>
    <t>unit dikyasa satlantas polres tanjab barat melaksanakan kegiatan police goes tryout sekolah di smk tanjab barat sosialisasi berkendara yang aman pada masa pandemi covid</t>
  </si>
  <si>
    <t>menanggapi hasil survei tersebut senior advisor on gender dan youth untuk the director general of who sekaligus pendiri cisdi menyatakan dampak pandemi covid pada berbagai layanan kesehatan semakin nyata</t>
  </si>
  <si>
    <t>the cost of getting herd immunity read the thread</t>
  </si>
  <si>
    <t>polres sleman distribusikan bansos ke masyarakat terdampak pandemi covid di sinduadi mlati sleman okt dalam pendistribusian bansos kesempatan ini diserahkan oleh kbo sat binmas polres sleman bersama anggota sekaligus memberikan himbauan prokes</t>
  </si>
  <si>
    <t>when itu comes tryout your third jab evidence dari overseas shows there are advantages tryout choosing different type dari your first two doses</t>
  </si>
  <si>
    <t>get your booster</t>
  </si>
  <si>
    <t>eu covid potvrda cijepljenju ima jedan masalah nya njoj tapi samo zadnji datum cijepljena kad poku neki zdravstveni sutav druge zemlje koja nije eu ubaciti potvrdu nemoaju problema jer oni koriste pfizer kakak lah potvrda nije ispravna jer samo jedno cjepivo</t>
  </si>
  <si>
    <t>there are two e ential vaccines that you mau need this winter flu dan covid booster vaccines are the best way tryout protect yourself friends dan family dari these dangerous viruses find out if you reply eligible now at</t>
  </si>
  <si>
    <t>people ini the midlands who are eligible untuk the covid booster vaccine are being urged tryout book jab as soon as po ible appointments belum be booked quickly at atau by phoning find out if you are eligible below</t>
  </si>
  <si>
    <t>lah fda afirma que los probables beneficios deh administrar lah vacuna covid deh pfizer biontech ini os deh os superan claramente los riesgos deh los raros casos deh inflamaci del coraz</t>
  </si>
  <si>
    <t>vaksinasi seluruh indonesia sumber cipta keamanan dan ketertiban masyarakat kondusif</t>
  </si>
  <si>
    <t>og saja vi ville ogs slettet informasjon fra konspirasjonsmakerne du lenker til feks den om at vaksinasjonskampanjen mot covid virkeligheten var et medisinsk eksperiment rkhudede</t>
  </si>
  <si>
    <t>al ie sledky spochyb uj cewek efektivitu kovania proti covid</t>
  </si>
  <si>
    <t>iet pirmo reizi pasaules stur dabisk imunit te ir politiski atcelta</t>
  </si>
  <si>
    <t>untuk vaccine types that require two doses of injection such as comirnaty pfizer biontech covid astrazeneca oxford astrazeneca coronavac sinovac spikevax moderna dan covilo sinopharm the individual harus have apa edisi the tahun hari dari the second dose atau</t>
  </si>
  <si>
    <t>fda said on friday october that the benefits of inoculating children aged between dan with the biontech covid clearly outweighed the risks</t>
  </si>
  <si>
    <t>joko widodo jokowi memerintahkan agar harga tes pcr diturunkan serta masa berlaku pcr diperpanjang jam</t>
  </si>
  <si>
    <t>el por ciento deh lah poblaci vacunable deh coba nueve millones mil personas cuenta iya con al menos lah primera dosis deh alguno deh los inmunizantes contra lah covid creados nacionalmente refiere hoy lah agencia pl</t>
  </si>
  <si>
    <t>durf nou eens naar deze pfizer ceo te luisteren hij is een absolute expemeneer otten</t>
  </si>
  <si>
    <t>this begitu booster doses are needed tryout ensure every eligible person family dan our city are as resilient dan safe as po ible through the autumn amp holiday season sih tryout sih if you reply eligible untuk booster dan tolong jet jabbed when invited let</t>
  </si>
  <si>
    <t>lack of pcr raises concerns of coronavirus suspected ini syria manbij</t>
  </si>
  <si>
    <t>new reporecommends actions untuk governments dan vaccine manufacturers tryout help reach the vaccine coverage targets of ini every country by the end of dan by mid</t>
  </si>
  <si>
    <t>cro reactive coronavirus antibodies what di dan don mereka di dan review what these antibodies could maksud untuk sars cov infection disease dan vaccination</t>
  </si>
  <si>
    <t>this winter itu e ential you protect yourself dan others against both flu dan covid if you reply over you are eligible untuk bebas flu vaccine dan covid booster</t>
  </si>
  <si>
    <t>the united states of america has donated as many as doses of pfizer vaccines against covid tryout nepal today</t>
  </si>
  <si>
    <t>bukti keberpihakan pada rakyat melindungi segenap rakyat apapun risikonya vaksin masih gratis hingga hari ini pemerataan pembangunan masih berlangsung bukti bahwa hidup rakyat hari ini amp masa depan adalah prioritas kerja pak</t>
  </si>
  <si>
    <t>vacina brasil atinge milh es deh pe oas totalmente imunizadas contra covid</t>
  </si>
  <si>
    <t>bodhi talent michelle louise grimshaw belum be seen leading the new covid booster jab national campaign get vaccinated get boosted get protected find out if you reply eligible untuk bebas flu atau covid booster vaccine now</t>
  </si>
  <si>
    <t>useful informasi dari about unpaid carers acce ing the coronavirus covid booster vaccine find out if you reply eligible amp how you ll be contacted</t>
  </si>
  <si>
    <t>are mereka ok with boosters now tapos nya sila maghinampo nya hinde apa nababakunahan lahat bakit mau usapan nya ng booster shots narealize ba nila nya ang daming umaalis ngayon para mag apa booster sa ibang bansa</t>
  </si>
  <si>
    <t>el presidente deh lah rca mario abdo ben tez recibiendo lah segunda dosis deh lah vacuna contra lah covid moderna instando lah gente inmunizarse</t>
  </si>
  <si>
    <t>ahora te podes vacunar en el mercado deh abasto el habilit tres nuevos vacunatorios para lah primera dosis deh astrazeneca en para lah primera dosis no se tendr en cuenta terminaci deh dula deh identidad</t>
  </si>
  <si>
    <t>twitter says this is website is misleading informasi there you have itu the covid vaccines by pfizer biontech moderna dan johnson amp johnson have proven tryout protect people dari serious illne dan death due tryout covid according tryout public health officials</t>
  </si>
  <si>
    <t>buenos as hace deh mes mand una solicitud deh inconformidad con el certificado deh vacunaci con lah covid no he recibido respuesta recib mi lah dosis el deh agosto hasta ahora mi certificado solo registra lah era dosis por favor ayuda</t>
  </si>
  <si>
    <t>about patients aged tryout will get the covid jab during the ceremonial vaccination today as the facility targets tryout vaccinate at least patients daily</t>
  </si>
  <si>
    <t>plan provincial deh vacunaci se aplicaron deh dosis durante lah jornada deh este domingo personas recibieron lah vacuna contra el covid en las diferentes postas deh vacunaci que funcionan en lah ciudad</t>
  </si>
  <si>
    <t>se chegou sua vez perca tempo garanta logo sua imuniza contra covid agendamento segue liberado com vagas para esta segunda feira ter feira aplicadas dose dose dose deh refor lah vacina agende sua vacina</t>
  </si>
  <si>
    <t>e e aqui maior filho lah puta vivo desde inicio lah pandemia lutando favor di rus contra popula verme imundo</t>
  </si>
  <si>
    <t>el consejero deh salud familias jes aguirre anuncia que las segundas dosis se suministrar deh pzifer moderna</t>
  </si>
  <si>
    <t>alamin kung anong brand ng vaccine booster shot ang dapat ibigay batay sa unang brand ng bakunang naiturok nya</t>
  </si>
  <si>
    <t>quand il cid deh faire ujian nasional rappel pfizer apr une premi reply dose astrazeneca chez certaines personnes on ini savait pas sih tait une bonne id ou pas maintenant on sait que marche tr bien lah publi</t>
  </si>
  <si>
    <t>rem dio lah astrazeneca promete at meses deh prote contra coronav rus</t>
  </si>
  <si>
    <t>habilita punto deh vacunaci para aplicar las dosis contra el en beneficio deh las personas deh lah tercera edad noticias datos deh</t>
  </si>
  <si>
    <t>as countries roll out vaccine doses misinformation surrounding dan the used are delaying countries dari reaching their desired targets read below on the facts dan busted myths about the deadly virus</t>
  </si>
  <si>
    <t>shangula urges men who took sputnik tryout use condoms the sudden suspension of the baru ian made sputnik covid vaccine by the health ministry has caused panic as the ministry is now of the view that itu increases the risk of hiv transmi ion ini men</t>
  </si>
  <si>
    <t>the on monday junked plea against sama vaccination through dan saying that is the key tryout protecting people dari</t>
  </si>
  <si>
    <t>if you reply over you are eligible untuk bebas flu vaccine dan covid booster untuk more information visit</t>
  </si>
  <si>
    <t>sayang kapag sinopharm yata vitamic nya lang with zinc</t>
  </si>
  <si>
    <t>revisa el calendario deh vacunaci para lah dosis deh refuerzo</t>
  </si>
  <si>
    <t>though masih fairly rare recall efforts have galvanized voters ini both parties dan on both sides of the debate over covid precautions ini schools via</t>
  </si>
  <si>
    <t>the medicines dan healthcare products regulatory agency of uk has added serious nerve disorder as po ible side effect tryout the astrazeneca covid vaccine setelah handful of cases were linked tryout the jab</t>
  </si>
  <si>
    <t>lack of pcr raises concerns of coronavirus suspected ini syria manbij north pre agency</t>
  </si>
  <si>
    <t>you don know that natural immunity does belum last forever people who got sars another coronavirus dan recovered masih have healthy robust antibodies yrs later dan the only vaccine that anak-anak of my generation got was untuk smallpox ini aku took the sugar cube</t>
  </si>
  <si>
    <t>entre hoy el mi rcoles llegan deh mil vacunas monodosis deh cansino informasi</t>
  </si>
  <si>
    <t>lah administraci deh lah primera dosis deh lah vacuna contra lah covid aumenta ujian nasional</t>
  </si>
  <si>
    <t>puerto rico tertawa vacunado completamente al deh su poblaci hasta el viernes en lah isla caribe hab an administrado millones deh dosis</t>
  </si>
  <si>
    <t>pfizer wants tryout vaccinate year olds ini the ujian sekolah the fda will discu itu this wig below is thread summarizing meeting documents pertaining tryout risks dari the virus dan the vaccine untuk this age cohoicyi</t>
  </si>
  <si>
    <t>pfizer said last wig that child sized dose of its covid vaccine third the size of the adult dose was effective</t>
  </si>
  <si>
    <t>menkes budi gunadi sadikin memberikan update terkait obat covid asal amerika serikat molnupiravir yang kini tengah masuk tahap finalisasi molnupiravir akan masuk ke tanah air pada akhir tahun ini</t>
  </si>
  <si>
    <t>covid booster shots are available ini chicago here how tryout get one if you qualify</t>
  </si>
  <si>
    <t>where belum get the fda approved vaccine ini tenne ee</t>
  </si>
  <si>
    <t>benidorm entra en riesgo extremo tras lah llegada deh turistas ingleses los turistas ingleses se les pide vacunaci pcr para entrar en espa otro ejemplo deh lah eficacia del pasaporte sanitario para evitar contagios</t>
  </si>
  <si>
    <t>saya kira pandemi ini dijadikan pelajaran buat kita agar lebih waspada dengan tetap masker yang utama saya sendiri bagian penguburan covid mbakyu bulan adik juga bulan di rsud tapi alhamdulillah sehat semuanya sekarang sudah beraktifitas</t>
  </si>
  <si>
    <t>pfizer gang</t>
  </si>
  <si>
    <t>tolong invest ini amp fund vaccine that is currently ini phase trials dan has the ability tryout be made cheaper faster is room temperature stable dan belum be self administered itu also has better cell response dan targets mucosal immunity</t>
  </si>
  <si>
    <t>pfizer global indirect procurement lead fred turco played crucial role ini ensuring their covid vaccine was effectively delivered worldwide read this article tryout learn more</t>
  </si>
  <si>
    <t>beredar informasi mengenai studi fda badan pengawas obat dan makanan amerika serikat yang menunjukkan orang yang mendapatkan vaksin pfizer biontech covid dapat lebih berpeluang untuk terpapar virus covid</t>
  </si>
  <si>
    <t>aplicar segundas dosis deh vacunas contra covid en universidades</t>
  </si>
  <si>
    <t>our guides tryout getting the covid vaccine ini every state are now guides tryout getting boosters too</t>
  </si>
  <si>
    <t>northern baca first nation that lost members this year tryout covid calls untuk immediate booster shots tryout elders</t>
  </si>
  <si>
    <t>due tryout recent progre ini oligonucleotide drug development untuk example mrna used ini pfizer dan moderna covid vaccines there is an opportunity tryout progre the pre clinical drug development stage rapidly dan at significantly lower cost tahan historical traditional methods</t>
  </si>
  <si>
    <t>depuis que boleh test pcr est devenu payant tout boleh monde circulent avec boleh apa sanitaire ujian nasional pote ujian nasional coll aku ujian nasional voisin ujian nasional fr reply ton plan chou</t>
  </si>
  <si>
    <t>the picture shows box of covid dari astrazeneca with the manufacture date of july computer printed on the box flap</t>
  </si>
  <si>
    <t>e ential winter protection there are two e ential vaccines that you mau need this winter flu dan booster vaccines are the best way tryout protect yourself friends dan family find out if you reply eligible now</t>
  </si>
  <si>
    <t>new today says its vaccine is safe effective untuk anak-anak live covid updates</t>
  </si>
  <si>
    <t>has updated information regarding covid booster shots if you atau caregiver are interested tolong sih the updated information here</t>
  </si>
  <si>
    <t>flu season is coming dan sok our yearly experts sayang that itu safe tryout get the dan the covid vaccine atau booster at the same time mereka just need tryout be ini different arms call your doctor atau pharmacy tryout sih if mereka belum give you both at one appointment</t>
  </si>
  <si>
    <t>colorado is reporting strong uprise ini hospital admi ions untuk those setelah brief period of plateauing other age groups are belum displaying the same growth rates tolong help get your friends dan relatives get their booster shots soon</t>
  </si>
  <si>
    <t>comenz lah aplicaci deh lah vacuna contra coronavirus para venes deh os que tengan alguna comorbilidad ser desde hoy hasta el pr ximo deh octubre deh las deh lah sama ana las deh lah tarde cuando se aplique lah primera dosis deh lah vacuna pfizer</t>
  </si>
  <si>
    <t>venes deh lah alcald lvaro obreg recuerden que hoy inicia lah aplicaci deh lah lah dosis deh lah vacuna contra covid para personas deh os hoy toca las letras</t>
  </si>
  <si>
    <t>pour les vaccins pfizer et moderna certes mais il bien eu des li notamment injection du vaccin astrazeneca notamment boleh cas deh tudiant en decine nantais dont autopsie avait confirm imputabilit du vaccin astrazeneca</t>
  </si>
  <si>
    <t>some fun theater on variety show pre briefing as he gets his booster shot dari his vaccine minstrel chokshi deh blasio dan chokshi are also recommending the reeses peanut butter cup booster treatment by getting moderna shot with their amp dicks</t>
  </si>
  <si>
    <t>ini this edition of our covid newsletter aku discu the latest recommendations untuk booster shots dan the ongoing evaluation of vaccines untuk children read on tryout learn more</t>
  </si>
  <si>
    <t>hello your father qualifies untuk the vaccine booster by age but he will have tryout wait until nov tryout also qualify post months dari his last dose</t>
  </si>
  <si>
    <t>are you eligible untuk covid vaccine booster sill need first atau second dose provides the covid vaccine on tuesdays dan thursdays at mercy covid clinic fianna hills jenny lind road walk ins are welcome atau register here</t>
  </si>
  <si>
    <t>segundo vacin metro lah popula total lah cidade recebeu as duas doses di imunizante contra novo coronav rus</t>
  </si>
  <si>
    <t>bolsonaro lee una presunta noticia que asegura que las personas que han recibido las dos dosis deh las vacunas contra el coronavirus estar an desarrollando el sida cit estudios brit nicos sobre el tema que en realidad no existen</t>
  </si>
  <si>
    <t>the molecular hypothesis underlying these results suggest that ini the vaccinated subject dan covid positive mau be present the virus structurally intact but immediately covered with antibodies of the subject which memakai the virus unable tryout infect other people</t>
  </si>
  <si>
    <t>novavax covid vaccine candidate could be licensed ini india by jangan says partner sih nvax</t>
  </si>
  <si>
    <t>lah inicio lah jornada deh vacunaci contra el en municipios conurbados se aplicar lah segunda dosis deh lah vacuna</t>
  </si>
  <si>
    <t>the fda advisory committee votes on amp covid vaccine booster request</t>
  </si>
  <si>
    <t>you mau recall that aku had two difficult years where economies globally have been hit by the covid pandemic aku are lucky aku are masih moving on aku need tryout gather discu dan agree this is one opportunity that has been presented untuk ujian sekolah tryout map the way forward he said</t>
  </si>
  <si>
    <t>hoy inicia lah vacunaci deh segunda dosis al grupo deh os en lah capital soledad tambi inicia lah vacunaci menores deh os con comorbilidades en toda lah entidad</t>
  </si>
  <si>
    <t>here sama at ini talking very briefly about third coronavirus vaccine doses vs boosters why you might need booster ini the first place dan laughing awkwardly when asked about armchair virologists</t>
  </si>
  <si>
    <t>moderna klaim vaksin covid buatannya aman buat usia tahun</t>
  </si>
  <si>
    <t>bhabinkamtibmas bangetayu kuliah online aipda purwanto kegiatan sambang dan ppkm level di alfamajl wolter monginsidi himbau warga dan karyawan selalu patuhi protokol kesehatan bersama cegah covid</t>
  </si>
  <si>
    <t>el miedo deh lah gente com morir deh coronavirus sih no se vacuna tiempo el miedo deh los nicaragua premium es que sih me pongo lah sputnik no voy poder ir los estados</t>
  </si>
  <si>
    <t>recuerda que del al deh octubre te esperamos en el estadio online mpico para aplicar lah dosis contra deh las alcald as lvaro obreg azcapotzalco coyoac iztapalapa por boleh bienestar</t>
  </si>
  <si>
    <t>espa tertawa realizado deh millones deh pruebas diagn sticas desde el inicio deh lah epidemia as han evolucionado las pcr pruebas deh ant genos realizadas semana semana desde agosto deh</t>
  </si>
  <si>
    <t>finalment des deh inici del pula deh vacunaci saja han administrat vacunes primeres dosis segones terceres podeu consultar tota lah informaci relacionada amb lah pand mia deh sars cov al principat</t>
  </si>
  <si>
    <t>el deh lah poblaci vacunable deh personas iya ten al menos una primera dosis deh alguno deh las vacunas cubanas contra lah gracias una intensa campa masiva deh inmunizaci contra lah peligrosa enfermedad</t>
  </si>
  <si>
    <t>if belum would mereka come out dan sayang itu is belum go with pfizer benci itu here</t>
  </si>
  <si>
    <t>bhabinkamtibmas trimulyo aipda edi setyo widodo kegiatan sambang dan ppkm level di himbau warga selalu patuhi protokol kesehatan bersama cegah covid</t>
  </si>
  <si>
    <t>covid was the number one cop killer ini dan sok far if there was vaccine tryout prevent black lives matter protests cops would be lining up untuk the boosters by now</t>
  </si>
  <si>
    <t>think of me as perpetual booster shots like your anti stupidity vaccine eventually will build up enough anti stupidity tryout cure your illiteracy itu doesn sayang won the nobel untuk use with atau as an anti viral itu said</t>
  </si>
  <si>
    <t>just got my covid booster shot pfizer now if only aku belum memakai masks optional at work again</t>
  </si>
  <si>
    <t>contin lah vacunaci contra en municipios deh lah sierra norte para personas deh os segunda dosis pfizer astrazeneca para mayores deh</t>
  </si>
  <si>
    <t>choptank community health will hold covid vaccine clinics the pfizer vaccine will be available untuk tcps students age dan older first dan second dose clinics easton middle tuesday oct dari easton high tuesday oct dari</t>
  </si>
  <si>
    <t>have no reaction tryout any of the covid vaccines booster included hope the same goes untuk you</t>
  </si>
  <si>
    <t>und was soll die zahl der pcr testungen jetzt au agen auspr gung einer symptomatik und siehe sama iver anstieg der testungen pink moderater nichtexponentieller anstieg der covid intensivbelegung rot keine berlastung auf den intensivstationen blau</t>
  </si>
  <si>
    <t>many americans now have the green terang tryout get covid vaccine booster dan the flexibility tryout receive different brand tahan the original vaccine mereka received</t>
  </si>
  <si>
    <t>tiap jenis vaksin covid punya interval atau jeda pemberian dosis dan yang berbeda berapa lama jarak vaksin astrazeneca dosis dan</t>
  </si>
  <si>
    <t>el avance deh lah vacunaci contra covid en xico sigue avanzando deh oct se tiene ujian nasional deh personas vacunadas con al menos una dosis solo con ujian nasional esquema completo actualmente se est vacunando ini os deh os con alguna comorbilidad acude vacunarte</t>
  </si>
  <si>
    <t>pues iya sintiendo el efecto deh en mi bracito kamu bueno que iya me pusieron lah dosis misi cumplida por sa partai pero no hai que bajar lah guardia seguirse cuidando del esperemos todo mejore pronto</t>
  </si>
  <si>
    <t>encefalite autoimune por covid apresenta cl nica subaguda sint psic ticos altera deh comportamento anti sars cov dan autoantibody profiles ini the cerebrospinal fluid of teenaged patients with covid dan subacute neuropsyc symptoms</t>
  </si>
  <si>
    <t>operaci tornado con deh dosis aplicadas en el municipio deh lah lima</t>
  </si>
  <si>
    <t>the care van will be ini lombard at the goodwill industries on tuesday oct dari pm pm the care van offers the pfizer vaccine which requires two doses days apa pfizer booster shots atau the one dose johnson amp johnson vaccine more</t>
  </si>
  <si>
    <t>the vaccines dan booster shots have really helped the amount of positive covid test results sama sok glad sama belum vaccinated</t>
  </si>
  <si>
    <t>brasil se conhece nenhuma rela entre qualquer vacina contra covid desenvolvimento deh ndrome lah imunodefici ncia adquirida pe oas que vivem com hiv aids devem ser completamente vacinadas para covid soc bras infect</t>
  </si>
  <si>
    <t>fact check vacina lah pfizer contra covid experimental at</t>
  </si>
  <si>
    <t>est lah zorra con el les dejo el calendario apa que se pongan lah tercera dosis sih no se han puesto ini lah primera tapi nsenlo iya uds andar muerta deh susto</t>
  </si>
  <si>
    <t>rd tiene deh nueve millones deh dosis deh vacunas contra covid en almac conozca detalles aqui</t>
  </si>
  <si>
    <t>se registra baja afluencia en lah jornada deh vacunaci con primeras dosis contra para menores deh edad con comorbilidades rezagados en el</t>
  </si>
  <si>
    <t>presidente carlos alvarado anuncia las vacunas para ini os ini as entre os contra el covid lah vez confirma que gobierno iya tertawa firmado el contrato para lah compra deh millones deh dosis adicionales para el pr ximo</t>
  </si>
  <si>
    <t>have my booster set up untuk wednesday figured needed itu because the tracking device ini the st set doesn seem tryout be working switched dari almond tryout oat milk dan masih getting almond milk coupons</t>
  </si>
  <si>
    <t>pfizer biontech covid vaccine untuk young anak-anak satisfied fda criteria agency says</t>
  </si>
  <si>
    <t>check tryout sih if you are eligible untuk covid vaccine booster</t>
  </si>
  <si>
    <t>bordo deh sus veh culos en ujian nasional corto tiempo cada persona que tertawa llegado al autocentro deh lah gran recibe su dosis contra el</t>
  </si>
  <si>
    <t>pues iya qued lah dosis deh lah vacuna astrazeneca contra el mis respetos para el municipio deh xoxocotl nada deh filas</t>
  </si>
  <si>
    <t>requisitos dula deh identidad carnet deh vacunaci anti covid en caso deh extrav del carnet deh vacunaci descargar deh lah gina personas con alguna patolog aguda respiratoria as como embarazadas no pueden aplicarse lah dosis</t>
  </si>
  <si>
    <t>year old pfizer covid voluntary trial participant paralized setelah receiving second dose of vaccine diamond dan silk</t>
  </si>
  <si>
    <t>coronavirus lah emak lah su visto bueno una tercera dosis deh moderna para lah poblaci en general lah agencia europea deh medicamentos precisa que esta tercera dosis debe inocularse en ujian nasional plazo deh entre seis ocho meses tras lah segunda inyecci</t>
  </si>
  <si>
    <t>kronologinya seperti chat diatas beliau pergi ke jakarta bulan mei pas lagi tinggi nya kasus covid dan sampai sekarang belum pulang ke rumah dengar kabar beliau tf uang ke istrinya iya alhamdulillah berarti insyaallah sih bapaknya masih ada dan sehat</t>
  </si>
  <si>
    <t>necesita su vacuna gratis contra el visite nuestro local sin cita previa southeast branch library moderna pfizer nuckols cro ing rd martes viernes pm bado sama pm</t>
  </si>
  <si>
    <t>new guidelines untuk covid booster shots have been released visit the covid tribal resource center atau website tryout learn more</t>
  </si>
  <si>
    <t>tolong bring your vaccination card with you when you receive booster shot tryout sih schedule of vaccination events tolong visit read more ini the st louis county covid update</t>
  </si>
  <si>
    <t>botswana updated information on requirements untuk presenting proof of negative covid pcr test untuk travel tryout botswana entry requirements page</t>
  </si>
  <si>
    <t>yesterday ohioans were newly vaccinated against have received at least one dose have completed vaccination of those fully vaccinated have received booster at this rate aku will belum sih herd immunity within years</t>
  </si>
  <si>
    <t>don go untuk deadly pfizer ask untuk india made covaxin atau covishield these are sok effective on wuhan virus</t>
  </si>
  <si>
    <t>how about pausing cyclosporine untuk weeks setelah covid vaccine dan using azathioprine during these weeks would give much better antibodies but would this cause rejection</t>
  </si>
  <si>
    <t>di think the infections dan the number of breakthroughs that aku reply seeing with the delta variant argue ini favor of if you are eligible tryout go ahead dan get your booster said dari lee harrison</t>
  </si>
  <si>
    <t>this is sad speculation is very dangerous when aku should have scientific facts meaning study antibodies dari covid survivors as country aku should be demanding that aku test untuk antibodies ini vaccinated dan survivors of covid this will give facts that will help the fear</t>
  </si>
  <si>
    <t>reply the cnn repo mereka filtered out anyone who had died dari covid atau setelah recent positive coronavirus test sok the results are dependent on shaky pcr an lfts but the phe data which the author of the expos article used depended on the more reliable genetic sequencing</t>
  </si>
  <si>
    <t>kepolisian reso polres temanggung bagi bagi doorprize bagi warga yang mengikuti vaksinasi covid di mapolres tersebut</t>
  </si>
  <si>
    <t>the cdc said eligible americans severe disease risk belum choose any of approved covid vaccines as booster shot no matter which mereka originally received mereka made the announcement based on unanimous recommendations dari the advisory committee on immunization practices</t>
  </si>
  <si>
    <t>aku just got our boosters dan our flu shots hai anti vaxxers</t>
  </si>
  <si>
    <t>there is now cla evidence ini favor of the pfizer covid vaccine rd booster dose should booster skeptics like dan eat their words</t>
  </si>
  <si>
    <t>testing showed that people ini nursing homes had waning immunity maryland began giving them boosters boosters are needed</t>
  </si>
  <si>
    <t>when the menjadi seseorang istant coaches have tryout remind mike leach how many shots of pfizer he has tryout get</t>
  </si>
  <si>
    <t>hogan clarifies covid booster shot eligibility urges those eligible tryout get one</t>
  </si>
  <si>
    <t>deh ujian nasional mill deh vacunas contra lah llegan son deh</t>
  </si>
  <si>
    <t>berichte ber nebenwirkungen nach der anwendung des pfizer biontech covid impfstoffs unter der ujian sekolah notfallzula ung deuten auf ein erh htes risiko myokarditis und perikarditis hin vornehmlich nach der zweiten dosis</t>
  </si>
  <si>
    <t>lah siguiente encuesta dir que el deh los espa oles est favor deh ponerse una dosis deh lah vacuna experimental que no tertawa pasado una fase iv contra lah covid cada horas lah realidad las vacunas no protegen no impiden lah transmisi del virus</t>
  </si>
  <si>
    <t>rogue antibodies found ini brains of teens with delusions dan paranoia setelah covid</t>
  </si>
  <si>
    <t>had my booster days ago dan recommend itu however the needs tryout ensure all avenues tryout addre staff diverse views dan any misconceptions before heading down this route nhs workers there is no going back</t>
  </si>
  <si>
    <t>allen lazard was indak on the team ini targets this wig dan currently is tryout score tadi on thursday who di you think steps up if adams is out odds at fanduel sportsbook</t>
  </si>
  <si>
    <t>hoy despu deh meses as volv tomar ujian nasional bondi para ir al trabajo espero que sistema inmunol gico reforzado por haber casi muerto deh coronavirus las dos dosis deh vacunas puestas responda sistema inmunol gico lah concha deh lah lora</t>
  </si>
  <si>
    <t>hai dios ujian nasional se atau llego mi casa iya con mascarilla el sin mascarilla se ve cansado boleh pregunte que boleh pasa me dijo iya tengo las tres vacunas creo que tengo covid eso fue hoy al medio que debo jacer solo tengo una dosis deh aztraseneca</t>
  </si>
  <si>
    <t>this government lets the states di the heavy lifting on covid dan renewable energy targets dan then incredibly attempts tryout take credit untuk itu jaw dropping audacity</t>
  </si>
  <si>
    <t>atenci personas deh os as como mujeres embarazadas deh cualquier municipio del estado deh colima que no se han aplicado ninguna dosis deh vacuna anti los as deh octubre se aplicar lah primera dosis en el parque gonz lez lugo en ciudad deh tecom</t>
  </si>
  <si>
    <t>biden administration officials urged eligible americans on friday tryout get booster shots of covid vaccine dan the cdc head said itu mau update its definition of what constitutes full vaccination</t>
  </si>
  <si>
    <t>eligible untuk your covid booster shot the safeway acro dari has both pfizer dan moderna itu was easy tryout memakai an appointment on line other booster informasi click</t>
  </si>
  <si>
    <t>the garland public health department will be offering the covid vaccine tomorrow tues oct untuk those seeking their st atau indak as jadi as booster doses untuk those who qualify the vaccinations are bebas dan available tryout anyone years old</t>
  </si>
  <si>
    <t>minsa deh millones deh personas recibieron las dos dosis contra lah covid lah entidad detall que han aplicado deh millones deh dosis lah poblaci el grupo deh personas con dos dosis representa el deh lah poblaci objetivo protegida</t>
  </si>
  <si>
    <t>este hilo es ujian nasional harus</t>
  </si>
  <si>
    <t>only of the eligible are currently vaccinated moh targets tryout vaccinate of the eligible million by december tolong get vaccinated the tahun wave is predicted tryout occur around december the wave of the unvaccinated let roll up our sleeves dan get that jab</t>
  </si>
  <si>
    <t>negativo vih negativo filis negativo hepatitis vacunado contra covid con pfizer</t>
  </si>
  <si>
    <t>aku are tracking global vaccine coverage by country income level dan region our new tracker estimates future vaccine coverage levels if the current rate of first dose is maintained amp compares coverage tryout global vaccination targets</t>
  </si>
  <si>
    <t>pfizer biontech covid vaccine sars cov mrna tozinameran vaccine interactions currently displaying list of drugs known tryout interact with pfizer biontech covid vaccine</t>
  </si>
  <si>
    <t>read according tryout data released by on monday lower dose of the company covid vaccine is safe untuk anak-anak aged meanwhile children as young as three years old are set tryout get the vaccine ini parts of china untuk more</t>
  </si>
  <si>
    <t>gado escroto nem leu diz at agora se comprovou que alguma vacina contra covid reduza imunidade ponto deh facilitar infec em caso deh exposi ao rus</t>
  </si>
  <si>
    <t>millones deh peruanos iya tienen las dos dosis</t>
  </si>
  <si>
    <t>vaccination event is being held at blackham coliseum ini lafayette this wig moderna pfizer dan johnson amp johnson vaccines will be available untuk the first dose second dose dan boosters</t>
  </si>
  <si>
    <t>podr an asignarme una cita para primera dosis deh vacuna covid para rezagado iya que es ujian nasional ini siquiera contestan en tel fono para realizar el tr mite</t>
  </si>
  <si>
    <t>esa tercera dosis es para todo el mundo para lah poblaci deh riesgo ku fastidio con esa pandemia</t>
  </si>
  <si>
    <t>reporte covid para hoy deh octubre en colombia recuperados nuevos casos fallecidos muestras pcr ant geno total recuperados casos fallecidos muestras procesadas casos activos</t>
  </si>
  <si>
    <t>persetujuan pemerintah dengan produsen obat antivirus dapat membantu mengubah manajemen klinis covid karena tablet tersebut dapat dikonsumsi di rumah</t>
  </si>
  <si>
    <t>hai belum aku sih the extensive human trials that brought you tryout this conclusion</t>
  </si>
  <si>
    <t>vacun metro iya muestra una cifra superior millones deh personas vacunadas con al menos dosis</t>
  </si>
  <si>
    <t>there is never been succe ful vaccine untuk the coronavirus untuk reason over time you ll eventually figure itu out as jadi coronavirus is at least years old dan counting itu mutated around the pfizer magic juice ini just few months are you kidding me</t>
  </si>
  <si>
    <t>already had covid long time ago good vaccines belum have long term implications especially ones that target coronavirus there is reason why coronavirus vaccine never came tryout market but have fun believing that side effects have tryout show up immediately pumpkin</t>
  </si>
  <si>
    <t>terkait vaksin covid saya ikut ini saudara laki-laki no debat karena ane enggak punya waktu buat debat banyak pekerjaan di kebun silakan ente ikuti yang ente percayai</t>
  </si>
  <si>
    <t>journalist filmed years pfizer contractor on coronavirus vaccines skeptical of the science</t>
  </si>
  <si>
    <t>arriban dosis deh pfizer covax telefuturo</t>
  </si>
  <si>
    <t>pediatricians acro the valley are offering advance appointment scheduling untuk the pfizer covid vaccine untuk ages tryout dan the are expected tryout approve the vaccine as early as lanjut wig reporter has more</t>
  </si>
  <si>
    <t>sinopharm sinovac</t>
  </si>
  <si>
    <t>nj update bagong positibong pcr total nya positibong pcr bagong positibong antigen total nya positibong antigen bagong kumpirmadong patay total nya kumpirmadong patay posibleng patay</t>
  </si>
  <si>
    <t>but the symbiotic political pharma eu empire strikes back italians amp sammarineses vaccinated with sputnik ini san marino are made ineligible untuk eu covd apa port</t>
  </si>
  <si>
    <t>selalu terapkan protokol kesehatan untuk cegah penyebaran covid polsek gabus membagikan masker untuk warga untuk cegah penyebaran covid</t>
  </si>
  <si>
    <t>lah administraci deh lah primera dosis deh lah vacuna contra lah covid aumenta ujian nasional por ciento lah ltima semana imitasi informa</t>
  </si>
  <si>
    <t>utahns line up untuk covid booster shots</t>
  </si>
  <si>
    <t>ujian nasional millar deh trabajadores del hospital larco herrera recibir tercera dosis deh lah vacuna contra covid</t>
  </si>
  <si>
    <t>tracker this is itu il heures speaking of innovation where would big pharma be without its penchant untuk boundle blackmail corporations like didn rest with the benefit mereka</t>
  </si>
  <si>
    <t>tingnan aprubadong listahan ng covid vaccine booster shots para sa mga priority group mula hanggang ayon sa doh mula</t>
  </si>
  <si>
    <t>bolsonaro claim mau have been inaccurate but belum bizarre an australian coronavirus vaccine candidate was abandoned setelah trial participants returned false hiv positive results itu generated hiv antibodies ini some recipients which meant itu showed false positives untuk hiv</t>
  </si>
  <si>
    <t>polsek sandai melaksanakan himbauan terkait protokol kesehatan dan bagikan masker kepada masyarakat guna penanggulangan penyebaran covid di wilkum kecamatan sandai</t>
  </si>
  <si>
    <t>indonesia sudah capai finaslisasi kesepakatan pengadaan obat covid di akhir jokowi lawan pandemi</t>
  </si>
  <si>
    <t>coronavirus updates eu drug regulator okays booster doses of moderna covid shot</t>
  </si>
  <si>
    <t>ent rate vacunas contra el coronavirus por ku podr an desperdiciarse millones deh dosis bbc news mundo</t>
  </si>
  <si>
    <t>buruan daftar bagi yang belum vaksin covid</t>
  </si>
  <si>
    <t>iya se proyecta una tercera dosis deh lah vacuna contra para los capitalinos esto me dijo hoy lah secretaria deh salud</t>
  </si>
  <si>
    <t>entre los temas que lah fda debe aprobar es sih se aplicar lah dosis completa una reducida en los menores</t>
  </si>
  <si>
    <t>covid pfizer</t>
  </si>
  <si>
    <t>officials plan tryout roll out booster shots soon tryout prevent resurgence of cases as residents ini the two largest cities of sydney dan melbourne begin tryout enjoy more freedoms setelah months long curbs</t>
  </si>
  <si>
    <t>pfizer biontech covid vaccine sars cov mrna tozinameran vaccine interactions</t>
  </si>
  <si>
    <t>alhamdulillah sudah vaksin berhubung salah vaksin karena tidak tahu ada perbedaan vaksinya dan tujuan perjalanan saya ke luar negeri jadi vaksin lagi total vaksin</t>
  </si>
  <si>
    <t>kapolri jenderal polisi drs listyo sigit prabowo panglima tni marsekal tni hadi tjahjanto meninjau vaksinasi sama al covid digedung satya haprabu korps brimob polri depok jawa barat cipta keamanan dan ketertiban masyarakat kondusif</t>
  </si>
  <si>
    <t>personel polres purbalingga dan tni mengajak masyarakat selalu patuhi protokol kesehatan untuk mencegah penyebaran covid</t>
  </si>
  <si>
    <t>el deh lah poblaci cubana vacunable tiene al menos una primera dosis contra lah covid video coba es el apa deh sama rica latina con el mayor porciento deh su poblaci vacunada con al menos una primera dosis encabeza lah velocidad deh</t>
  </si>
  <si>
    <t>vaksinasi diadakan sebagai upaya pencegahan terhadap seseorang yang terkena covid atau tertular covid vaksin dapat mencegah tubuh dari sakit parah atau potensi hadirnya komplikasi serius cipta keamanan dan ketertiban masyarakat kondusif</t>
  </si>
  <si>
    <t>mayor of cagayan deh oro city this webinar will fact check dan debunk myths surrounding the covid vaccinations dan will tackle the importance of getting the vaccine ini order untuk ujian sekolah tryout achieve herd immunity moreover vaccinated individuals would also benefit dari this webinar</t>
  </si>
  <si>
    <t>penerima vaksin jenis sinovac di bawah program vaksin selangor selvax boleh mendapatkan dos penggalak vaksin covid jenis comirnaty pfizer biontech baca selanjutnya</t>
  </si>
  <si>
    <t>grip ve covid belirtileri kar yor hastalanmadan nce hastaland ktan sonra pcr testimoni</t>
  </si>
  <si>
    <t>boleh vaccin pfizer biontech contre boleh covid pour les enfants deh ans sera probablement disponible aux etats unis dans lah premi reply quinzaine deh novembre clar dimanche boleh docteur anthony fauci</t>
  </si>
  <si>
    <t>high community transmi ion kalau mitigation belum just vaccinations delayed boosters untuk vulnerable populations means hospital cases dan again the paling vulnerable populations bearing the brunt of the lack of control of sok maaf</t>
  </si>
  <si>
    <t>sa medical menjadi seseorang ociation calls untuk immediate covid booster shots untuk healthcare workers via</t>
  </si>
  <si>
    <t>uk saya ues anaphylaxis warning on pfizer vaccine setelah adverse reactions reuters think that anaphylaxis is belum the only saya ue</t>
  </si>
  <si>
    <t>no trials on pregnant breastfeeding women but itu absolutely rock solid aku promise safe love pfizer</t>
  </si>
  <si>
    <t>sars cov is the only virus that was never isolated purified but has now apparently caused pandemic when there isn shred of evidence itu exists tools pcr tests vaccine dan all are all boardroom decision belum scientific discovery dan follow on action</t>
  </si>
  <si>
    <t>zero sa mga jail facility sa bansa target ng bjmp bago magtapos ang tahun via val gonzales watch</t>
  </si>
  <si>
    <t>sadar tidak sadar langsung tidak langsung oknum tenaga kesehatan penjahat ini sudah melakukan penyebaran virus dengan membuat surat keterangan palsu kapan covid ini selesai bangkai</t>
  </si>
  <si>
    <t>sebanyak orang warga desa sirnamulya kecamatan sumedang utara kabupaten sumedang telah menerima vaksinasi covid yang di lakukan oleh tenaga kesehatan dari puskesmas padasuka senin</t>
  </si>
  <si>
    <t>pcr jadi syarat wajib penumpang pesawat dewan perwakilan rakyat ini hasil satgas covid atau bagaimana</t>
  </si>
  <si>
    <t>what about those who had covid dan have developed natural antibodies mereka are no more threat tahan the vaccinated why should mereka be shunned di you belum sih what you are creating</t>
  </si>
  <si>
    <t>efficacia di una dose mesi dovranno fare richiamo con nonostante rischi di fo ero noti il cts di e agli open hari under sama non sono sperimentali no chi kamu dice ignorante</t>
  </si>
  <si>
    <t>is revising eu rules ini order tryout enhance ini world reshaped by digitalisation dan the covid pandemic by making sure that dangerous products are recalled dari the market</t>
  </si>
  <si>
    <t>comparaci deh lah eficacia deh las vacunas covid deh pfizer astrazeneca con las vacunas utilizadas influenza etc</t>
  </si>
  <si>
    <t>pfizer vaccine arrives ini nepal untuk the first time ever</t>
  </si>
  <si>
    <t>mereka mau be getting lot wrong tax rises net zero nhs etc but the govt is right tryout hold out against the mask lockdown zealots protecting the vulnerable with vaccines amp encouraging herd immunity among the young is now the only viable strategy</t>
  </si>
  <si>
    <t>laki-laki dewasa sieht was skandinavien mit moderna apa ie johnson johnson astrazeneca war mal die impfe nummer und jetzt versammelt sih wird ini die welt verschenkt wo sih auch keiner will alles weil die impfe unbedenklich ist</t>
  </si>
  <si>
    <t>ini july interviewed about vaccines pfizer amp moderna amp soon as the video was uploaded youtube flagged itu amp took itu down same with dari malone whose linkedin account was deleted following his comments about mrna covid vaccines</t>
  </si>
  <si>
    <t>qui mau cu ndo debe recibir lah tercera dosis deh lah vacuna contra lah</t>
  </si>
  <si>
    <t>sir is itu mandatory tryout undergo pcr test untuk children dan person with dose of vaccine at the airpo actually health dan dc kamrup office are giving me contradictory version tolong help</t>
  </si>
  <si>
    <t>namibia has discontinued the use of baru ia sputnik covid vaccine following concerns raised by neighboring south africa namibia health ministry said</t>
  </si>
  <si>
    <t>koramil khu gelar vaksinasi dukung tercapainya target vaksinasi di kusan hulu tanah bumbu vaksinasi covid kembali digelar oleh koramil kusan hulu senin</t>
  </si>
  <si>
    <t>sanidade estudia reabrir el ifevi como punto deh vacunaci para suministrar lah tercera dosis galicia afronta ujian nasional nuevo escenario en lah campa deh vacunaci contra el coronavirus con lah emergencia sanitaria finalizada lah comuni</t>
  </si>
  <si>
    <t>totally agree sok how are you going tryout bring itu tryout an end majority of schools targeted by anti vaxxers survey finds</t>
  </si>
  <si>
    <t>if that were the case you wouldn need booster if that were the case you wouldn fear the unvaccinated if that were the case you wouldn be lobbying tryout use children as medical shields</t>
  </si>
  <si>
    <t>give people the condition then sell them the cure the modus operandi of</t>
  </si>
  <si>
    <t>terbukti dengan adanya ppkm maka penularan covid terus menurun saking hebatnya ppkm yang diterapkan pemerintah indonesia maka ppkm mau di terapkan di sejumlah negara tetangga ppkm terbukti efektif</t>
  </si>
  <si>
    <t>los mayores deh os comenzar esta semana recibir lah tercera dosis deh vacuna son iya casi los valencianos que han recibido lah tercera dosis deh recuerdo deh lah vacuna contra el coronavirus</t>
  </si>
  <si>
    <t>the on monday junked plea against sama vaccination through dan saying that vaccination is the key tryout protect people dari</t>
  </si>
  <si>
    <t>oh go ie mi chien is natuurlijke immuniteit dan toch beter aangezien mantan covid pati nten resistent zijn tegen antigenen van het virus en gevaccineerden alleen tegen het spike eiwit</t>
  </si>
  <si>
    <t>dosis deh refuerzo en el circuito ser aplicada desde el deh octubre lah dosis se aplicar los mayores deh os las personas entre os con ocupaciones deh alto riesgo deh contraer covid las que tengan enfermedades cara nicas</t>
  </si>
  <si>
    <t>the ministry of health is administering booster doses of the vaccine tryout people who have taken the first two doses over six months ago without need untuk prior appointment</t>
  </si>
  <si>
    <t>partir del deh octubre las personas completamente vacunadas que lleguen inglaterra desde espa pueden realizar una prueba deh flujo lateral una prueba deh pcr como prueba del aqui tienes toda lah informasi</t>
  </si>
  <si>
    <t>pfizer is using covid tryout extole powerful nations around the world withholding vaccines unle their governments cede tryout the pharma giant demands including providing military bases ini exchange untuk guarantee</t>
  </si>
  <si>
    <t>ini the news covid live updates decision on booster shots untuk the general population imminent</t>
  </si>
  <si>
    <t>mulher deh araguatins tryout precisou ter pernah esquerda amputada devido ao desenvolvimento deh uma trombose venosa problema surgiu quatro dias apa ter sido vacinada com dose di imunizante contra covid lah pfizer</t>
  </si>
  <si>
    <t>wegmans announced itu has expanded its covid booster shot offerings tryout include the moderna dan johnson amp johnson vaccines</t>
  </si>
  <si>
    <t>shocking nhs nurse justine says she has antibodies dan always tests negative at work but the jeremy vine show crew including angela epstein will only accept vaccination as condition of her employment</t>
  </si>
  <si>
    <t>concise thread of the key areas aku grappled with untuk our work aku explored what type of evidence aku would need tryout sih triangulation tryout feel confident ini having reached truer understanding untuk the menjadi seseorang ociation of tobacco smoking nicotine use dan infection dan disease</t>
  </si>
  <si>
    <t>everyone who is eligible untuk their booster ie six months days have elapsed since the second dose of vaccine belum now book an appointment onlen coronavirus covid booster vaccine</t>
  </si>
  <si>
    <t>sore sahabat sesuai se satgas covid no pelaku perjalanan rute yogyakarta batam wajib menunjukkan kartu vaksin min dosis pertama amp hasil pcr jam terhitung sejak diambil sampel serta mengisi hac indonesia pada aplikasi peduli lindungi terima kasih erick</t>
  </si>
  <si>
    <t>if you reply over dan you had your second covid vaccination on atau before april you belum now book your covid booster you will also be eligible untuk bebas flu jab</t>
  </si>
  <si>
    <t>covid positividad pcr positividad pcr positividad pcr positividad pcr positividad pcr positividad pcr</t>
  </si>
  <si>
    <t>china wuhan coronavirus is sama murder act by north korea dan chinese communist party government that targets elderly people the true target this time is pope francis bishop of rome queen elizabeth ii of england salm bin abd al az sa</t>
  </si>
  <si>
    <t>why is there silence reply booster jabs untuk over seventies ini wales with the worst level of covid infection ini the uk why are welsh media belum holding the welsh government responsible</t>
  </si>
  <si>
    <t>hai allen people with diabetes qualify under the booster jab untuk the category below all those aged tryout years with underlying health conditions that put them at higher risk of severe covid including diabetes if you need further informasi on this tolong contact your gp</t>
  </si>
  <si>
    <t>update kasus covid di thailand per oktober pada hari ini terdapat kasus baru orang sembuh dan orang meninggal</t>
  </si>
  <si>
    <t>pour les labos une rente viag reply vie deh plusieurs dizaines deh milliards par an pour les vaccine et les enfants des quelles vie dans leur corps leur sang pourquoi pfizer veut sortir des dicaments</t>
  </si>
  <si>
    <t>millones deh personas vacunadas con pfizer millones con moderna millones con amp vacunados al menos hace seis meses son elegibles ujian nasional refuerzo solamente revisar algunas especificaciones</t>
  </si>
  <si>
    <t>anggota dewan perwakilan rakyat ri rahmad handoyo menyatakan syarat penerbangan ketat sebagai bentuk perlindungan untuk masyarakat dari paparan covid</t>
  </si>
  <si>
    <t>the pfizer biontech covid vaccine is effective ini tryout year olds new study results find via</t>
  </si>
  <si>
    <t>predictions untuk the lanjut year andrews gains unprecedented powers new epsilon variant arises found ini waste water sporadic cases pop up lockdowns until boosters administered takes majority of year because of temporal dispersion of vaccinated people</t>
  </si>
  <si>
    <t>cuida todos su alrededor las personas que quieran tomarse lah prueba pcr para covid deh manera gratuita en bogot podr hacerlo este lunes deh octubre en estos puntos</t>
  </si>
  <si>
    <t>health canada is also looking at the po ibility of extending the shelf life of some has already made submi ion tryout extend the shelf life of existing vaccines ini canada dari seven months tryout months</t>
  </si>
  <si>
    <t>indonesia capai kesepakatan final pengadaan obat covid jenis molnupiravir pada akhir</t>
  </si>
  <si>
    <t>calendario deh vacunaci del al deh octubre cu ndo te corresponde lah dosis deh refuerzo</t>
  </si>
  <si>
    <t>tsla crash right at open hope belum want tryout sih today my monday is going tryout be rough with these boosters</t>
  </si>
  <si>
    <t>lah madrugada deh este lunes arrib xico ujian nasional mill mil contra el deh con este lote suman millones mil desde el pasado deh diciembre</t>
  </si>
  <si>
    <t>patuhi protokol kesehatan cegah penyebaran covid memakai masker mencuci tangan menjaga jarak menghindari kerumunan mengurangi mobilitas</t>
  </si>
  <si>
    <t>canva cla es grafik designing dan virtual learning village sekolah is breaking stereotypes of rural pendidikan gaonconnection your connection with rural india gaon connection english</t>
  </si>
  <si>
    <t>brain death ini vaccinated pfizer biontech doses patient with covid infection</t>
  </si>
  <si>
    <t>pcr</t>
  </si>
  <si>
    <t>gobierno asegura tener dosis para toda lah poblaci vacunable en bolivia existen lah totalidad deh las dosis necesarias para inocular toda lah poblaci vacunable contra el coronavirus</t>
  </si>
  <si>
    <t>cc kami ini diteror terus terusan dengan cerita akhirnya ujungnya di peras juga dengan bayar vaksin dan test pcr begini kemarin dongengnya investasi ribuan truliun tapi belakangan memeras rakyat dengan cara kampungan begini presiden makin sengsara kami bos</t>
  </si>
  <si>
    <t>come get your st atau indak dose of the pfizer covid vaccine aku reply hosting pop up vaccination clinic at the north grove on monday november sama tryout pm drop ini no appointment nece ary</t>
  </si>
  <si>
    <t>health secretary francisco duque has approved recommendation tryout give booster shots dan additional jabs against covid untuk priority groups provided there is sufficient vaccine supply dan inoculation targets are reached read</t>
  </si>
  <si>
    <t>informasi vaksinasi covid dosis di puskesmas sapta taruna kembali link pendaftaran</t>
  </si>
  <si>
    <t>importante compartimos calendario vacunaci contra para esta semana primera dosis personas partir deh los os dosis embarazadas revisa todos los calendarios ac</t>
  </si>
  <si>
    <t>lah dosis deh refuerzo para los vacunados con jangan en en antes deh que termine esta semana as kamu tertawa confirmado jes aguirre en roquetas</t>
  </si>
  <si>
    <t>pakar ilmu kesehatan ui ungkap kapan dan seberapa parah gelombang ketiga covid hantam indonesia</t>
  </si>
  <si>
    <t>covid boosters later</t>
  </si>
  <si>
    <t>sama old enough tryout remember when the covid vaccine was going tryout stop people dari catching dan spreading covid yet no one talks about this anymore mereka have doubled down on vax rate goals hell mereka want begitu with booster shots now</t>
  </si>
  <si>
    <t>need reliable results fast zion has one hour dan results need tryout know if you need quantitative covid antibody test booster shot atau belum memakai an appointment at</t>
  </si>
  <si>
    <t>sono nuovi casi positivi al covid accertati nelle ultime ore ini sardegna su test eseguiti molecolari antigenici kamu pazienti ricoverati nei reparti di terapia intensiva sono kamu ste o numero di ieri</t>
  </si>
  <si>
    <t>tenne ee dept of health offering covid booster shots</t>
  </si>
  <si>
    <t>bu covid leyhin peyv indak vurulub</t>
  </si>
  <si>
    <t>with infections rising at an alarming rate itu is vital aku all continue tryout follow nece ary safety measures have written tryout residents ini tryout encourage mask wearing ini busy spaces dan on public transpo as jadi as the need tryout get the booster when offered</t>
  </si>
  <si>
    <t>xico recibe embarque con ujian nasional mill mil vacunas deh astrazeneca</t>
  </si>
  <si>
    <t>homem das cavernas mesmo vergonha deh quem votou ini menjadi seseorang imund cie olha</t>
  </si>
  <si>
    <t>pfizer vacunas presentaci dosis puede estar en refrigerador deh consultorio por sem iya todos los hospitales consultorios en mexico lah podr amos tener para poblaci general</t>
  </si>
  <si>
    <t>numbers continue tryout head ini the wrong direction with new infections highest since mar dan no new deaths reported today yesterday there were pcr tests done untuk positivity percentage of which is high</t>
  </si>
  <si>
    <t>booster doses are now available tryout an even wider range of the population call manatee dan sarasota tryout get your vaccines at no cost more information here</t>
  </si>
  <si>
    <t>cpi lah covid vai incluir no relat rio final fake news deh bolsonaro ao afirmar que pe oas totalmente imunizadas com vacina lah covid est desenvolvendo aids</t>
  </si>
  <si>
    <t>philly teachers need covid booster shots dan sekolah district suppo writes nicole wyglendowski sama student ini our edisi policy program read her ini today</t>
  </si>
  <si>
    <t>apr annonce que son est bien tol chez les ans</t>
  </si>
  <si>
    <t>hari of being sick as dog because of my booster shot this is me belum coming out dan saying belum tryout get boosted if you reply eligible just sharing my experiences</t>
  </si>
  <si>
    <t>covid vaccines boost antibodies ini airways setelah infection miami herald</t>
  </si>
  <si>
    <t>attends boleh sultat deh mon test pcr heureusement ku on dit va se faire rapidement dans lah journ</t>
  </si>
  <si>
    <t>babinsa koramil dolo pelda wayan pageh bersama bhabinkamtibmas polsek dolo brigadir topan melaksanakan kegiatan pendampingan vaksinasi covid oleh tenaga kesehatan dari puskesmas baluase</t>
  </si>
  <si>
    <t>llegaron colombia deh millones deh dosis deh sinovac contra el covid</t>
  </si>
  <si>
    <t>em pontos rio branco continua aplicando imunizante contra covid</t>
  </si>
  <si>
    <t>the daily positive test rate stands at percent ini read more</t>
  </si>
  <si>
    <t>ser exigida apresenta lah carteira deh vacina com pelo menos primeira dose lah imuniza contra covid para ingre o nas instala es di tjam capital interior decreto estadual</t>
  </si>
  <si>
    <t>moderna booster doses of vaccine are available starting today pfizer covid vaccine booster doses also available no appointment required call our covid hotline at if you have questions</t>
  </si>
  <si>
    <t>get your bebas covid vaccine dan gift card at clinics operated by ramsey county you will get the gift card at the clinic no forms atau paperwork are required gift cards are belum available untuk booster shots</t>
  </si>
  <si>
    <t>ana bitaw kok naay booster hhuehue</t>
  </si>
  <si>
    <t>manipulaci informativa no tertawa salido en noticias territoriales comunitat valencianave sih alguien kamu tertawa visto en punt que kamu diga eso mucho marat tbol dosis</t>
  </si>
  <si>
    <t>judul berita itv tentang seorang pria bersedia divaksin setelah membuat tiga orang temannya meninggal karena covid</t>
  </si>
  <si>
    <t>sinopharm acumulado total sinopharm sinopharm ec pfizer pfizer covax pfizer eeuu az az covax az canad az ecuador</t>
  </si>
  <si>
    <t>good morning bahagia monday getting my booster</t>
  </si>
  <si>
    <t>check out this pfizer amp moderna vaccine pop up walk ini clinic open tryout all residents amp youth born ini untuk st amp indak dose oct pm pickering welcome centre bayly st unit no appointment needed proof of age</t>
  </si>
  <si>
    <t>hoy inicia lah aplicaci deh lah segunda dosis deh lah vacuna contra para adultos deh os en iztapalapa acude itu unidad vac nate sigamos combatiendo esta pandemia no bajemos lah guardia</t>
  </si>
  <si>
    <t>let them on dan then sih what the lanjut boostershot needs tryout contain tryout be more dan the lanjut dan the lanjut</t>
  </si>
  <si>
    <t>polresta bogor kota kembali mengadakan vaksinasi covid yang akan diselenggarakan pada selasa dengan lokasi sama al azhar plus jalan sindangbarang no kecamatan bogor barat kota bogor jam wib vaksin sinovac dosis vaksin astazeneca dosis</t>
  </si>
  <si>
    <t>announced monday that its covid vaccine has proven tryout be effective when administered tryout children ages tryout citing new study</t>
  </si>
  <si>
    <t>ini the book of leviticus itu says di belum stand idly by while your neighbour blood is shed aku implore the committee adopt utmost precaution when referring tryout the israeli data concerning the safety dan efficacy of the pfizer biontech vaccines</t>
  </si>
  <si>
    <t>moderna booster dose done grateful tryout untuk providing acce tryout the covid vaccines</t>
  </si>
  <si>
    <t>galvez says gov aims tryout stagiving covid booster shots by november</t>
  </si>
  <si>
    <t>inomin vel que ocupa pal cio di planalto afirmou nya sua live que as pe oas totalmente imunizadas com vacina contra covid desenvolvem aids sil ncio di cfm ensurdecedor</t>
  </si>
  <si>
    <t>walgreens said on friday its stores started administering covid booster shots dari moderna dan amp ini addition tryout previously authorized pfizer booster</t>
  </si>
  <si>
    <t>ini the census local governments inflated populations ini order tryout get more funding but mereka are ini trouble ini ini local governments are required tryout vaccinate of population refer tryout census with covid vaccine tryout achieve herd immunity</t>
  </si>
  <si>
    <t>love trusted voice untuk sok many years that smile says itu all if you are offered booster atau need third dose tolong memakai time tryout get vaccinated if you know someone who has belum had their first atau second dose tolong encourage them tryout take up the offer</t>
  </si>
  <si>
    <t>this starts big news wig untuk covid vaccines dan anak-anak tomorrow an fda advisory committee meets tryout consider pfizer biontech request tryout use its covid vaccine ini anak-anak</t>
  </si>
  <si>
    <t>pfizer covid vaccine is nearly effective against symptomatic illne ini children ages according tryout new data</t>
  </si>
  <si>
    <t>getting my moderna booster this thursday worst of ujian sekolah pandemic likely behind ujian sekolah but aku belum drop our guard experts sayang</t>
  </si>
  <si>
    <t>nya live que foi retirada di ar pelo facebook pelo instagram bolsonaro di e que vacinados contra covid estariam desenvolvendo ndrome lah imunodefici ncia adquirida</t>
  </si>
  <si>
    <t>hola jes el llegaron dosis deh pfizer</t>
  </si>
  <si>
    <t>itu e ential you protect yourself dan others against both flu dan covid find out if you are eligible untuk bebas flu vaccine dan covid booster</t>
  </si>
  <si>
    <t>cu es el nuevo costo deh las vacunas contra el covid deh pfizer moderna</t>
  </si>
  <si>
    <t>lah campa deh vacunaci es para administrar las tres dosis disponibles en el apa primer segundo tercer componente</t>
  </si>
  <si>
    <t>schenectady county public health services is offering booster shots at all regularly scheduled covid vaccine pods the pod schedule is available at booster shot eligibility information is available at</t>
  </si>
  <si>
    <t>there is compelling evidence of waning immunity dari multiple studies dari countries such as israel the united kingdom dan elsewhere that show that covid vaccines lose their strength dan booster shots reduce the rate of severe illne</t>
  </si>
  <si>
    <t>interesting that pfizer which is already smaller dose tahan moderna is using of dose untuk children whereas moderna is using half</t>
  </si>
  <si>
    <t>new moderna stated monday that kalau doses of its covid vaccine are safe dan effective untuk children aged tryout</t>
  </si>
  <si>
    <t>mediante ujian nasional comunicado moderna asegur que los estudios cl nicos en los que participaron cerca deh ini os demostr que su vacuna tiene una alta eficiacia contra el covid en menores deh os luego deh lah segunda dosis</t>
  </si>
  <si>
    <t>the fda is weighing ini on whether tryout authorize pfizer covid vaccine ini younger anak-anak</t>
  </si>
  <si>
    <t>solo el deh las dosis deh vacunas anti prometidas los apa ses desarrollados han llegado las naciones pobres lah pandemia se prolonga innecesariamente debido lah desigualdad en lah distribuci deh vacunas nivel planetario con lah no pasa esto</t>
  </si>
  <si>
    <t>te invitamos completar itu esquema deh vacunaci contra covid ponle el brazo lah segunda dosis hazlo por ti por mi por nuestras familias</t>
  </si>
  <si>
    <t>existe rela entre vacina contra covid bolsonaro mais uma vez mente tenta sabotar imuniza lah popula facebook instagram acertadamente retiraram live di ar</t>
  </si>
  <si>
    <t>reminder starting today will begin offering booster doses of covid vaccines more information on who is eligible here</t>
  </si>
  <si>
    <t>covid ini oklahoma new cases deaths vaccine booster shots breakthrough cases</t>
  </si>
  <si>
    <t>coronavirus bollettino del ottobre nuovi casi morti</t>
  </si>
  <si>
    <t>modo besa deh cinco activado</t>
  </si>
  <si>
    <t>belum only imagine what type of person an anti vax american cop is</t>
  </si>
  <si>
    <t>reminder millions of californians are now eligible untuk covid vaccine booster shot if you reply eligible get your booster tryout protect yourself dan loved ones the vaccine is bebas safe dan effective</t>
  </si>
  <si>
    <t>project veritas captures pfizer scientists giving thumbs up tryout covid natural immunity washington times</t>
  </si>
  <si>
    <t>padres deh familia tutores acompa an lah ini ez en para aplicarse lah primer dosis deh lah vacuna soberana para lah prevenci del</t>
  </si>
  <si>
    <t>just sitting here waiting untuk minutes nervous dan bahagia got my booster shot with moderna this time the pharmacies don have amp vaccines yet belum waiting that long need tryout be protected</t>
  </si>
  <si>
    <t>you harus typing dari pc covid is new disease which resulted ini deadly pandemic ini response effective vaccines were developed dan of earth population needs vaccinated quickly sok itu controlled thus mandates adult vaccination expect booster again</t>
  </si>
  <si>
    <t>lah fda eval actualmente el uso deh lah vacuna deh pfizer contra el covid para ini os deh os</t>
  </si>
  <si>
    <t>if you are coming along tryout the burnham seafront fireworks spectacular on tahun november tolong help tryout keep each other safe dari coronavirus wear face covering wash hands memakai space get vaccinated incl booster as soon as po ible</t>
  </si>
  <si>
    <t>bienvenidos hoy en colombia lleg millones deh dosis deh vacunas contra covid aplicadas advirti que continuar operativos contra los miembros del clan del golfo que siguen en lah ilegalidad</t>
  </si>
  <si>
    <t>covid booster shots untuk all vaccines are available at vaccine clinics untuk those who are eligible initial covid vax doses dan flu shots are also available untuk eligibility dan tryout schedule an appointment go tryout atau</t>
  </si>
  <si>
    <t>think makelar kasus is fat lazy unhealthy bar steward dan covid don like his type he scared dan wants tryout feel safe</t>
  </si>
  <si>
    <t>barney emphasizes alternative ways ini which vaccine could potentially induce more serious covid infections tahun immunopathology ini which faulty cell response triggers allergic inflammation dan poorly functional antibodies that form immune complexes</t>
  </si>
  <si>
    <t>pfizer defends efficacy of childhood vaccine ini brazil there are more challenges</t>
  </si>
  <si>
    <t>recordamos toda lah comunidad que sama ana deh octubre del se realizar una jornada deh toma deh prueba pcr detecci en dirigida lah poblaci afilia lah eps famisanar deh itu responsabilidad depende lah salud deh muchas personas</t>
  </si>
  <si>
    <t>moderna anunci que su vacuna es eficaz contra el en ini os deh os los datos provisionales del ensayo en el que se ujian sekolah lah mitad deh lah dosis registr efectos secundarios leves moderados una lida respuesta del sistema inmunol gico</t>
  </si>
  <si>
    <t>vaksinasi untuk selamatkan diri sendiri keluarga lingkungan dan bangsa</t>
  </si>
  <si>
    <t>colin powell death is reminder that aku desperately need herd immunity against covid established with vaccine</t>
  </si>
  <si>
    <t>just got my covid booster shot dari buncombe health amp human services is offering all types of boosters at its clinic at coave dari sama pm monday friday</t>
  </si>
  <si>
    <t>no te va faltar itu dosis</t>
  </si>
  <si>
    <t>iya no me voy poner una tercera dosis deh moderna como microbi logo no he visto ujian nasional solo estudio que apoye lah teor deh una necesaria tercera vacunaci covid deh recuerdo personas mueren al por no tener acceso lah vacuna lah emak lah verg enza</t>
  </si>
  <si>
    <t>el inici hoy lah vacunaci deh ini os ini as deh dos os con las vacunas cubanas soberana abdala venes deh os con lah vacuna sputnik terang detalles deh lah jornada voluntaria deh vacunaci contra lah</t>
  </si>
  <si>
    <t>lah poblaci deh acude los puestos deh vacunaci recibir su primera dosis deh vacunas contra el covid</t>
  </si>
  <si>
    <t>new article reverse transcription enzymatic recombinase amplification coupled with crispr cas untuk rapid detection dan differentiation of pedv wild type strains dan attenuated vaccine strains</t>
  </si>
  <si>
    <t>ltimas noticias deh lah covid en espa en el mundo en directo lah emak abre lah puerta que los apa ses europeos administren lah tercera dosis deh moderna los mayores deh os via</t>
  </si>
  <si>
    <t>esperamos lah solidaridad del gobierno deh nuestro apa con los hermanos hondure os para que tambi reciban sin excepci lah dosis deh refuerzo pasados seis meses deh su ltima dosis deh vacuna anti covid</t>
  </si>
  <si>
    <t>agence europ enne des dicaments recommande ujian nasional rappel du vaccin moderna pour les plus deh ans afp</t>
  </si>
  <si>
    <t>renewed calls untuk booster vaccines untuk healthcare staff via desperate tryout go out but should over at risk come second tryout healthcare staff think aku di healthcare staff are ini the frontline all hari hari setelah hari</t>
  </si>
  <si>
    <t>maryland secretary of health dennis schrader the pfizer moderna dan johnson dan johnson covid vaccines are working extremely jadi dan remain the paling effective tool ini our fight against this pandemic</t>
  </si>
  <si>
    <t>actre melle stewasuffers stroke setelah astrazeneca via</t>
  </si>
  <si>
    <t>itu should be noted that covid is type of coronavirus dan belum the virus that was altered nice</t>
  </si>
  <si>
    <t>at ucsf her spinal fluid was tested which revealed the anti neural antibodies that appeared tryout be attacking her brain dari serena spudnich said itu is important tryout improve our understanding of the mysteries of how covid causes brain disorders</t>
  </si>
  <si>
    <t>bertahan iya hingga esok supaya warga jakarta sehat dan bahagia semuanya gbu jakarta</t>
  </si>
  <si>
    <t>incroyable boleh accueilli avec enthousiasme aurait boleh me type indications que ou et surtout une efficacit tr comparable par contre lui rapportera beaucoup argent merck</t>
  </si>
  <si>
    <t>covid booster vaccines are now available anywhere covid vaccines are given belum all boosters mau be available at every location find vaccine locations at</t>
  </si>
  <si>
    <t>vaccine update tahun october aku have now given total of vaccines combination of st indak dan booster doses acro our health board area you belum read more about the vaccination programme ini our vaccination update newsletter</t>
  </si>
  <si>
    <t>moderna dice que su inyecci deh covid funciona para ini os deh os por moderna dijo este lunes que una dosis baja deh su vacuna covid es segura parece funcionar en ini os deh lo completo en el portal</t>
  </si>
  <si>
    <t>who is fully vaccinated against covid dan untuk how long writes lecturer ini perspective the honest answer is that the target is moving before our eyes</t>
  </si>
  <si>
    <t>apa comprar millones deh dosis contra el covid para ini os deh os</t>
  </si>
  <si>
    <t>halo kak dapat kami informasikan berdasarkan se satgas covid no dan se kemenhub no tahun untuk rute penerbangan dari jakarta menuju medan diwajibkan menunjukkan hasil negatif pcr dengan masa berlaku jam</t>
  </si>
  <si>
    <t>egypt is set tol ban university students dari entering campuses unle mereka have received covid vaccination atau provide weekly pcr tests</t>
  </si>
  <si>
    <t>the european medicines agency took weeks untuk the booster approval six weeks is belum enough untuk swi medic one reason untuk the slowne is likely that swi medic is referring tryout the ekif which sees no acute need untuk boosters</t>
  </si>
  <si>
    <t>llegan mil vacunas contra el nuevo coronavirus lah libertad lah gerenta regional deh salud deh lah libertad kerstyn morote confirm que este martes retomar lah vacunaci con ujian nasional solo objetivo cerrar lah brecha en lah aplicaci deh primera segunda dosis</t>
  </si>
  <si>
    <t>talking tryout colleague who works ini the who received their booster weeks ago why are the advisory committee belum recommending this untuk all fronting staff</t>
  </si>
  <si>
    <t>deh espa oles han recibido iya su dosis deh refuerzo contra el coronavirus trav deh</t>
  </si>
  <si>
    <t>poll wie van deh gevaccineerde mensen neemt een booster meerdere covid vaccinatie</t>
  </si>
  <si>
    <t>paraguay recibi casi dosis deh lah vacuna contra lah covid pfizer dentro del mecanismo covax deh lah organizaci mundial deh lah salud oms seg lah informaci brindada por el ministerio deh salud</t>
  </si>
  <si>
    <t>ahora ofrecemos pruebas deh pcr deh horas deh covid gratis en nuestra farmacia no se necesitan citas cont ctenos para informaci pruebaspcr</t>
  </si>
  <si>
    <t>stop insulting our intelligence this all about bias between pfizer dan fda you have pushed all other vaccines aside out of greed but aku what pfizer more people have reacted badly tryout your vax dan as far as mandate which one is itu political mandate atau marxism</t>
  </si>
  <si>
    <t>people who got two doses of pfizer vaccines were as likely tryout die of non coronavirus causes ini the following months as unvaccinated people</t>
  </si>
  <si>
    <t>as the fda prepares tryout vote tuesday tryout authorize the pfizer biontech vaccine untuk anak-anak ages weekly data released today by shows covid cases ini indiana schools have fallen by since peaking ini the first wig of september</t>
  </si>
  <si>
    <t>pediatric patients with covid dan prominent subacute neuropsychiatric symptoms ranging dari severe anxiety tryout delusional psychosis mau have anti sars cov dan antineural antibodies ini their csf dan mau respond tryout immunotherapy</t>
  </si>
  <si>
    <t>emak eu backs use of moderna covid booster vaccine auraxchan</t>
  </si>
  <si>
    <t>webster county health department will hold covid booster clinic on thursday untuk those who received the initial two shot series of pfizer atau moderna</t>
  </si>
  <si>
    <t>the thing brazilians need tryout understand about the modern uk is that itu never aimed untuk restrictions tryout covid tryout go forever brexit is losing money untuk the uk which means mereka want economic renewal pfizer failed dan now mereka reply on crisis</t>
  </si>
  <si>
    <t>pfizer moderna jne vain liaikainen lupa saja tutkimukset turvallisuudesta edelleen ynni</t>
  </si>
  <si>
    <t>iya tienes lah primera llegaron venezuela dosis deh vacunas sputnik contra el covid</t>
  </si>
  <si>
    <t>former pfizer employee shows documentation of graphene oxide ini covid vaccines pandemic timeline</t>
  </si>
  <si>
    <t>health leaders hold news konferensi on covid local health leaders held news konferensi monday ini tyler on covid giving information about booster eligibility dan other matters net health george roberts repeated familiar call dan reit</t>
  </si>
  <si>
    <t>booster doses are available untuk those who got both doses of the pfizer atau moderna covid vaccines at least months ago dan those who got the johnson amp johnson vaccine at least months ago learn more</t>
  </si>
  <si>
    <t>portugal with one of the world highest coronavirus vaccination rates recently lifted many restrictions ini cautious return tryout normality via nnvc pfe mrna mereka</t>
  </si>
  <si>
    <t>deh ujian nasional mill deh vacunas contra lah covid llegan xico son deh astrazeneca</t>
  </si>
  <si>
    <t>deh igual forma lah oms informa que el periodo ximo deh tiempo entre lah primera segunda dosis deh lah vacuna contra el covid del laboratorio astrazeneca es deh as</t>
  </si>
  <si>
    <t>para aquellas personas que recibieron una vacuna contra el covid deh arnm pfizer moderna lah dosis deh refuerzo se puede administrar meses despu deh haber recibido lah segunda dosis los siguientes grupos son elegibles</t>
  </si>
  <si>
    <t>duas vacinas contra covid utilizam tecnologia di adenov rus elas baru menjadi seseorang sputnik chinesa cansino no entanto ambas utilizadas pelo programa nacional deh imuniza no brasil</t>
  </si>
  <si>
    <t>sama vaccination clinic untuk all covid boosters moderna pfizer amp by san mateo event center saratoga dari san mateo tues pm wed sat sama pm who completed initial series months ago check eligibility</t>
  </si>
  <si>
    <t>all apa engers who come back tryout the country should provide evidence that mereka have received two doses of coronavirus vaccine otherwise mereka have tryout undergo pcr test health ministry official mohammad mehdi gooya has said</t>
  </si>
  <si>
    <t>hoy se desarroll ujian nasional tamizaje comunitario para identificar posibles contagios deh ujian nasional total deh pruebas pcr realizadas salvadore os parque guzm ciudad deh san miguel</t>
  </si>
  <si>
    <t>as se observa lah fila para recibir lah segunda dosis deh lah vacuna contra covid en san francisco tutla agencia deh santa luc del camino se aplica en municipios conurbados lah ciudad deh edwin hern ndez</t>
  </si>
  <si>
    <t>ulster county tryout administer covid booster shots starting friday</t>
  </si>
  <si>
    <t>oh ffs the nhs is belum asking people with type negative blood tryout go tryout donate at manchester royal infirmary</t>
  </si>
  <si>
    <t>icymi expanded the eligibility untuk booster shots sih what groups are eligible untuk booster shot here</t>
  </si>
  <si>
    <t>year old fbi special agent dies boleh tahan hours setelah receiving the pfizer covid kill shot via</t>
  </si>
  <si>
    <t>setelah trials last year aku learned the pfizer dan moderna vaccines had efficacy rate against the delta variant itu about dan yet over the pasti month of covid cases of hospitalizations amp of covid deaths were ini unvaccinated people</t>
  </si>
  <si>
    <t>sih vamos tercera dosis para todos punto</t>
  </si>
  <si>
    <t>meskipun telah dimulai pada maret capaian vaksinasi covid kepada warga lanjut usia di jawa barat masih rendah guna meningkatkan capaiannya siswa dilibatkan mengajak keluarganya yang berusia lanjut untuk divaksin</t>
  </si>
  <si>
    <t>governo federal distribuiu mais deh milh es deh doses deh imunizantes estados munic pios transporte pido apoio log stico atua di garantiram aplica deh milh es deh doses di blico alvo com primeira dose</t>
  </si>
  <si>
    <t>the agenda is keeping the sama es poor sick stupid amp hooked permanently on drug boosters connected tryout global wifi network sok mereka belum control you like cattle</t>
  </si>
  <si>
    <t>galvez made the announcement setelah health secretary francisco duque approved the recommendation by the health technology menjadi seseorang e ment council htac tryout staadministering covid booster shots tryout those ini priority groups</t>
  </si>
  <si>
    <t>covid vaccination clinic every tuesday amp thursday pfizer st indak dan booster available every tuesday dari pm pm moderna booster only available every thursday dari pm pm untuk more information tolong call monday friday sama pm</t>
  </si>
  <si>
    <t>millions of americans now eligible untuk covid boosters</t>
  </si>
  <si>
    <t>jadi yes dan no my doctor pal who got covid really early on dan then had long covid found her long covid symptoms cleared up quite bit when she got vaccinated dan she likely tryout get booster soon which mau help with some of her remaining lingering symptoms she hopes</t>
  </si>
  <si>
    <t>millions of people are newly eligible tryout receive booster shot dan will benefit dari additional protection however these actions should belum distract dari the critical work of ensuring that unvaccinated people take the first step dan get an initial covid vaccine</t>
  </si>
  <si>
    <t>bahia ultrapa menjadi seseorang marca deh lah popula acima dos anos completamente imunizada contra covid</t>
  </si>
  <si>
    <t>booster hari</t>
  </si>
  <si>
    <t>eric clapton one of my favorite artists had disastrous reaction setelah taking the astrazeneca covid jab ini februari source listen tryout his protest song brave laki-laki dewasa</t>
  </si>
  <si>
    <t>ser distribu das doses lah coronavac para aplica nos adultos que por algum motivo ainda tenham recebido primeira dose doses lah pfizer para aplica lah segunda dose naqueles vacinados semanas ou mais com imunizante</t>
  </si>
  <si>
    <t>public health is also reporting that scores of additional residents are now eligible tryout receive covid vaccine booster shots read more here</t>
  </si>
  <si>
    <t>con esta lah creadora deh lah vacuna contra deh oxford resalta lah importancia deh lah vacunaci en todo el mundo para hacer frente al virus</t>
  </si>
  <si>
    <t>help me understand this unvaxxed don want the vaxx cuz mereka don know what ini itu dan don trust itu yet mereka ll swap that with monoclonal antibodies when mereka likely belum spell monoclonal much boleh the ingredients fuck the hypocrisy of the unvaxxed blows my mind</t>
  </si>
  <si>
    <t>because im belum going tryout japan atau concewithout booster</t>
  </si>
  <si>
    <t>ketika kasus covid bisa kita turunkan dan status menjadi ppkm level tetap disiplin prokes serta ayo kita vaksin</t>
  </si>
  <si>
    <t>covax envia unas dosis deh pfizer lah clave</t>
  </si>
  <si>
    <t>herpes zoster shingles date range indak feb tahun september total cases people ini various age group are affected</t>
  </si>
  <si>
    <t>pfizer no rus lah covid</t>
  </si>
  <si>
    <t>pfizer vaccinetested extreamly high levels of graphene oxide ini pfizer covid vaccines keekeekay on instagram shocking tolong share far amp wide</t>
  </si>
  <si>
    <t>informasi vaksin gor delta sidoarjo selasa oktober jawa timur click link disini</t>
  </si>
  <si>
    <t>be careful you will find treps ini those treated with mrna belum fighting sars covid but cells targeting dan expelling the mrna adenovirus vector vaccines is the health conscious way tryout go</t>
  </si>
  <si>
    <t>lah provincia deh buenos aires cuenta con diez millones deh personas vacunadas contra el coronavirus con las dos dosis boleh dijimos una campa deh vacunaci hist rica iya estamos en tiempo deh reconstrucci expres el gobernador axel kicillof</t>
  </si>
  <si>
    <t>ujian nasional mill deh vacunas deh deh lah marca llegaron al apa para continuar lah vacunaci deh lah poblaci contra el en los diferentes planes del minsanicaragua</t>
  </si>
  <si>
    <t>pasien covid yang jalani perawatan di rsud garut tinggal satu orang antara news jawa barat</t>
  </si>
  <si>
    <t>means fewer resources going towards other public health crises like here why ending by depends on more targeted funding untuk key populations</t>
  </si>
  <si>
    <t>prezado dari ale andro loiola que sr pensa das declara es recentes di pres bolsonaro em que este correlacionou imuniza contra covid por meio deh vacina espec fica contamina pelo rus hiv</t>
  </si>
  <si>
    <t>solo nueve deh los hospitalizados contaban con al menos una dosis deh lah vacuna anticovid mientras que iya tienen el esquema completo deh vacunaci</t>
  </si>
  <si>
    <t>want tryout visit vegas dari canada ini november best place tryout get covid pcr atau antigen test on near the strip</t>
  </si>
  <si>
    <t>aku are aware that you are likely tryout authorize biontech untuk children aged your authorization will expose over million children tryout potential of an emergency use authorization eua product</t>
  </si>
  <si>
    <t>then goalposts continue tryout move soon will be with update pfizer authorisation unvaccinated domestic travellers punished with days quarantine what are your policy positions reply domestic travel</t>
  </si>
  <si>
    <t>halo sahabat polri kenapa sih kita harus lakukan vaksinasi covid dosis vaksinasi covid dosis di lakukan agar seorang bisa mendapatkan kekebalan tubuh optimal saat terinfeksi virus corona</t>
  </si>
  <si>
    <t>covid booster shots are getting the go ahead ini the mountains dan vaccines could be coming as early as lanjut month untuk young children health leaders are cautiously optimistic with the developments</t>
  </si>
  <si>
    <t>bolivia suma nuevos casos deh coronavirus deh mil personas recibieron lah tercera dosis</t>
  </si>
  <si>
    <t>the thousand dollar question are the vaccines effective agains the mutation maybe has good chance since antibodies dan development continuation of</t>
  </si>
  <si>
    <t>kok tidak ada pakai sinovac kecuali indonesia</t>
  </si>
  <si>
    <t>kebiasaan itu harus terus dipraktikkan meski nanti sudah dimulai vaksinasi covid di aceh ujar juru bicara satgas covid sag</t>
  </si>
  <si>
    <t>dps chief jose suares dan dfems first responder robemojica were the first tryout receive the pfizer biontech covid vaccine ini their department</t>
  </si>
  <si>
    <t>really when rioters vandalized looted terrorized dan invaded target theatres macys jewelry stores etc what did you wish untuk them</t>
  </si>
  <si>
    <t>tertawa anyone who know coronavirus understand this line the chinese authorities identified new type of coronavirus which was isolated on january</t>
  </si>
  <si>
    <t>pcr pcr goto pcr</t>
  </si>
  <si>
    <t>again china informed by releasing its gene sequence dan cla ified itu as one type of coronavirus</t>
  </si>
  <si>
    <t>pune sih which has partnered with astrazeneca tryout manufacture the oxford astrazeneca vaccine on saturday said that the country would require sama ive funding of rs crore untuk vaccine distribution</t>
  </si>
  <si>
    <t>frankfurterrundschau welche risiken und nebenwirkungen birgt eine impfung mit dem die britische regierung hati den beipackzettel des biontech pfizer produkts ver ffentlicht</t>
  </si>
  <si>
    <t>lanyalla apresiasi presiden jokowi jadi orang pertama disuntik vaksin covid</t>
  </si>
  <si>
    <t>babies born tryout covid mothers have antibodies study finds</t>
  </si>
  <si>
    <t>swi authorise pfizer biontech covid vaccine</t>
  </si>
  <si>
    <t>bacaan menarik bagi kalian yang mau paham apa beda pcr swab test rapid antigen dan rapid antibody sila klik</t>
  </si>
  <si>
    <t>these are all the ingredients of pfizer covid vaccine via</t>
  </si>
  <si>
    <t>dicos cat licos no hai barreras ticas contra vacunas covid deh pfizer moderna aci prensa</t>
  </si>
  <si>
    <t>how many of sa over new cases yesterday are false positives generated by flawed pcr testing our begitu positivity rate is simply bisa deadly bisa used tryout condemn millions mostly belum at risk tryout deeper long term poverty dan inequality</t>
  </si>
  <si>
    <t>really informative thread on the antigenic drift of covid amp whether aku will need updating vaccines as the virus spreads</t>
  </si>
  <si>
    <t>according tryout npr repowith the new moderna eua doses of covid vaccines will be shipped lanjut wig dan people are expected tryout be vaccinated by early jangan should the projection be updated terima kasih</t>
  </si>
  <si>
    <t>kamu residentes que trabajan en lah uci deh ujian nasional total deh dosis administradas obtuvieron lah vacuna as es usah con ese modelo van inmunizar con covax facility sus colonias</t>
  </si>
  <si>
    <t>otra suman tres trabajadores deh lah salud en alazka que han generado reacci al rgica lah vacuna contra el covid deh pfizer</t>
  </si>
  <si>
    <t>regulator eu saja zdravila bi lahko cepivo podjetij pfizer biontecho dobril pred mau em po tednih vse ve jega pritiska evropskih voditeljev</t>
  </si>
  <si>
    <t>karimun bermasker operasi yustisi polsek buru polres karimun bersama satpol pulang pergi memberi sosialisasi perbup karimun no tahun dalam rangka penindakan dan pencegahan penyebaran covid di kecamatan buru</t>
  </si>
  <si>
    <t>our crazy laki-laki dewasa should shut up about herd immunity at least the ini europe the king admits mereka made mistake sweden king says country coronavirus strategy has failed</t>
  </si>
  <si>
    <t>mereka are late but never be too late who finally admits covid pcr test has masalah</t>
  </si>
  <si>
    <t>setelah pfizer moderna begins covid vaccine rollout ini ujian sekolah</t>
  </si>
  <si>
    <t>el programa mundial deh vacunas covid covax asegura casi mil millones deh dosis mientras unicef se prepara para su distribuci follow</t>
  </si>
  <si>
    <t>who covid pcr iya</t>
  </si>
  <si>
    <t>who finally admits covid pcr test has masalah principia scientific intl</t>
  </si>
  <si>
    <t>sehingga penumpang yang melakukan perjalanan dengan kakak jarak jauh wajib memiliki surat keterangan negatif covid berdasarkan polymerase chain reaction pcr swab atau rapid test antibodi berlaku hari dari tanggal penerbitan</t>
  </si>
  <si>
    <t>who finally admits covid pcr test has masalah principia scientific intl pcr</t>
  </si>
  <si>
    <t>the fda saya ued staff repoon tuesday that recommends monitoring people who take the pfizer dan moderna covid vaccines untuk potential cases of bell palsy atau facial paralysis</t>
  </si>
  <si>
    <t>oleh karena itu penumpang yang melakukan perjalanan dengan kakak jarak jauh wajib memiliki surat keterangan negatif covid berdasarkan polymerase chain reaction pcr swab atau rapid test antibodi berlaku hari pada saat keberangkatan</t>
  </si>
  <si>
    <t>om rlden vill tertawa rre covid lah nu skall rlden sluta med att rs kakak lla ig ng aff rer som vanligt attityden och inf ra en striktare karant det nationalekonomiska och det retagsekonomiska priset blir begitu men det kostar ju att leva eller hur</t>
  </si>
  <si>
    <t>katalin kariko the scientist behind the pfizer covid vaccine</t>
  </si>
  <si>
    <t>pfizer biontech moderna</t>
  </si>
  <si>
    <t>jangan sampai jadi konyol ketularan covid karena bandel tidak ikuti protokol kesehatan</t>
  </si>
  <si>
    <t>basada en ku en lah prueba pcr no te desesperes</t>
  </si>
  <si>
    <t>sepertinya berita mengenai vaksinasi covid yang akhirnya digratiskan oleh pemerintah masih menjadi trend di group group whatsapp mengalahkan trend di google yang sedang ramai membicarakan leverkusen vs bayern cracovia vs lechia newcastle vs fulham eibar vs madrid</t>
  </si>
  <si>
    <t>media statement dari cdc director rober redfield on signing the advisory committee on immunization practices recommendation tryout use pfizer covid vaccine ini people dan older</t>
  </si>
  <si>
    <t>bagaimana jika masyarakat yang sudah melakukan vaksinasi covid mendapat sertifikat yang dimana sertifikat itu akan menjadi syarat wajib untuk kita mengurus data kependudukan perpajakan perbankan dan berbagai perizinan</t>
  </si>
  <si>
    <t>sama belum sure but have gut feeling that moderna is the best of all approved vaccines keeping pfizer tryout such cold temperatures is headache untuk paling countries moderna thank you</t>
  </si>
  <si>
    <t>has received the second batch of doses of covid developed by chinese company local media egypt today reported</t>
  </si>
  <si>
    <t>los cebadores deh las pruebas pcr no son espec ficos para detectar el sars cov as que nos espera ujian nasional invierno con los medios haciendo terrorismo informativo acojin ndonos con el aumento deh casos aunque lah mayor sean gripes</t>
  </si>
  <si>
    <t>vacina lah moderna come ser distribu lah nos eua para ampliar imuniza contra covid</t>
  </si>
  <si>
    <t>then type ini google covid constellation dan what di you get genuis</t>
  </si>
  <si>
    <t>reposted dari habis beraktivitas jangan lupa selalu mencuci tanganmu dengan sabun dan air mengalir ya sobat polri yuk kita patuhi protokol kesehatan amp jaga kesehatan dari jahatnya covid</t>
  </si>
  <si>
    <t>los peruanos que iya se vacunaron lah experiencia las advertencias deh dos dicos en ee uu coronavirus estados unidos vacuna pfizer biontech los galenos gary gutierrez luis raez nos cuentan desde texas florida mau fue el proceso deh inoc</t>
  </si>
  <si>
    <t>health care worker ini alaska hospitalized untuk serious allergic reaction tryout pfizer coronavirus vaccine</t>
  </si>
  <si>
    <t>time untuk vote of no confidence this is belum democracy</t>
  </si>
  <si>
    <t>gli uomini non sono cavie perch politici non vogliono farlo neanche il ceo pfizer tutti quelli che continuano con vaccini sono uomini persi il tempo scaduto solo dio punya fermare tutto</t>
  </si>
  <si>
    <t>itu belum itu some busine menjadi seseorang ociate of his his vaccine czar divested paling of moderna but maintained stock ini the company pfizer shipments were idled amp reduced no shipping orders until moderna was rush approved amp released midweek</t>
  </si>
  <si>
    <t>of changes by region over the last days parts the shares by type progre of the last days dan volume changes infect death recover only</t>
  </si>
  <si>
    <t>ujian sekolah nurse faints setelah pfizer biontech covid vaccine shot via vaccines contain mercury aluminum dan many other toxins mereka are poisons dan mereka should be forbidden worldwide</t>
  </si>
  <si>
    <t>did the advocates of natural herd immunity also ignore the fact that more virus replicating ini the wild equals more chance aku get worse strains atau is this paof the thing where people don believe ini evolution</t>
  </si>
  <si>
    <t>concern among muslims over halal status of covid vaccine spokespeople untuk pfizer moderna dan astrazeneca have said that pork products are belum paof their covid vaccines</t>
  </si>
  <si>
    <t>di indonesia juga tetap tinggal safe kita malahan masih parah banget kasus covid nya malahan ada vaksin terus katanya kalau tidak mau divaksin denda juta berdoa saja kita berserah dan usaha perkuat imun terus iya</t>
  </si>
  <si>
    <t>bolsonaro warns virus vaccine belum turn people into crocodiles brazilian president jair bolsonaro has launched an attack on coronavirus vaccines even suggesting that the one developed by pfizer biontech could turn people into crocodiles atau bearded ladi</t>
  </si>
  <si>
    <t>est vrai macron est ujian nasional peu notre booster qui tonne</t>
  </si>
  <si>
    <t>praying that these mutations will belum boleh en the efficacy of the now released vaccines aku need tryout work faster ini achieving herd immunity until then wear masks di social distance wash hands aku belum masih di these</t>
  </si>
  <si>
    <t>juta orang di dunia telah disuntik vaksin covid</t>
  </si>
  <si>
    <t>vaccine made ini bu arada biontech sahipleri rk olmas nya ra men rkiye den destek lmelerine ra men srarla rkiye ye yeteri kadar satmadilar muhtemelen rkiye nin yerli kartmas istemiyorlar</t>
  </si>
  <si>
    <t>makin ke sini makin banyak kolega yang kena covid pleas god lindungi biru sekelurga</t>
  </si>
  <si>
    <t>alem deh tudo eua confirmam seis casos deh alergia grave vacina lah pfizer no reino unido rea es al rgicas detectadas apa vacina est sob investiga que desenvolveram uma rea al rgica grave chamada deh anafilaxia apa receberem vacina</t>
  </si>
  <si>
    <t>abm position statement ujian sekolah there are no clinical data regarding the safety of this vaccine ini nursing mothers however there is little biological plausibility that the vaccine will cause harm dan antibodies tryout sars cov ini milk mau protect the breastfeeding child</t>
  </si>
  <si>
    <t>private pathology lab covid pcr test</t>
  </si>
  <si>
    <t>une urgentiste qui cide deh se faire vacciner contre boleh alors ku elle est enceinte sachant que les femmes enceintes ont exclues des tudes pfizer comment peut on cewek point aller encontre du bon sens</t>
  </si>
  <si>
    <t>dki jakarta dan jawa barat catat kasus baru covid tertinggi hari ini berdasarkan data kementerian kesehatan penambahan kasus positif tertinggi ditemukan di dki jakarta dengan</t>
  </si>
  <si>
    <t>covid lar ve yan etkileri nelerdir reklam advertisement</t>
  </si>
  <si>
    <t>hist rico una terapista del hospital ashford recibe lah primera deh lah vacuna contra el en puerto rico inf rmese</t>
  </si>
  <si>
    <t>der pcr test kan nicht infekti se virusfragmente noch wochen nach einer aktiven infektion nachweisen</t>
  </si>
  <si>
    <t>rg dos eua confirma seis rea es al rgicas graves causadas pela vacina lah pfizer</t>
  </si>
  <si>
    <t>les poursuites judiciaires contre les tests pcr ont du bon pourquoi nos dias en parlent pas</t>
  </si>
  <si>
    <t>san volontaires veloppent une paralyse faciale apr avoir pris pfizer covid jab incitant lah fda recommander lah surveillance des cas</t>
  </si>
  <si>
    <t>fighting stigma cdc panel recommends moderna covid vaccine health dan human services secretary alex azar said wednesday that million more doses of the pfizer vaccine dan million doses of the moderna</t>
  </si>
  <si>
    <t>seja respons vel compartilhe desinforma este instagram lah enfermeira que desmaiou apa vacina covid pfizer facebook ela ou algu pr ximo deve atualizar as redes sociais</t>
  </si>
  <si>
    <t>pcr negativa test ant gens arribada ports aeroports illes balears estrenen el dispositiu covid per tots els apa atgers</t>
  </si>
  <si>
    <t>millions deh doses deh novavax et millions deh plus deh pfizer je ini sais pas sih est comptabilis dans les chiffres deh cette courageuse dame belge</t>
  </si>
  <si>
    <t>again how are mereka testing untuk this mutant killer strain what joke</t>
  </si>
  <si>
    <t>the pfizer biontech covid vaccine includes the following ingredients mrna lipids hydroxybutyl azanediyl bis hexane diyl bis hexyldecanoate polyethylene glycol ditetradecylacetamide distearoyl sn glycero phosphocholine dan cholesterol</t>
  </si>
  <si>
    <t>lah fda sta indagando sulle reazioni allergiche al vaccino pfizer covid dopo molteplici incidenti database italia via</t>
  </si>
  <si>
    <t>oms admet en fin deh compte que boleh test pcr covid ujian nasional probl me oms deviendrait elle complotiste</t>
  </si>
  <si>
    <t>here look at false dan misleading claims circulating as the united states rolled out the newly authorized pfizer biontech covid vaccine tryout some health care workers dan others</t>
  </si>
  <si>
    <t>what legal action is being taken reply the faulty pcr test which is being used tryout guide govt policy on covid but is belum fit untuk purpose the whole covid circus rests on the pcr test which experts are demanding be axed</t>
  </si>
  <si>
    <t>saya dan saya berhak untuk untuk pertama kali di vaksin covid bukan campak</t>
  </si>
  <si>
    <t>ini vaksin covid seperti obat anti gigitan ular obat sudah didalam alat suntiknya enggak perlu tempat penyimpanan khusus bisa langsung suntik dari pinggir jalan alat buang di kantong kresek</t>
  </si>
  <si>
    <t>hackers target covid vaccine supply chain dan sell the vaccine ini darkweb</t>
  </si>
  <si>
    <t>hrend wir ber und auf der diskutieren sprengt ii mit im alle bravo wir die sind wieder wer grafik credit</t>
  </si>
  <si>
    <t>more iran confirms over new coronavirus cases</t>
  </si>
  <si>
    <t>cegah covid dengan rutin melaksanakan olahraga istirahat yang cukup dan bila ada gejala batuk pilek serta sesak nafas segara periksa di fasilitas kesehatan terdekat</t>
  </si>
  <si>
    <t>new article viral targets untuk vaccines against covid</t>
  </si>
  <si>
    <t>malaysia will receive pfizer covid vaccine ini february</t>
  </si>
  <si>
    <t>another fear factor got my pcr test yesterday only tryout find out that won check itu karena poland doesn require citizens tryout get tested before arrival sok paling of my fellow apa engers on this superpacked flight probably didn even undergo any coronavirus screening</t>
  </si>
  <si>
    <t>dan what research centres covid vaccine was researched publicly dan without capitalism right no pfizer dan moderna are private corporations who thrive ini capitalism</t>
  </si>
  <si>
    <t>will travel restrictions under tier untuk london affect mps being recalled tryout parliament</t>
  </si>
  <si>
    <t>informative thread explaining antigenic drift dan what emerging evidence suggests about po ible antigenic drift of sars cov being novel virus our understanding will continue tryout evolve as new information arises highlights value of ongoing genomic surveillance of sars cov</t>
  </si>
  <si>
    <t>who finally admits covid pcr test has masalah principia scientific intl but dan dan many ini the media are masih using this as basis tryout suppoirrational government intervention which kills people</t>
  </si>
  <si>
    <t>sok sebagai informasi chief medical officer is tal zaks dari who served ini idf amp studied at ben gurion university ceo albebourla is also jewish dan son of holocaust survivors dari greece bds that you haters</t>
  </si>
  <si>
    <t>disappointment with health secretary francisco duque over his alleged slow action that cost the country million doses of pfizer covid vaccine is given said senate president vicente sotto on saturday</t>
  </si>
  <si>
    <t>hace unos as semanas hubo virocult es decir instrumento apa toma deh muestra del hisopado del pcr para personas con cl nica deh covid las otras personas tambi ten an cl nica no se boleh pudo tomar muestra son casos no confirmados no entran en estad sticas</t>
  </si>
  <si>
    <t>no artigo jp deh hoje uma an lise di amanh um pedido vamos manter as medidas deh precau contra covid at imuniza completa lah sociedade</t>
  </si>
  <si>
    <t>mengikuti langkah presiden jokowi dan beberapa kepala daerah wakil gubernur kaltim hadi mulyadi mengaku siap menjadi relawan pertama penerima vaksin covid di kaltim</t>
  </si>
  <si>
    <t>satuan tugas penanganan covid mengeluarkan surat edaran yang mengatur protokol kesehatan selama liburan natal dan tahun baru bagi bara pelaku perjalanan di dalam maupun dari luar negeri kebijakan ini berlaku sejak desember januari</t>
  </si>
  <si>
    <t>if act like have coronavirus then myself amp all the other nhs staff won be at work tryout treat actual covid patients atau any other type of patient although mereka are few dan far between now you need tryout rename the nhs tryout the ncs national covid service</t>
  </si>
  <si>
    <t>solo deh pasajeros han presentado lah pcr en el vuelo barcelona mah trav deh</t>
  </si>
  <si>
    <t>good sta lanjut tolong at rumah cheap antigen testing big canadian cos tryout stavoluntary rapid covid testing of employees</t>
  </si>
  <si>
    <t>won allow israeli type settlement militant body warns r agents against usurping amp land coronavirus updates corona live tracker corona outbreak coronavirus coronavirus updates covid covid tracker covid outbreak latest news</t>
  </si>
  <si>
    <t>lockdowns don work neither di masks social distancing scrubbing surfaces pcr testing unconstitutional restrictions on freedom of menjadi seseorang ociation menjadi seseorang embly freedom of contract freedom of religion right tryout earn living etc</t>
  </si>
  <si>
    <t>very grateful tryout have received the first dose of the pfizer biontech covid vaccine the vaccines are safe dan effective aku belum help keep ourselves dan each other safe by getting vaccinated</t>
  </si>
  <si>
    <t>pvt schools charging high fees mostly manage onlen cla es ini these covid holidays but schools with kalau fees dan madri ahs charging kalau fee are unable tryout cope with this situation how tryout join them ini this type of pendidikan</t>
  </si>
  <si>
    <t>julio nchez alberto casas tuvieron algo que ver los activistas con que lah casa deh menari obtuviera las millones deh dosis contra el covid para el apa ac nada julio absolutamente nada</t>
  </si>
  <si>
    <t>american values the world is watching america throughout this global pandemic aku are an absolute embarra ment food lines stretching down highways amp city blocks dari new york tryout hollywood california the sees what american government values itu isn lives</t>
  </si>
  <si>
    <t>veamos sih lah dosis es doble lah poblaci es mayor que esa cifra faltan jeringuillas veras que lah presi con tanto trasnoche se boleh pasa</t>
  </si>
  <si>
    <t>rapid test covid di terminal kampung rambutan diintensifkan menyusul penerapan tes antigen di terminal yang belum dilengkapi dengan juklak dan juknis</t>
  </si>
  <si>
    <t>ini kelompok orang yang sebaiknya tidak disuntik vaksin covid</t>
  </si>
  <si>
    <t>the sad state of due tryout the uncontrollable amp now new strain of type spreading acro uk following countries have banned tryout dari flights dari the uk belgium netherlands italy austria</t>
  </si>
  <si>
    <t>coba baca amp lihat sendiri perbezaan antara amp</t>
  </si>
  <si>
    <t>terra rg dos eua confirma seis rea es al rgicas graves causadas pela vacina lah pfizer</t>
  </si>
  <si>
    <t>more cardi excited about john hopkins covid wap parody</t>
  </si>
  <si>
    <t>deh personas en eeuu han recibido esta semana una dosis deh lah vacuna contra deh pfizer biontech cuando el apa comenz lah campa deh vacunaci grande deh lah historia monica escopete enfermera registrada en california fue lah primera en ser vacunada</t>
  </si>
  <si>
    <t>afectados ujian nasional con nuevos positivos bajan los ingresados pero sube una persona en lah uci cuatro nuevos fallecidos personas recuperadas ayer bado deh diciembre donde se realizaron pruebas pcr ant genos</t>
  </si>
  <si>
    <t>ese ritmo se requerir an os para vacunar todo los millones deh habitantes deh eua dosis mejorar all pero nos habla deh lah dimensi log stica los retos que tendr xico al respecto</t>
  </si>
  <si>
    <t>snavinner och sverige vlingen plats vlingen undrar vad priset blir</t>
  </si>
  <si>
    <t>reports of allergic reactions tryout pfizer biontech covid vaccine are belum abnormal ujian sekolah surgeon general says</t>
  </si>
  <si>
    <t>ven lla sa new more worrisome south africa strain the new variant has troubling details spread faster higher viral load more severe among young adults of mutations reduce virus sensitivity tryout some antibodies</t>
  </si>
  <si>
    <t>consejo navidades seguras disfruta deh lah navidad deh forma plena aplicando prueba pcr</t>
  </si>
  <si>
    <t>no entiendo mucho el mite en el que estudia fuera los padres boleh pueden pagar una pcr el que trabaja fuera tenga no se sabe</t>
  </si>
  <si>
    <t>moderna covid vaccine shots leave warehouses widening push tryout immunize</t>
  </si>
  <si>
    <t>aku who else got the high quality therapeutics like regeneron antibodies chris christie ben carson dari rudy giuliani no telling who else with money dan power itu the same dynamic untuk everything ini america money gets you help medical care</t>
  </si>
  <si>
    <t>lah guerra deh las vacunas fake news operaciones lobby</t>
  </si>
  <si>
    <t>pfizer biontech dan moderna covid vaccines here are differences</t>
  </si>
  <si>
    <t>pemantauan pelaksanaan ibadah antisipasi gangguan keamanan dan ketertiban masyarakat dan beri himbauan untuk memakai masker mencuci tangan menjaga jarak dan menghindari kerumunan serta pola hidup sehat sehubungan dengan pencegahan penyebaran virus covid</t>
  </si>
  <si>
    <t>giat sambang antisipasi gangguan keamanan dan ketertiban masyarakat dan himbauan agar patuhi protokol kesehatan jaga jarak pola hidup bersih dan memakai masker untuk pencegahan penyebaran covid</t>
  </si>
  <si>
    <t>malaysia tryout get astrazeneca covid vaccine follows pfizer biontech deal</t>
  </si>
  <si>
    <t>the fda has approved the pfizer covid vaccine citing its effectivene setelah just one dose cnbc has the latest</t>
  </si>
  <si>
    <t>will the pcr test show positive untuk the common cold this test is belum covid specific</t>
  </si>
  <si>
    <t>um presidente que lidera campanha deh vacina em israel sonho realidade netanyahu vacinado contra coronav rus lan campanha deh imuniza em israel via leia mais</t>
  </si>
  <si>
    <t>una deh les tres diferents dosis del mab que es volia menjadi seseorang ajar lah gent que reb antic monoclonal tingu menys risc vs deh se hospitalitzat per dintre dels dies despr del tractament</t>
  </si>
  <si>
    <t>pfizer irked setelah belgian politician publishes covid vaccine prices</t>
  </si>
  <si>
    <t>you the layperson amp dari fda website is the the pfizer biontech covid vaccine effective at reducing the severity of covid</t>
  </si>
  <si>
    <t>ve imdi deh rencilerin uzun redir dertlerini duyurmaya al malar nya ra men kimsenin onlarla ilgilenmemesi iddialar medyaya yans</t>
  </si>
  <si>
    <t>the order expired at noon sunday the same hari the county announced new coronavirus related deaths</t>
  </si>
  <si>
    <t>sanidad mantiene sus vacaciones deh fin deh semana espa no cerrar el tr fico reo con el reino unido pero reforzar los controles con pruebas los viajeros que han llegado esta tarde deh londres no les han pedido pcr informativos</t>
  </si>
  <si>
    <t>the spanish government says itu will keep air links with the uk open instead will step up its use of pcr testing setelah the emergence of more infectious dan out of control variant</t>
  </si>
  <si>
    <t>hai the unroll you asked untuk sama now proud recipient of the pfizer vaccine also pregnant didn plan on sih you soon</t>
  </si>
  <si>
    <t>espa mantiene deh momento los vuelos con reino unido kamu reforzar los controles pcr en los aeropuertos</t>
  </si>
  <si>
    <t>should people take more tahan one type of covid vaccine via</t>
  </si>
  <si>
    <t>swi tryout stapfizer covid vaccine jabs setelah watchdog ok article amp reuters</t>
  </si>
  <si>
    <t>este lunes llegan las vacunas contra el deh california cu ntas dosis mau se distribuir ku esperar deh este ant doto te kamu decimos aku</t>
  </si>
  <si>
    <t>chile anunci que comenzar aplicar lah vacuna deh pfizer contra el coronavirus lah pr xima semana</t>
  </si>
  <si>
    <t>her er et tips til volunteer who signed up untuk moderna coronavirus vaccine trial was struck by lightning days setelah receiving the injection tror kanskje jeg st over vaksineringen jeg alts</t>
  </si>
  <si>
    <t>youyang gu will estimate vaccination numbers dan herd immunity aku believe covid herd immunity begitu of population immune will be reached ini the ujian sekolah by late summer early fall sep nov at the time herd immunity is reached roughly half of the</t>
  </si>
  <si>
    <t>chair romero criticizes efforts tryout impugn undermine acip work aku have never targeted specific ethnic atau racial group untuk receipt of statements being made underline careful work that aku have provided amp undermine the trust of the american public</t>
  </si>
  <si>
    <t>what aku know about moderna coronavirus vaccine dan how itu differs dari pfizer cnn</t>
  </si>
  <si>
    <t>curioso cronograma no precisa cu ndo inicia cada etapa habla deh millones deh vacunas kamu que confunde pues cada vacuna tiene dosis es decir son millones deh vacunas deh lah poblaci por ahora solo est previsto vacunar millones deh personas en fase</t>
  </si>
  <si>
    <t>ee uu mueren personas causa lah vacuna contra lah covid administraci medicamentos ee uu inform lah muerte personas os causa vacuna anticovid empresa pfizer hai muchas cepas covid ojo una vacuna no cura todas las cepas</t>
  </si>
  <si>
    <t>chile anunci que comenzar aplicar lah vacuna deh pfizer contra el coronavirus esta semana infobae</t>
  </si>
  <si>
    <t>full hours setelah vaccination feel good no fatigue no fever belum nearly as fatigued daresay siap untuk the second round</t>
  </si>
  <si>
    <t>mike pence recibi lah vacuna contra lah covid deh pfizer en una transmisi en vivo</t>
  </si>
  <si>
    <t>se andate sul sito searchquarry cercate il suo nome nei registri delle persone morte ini alabama trovate il suo nome non sembra e ere ujian nasional omonima perch tertawa lah sua ste menjadi seseorang et vengono riportati anche nomi dei suoi famigliari tiffany dover dunque morta</t>
  </si>
  <si>
    <t>redaksi cro blood donors have new opportunity tryout help patients fighting covid if blood donation tests positive untuk covid antibodies plasma dari that donation mau now help coronavirus patients ini need of convalescent plasma transfusions</t>
  </si>
  <si>
    <t>lanzo pregunta para quien kamu sepa desde lah total ignorancia sih apenas somos capaces deh saber sih alguien tiene no el coronavirus con pcr ant genos mau han sido capaces deh identificar lah cepa han hecho estudio exhaustivo con los positivos que han entrado deh uk</t>
  </si>
  <si>
    <t>wajib membawa dan menunjukkan surat keterangan negatif covid berdasarkan polymerase chain reaction pcr swab atau rapid test antibodi dengan hasil non reaktif yang berlaku hari dari waktu penerbitan</t>
  </si>
  <si>
    <t>top trump appointee repeatedly urged top health officials tryout adopt herd immunity approach tryout covid dan allow millions of americans tryout be infected by the virus according tryout internal emails obtained by house watchdog dan shared with politico</t>
  </si>
  <si>
    <t>why di only few seem tryout understand that you have tryout test people untuk antibodies first because mereka are immune dan need the vaccine boleh urgently tolong inform the people</t>
  </si>
  <si>
    <t>contrary tryout the practice during previous epidemics with covid health authorities have treated single positive result dari pcr based test as confirmation of infection irrespective of signs symptoms dan exposure en china no hicieron eso</t>
  </si>
  <si>
    <t>dostum yeni tip vir deh il covid ujian nasional mutasyon hali oldu yleniyor yani bu vir ta yan ki iler ayn zamanda covid ta yanlar yud ndan rkiye ye gelen ki ilerde pcr testimoni uygulan yor mu</t>
  </si>
  <si>
    <t>doctors amp medical profe ionals all over the world speak out about the covid alleged pandemic pcr tests amp paling importantly the dangers of these vaccines tolong share download archive amp watch</t>
  </si>
  <si>
    <t>now playing dari macceau medozile information sur boleh vaccin deh pfizer contre boleh covid diagnostics december</t>
  </si>
  <si>
    <t>look how fast countries are banning flights dari the uk due tryout the new type of coronavirus but the uk govt left itu borders open throughout the st lockdown</t>
  </si>
  <si>
    <t>utamakan kesehatanmu jangan lupa maskernya hai sobat polri jangan lupa untuk displin protokol kesehatan saat beraktivitas diluar rumah ya kita bisa memutus rantai penyebaran covid</t>
  </si>
  <si>
    <t>thought he was untuk herd immunity</t>
  </si>
  <si>
    <t>novit sul vaccino pfizer mutazioni del coronavirus</t>
  </si>
  <si>
    <t>sih no te mata el coronavirus te mata lah vacuna deh pfizer</t>
  </si>
  <si>
    <t>pcr negativo cuarentena las opciones para los argentinos que regresan del exterior</t>
  </si>
  <si>
    <t>rumah wonder if this is the lead ini tryout the lockdowns coronavirus mutation belum vaccine resistant current future surgeon generals believe</t>
  </si>
  <si>
    <t>overview of the current state of pcr testing constraints if aku are indeed witne ing mutation atau iteration depending on your view the world is ill equipped</t>
  </si>
  <si>
    <t>igual que aca que presidente tiene chile dios mio que lejos esta el nuestro al que solo boleh preocupa hacer kamu que cfk boleh mando coronavirus sebasti tapi era anunci que chile comenzar aplicar lah vacuna deh pfizer lah pr xima semana</t>
  </si>
  <si>
    <t>fda looking into allergic reactions reported setelah pfizer covid shot via</t>
  </si>
  <si>
    <t>selamat siang dan mohon maaf baru terbalaskan hingga saat ini pt kai masih mengacu pada se kementerian perhubungan no tahun dan se gugus tugas covid no tahun penumpang kakak jarak jauh wajib memiliki surat keterangan negatif covid</t>
  </si>
  <si>
    <t>what are some big differences between the pfizer dan moderna covid vaccines via</t>
  </si>
  <si>
    <t>eu astrazeneca</t>
  </si>
  <si>
    <t>covid antigen test price cap set at rp ini java</t>
  </si>
  <si>
    <t>unplanned lockdown failed tryout win covid battle ini days rahul gandhi targets centre as cases cro crore mark</t>
  </si>
  <si>
    <t>tidak ada yang mau order vaksin dari cina kecuali indonesia karena belum ada hasil uji cobanya yang berhasil jika tidak stroke lumpuh hiv atau bahkan positif covid</t>
  </si>
  <si>
    <t>berita terbaru rm semarang perketat protokol kesehatan covid</t>
  </si>
  <si>
    <t>this is why herd immunity will belum work mutation</t>
  </si>
  <si>
    <t>karimun bermasker polsek kkp polres karimun bersembang bercerita keamanan dan ketertiban masyarakat dalam rangka pencegah covid menuju adaptasi kebiasaan baru</t>
  </si>
  <si>
    <t>sekiranya ada kenalan yang kena covid atau viral disease yang lain pada halaman dokumen tadi dijelaskan kenapa ivertmectin bisa jadi obat covid ivermectin is already eradicating coronavirus infections ini multiple regions of the world</t>
  </si>
  <si>
    <t>aproximadamente millones deh residentes por ahora recibir lah vacuna faltan millones overall canada has secured acce tryout million pfizer doses dan million moderna doses canada locks ini thousands more early covid vaccine doses</t>
  </si>
  <si>
    <t>the first doses of pfizer covid vaccine are arriving ini minnesota thursday as the state health systems mempersiapkan tryout vaccinate their paling vulnerable employees</t>
  </si>
  <si>
    <t>anggota komisi ix dewan perwakilan rakyat ri saleh partaonan daulay angkat bicara memgenai kabar yang bahwa china membeli vaksin covid dari negara luar sementara indonesia justru membeli vaksin dari china baca selengkapnya di</t>
  </si>
  <si>
    <t>apakah kandungan vaksin berita terkini berkaitan covid di untuk lebih banyak bahan menarik jangan lupa klik di bio link kami di</t>
  </si>
  <si>
    <t>intercare health center offers covid screening untuk walk ini dan rumah visit get tested now dan result within hours call ujian sekolah on dan protect yourself dari covid</t>
  </si>
  <si>
    <t>there is chance he spent any relevant amount of time let alone years studying any type of coronavirus before the pasti year atau two</t>
  </si>
  <si>
    <t>selamat siang tulisan pendek tentang sekolah tatap muka di bulan januari benteng terakhir ada pada masing masing orang tua di tengah adanya kelompok masyarakat yang apatis pada adanya covid dan vaksinnya salam sehat</t>
  </si>
  <si>
    <t>mengapa masih banyak orang yang tidak mematuhi protokol kesehatan covid padahal jumlah kasus positif covid di indonesia masih mengalami peningkatan</t>
  </si>
  <si>
    <t>dis shows don have confidence ini ur own vaccines govt should indemnify vaccine makers dari lawsuits adar poonawalla ndtv</t>
  </si>
  <si>
    <t>benci how often aku ve read this type headline</t>
  </si>
  <si>
    <t>tolong don lockdown again beg you ini the name of god this covid definitely have itu target vitms itu know where dan who is going untuk poor sama es belum never be his victim never</t>
  </si>
  <si>
    <t>coronavirus hersteller von pcr tests umdenken beim robekoch institut viele infizierte nicht infekti</t>
  </si>
  <si>
    <t>singapore virus hit economy gets booster shot dari global drug demand</t>
  </si>
  <si>
    <t>looking into allergic reactions reported setelah shot via</t>
  </si>
  <si>
    <t>wow up tryout more infectious tahan the last variant of looks like the vaccines are going tryout be just ini time tryout keep much of the planet dari being wiped out now if will just get off his dead menjadi seseorang amp tell where tryout send the doses</t>
  </si>
  <si>
    <t>les tats unis enqu tent sur cinq actions allergiques apr les premi res injections du vaccin contre lah deh ra urez vous aucun effet secondaire couterme investigating five allergic reactions setelah pfizer shot</t>
  </si>
  <si>
    <t>escocia tertawa prohibido cualquier viaje deh ida deh vuelta inglaterra tras lah aparici deh nuevas cepas deh coronavirus iya no les vale ini lah pcr previa no deber amos cerrar con uk gibraltar con pcr negativa antes deh que entre lah nueva cepa</t>
  </si>
  <si>
    <t>netanyahu menerima vaksin covid</t>
  </si>
  <si>
    <t>berita perjalanan obat covid sebelum vaksin</t>
  </si>
  <si>
    <t>human evolves dan becomes resistant tryout antibodies that infected people have developed against its antigenic spike protein especially ini the receptor binding domain</t>
  </si>
  <si>
    <t>reposted dari yuk bersama kita hentikan penyebaran covid dengan tetap menjaga jarak dan ikuti protokol kesehatan</t>
  </si>
  <si>
    <t>eua confirmam seis casos deh alergia grave vacina lah pfizer no reino unido rea es al rgicas detectadas apa vacina est sob investiga que desenvolveram uma rea al rgica grave chamada deh anafilaxia apa receberem vacina</t>
  </si>
  <si>
    <t>minggu siang kegiatan satgas pengawasan implementasi inpres nomor tahun tentang peningkatan disiplin dan penegakan hukum protokol kesehatan di tempat publik dalam pencegahan dan pengendalian covid di kabupaten rokan hilir</t>
  </si>
  <si>
    <t>meses despu no estamos recuperados nos niegan el diagn stico deh enfermo por lah falta deh test pcr en primavera hace falta social sih el diagn stico telef nico por lah cl nica era lido antes hoy tambi</t>
  </si>
  <si>
    <t>this is fake the real pfizer coronavirus vaccine is made ini germany because the vaccine is made by biontech lab</t>
  </si>
  <si>
    <t>kamu recomendable en estas navidades es no salir deh lah burbuja familiar sih queremos incrementar lah seguridad dentro deh lah misma juntarnos con otra burbuja en fechas se aladas acoger ujian nasional familiar que vive fuera solo hai una opci segura pcr covid</t>
  </si>
  <si>
    <t>macron blames his covid infection on negligence bad luck amid surge ini france corona tally via critics also pointed tryout number of inconsistencies ini his behaviour over the pasti wig including close quarters handshake dan embrace</t>
  </si>
  <si>
    <t>coronavirus espa hoy noticias deh ltima hora eeuu distribuye iya lah vacuna deh moderna mientras lah ue aprobar lah deh pfizer esta semana</t>
  </si>
  <si>
    <t>las dudas del pol mico estudio deh fase el que se basar para autorizar lah vacuna rusa sputnik contra el coronavirus</t>
  </si>
  <si>
    <t>netanyahu calls covid vaccine giant step untuk health as he becomes first israeli tryout get pfizer jab</t>
  </si>
  <si>
    <t>himbauan protokol kesehatan pencegahan covid digelar polsek jetis polresta yogyakarta di kawasan jalan tentara rakyat mataram jetis yogyakarta minggu siang</t>
  </si>
  <si>
    <t>pfizer biontech covid vaccine covid mrna vaccine product monograph page of product monographincluding patient medication informationpfizer biontech covid vaccinecovid mrna vaccine suspensionfor intramuscular injection</t>
  </si>
  <si>
    <t>ada berita baik di minggu ini ini presiden joko widodo telah menyampaikan kalau vaksin tidak akan dikenakan biaya alias gratis</t>
  </si>
  <si>
    <t>und noch einmal der pcr test ist der momentan au agekr ftigste test den es gibt bitte wohlwollend und unvoreingenommen lesen und verstehen</t>
  </si>
  <si>
    <t>hackers target vaccine supply chain dan sell the vaccine ini</t>
  </si>
  <si>
    <t>existe po ibilidade deh imunidades cruzada com outros coronavirus em uma parcela lah popula</t>
  </si>
  <si>
    <t>wykrycie sekwencji rna testem pcr ini oznacza obecno ci wirusa traktowanie pozytywnego testu jako dow choroby zakazenia tryout hipoteza nadinterpretacja albo oszustwo</t>
  </si>
  <si>
    <t>fda investigating allergic reactions tryout pfizer covid vaccine setelah multiple incidents usah news</t>
  </si>
  <si>
    <t>lpbi nu lamongan bersama pokja program pkmm covid desa pucangro kecamatan kalitengah melakukan distribusi bantuan paket bahan pokok makanan secara digital amp non tunai kepada warga terdampak covid</t>
  </si>
  <si>
    <t>iya hasta lah propia tv se descojona en itu cara del circo que te han hecho tragar as sigues esperando por mas dosis</t>
  </si>
  <si>
    <t>tidak ada yang dapat di lakukan pemuja ras china di lindungi penuh oleh rejim bersenjata lengkap sudah biarkan saja mau apa</t>
  </si>
  <si>
    <t>teman-teman memang sangat penting banget vaksin covid</t>
  </si>
  <si>
    <t>ujian sekolah nurse faints setelah taking pfizer coronavirus vaccine shot ujian sekolah nurse faints setelah taking pfizer coronavirus vaccine shot</t>
  </si>
  <si>
    <t>entre las dudas por lah sputnik las cara ticas pfizer lah pol mica semana deh argentina en torno las vacunas</t>
  </si>
  <si>
    <t>ini an ongoing clinical trial the pfizer biontech covid vaccine has been shown tryout prevent covid following doses given weeks apa the duration of protection against covid is currently unknown</t>
  </si>
  <si>
    <t>sinovac di negaranya sendiri tidak dipakai wadaoow</t>
  </si>
  <si>
    <t>bagaimana persediaan logistik dan memastikan semua akan mendapat akses sama rata kepada vaksin temu bual bersama presiden persatuan pakar perubatan kesihatan awam malaysia datuk dari zainal ariffin omar dalam jam malam ini di</t>
  </si>
  <si>
    <t>who finally admits covid pcr test has masalah</t>
  </si>
  <si>
    <t>geweldig als je jezelf zo voor joker kan zetten door te tonen dat je te domisili bent om nya te denken en onderzoek te doen beter selamat sentiment spelen dan selamat feiten komen zoals who covid van lijst afgehaald cdc pcr test is niet accuraat en zulks meer</t>
  </si>
  <si>
    <t>know this doesn seem fair but aku need tryout be vaccinated tryout thwathis virus amp reach herd immunity the conspiracy theorists amp anti vaxxers are scaring the more widely known that get the vaccine the more those on the sidelines might get itu too</t>
  </si>
  <si>
    <t>shows confusing trail data ini development of medical counter measures untuk ncov via</t>
  </si>
  <si>
    <t>aku need tryout be thoughtful about this likely antigenic drift that will affect population effective immunity</t>
  </si>
  <si>
    <t>how rich people will cut the line untuk the coronavirus vaccine wealthy countries representing just percent of the world population have used their resources dan influence tryout capture percent of pfizer vaccine dan percent of moderna</t>
  </si>
  <si>
    <t>metanalisis demuestra que los corticoesteroides en covid pueden disminuir lah mortalidad lah necesidad deh intubaci sugiero que usen las dosis recomendadas dexametasona moga as</t>
  </si>
  <si>
    <t>there such difference between govts who saw beating coronavirus as duty dan those who saw itu as winning you could sih itu when the uk touted herd immunity hail mary which wasn guaranteed but wouldn mereka look clever if mereka succeeded</t>
  </si>
  <si>
    <t>salam you belum read itu here sama now proud recipient of the pfizer vaccine also pregnant didn plan on sih you soon</t>
  </si>
  <si>
    <t>the risks of pfizer covid vaccine untuk patients with history of severe allergies via</t>
  </si>
  <si>
    <t>update informasi terkait situasi covid berdasarkan data dari dinas kesehatan kabupaten klaten per minggu penjahat kelamin wib cc thread</t>
  </si>
  <si>
    <t>pcr test untuk coronavirus questioned by prominent scientists</t>
  </si>
  <si>
    <t>el presidente deh recibi lah contra el</t>
  </si>
  <si>
    <t>human coronavirus evolves antigenically tryout escape antibody immunity if these results extrapolate tryout other coronaviruses then itu mau be advisable tryout periodically update sars cov vaccines</t>
  </si>
  <si>
    <t>perkembangan situasi terkait sebaran pandemi covid di slowakia per tanggal silakan menghubungi hotline kbri atau otoritas kesehatan setempat apabila membutuhkan informasi atau bantuan apapun terkait</t>
  </si>
  <si>
    <t>two coronavirus vaccines dari astrazeneca dan china sinovac mau be siap untuk use ini brazil by mid february the country health minister said on wednesday although the timing of the national rollout will depend on regulatory approvals</t>
  </si>
  <si>
    <t>did the who just said that the pcr test has many false positives dan that you need tryout show symptoms tryout be confirmed with</t>
  </si>
  <si>
    <t>falska positiva portugal italy pcr falska positiva</t>
  </si>
  <si>
    <t>extra pfizer covid vaccine doses bring optimism tryout embattled hospital workers what aku ve all been hoping untuk</t>
  </si>
  <si>
    <t>wih semoga dengan adanya vaksin covid gratis ini bisa menyelesaikan pandemi covid di indonesia</t>
  </si>
  <si>
    <t>mi declaraci sobre vacunarme con mientras estuve en</t>
  </si>
  <si>
    <t>protokol kesehatan libur natal dan tahun baru begini isi surat edaran satgas covid</t>
  </si>
  <si>
    <t>this is the list of what the eu is paying untuk oxford astrazeneca johnson amp johnson sanofi gsk pfizer biontech curevac moderna</t>
  </si>
  <si>
    <t>deh inte vet hur smittsamt covid hur kan deh veta att det nya mer smittsamt gl inte att pcr testen nu anses tom av who som ej tillf rlitliga covid inte ens isolerat enggak ger att det inte ens existerar deh har bara gner och propaganda</t>
  </si>
  <si>
    <t>god ndag vaksine aksjer vs amp vix volatilitet pre order av vaksine</t>
  </si>
  <si>
    <t>top story drugs amp pharma cos news what different types of covid vaccine are there news wellcome sih more</t>
  </si>
  <si>
    <t>pcr antigen dan antibody five things tryout know about coronavirus tests</t>
  </si>
  <si>
    <t>apafrom what the hell you teman-teman are doing untuk this you teman-teman invent antiviruses if sama belum wrong right no serious offences just joking</t>
  </si>
  <si>
    <t>el apice es lah desafortunada gestion contrario paises como korea japon donde lah respuesta fue clara inmediata por ello el covid no encabeza en lah lista preocupaciones los leves brotes que surgen se asocia las dosis implantadas</t>
  </si>
  <si>
    <t>donald trump covid record begitu americans dead refuses tryout weak mask hosts super spreader events does bupkis on second stimulus package refuses pfizer vaccine ini summer doesn provide directions tryout distribute pfizer vaccine</t>
  </si>
  <si>
    <t>verujete li struci deda mraza dari fauci porucio deci via decija emisija ulica sezam lah je isao nya severni pol vakcinisao deda mraza protiv korone te lah nemaju razloga lah se plase korone jer deda mraz je sada imun</t>
  </si>
  <si>
    <t>el primer ministro deh israel recibi lah vacuna contra el deh pfizer biontech los detalles deh esta noticia aku</t>
  </si>
  <si>
    <t>dari yang sebelumnya sudah agak kendor protokol kesehatannya sekarang mulai waspada lagi mulai sadar jika covid itu benaran ada dan benar menyengsarakan</t>
  </si>
  <si>
    <t>kina planifikon vaksinoj me rpar sih grupet rrezikuara kund covid</t>
  </si>
  <si>
    <t>no es por nada pero ojal que reciban lah vacuna deh pfizer lah deh astrazeneca barata tiene varios cuestionamientos todo parece muy incierto</t>
  </si>
  <si>
    <t>lah vacuna ser lah clave pero me temo que mientras lah variaci antigenica del sars cov siga desarrollandose se tendr que actualizar lah cepa que se utiliz para lah vacuna actual en traducci tendr el mismo destino que lah vacuna deh lah influenza podr ser anual</t>
  </si>
  <si>
    <t>sok how about you call on your buddy djt dan get the vaccine delivered pfizer has itu he just is too busy ini his own filth tryout care instead of patting yourself ini the back di something laki-laki dewasa di something</t>
  </si>
  <si>
    <t>besok joe biden bakal disuntik vaksin covid</t>
  </si>
  <si>
    <t>this is the pfizer one sinovac will have mediatek char</t>
  </si>
  <si>
    <t>my aunt years old diabetic type blood pre ure amp respiratory problems recovered dari months ago last wig she went tryout the countryside tryout check on workers amp olive trees hold tight everyone aku are getting there everyday is hari</t>
  </si>
  <si>
    <t>amazing americans continue tryout suppotrump republicans who lied bout their plans tryout infect dan thus kill ujian sekolah about herd immunity means seniors didn take steps tryout shelter using our children as warriors against coronavirus makes my blood boil</t>
  </si>
  <si>
    <t>ee uu ahora tiene dos vacunas contra el coronavirus lah deh pfizer biontech lah deh moderna aunque ambas vacunas est basadas en tecnolog deh arn mensajero las mismas tienen grandes diferencias</t>
  </si>
  <si>
    <t>the fda didn approve pfizer covid vaccine here why</t>
  </si>
  <si>
    <t>sejumlah personel babinsa jajaran kodim kbl bersama tim patroli gugus tugas percepatan penanganan covid kota bandar lampung melakukan penegakan disiplin protokol kesehatan di beberapa lokasi yang menjadi pusat keramaian masyarakat kota bandar lampung</t>
  </si>
  <si>
    <t>maybe that why mereka didn order more dari pfizer</t>
  </si>
  <si>
    <t>oms infine ammette che il test pcr covid tertawa ujian nasional problema</t>
  </si>
  <si>
    <t>dan aku need internet regulation ini order tryout avoid these types of information control dan propaganda via</t>
  </si>
  <si>
    <t>why is adm giroir suggesting trump get vaccinated many brilliant doctors are advising against getting vaccinated if you have been infected covid amp have antibodies higher po ibility of adverse reaction amp tryout memakai sure high risk people without antibodies get first</t>
  </si>
  <si>
    <t>sebenarnya ada jenis mutasi kalau dibandingkan dengan yang asal iaitu di wuhan mutasi ini bukan semestinya jadi makin berbahaya tapi lebih pada kadar keberkesanan vaksin sudah ada sumber bbc</t>
  </si>
  <si>
    <t>covid fake immunity booster found on sale ini london shops</t>
  </si>
  <si>
    <t>interesante aculo para entender mau operan las vacunas nuestro cuerpo hace casi todo el trabajo lah eficacia no est clara en rminos deh tiempo se cree ofrece meses deh inmunidad efectiva se requieren dosis lah meta fabricar mil millones deh vacunas kamu moderna</t>
  </si>
  <si>
    <t>priorities have been me untuk first batch of pfizer vaccine here hoping lanjut available batch goes tryout edisi icu id ltc staff first then others by risk factors if aku don protect healthcare workers aku ll regret itu</t>
  </si>
  <si>
    <t>delaware division of public health has plan untuk distributing the moderna coronavirus vaccine itu similar tryout the one rolled out last weekend untuk the pfizer vaccine</t>
  </si>
  <si>
    <t>aspectos pr cticos deh lah vacuna contra lah covid deh pfizer biontech el rinc deh sifo</t>
  </si>
  <si>
    <t>know the was belum tested ini people my health conditions taking my medications but wanted tryout get itu partly tryout show other people like me that you belum get itu amp masih be ok</t>
  </si>
  <si>
    <t>this is the type of behavior that continues tryout leave democrats sok vulnerable tryout trumpism dan trump ish tactics</t>
  </si>
  <si>
    <t>read dan itu makes sense ini trial half the subjects got placebo aku should find out how two half doses work half then full then setelah reveal dose all the subjects up</t>
  </si>
  <si>
    <t>sih dejamos deh hacer pcr se acaba lah plandemia</t>
  </si>
  <si>
    <t>una semana para el brexit tras pelear lah pcr para volver casa despu deh meses ahora esto pienso que podr ser iya ku duro joder</t>
  </si>
  <si>
    <t>nurse ini alabama did belum die setelah receiving the pfizer coronavirus vaccine the state public health department said no recipients of the vaccine have died</t>
  </si>
  <si>
    <t>sana envidia chile anunci que comenzar aplicar lah vacuna deh pfizer contra el coronavirus esta semana infobae</t>
  </si>
  <si>
    <t>lah pregunta es porque el covid parece el cuento deh nunca acabar con el covid sencillito no terminan las cuarentenas hasta que nos dejemos inyectar varias dosis kamu cual es nimo otro ahora imaginen las versiones mutadas del virus que iya existen</t>
  </si>
  <si>
    <t>how are the defenders of the sputnik vaccine feeling about this one</t>
  </si>
  <si>
    <t>great summary on what is dan is belum known about new uk cov strain novel mutations distinctive signature ini uk pcr test begitu trackable has spike mutation begitu binding of ace unclear if more contagious sih cautionary note reply spanish variant</t>
  </si>
  <si>
    <t>refor ar significa komen ar deh zero he aterrat avui des deh londres ini ujian nasional control exigir pcrs als ciutadans amb angoique aix comporta no demanar lah en cap moment no em sembla una mesura gaire refor ada</t>
  </si>
  <si>
    <t>usah racism targets asian food busine during covid pandemic dari</t>
  </si>
  <si>
    <t>you get the shot but belum your kalau income people ini your district who mereka sayang mereka should be getting itu first hypocrite you are aoc films herself receiving pfizer covid vaccine on instagram</t>
  </si>
  <si>
    <t>sure this type of stuff happens all the time</t>
  </si>
  <si>
    <t>dan all based upon the fraudulent pcr test freedom of information response dari public health wales the real time pcr menjadi seseorang ays ini use ini wales untuk covid diagnostics all run untuk cycles there false positive rate above amplification cycles</t>
  </si>
  <si>
    <t>untuk sunday night football jarvis landry receiving yards giants coba james bradberry who on covid list leads nyg with apa es defended dan int landry has had at least targets ini last games dan hit this number ini of last</t>
  </si>
  <si>
    <t>las falsedades del cient fico brit nico exempleado deh pfizer sobre las vacunas el covid factual</t>
  </si>
  <si>
    <t>karimun bermasker polsek moro polres karimun melaksanakan operasi yustisi memberikan himbauan dan menindak lanjut perbup karimun no tahun dalam rangka mencegah penyebaran covid</t>
  </si>
  <si>
    <t>don oppose thing just because democrats supports itu example mask vaccine mask don filter virus but itu shortens the distance virus travels through air while exhaling pfizer vaccines don have any negatives till now</t>
  </si>
  <si>
    <t>kampanye protokol kesehatan cegah covid</t>
  </si>
  <si>
    <t>covid four pfizer vaccine volunteers develop bell palsy read details here world news zee news</t>
  </si>
  <si>
    <t>you harus provide negative covid pcr test taken within hours tryout enter if you reply travelling on serbian apa po amp have temporary atau permanent residency you mau self isolate untuk ten days if you don have negative test result</t>
  </si>
  <si>
    <t>uk did itu all on their own all that herd immunity nonsense dari the staand masih permeating amongst conservative cretins nationwide ngomong-ngomong new evidence shows covid started ini italy dan spain china had nothing tryout di with itu</t>
  </si>
  <si>
    <t>coronavirus scandal breaking ini merkel germany false positives dan the drosten pcr test</t>
  </si>
  <si>
    <t>se debe detener esto chile anunci que comenzar aplicar lah vacuna deh pfizer contra el coronavirus esta semana infobae</t>
  </si>
  <si>
    <t>congratulations tryout my colleagues on today authorization untuk vaccine while our work is belum done yet aku are</t>
  </si>
  <si>
    <t>operasi yustisi polres tuban untuk menghentikan penyebaran covid di wilayah kecamatan tuban anggota polsek tuban melaksanakan pemantauan dan tertib protokol kesehatan diarea wisata makam sunan bonang</t>
  </si>
  <si>
    <t>singer stella parton sister of dolly slams politicians over covid vaccine introduction sputnik international</t>
  </si>
  <si>
    <t>paul mccartney merayakan rilisnya album solo terbaru mccartney dengan cara berbeda yakni mengajak orang orang untuk siap menerima vaksin demi meredakan pandemi covid</t>
  </si>
  <si>
    <t>india today ujian sekolah nurse faints setelah getting pfizer coronavirus vaccine shot</t>
  </si>
  <si>
    <t>kegiatan pencegahan penyebaran covid polsek kepulauan seribu utara senin</t>
  </si>
  <si>
    <t>mientras cunde lah alarma en toda lah ue por lah nueva cepa deh coronavirus del reino unido en espa no se pide el pcr en barajas los viajeros como demuestra el correo deh pozuelo</t>
  </si>
  <si>
    <t>alhamdulillah pasien covid sembuh terimakasih semua tenaga kesehatan yang bekerja keras menyembuhkan berduka untuk pasien wafat yuk disiplin memakai masker mencuci tangan menjaga jarak dan menjauhi kerumunan</t>
  </si>
  <si>
    <t>how the pfizer biontech covid vaccine was developed via</t>
  </si>
  <si>
    <t>nutrisi penting untuk imunitas sih kecil mengingat wabah coronavirus covid yang terjadi saat ini kebutuhan untuk memperkuat sistem imunitas sih kecil menjadi lebih penting dari biasanya</t>
  </si>
  <si>
    <t>aku have failed king carl xvi gustaf admits failure on herd immunity strategy as deaths multiply</t>
  </si>
  <si>
    <t>chile anunci que comenzar aplicar lah vacuna deh pfizer contra el coronavirus esta semana trav deh</t>
  </si>
  <si>
    <t>hii sobat alatan semoga kita semua selalu diberikan kesehatan ya amin ngomong-ngomong ada yang masih bingung dengan perbedaan test untuk pendeteksia diri covid ini berikut pemaparan singkat dari tolong disimak ya jangan lupa selalu taati protokol kesehatan iya sobat</t>
  </si>
  <si>
    <t>could this be the reason flu has flown the coop pcr test called the flu sc multiplex menjadi seseorang sayang belum detect any of three viruses at the same time the covid virus influenza dan influenza flu only single sample is needed tryout check untuk all three viruses dan this</t>
  </si>
  <si>
    <t>racism targets asian food busine during covid pandemic</t>
  </si>
  <si>
    <t>vacina contra conquista lah imuniza primeiro apa o para um retorno ao velho normal importante compreender frisam especialistas ouvidos pela reportagem que as pe oas imunizadas poder voltar vida normal logo deh cara</t>
  </si>
  <si>
    <t>the is now available at backed by the state of atechnology dan medical acumen molecular laboratory at is accredited by</t>
  </si>
  <si>
    <t>what causes allergic reaction ini pfizer coronavirus vaccine</t>
  </si>
  <si>
    <t>jaga kesehatan jiwa pelajar selama covid dengan terapkan apa saja</t>
  </si>
  <si>
    <t>polsek paseh polresta bandung bersama unsur forkopincam laksanakan operasi yustisi penerapan protokol kesehatan dan bagikan masker sebagai upaya meminimalisir penyebaran covid</t>
  </si>
  <si>
    <t>long vdo but watch understand wt science belum di buat fuckin gods cant st century living gods worship revere them belum stone age usele ini woman dream how pfizer biontech covid vaccine was made wiki wicks</t>
  </si>
  <si>
    <t>last but belum least itu of paramount importance tryout mention that the vaccines produced by pfizer atau moderna di belum prevent transmi ion of infection akin tryout conventional vaccines like measles but rather mereka prevent the severity of the disease</t>
  </si>
  <si>
    <t>your an elected official tolong stop itu already sok sick dan tired of this bullshit trump lost get over itu human being is dying of right this second as type this aku have way more important stuff going on represent the united states of america di better</t>
  </si>
  <si>
    <t>surabaya des tempo scan group tsg kembali merealisasikan donasi csr tsg covid melalui penyerahan bantuan senilai rp juta berupa alat pelindung diri apd produk kesehatan amp produk kebersihan kepada kepolisian jawa timur bertempat di kantor mapolda jawa timur</t>
  </si>
  <si>
    <t>lucky tryout be ini first wave cognizant that equitable distribution globally is moral amp public health nece ity hope aku rise tryout that challenge</t>
  </si>
  <si>
    <t>salah satu efek jangka panjang setelah sembuh covid adalah hilangnya kemampuan mengenali aroma makanan dan minuman</t>
  </si>
  <si>
    <t>lantai lantai lantai iya bunch of fuckwad racist menjadi seseorang holes mereka need tryout go back tryout where mereka came dari racism targets asian food busine during covid pandemic via</t>
  </si>
  <si>
    <t>wali kota surabaya tri rismaharini berkeliling ke perumahan sambil mengingatkan disiplin protokol kesehatan menurut tracing meningkatnya angka positif covid disebabkan karena perjalanan ke luar kota</t>
  </si>
  <si>
    <t>the paling important performance target is mi ing acquire sufficient vaccines tryout stop the coronavirus dan roll itu out swiftly how about some transparency</t>
  </si>
  <si>
    <t>ini the lab gupta group found that virus carrying the two mutations was boleh susceptible tryout convalescent plasma dari several donors tahan the wildtype virus that suggests itu belum evade antibodies targeting the wildtype virus gupta wrote</t>
  </si>
  <si>
    <t>majdah wisuda mahasiswa uim periode ii dengan protokol kesehatan covid</t>
  </si>
  <si>
    <t>apoyar uaem con ultracongeladores para refrigeraci vacuna contra el covid pfizer en cuanto llegue morelos inform el rector gustavo urquiza las dosis ser aplicadas al personal deh salud cuernavaca xico</t>
  </si>
  <si>
    <t>coronavirus ltima hora el gobierno dice ahora que reforzar el control deh pcr en aeropuertos via</t>
  </si>
  <si>
    <t>yang tidak divaksin covid sudah jadi tidak setia juga banyak pak</t>
  </si>
  <si>
    <t>again no privilege at hannover airpoall apa engers of flight isolated ini terminal building emergency services hastily prepared sama pcr testing station everyone needs tryout tinggal until test results are ini that ll take hours</t>
  </si>
  <si>
    <t>fake covid immunity boosters are being sold over the counter ini london shops bbc investigation has found patanjali ayurved claim the pills protect against respiratory tract infections tests carried out untuk the bbc show the pills offer no protection dari coronavirus</t>
  </si>
  <si>
    <t>iya dan terima kasih tryout the incompetence of the world autocratic dictators yearly booster shot will be the new normal dari now on dan masih wear mask same reason</t>
  </si>
  <si>
    <t>kapolri tinjau vaksinasi sama al di mako brimob kelapa dua kapolri jenderal polisi drs listyo sigit prabowo bersama panglima tni marsekal tni hadi tjahjanto meninjau vaksinasi sama al covid di gedung satya haprabu</t>
  </si>
  <si>
    <t>the national government is now preparing tryout administer the third dose atau booster shots of coronavirus disease covid vaccines tryout eligible priority groups dan recipients will now be allowed tryout choose what brand mereka lebih memilih</t>
  </si>
  <si>
    <t>kapolri jenderal polisi drs listyo sigit prabowo bersama panglima tni marsekal tni hadi tjahjanto meninjau vaksinasi sama al covid di gedung satya haprabu korps brimob polri rabu cipta keamanan dan ketertiban masyarakat kondusif</t>
  </si>
  <si>
    <t>watch the department of health says while secretary francisco duque has approved government panel proposal untuk covid booster shots dan third doses this would masih need an emergency use authorization dari the food dan drug administration</t>
  </si>
  <si>
    <t>sok why the push untuk boosters tryout those who have recovered had covid you ll probably memakai antibodies untuk lifetime</t>
  </si>
  <si>
    <t>coronavirus se resiste lah mitigaci epidemiol gica nuevas variantes delta plus mu se acercan niveles deh preocupaci en europa asia tercera dosis debe considerar ductilidad antig nica del sars cov</t>
  </si>
  <si>
    <t>tga daen government website entry information publicly available untuk vaccine suspected foetal death pregnant breastfeeding women were excluded dari pfizer trial</t>
  </si>
  <si>
    <t>hahahahah vraag je nou menjadi seseorang istentie van iemand die een gepinde tweet heeft dat deh mrna injecties zo goed werken dat je geen herhaal injecties nodig hebt belum you sayang boostershots</t>
  </si>
  <si>
    <t>the pfizer biontech covid vaccine is effective ini tryout year olds new study results show via</t>
  </si>
  <si>
    <t>protokol kesehatan wajib buat siapa saja cipta keamanan dan ketertiban masyarakat kondusif</t>
  </si>
  <si>
    <t>studi temukan tidak ada risiko keguguran karena vaksinasi covid</t>
  </si>
  <si>
    <t>you reply looking at the data which shows cases rising out of control but belum doing anything hearing medical experts demanding action now but ignoring them what your death target on top of other deaths</t>
  </si>
  <si>
    <t>lungenarzt cihan elik behandelt mittlerweile auch covid patienten mit symptomatischen impfdurchbr chen im interview spricht er ber diesen erwartbaren effekt gef lschte pcr tests und seine bef rchtungen den winter</t>
  </si>
  <si>
    <t>masyarakat indonesia ditargetkan menerima vaksin covid di akhir tahun pemerintah menargetkan penduduk indonesia telah menerima vaksin covid di akhir tahun upaya yang telah dilakukan untuk mencapai angka ini</t>
  </si>
  <si>
    <t>wakil presiden sama ruf amin mengatakan penanggulangan covid tidak hanya masalah kesehatan tetapi juga menyangkut persoalan agama</t>
  </si>
  <si>
    <t>ayo vaksinasi dan tetap patuhi protokol kesehatan covid</t>
  </si>
  <si>
    <t>the evidence shows cowok administration of the vaccines is safe dan effective go on get your jabs consultant forensic psychiatrist itai had two important vaccines ahead of winter if you reply eligible book your flu dan covid booster vaccines now</t>
  </si>
  <si>
    <t>the total number of people vaccinated dan yesterday number of people vaccinated as of october</t>
  </si>
  <si>
    <t>rollout of covid vaccine booster shots likely tryout follow familiar timeline</t>
  </si>
  <si>
    <t>dari iman murahman siapa kklp kepala bidang dinas kesehatan provinsi aceh mengatakan salah satu alasan penolakan vaksinasi covid di aceh adalah karena adanya ketidakpercayaan masyarakat pada pemerintah sehingga masyarakat mudah mempercayai isu bohong misinformasi</t>
  </si>
  <si>
    <t>comienza lah mesa redonda con margarita del val inmun loga investigadora del sar hern ndez jefe deh dpto deh medicamentos sarah gilbe desarrolladora deh lah vacuna contra lah covid deh astrazeneca rick su rez pdte deh astrazeneca espa</t>
  </si>
  <si>
    <t>bagaimana capaian dan tantangan vaksinasi covid di tingkat provinsi ikuti diskusi menarik yang kami selenggarakan pada hari tanggal rabu oktober pukul wib link zoom</t>
  </si>
  <si>
    <t>ini het algemeen wordt gesproken over positieve testuitslagen en maakt deh overheidscommunicatie als zodanig niet onrechtmatig er is geen reden voor rechterlijk ingrijpen</t>
  </si>
  <si>
    <t>inilah alasan mengapa harga swab test pcr covid masih mahal selengkapnya</t>
  </si>
  <si>
    <t>reuters fact check pfizer biontech coronavirus vaccine has been given an estimated study completion date of jangan those that have been vax are fuk human lab rats this government lies that its been tested dan proven safe wake lah fuk up you idiots</t>
  </si>
  <si>
    <t>kapolri tinjau vaksinasi sama al di mako brimob kelapa dua kapolri jenderal polisi drs listyo sigit prabowo meninjau vaksinasi sama al covid cipta keamanan dan ketertiban masyarakat kondusif</t>
  </si>
  <si>
    <t>update perkembangan covid di kabupaten luwu timur per oktober sembuh perbaharui terus informasi anda di</t>
  </si>
  <si>
    <t>pfizer covid vaccine does belum shed dari person tryout person nor has the company admitted any such thing</t>
  </si>
  <si>
    <t>tips hindarkan diri dari kelelahan pandemi covid sobat encis pandemi covid yang tidak kunjung berakhir mengakibatkan kelelahan dan kejenuhan tersendiri ya pastinya nah untuk mengatasinya kita harus tetap semangat dan positif thinking semangat sehat</t>
  </si>
  <si>
    <t>lah questa frase sih capisce imbroglio vogliono obbligare chi tertawa fatto il vaccino sputnik fare pfizer moderna cosa hanno me o sul vaccino moderna pfizer perch il governo vuole vaccinare solo con questi vaccini cosa dietro</t>
  </si>
  <si>
    <t>covid resumen prom positividad pcr ag prom deh fallecidos diarios prom deh fallecidos diarios por toda causa seg sinadef contin en descenso hospitalizaciones aumentan ligeramente ocupaci uci disminuye</t>
  </si>
  <si>
    <t>the health ministry will soon memakai an announcement on administering covid booster shots dan making vaccination jabs available tryout children under the age of</t>
  </si>
  <si>
    <t>empieza este lunes administrar lah tercera dosis deh lah vacuna mayores deh os</t>
  </si>
  <si>
    <t>djpbkemenkeu ri kinerja belanja pemerintah pusat turut mendukung pengen dan penanganan dampak covid dari segi kesehatan maupun sosial percepatan program vaksin dan vaksinasi serta upaya penanganan pasien mendorong akselerasi penurunan kasus covid</t>
  </si>
  <si>
    <t>the minister of public health said the southern border provinces have seen stabilizing trend of covid infections while the health ministry is maintaining its target tryout vaccinate of the population</t>
  </si>
  <si>
    <t>without marc warner thousands would be dead the physicist who averted herd immunity disaster ini the uk</t>
  </si>
  <si>
    <t>as of mid november egypt will ban university students dari entering campuses unle mereka have received covid vaccination atau provide weekly pcr tests</t>
  </si>
  <si>
    <t>spft staff our dop vaccine clinic is offering the covid booster dan flu vaccines this afternoon walk ini dan get your jab</t>
  </si>
  <si>
    <t>estudio lah aprobaci deh dosis deh refuerzo en espa oles vacunados contra lah covid con jangan en</t>
  </si>
  <si>
    <t>entre todos todas debemos prevenir el aumento deh casos covid para eso lah squeda activa es fundamental sih resides en oa puedes hacerte ujian nasional examen pcr gratuito en cualquier deh nuestros puntos</t>
  </si>
  <si>
    <t>air canada ini partnership with canadian based switch health is introducing portable covid molecular dan antigen test kits that belum be used around the world</t>
  </si>
  <si>
    <t>jakarta oktober tni angkatan laut sebagai pelaksana lapangan pusat hidro oseanografi tni al pushidrosal selama hari terhitung mulai tanggal oktober kemarin masih terus galakan pelaksanaan vaksin covid di kabupaten bogor dan sekitarnya</t>
  </si>
  <si>
    <t>cpc dan partnered with tryout provide bebas covid vaccination dan booster shots of the pfizer vaccine tryout nearly community members aku also distributed vaccine information flyers tryout over community members tryout help fight the covid pandemic</t>
  </si>
  <si>
    <t>reports cases pcr antigen avg of reported cases untuk the wig is hari previous wig dari dashboard avg thru friday is hari previous waktu dari</t>
  </si>
  <si>
    <t>gubernur aceh memaparkan capaian vaksinasi di aceh kepada presiden republik indonesia dalam pertemuan yang digelar secara virtual senin</t>
  </si>
  <si>
    <t>berikut ini ketersediaan vaksin covid pada kabupaten kota di provinsi lampung per tanggal oktober pukul wib data data ini berasal dari sistem monitoring logistik elektronik bio tracking dan smile</t>
  </si>
  <si>
    <t>ocho mil personas iya recibieron lah tercera dosis contra el covid</t>
  </si>
  <si>
    <t>deh palabras en las noticias deh deh del</t>
  </si>
  <si>
    <t>is introducing new testing products including portable self administered covid molecular amp antigen test kits through partnership with switch health where customers belum test themselves while travelling abroad prior tryout their flight</t>
  </si>
  <si>
    <t>excelente trabajo deh lah comisi honoraria para lah lucha antituberculosa enfermedades prevalentes chla ep deh equipos administrando lah dosis deh vacuna anti covid en los elepem</t>
  </si>
  <si>
    <t>thierry blijft gewoon zichzelf en is voor ieders individuele vrijheid iedereen moet zelf weten of hij zij zich wil laten prikken een coronavirus gaat nooit weg en muteealtijd verder dat is simpele wetenschap alleen pfizer en cowok willen anders doen geloven</t>
  </si>
  <si>
    <t>hoy honduras comienza lah aplicaci deh tercera dosis contra lah covid</t>
  </si>
  <si>
    <t>inicia lah jornada deh vacunaci contra el en municipios conurbados se estar aplicando lah segunda dosis deh lah vacuna para ayuntamientos lah agencia deh san francisco tutla es lah sede deh vacunaci del municipio deh del camino</t>
  </si>
  <si>
    <t>pfizer vaccine trial ini anak-anak zero severe covid ini vaccinated group zero severe covid ini control group on the basis of that fda is about tryout experiment with the health of millions of children</t>
  </si>
  <si>
    <t>ujian sekolah donated pfizer covid vaccines arrive ini nepal devdiscourse</t>
  </si>
  <si>
    <t>thinking about people confusion aroudn covid boosters dan looking at moderna data on children wondering why there wasn some effoto get pfizer dan moderna tryout test the same age ranges together moderna lumped dan pfizer did</t>
  </si>
  <si>
    <t>third doses of the vaccines are available untuk immunocompromised individuals at locations learn more about third dose eligibility dan find vaccination site near you tryout walk ini atau memakai an appointment at</t>
  </si>
  <si>
    <t>sih no me muero por lah sputnik me muero deh coronavirus as con probar no pierdo nada</t>
  </si>
  <si>
    <t>internally debating on whether get booster shot as soon as belum atau wait until aku reach the targeted herd immunity</t>
  </si>
  <si>
    <t>pfizer asegur que su vacuna contra el covid es efectiva en ujian nasional en ini os que tienen entre os</t>
  </si>
  <si>
    <t>lah importancia deh vacunas menos deh os study pfizer biontech covid vaccine keeps youths out of hospital</t>
  </si>
  <si>
    <t>bhabinkamtibmas banjardowo bripka joko fransetyo bersama pilar kegiatan ppkm level di pasar genuk himbau warga selalu patuhi protokol kesehatan bersama cegah covid</t>
  </si>
  <si>
    <t>how is this tweet misleading did this laki-laki dewasa die boleh tahan hours setelah receiving the pfizer covid vaccine yes atau no</t>
  </si>
  <si>
    <t>got my booster covid shot yesterday dan was feverish dan feeling yucky untuk few hours then just like that my immune system apparently declared the all clear dari invaders carry on as normal sign dan my symptoms disappeared</t>
  </si>
  <si>
    <t>get your booster shot today here at</t>
  </si>
  <si>
    <t>indonesia tidak akan lepas dari bayang bayang covid jika pcr masih sebagai syarat untuk bepergian seharusnya dengan menunjukan bukti vaksin saja sudah cukup dengan begitu masyarakat tidak selalu dibawah bayang covid dan keadaan normal pasti akan terwujud kembali</t>
  </si>
  <si>
    <t>hola gracias por las facilidades que dice ofrecer mi hija lleg anoche desde se puso hoy dosis pero para poder tener su certificado volver casa necesita ir en persona con cita previa viaja el domingo las citas est agotadas soluci</t>
  </si>
  <si>
    <t>update peta sebaran covid di kabupaten lebak per tanggal oktober sumber dinas kesehatan kabupaten lebak</t>
  </si>
  <si>
    <t>continuamos con nuestro compromiso deh cuidar itu salud con estamos en el vacunando contra lah aplicamos ra dosis adolescentes deh os embarazadas ras dosis mayores deh os das dosis deh pfizer astrazeneca</t>
  </si>
  <si>
    <t>air canada launches portable self administered covid molecular dan antigen test kits via</t>
  </si>
  <si>
    <t>comenz con alta demanda lah vacunaci para adolescentes deh os sin comobilidad lah provincia iya aplic mil dosis los adolescentes hai cuatro nuevos vacunatorios privados movil</t>
  </si>
  <si>
    <t>duta vaksin yang sebenarnya</t>
  </si>
  <si>
    <t>warga manado sembuh dari covid</t>
  </si>
  <si>
    <t>your covid apa powill allow you tryout work buy food amp tryout travel just as long as you have your annual booster untuk covid amp other new health risks don comply amp mereka will stop your ability tryout earn money acce health care amp travel abroad</t>
  </si>
  <si>
    <t>two types of covid tests are available untuk bebas untuk all adults ini england if you had symptoms take pcr text if you di belum have symptoms take rapid covid test twice wig find out which test you should be using more informasi at</t>
  </si>
  <si>
    <t>buscando nde vacunarse esta semana recibe itu ra lah dosis deh lah vacuna contra en cualquiera deh las cl nicas que aparecen en este mapa deh lah ciudad no necesitas cita tarjeta deh salud ohip gratis pido seguro</t>
  </si>
  <si>
    <t>hasta el municipio deh somoto madriz llegan las vacunas para inmunizarse contra</t>
  </si>
  <si>
    <t>aucun cas deh myocardite chez les enfants ans avec lah dose deh microgrammes boleh vaccin deh pfizer contre lah covid est efficace pr deh chez les ans boleh devoir</t>
  </si>
  <si>
    <t>mil vecinos deh lah zona centro no acudieron por su segunda dosis anti delegado</t>
  </si>
  <si>
    <t>especially important untuk my fellow immunocompromised who took pfizer amp as monderna has shown longer efficacy ini recent studies many immunologists now recommending that vax untuk our group ini the face of delta</t>
  </si>
  <si>
    <t>ayer domingo estaba ardiendo en fiebre iba entrando al mall vivo imperio ten panorama para el cine maras infrarrojas est deh adorno al igual que el guardia preferi devolverme lah casa esta tarde por el pcr</t>
  </si>
  <si>
    <t>cdc recommends that certain populations get covid booster shot aku will begin offering pfizer moderna dan amp boosters starting november questions about eligibility</t>
  </si>
  <si>
    <t>getting my booster vax dan flu shot today</t>
  </si>
  <si>
    <t>covid eviction moratoriums have expired ini paling if belum all cities will the wrongful eviction lawsuits follow</t>
  </si>
  <si>
    <t>ki researchers have analysed the presence of antibodies memory cells dan cells ini year olds ini sweden dan investigated symptoms dan factors menjadi seseorang ociated with ini this age group new results published ini</t>
  </si>
  <si>
    <t>les clauses des contrats apa avec pfizer seraient elles abusives estpo ible</t>
  </si>
  <si>
    <t>gobierno confirm rebrote deh coronavirus mayores deh os deber poseer tercera dosis deh refuerzo para tener pase deh movilidad</t>
  </si>
  <si>
    <t>este lunes concluye en lah cabecera municipal deh lah aplicaci deh lah segunda dosis deh lah farmac utica astrazeneca contra el personas deh os embarazadas adultos deh deh os rezagados</t>
  </si>
  <si>
    <t>is saving the world pfizer will produce billion covid doses ini the company is also working on po ible treatment untuk the novel coronavirus pfe</t>
  </si>
  <si>
    <t>atenci partir del deh octubre comienza lah aplicaci deh lah segunda dosis deh vacuna contra el covid para venes deh os</t>
  </si>
  <si>
    <t>tomorrow tuesday october tahun at ct will be holding coca call tryout discu the paling recent recommendations untuk administering covid booster vaccines untuk more information dan the webinar link visit</t>
  </si>
  <si>
    <t>tens of millions of additional americans are now eligible tryout receive booster dose of one of the covid vaccines setelah federal health officials gave the green terang late thursday tryout follow up doses of the shots made by moderna dan johnson amp johnson</t>
  </si>
  <si>
    <t>the booster campaign is underway but how many coronavirus cases are there where you live</t>
  </si>
  <si>
    <t>colombia lleg millones deh dosis deh vacunas contra covid aplicadas anunci el presidente iv duque</t>
  </si>
  <si>
    <t>moderna says its covid vaccine protective safe ini young children says its two dose vaccine generated virus neutralising antibodies ini children follow me more news</t>
  </si>
  <si>
    <t>griffin hospital dan are offering bebas vaccine clinic on tues nov dari sama pm the clinic will be held at whiton library located at north main st st doses indak doses amp boosters will be offered</t>
  </si>
  <si>
    <t>lah fecha el gobierno deh el salvador tertawa aplicado dosis anti deh las que han sido salvadore os otras extranjeros el</t>
  </si>
  <si>
    <t>dijo que lah compra del biol gico contra el ser deh millones deh dosis en para vacunar los infantes adquirir millones deh dosis para el tercer refuerzo el salvador es uno deh los apa ses con el mayor mero poblaci vacunada contra el virus</t>
  </si>
  <si>
    <t>more tahan covid booster vaccines were reported this pasti weekend alone boosters give you longer term protection dari getting seriously ill dari covid if you reply eligible book your covid booster vaccine now</t>
  </si>
  <si>
    <t>anti vaxxers will refuse an acce ible affordable dan very effective vaccine developed thru decades of research dan with very rare side effects but gladly accept costly experimental monoclonal antibodies cloned ini lab that come with their own list of rare side effects</t>
  </si>
  <si>
    <t>atentos partir deh hoy lah inicia lah vacunaci contra en menores deh edad os con se aplicar lah vacuna calendario requisitos lista deh padecimientos aku</t>
  </si>
  <si>
    <t>no autopsy reqd just positive pcr test at anytime pcr test is inaccurate amp does belum indicate if virus is alive atau dead atau the viral load my browser would belum download the pdf describing what whatsapp reports as confirmed death used downloader</t>
  </si>
  <si>
    <t>ujian nasional punto vil est ubicado en lah plaza deh lah cultura deh santa tecla lah libertad decenas deh personas han acudido aplicarse lah dosis contra el coronavirus</t>
  </si>
  <si>
    <t>jp quem mesmo menjadi seseorang ociou vacina contra covid aids voc mais uma partai lah dia imunda que pegou arrego com nome deh bolsonaro</t>
  </si>
  <si>
    <t>if eligible you will be offered both but belum have separate if you wish covid boosters need tryout be months dari second dose eligibility informasi here</t>
  </si>
  <si>
    <t>best booster is no booster</t>
  </si>
  <si>
    <t>has approved booster vaccines untuk both moderna dan johnson amp johnson recipients the pfizer vaccine was previously authorized by the fda untuk booster shots last month there are now booster recommendations untuk all three available covid vaccines ini the</t>
  </si>
  <si>
    <t>antibody levels decrease setelah two doses of pfizer vaccine study the jerusalem post</t>
  </si>
  <si>
    <t>old study dari docking simulation data belum feasible clinically virtual docking dan simulation data also suggest ldn mau disrupt interaction of ace with rbd ldn mau be considered as target as treatment dan atau adjuvant therapy untuk coronavirus infection</t>
  </si>
  <si>
    <t>mau herd immunity nya yarn</t>
  </si>
  <si>
    <t>check this out air canada has launched portable self administered covid molecular dan antigen test kits untuk travel</t>
  </si>
  <si>
    <t>drop on ini get vaccinated covid pfizer vaccinations available simply by walking ini tryout hawks road vaccination centre everyday until october view all the walk ins ini dan around our borough</t>
  </si>
  <si>
    <t>results of the study covid vaccines designed tryout elicit neutralising antibodies mau sensitise vaccine recipients tryout more severe disease tahan if mereka were belum vaccinated</t>
  </si>
  <si>
    <t>coronavirus was known ini originated dari saudi finland patented dan began experiments that were banned untuk potential risk of bio weapon developing ban expired</t>
  </si>
  <si>
    <t>covid vaccine boosters now available tryout more residents</t>
  </si>
  <si>
    <t>um levantamento feito pela cbn curitiba com os cinco munic pios mais populosos lah rmc aponta que imuniza contra covid deh jovens deh anos segue deh forma irregular</t>
  </si>
  <si>
    <t>the conspiracies surrounding covid vaccines are endle my very catholic mil believes that aborted cells were used tryout create the vaccine she amp itu took very long time tryout talk her into getting both vaccines but she wants ujian sekolah tryout know that she won be going untuk boosters</t>
  </si>
  <si>
    <t>europe drug regulator backs use of moderna covid booster vaccine emak on monday said that the implementation of vaccination campaigns remains the prerogative of the advisory groups guiding the vaccination campaigns ini each eu member state jpost</t>
  </si>
  <si>
    <t>people elegible belum now book the covid booster vaccine without an invite dari the nhs if you are over atau ini priority group dan had your second jab over six months ago you reply eligible follow the link tryout book yours</t>
  </si>
  <si>
    <t>meer en een pfizer moderna will rake ini combined billion lanjut year on covid vaccine sales</t>
  </si>
  <si>
    <t>you belum also repothat sama fully vaccinated with the pfizer vaccine also got covid ini july just won be lining up untuk booster shots any time soon</t>
  </si>
  <si>
    <t>the numbers amp science di belum suppothese shot ave age of covid is of which had at least two pre existing conditions survival rate but let give people shot that are barely effective where is your</t>
  </si>
  <si>
    <t>there are now booster recommendations untuk all three available covid vaccines ini the united states getting the more tahan million unvaccinated americans their first dose of covid vaccine is masih top priority learn more here</t>
  </si>
  <si>
    <t>tomorrow covid vaccine trailer event buffalo wild wings ucf university blvd tuesday october dari pfizer dan amp brands available no appointment needed more informasi</t>
  </si>
  <si>
    <t>segregation now segregation tomorrow segregation untuk oh wait wrong governor note belum applicable tryout diphtheria tetanus pcv pertu is measles mumps rubella haemophilus influenzae type polio dan chickenpox</t>
  </si>
  <si>
    <t>vacina contra covid para crian as lah moderna gerou forte resposta imunol gica</t>
  </si>
  <si>
    <t>lisa morici menjadi seseorang ociate profe atau of microbiology dan immunology at the sekolah of medicine says that receiving covid booster shot that is different dari the initial doses received is safe dan could be beneficial</t>
  </si>
  <si>
    <t>need tryout get my booster looks like lanjut wig given scheduling sok this is really helpful</t>
  </si>
  <si>
    <t>here is description of how the canadian federal government will continue tryout offer financial suppoto busine es by ending broad based wage subsidy program focusing on hardest hit sectors dan targeting that suppoelsewhere on increases ini payroll</t>
  </si>
  <si>
    <t>ah lah sputnik no era para mitigar esos niveles cara ticos en venezuela nos van soltar desde noviembre al matadero los gobernantes deh este apa son bravos que los rusos siendo estos ltimos los creadores deh lah vacuna</t>
  </si>
  <si>
    <t>lah agencia europea deh medicamentos emak dio este lunes su visto bueno una dosis deh refuerzo en lah poblaci adulta general con lah vacuna del covid deh moderna entre seis ocho meses despu deh lah segunda inyecci</t>
  </si>
  <si>
    <t>montgomery county is now providing covid booster shots tryout larger pool of people</t>
  </si>
  <si>
    <t>the lanjut two weeks are going tryout be crucial turning points told as the number of cases have decreased dan booster shots have been approved</t>
  </si>
  <si>
    <t>let me be perfectly clear of the states have no sekolah aged anak-anak dead anderson cooper hannity ct sama nj dan va belum one sekolah aged kid is dead source states zip zilch zero none but pfizer wants an eua untuk year olds</t>
  </si>
  <si>
    <t>rusia se encierra ante ximos hist ricos deh coronavirus en mosc cerrar las escuelas partir del lunes mientras los mayores deh os no podr salir deh casa hasta febrero me pregunto sih producen sputnik su propia vacuna entonces como ocurre esto</t>
  </si>
  <si>
    <t>el estado deh guanajuato iya kamu recibir vacunas sputnik para rezagados confirm lah secretar deh salud</t>
  </si>
  <si>
    <t>tonga vaccine drive will be expanded setelah the shipment of more tahan pfizer doses dari new zealand tryout the kingdom hugh mcclure writes ini the fortnightly update</t>
  </si>
  <si>
    <t>the cdc cdc announced the approval of booster doses untuk the moderna dan johnson amp johnson covid vaccines untuk certain populations</t>
  </si>
  <si>
    <t>ah ah boleh sous variant delta sayang serait ind tectable par les tests rapides et pcr</t>
  </si>
  <si>
    <t>acip endorses booster recommendations untuk amp moderna covid vaccines</t>
  </si>
  <si>
    <t>sask health has claims untuk these locations including some pcr self collection belum sure what that is some rapid antigen testing atau pop over tryout chamber of commerce since tomorrow is tuesday</t>
  </si>
  <si>
    <t>practically every other vaccine aku give aku give booster tryout enhance the memory cell response this is known phenomenon ini immunology there is nothing unusual about the idea that covid would need booster some vaccines like tetanus aku even boost every years</t>
  </si>
  <si>
    <t>nyc high rates of vax some prior infection dan precautions keeping the worst outcomes of covid ini check aku reply on our way tryout an endemic phase by my esteemed colleague dari el sadr language had tryout change dari herd immunity tryout endemicity</t>
  </si>
  <si>
    <t>lah vacuna pfizer biontech covid muestra una eficacia del en ensayos en ini os</t>
  </si>
  <si>
    <t>didn cdc mention about the use of pcr untuk covid end ini december why canada masih use the test itu embarra ing tryout sih public health ontario says pcr testing is gold standard which cdc has mentioned itu belum differentiate between covid dan flu</t>
  </si>
  <si>
    <t>the department of health on oct approves the health technology menjadi seseorang e ment council proposal untuk booster shots untuk health workers dan the elderly immunocompromised patients are recommended tryout get an additional atau third jab</t>
  </si>
  <si>
    <t>sudah tahun covid ini enggak pernah ada syarat test pcr di moda angkutan selain pesawat dan trend penurunan jumlah kasus positive dari hari ke hari juga makin membaik lalu untuk apa lagi pcr diterapkan ke moda angkutan lainnya</t>
  </si>
  <si>
    <t>administration fee you don pay but your insurance company will be charged tryout reimburse the company giving you the vaccine unknown if this allows insurance companies tryout raise your premium later on as the covid shot is likely tryout become biannual booster shot</t>
  </si>
  <si>
    <t>desde hace semanas he solicitado mi certificado deh vacunaci vs covid solo aparece lah primera dosis escrib por whatsapp armando vacuno dice que mi curp es inv lida pueden por favor ayudarme actualizar su informaci mis dosis fueron jun jul</t>
  </si>
  <si>
    <t>advertisement untuk enrolling anak-anak into pfizer amp biontech covid vaccine pediatric study you will be reimbursed untuk expenses such as parking meals travel dan time related tryout completing the diary begitu reimbursed lantai is ini bold lettering</t>
  </si>
  <si>
    <t>the european medicines agency emak said today that booster dose of moderna coronavirus vaccine belum be considered ini people aged dan above</t>
  </si>
  <si>
    <t>regulador deh produtos deh sa deh lah frica di sul di e nya segunda feira que aprovaria vacina baru menjadi seseorang sputnik covid devido preocupa es deh que poderia aumentar risco deh infec pelo hiv entre os homens fake</t>
  </si>
  <si>
    <t>dilansir dari afp profesor kim shin woo epidemiolog dari kyungpook national university menjelaskan bahwa vaksin covid justru tidak boleh mengandung parasit apa pun karena ada sistem ketat yang diterapkan selama proses pembuatan untuk mencegah kontaminasi</t>
  </si>
  <si>
    <t>covid</t>
  </si>
  <si>
    <t>vaksinasi memperkuat imun untuk lawan covid teman-teman vaksinasi diadakan sebagai upaya pencegahan terhadap seseorang yang terkena covid tertular covid vaksin dapat mencegah tubuh dari sakit parah potensi hadirnya komplikasi serius oleh karena itu ayo ikuti vaksinasi</t>
  </si>
  <si>
    <t>juus taa droshi zinaat kakak ir par lielu jo redz no meediju politikju ujian nasional imunologu viedoklja slimot ir vienkaarshi pozitiivs covid tests taa kak vakciinas nepasargaa pret inficeeshanos benar juragan pret simptomaatisko tad itu nemaz nezini cik no vakcineetajiem ir slimi</t>
  </si>
  <si>
    <t>dari the moh website recent studies show that the pfizer vaccine belum reduce transmi ion of the virus these studies looked at the number of people infected with covid setelah mereka been vaccinated dan their close contacts</t>
  </si>
  <si>
    <t>direktur center of economic dan law studies celios bhima yudhistira mengatakan perpanjangan ppkm perlu dilanjutkan selama status covid masih pandemi dia juga meminta pemerintah meminta masukan dari pakar kesehatan</t>
  </si>
  <si>
    <t>coronavirus news live england ramps up booster vaccine rollout as covid hospitalisations rise world news</t>
  </si>
  <si>
    <t>get this tertawa dari the article nuria montes secretary general of hosbec said last month she was worried that as british tourists began tryout return tryout spain shortages caused by brexit would maksud there were belum enough covid antigen tests available</t>
  </si>
  <si>
    <t>pfizer dan its partner biontech said their covid vaccine is safe dan percent effective against symptomatic coronavirus ini children aged tryout</t>
  </si>
  <si>
    <t>fda scientists sayang benefits of pfizer covid vaccine clearly outweigh the risks untuk children ages tryout new pfizer data show the vaccine is about effective ini preventing covid ini tryout year olds</t>
  </si>
  <si>
    <t>fda reviewing data on mixing dan matching covid vaccine boosters says fauci</t>
  </si>
  <si>
    <t>as at october adults ini botswana out of the total targeted people had received at least first dose of covid vaccines</t>
  </si>
  <si>
    <t>as son las nuevas prometedoras pastillas contra el coronavirus msd pfizer aceleran con sus nuevos antivirales que sih se autorizan por las agencias reguladoras podr an usarse antes que acabe te cuenta sus caracter sticas</t>
  </si>
  <si>
    <t>bolivia recibe este bado deh ujian nasional mill deh vacunas pfizer gracias al mecanismo covax estas dosis est destinadas para inmunizar contra el covid los adolescentes deh os</t>
  </si>
  <si>
    <t>book your covid vaccine now tryout find out where you belum book your vaccine atau booster visit</t>
  </si>
  <si>
    <t>baru ia has removed breastfeeding dari the list of contraindications tryout vaccination with the sputnik coronavirus vaccine</t>
  </si>
  <si>
    <t>the south african medical menjadi seseorang ociation says booster shots untuk frontline healthcare workers should be made available immediately</t>
  </si>
  <si>
    <t>even don like the photograph of this pr greedy laki-laki dewasa on my paid covid vaccination sputnikv certificate jadi done laki-laki dewasa knocks on hc door tryout remove pm photo dari covid vaccine certificate via</t>
  </si>
  <si>
    <t>polres rejang lebong gencarkan vaksinasi sama al covid antara news bengkulu</t>
  </si>
  <si>
    <t>wenn az ini jahren mit nebenwirkungen rechnet dann lah e ich mich erst ini jahren impfen if ini four years the vaccine is showing side effects ruud dobber senior exec astrazeneca</t>
  </si>
  <si>
    <t>this autumn winter itu e ential you protect yourself dan others against flu book your flu vaccine appointment now dan your covid booster when you reply offered itu find out more</t>
  </si>
  <si>
    <t>this autumn winter itu e ential you protect yourself amp others against both flu amp covid book your flu vaccine appointment now amp your covid booster when you reply offered itu</t>
  </si>
  <si>
    <t>fda scientists pfizer vaccine benefits clearly outweigh risks untuk children pfizer covid vaccine belum only reduces the risk of coronavirus infection but also cuts the risk of symptomatic covid cases ini children aged tryout years</t>
  </si>
  <si>
    <t>when you book pcr test you belum now opt ini tryout be chosen untuk bebas antibody tests which show if you ve recently had coronavirus mereka also help the nhs by revealing the impact of variants dan boosting understanding of vaccines find out more</t>
  </si>
  <si>
    <t>el pasado deh octubre pfizer biontech solicitaron lah fda lah autorizaci para el uso deh emergencia deh su vacuna contra el covid en ini os deh os</t>
  </si>
  <si>
    <t>this is itu chance tryout be pfizered</t>
  </si>
  <si>
    <t>coronavirus oggi adobe bloccher kamu stipendio dei lavoratori non vaccinati il sole ore</t>
  </si>
  <si>
    <t>this autumn protect yourself dan others against both flu dan covid if you reply over you are eligible untuk bebas flu vaccine dan covid booster book your flu vaccine appointment now dan your covid booster when you reply offered itu</t>
  </si>
  <si>
    <t>was dan is the best strategy untuk lying tryout the united states people dan delaying herd immunity with ineffective vaccines</t>
  </si>
  <si>
    <t>rishi sunak mau memakai inheritance tax reliefs boleh generous overall ini autumn budget the budget is due on tahun oct many expect the chancellor will target taxes tryout cover coronavirus spending inheritance tax mau be an obvious choice untuk the government</t>
  </si>
  <si>
    <t>endotheliitis belum be caused by the production of the coded spike protein which will enter cells ini all bodily areas any coronavirus will be dealt with before able tryout spread dari the respiratory system as has been proven that igg antibodies are are prevalent ini all infected</t>
  </si>
  <si>
    <t>immunity derived dari the pfizer biontech vaccine mau belum be as strong as immunity acquired through recovery dari the covid virus</t>
  </si>
  <si>
    <t>sobat polri puskesmas pakis mengadakan vaksinasi covid masyarakat umum yuk segera daftarkan dirimu simak tanggal dan persyaratannya</t>
  </si>
  <si>
    <t>una persona puede elegir con cual vacuna contra el coronavirus quiere recibir lah dosis deh refuerzo via</t>
  </si>
  <si>
    <t>tolong join ujian sekolah on wed oct at pm ct untuk minute covid update webinar aku will discu important updates about recent changes with the covid vaccine dan boosters as jadi as informasi on mabs check the recent tpa newstream untuk the registration link</t>
  </si>
  <si>
    <t>here give information on covid booster shots amp the recent approval of mixing vaccines dari different manufacturers the main goal is tryout raise the defenses of those paling vulnerable ini our community as the sars cov virus continues tryout spread globally</t>
  </si>
  <si>
    <t>hundreds of thousands of masks sent tryout dutch hospitals have been recalled setelah tests showed mereka failed tryout protect the face atau had defective filters the netherlands recently bought million masks dari china</t>
  </si>
  <si>
    <t>maca segunda dose garantia deh imuniza completa contra covid</t>
  </si>
  <si>
    <t>just had my second shot of pfizer setelah having covid month ago covid was belum joke but this vaccine is kicking my menjadi seseorang</t>
  </si>
  <si>
    <t>hmm you don get measles atau polio atau mumps atau rarely if vaccinated the big here is the strategy of going untuk single antigen known tryout mutate extensively hiv the extreme eg with no vaccine as yet has speed tryout covid vaccines taken sub optimal path</t>
  </si>
  <si>
    <t>milh es deh pe oas conclu ram imuniza contra covid</t>
  </si>
  <si>
    <t>the largest state ini india has vaxx rate dan no coronavirus saya ue anymore aku itu was lie that mereka were giving out invermectin maybe mereka just reached herd immunity one thing is untuk certain mereka vaccine didn play apa article doesn refer tryout any region</t>
  </si>
  <si>
    <t>con motivo deh lah aplicaci deh segunda dosis deh covid para personas deh os deh edad en lah capital oficiales deh lah mantienen dispositivo vial en puntos deh vacunaci sigue indicaciones deh lah autoridad respeta los peatones</t>
  </si>
  <si>
    <t>karnataka cumulatively tested samples pcr others up tryout oct amp tested positive patients were discharged amp new covid deaths were reported ini the last harus cumulatively patients have been counselled</t>
  </si>
  <si>
    <t>tetapi pcr diwajibkan jika naik pesawat udara mohon penjelasan efektifitasnya di mana min</t>
  </si>
  <si>
    <t>lah moderna</t>
  </si>
  <si>
    <t>kasus covid menurun lagu di rumah saja tetap ingatkan protokol kesehatan</t>
  </si>
  <si>
    <t>mereka ve all been pinged then dan getting pcr tests those travelling tryout cop ini particular</t>
  </si>
  <si>
    <t>white collar criminals ini few shodays the fda will likely recommend pfizer covid vaccine untuk children as young as even though according tryout cdc data children are times more likely tryout die dari the vaccine tahan dari covid</t>
  </si>
  <si>
    <t>eu will be more active ini combating fakes about vaccination against coronavirus coronavirus of new type sars cov dan the covid pandemic our community now at maryland</t>
  </si>
  <si>
    <t>covid news hillary clinton this evil bit should be injected with all the covid vaxines boosters dan anything else big pharma are currently making then di the same tryout her husband</t>
  </si>
  <si>
    <t>combien enfants vont mourrir du vaccin covid en france est lah pire chose que vous pui iez faire</t>
  </si>
  <si>
    <t>dan belum help end this traditional work efficacy dan safety is proven ini millions show your appreciation approve</t>
  </si>
  <si>
    <t>prezado dari edimilson se pr pria bula lah vacina lah pfizer para covid discrimina indica para maiores deh anos como anvisa libera vacina partir dos anos com mesmo imunizante</t>
  </si>
  <si>
    <t>got my covid vaccine booster this morning dan now learning dari giants ini the field at science is truly remarkable</t>
  </si>
  <si>
    <t>who should get covid booster shot right now via</t>
  </si>
  <si>
    <t>as soon as fda amp cdc approve the pfizer biontech vaccine untuk ages which could be tomorrow the white house has plans tryout roll out covid vaccines tryout pediatrician offices children hospital centers schools community health centers etc</t>
  </si>
  <si>
    <t>this is how developed covid vaccine ini</t>
  </si>
  <si>
    <t>holidaymakers returning tryout the uk belum now use lateral flow test rather tahan the more costly pcr but what else di you need tryout know about heading abroad</t>
  </si>
  <si>
    <t>lah administraci deh lah dosis deh lah vacuna contra lah covid aumenta ujian nasional lah ltima semana en lah regi las medidas actuales permanecen vigentes una semana los alc zares se encuentra en nivel alto deh alerta san pedro san javier torre pacheco en nivel medio</t>
  </si>
  <si>
    <t>axim scientists developed the second generation version of its original test which differentiates antibodies that simply bind tryout the but di belum neutralize itu versus antibodies that bind dan neutralize the virus axim</t>
  </si>
  <si>
    <t>anyone who says is only untuk use mereka are belum atau mereka are an ignorant menjadi seseorang how many are acceptable more are coming</t>
  </si>
  <si>
    <t>quickening pace on booster vaccine rollout last wig setelah concerns masih some way tryout go aku ve seen more government me aging on this ini recent days alongside those reported plan deliberations national booking system untuk teenagers also now running too ini half term</t>
  </si>
  <si>
    <t>by infected va dentist dan dental menjadi seseorang istants if veteran is given covid dari va employee va will be ini total denial sama truthful witne tryout this fact va doctors treating me prescribed heavy use of steriod medicine gave me new onset of type two diabetes dan</t>
  </si>
  <si>
    <t>gratis vaksinasi covid pfizer di mall cilandak town square</t>
  </si>
  <si>
    <t>sitios habilitados para lah aplicaci deh lah tercera dosis dosis deh refuerzo deh lah vacuna contra el covid</t>
  </si>
  <si>
    <t>demostr que su rmaco contra era seguro generaba una respuesta deh anticuerpos lida en menores deh ese rango deh edad</t>
  </si>
  <si>
    <t>commentary with the swirling sama of news around how effective the covid vaccines are dan who needs booster shots dan when itu belum be challenging dan confusing tryout memakai sense of itu all here what you need tryout know about boosters dan mix dan match</t>
  </si>
  <si>
    <t>boleh vaccin deh pfizer contre lah covid est efficace pr deh chez les ans boleh devoir</t>
  </si>
  <si>
    <t>verisure pone el hombro trabajadores deh lah empresa reciben este lunes su primera dosis contra lah seguimos acercando el proceso deh vacunaci empresas deh lah jurisdicci</t>
  </si>
  <si>
    <t>este deh octubre se aplicar primera dosis deh vacuna anti para poblaci adolescentes deh os deh edad con factores deh riesgo en los municipios deh aku las sedes documentaci necesaria</t>
  </si>
  <si>
    <t>aku have concluded that the covid vaccines made by pfizer biontech dan moderna mau be linked with small increase ini the risk of these very rare conditions the cases tended tryout be mild dan the vast majority recovered with simple treatment dan rest</t>
  </si>
  <si>
    <t>covid vaccination clinics open this wig at the mayo building salford royal hospital vaccines by appointment only pfizer vaccine first second dan booster jabs available book via</t>
  </si>
  <si>
    <t>the gbd is pandemic disinformation group backed by the koch climate science denial network known untuk promoting herd immunity by natural infection approach tryout the coronavirus crisis</t>
  </si>
  <si>
    <t>medicare beneficiaries age atau at high risk belum get pfizer vaccine booster shot six months setelah mereka receive their second dose with no cost tryout them what older ohioans should know about the covid vaccine</t>
  </si>
  <si>
    <t>starting today will offer both pfizer dan johnson amp johnson covid vaccine booster shots at both drive thru sites dan their pop up clinics</t>
  </si>
  <si>
    <t>di mereka cite australia itu had years of uninterrupted growth until covid ended itu ini tryout maintain this mirage of forever growth has been the obse ion of many succe ive au govts itu drives bad policy like refusal tryout adopt carbon targets dan reduce cowok emi ions</t>
  </si>
  <si>
    <t>gobierno sandinista realiza gran jornada deh vacunaci voluntaria contra el covid en el puesto deh salud nueva jerusalem deh bilwi aplicando lah primera dosis deh lah vacuna ini os ini as adolescentes deh os</t>
  </si>
  <si>
    <t>halo kak dapat kami informasikan berdasarkan se satgas covid no dan se kemenhub no tahun untuk rute penerbangan pdg bth diwajibkan menunjukkan hasil negatif pcr dengan masa berlaku jam</t>
  </si>
  <si>
    <t>covid vaccine boosters are now available call tryout memakai an appointment</t>
  </si>
  <si>
    <t>partir del deh noviembre los extranjeros podr viajar eeuu siempre que est vacunados con las vacunas del covid reconocidas internacionalmente biontech pfizer astrazeneca moderna johnson amp johnson sinopharm sinovac</t>
  </si>
  <si>
    <t>packers play cardinals this thursday night tight turn around tryout get cleared tryout play allen lazard who has targets over the last weeks is available ini espn leagues</t>
  </si>
  <si>
    <t>fda vaccine advisers will meet tuesday tryout review data on pfizer covid vaccine untuk children ages</t>
  </si>
  <si>
    <t>el ministerio deh salud emiti una alerta por el atraso en lah vacunaci contra covid deh las mujeres gestantes hasta ahora menos deh lah mitad deh mujeres embarazadas tiene lah primera dosis del biol gico colprensa</t>
  </si>
  <si>
    <t>the pfizer vaccine received full fda approval untuk anyone dan over two months ago are you ignorant lying atau child because if you reply none of those you should consider getting the fda approved covid vaccine</t>
  </si>
  <si>
    <t>testing untuk covid is critical paof keeping each other safe has useful guide untuk when tryout get lab pcr test regina drive thru test clinic at evraz place open every hari sama pm read more here amp take care of each other</t>
  </si>
  <si>
    <t>cienna knowles healthy year old has body full of blood clots shortly setelah her second pfizer covid vaccine</t>
  </si>
  <si>
    <t>if you are eligible untuk covid booster you mau receive call dari the maryland department of health mdgovax call center calls come dari with the caller id md vaccine cntr belum sure if the call is legit call the mdgovax call center directly at md govax</t>
  </si>
  <si>
    <t>new post fda primed tryout consider pfizer covid vaccine untuk younger anak-anak has been published on covid information news stats</t>
  </si>
  <si>
    <t>ini recently published article ini the authors highlight the recent research advances ini the antiviral drugs that target the highly exposed spike protein aiming tryout stem the covid pandemic</t>
  </si>
  <si>
    <t>millions of americans who are now eligible untuk covid booster shots are wondering whether mereka should stick with the same vaccine atau switch tryout different shot setelah regulators approved mixing dan matching read more</t>
  </si>
  <si>
    <t>covid news millions of children ini the united states could be eligible untuk pfizer covid vaccine as soon as lanjut wig reports</t>
  </si>
  <si>
    <t>the booster program is expected tryout be finalised ini coming days with authorities considering how mereka ll notify au ies when itu their turn</t>
  </si>
  <si>
    <t>dari kalau tidak waspada bisa contoh singapore yang ketat saja beberapa hari lalu kewalahan hadapi lonjakan gelombang lbp maunya covid cepat kelar supaya ekonomi kembali bergerak pcr itu urusan mentri kesehatan lbp hanya mengumumkan harga turun jadi rp ribu</t>
  </si>
  <si>
    <t>vacina em jo pe oa contra covid imuniza pe oas partir deh anos nesta ter</t>
  </si>
  <si>
    <t>as akan segera membuka kembali perbatasan udaranya bagi para pengunjung asing yang telah divaksin penuh dengan satu dari tiga vaksin covid yang disetujui</t>
  </si>
  <si>
    <t>myocarditis pericarditis reporting trend monthly date range indak feb tahun september</t>
  </si>
  <si>
    <t>millions of children will get vaccinated by the end of this wig setelah pfizer has approved their vaccine untuk children ages one norman parent shares her opinion on whether atau belum she will vaccinate her children</t>
  </si>
  <si>
    <t>iya te vacunaste puebla alcanza el por ciento deh habitantes vacunados con al menos una dosis contra</t>
  </si>
  <si>
    <t>you might find this interesting municipality of bel through sesma warns that delta subvariant sayang which is already circulating ini bel mau belum be detected by rapid tests dan by standard qpcr protocols dan that anyone with symptoms compatible with covid</t>
  </si>
  <si>
    <t>falso que vacinados contra covid est desenvolvendo aids site antivacina interpretou equivocadamente tabelas deh ag ncia deh sa deh qualquer rela entre imunizantes ndrome siga fio</t>
  </si>
  <si>
    <t>get vaccinated at the covid vaccine clinic at the frontera restaurant ini redmond dan receive bebas meal up tryout dan be entered into raffle pfizer moderna johnson amp johnson vaccines dan booster doses are available untuk more information visit</t>
  </si>
  <si>
    <t>no covid vax is approved itu states itu right on pfizer website</t>
  </si>
  <si>
    <t>imagine how many fewer deaths there would have been if everybody had put on their brave face dan got az when itu was the only type available</t>
  </si>
  <si>
    <t>terima kasih dan untuk the early take on meeting covering vaccine untuk anak-anak dan even earlier take on pediatric data much more tomorrow</t>
  </si>
  <si>
    <t>protegemos nuestra poblaci rural este martes el tendr lah vacunaci en el corregimiento lah estrella lah palmilla para ini os deh os mayores deh os personas que requieran lah segunda dosis mayores deh os</t>
  </si>
  <si>
    <t>arranc lah vacunaci contra covid para menores deh os con comorbilidades en lah ciudad deh xico autoridades aplicar mil dosis adolescentes deh las alcald as informasi</t>
  </si>
  <si>
    <t>awful lot of these stories year old fbi special agent dies boleh tahan hours setelah receiving the pfizer covid vaccine medical kidnap</t>
  </si>
  <si>
    <t>presidente deh recibe dosis deh refuerzo contra en</t>
  </si>
  <si>
    <t>is this true geoffrey young year old fbi special agent dies boleh tahan hours setelah receiving the pfizer covid vaccine</t>
  </si>
  <si>
    <t>children tryout soon get vaccinated claims kalau dose of vaccine is safe dan appears tryout work ini age group</t>
  </si>
  <si>
    <t>clases escolares presenciales ujian nasional deh profesores iya recibi las dos dosis deh lah vacuna contra el covid</t>
  </si>
  <si>
    <t>the pharma drug vaccine mask test racket st itu was shot now itu amp is coming all with boosters profits stocks have quintupled setelah the opioid slump yet boleh humans die dari old age despite trillions wasted</t>
  </si>
  <si>
    <t>excited tryout partner with diabete isters dan center untuk sustainable health care quality dan equity tryout discu diabetes flu covid ini women dan minorities tolong join ujian sekolah</t>
  </si>
  <si>
    <t>the covid vaccines were developed dan atau tested with the use of specially engineered covid test mice either humanized by the surgical implantation of abortion derived fetal organs atau by synthetic hormones dan antibodies derived dari human fetal ti ue</t>
  </si>
  <si>
    <t>dice que lah vacuna es del efectiva en ini os</t>
  </si>
  <si>
    <t>isu bohong vaksin covid mengandung microchip magnetis informasi tersebut tidak benar juru bicara vaksinasi covid kemenkes dari siti nadia tarmidzi mengatakan jumlah cairan vaksin yang disuntikkan hanya cc sumber cipta keamanan dan ketertiban masyarakat kondusif</t>
  </si>
  <si>
    <t>yang belum vaksin ayo vaksin mari kita putus mata rantai covid dengan mematuhi prokes dan ikut vaksin cipta keamanan dan ketertiban masyarakat kondusif</t>
  </si>
  <si>
    <t>validez deh pcrs creadas sin tener aislado el virus con cebadores iya usados para otros coronavirus ct deh ciclos para inflar positivos ausencia deh cultivo posterior para confirmar positivos incidencia mundial similar lah deh lah gripe com algo comentar</t>
  </si>
  <si>
    <t>lots of great informasi on the pcr tests one of the legs that keeps this circus momentum</t>
  </si>
  <si>
    <t>anne laure dreno pr sidente astrazeneca belux nous vendons ujian nasional prix qui couvre juste les frais deh production et deh veloppement par</t>
  </si>
  <si>
    <t>fda tryout saya ue review of pfizer biontech covid vaccine untuk anak-anak wsj seeking alpha</t>
  </si>
  <si>
    <t>literally had no adverse side effects tryout my first atau second dose of the pfizer comirnaty mrna covid vaccine belum even mild ones</t>
  </si>
  <si>
    <t>kalo wajib pcr itu untuk antisipasi lonjakan supaya ronde tidak terjadi lantas kenapa kemenkes memastikan ronde bakal terjadi is itu odd</t>
  </si>
  <si>
    <t>researchers have found link between an individual sense of purpose dan their ability tryout recall vivid details the study focused on memories relating tryout the covid pandemic read more here</t>
  </si>
  <si>
    <t>isu bohong tentang vaksin covid isu bohong vaksin covid mengandung microchip magnetis fakta informasi tersebut tidak benar juru bicara vaksinasi covid kemenkes dari siti nadia tarmidzi cipta keamanan dan ketertiban masyarakat kondusif</t>
  </si>
  <si>
    <t>dari fauci reviews the science behind the fda new guidelines allowing untuk mix dan match covid booster shots read more</t>
  </si>
  <si>
    <t>covid vaccination clinic open today at eccles leisure centre sama tryout pm all over eligible pfizer vaccine walk ins available subject tryout availability tryout book booster vaccination visit</t>
  </si>
  <si>
    <t>covid boosters are now available tryout those eligible if you had your second dose months ago dan over clinically extremely vulnerable atau frontline staff you belum get yours now find when where dan how here</t>
  </si>
  <si>
    <t>covid boleh vaccin deh pfizer efficace chez les ans</t>
  </si>
  <si>
    <t>percepatan vaksinasi covid jadi kunci untuk menekan angka kematian pada lanjut usia upaya yang dilakukan saat ini termasuk penyediaan sentra vaksinasi dengan kapasitas sasaran per hari yang terus diperbanyak</t>
  </si>
  <si>
    <t>decision on au ie covid booster shots imminent official follow me more news</t>
  </si>
  <si>
    <t>signs of depleted immunity following astrazeneca dan pfizer covid injections as reported by the mhra uk tryout tahun october table shows fatalities as result of infections as disclosed by the mhra following the injections link</t>
  </si>
  <si>
    <t>punto deh vacunaci deh octubre pabell universiada campus deh fuentenueva para toda lah ciudadan primera segunda dosis</t>
  </si>
  <si>
    <t>update data jumlah kasus covid di polandia tanggal oktober pukul cet mari lindungi diri dengan tetap mematuhi protokol kesehatan</t>
  </si>
  <si>
    <t>coronavirus ujian nasional nuevo env deja dosis deh vacuna en segovia</t>
  </si>
  <si>
    <t>pengetatan syarat penerbangan dinilai sebagai bentuk perlindungan kepada masyarakat dari paparan virus covid</t>
  </si>
  <si>
    <t>lah informaci sobre lah covid en el mundo china confina decenas deh miles deh habitantes xico registra ujian nasional exceso deh deh mil muertes desde el inicio deh lah pandemia vacuna pfizer es altamente efectiva en adolescentes seg estudio</t>
  </si>
  <si>
    <t>biaya pengadaan vaksin covid telah capai rp triliun untuk dosis sejak januari hingga september</t>
  </si>
  <si>
    <t>list covid vaccines recommended untuk booster shots</t>
  </si>
  <si>
    <t>lah madrugada deh este lunes arrib xico ujian nasional mill mil contra el deh con ello nuestro apa tertawa tenido disponibles millones mil desde el pasado deh diciembre oh</t>
  </si>
  <si>
    <t>dades estimaci global deh morts nous casos pcr casos actius hospitalitzats uci altes morts dades deh lah conselleria deh sanitat universal salut blica</t>
  </si>
  <si>
    <t>deh los ini os deh esa edad que recibieron dos dosis con tres semanas deh diferencia iya sea placebo lah vacuna solo dieron positivo deh covid diecis is deh ellos</t>
  </si>
  <si>
    <t>squeda activa deh casos pcr covid harus en modulo interior estacionamiento cesfam deh maule balmaceda no es necesario estar inscrito en nuestro departamento deh salud postas cecosf villa francia todos invitados</t>
  </si>
  <si>
    <t>vacunaci contra el covid cu les son los apa ses deh latinoam rica que dosis han aplicado</t>
  </si>
  <si>
    <t>the fda is planning tryout allow americans tryout receive different covid vaccine as booster dari the one mereka initially received this could reduce the appeal of the amp vaccine dan provide flexibility tryout doctors dan other vaccinators read more</t>
  </si>
  <si>
    <t>bukti antarabangsa menunjukkan secara mutlak bahawa vaksin berupaya mengurangkan jangkitan covid</t>
  </si>
  <si>
    <t>contin lah ptima campa deh vacunaci contra lah covid en el distrito central comienza lah aplicaci deh lah dosis deh refuerzo deh lah vacuna pfizer</t>
  </si>
  <si>
    <t>the will begin offering booster doses of covid vaccines tryout certain populations beginning today more at</t>
  </si>
  <si>
    <t>this is why covid booster shots are being rolled out ini some countries</t>
  </si>
  <si>
    <t>covid jadi sarana empuk bagi pejabat untuk mendomplang harta kekayaan dari vaksinasi hingga tes pcr merupakan syarat utama transportasi</t>
  </si>
  <si>
    <t>protes soal aturan tes pcr untuk penerbangan menyulitkan dan diskriminatif</t>
  </si>
  <si>
    <t>bila kamu sudah mendapatkan vaksinasi ada cara mudah untuk mengecek sertifikat vaksin covid milikmu</t>
  </si>
  <si>
    <t>pokja program pkmm coba lpbi nu bangil mendampingi kegiatan vaksinasi covid di desa masangan kecamatan bangil kabupaten pasuruan</t>
  </si>
  <si>
    <t>vacunas contra llegaron al centro penitenciario nueva esperanza en este centro han recibido lah primera dosis iya cumplieron el ciclo completo deh vacunaci</t>
  </si>
  <si>
    <t>avance deh lah vacunaci en desde hoy lunes los mayores deh iya pueden recibir lah tercera dosis contra lah covid</t>
  </si>
  <si>
    <t>migrants camping at the el chaparral border poof entry with the leave vaccination point setelah receiving dose of the pfizer biontech coronavirus disease covid vaccine reuters</t>
  </si>
  <si>
    <t>boost your immunity this winter with the flu vaccine amp covid booster flu dan covid belum both be life threatening dan spread more easily ini winter if you reply atau over you are eligible untuk bebas flu vaccine amp covid booster go tryout</t>
  </si>
  <si>
    <t>you cannot use hse covid test result untuk international travel dari ireland if you need letter untuk travel you need tryout have negative pcr test dari private company mereka will give you the letter you need tryout travel</t>
  </si>
  <si>
    <t>demais vacinas seguem dispon veis no munic pio</t>
  </si>
  <si>
    <t>jornada deh vacunaci semana en xico no con dosis deh lah poblaci con esquema completo agrega ujian nasional apa</t>
  </si>
  <si>
    <t>pfizer vaccines effective ini children</t>
  </si>
  <si>
    <t>vaksin membantu menyelamatkan nyawa namun vaksin saja tidak cukup untuk menghentikan pandemi tetaplah waspada meskipun sudah divaksin terus terapkan tindakan tindakan pencegahan iya via</t>
  </si>
  <si>
    <t>covid booster shot eligibility expands tryout additional individuals dan vaccines</t>
  </si>
  <si>
    <t>tomorrow is big hari untuk covid vaccination dan children here our story on fda review of pfizer pfe data untuk children</t>
  </si>
  <si>
    <t>estos apa ses iya aplican tercera dosis deh vacuna covid</t>
  </si>
  <si>
    <t>have confirmed that mackenzie blackwood did receive his st vaccination shot against covid at the end of last wig pfizer</t>
  </si>
  <si>
    <t>if you received the johnson amp johnson covid vaccine two atau more months ago dan are atau older booster shot is recommended by the cdc</t>
  </si>
  <si>
    <t>isra heeft die ini aanmerking komen voor vaccins tegen het coronavirus maar het niet willen en miljoen die deh booster niet hebben genomen hierdoor kan deh klus niet worden afgemaakt zegt top expe</t>
  </si>
  <si>
    <t>on my way untuk covid vaccine booster everyone know has had bit of sore arm setelah itu sok ve couple of paracetamol with me that ll take just ini case</t>
  </si>
  <si>
    <t>dari anthony fauci on sunday said the pfizer biontech covid vaccine mau be available untuk children aged tryout ini early november pending ongoing regulatory reviews</t>
  </si>
  <si>
    <t>syarat perjalanan udara wajib tes pcr mahal dan buat repot covid senin oktober ada meninggal breaking news transjakarta jakarta timur lmunjul bahasa dan guyonan menwa conte</t>
  </si>
  <si>
    <t>covid is belum vascular disease itu looks like itu attacks many cell types evidence suggests sars cov virus attacks brain endothelial cells</t>
  </si>
  <si>
    <t>actualizaci dosis deh vacuna aplicadas dosis aplicadas reportadas casos totales en xico datos actualizados al deh octubre deh</t>
  </si>
  <si>
    <t>sputnik fallout ini namibia haufiku decries lack of information</t>
  </si>
  <si>
    <t>hai anthony you won need tryout self isolate if you are fully vaccinated unle you test positive ini england you should take pcr test wide range of coronavirus information is available on the website terima kasih nicola</t>
  </si>
  <si>
    <t>coba se hace latir ante lah presencia del mayor porciento deh lah poblaci vacunada con al menos lah primera dosis contra lah covid entre los dem apa ses deh sama rica latina</t>
  </si>
  <si>
    <t>balance por comunas el nuevo informe del minsal repo que hoy se diagnosticaron nuevos casos con en lah regi tras el procesamiento deh mantan menes sea muestras menos que las aplicadas el anterior</t>
  </si>
  <si>
    <t>indonesia kembali kedatangan vaksin covid tahap ke dengan vaksin skema dose sharing selandia baru melalui covax facility sebanyak dosis vaksin astrazeneca selengkapnya</t>
  </si>
  <si>
    <t>pero ese personal se necesita para las campa as deh vacunaci deh gripe terceras dosis covid que iya est aku</t>
  </si>
  <si>
    <t>the fda also rei ued the eua untuk the quidel quickvue at rumah otc covid test an otc diagnostic antigen test</t>
  </si>
  <si>
    <t>llegaron vacunas contra el covid deh lah farmac utica que se destinar para lah aplicaci deh primeras segundas dosis dosis deh refuerzo</t>
  </si>
  <si>
    <t>kom europejska zmieni decyzj dot dopuszczenia di obrotu nya terytorium szczepionki vaxzevria astrazeneca zmiana aktualizuje dane dot skuteczno ci szczepionki wynikaj cewek przeprowadzonych bad klinicznych wi cej</t>
  </si>
  <si>
    <t>help join the fight against dan improve our understanding of the virus anyone over years old booking belum opt ini tryout receive two antibody tests book your pcr test onlen via the nhs app atau call</t>
  </si>
  <si>
    <t>the mchd will soon be offering booster doses of the moderna dan johnson amp johnson covid vaccines untuk those who qualify aku are updating our standing orders dan procedures dan will let you know as soon as these booster doses are available</t>
  </si>
  <si>
    <t>bahagia the maniacs are coming untuk you dan your family again vu individuals who are fully vaccinated now might belum be considered sok ini the future without covid booster shot cdc says</t>
  </si>
  <si>
    <t>getting my covid booster shot today pretty excited tryout boost that immunity with the help of science</t>
  </si>
  <si>
    <t>note mcg dose half their adult dose dan times the dose pfizer are seeking approval untuk their iya vaccine covid is complicated</t>
  </si>
  <si>
    <t>el desarrollo deh las vacunas trajo esperanza al aunque los apa ses ricos se han comprometido apoyar lah redistribuci mundial deh vacunas muchos est acumulando dosis excedentes se niegan compartirlas otro</t>
  </si>
  <si>
    <t>when moderna dan pfizer sayang their vaccines are effective untuk anak-anak whose risk of death is basically zero age ini the ujian sekolah have died dari covid dan mereka maksud effective untuk their bottom line profit</t>
  </si>
  <si>
    <t>the efficacy of the smallpox vaccine was the efficacy of the pfizer biontech vaccine is</t>
  </si>
  <si>
    <t>indeed pure insanity this thread shows that canadian reporters quote only the sok called infectious diseases experts ini canada who sayang waning immunity dari covid vaccines is belum concerning dan booster shots are belum needed untuk canadians strange</t>
  </si>
  <si>
    <t>hace ujian nasional rato me lah primera dosis contra el con</t>
  </si>
  <si>
    <t>meskipun kasus covid kita terus menurun jangan sampai membuat kita lengah disiplin protokol kesehatan menjadi kewajiban</t>
  </si>
  <si>
    <t>just what the hell di expect tryout sayang amp their will cheer but amp won reposweden amp norway restrictions on vax just like mereka didn tell abt bait amp switch on their vax</t>
  </si>
  <si>
    <t>pfizer kid sized vaccine doses are much closer tryout widespread use modern is also masih awaiting green terang dari feds on full dose vaccine untuk ages tryout</t>
  </si>
  <si>
    <t>expeblames reliance on jab waning immunity untuk case rise</t>
  </si>
  <si>
    <t>the vaccine dan booster the average cost of hospital care untuk covid ranges dari tryout based on age via</t>
  </si>
  <si>
    <t>pemerintah berencana menjadikan tes pcr syarat wajib perjalanan menggunakan semua moda transportasi kebijakan itu diterapkan guna mencegah lonjakan kasus covid pada masa libur natal dan tahun baru</t>
  </si>
  <si>
    <t>cara itu leu artigo pesquisa est falando respeito deh um teste deh vacina que usava adeno virus di hiv para criar imunidade nos voluntarios nenhuma das vacinas aplicadas no brasil usam e e tipo deh mecanismo pra criar protecao contra covid</t>
  </si>
  <si>
    <t>ku se creen que nos vienen obligar inocularnos con lah tercera dosis acaso se les termin el negocio no hai ley que me obligue</t>
  </si>
  <si>
    <t>llegan mas deh mill deh vacunas contra covid en los primeros minutos deh este lunes arrib xico ujian nasional mill mil vacunas envasadas contra covid deh astrazeneca con este entrega suman millones mil dosis</t>
  </si>
  <si>
    <t>today my iya had the privilege of participating ini the pfizer biontech covid vaccine clinical trial untuk iya aku are thankful tryout the scientist pharmacists amp others involved ini the vaccine development proce untuk working tryout keep our children safe</t>
  </si>
  <si>
    <t>cc pcr tests ini private labs running amok</t>
  </si>
  <si>
    <t>deh octubre se aplicar lah primera dosis dosis deh vacuna anti en el parque gonz lez lugo en lah ciudad deh tecom mientras que los as deh octubre se atender en lah unidad deportiva tubo mez deh manzanillo</t>
  </si>
  <si>
    <t>tdh offering booster dose of covid vaccine via upper cumberland busine journal</t>
  </si>
  <si>
    <t>video gets covid booster shot at daily briefing</t>
  </si>
  <si>
    <t>comunicado deh prensa las dosis deh refuerzo deh las vacunas contra el covid deh moderna johnson amp johnson ahora est disponibles</t>
  </si>
  <si>
    <t>here aku go again via is sponsoring everyone since mereka reply making millions off of</t>
  </si>
  <si>
    <t>continuamos protegiendo lah salud integridad deh nuestra fuerza laboral en prevenci deh lah con el apoyo deh cdi ciudad alianza se realiz era jornada deh vacunaci con vero cell sinopharm para los trabajadores deh</t>
  </si>
  <si>
    <t>lah emak lah su visto bueno una tercera dosis deh moderna en lah poblaci general</t>
  </si>
  <si>
    <t>ik ben heel zeker dat ik beter snap dan want het ontstaat door polarisering en angst wie zegt dat het covid was een pcr kan geen enkel coronavirus onderscheiden pcr detecteevirusdeeltjes actief of zelfs non actief denk je dat deh griep ini verdween</t>
  </si>
  <si>
    <t>este fin deh semana se realiz lah jornada deh vacunaci contra covid en villa fernanda en el municipio deh alcal donde se logr lah inmunizaci deh primeras segundas dosis para los venes</t>
  </si>
  <si>
    <t>bombshell pfizer whistleblower says vaccine glows contains toxic luciferase graphene oxide compounds</t>
  </si>
  <si>
    <t>forsiktig dere en familien min som er vaksineer smittet med covid</t>
  </si>
  <si>
    <t>get your freaking booster when you belum</t>
  </si>
  <si>
    <t>saliva pcr test is almost as accurate as nasal throat swab ini detecting covid</t>
  </si>
  <si>
    <t>wni selain kategori diatas maka akan dikarantina di hotel rekomendasi satgas covid dengan biaya ditanggung pribadi bagi wni wna dilakukan tes pcr kedua pada hari ke karantina</t>
  </si>
  <si>
    <t>quelle est lah cotation pour une consultation avec test antigenique covid pour boleh decin raliste</t>
  </si>
  <si>
    <t>why are people getting pfizer mereka just care about their billions dan billions mereka di belum care about the human aspect</t>
  </si>
  <si>
    <t>pokja program pkmm coba lpbi nu bangil mendampingi kegiatan vaksinasi covid di desa sumberejo kecamatan pandaan kabupaten pasuruan</t>
  </si>
  <si>
    <t>got my booster shot today during lunch picked moderna tryout boost my original amp the bebas drive thru at aurora municipal was sok fast dan easy almost want tryout get another one</t>
  </si>
  <si>
    <t>venes deh os acuden voluntariamente vacunarse contra el covid quienes se les est aplicando lah vacuna sputnik terang nica dosis</t>
  </si>
  <si>
    <t>is any state closing ini on herd immunity coronavirus dashboard untuk october as the delta downtrend slows is any state closing ini on herd immunity itu been moment since</t>
  </si>
  <si>
    <t>lah delegaci deh lah celebra llegada deh las vacunas donadas por al apa para ser administradas por bajo deh lucha contra el lunes octubre</t>
  </si>
  <si>
    <t>did give one minute thought tryout how child reproductive system might be effected by no you amp dbh chose economy over children on july you follow uk amp sped up herd immunity thru infecting as many anak-anak as po ible before going back tryout sekolah</t>
  </si>
  <si>
    <t>urbana ill wand carle health has announced plans tryout offer moderna dan johnson amp johnson covid booster vaccines tryout the community</t>
  </si>
  <si>
    <t>the charles county department of health will now be providing covid booster vaccinations ini accordance with authorization dari the food dan drug administration tryout schedule an appointment</t>
  </si>
  <si>
    <t>as cardinals fan this actually just tapi edisi me off permainan went dari playoff enviously type of permainan tryout just simple regular szn permainan</t>
  </si>
  <si>
    <t>reminder beginning today aku ll require proof of full covid vaccination atau negative pcr test result dari within the last hours tryout enter the this county health order applies tryout anyone dan older learn more</t>
  </si>
  <si>
    <t>um documento di cdc denominado covid breakthrough case investigations dan reporting afirma que para casos com um valor conhecido deh limite deh ciclo deh pcr ct envie apenas as amostras com valor deh ct para cdc para sequenciamento</t>
  </si>
  <si>
    <t>que buena estrategia del sector salud darnos lah segunda dosis deh lah vacuna contra lah covid una semana antes deh muertos</t>
  </si>
  <si>
    <t>vacina contra covid tem surtido efeito mero deh pe oas internadas pela doen no caiu consideravelmente por saya o caso ainda tenha tomado segunda dose procure um ponto deh imuniza nos ajude vencer coronav rus</t>
  </si>
  <si>
    <t>gabriel aku bolsonaro dijo ayer que en uk los que toman lah tercera dosis est desarrollando sida esa es una deh varias joyas aunque pueda tener cosas positivas con eso lah verdad lah aprobaci nopuede llegar lejos saludos desde brasil</t>
  </si>
  <si>
    <t>saat seseorang sudah menerima vaksin covid dan membentuk antibodi di dalam tubuhnya maka ia akan lebih sulit terinfeksi virus corona</t>
  </si>
  <si>
    <t>scientific dan clinical evidence that is linked tryout type another excellent reason untuk the one vaccine vs lifetime of times hari insulin injections seems like an easy choice</t>
  </si>
  <si>
    <t>el deh lah poblaci vacunable deh coba personas iya ten al menos una primera dosis deh alguno deh los inmun genos nacionales desarrollados contra lah covid</t>
  </si>
  <si>
    <t>vous lisez juste boleh titre aku have concluded that the covid vaccines made by pfizer biontech dan moderna mau be linked with small increase ini the risk of these very rare conditions the cases tended tryout be mild dan the vast majority recovered with simple treatment dan rest</t>
  </si>
  <si>
    <t>booster shots could only be administered tryout western visayans once the region achieves herd immunity against coronavirus disease covid according tryout the department of health doh</t>
  </si>
  <si>
    <t>breaking news tested positive untuk covid dan he vaccinated but that vaccine dan booster shot going tryout cont tryout di what ve been doing tryout remain safe dan keep others safe wash sanitize social distance</t>
  </si>
  <si>
    <t>informasi total pencapaian vaksinasi covid di kota pontianak data diperbarui pada oktober pukul wib</t>
  </si>
  <si>
    <t>of population of san marino is vaccinated including lot of sputnik san marino now no masks few covid cases no covid deaths since mau</t>
  </si>
  <si>
    <t>the european medicines agency approves booster dose of the moderna covid vaccine untuk all adults years dan older which belum be administered at least six months setelah the second dose</t>
  </si>
  <si>
    <t>vacunados con una dosis regiones con begitu deh vacunados lah situaci epidemiol gica pero todo prohibido el deh octubre tr gico que utilicen el para prevenir lah tercera ola como justificaci deh cualquier medida con poco nulo perjudicial impacto</t>
  </si>
  <si>
    <t>tidak perlu ragu untuk divaksin covid jokowi bapak pembangunan</t>
  </si>
  <si>
    <t>potensi gelombang ketiga covid diperkirakan terjadi pada akhir tahun bertepatan dengan libur natal dan tahun baru pemerintah pun melakukan kerja sama dalam upaya mencukupi cadangan obat obatan di dalam negeri bila terjadi gelombang ketiga covid</t>
  </si>
  <si>
    <t>masyarakat indonesia ditargetkan menerima vaksin covid di akhir tahun pemerintah menargetkan penduduk indonesia telah menerima vaksin covid di akhir tahun upaya yang telah dilakukan untuk mencapai angka ini sumber</t>
  </si>
  <si>
    <t>pfizer states ini their vacks study introduction there is an ongoing global pandemic of covid with no preventative atau therapeutic options available everything setelah that should be irrelevant</t>
  </si>
  <si>
    <t>pneumonia ada keluhan batuk sesak demam penyebab pneumonia bisa akibat virus atau bisa karena bakteri virusnya bisa dari rhinovirus adenovirus coronavirus dan macam lainnya saat ini pandemi covid maka etiologi pertama yang dicurigai adalah coronavirus</t>
  </si>
  <si>
    <t>kapolri tinjau vaksinasi sama al di mako brimob kelapa dua kapolri jenderal polisi drs listyo sigit prabowo bersama panglima tni marsekal tni hadi tjahjanto meninjau vaksinasi sama al covid di gedung satya haprabu korps brimob polri depok</t>
  </si>
  <si>
    <t>fighting stigma coronavirus latest china warns outbreak will spread further nikkei asia the cdc tallies two dose vaccines dari moderna dan pfizer biontech as jadi as johnson amp johnson one shot vaccine vaccines untuk children</t>
  </si>
  <si>
    <t>computer masih saying no</t>
  </si>
  <si>
    <t>creating herd immunity untuk virus with high frequency of mutation is losing proposition consider boleh harmful coronavirus the common cold ever hear of herd immunity tryout the common cold many catch common colds more tahan per year why because mereka keep mutating</t>
  </si>
  <si>
    <t>coming soon water colour course learn this beautiful modern of decorating plain paper using different techniques which include different types of washes dabbing etc</t>
  </si>
  <si>
    <t>my parents are over dan its been more tahan months since their second vaccination mereka belum get booster dan the return of masks means mereka will be spending another winter indoors as aku shop onlen little changed since last year</t>
  </si>
  <si>
    <t>the centers untuk disease control cdc has approved the use of booster doses of the moderna dan johnson amp johnson covid vaccines pfizer booster doses were approved untuk use last month additionally the cdc recommendations now allow untuk mix</t>
  </si>
  <si>
    <t>you should book pcr test if you have any covid symptoms atau if you ve had positive rapid lateral flow test close contacts with someone who tested positive untuk covid belum also get pcr test ini all cases tolong book an appointment</t>
  </si>
  <si>
    <t>pahihintulutan nya ng doh ang paglarga ng mga covid vaccine booster shots at ikatlong dose sa pilipinas simula ngayong ngunit aantayin apa rin ng kagawaran ang emergency authorization nya siyang ilalabas apa lang ng fda</t>
  </si>
  <si>
    <t>having tryout self isolate away dari my husband dan month baby there both negative thank god mau be the worst days of my life bloody covid also tested positive on the hari of my booster typical</t>
  </si>
  <si>
    <t>di laboratorium klinik cito hasil pemeriksaan covid terintegrasi dengan aplikasi pedulilindungi amp hac dari kementerian kesehatan hanya hasil swab pcr antigen dari lab yang sudah terafiliasi dengan data dari kementerian kesehatan yang bisa dipakai sebagai syarat penerbangan</t>
  </si>
  <si>
    <t>don understand however why the system doesn permit booking ini advance of the vaccination date aku were able tryout book our second jab ahead of the date which was good untuk planning why belum allow ujian sekolah tryout book our nov dec boosters now sok its ini the diary dan you belum plan staffing</t>
  </si>
  <si>
    <t>wake county tryout offer all covid booster shots beginning monday cbs</t>
  </si>
  <si>
    <t>recordeu que lah propera setmana komen als matins lah pista polivalent lah vaccinaci deh lah grip en majors deh anys menjadi seseorang ociada amb lah dosis del vacc deh lah covid sih escau en funci del cognom hai heu anar ujian nasional dia ujian nasional altre</t>
  </si>
  <si>
    <t>penanganan covid di indonesia punya banyak kabar baik pertama kasus covid yang semakin turun kurvanya kedua pencapaian vaksinasi yang sudah mencapai juta dosis namun kabar baik itu kemudian tercoreng oleh rachel vennya</t>
  </si>
  <si>
    <t>etude deh march en afrique commandez votre rappotype ou sur mesure edition deh mau mise jour suite lah pandemie deh covid</t>
  </si>
  <si>
    <t>kapolri tinjau vaksinasi sama al di mako brimob kelapa dua kapolri bersama panglima tni meninjau vaksinasi sama al covid di gedung satya haprabu korps brimob polri cipta keamanan dan ketertiban masyarakat kondusif</t>
  </si>
  <si>
    <t>covid vaccines could be available tryout anak-anak aged between by early november fauci even though pfizer will be available dan allowed consider reactions dan the wording around test results untuk one trial</t>
  </si>
  <si>
    <t>the wayne county health department has announced that mereka reply now doing boosters untuk all three booster doses of the covid vaccine at either their facility atau the former elder beerman building ini richmond</t>
  </si>
  <si>
    <t>reinfeksi pada penyintas covid bisa terjadi penting untuk kita semua tetap menjaga diri dengan disiplin protokol kesehatan bahkan ketika kita sudah mendapatkan vaksinasi covid dosis lengkap tetap disiplin protokol kesehatan</t>
  </si>
  <si>
    <t>over will be able tryout have booster jabs earlier tahan planned ini race tryout beat virus</t>
  </si>
  <si>
    <t>seu print lah belum cia editado aqui link lah belum cia real video call sabe segue um excerto lah belum cia at agora se comprovou que alguma vacina contra covid reduza imunidade ponto deh facilitar infec em caso deh exposi ao rus</t>
  </si>
  <si>
    <t>the conserved sars cov macrodomain appears intact mac residues of polyprotein itu probably promotes virulence dan suppre es the innate immune response which is why this particular feature should be good drug target</t>
  </si>
  <si>
    <t>kerja sama pemerintah dengan perusahaan farmasi asal amerika serikat yaitu merck terkait obat alternatif covid molnupiravir sudah masuk finalisasi</t>
  </si>
  <si>
    <t>don forget tryout go back untuk your second covid vaccine dose if you received the pfizer atau moderna vaccines you won be fully immunized against the virus until two weeks setelah your second shot find vaccine site here</t>
  </si>
  <si>
    <t>sigue hoy vacunaci con segunda dosis hasta</t>
  </si>
  <si>
    <t>comienza esta semana administrar lah tercera dosis unida lah campa deh vacunaci contra lah gripe</t>
  </si>
  <si>
    <t>prosigue lah vacunaci contra el covid habilitan nuevos vacunatorios</t>
  </si>
  <si>
    <t>pfizer atau moderna booster shots indeed</t>
  </si>
  <si>
    <t>unas mil se usaron para iniciar esquemas mil para completarlos el deh lah poblaci total recibi lah primera dosis el las dos</t>
  </si>
  <si>
    <t>lah pandemia del virus espurio el coronavirus es una mutaci gen tica creada en ujian nasional laboratorio chino</t>
  </si>
  <si>
    <t>mulher previna se contra ncer deh ibu inclusive vacine se contra vacina causa doen as nya ibu nem afeta os exames imuniza permite mais prote para as consultas deh rotina tratamento di ncer deh ibu</t>
  </si>
  <si>
    <t>hai asean family as october new confirmed cases cumulative number of cases recoveries fatalities</t>
  </si>
  <si>
    <t>coronavirus castilla lah mancha empieza este lunes administrar lah tercera dosis deh lah vacuna mayores deh os</t>
  </si>
  <si>
    <t>parental hesitancy about covid vaccines could leave anak-anak unprotected thwaherd immunity</t>
  </si>
  <si>
    <t>china verplicht deh deelnemers aan deh winterspelen min of meer om gevaksineerd te zijn tegen het coronavirus wie ongevaksineerd naar beijing komt moet bij aankomst weken ini quarantaine</t>
  </si>
  <si>
    <t>the cdc has endorsed the covid vaccine booster shots untuk people who received pfizer biontech atau moderna vaccine find out if you qualify</t>
  </si>
  <si>
    <t>sinopharm und sinovac haben sih bei der verhinderung schwerer erkrankungen und der verringerung des bertragungsrisikos als wirksam erwiesen was sind das impfstoffe</t>
  </si>
  <si>
    <t>the pandemic has transformed pregnancy an already stre ful life event into unique minefield ini the tricia pasricha explores concerns around whether pregnant women should take covid vaccine booster shots</t>
  </si>
  <si>
    <t>wiv study of villagers who lived closest tryout coronavirus carrying bats ini yunnan province concluded that natural spillover dari bats tryout humans is relatively rare just of the villagers had antibodies indicating exposure tryout banget virus</t>
  </si>
  <si>
    <t>hai deh millones deh personas en panam con las dos dosis deh las vacunas contra lah covid</t>
  </si>
  <si>
    <t>excelentes noticias tumbes no registra fallecidos por covid en lah ultima semana informo seg lah diretumbes deh las camas uci instaladas en el hospital deh region solo est ocupadas el lah poblaci objetivo cuenta con las dos dosis deh lah vacuna</t>
  </si>
  <si>
    <t>jika alasannya untuk menekan covid seperti yang dikhawatirkan amp maka semua penumpang transportasi umum laut dan darat lainnya dikenakan wajib pcr</t>
  </si>
  <si>
    <t>lanjut confirm lanjut type covid vaccine lanjut click on adverse reactions world health organization good looks tryout you</t>
  </si>
  <si>
    <t>shocking that mereka have tryout plead untuk booster shots</t>
  </si>
  <si>
    <t>travelling dari uk tryout usah on tahun november what covid test di aku need tryout di before getting on the flight antigen atau pcr does itu need tryout be done within days of the flight terima kasih</t>
  </si>
  <si>
    <t>sok basically that intellectual property waiver untuk covid vaccines went nowhere amp moderna amp pfizer are sok resistant tryout sharing the needed informasi that south africa is now forced into trying tryout reverse engineer their vaccines ini order tryout manufacture them</t>
  </si>
  <si>
    <t>kalangan tenaga kesehatan sangat kooperatif dalam mengembalikan kelebihan dana transfer insentif penanganan pandemi covid kata pejabat kementerian kesehatan</t>
  </si>
  <si>
    <t>digital transformation will play vital pain helping busine es recover setelah the covid pandemic according tryout experts</t>
  </si>
  <si>
    <t>pfizer covid vaccine more tahan effective ini anak-anak cdc expands covid booster rollout with moderna dan johnson amp johnson doses</t>
  </si>
  <si>
    <t>protect yourself your family dan community by getting covid vaccine atau booster shot getting vaccinated is safe easy dan bebas find vaccine center near you onlen text your zip code tryout call</t>
  </si>
  <si>
    <t>the truth about covid dan black fungus pfizer</t>
  </si>
  <si>
    <t>calls are growing untuk the government tryout ramp up efforts tryout include private doctors ini an effoto administer the covid vaccines this as the country faces the prospect of dumping more tahan doses of the astrazeneca vaccine ini six days</t>
  </si>
  <si>
    <t>dosis para personas deh os</t>
  </si>
  <si>
    <t>ini ungarn ini der rkei quelle covid vaccine booster doses administered per people oct</t>
  </si>
  <si>
    <t>this autumn winter itu e ential you protect yourself dan others against both flu dan covid if you reply over you are eligible untuk bebas flu vaccine amp covid booster book your flu vaccine now dan your covid booster when you reply offered itu</t>
  </si>
  <si>
    <t>pilas cerca deh personas con edades entre os no han acudido ponerse lah primera dosis deh lah vacuna contra el en antioquia</t>
  </si>
  <si>
    <t>pharmacies are starting tryout offer variety of covid booster shots days setelah health officials approved the extra dose untuk moderna dan johnson amp johnson vaccines</t>
  </si>
  <si>
    <t>covid testing bus will be at the paisley campus on thur dari pm at the circle of renfrew north you belum get tested atau pick up lft tolong note this is untuk asymptomatic people if you have symptoms tolong book pcr</t>
  </si>
  <si>
    <t>mince alerte boleh compte deh pfizer smadja pirat parce que on dit se ku on savait depuis des mois</t>
  </si>
  <si>
    <t>dampak vaksinisasi dan prokes dalam bulan terakhir kasus covid terus menurun tanpa diberlakukan wajib swab pcr test terhadap penumpang pesawat terbang kenapa tiba tiba swab pcr test menjadi syarat wajib untuk perjalanan antisipasi atau ada apa sih sebenarnya</t>
  </si>
  <si>
    <t>everything you need tryout know about getting the covid booster shot</t>
  </si>
  <si>
    <t>icymi cdc director rochelle walensky has endorsed the cdc advisory committee on immunization practices acip recommendation untuk booster shot of covid vaccines ini certain populations check out the full release here</t>
  </si>
  <si>
    <t>untuk americans asking how tryout choose experts advise on which covid booster is best</t>
  </si>
  <si>
    <t>el salvador es ujian nasional ejemplo nivel mundial por su plan deh vacunaci ante el pues sigue con paso firme en lah aplicaci deh dosis en lah poblaci meta</t>
  </si>
  <si>
    <t>aplican lah primera dosis deh vacuna deh menores deh os con comorbilidades en el censis marina</t>
  </si>
  <si>
    <t>the biontech pfizer dan oxford astrazeneca coronavirus vaccines are menjadi seseorang ociated with seven rare neurological complications according tryout the paling comprehensive study of the side effects dari the two jabs</t>
  </si>
  <si>
    <t>ci siamo domani il comitato consultivo per vaccini prodotti biologici dell fda sih riunir per discutere lah domanda di pfizer per autorizzazione all uso di emergenza del vaccino anti covid per bambini dai agli anni sono davvero molto fiducioso che fda approver</t>
  </si>
  <si>
    <t>rm retrocede preparaci esto afecta aforos principalmente con pase deh movilidad solo personas tbn mayores deh os con esquema completo deh vacunas pero no se han puesto tercera dosis su pase deh movilidad quedar out esto partir del deh dic</t>
  </si>
  <si>
    <t>covid vacuna china debo aplicarme lah tercera dosis deh sinovac</t>
  </si>
  <si>
    <t>narcisa gonz lez informa sobre avance del en ini os deh os meses as sobre lah aplicaci deh dosis deh refuerzo contra lah para personal sanitario</t>
  </si>
  <si>
    <t>halo kak dapat kami informasikan berdasarkan se satgas covid no dan se kemenhub no tahun untuk rute penerbangan tersebut diwajibkan menunjukkan hasil negatif pcr dengan masa berlaku jam dan menunjukkan sertifikat kartu vaksin dosis satu kedua</t>
  </si>
  <si>
    <t>piden lah tercera dosis deh lah vacuna contra el covid en lah provincia lah iniciativa es del diputado deh juntos emiliano balb est destinada las personas inmunodeprimidas mayores deh os que se hayan inoculado con sinopharm</t>
  </si>
  <si>
    <t>some doctors are often unaware of the only treatment untuk early covid cnn monoclonal antibodies belum change the course of the disease if given earlier untuk that you need tryout diagnose</t>
  </si>
  <si>
    <t>put your dick back ini your pants pfizer pfizer ceo says company will produce billion covid doses ini via</t>
  </si>
  <si>
    <t>if this thing works sok jadi why di aku need itu forever pfizer ceo says company will produce billion covid doses ini</t>
  </si>
  <si>
    <t>tomorrow there is pfizer vaccination clinic dari at the ayr motor centre connell park rd book now</t>
  </si>
  <si>
    <t>last wig the granted an eua untuk dose of untuk certain high risk populations</t>
  </si>
  <si>
    <t>moderna says its vaccine is safe effective untuk anak-anak reentry into ujian sekolah will be harder untuk unvaccinated americans live covid updates stop selecting specific people untuk the rd shot booster everyone should be eligible if mereka want itu siap</t>
  </si>
  <si>
    <t>pokja program pkmm coba lpbi nu kabupaten lamongan berpartisipasi dalam kegiatan vaksinasi covid di balai desa dan door tryout door ke rumah warga di desa pucangro kecamatan kalitengah</t>
  </si>
  <si>
    <t>get billion doses have been safely administered around the world more tahan million americans are against vaccine vaccine amp vaccine approved by</t>
  </si>
  <si>
    <t>line dion nouvelle victime du subit des convulsions incontr lables</t>
  </si>
  <si>
    <t>now that boosters of the pfizer moderna dan amp vaccines have been authorized untuk older dan high risk adults millions of americans are eligible untuk additional covid vaccine doses dan more tahan million have already gotten boosters</t>
  </si>
  <si>
    <t>existem basicamente tr tipos deh testes que detectam material gen tico di coronavirus um deles teste deh pcr mais usado para diagn stico lah infec</t>
  </si>
  <si>
    <t>huh pfizer ceo was fully vaccinated ini march</t>
  </si>
  <si>
    <t>avance en lah vacunaci contra el en es del en personas con al menos una dosis con el esquema completo as kamu dio conocer marco cant secretario deh salud</t>
  </si>
  <si>
    <t>declaran autoridades deh ee uu que vacuna astrazeneca no ser valida para cruzar solo pfizer amp inici lah vacunaci contra covid en menores deh os con comorbilidades en baca</t>
  </si>
  <si>
    <t>di belum get surprised during the lanjut few days when the entire cuban population dari years old dan eligible tryout be vaccinated meets that target today are fully vaccinated dan aku are counting coba has vaccines with tested high efficiency against new variants of covid</t>
  </si>
  <si>
    <t>the johnson amp johnson covid booster shot has been approved untuk people years of age dan older learn more</t>
  </si>
  <si>
    <t>are aku going tryout need covid booster shot every year listen tryout dan moderna ceo st phane bancel unpack this question</t>
  </si>
  <si>
    <t>commentary many americans now have the green terang tryout get covid vaccine booster dan the flexibility tryout receive different brand tahan the original vaccine mereka received here what you should know</t>
  </si>
  <si>
    <t>if recall correctly there are couple coronavirus labs ini the had the pandemic started ini one of those locations no doubt there would have been intensive investigation as you sayang itu matters dan those who di belum currently care would have cared very much</t>
  </si>
  <si>
    <t>aku reply sharing everything aku know about the paling recent updates tryout the covid vaccine booster shot recommendations dan what patients should know</t>
  </si>
  <si>
    <t>breaking news more people are now eligible untuk covid booster shots if you are eligible you belum choose which shot tryout receive as booster</t>
  </si>
  <si>
    <t>minor housekeeping note on this transaction jeff carter dan kris letang were officially added tryout the nhl list untuk covid protocol dan removed dari the active roster itu kind of like injured reserve dan frees up roster space untuk any recalls such as bjorkqvist today</t>
  </si>
  <si>
    <t>booster shots untuk all covid vaccines are here dan millions of americans are now eligible here what you need tryout know about vaccine boosters</t>
  </si>
  <si>
    <t>the recommends you get untuk better protection if you meet specific criteria if you haven received yet talk tryout your today dan when po ible</t>
  </si>
  <si>
    <t>you reply masih super spreader of covid even if you have number of boosters you ll never be clean just compliant dan forever extorted of some of your paling basic benar</t>
  </si>
  <si>
    <t>myocardial infarction date range indak feb tahun september total cases people ini various age group are affected</t>
  </si>
  <si>
    <t>bakuna kontra covid sa mga menor deh edad target matapos sa disyembre</t>
  </si>
  <si>
    <t>covid australia victoria road map revealed state on track untuk per cent double dose target</t>
  </si>
  <si>
    <t>will this date be brought forward if vaccination targets are selamat slightly early</t>
  </si>
  <si>
    <t>di you know if this is true geoffrey young year old fbi special agent dies boleh tahan hours setelah receiving the pfizer covid vaccine</t>
  </si>
  <si>
    <t>covid booster shots explained as third jab rollout expected</t>
  </si>
  <si>
    <t>lah vacuna pfizer biontech muestra una eficacia del en ensayos en ini os</t>
  </si>
  <si>
    <t>operasi yustisi polsek buru polres karimun dalam rangka sosialisasi perbup karimum no tahun serta edukasi kepada masyarakat tentang pencegahan penyebaran covid</t>
  </si>
  <si>
    <t>bktm bripka ifan laks giat sambang bagi masker dan menyampaikan himbauan kepada warga agar selalu menjaga kesehatan dan ikuti protokol kesehatan di masa pandemi covid</t>
  </si>
  <si>
    <t>meski angka sebaran covid masih terbilang tinggi dinas pendidikan dan kebudayaan disdikbud lampung utara bersikukuh tetap menggelar sosialisasi kegiatan belajar mengajar kbm tatap muka</t>
  </si>
  <si>
    <t>duh saya baru tes swab minggu yang lalu dan mesti tes swab lagi sekeluarga kenapasi mesti kayak begini bawaannya parno ke ibu mana saya cipika cipika lagi sama istrinya sabtu sore kemarin doain ya negative semua sekeluarga</t>
  </si>
  <si>
    <t>as sudah mulai memberikan suntikan sama al vaksin covid pfizer yang memprioritaskan petugas kesehatan dan warga lanjut usia</t>
  </si>
  <si>
    <t>babinsa koramil kampar kodim kpr disiplinkan pengunjung indomaret rimbo panjang tambang upaya memutus mata rantai dan pencegahan penularan virus covid dengan penegakan disiplin protokol kesehatan terus dilaksanakan secara maksimal</t>
  </si>
  <si>
    <t>puluhan karyawan positif covid pengadilan negeri malang tutup kantor pengadilan negeri malang menutup pelayanan sejak senin kemarin hingga jumat</t>
  </si>
  <si>
    <t>tetap patuhi protokol kesehatan untuk mencegah penyebaran virus covid id</t>
  </si>
  <si>
    <t>ilmuwan vaksin covid sputnik mengklaim bisa memberikan perlindungan hingga tahun hanya sebagian kecil yang mengalami efek samping vaksin ini</t>
  </si>
  <si>
    <t>wah keren ini aice bagi bagi masker gratis buat kita semua agar dapat melindungi diri sendiri dari bahaya covid</t>
  </si>
  <si>
    <t>jadi sudah ada vaksin covid yang aman buat balita</t>
  </si>
  <si>
    <t>bhabinkamtibmas aiptu syaefudin sambang dengan warga desa gununglurah menyampaikan himbauan untuk selalu menerapkan protokol kesehatan cegah penyebaran covid selasa</t>
  </si>
  <si>
    <t>babinkamtibmas polsek pontianak kota aipda simatupang melaksanakan kegiatan patroli dialogis guna memberikan himbauan keamanan dan ketertiban masyarakat dan protokol kesehatan pencegahan covid kepada warga masyarakat</t>
  </si>
  <si>
    <t>bktm bripka ari laks giat sambang bagi masker dan menyampaikan himbauan kepada warga agar selalu menjaga kesehatan dan ikuti protokol kesehatan di masa pandemi covid</t>
  </si>
  <si>
    <t>negara yang telah menyetujui penggunaan vaksid covid pfizer uk bahrain kanada arab saudi mexico usah singapura</t>
  </si>
  <si>
    <t>tunapaswa kuwafikie makundi yote ushirikishwaji ini muhimu kwa makundi yote watu wenye ulemavu wana haki sawa iya kupata taarifa hasa katika kipindi cha majanga ikiwepo</t>
  </si>
  <si>
    <t>cegah penyebaran covid personil polsek pontianak kota memberikan himbauan tentang protokol kesehatan pencegahan penyebaran covid bertempat di pasar pagi kemuning jalan prof yamin pontianak</t>
  </si>
  <si>
    <t>yas petugas kesehatan dan warga lanjut usia</t>
  </si>
  <si>
    <t>sebagian besar daerah telah siap melaksanakan program vaksinasi covid beberapa diantaranya kota bogor dimana sebelumnya simulasi vaksinasi covid telah dilaksanakan di puskesmas tanah sareal yang ditinjau langsung oleh presiden</t>
  </si>
  <si>
    <t>dia ini dapat tidak arahan midin semalam suruh cepatkan bekalan vaksin dan tambahkan ke kot lah cuti kan mana menjenguk sangat whatsapp</t>
  </si>
  <si>
    <t>gratiskan vaksin covid untuk semua rakyat indonesia tandatangani petisi via</t>
  </si>
  <si>
    <t>cegah penyebaran covid personil polsek pontianak kota memberikan himbauan tentang protokol kesehatan pencegahan penyebaran covid bertempat di pasar kapuas indah jalan kapten marsan pontianak</t>
  </si>
  <si>
    <t>bersama kita cegah covid dengan disiplin terapkan protokol kesehatan</t>
  </si>
  <si>
    <t>halo sobat covid merupakan comunity disease penyakit komunal yang bisa menyebar secara langsung dari satu orang ke orang lainnya kebijakan penerapan kebiasaan baru di indonesia membuka kesempatan seluruh masyarakat untuk kembali produktif</t>
  </si>
  <si>
    <t>koramil bi appu siapkan rumah belajar internet gratis di aula kantor koramil untuk anak sekolah sd sampai sederajat sama sederajat dan tetap memperhatikan protokol kesehatan covid kecamatan bi appu kabupaten bantaeng selasa</t>
  </si>
  <si>
    <t>majlis kebangsaan bagi hal ehwal ugama islam malaysia mki sebuah agensi di bawah jakim telah menjelaskan hukum harus bagi penggunaan vaksin selari dengan kaedah pencegahan yang dianjurkan islam berteraskan prinsip maqasid syariah iaitu menjaga nyawa</t>
  </si>
  <si>
    <t>pemerintah kata dia juga telah melalukan workshop penyiapan bagi tenaga vaksinator di provinsi oscar menyebut bahwa rencana program vaksinasi covid berjalan sesuai dengan rencana</t>
  </si>
  <si>
    <t>mari bersama mencegah penyebaran virus covid patuhi protokol kesehatan</t>
  </si>
  <si>
    <t>pemerintah telah mendatangkan juta dosis vaksin covid sinovac china</t>
  </si>
  <si>
    <t>cegah penyebaran covid personil polsek pontianak kota memberikan himbauan tentang protokol kesehatan pencegahan penyebaran covid bertempat di pasar sudirman jalan nusa indah pontianak</t>
  </si>
  <si>
    <t>pemerintah berkomitmen menuntaskan kasus ham dengan tetap memenuhi hak kesehatan masyarakat di masa pandemi covid</t>
  </si>
  <si>
    <t>pademi belum berakhir teman-teman tetap patuhin prokes iya sehat sehat semuanya</t>
  </si>
  <si>
    <t>pasien covid disana kan penuh ya sudah langsung ke khadijah dikasih obat diareh macam disuruh inap dulu buat mastiin diaere ku sambil rutin obatnya alhamdulillah ini sudah mendingan perutnya sudah better buat kalian anak kostan ini pelajaran jangan nundah nundah makan</t>
  </si>
  <si>
    <t>vaksin yang baru tiba ini merupakan bagian dari pengadaan tahap pertama sebanyak juta dosis vaksin covid sinovac ini berjenis sars cov yang telah diinaktivasi</t>
  </si>
  <si>
    <t>singapura siap menjadi pusat distribusi vaksin covid di wilayah asia tenggara dan pasifik barat daya</t>
  </si>
  <si>
    <t>bhabinkamtibmas polsek jatitujuh polres majalengka mensosialisasikan dan himbauan pencegahan covid dengan mematuhi atau memakai masker mencuci tangan menjaga jarak dengan pendisiplinan protokol kesehatan untuk keselamatan warga dari penyebaran covid</t>
  </si>
  <si>
    <t>pelaku usaha berkomitmen mendukung program vaksinasi mandiri coronavirus disease covid</t>
  </si>
  <si>
    <t>masjid nabawi tahun lalu memendam kerinduan untuk kembali berziarah ke makam rasulullah saw mari aminkan semoga pandemi covid segera berakhir allah memberikan kesehatan dan kesempatan kepada kita semua untuk pergi ke tanah suci amin</t>
  </si>
  <si>
    <t>polsek wonotirto polres blitar melaksanakan operasi yustisi penegakan hukum dan peningkatan disiplin protokol kesehatan dalam pencegahan covid di wilayah kecamatan wonotirto kabupaten blitar</t>
  </si>
  <si>
    <t>kepala kepolisian resor tegal akbp muhammad iqbal simatupang bersama dandim tegal dan wakapolres tegal menyalurkan bansos beras yang didistribusikan melalui anggota babinsa bhabinkamtibmas dan perangkat desa kepada warga yang terdampak pandemi covid di wilayah tegal</t>
  </si>
  <si>
    <t>polres sebagai berikut polda maluku selasa desember pukul bertempat di depan mako polsek kairatu barat telah dilaksanakan ops yustisi protokol kesehatan covid oleh personil polsek waisarisa</t>
  </si>
  <si>
    <t>katika kipindi cha upatikanaji whatsapp taarifa muhimu juu iya janga hilo huduma zake pamoja nya huduma zingine saja kiafya nya upatikanaji whatsapp vifaa vya kujikinga nya janga hilo ulikuaje kwa upande whatsapp watu wenye ulemavu hasa wanawake</t>
  </si>
  <si>
    <t>tips pencegahan covid mau terhindar dari covid yuk terapkan protokol kesehatan</t>
  </si>
  <si>
    <t>pandemi covid telah menyebabkan krisis ham yang tidak pernah kita bayangkan sebelumnya selain merongrong ham atas kesehatan covid telah memporakporandakan pilar pilar ham lainnya</t>
  </si>
  <si>
    <t>bhabinkamtibmas desa giriwinangun mengajak warga mematuhi protokol kesehatan covid desa giriwinangun</t>
  </si>
  <si>
    <t>kementerian keuangan masih membuka peluang bagi perubahan alokasi anggaran program vaksinasi coronavirus disease covid</t>
  </si>
  <si>
    <t>kalau diindonesia harusnya yang pertama disuntik vaksin covid adalah para dokter terus presiden beserta cabinetnya terus sampai yang terakhir baru kemasyarakat</t>
  </si>
  <si>
    <t>sosialisasi bhabinkhamtibmas desa gaga bripka bahtiar polsek pakuhaji bersama komunitas tokoh pemuda memberikan sosialisasi tentang antisipasi penularan virus covid dengan cara mengunakan masker mencuci tangan menjaga jarak menjaga jarak</t>
  </si>
  <si>
    <t>masih lama menuju herd immunity via faksin</t>
  </si>
  <si>
    <t>waduh ada yang ditutup lagi gara-gara covid</t>
  </si>
  <si>
    <t>cegah penyebaran covid pakai masker</t>
  </si>
  <si>
    <t>ayo patuhi protokol kesehatan demi cegah covid</t>
  </si>
  <si>
    <t>dalam upaya pencegahan penyebaran virus covid bhabinkamtibmas kalurahan tancep polsek ngawen aipda indra yurahman melaksanakan monitoring hajatan salah satu warga di padukuhan wonongso kalurahan tancep kapanewon ngawen untuk tetap mentaati protokol kesehatan untuk cegah covid</t>
  </si>
  <si>
    <t>menjelang pergantian tahun daftar negara yang menyetujui penggunaan darurat vaksin covid bertambah ini daftarnya</t>
  </si>
  <si>
    <t>karyawan pn malang positif covid</t>
  </si>
  <si>
    <t>polsek palu utara melaksanakan giat pendisiplinan polri dan masyarakat tentang protokol kesehatan sebelum memasuki ruangan kantor untuk selalu memakai masker menjaga jarak mencuci tangan dan menghindari kerumunan agar kita semua terhindar dari virus corona covid</t>
  </si>
  <si>
    <t>panit binmas polsek nagreg aiptu nurdin menghimbau warga kp cibeuneur desa nagreg agar warga tetap disiplin taati protokol kesehatan untuk mencegah penyebaran covid</t>
  </si>
  <si>
    <t>malaysia dan china telah menandatangani perjanjian selama tahun untuk bekerjasama dalam pembangunan vaksin yang memberi negara keutamaan akses vaksin covid yang dikembangkan china</t>
  </si>
  <si>
    <t>ternyata gunakan fasilitas pembiayaan dari sebesar rp triliun ujian sekolah juta untuk produksi vaksin</t>
  </si>
  <si>
    <t>anjangsana babinsa kepada warga desa binaan dan memberikan himbauan prokes siak hulu dalam rangka mendukung program pemerintah guna mendisiplinkan masyarakat agar menerapkan protokol kesehatan antisipasi covid babinsa koramil sh kodim kpr serda aizur hedi</t>
  </si>
  <si>
    <t>ayo kita lawan covid dengan selalu menerapkan protokol kesehatan</t>
  </si>
  <si>
    <t>satu langkah efektif yang dilakukan oleh aice group dalam kampanyenya untuk bersama bahu membahu dalam percepatan penanggulangan covid</t>
  </si>
  <si>
    <t>menurut perhitungan bpkn harga yang ideal untuk vaksin covid yakni maksimal sebesar rp harga tersebut dinilai sudah sesuai dengan standar organisasi kesehatan dunia who</t>
  </si>
  <si>
    <t>sakit hati oh baca pengalaman kakak ini but thank god she recovered amp selamat give birth macam ini pun ada lagi yang bilang covid ini macam demam biasa seja</t>
  </si>
  <si>
    <t>semua sudah pergi berlibur bahkan sebelum bagi raposudah berangkat ku setia menanti datangnya vaksin covid ini mengajarkan pengendalian diri kesabaran</t>
  </si>
  <si>
    <t>kerajaan bercadang meningkatkan pembelian vaksin covid agar dapat menampung keperluan imunisasi hingga rakyat berbanding kuantiti asal sebanyak</t>
  </si>
  <si>
    <t>giat pelayanan samsat desa putri hijau desember menjaga ketertiban protokol kesehatan covid setiap harinya</t>
  </si>
  <si>
    <t>er mandiri baru bisa vaksin pas bulan maret april hm iya sudah bulan lagi berarti aku baru divaksin</t>
  </si>
  <si>
    <t>dalam situasi covid saat ini bhabinkamtibmas bersama sama mengajak warga untuk patuhi protokol kesehatan dan lakukan phbs pola hidup bersih dan sehat untuk diri sendiri keluarga dan lingkungan untuk memutus mata rantai penyebaran</t>
  </si>
  <si>
    <t>giat pelayanan sim kabupaten bengkulu utara desember menjaga ketertiban protokol kesehatan covid setiap harinya</t>
  </si>
  <si>
    <t>polri tidak kenal lelah beri imbauan kesehatan bagi seluruh masyarakat dalam mencegah penyebaran covid di wilayah kabupaten tts</t>
  </si>
  <si>
    <t>selamat siang penumpang kakak wajib melampirkan surat keterangan bebas covid dari hasil uji pcr rapid test berlaku hari dari tanggal penerbitannya bagi daerah yang tidak memiliki fasilitas tes</t>
  </si>
  <si>
    <t>vaksin covid sputnik terampuh di dunia</t>
  </si>
  <si>
    <t>giat pelayanan samsat kabupaten bengkulu utara desember menjaga ketertiban protokol kesehatan covid setiap harinya</t>
  </si>
  <si>
    <t>dengan penuh ketulusan polri hadir memberi pelayanan kepada masyarakat agar terhindar dari covid</t>
  </si>
  <si>
    <t>bagi anda yang pernah menjalani tes pcr merasa hidung dan tenggorokan tidak nyaman saat menjalani uji swab kini ada inovasi untuk mendeteksi covid dengan menggunakan sampel air liur dan tingkat akurasi diklaim persen</t>
  </si>
  <si>
    <t>pemerintah mesti mengkaji ulang rencana komersialisasi vaksinasi covid kepada sebagian rmasyarakat</t>
  </si>
  <si>
    <t>bagaimana vaksin berfungsi</t>
  </si>
  <si>
    <t>bhabinkamtibmas brigadir suyatno memberikan masker kepada warga dan dalam situasi covid saat ini bhabinkamtibmas bersama sama mengajak warga untuk patuhi protokol kesehatan dan lakukan phbs pola hidup bersih dan sehat untuk diri</t>
  </si>
  <si>
    <t>isu dari harga ribu ke ribu vaksin</t>
  </si>
  <si>
    <t>walaupun sekiranya wabak pandemik berakhir penugasan pasukan ntf akan diperluaskan jen tan sri affendi buang pat jika dilihat fungsi ntf dari segi penyusunan serta model operasi ia amat efektif</t>
  </si>
  <si>
    <t>anggota komisi dewan perwakilan rakyat dari fraksi nasdem muhammad farhan menilai peran lima juru bicara juru bicara soal vaksin covid belum terlihat</t>
  </si>
  <si>
    <t>tolong diuji juga prof yang sudah di vaksin apa masih bisa kena covid</t>
  </si>
  <si>
    <t>pelaksanaan giat ops gabungan yustisi covid dalam rangka edukasi dan penerapan protokol kesehatan serta pendisiplinan terhadap warga masyarakat di wilayah kecamatan cisoka darkum polsek cisoka</t>
  </si>
  <si>
    <t>jangan takut tes covid lihat ini aktivitas warga kalau merasa punya gejala langsung saja hubungi posko tim tanggap covid dinas kesehatan dki jakarta telpon atau</t>
  </si>
  <si>
    <t>kalau sudah di subkon ke swasta untuk distribusi nya jangan harap rakyat berpenghasilan rendah mampu membelinya berarti pemerintah tidak hadir saat rakyat membutuhkan</t>
  </si>
  <si>
    <t>simpang siur mengenai jual beli vaksin covid jalur mandiri tengah beredar di masyarakat jangan sampai hal ini dibiarkan berlarut larut agar masyarakat tidak terkecoh dan dirugikan</t>
  </si>
  <si>
    <t>maaf min jika saya mah enggak mau di vaksin covid ah takutnya nanti habis di vaksin covid eh bahkan terkena penyakit itu atut ah lebih baik minum tolak angin bae lah</t>
  </si>
  <si>
    <t>gabungan tni polri giat patroli wilayah dan sekaligus penegakan protokol kesehatan cegah penyebaran covid</t>
  </si>
  <si>
    <t>rajin cuci tangan basmi covid</t>
  </si>
  <si>
    <t>pemerintah akan memenuhi kesehatan dan kesejahteraan masyarakat tetap terpenuhinpada masa pandemi covid</t>
  </si>
  <si>
    <t>kodim blitar terus gencarkan operasi yustisi dan himbauan terkait protokol kesehatan covid</t>
  </si>
  <si>
    <t>bhabinkamtibmas desa giriwinangun sambangi warganya sosialisasikan protokol kesehatan covid untuk antisipasi penyebaran virus rimbo ilir</t>
  </si>
  <si>
    <t>jangan terpontal pontal iya harus pcr atau antigen ayo bisa yuk jangan ruwet</t>
  </si>
  <si>
    <t>papua idi siap jadi penerima pertama vaksin covid</t>
  </si>
  <si>
    <t>foto lama penemu vaksin covid ini bukanlah foto penemu vaksin ugur sahin bersama keluarganya</t>
  </si>
  <si>
    <t>astrazeneca mengeluarkan anak anak dari uji klinis tahap menengah hingga akhir vaksin mereka di inggris apa alasannya</t>
  </si>
  <si>
    <t>satgas covid perlu menggencarkan sosialisasi terkait rencana ketersediaan vaksin jadwal vaksinasi sampai mekanisme pembelian vaksin covid jalur mandiri</t>
  </si>
  <si>
    <t>vaksin covid dapat dikategorikan program khusus sesuai dengan pasal pmk yang menyebut vaksinasi khusus untuk melindungi seseorang amp masyarakat terhadap penyakit tertentu pada situasi tertentu situasi covid yang mejadi bencana nasional merupakan kondisi khusus sesuai dengan pmk ini</t>
  </si>
  <si>
    <t>pb idi menyatakan siap menjadi salah satu penerima pertama vaksin covid dengan syarat vaksin tersebut telah mendapatkan izin penggunaan dari pihak berwenang dalam hal ini bpom</t>
  </si>
  <si>
    <t>bhabinkamtibmas desa giriwinangun memberikan semangat kepada warganya yang disiplin menerapkan protokol kesehatan covid desa giriwinangun</t>
  </si>
  <si>
    <t>tenaga ahli utama ksp menilai pemerintah tidak melanggar aturan dengan tidak menggratiskan vaksin covid secara total</t>
  </si>
  <si>
    <t>petugas gabungan tni polri polsek kedondong dan koramil kedondong memberikan himbauan tentang protokol kesehatan kepada para pedagang dan warga masyarakat di seputar wilkum polsek kedondong guna mencegah penyebaran covid dalam rangka ops yustisi</t>
  </si>
  <si>
    <t>hasil dari obat covid menggunakan pil kadal</t>
  </si>
  <si>
    <t>saya lebih percaya vaksin yang ini meskipun masih uji coba daripada vaksin yang dibeli barusan mudah an uji vaksinnya mendapatkan hasil</t>
  </si>
  <si>
    <t>karena bni mendukung anjuran pemerintah untuk memutus rantai penyebaran covid dengan membatasi layanan cabang jika kakak memiliki pertanyaan atau keluhan silakan disampaikan melalui dm iya terima kasih falah</t>
  </si>
  <si>
    <t>kebelakangan ini juga didapati terdapat peningkatan kes berlaku di kalangan warga emas warga emas lebih lemah daya tahan terhadap sesuatu penyakit justru apabila dijangkiti mereka penyakit peluang untuk pulih adalah tipis</t>
  </si>
  <si>
    <t>juru bicara satgas covid kabupaten sikka petrus herlemus mengatakan sebanyak pasien positif corona yang menjalani perawatan di rsud tc hilers maumere dinyatakan sembuh</t>
  </si>
  <si>
    <t>sama sama kak angela selamat menikmati layanan indihome kembali dan tetap semoga kakak dan keluarga sehat selalu serta mengikuti protokol kesehatan selama covid rayz</t>
  </si>
  <si>
    <t>protokol kesehatan dan vaksinasi covid harus jalan berdampingan</t>
  </si>
  <si>
    <t>halo sobat teknokrat ada aktifitas apa hari ini kalaupun ada kegiatan yang mengharuskan datang kekampus jangan lupa protokol kesehatan covid iya kunjungi website resmi kami di</t>
  </si>
  <si>
    <t>penyebaran covid di antara keluarga klaster keluarga menjadi kekhawatiran baru di tengah pandemi oleh karena itu patuhi penerapan protokol kesehatan ke mana pun kita pergi lalu apa klaster keluarga amp apa penyebab munculnya klaster ini yuk simak sumber kemenpa ri</t>
  </si>
  <si>
    <t>sekiranya terdapat gejala seperti demam batuk sukar bernafas dan lain lagi dapatkan rawatan dengan kadar segera kerana anda mungkin dijangkiti anda perlu menjalani ujian bagi pengesahan rawatan awal dapat mengurangkan risiko yang lebih kritikal</t>
  </si>
  <si>
    <t>bhabinkamtibmas desa giriwinangun memberikan semangat kepada siswa yang tidak pernah bosan dan tetap disiplin menerapkan protokol kesehatan covid desa giriwinangun</t>
  </si>
  <si>
    <t>sobat wong kito berikut update situasi terkini coronavirus disease covid di provinsi sumatera selatan selasa desember pukul wib cc</t>
  </si>
  <si>
    <t>ditengah pandemi covid ini tni ada bersama seluruh komponen semakin solid menghimbau masyarakat mematuhi peraturan penerapan protokol kesehatan dengan memakai masker menjaga jarak mencuci tangan dan menghindari kerumunan untuk memutus mata rantai penyebaran virus korona</t>
  </si>
  <si>
    <t>loh pfizer sama moderna tidak ada</t>
  </si>
  <si>
    <t>aspirasi mahasiswa halo warga tekstil apa kabar semuanya semoga selalu dalam keadaan sehat dan semangat pada masa pandemi covid ini</t>
  </si>
  <si>
    <t>operasi yustisi polsek buru res karimun dalam rangka sosialisasi perbup karimum no tahun amp edukasi kepada masyarakat tentang pencegahan penyebaran covid</t>
  </si>
  <si>
    <t>kamu ingat tetap patuhi protokol kesehatan meski vaksin covid sudah tiba di indonesia berangus kovid amp teroris fpi</t>
  </si>
  <si>
    <t>kuno kalah sama indonesia yang pembiaran sembari menunggu vaksin jeketek vaksin belum teruji pula</t>
  </si>
  <si>
    <t>di sana orang orang pada disuntik di sini orang orang dibandrol</t>
  </si>
  <si>
    <t>seorang dokter kota new york yang menjadi salah satu orang pertama di as yang menerima vaksin covid pfizer biontech mengatakan bahwa itu terasa luar biasa begini jelasnya via</t>
  </si>
  <si>
    <t>meskipun setelah ada vaksin pun seharusnya masih tetap menjaga protokol kesehatan sampai nantinya sudah berlalu akan pandemi ini amin pak wali sudah sembuh hanya bagi yang lainnya yang masih harus memikirkan keluarga di rumah juga enggak bisa se bahagia beliau yang mempunyai privileged</t>
  </si>
  <si>
    <t>halo min untuk keterangan non reaktif covid dari hasil swab antigen apakah bisa dalam bentuk pdf soft copy karena saya sudah test tapi hasilnya tidak dicetak tapi dalam bentuk pada</t>
  </si>
  <si>
    <t>demi uang kadang pihak rs brmain dengan dana covid dengan mngklaim pasien terjangkit covid kadang ada pajsaan untuk mnanda tangani surat keterangan sebagai pernyataan walau hanya demam biasa</t>
  </si>
  <si>
    <t>katanya jika senang imun naik imun naik virus sulit infeksi lah jika pagi ngopi kan pada senang otomatis lah imun naik dan virus sulit infeksi sudah benar itu jika berdasarkan katanya tadi</t>
  </si>
  <si>
    <t>hai great people pandemi covid yang ada saat ini membuat kita harus menjaga daya tahan tubuh agar tidak mudah terkena penyakit daya tahan tubuh tidak hanya dipengaruhi oleh kesehatan fisik tetapi juga kesehatan mental yuk simak sama sama cara mengelola stres selama pandemi</t>
  </si>
  <si>
    <t>meski vaksin covid telah tiba tetap patuhi protokol kesehatan secara disiplin ya</t>
  </si>
  <si>
    <t>kedatangan vaksin covid dari sinovac ibarat oase di tengah gersangnya harapan akan berakhirnya pandemi di tanah air</t>
  </si>
  <si>
    <t>pemerintah targetkan cakupan vaksinasi covid di indonesia sebanyak dengan rentang usia tahun pemerintah siapkan skema pelaksanaan vaksinasi covid yaitu program pemerintah yang diadakan oleh kementerian kesehatan dan mandiri yang diadakan oleh kementerian bumn</t>
  </si>
  <si>
    <t>reposted dari atrbpn halo alhamdulillah saat ini pemerintah sudah menerima juta dosis vaksin pencegah covid dan akan disusul puluhan juta dosis lagi</t>
  </si>
  <si>
    <t>selamat siang calon penumpang kakak dengan rute tersebut harus melampirkan surat keterangan bebas covid berdasarkan hasil uji pcr atau rapid test berlaku hari sejak tanggal diterbitkannya bagi daerah yang tidak tersedia fasilitas pcr atau rapid test</t>
  </si>
  <si>
    <t>jika dorong pmi sulawesi tengah produksi plasma convalescent untuk pengobatan covid</t>
  </si>
  <si>
    <t>gunakan produk pfizer singapura mulai vaksinasi covid akhir desember</t>
  </si>
  <si>
    <t>maka kewajiban pemerintah seharusnya adalah meratifikasi peraturan who tersebut kedalam uu kekarantinaan kesehatan yang sudah tidak lagi relevan dalam penanganan bencana nasional yang disebabkan oleh pandemi covid</t>
  </si>
  <si>
    <t>sementara gonjang ganjing vaccine covid singapore punya busine baru suntik vaccine di sana bermalam sehari atau langsung pulang boleh yang punya duit silakan ke sana saja supaya vaccine untuk yang enggak mampu iya enggak opung</t>
  </si>
  <si>
    <t>indikasi terkini dari riset sih demikian cuma pertanyaannya imunitas itu bertahan berapa lama kalau coronavirus serupa seperti sars sekali kena bisa imun tahun covid belum tahu saya</t>
  </si>
  <si>
    <t>infografik covid kabupaten kukar minggu kedua desember dinas kesehatan kabupaten kutai kartanegara</t>
  </si>
  <si>
    <t>ganteng nya kayak covid alias tidak ada obat</t>
  </si>
  <si>
    <t>tapi ada negara yang bahkan bangga kalau bisnis vaksin bisa menyehatkan badan usaha negara itu</t>
  </si>
  <si>
    <t>kalau aturan tidak melanggar tapi melanggar etika sebagai pemerintah yang punya kewajiban melindungi rakyatnya</t>
  </si>
  <si>
    <t>bamsoet meminta pemerintah tidak memberi ruang bagi spekulasi jual beli vaksin jalur mandiri agar masyarakat tidak terkecoh dan dirugikan</t>
  </si>
  <si>
    <t>percobaan pertama yang divaksin itu harusnya presiden dan menkes yang penting untuk kepercayaan rakyat kalo itu aman jadi jangan sampai ada kesan rakyat jadi kelinci percobaan apakah sudah ada fatwa halal dari mui kalo belum tolong jangan diedarin dulu karena kalo haram itu dosa besar</t>
  </si>
  <si>
    <t>cambuk buat pelayanan kesehatan indonesia agar warga negara sendiri tidak tur ke singapura</t>
  </si>
  <si>
    <t>kanit sabhara dan anggota polsek tirtajaya melaksanakan giat patroli dialogis dan memberikan himbauan kepada warga masyarakat agar selalu mematuhi protokol kesehatan dalam pencegahan penyebaran covid serta ikut berperan dalam menjaga keamanan dan ketertiban masyarakat di wilayah hukum polsek tirtajaya</t>
  </si>
  <si>
    <t>mpr jangan kasih ruang spekulasi jual beli vaksin covid ketua mpr bambang soesatyo meminta pemerintah tidak memberi ruang bagi spekulasi jual beli vaksin covid jalur mandiri agar masyarakat tidak terkecoh dan dirugikan satgas covid dan pt</t>
  </si>
  <si>
    <t>tenaga ahli utama ksp menilai vaksin covid berbayar tidak menyalahi aturan</t>
  </si>
  <si>
    <t>jahat data vaksin covid pfizer amp moderna di hacked</t>
  </si>
  <si>
    <t>dan dinegeri tercinta kita masih ribut bahas teori konspirasi tanam chip lewat vaksinasi efektifitasnya dan seterusnya</t>
  </si>
  <si>
    <t>halo sobat anantara kalian tahu enggak sih tanggal desember kemarin di indonesia angka kasus covid naik menjadi kasus terkonfirmasi bagi yang ingin keluar rumah protokol kesehatan harus diterapkan iya</t>
  </si>
  <si>
    <t>sobat polri di tengah pandemi covid ini pentingnya menerapkan protokol kesehatan guna memutus penyebaran covid salah satunya dengan menerapkan memakai masker menjaga jarak dan mencuci tangan ayo kita putus rantai penyebaran covid</t>
  </si>
  <si>
    <t>mudah an semua keluarga lambat berfikir tidak ada yang kena covid semua sehat dan tetap bisa beraktifitas dengan tenang</t>
  </si>
  <si>
    <t>pengumuman hasil uji klinis fase tiga coronavac sinovac di brazil mundur ke tanggal desember cc dari</t>
  </si>
  <si>
    <t>update jumlah pengetesan jumlah tes covid di jawa barat rdt pcr dari level kewaspadaan kabupaten kota daerah masuk zona risiko rendah daerah zona risiko sedang oranye dan daerah masuk zona risiko tinggi merah</t>
  </si>
  <si>
    <t>juru bicara pemerintah untuk vaksin covid dari siti nadia tarmidzi mengatakan pemerintah ingin mengamankan pasokan vaksin covid sinovac terlebih dahulu meskipun vaksin tersebut belum teruji kemanjurannya</t>
  </si>
  <si>
    <t>lebih efektif dan lebih simple bisa diterapkan untuk pasien covid</t>
  </si>
  <si>
    <t>menurut saya yang menjadi penerima prtama suntikan vaksin covid adalah presiden amp wapres para menteri para pimpinan di dewan perwakilan rakyat seluruh anggota dewan perwakilan rakyat seluruh ketua umum partai politik idi dokter amp tenaga medis lainnya masyarakat</t>
  </si>
  <si>
    <t>yuk kita lawan penyebaran covid dengan tetap memperhatikan dan menjalankan protokol kesehatan</t>
  </si>
  <si>
    <t>kegiatan pencegahan penyebaran covid polsek kepulauan seribu utara selasa</t>
  </si>
  <si>
    <t>tetap dalam jarak aman yakni minimal meter dengan orang lain hal ini ditujukan untuk meminimalisir adanya kontaminasi dengan droplet yang berasal dari orang terinveksi covid di sekeliling kita jadi sudahkan teman teman menerapkan perilaku sekian terima kasih</t>
  </si>
  <si>
    <t>koramil makin melaksanakan penegakkan disiplin protokol kesehatan covid di wilayah koramil muaro kalaban kota sawahlunto</t>
  </si>
  <si>
    <t>ketua mpr ri bambang soesatyo meminta agar pre order vaksin covid lewat jalur mandiri tidak terburu buru</t>
  </si>
  <si>
    <t>ayo disiplin bersama kita lawan covid polri mengajak masyarakat untuk selalu mematuhi protokol kesehatan dengan menerapkan mencuci tangan menggunakan masker dan menjaga jarak sebagai upaya memutus mata rantai penyebaran covid</t>
  </si>
  <si>
    <t>cadangan kerajaan menambah bekalan vaksin covid bagi menampung keperluan imunisasi sehingga peratus rakyat membawa sinar harapan sekali gus meningkatkan keyakinan rakyat untuk kembali menjalankan rutin kehidupan seperti sebelum ini berita penuh</t>
  </si>
  <si>
    <t>merupakan program anjuran pemerintah dalam upaya pencegahan penularan covid iya sobat meliputi memakai masker setiap sobat bepergian keluar rumah jangan sampai tidak pakai masker iya masker berfungsi untuk melindungi kita dari penularan virus yang dibawa melalui</t>
  </si>
  <si>
    <t>jika imuniti tubuh badan kita berfungsi dengan baik bukan sahaja virus covid dapat diatasi tetapi semua jenis virus kulat dan bakteria akan tubuh badan kita dapat melawannya insya allah sekian</t>
  </si>
  <si>
    <t>cadangan kerajaan dalam meningkatkan pembelian vaksin covid bagi menampung keperluan imunisasi kepada peratus rakyat dilihat jalan terbaik dalam membendung penularan pandemik tersebut di negara ini berita penuh</t>
  </si>
  <si>
    <t>vaksin covid itu adalah global public health good semua negara harus punya akses yang sama agar bisa memberikan pada rakyatnya bukan dengan opsi vaksin berbayar</t>
  </si>
  <si>
    <t>polsek tirtajaya melaksanakan giat ops yustisi dan gaktibplin protokol kesehatan secara terus menerus untuk meningkatkan kedisiplinan masyarakat dalam menerapkan protokol kesehatan dalam pencegahan penyebaran covid di wilayah kecamatan tirtajaya</t>
  </si>
  <si>
    <t>jangan lengah di tengah euforia vaksin covid</t>
  </si>
  <si>
    <t>sesuai informasi dari pihak stasiun kutoarjo untuk anak usia dibawah tahun tidak diwajibkan untuk rapid test pastikan penumpang dewasa yang berangkat bersamanya menunjukkan surat keterangan hasil negatif covid</t>
  </si>
  <si>
    <t>cegah penyebaran penularan covid dengan hai sobat seperjuangan di masa new normal ini bagaimana kabarnya semoga sehat selalu iya setelah beberapa bulan berlalu pandemi covid di indonesia belum juga surut kamu seperti yang sudah kita ketahyi bersama covid</t>
  </si>
  <si>
    <t>mpr jangan beri ruang spekulasi jual beli vaksin covid antara news bengkulu</t>
  </si>
  <si>
    <t>kedatangan vaksin covid sangat ditunggu untuk menyelamatkan indonesia dari krisis di bidang kesehatan dan ekonomi</t>
  </si>
  <si>
    <t>indonesia menjadi salah satu negara di asean yang mampu mendapatkan vaksin covid tidak tanggung dalam jumlah banyak itu merupakan kerja keras pemerintah dalam upaya melindungi warganya berangus kovid amp teroris fpi</t>
  </si>
  <si>
    <t>menurut keterangan menteri koordinator perekonomian ri airlangga hartarto mengatakan bahwa permainan changer utama bagi indonesia dalam mengembalikan ekonomi adalah dengan kehadiran vaksin covid</t>
  </si>
  <si>
    <t>giat kelurahan ciseureuh memutus penyebaran covid dengan cara membagi masker himbauan protokol kesehatan dan penyemprotan di rw</t>
  </si>
  <si>
    <t>ingat lindungi diri dari covid selalu gunakan masker jaga jarak dan patuhi protokol kesehatan guna mencegah penularan covid</t>
  </si>
  <si>
    <t>bagi saya pribadi ditahannya harus mungkin bukan sesuatu yang mengejutkan kasus pelanggaran protokol kesehatan covid menjadi pemicunya</t>
  </si>
  <si>
    <t>warga masyarakat dihimbau agar selalu menerapkan protokol kesehatan dan menjaga dari fertularnya covid</t>
  </si>
  <si>
    <t>jelang nataru protokol kesehatan covid di gereja dan tempat hiburan akan diawasi</t>
  </si>
  <si>
    <t>maskapai jepang tawarkan perlindungan covid gratis untuk penumpangnya</t>
  </si>
  <si>
    <t>kanada menjadi negara ketiga yang menyuntikkan dosis pertama vaksin covid pfizer biontech</t>
  </si>
  <si>
    <t>sampurasun istimewa berikut ini kami informasikan update terbaru penanganan pencegahan covid di purwakarta selasa</t>
  </si>
  <si>
    <t>selamat siang calon penumpang kakak jarak jauh harus melampirkan surat keterangan bebas covid berdasarkan hasil uji pcr atau rapid test berlaku hari sejak tanggal diterbitkannya bagi daerah yang tidak tersedia fasilitas pcr atau rapid test</t>
  </si>
  <si>
    <t>dok benerkah kalau yang sudah kena covid kebal dan tidak perlu vaksin lagi</t>
  </si>
  <si>
    <t>sugar daddy diminta bayarin vaksin covid tapi anak di rumah belum vaksin campak</t>
  </si>
  <si>
    <t>guru harus diberikan keutamaan untuk memperoleh vaksin covid sebaik saja petugas kesihatan di barisan hadapan dan golongan berisiko tinggi sudah divaksin unicef</t>
  </si>
  <si>
    <t>lonjakan angka kasus aktif terjadi akibat perawatan dan pelacakan pasien covid tidak maksimal</t>
  </si>
  <si>
    <t>pm korsel meminta warganya untuk patuhi protokol kesehatan untuk menekan meluasnya covid</t>
  </si>
  <si>
    <t>semenjak kisruh drama pelanggaran protokol kesehatan covid oleh harus bergulir saya kerap mengatakan harus agar sebaiknya kooperatif</t>
  </si>
  <si>
    <t>direktur eksekutif institute untuk development of economics dan finance indef tauhid ahmad mengatakan sebetulnya pemerintah memiliki kemampuan untuk menggratiskan layanan vaksinasi covid bagi seluruh kalangan masyarakat</t>
  </si>
  <si>
    <t>pakar kesehatan meminta pemerintah optimalkan testing untuk tekan covid</t>
  </si>
  <si>
    <t>mari kita sama sama amalkan doa ini agar kita semua terlindung dari penyakit mudah mudahan negara kita segera pulih seperti sediakala amin yra</t>
  </si>
  <si>
    <t>saya juga berharap membeli amp menggratiskan penggunaan vaksin covid merek pfizer untuk seluruh lapisan masyarakt karena ane dengar tingkat efikasinya mncapai persen semoga allah swt meridhoi harapan kita semua amin yra</t>
  </si>
  <si>
    <t>dia punya demam dapat mau scan bebas covid</t>
  </si>
  <si>
    <t>beberadaan masker saat ini menjadi suatu keharusan disaat pendemi covid belum berakhir kapolsek kalibagor akp dwi astuti ratna kembali menghimbau untuk selalu menggunakan masker menerapkan trotokol kesehatan dan tidak berkerumun</t>
  </si>
  <si>
    <t>sebelum melaksanakan tugas sehari hari personil polsek sibabangun melaksnaakan protokoler kesehatan covid dengan cara mencuci tangan dengan sabun guna mencegah penyebaran virus covid</t>
  </si>
  <si>
    <t>operasi yustisi penerapan protokol kesehatan di wilayah kecamatan gadingrejo hal ini merupakan penerapan penegakan peruturan bupati nomor tahun tentang penerapan disiplin dan penegakan hukum protokol kesehatan sebagai upaya pencegahan dan pengendalian covid</t>
  </si>
  <si>
    <t>sebelum fikir pasal vaksin covid mencegah dijangkiti anda boleh kurang kebarangkalian dijangkiti dengan mengamalkan healthy lifestyle dan penjarakan sosial</t>
  </si>
  <si>
    <t>kbnyakan patient covid yang takde symtom demam amp flu semua ini yang saya baca mostly dorang mesti ada symtom takde deria rasa amp bau sok korang rajin lah check deria rasa amp bau selalu ukey tidak semesti nya demam amp flu je covid ini scary</t>
  </si>
  <si>
    <t>libur nataru polda banten siapkan sanksi pelanggar protokol kesehatan covid</t>
  </si>
  <si>
    <t>harga vaksin covid berapa sih sama seperti imunisasi di puskesmas posyandu tidak</t>
  </si>
  <si>
    <t>sumber dinas kesehatan kabupaten pinrang</t>
  </si>
  <si>
    <t>pfizer iya mengira bakal keluar ijin moderna duluan di sin</t>
  </si>
  <si>
    <t>apakah seseorang yang dinyatakan hasil tesnya negatif baik itu rapid test atau pcr tubuhnya akan menjadi kebal terhadap virus covid</t>
  </si>
  <si>
    <t>melalui komsos babinsa koramil rimbo bujang serka sutiyono bersama bhabinkamtibmas gencar mensosialisasikan protokol kesehatan guna memutus mata rantai penyebaran covid kepada warga binaan</t>
  </si>
  <si>
    <t>mirisnya di suruh pakai masker saja covid di kata alat pemerintah untuk bohong tapi kalau soal vaksin maunya gratis itu kan agak bagaimana iya</t>
  </si>
  <si>
    <t>bhabinkamtibmas kelurahan kartasura aiptu invo apriyanto melaksanakan kegiatan blusukan keamanan dan ketertiban masyarakat di kantor kelurahan kartasura menyampaikan pesan keamanan dan ketertiban masyarakat kepada warga juga di imbau untuk disiplin mematuhi protokol kesehatan covid</t>
  </si>
  <si>
    <t>patuhi berbagai hal ini untuk lindungi diri dan orang tersayang dari bahaya virus corona</t>
  </si>
  <si>
    <t>imunisasi anak bayar memang segitu jutaan kadang juta dari anakku lahir sampai gede murah kadang an kalau beda rs kalau covid itu yang belum mengerti saya harga vaksin beda tidak iya tiap rs</t>
  </si>
  <si>
    <t>dprd jabar pertanyakan soal pemberian vaksin covid untuk warga jabar</t>
  </si>
  <si>
    <t>kondisi ini menurutnya sejalan dengan ekspektasi terhadap program vaksinasi covid untuk mempercepat pemulihan ekonomi</t>
  </si>
  <si>
    <t>tenaga kesehatan rs arifin nu memang sidrap terpapar covid bertambah total mereka yang diketahui positif dirawat di maka ar ikut program wisata covid di hotel harper dan hotel swi bell selebihnya dirawat di sidrap</t>
  </si>
  <si>
    <t>kepada warga juga di imbau untuk disiplin mematuhi protokol kesehatan covid</t>
  </si>
  <si>
    <t>pakai masker lindungi dirimu dan orang di sekitarmu dari covid</t>
  </si>
  <si>
    <t>misal vaksin covid bayar iya sudah segera umumin iya pak gratis tidak nya supaya rakyat nabung takut jika nolak vaksin covid nanti di denda saya enggak ikut geng cebong sialan atau kadrun togok saya pyur murni tanya sebagai rakyat</t>
  </si>
  <si>
    <t>di daerah lain yang enggak mau vaksin covid ada ancaman denda tidak</t>
  </si>
  <si>
    <t>oala pak bapak kan wakil kami jadi saya ikhlaskan para wakil rakyat beserta keluarganya diutamakan suntik vaksin legislator prioritaskan ulama dalam vaksinasi covid republika onlen mobile</t>
  </si>
  <si>
    <t>bodoh baca saja enggak bisa hubungannya ini iya australia buat vaksin covid diuji coba kemanusia yang muncul setelah uji coba tanda seperti positif hiv maka pem aus batalin proyek vaksin dan nya sampai sini paham</t>
  </si>
  <si>
    <t>sat binmas polres kubu raya melakukan sosialisasi pada hari selasa tanggal desember di wilkum polres kubu raya terkait inpres nomor tahun dan pergub tahun tentang penerapan disiplin dan penegakan hukum protokol kesehatan sebagai usaha pencegahan covid</t>
  </si>
  <si>
    <t>pak gratiskan vaksin covid untuk semua rakyat indonesia tandatangani petisi via</t>
  </si>
  <si>
    <t>iya cok saya iya melok olahraga cek saya iki sehat prei los covid</t>
  </si>
  <si>
    <t>kanada suntikkan vaksin covid pertama ke perawat panti jompo kanada memulai kampanye melawan covid pada senin dengan menyuntikkan petugas kesehatan garis depan dan penghuni panti jompo kanada menjadi negara ketiga yang menyuntikkan dosis pertama</t>
  </si>
  <si>
    <t>gratiskan vaksin covid untuk semua rakyat indonesia tandatangani petisi lewat</t>
  </si>
  <si>
    <t>ingat tetap patuhi protokol kesehatan dengan ingat memakai masker menjaga jarak dan mencuci tangan dengan sabun meskipun vaksin covid telah tiba di indonesia agar kita semua dapat terus mencegah penularan berangus kovid amp teroris fpi</t>
  </si>
  <si>
    <t>misal vaksin covid suruh bayar harga misal ratusan ribu rupiah jutaan berarti aku harus mempersiapkan dana tersebut karena mikir buat keluarga dan mau aktivitas normal tanpa harus sibuk pakai masker mau lari larian di mall tanpa ketakutan di tegor satuan pengamanan</t>
  </si>
  <si>
    <t>pemerintah telah menyiapkan sdm untuk menyukseskan program vaksinasi covid secara nasional</t>
  </si>
  <si>
    <t>juru bicara vaksinasi covid siti nadia tarmidzi menyebut bahwa pemerintah akan mengatur harga vaksin covid agar tidak terlalu mahal</t>
  </si>
  <si>
    <t>amerika sudah mulai menyuntikkan vaksin anti covid menurut pemberitaan yang efektif aman dan disetujui who vaksin pfizer dan modena kalau disini sudah ada itu saya kira tidak akan ragu disuntik</t>
  </si>
  <si>
    <t>pemerintah memprioritaskan distribusi vaksin covid tahap awal di pulau jawa dan bali berangus kovid amp teroris fpi</t>
  </si>
  <si>
    <t>untuk pengadaan vaksin covid skema program pemerintah dilaksanakan oleh kemenkes dan skema mandiri dilaksanakan oleh kementerian bumn berangus kovid amp teroris fpi</t>
  </si>
  <si>
    <t>tenaga kesehatan rs arifin nu memang sidrap terpapar covid bertambah total</t>
  </si>
  <si>
    <t>dirasa vaksin itu bahan pokok kaliya yang hanya bisa dipanen sekali setahun dengan mekanisme dapat beras gratis antre tahun depan dan bisa di tahun yang sama untuk bayar mau gak mau bayar supaya tetap hidup initu vaksin lihat fakta dilapangan orang yang mikir covid tidak ada dan nyepelein aja banyak banget</t>
  </si>
  <si>
    <t>bimaspol desa sukaragam aipda maruf sedang melakukan himbawan keamanan dan ketertiban masyarakat dan sosialisasi penyebaran covid kepada ketua bpd desa sukaragam bapak emis misan dan tokoh masyarakat desa sukaragam bapak enda</t>
  </si>
  <si>
    <t>menko pmk vaksinasi covid gratis kemungkinan persen pct gratis pct mandiri awalnya ide dari kemenkes ini dasarnya dari pbi bpjs padahal belum tentu pbi urgent divaksin ikuti panduan who lebih baik</t>
  </si>
  <si>
    <t>kasus baru positif covid di kota malang jawa timur terus meningkat senin kali ini ada kasus baru setelah sehari sebelumnya bertambah kasus baru karena itu masyarakat diimbau jangan kendur mematuhi protokol kesehatan pandemi covid</t>
  </si>
  <si>
    <t>bps mencatat indonesia melakukan impor vaksin hingga ujian sekolah juta atau setara rp miliar pada periode november realisasi tersebut di luar impor vaksin corona atawa covid yang baru saja masuk ke tanah air pada awal desember</t>
  </si>
  <si>
    <t>persiapan vaksinasi covid berjalan sesuai rencana data per desember sudah dilakukan pelatihan kepada orang yang tersebar pada provinsi workshop bagi tenaga vaksinator telah dilangsungkan kepada orang untuk provinsi kesiapan jumlah vaksin sisi</t>
  </si>
  <si>
    <t>sobat springs liburan seperti begini bingungkan mau ngabisin waktu sedang apa enggak perlu bingung deh lebih baik kamu dikamar sambil menonton netflix asik bareng-bareng keluarga penasarankan film netflix apa saja yang bisa jadi rekomendasi cek saja ig</t>
  </si>
  <si>
    <t>semoga dengan adanya vaksin ini dunia dapat pulih kembali iya say</t>
  </si>
  <si>
    <t>fraksi pks dprd jawa barat meminta penjelasan terkait vaksinasi covid antara news jawa barat</t>
  </si>
  <si>
    <t>kita bayangkan bulan mei sebuah utas sebuah rumah sakit melayani vaksinasi covid skema berbayar tiga minggu setelah daftar dan ambil nomer akhirnya anda dilayani petugas hari vaksinasi pun tiba anda datang ke rumah sakit dan menunggu giliran dipanggil</t>
  </si>
  <si>
    <t>padahal yang paling efektif adalah orang di tes dan dikarantina setiba di tempat tujuan biarkan saja berangkat tanpa tes mekanisme ini jauh lebih baik memutus mata rantai penyebaran covid</t>
  </si>
  <si>
    <t>koramil sempor bersama polsek sempor dan satgas covid melaksanakan operasi pendisiplinan masyarakat terkait protokol kesehatan dalam rangka mencegah penyebaran virus corona atau covid di wilayah kecamatan sempor kabupaten kebumen</t>
  </si>
  <si>
    <t>yuk tetap semangat menghadapi covid dan tetap taati peraturan untuk menggunakan masker karena menggunakan masker bukan hanya sekedar peraturan untuk dijalani tapi harus dijadikan kebiasaan untuk menjaga kesehatan kita semua</t>
  </si>
  <si>
    <t>pak sebaiknya di terapkan protokol kesehatan dan pengawasan yang ketat di stasiun jakarta yang menuju luar kota agar pasien covid di jakarta berkurang jika perlu lakukan rapid test secara random jika ditemukan positif covid sebaiknya transportasi segera distop</t>
  </si>
  <si>
    <t>polsek lodoyo timur polres blitar melaksanakan operasi yustisi gabungan penegakan hukum dan peningkatan disiplin protokol kesehatan dalam pencegahan covid di wilayah kecamatan sutojayan kabupaten blitar patuhi protokol kesehatan</t>
  </si>
  <si>
    <t>meski sudah ada vaksin bukan artinya virus covid akan hilang dalam waktu seketika who bahkan menegaskan virus ini akan bertahan selama beberapa waktu</t>
  </si>
  <si>
    <t>tetap ikuti protokol kesehatan bersama lawan covid</t>
  </si>
  <si>
    <t>vaksinasi covid di as lindsay yang telah merawat pasien covid yang parah selama berbulan bulan divaksinasi di long island jewish medical center di queens kota new york dengan disaksikan langsung oleh gubernur new york andrew cuomo</t>
  </si>
  <si>
    <t>amerika serikat as pada senin memulai vaksinasi virus corona perdananya di saat kematian akibat covid meningkat mencatat rekor tertinggi sejak awal pandemi sandra lindsay seorang perawat unit perawatan intensif kota new york menjadi orang pertama yang menerima</t>
  </si>
  <si>
    <t>aku ikut vaksin covid lah supaya bisa normal lagi aktivitas semoga gratis jika enggak gratis iya aku harus kerja keras lagi malas debat pusing banget mon maaf iya jika beda pendapat</t>
  </si>
  <si>
    <t>utas yang menarik meski panjang banget update terhadap situasi covid di beberapa negara termasuk vaksin covid</t>
  </si>
  <si>
    <t>ikut vaksinasi berbayar juga mas bukannya anda dulu bilang vaksinasi covid harus gratis iya saya jadinya ikut yang berbayar karena dapat antrean nomer juta sementara vaksinasi gratis sekarang baru sampai antrean nomer juta kelamaan nunggunya</t>
  </si>
  <si>
    <t>wah sudah gila negara lain nge gratisin vaksin loh</t>
  </si>
  <si>
    <t>lho kenapa di spin begini pemerintah harus sediakan vaksin gratis sehingga bisa dipastikan minimal dapat vaksin amp terbentuk herd immunity jika ada orang yang mau vaksin sendiri dengan merk vaksin berbeda juga dipersilakan makanya pemerintah harus buka pintu untuk vaksin selain sinovac</t>
  </si>
  <si>
    <t>kalau dicicil disuntiknya per moga atau dosis dok</t>
  </si>
  <si>
    <t>rusia menyelesaikan uji klinis vaksin covid untuk hewan peliharaan baca selengkapnya disini</t>
  </si>
  <si>
    <t>vaksinasi mandiri alias berbayar dinilai kontraproduktif terlebih dengan presiden yang sempat menegaskan bahwa fokus utama pemerintah ialah kesehatan dan keselakatan masyarakat berikut selengkapnya</t>
  </si>
  <si>
    <t>juru bicara vaksinasi covid dari kemenkes dari siti nadia tarmizi menyatakan pemerintah belum menetapkan harga vaksin covid sehingga masyarakat diminta menunggu pengumuman resmi</t>
  </si>
  <si>
    <t>agaknya di dunia orang ini proses vaksinasi itu dilakukan hanya di satu tempat oleh satu orang semua harus antri di satu lokasi tersebut one person at time makanya sampai mengantri sekian puluh juta jadi spin doctor memang butuh kebodohan maksimal</t>
  </si>
  <si>
    <t>selasa siang kegiatan satgas pengawasan implementasi inpres nomor tahun tentang peningkatan disiplin dan penegakan hukum protokol kesehatan di tempat publik dalam pencegahan dan pengendalian covid di kabupaten rokan hilir</t>
  </si>
  <si>
    <t>sudah maksa suntik maksa bayar pula</t>
  </si>
  <si>
    <t>terjawab sudah kenapa mbak nya galau berhari ternyata gara-gara ini selain efek kangen juga sih yang utama</t>
  </si>
  <si>
    <t>lebih baik orang bebaskan saja beli vaksin darimana saja pemerintah sebagai regulator saja kali saja ada yang mau merk dan biarlah uang yang bicar jika memang bayar sendiri</t>
  </si>
  <si>
    <t>dalam situasi pandemi seperti sekarang kita tidak dapat beraktivitas ke luar rumah dengan bebas kita harus mengikuti protokol kesehatan yang telah ditentukan pemerintah dalam menanggulangi penyebaran covid ini</t>
  </si>
  <si>
    <t>vaksin covid berbayar epidemiolog pemerintah abaikan kesehatan publik</t>
  </si>
  <si>
    <t>hahahaa pak pak kalau keadilan itu gratis bukan bayar segawat itu kah kas negara sampai enggak mampu memberikan vaksin untuk warga nya</t>
  </si>
  <si>
    <t>operasi yustisi polsek kemlagi beserta tiga pilar kemlagi hari ini selasa pukul wib berhasil menindak orang pelanggar protokol kesehatan</t>
  </si>
  <si>
    <t>firli disebut memberikan perintah kepada penyidik kpk untuk melakukan penyidikan terkait penerimaan hadiah atau janji kepada pegawa negeri atau penyelenggara negara terkait pengadaan alat kesehatan rapid test covid melalui pt rajawali nusantara indonesia rni</t>
  </si>
  <si>
    <t>persen masyarakat jabar ingin divaksin covid buatan dalam negeri</t>
  </si>
  <si>
    <t>saat para peneliti covid di seluruh dunia sedang berlomba mengembangkan vaksin yang efektif mereka mendapat serangan siber</t>
  </si>
  <si>
    <t>apalagi dengan terus terjadinya peningkatan kasus positif covid di indonesia keadaan ini mengharuskan kita untuk semakin memproteksi diri dan keluarga kita agar tetap sehat</t>
  </si>
  <si>
    <t>dari daeng faqih selaku ketua umum pb idi menegaskan bahwa idi turut aktif mengampanyekan adaptasi kebiasaan baru termasuk protokol kesehatan manfaat vaksin dan vaksinasi covid kepada masyarakat</t>
  </si>
  <si>
    <t>mpr jangan beri ruang spekulasi jual beli vaksin covid</t>
  </si>
  <si>
    <t>pemerintah telah menyiapkan sdm untuk menyukseskan program vaksinasi covid secara nasional sekretaris jenderal kementerian kesehatan oscar primadi mph menjelaskan sudah ada belasan ribu tenaga kesehatan yang mendapat pelatihan untuk menjadi vaksinator</t>
  </si>
  <si>
    <t>satgas covid tindak tegas pelanggar protokol kesehatan tanpa pandang bulu</t>
  </si>
  <si>
    <t>mandiri bukan dia bayar sendiri memang ada yang mandiri bayar sendiri ada mandiri yang jadi tanggung jawab perusahaan dan pemilik dimana dia kerja misalnya plt menjelaskan maksud pemberian vaksin covid mandiri kepada masyarakat</t>
  </si>
  <si>
    <t>melakukan penyidikan dugaan tindak pidana korupsi penerimaan hadiah atau janji kepada pegawai negeri atau penyelenggara negara terkait pengadaan alat kesehatan rapid test covid</t>
  </si>
  <si>
    <t>kepala dinas kesehatan sulawesi selatan ichsan mustari mengakui peningkatan kasus positif covid di daerahnya belakangan ini</t>
  </si>
  <si>
    <t>operasi yustisi disiplin menggunakan masker dalam pencegahan penyebaran covid penegakan protokol kesehatan oleh tim gabungan gugus tugas covid di wilayah hukum polsek telukjambe timur</t>
  </si>
  <si>
    <t>sebelumnya telah beredar sprindik dengan kop surat kpk perihal dugaan tindak pidana korupsi berupa penerimaan hadiah atau janji kepada pegawai negeri terkait dengan pengadaan alat kesehatan rapid test covid fitnah sprindik</t>
  </si>
  <si>
    <t>penggratisan tidak menjamin efektivitas program vaksin covid karena faktor penolakan sebagian masyarakat berdasarkan pertimbangan religius halal haram juga penolakan berdasarkan pertimbangan keamanan</t>
  </si>
  <si>
    <t>akibatnya kalau vaksin terjual mendadak indonesia zona hijau yang mati bukan karena covid</t>
  </si>
  <si>
    <t>mengira selama ini kesenjangan itu cuma efek samping taunya intended</t>
  </si>
  <si>
    <t>min kalau misalkan sudah beli tiket dengan covid travel insurance eh ternyata pas pcr hasilnya positif apakah tiket bisa di refund terima kasih</t>
  </si>
  <si>
    <t>vaksin covid buatan biontech jerman dan pfizer amerika telah mendapat izin di sejumlah negara tapi masih mengunggu izin dari uni eropa</t>
  </si>
  <si>
    <t>pandemi menuntut banyaknya adaptasi dalam berbagai aspek kehidupan begitu pula dengan pelayanan yang diberikan djkn ada berbagai penyesuaian dilakukan salah satunya dalam pelayanan lelang seperti apa pelayanan lelang di tahun tonton video berikut</t>
  </si>
  <si>
    <t>sambangi masyarakat personil brimob jabar sampaikan himbauan untuk tetap jalankan protokol kesehatan ditengah pandemi covid</t>
  </si>
  <si>
    <t>dalam sprindik palsu firli disebut memberikan perintah kepada penyidik kpk untuk melakukan penyidikan terkait penerimaan hadiah atau janji kepada pegawa negeri atau penyelenggara negara terkait pengadaan alat kesehatan rapid test covid fitnahsprindik</t>
  </si>
  <si>
    <t>surat kesehatan negatif covid untuk penerbangan domestik dapat dilakukan di rs atau klinik terdekat terima kasih robby</t>
  </si>
  <si>
    <t>jiah sinovac tidak dianggep vaksin</t>
  </si>
  <si>
    <t>dikata yang vaksin chopper doang kali kayak di onigashima</t>
  </si>
  <si>
    <t>waktu tersisa di indonesia tinggal hari lagi kunjungan untuk berpamitan farewell call kepada bapak terawan agus putranto menteri kesehatan ri karena tidak mungkin bagi negara manapun menangani covid dengan usahanya sendiri maka kerjasama internasional mutlak diperlukan</t>
  </si>
  <si>
    <t>bripka hamdani bktm desa randomayang menyambangi warga tokoh masyarakat menghimbau kepada warga tetap memelihara sitkamtibmas serta mematuhi protokol kesehatan pencegahan penularan covid</t>
  </si>
  <si>
    <t>bio farma dan badan pom mengalokasikan vial vaksin covid yang telah ada di indonesia untuk pengujian mutu pengujian dilakukan untuk proses quality control dan kemudian pendistribusian</t>
  </si>
  <si>
    <t>reposobatlc ini ini analisis sentimen twitternya timsus soal program bansos covid yang lagi ramai coba lihat ya</t>
  </si>
  <si>
    <t>anggota piket jaga melaksanakan kegiatan pelayanan masyarakat yanmas di mako polsek kedungjajang serta memberikan himbauan guna mencegah penyebaran dan penularan virus covid agar selalu menjaga kesehatan wajib menggunakan masker sering mencuci tangan dengan sabun dan air</t>
  </si>
  <si>
    <t>bismillah semoga proses distribusinyaa berjalaan lancaar terus sampaai kesebaar rataa amin</t>
  </si>
  <si>
    <t>angka kasus baru positif covid masih tinggi relawan sebagai garda terdepan mengingatkan agar masyarakat konsisten menerapkan protokol kesehatan seperti kampanye</t>
  </si>
  <si>
    <t>bersama lawan covid mari patuhi protokol kesehatan untuk memutus rantai penyebaran covid</t>
  </si>
  <si>
    <t>ngomong-ngomong sih mensos itu kan ditangkap karena korupsi begitu iya biaa enggak sih harta benda seluruh keluarganya diambil buat gantikan itu lumayan buat bayar vaksin covid</t>
  </si>
  <si>
    <t>kesehatan bumn lebih utama dari keselamatan manusia</t>
  </si>
  <si>
    <t>yang phobia jarum suntik seperti saya yuk terapi dulu sebelum ada yang videoin terus viral</t>
  </si>
  <si>
    <t>kebencian sudah mengalahkan segala akal sehat astaghfirullah</t>
  </si>
  <si>
    <t>apakah didalamnya ada spg vaksin</t>
  </si>
  <si>
    <t>bukannya bagus iya ngusahain orang lain yang kurang mampu bisa dapat vaksin gratis tapi tetap ambil pilihan bayar karena mampu</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</si>
  <si>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</si>
  <si>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memang situ yakin masih hidup kalau vaksin mu membunuhmu bagaimana om</t>
  </si>
  <si>
    <t>dalam rangka menekan angka penularan virus covid di indonesia kapolsek grati akp suyitno sh tidak pernah berhenti melakukan edukasi kepada masyarakat tentang pentingnya mematuhi protokol kesehatan</t>
  </si>
  <si>
    <t>jinsi wagonjwa whatsapp vvu kifua kikuu walivyojilinda kipindi cha covid by wanadata</t>
  </si>
  <si>
    <t>singapura sudah setujui pemakaian vaksin covid buatan pfizer dan biontech makin dekat ke batam kepri iya</t>
  </si>
  <si>
    <t>selasa bhabinkamtibmas tanjungrejo melaksanakan sambang ke posko kampung tangguh semeru rw kelurahan tanjungrejo dengan memberikan bantuan sembilan bahan pokok untuk masyarakat yang terdampak covid dan juga memberikan himbauan untuk selalu mengikuti protokol kesehatan</t>
  </si>
  <si>
    <t>berita isu bohong oleh oknum jahat serang erick terkait kasus korupsi perihal penerimaan hadiah atau janji kepada pegawai negeri atau penyelenggara negara terkait pengadaan alat kesehatan rapid test covid</t>
  </si>
  <si>
    <t>perdana menteri singapura lee hsein loong menyatakan akan menggratiskan vaksin covid bagi seluruh warga singapura selengkapnya di</t>
  </si>
  <si>
    <t>pegawai positif covid kantor imigrasi malang tutup kantor imigrasi kelas tapi malang menutup pelayanan sejak selasa hingga jumat karena tiga pegawainya terpapar covid</t>
  </si>
  <si>
    <t>ribuan tenaga kesehatan disiapkan untuk vaksinasi covid</t>
  </si>
  <si>
    <t>ngebet buat beginian ternyata tiba benar vaksin akan gratis akan keluar kata itulah hebatnya pak jokowi bla bla bla tolong lah saya saja mau pcr saja mikir mau keluar duit padahal secara prosedur gratis kalo lewat puskesma karena kontak erat cuma tahu akan ribet</t>
  </si>
  <si>
    <t>vaksin covid bakal dipasang barcode dan klaim bahwa vaksin covid tersebut akan diberikan barcode yang akan dimasukan pada tubuh manusia selengkapnya di</t>
  </si>
  <si>
    <t>february siapkan uang wisata vaksin ke spore sudah lah tidak bisa harap negara india untuk benar</t>
  </si>
  <si>
    <t>terakhir kita melihat bagaimana penguasa indonesia mengabaikan sektor kesehatan yang berakibat sulitnya penanganan covid di indonesia langganan edisi cetak digital rp eceran rp termasuk ongkos kirim ke seluruh indonesia amp papua menggunakan prangko</t>
  </si>
  <si>
    <t>keberhasilan program sosialisasi covid di indonesia bisa dilakukan karena dibantu oleh para jurnalis yang mampu menangkal berbagai hoaks terkait covid di indonesia</t>
  </si>
  <si>
    <t>perawat tulang punggung layanan kesehatan di masa pandemi covid</t>
  </si>
  <si>
    <t>pada hari selasa tanggal desember personil sat binmas polres samosir mengikuti giat pelaksanaan penegakan hukum disiplin protokol kesehatan sesuai dengan perbup no tahun sebagai upaya pencegahan wabah covid di jalan sama raja kecamatan pangururan kabupaten samosir</t>
  </si>
  <si>
    <t>ada ada saja toyota buat model yaris khusus covid yang didedikasikan kepada tim kesehatan dan masyarakat banyak dunia</t>
  </si>
  <si>
    <t>kemarin ketika menyinggung kanada yang menggratiskan vaksin covid untuk rakyatnya banyak yang enggak terima kanada itu penduduknya kecil sebanding dengan provinsi di indonesia katanya baik kita ikuti saja logika berpikirnya sekarang kita sodorkan india</t>
  </si>
  <si>
    <t>pengidap covid seharusnya tahu diri juga mereka bakal menularkan konsentrasi kurang memenuhi syarat</t>
  </si>
  <si>
    <t>gubernur bali wayan pendatang wajib punya hasil tes pcr covid</t>
  </si>
  <si>
    <t>ini ra mengerti ki takon oh iya mbasan takon malah bully woh ncen hwuasyu wis lah eh apa kabar corona amp juga gimana dengan wu han saat ini bulan ini lah</t>
  </si>
  <si>
    <t>ada masing masing vaksin covid untuk orang pemenang ini sampai maret cukup retwit dan like twit ini</t>
  </si>
  <si>
    <t>covid melahirkan bisnis iya memang bisnis jasa medis vaksin swab rapid test obat iya semua penyakit juga begitu pattern nya ada risiko begitu ada regulasi begitu ada orang yang menjual jasa bareng untuk mengurangi risiko itu</t>
  </si>
  <si>
    <t>gubernur khofifah sebut perawat tulang punggung layanan kesehatan di masa pandemi covid</t>
  </si>
  <si>
    <t>vaksinasi covid adalah bagian terpenting dari pengen sehingga para penerima bansos blt kartu prakerja bsu insentif kesehatan dan lain-lain yang jumlahnya bisa puluhan juta orang layak dipotong sebagian dananya untuk vaksin berbayar pejabat negara juga layak dipotong tunjangan jabatannya untuk itu</t>
  </si>
  <si>
    <t>daftarkan vaksin covid sputnik ke bpom indonesia cnn indonesia</t>
  </si>
  <si>
    <t>sebanyak pasien telah dinyatakan sembuh orang meninggal dunia orang masih dalam perawatan dan orang berstatus suspek sumber</t>
  </si>
  <si>
    <t>kasus covid mulai meningkat lagi wagub sulsel meminta protokol kesehatan diperketat</t>
  </si>
  <si>
    <t>question of the month kamu setuju vaksin covid gratis atau berbayar kalau sih pengennya gratis makanya dia buat petisinya di dong kalau menurutmu berbayar gapapa like dong kalau menurutmu harus gratis</t>
  </si>
  <si>
    <t>giat himbauan dan sosialisasi tentang peraturan protokol kesehatan agar terhindar dari covid</t>
  </si>
  <si>
    <t>urutan ke juta itu skema pembagian vaksinnya gimana iya seperti penduduk se indonesia berbondong ke jakarta misalnya buat divaksin terus dapat nomor urut atau gimana orang uk jmlh penduduk sekitar juta komplen tidak iya kalau dpat nomor urut ke juta mau langsung bayar begitu supaya cepat</t>
  </si>
  <si>
    <t>apalagi pas dipanggil tidak dengar iya mas terlewat harus antri dari awal lagi ckckc iyalah lebih baik vaksin mandiri saja</t>
  </si>
  <si>
    <t>sudah dulu berpolemik amankan anak apalagi tak dan sd rawan banget laksanakan pembelajaran jarak jauh sampai covid benar reda vaksin ada tapi bp pom belum clear</t>
  </si>
  <si>
    <t>kegiatan jumat berkah kecamatan binangun memberikan bantuan sembilan bahan pokok untuk warga terkonfirmasi covid di desa binangun dan bangkal selasa desember semoga bermanfaat dan cepat sehat kembali</t>
  </si>
  <si>
    <t>sebanyak pegawai itu diketahui terjangkit covid berdasarkan hasil tes swab yang dilaksanakan pada kamis dan jumat</t>
  </si>
  <si>
    <t>kerjasama mnc bidang farmasi dalam membantu pengembangan vaksin covid</t>
  </si>
  <si>
    <t>dengan diadakan penyidikan yang menduga tindak pidana korupsi penerimaan hadiah atau janji kepada pegawai negeri atau penyelenggara negara terkait pengadaan alat kesehatan rapid test covid</t>
  </si>
  <si>
    <t>kamis desember pelaksanaan test serology covid rutin dilaksanakan seluruh pegawai dan ppnpn di ruang kantor kp kp koto baru kegiatan rutin ini bertujuan memberikan kepastian kepada masyarakat bahwa seluruh petugas pelayanan pajak aman dari covid</t>
  </si>
  <si>
    <t>dana covid triliunan buat vaksin rakyat tetap harus beli iya</t>
  </si>
  <si>
    <t>halo pandemi covid tidak kunjung selesai dalam menjalankan kegiatan sehari hari kita diwajibkan untuk mematuhi protokol kesehatan berdasarkan anjuran pemerintah</t>
  </si>
  <si>
    <t>astrazeneca batalkan partisipan anak anak dalam uji klinis vaksin covid</t>
  </si>
  <si>
    <t>jelang vaksinasi covid pemerintah pastikan ribuan vaksinator telah terlatih pemerintah melalui kementerian kesehatan tengah menyiapkan puluhan ribu tenaga vaksinator jelang vaksinasi covid yang akan dilakukan secara bertahap seluruh petugas akan</t>
  </si>
  <si>
    <t>sobat dikit lagi mau ganti tahun apa harapanmu di tahun baru nanti jika daku mau banget pandemi covid selesai supaya bisa berkumpul jalan jalan bareng-bareng</t>
  </si>
  <si>
    <t>dilindungi uu</t>
  </si>
  <si>
    <t>pastikan juga untuk menghindari kerumunan dan konsumsi vitamin iya sobat sehat dapatkan berbagai produk kesehatan untuk terhindar dari penularan covid di apotek dan klik</t>
  </si>
  <si>
    <t>belum ada referensi who untuk herd immunity covid untuk polio dengan angka tersebut bukan dan kemampuan penyuntikan vaksin per hari butuh waktu tahun atau sekitar bulan kalau mulai februari maka akan tercapai pada okt nov</t>
  </si>
  <si>
    <t>pak gratiskan vaksin covid untuk semua rakyat indonesia tandatangani petisi lewat</t>
  </si>
  <si>
    <t>gelombang pertama proses vaksinasi covid mulai digelar di as hal ini menjadi titik balik yang sangat besar di saat amerika serikat mencatat lebih dari ribu korban jiwa akibat pandemi ini video as mulai vaksinasi covid gelombang pertama</t>
  </si>
  <si>
    <t>beginilah kalau otak peneliti mengaku ekonom terganggu padahal bisa saja jalan paralel vaksin gratis untuk semua orang dan ada opsi vaksin berbayar ini yang sekarang terjadi untuk vaksin anak dan tidak ada masalah</t>
  </si>
  <si>
    <t>singapura tidak teriak teriak tapi warganya dapat vaksin gratis bahkan wna yang bermukim lama disana juga gratis vaksin corona kita masih dibingungkan dengan siapa yang gratis dan siapa yang harus bayar</t>
  </si>
  <si>
    <t>patuhi protokol kesehatan cegah penularan covid ayo tetap patuhi protokol kesehatan untuk mencegah penyebaran covid</t>
  </si>
  <si>
    <t>bahkan antrian pakai kertas karton di puskesmas yang ditulisin nomor masing masing sesuai keperluan saja lebih canggih daripada ini memalukan</t>
  </si>
  <si>
    <t>kalau vaksin jadi berbayar seharusnya penetapan bencana covid sebagai bencana nasional dicabut terlebih dahulu sebab dalam penetapan bencana nasional menyatakan dengan jelas bahwa vaksin akan dibagikan secara gratis pada masyarakat</t>
  </si>
  <si>
    <t>infografik akan pastikan kualiti vaksin ikut panduan yang sahih di beritam</t>
  </si>
  <si>
    <t>kebanyakan bayangan ente pak tua jika orang banyak yang mikirnya jelek iya memang kepalanya isi jelek terus pikirannya coba bayangnnya diganti vaksin berkualitas teruji gratis ditambah seluruh akses kesehatan dibuka untuk membantu</t>
  </si>
  <si>
    <t>ciri anda kena covid adalah mati rasa penciuman tetapi ketika anda masih bisa mencium kebusukan rezim ini berarti anda masih sehat waras</t>
  </si>
  <si>
    <t>bupati magetan suprawoto menyebut pelayanan emergency untuk sementara akan dialihkan ke rumah sakit terdekat</t>
  </si>
  <si>
    <t>update data uji pcr covid di indonesia per tanggal desember pukul wib</t>
  </si>
  <si>
    <t>sobat wong kito berikut update situasi terkini coronavirus disease covid di sumsel desember pukul wib cc</t>
  </si>
  <si>
    <t>patroli dialogis personil quick respons unit sabhara polsek lengkong berikan himbauan protokol kesehatan sebagai upaya mencegah penularan covid kami bekerja untuk anda anda di rumah untuk semua untuk indonesia</t>
  </si>
  <si>
    <t>pemerintahan jokowi telah menyiapkan sumber daya manusia sdm untuk menyukseskan program vaksinasi covid secara nasional tenaga vaksinator orang untuk provinsi telah dipersiapkan</t>
  </si>
  <si>
    <t>dengan meningkatnya kasus covid gelombang ii ini dibutuhkan sdm yang lebih besar lagi dalam melayani masyarakat terutama bidang kesehatan alasan itulah bkd provinsi jawa tengah sepakat untuk memajukan masa bekerja cpns yang harusnya tahun depan menjadi minggu ini</t>
  </si>
  <si>
    <t>selamat siang mitra polri mari kita cegah penyebaran covid iya dengan selalu mematuhi protokol kesehatan</t>
  </si>
  <si>
    <t>saat ini harga vaksin belum ditetapkan oleh pemerintah guys pengumuman resmi soal harga vaksin nanti bisa diakses di situs dan jangan lupa tetap disiplin iya buat mencegah penularan virus</t>
  </si>
  <si>
    <t>tim mitigasi pb ikatan dokter indonesia mencatat jumlah kematian tenaga medis dan tenaga kesehatan di indonesia akibat covid terus mengalami peningkatan</t>
  </si>
  <si>
    <t>tenaga kesehatan terkonfirmasi positif covid</t>
  </si>
  <si>
    <t>ini vaksin yang dipercaya om ternyata tidak aman baca ini beritanya sayang sih vaksin sinovak asal china juga percaya dibalik kelambanan eropa mengesahkan vaksin covid pfizer</t>
  </si>
  <si>
    <t>dari kemarin sempat ramai ini seputar kabar bagaimana vaksin ini bisa didapatkan ketahui fakta bagaimana jalur vaksinasinya di sini</t>
  </si>
  <si>
    <t>sebanyak juta dosis vaksin covid ditargetkan bagi tenaga kesehatan</t>
  </si>
  <si>
    <t>distribusi vaksin covid tahap awal di pulau jawa dan bali berangus kovid amp teroris fpi</t>
  </si>
  <si>
    <t>distribusi surat suara selama pandemi saja bisa diusahakan masa vaksin yang kebutuhan dasar bisa mandeg puluhan juta sampai mei tahun depan orba boomer segera meninggal gih supaya tidak menyusahkan</t>
  </si>
  <si>
    <t>penting nya bersatu memutus penularan virus covid dengan kita melindungi diri sendiri dan melindungi sesama tetap patuhi protokol kesehatan</t>
  </si>
  <si>
    <t>selamat sore calon penumpang kakak tersebut harus melampirkan surat keterangan bebas covid berdasarkan hasil uji pcr atau rapid test berlaku hari sejak tanggal diterbitkannya bagi daerah yang tidak tersedia fasilitas pcr atau rapid test</t>
  </si>
  <si>
    <t>satgas covid mengatakan indonesia bisa bekerjasama dengan singapura dalam hal rantai pasok vaksin covid asalkan sesuai dengan standar internasional dan nasional</t>
  </si>
  <si>
    <t>keselamatan rakyat adalah hukum tertinggi maka langkah penegakan hukum terkait pelanggaran protokol kesehatan di masa pandemi covid patut didukung</t>
  </si>
  <si>
    <t>menyimak apa kata opung saja deh</t>
  </si>
  <si>
    <t>rangkaian twit di bawah saya tulis sebagai reaksi ketika seseorang yang bahkan sampai punya lift di dalam rumahnya sila bayangkan rumahnya seperti apa masih juga bilang kok vaksinasi harus bayar sih</t>
  </si>
  <si>
    <t>masyarakat diminta tidak takut jika disuntik vaksin covid</t>
  </si>
  <si>
    <t>dikira vaksin ini daftar haji kali iya sampai ngantre lama</t>
  </si>
  <si>
    <t>semua harus dapat gratis terlepas dari latar belakang ekonominya covid ini wabah dan tanggung jawab pemerintah untuk menanggulanginya juan vaksin dasar yang gratis untuk imunisasi saja tidak ambil bagaimana jika bayar coba</t>
  </si>
  <si>
    <t>atau sahabat melihat lokasi lainnya di deskripsi link berikut semoga sehat selalu aptarman</t>
  </si>
  <si>
    <t>gilagilagila ngespinnya benar dikiranya tempat vaksin cuma satu klinik doang apa iya susah banget sepertinya ngakuin jika wacana vaksin berbayar untuk bencana nasional bahkan global ini keluar dari orang yang tidak punya hati membela saja terus</t>
  </si>
  <si>
    <t>proses uji klinis vaksin covid sinovac yang semula diharapkan tuntas desember meleset</t>
  </si>
  <si>
    <t>bantuan peralatan tes pcr tersebut akan meningkatkan kemampuan tes covid di gsi lab selengkapnya bisa dibaca di sini</t>
  </si>
  <si>
    <t>salus populi suprema lex esto keselamatan rakyat adalah hukum tertinggi pastikan vaksin covid aman dan tersedia gratis untuk semua rakyat</t>
  </si>
  <si>
    <t>indonesia mencatat kasus baru positif covid dalam sehari sekarang ada total kasus di seluruh indonesia orang meninggal dunia pasien dinyatakan sembuh dan pasien dalam perawatan sumber</t>
  </si>
  <si>
    <t>perawat ini jadi orang pertama yang disuntik vaksin covid di amerika</t>
  </si>
  <si>
    <t>wali kota kediri abdullah abu bakar meminta semua pihak ikut sosialisasi terkait dengan penerapan protokol kesehatan menyusul jumlah kasus covid di kota kediri jawa timur yang semakin meningkat</t>
  </si>
  <si>
    <t>untuk vaksin siap bayar dan siap juga gratis demi kesehatan</t>
  </si>
  <si>
    <t>update data covid kabupaten cianjur selasa desember pukul wib sumber dinas kesehatan kabupaten cianjur</t>
  </si>
  <si>
    <t>tenyata betul iya kata orang kalo poltak itu artinya polos tidak berotak dia pikir di indonesia ini cuma ada dokter di rs yang bisa kasih itu vaksin</t>
  </si>
  <si>
    <t>jumlah tenaga kesehatan yang wafat akibat covid terus meningkat hingga desember ada orang</t>
  </si>
  <si>
    <t>selamat sore berikut perkembangan covid di indonesia tanggal desember pkl wib covid masih ada disiplin</t>
  </si>
  <si>
    <t>masih tetap membicarakan vaksin gratis</t>
  </si>
  <si>
    <t>lagi lihat berita vaksin covid yang diproduksi produsen salah satunya produsen indonesia langsung ilmu farmasi aku main wkwk</t>
  </si>
  <si>
    <t>dua kepala puskesmas di pare pare dinyatakan terpapar covid yakni lake saya dan cempae dengan tambahan dua tenaga medis ini total tenaga medis yang terpapar covid di pare pare mencapai orang lekas sembuh dan pulih</t>
  </si>
  <si>
    <t>sat res narkotika, psikotropika, dan obat terlarang polres jembrana menerapkan pendisiplinan protokol kesehatan guna cegah penularan covid</t>
  </si>
  <si>
    <t>pfizer sudah nyediain solusi guys tidak jadi peluang bisnis buat kita kecuali kita adalah pedagang dry ice</t>
  </si>
  <si>
    <t>protokol kesehatan covid</t>
  </si>
  <si>
    <t>update infografis percepatan penanganan covid di indonesia per tanggal desember pukul wib sumber resmi dari</t>
  </si>
  <si>
    <t>ada negara yang memberikan vaksin covid gratis ke semua warganya</t>
  </si>
  <si>
    <t>pemilihan kepala daerah demi undang undang vaksin demi keadilan demi lovato ini kapan</t>
  </si>
  <si>
    <t>sekretaris jenderal kementerian kesehatan drg oscar primadi mph mengatakan bahwa salah satu yang penting dalam vaksinasi covid adalah edukasi kepada masyarakat</t>
  </si>
  <si>
    <t>logikanya saya tidak butuh di vaksin iya jelas tidak meminta di vaksin jika pemerintah mengharuskan vaksin dan berbayar harusnya rakyat boleh menolak iya kan pak</t>
  </si>
  <si>
    <t>badan uni eropa yang bertanggung jawab atas persetujuan vaksin covid mengatakan telah diretas selengkapnya</t>
  </si>
  <si>
    <t>update covid desember indonesia dalam perawatan sembuh meninggal tingkat kematian total</t>
  </si>
  <si>
    <t>pembagian jatah makanan untuk warga binaan dan distribusi galon minuman baru ke warga binaan serta pengurusan reintegrasi yang tetap berjalan efektif tanpa kendala walau dalam kondisi pandemi covid ini</t>
  </si>
  <si>
    <t>angka covid hari ini kembali ke bukan laptop tapi kasus yuk kita bantu tenaga kesehatan dengan tetap dan kamu juga bisa bantu dengan dukung gerakan gerakan terkait di iya</t>
  </si>
  <si>
    <t>update distribusi material kesehatan dalam mendukung penanganan covid di indonesia per tanggal desember pukul wib</t>
  </si>
  <si>
    <t>masyarakat tidak perlu takut divaksin pemerintah menjamin keamanan dan efektifitasnya vaksin covid sudah tiba di tanah air sebelum melangkah ke proses vaksinasi saat ini pemerintah masih menunggu izin edar dari badan pengawas obat obatan dan makanan</t>
  </si>
  <si>
    <t>tim mitigasi pb ikatan dokter indonesia mencatat jumlah kematian tenaga medis dan tenaga kesehatan di indonesia akibat covid terus mengalami peningkatan seiring dengan meningkatnya jumlah kasus covid di indonnesia</t>
  </si>
  <si>
    <t>ingat protokol kesehatan ingat memakai masker mencuci tangan menjaga jarak</t>
  </si>
  <si>
    <t>cek fakta hoaks singapura wajibkan vaksin covid di bandara changi informasi singapura melakukan pemberian vaksin covid bagi turis di bandara changi adalah hoaks bandara changi hanya sebagai pusat pengiriman vaksin yang berasal dari as dan eropa</t>
  </si>
  <si>
    <t>penyajian data ini menyesuaikan dengan buku pedoman penanganan covid jilid ke dari kementerian kesehatan ri kami lampirkan pula data persebaran pasien positif covid di wilayah daerah istimewa yogyakarta yang melingkupi kabupaten dan kota yogyakarta per selasa desember</t>
  </si>
  <si>
    <t>pemerintah mempersiapkan rencana vaksinasi covid secara matang termasuk melatih ribu vaksinator</t>
  </si>
  <si>
    <t>bantuan covid saja dikorupsi masih mengharap vaksin gratis di indonesia xixixixi</t>
  </si>
  <si>
    <t>ge nose alat uji vaksin covid hasil pengembangan ugm diapresiasi airlangga hartarto</t>
  </si>
  <si>
    <t>apakah benar anak anak lebih rentan terkena coronavirus apakah bayi dapat terinfeksi di dalam rahim atau saat menyusui yuk simak faktanya di artikel ini agar ibu dapat melindungi sih kecil dengan tepat</t>
  </si>
  <si>
    <t>rumah sakit rujukan covid di temanggung jawa tengah mengeluhkan lamanya waktu yang dibutuhkan untuk mengetahui hasil tes polymerase chain reaction pcr</t>
  </si>
  <si>
    <t>perkembangan kasus covid di bosnia dan herzegovina hingga senin desember</t>
  </si>
  <si>
    <t>kalau vaksin datang satgas covid medan utamakan petugas kesehatan</t>
  </si>
  <si>
    <t>oh ini masnya yang penjual vaksin corona itu iya berapaan mas satu dosis jika pengin jadi reseller berapa kira marjin keuntungannya japri dm iya mas matursuwon</t>
  </si>
  <si>
    <t>corona virus bisa dibunuh dengan uv led apa itu artinya vaksin enggak perlu bisa rugi kalau begitu cukong hitam</t>
  </si>
  <si>
    <t>distribusi kasus berdasar riwayat pasien positif covid adalah sebagai berikut periksa mandiri kasus tracing kontak kasus positif kasus skrining karyawan kesehatan kasus belum ada informasi kasus</t>
  </si>
  <si>
    <t>perdana menteri belanda yang sering di sapa om mark memutuskan untuk menutup semua kota di bekas penjajah indonesia tersebut hingga lima pekan ke depan kementrian kesehatan belanda mengkonfirmasi adanya penambahan jumlah pasien positif covid di bekas penjajah indonesia itu</t>
  </si>
  <si>
    <t>segala sesuatu tentang vaksin covid dan vaksinasi masih dalam tahap perencanaan</t>
  </si>
  <si>
    <t>jalankan terus protokol kesehatan jangan keluar rumah bila tidak mendesak selalu gunakan masker dengan benar dan jaga jarak bila harus keluar rumah sering cuci tangan dengan sabun ingatkan sesama warga</t>
  </si>
  <si>
    <t>perasaan dulu kecil di vaksin polio juga tidak ikut antri petugasnya datang ke sekolah hahahaha masak vaksin covid harus antri sampai jutaan</t>
  </si>
  <si>
    <t>idi tenaga medis dan kesehatan wafat akibat covid sejak awal pandemi</t>
  </si>
  <si>
    <t>edukasi warga terapkan protokol kesehatan ditengah pandemi covid</t>
  </si>
  <si>
    <t>maknanya covid ini akan terus wujud macam demam dan selsema kita akan hidup dengannya sampai bila bila</t>
  </si>
  <si>
    <t>juru bicara vaksinasi covid dari kemenkes dari siti nadia tarmizi merekomendasi penasehat imunisasi nasional agar vaksin covid diberikan kepada rentang usia hingga tahun</t>
  </si>
  <si>
    <t>aduh jangan nanti yang disuruh vaksin duluan bahkan para satgas</t>
  </si>
  <si>
    <t>pertama di asia singapura setujui vaksin covid milik pfizer</t>
  </si>
  <si>
    <t>badan regulator obat obatan brasil anvisa menuding otoritas kesehatan cina tidak transparan terkait pengesahan vaksin covid buatan sinovac yang dinamai coronavac</t>
  </si>
  <si>
    <t>polsek wanayasa gelar giat operasi yustisi inpres no tahun terkait peningkatan penggunaan masker dan penegakkan protokol kesehatan dalam pencegahan dan pengendalian covid khususnya di wilkum polsek wanayasa</t>
  </si>
  <si>
    <t>merindukan masa covid belum ada di planet ini sementara vaksin pun belum ketahuan melindungi atau tidak</t>
  </si>
  <si>
    <t>menjelang vaksinasi covid yang akan dilakukan secara bertahap pemerintah melalui kementerian kesehatan tengah menyiapkan puluhan ribu tenaga vaksinator</t>
  </si>
  <si>
    <t>masih tingginya penularan covid membuat bali terapkan kewajiban tes swab</t>
  </si>
  <si>
    <t>infografik pastikan kualiti vaksin ikut panduan yang sahih di beritam</t>
  </si>
  <si>
    <t>terbaru penanganan di jakarta update data tes amp kasus pcr dki jakarta des strategi tes lacak dan isolasi terus digencarkan untuk temukan sebanyaknya kasus positif sehingga dapat disembuhkan dan tidak menularkan virus</t>
  </si>
  <si>
    <t>australia indonesia amp timor leste bekerja bersama dalam pemulihan covid di kawasan hari ini dengan kami membahas kerja sama trilateral tentang vaksin disinformasi kesetaraan gender amp yang stabil</t>
  </si>
  <si>
    <t>baru brazil uni eropa akan membawa ke mahakamah internasional disuatu negeri taekland sinovac di jual kepada rakyatnya sementara vaksin diluar cina mereka pakai buat kepentingan kelompok vangke enggak itu</t>
  </si>
  <si>
    <t>tidak perlu risau tentang vaksin sob pemerintah menyiapkan sdm untuk menyukseskan program vaksinasi covid secara nasional</t>
  </si>
  <si>
    <t>namun begitu vaksinnya dibeli indonesia hebat iya</t>
  </si>
  <si>
    <t>efek dari vaksin covid berbayar bukan tidak mungkin berikutnya ada produk sinovac dan pfizer dijual di market place bisa asli bisa juga palsu ini sepertinya tidak terlintas dalam kepala para pengambil keputusan sing isine jangan banget ngetan kae</t>
  </si>
  <si>
    <t>halmahera barat infoklik cowok salah satu himbauan pemerintah dalam situasi menghadapi pandemi covid saat ini adalah mewajibkan seluruh masyarakat untuk menggunakan masker satgas yonarmed secara aktif melaksanakan sosialisasi dan tertib penggunaan</t>
  </si>
  <si>
    <t>kegiatan patroli unit sabhara polsek mlati dipimpin iptu yohanes suluh awan selasa melaksanakan patroli di bank bri cabang mlati kegiatan dilaksanakan dengan protokol kesehatan pencegahan covid dan situasi aman kondusif</t>
  </si>
  <si>
    <t>saran benny harman terkait vaksin covid</t>
  </si>
  <si>
    <t>ada beberapa negara yang memberikan vaksin covid secara gratis untuk masyarakatnya negara mana sajakah itu baca selengkapnya di</t>
  </si>
  <si>
    <t>lebih baik mencegah daripada mengobati tetap disiplin lakukan</t>
  </si>
  <si>
    <t>ini rencana kedatangan vaksin covid dari produsen global ke indonesia</t>
  </si>
  <si>
    <t>di wilayah kecamatan adiluwih satpol pulang pergi melaksanakan operasi yustisi penerapan protokol kesehatan penerapan penegakan peruturan bupati no tahun tentang penerapan disiplin dan penegakan hukum protokol kesehatan sebagai upaya pencegahan dan pengendalian covid</t>
  </si>
  <si>
    <t>update covid indonesia desember euforia karena vaksin telah datang memangnya kapan giliran kita total kasus total sembuh dan total meninggal selengkapnya di pahami mengerti antisipasi</t>
  </si>
  <si>
    <t>pemberian vaksin covid nantinya akan sesuai dengan rekomendasi itagi</t>
  </si>
  <si>
    <t>anggota dewan perwakilan rakyat ri fadli zon lebih percaya vaksin covid buatan amerika serikat ketimbang china mengapa simak selengkapnya begitu</t>
  </si>
  <si>
    <t>selalu patuhi protokol kesehatan agar terhindar dari covid</t>
  </si>
  <si>
    <t>disiplin dan vaksinasi secara bersamaan senjata lawan pndemi covid ditanah air sembari menunggu vaksin corona tetap menjadi kewajiban utama semua masyarakat</t>
  </si>
  <si>
    <t>waspada tetap patuhi prokes saat liburan begitu begitu begitu</t>
  </si>
  <si>
    <t>idi melihat bahwa program vaksinasi adalah salah satu upaya yang akan efektif untuk menekan penularan kasus covid di indonesia</t>
  </si>
  <si>
    <t>abang poltak tidak pernah berobat ke bu bidan atau pak mantri posyandu jadi iya maklumin saja hhe hhe hhe</t>
  </si>
  <si>
    <t>geng anti vaksin terikat dengan teori konspirasi banyak menjenguk movie claim as penganalisis bebas</t>
  </si>
  <si>
    <t>simak informasi pendistribusian lainnya dengan klik</t>
  </si>
  <si>
    <t>petugas sabhara polsek umbulharjo di jalan miliran melaksanakan himbauan pencegahan covid tetap ikuti protokol kesehatan dengan budayakan yaitu mencuci tangan memakai masker dan menjaga jarak selasa</t>
  </si>
  <si>
    <t>kasus meroket begitu juga kasus aktif tetapi semua terlarut dalam euforia berita bahagia vaksin dan kesembuhan sambil berkata semua baik baik saja kok</t>
  </si>
  <si>
    <t>efektivitas vaksin covid sinovac belum diketahui bahayakah jika dilanjutkan sementara itu epidemiolog fakultas kesehatan masyarakat universitas indonesia pandu riono mengatakan keamanan amp efikasi atau kemanjuran vaksin sinovac memang belum bisa dipastikan</t>
  </si>
  <si>
    <t>nerbagai laporan dan jurnal kesehatan menyebut virus corona atau covid pertama kali muncul di kota wuhan china pada desember berarti sudah genap setahun virus ini menjadi pandemi yang menyebabkan kelumpuhan ekonomi dan masalah kesehatan secara global</t>
  </si>
  <si>
    <t>presiden jokowi sangat serius dalam perang melawan covid ini untuk itu jokowi sudah menyiapkan vaksinator di provinsi di seluruh indonesia</t>
  </si>
  <si>
    <t>fda setujui penggunaan darurat vaksin covid dari pfizer babe news</t>
  </si>
  <si>
    <t>gratiskan vaksin covid untuk semua rakyat indonesia tapi saya tidak ikutan vaksin tandatangani petisi lewat</t>
  </si>
  <si>
    <t>waduh para peneliti vaksin covid jadi incaran serangan siber lewat id</t>
  </si>
  <si>
    <t>petugas lalulintas polsek umbulharjo di simpang pramuka melaksanakan giat himbauan protokol kesehatan dalam rangka pencegahan covid agar tetap memakai masker cuci tangan jaga jarak membawa cadangan masker membawa handsanitizer selasa</t>
  </si>
  <si>
    <t>ayah ibu sama adek aku sudah mau isolasi lebih dari minggu semenjak terpapar covid tapi sampai sekarang hasilnya masih positif ikhtiarnyanya sudah sekarang kuatin berdoa sama berserah sama yang maha kuasa semoga yang masih positif segera sehat iya</t>
  </si>
  <si>
    <t>kerjasama bagi pengedaran pemasaran dan penjualan vaksin yang dikenali sebagai vcov dan produk lain yang dibangunkan oleh vaxainc</t>
  </si>
  <si>
    <t>update perkembangan covid di kabupaten luwu timur per desember sembuh dan kasus baru perbaharui terus informasi di</t>
  </si>
  <si>
    <t>oomg cepat sehat lagi iya</t>
  </si>
  <si>
    <t>salah satu obat covid itu yun ilangin stre</t>
  </si>
  <si>
    <t>teman yang ngantor di cabang singapore bahagia banget infoin kalo mereka wni dan keluarga termasuk ke dalam tanggungan pemerintah sana untuk dapat vaksin covid gratis tertawa iri</t>
  </si>
  <si>
    <t>cek fakta benarkah vaksin covid buatan pfizer tewaskan orang</t>
  </si>
  <si>
    <t>di penghujung tahun pandemi covid masih terus menjadi ancaman nyata bagi semua orang tanpa terkecuali para mustahik yang bekerja di sektor informal merespon hal ini baznas melalui program bank makanan mendistribusikan makanan bergizi untuk para pekerja informal</t>
  </si>
  <si>
    <t>tribun jogja dinas kesehatan kuliah online progo telah mendata jumlah tenaga kesehatan penerima vaksin covid</t>
  </si>
  <si>
    <t>kamu bayangkan pemilu saja bisa sehari selesai ini mengambil vaksin ngantrinya harus berjuta juta</t>
  </si>
  <si>
    <t>update infrografis covid kota samarinda per tanggal desember terdapat penambahan kasus konfirmasi dan pasien sembuh sebanyak orang jadi total saat ini pasien dalam perawatan sebanyak orang</t>
  </si>
  <si>
    <t>kementerian kesehatan sudah siapkan rencana program vaksinasi covid menggunakan vaksin sinovac</t>
  </si>
  <si>
    <t>lawan covid selalu cuci tangan dan gunakan masker kapan saja dan dimana saja</t>
  </si>
  <si>
    <t>singapura jadi negara asia pertama yang setujui penggunaan vaksin covid pfizer biontech babe news</t>
  </si>
  <si>
    <t>langkah pencegahan covid halo sobat polri ditengah pandemi covid ini pentingnya menerapkan protokol kesehatan guna memutus penyebaran covid</t>
  </si>
  <si>
    <t>untuk pelayanan tidak dibatasi namun antriannya yang dibatasi karena saat ini bni mendukung anjuran pemerintah untuk memutus rantai penyebaran covid dengan membatasi layanan cabang iya kak terima kasih nardo</t>
  </si>
  <si>
    <t>pandemi covid telah menyebabkan krisis ham yang tidak pernah kita bayangkan sebelumnya selain merongrong ham atas kesehatan covid telah memporakporandakan pilar pilar ham lainnya oponi sekjen dpp pkb di</t>
  </si>
  <si>
    <t>kok bisa bisanya vaksin disamakan dengan bbm tidak semua orang butuh bbm buat bertahan hidup tapi semua orang butuh vaksin buat terhindar dari covid</t>
  </si>
  <si>
    <t>ada yang tahu kenapa yang pernah terinfeksi enggak bisa menerima vaksin</t>
  </si>
  <si>
    <t>mana lebih baik vaksin sinovac atau pfizer</t>
  </si>
  <si>
    <t>bank swasta inisiasi pembiayaan vaksin covid</t>
  </si>
  <si>
    <t>dalam perawatan itu beliau sudah negatif jadi beliau meninggal bukan karena covid karena tiga swab terakhir pada minggu lalu sudah negatif</t>
  </si>
  <si>
    <t>tingkatkan kewaspadaan kita mari bersama disiplin patuhi protokol kesehatan semoga pandemi covid ini bisa segera berlalu</t>
  </si>
  <si>
    <t>kes covid makin naik memang tidak mau amik perlindungan covid ini ke limited kouta left elaun harian hospital rm sehari selama hari rm jika ahli keluarga positif covid pampasan kematian disebabkan covid rmm contact nazir</t>
  </si>
  <si>
    <t>proses penyuntikan vaksin covid segera dimulai di beberapa negara berbeda dengan indonesia yang sebagian penduduknya harus membayar sejumlah negara berkomitmen untuk memberikan vaksin gratis kepada seluruh warganya berikut daftarnya</t>
  </si>
  <si>
    <t>ue diperkirakan menyetujui vaksin covid pfizer pada desember reuters</t>
  </si>
  <si>
    <t>juru bicara satgas penanganan covid wiku adisasmito mengapresiasi keberanian lurah cipete utara nurcahya saat melakukan razia protokol kesehatan</t>
  </si>
  <si>
    <t>appreciated ukrida terdiri lantai tiga lantai di antaranya diperuntukkan bagi ruang perawatan pasien covid maupun asrama untuk para tenaga kesehatan rumah sakit khusus covid di kebon jeruk resmi dibuka</t>
  </si>
  <si>
    <t>warm greetings alsaians pandemi covid tidak hanya memberikan dampak pada bidang kesehatan namun juga pada bidang bisnis salah satunya dalam sektor persaingan usaha di kawasan asean alsa indonesia mengundang teman teman untuk bergabung dalam closing seminar nasional alsa</t>
  </si>
  <si>
    <t>aiptu tri widiatmoko bhabinkamtibmas kelurahan semaki melaksanakan sambang dan silaturahmi dengan ibu drg sri ku utiastuti kepala puskesmas umbulharjo menjalin kerjasama keamanan dan ketertiban masyarakat amp dialogis tukar informasi terkait pencegahan penyebaran virus covid di wilayah selasa</t>
  </si>
  <si>
    <t>video vaksinasi covid telah dimulai di amerika serikat pada senin kemarin sejumlah tenaga medis disuntik sebagai gelombang pertama penerima vaksin vaksin di rusia juga kembali diberikan kepada para tentara</t>
  </si>
  <si>
    <t>rotasi bek sebenarnya sudah bagus hanya saja beberapa bek mengalami masalah kumbula dan fazio baru sembuh dari covid sedangkan ibanez mancini dan smalling bergantian cedera hanya king jj herlino yang sehat wal afiat</t>
  </si>
  <si>
    <t>pbb sahkan inisiasi indonesia soal kesehatan</t>
  </si>
  <si>
    <t>satgas sebut covid di ri sangat mengkhawatirkan positivity rate capai persen sementara itu kepatuhan masyarakat terhadap protokol kesehatan menggunakan masker menjaga jarak dan menjauhi kerumunan serta mencuci tangan dengan sabun masih rendah</t>
  </si>
  <si>
    <t>hati selalu bertanya tanya apakah vaksin covid cuma sekali seumur hidup apa harus rutin pertahun persemester atau</t>
  </si>
  <si>
    <t>sebenarnya dengan mengatakan bahwa vaksin harus gratis untuk seluruh rakyat indonesia bukan berarti kita pasti ikut yang gratis sama kayak meminta sekolah tahun gratis sekolah anak sih tetap di swasta yang juta per tahun yang penting hak memperoleh keadilan itu yang dibela</t>
  </si>
  <si>
    <t>ishk omputeh ini tidak takut ke dengan vaksin ini semua agenda illuminati freemason new world order</t>
  </si>
  <si>
    <t>mdh an tidak diakibatkan oleh sinovac vaksin</t>
  </si>
  <si>
    <t>kanada inggris mesir norway dan lain-lain memang enggak adil masak vaksin digratisin semua untuk rakyatnya tidak adil</t>
  </si>
  <si>
    <t>jaga kesehatan iya sob</t>
  </si>
  <si>
    <t>persiapan vaksinasi covid berjalan sesuai rencana pemerintah juga menyiapkan vaksinator di provinsi</t>
  </si>
  <si>
    <t>update informasi terkait situasi covid berdasarkan data dari dinas kesehatan kabupaten klaten per selasa penjahat kelamin wib cc thread</t>
  </si>
  <si>
    <t>twishimiye ingamba shya zashyizweho murwego rwo gukomeza gukumira ikwirakwira rya covid kdi twishimiye abobatumirwa kugirango barusheho gukangurira abanyarwanda gukomeza kwirinda covid ndikubumva nibereye ibugesera kamabuye</t>
  </si>
  <si>
    <t>jenenge vaksin iku soko virus penyakit sing dilemahne di injectsi ini saya uwong ben atine iso muncratne anti body nek onok virus podo sing kuat ben iso nanggulangi halal sing piye bingung kie ane</t>
  </si>
  <si>
    <t>cirebon satgas terpadu penanganan covid kota cirebon melaksanakan penegakan disiplin prokes protokol kesehatan ke pusat perbelanjaan modern hotel dan bioskop mengingat</t>
  </si>
  <si>
    <t>rakyat banyak yang terkena dampak karena pandemi covid ini kenapa vaksin pun harus rakyat yang menanggung rakyat disuruh membayar untuk mendapatkan vaksin untuk covid tersebut</t>
  </si>
  <si>
    <t>antrean nomor juta untuk vaksin covid</t>
  </si>
  <si>
    <t>tempat tidur di ruang perawatan pasien covid gejala ringan hingga sedang rumah sakit darurat rsd wisma atlet kemayoran jakarta pusat telah terisi persen pada selasa</t>
  </si>
  <si>
    <t>top singapura punya vaksin pfizer dan moderna buat lawan covid</t>
  </si>
  <si>
    <t>sebagai masyarakat yang pintar ayo kita dukung program vaksinasi covid agar kedepannya pandemi covid bisa segera terkendali dan tidak menjadi momok lagi berangus kovid amp teroris fpi</t>
  </si>
  <si>
    <t>satgas meminta rs stop promosi pemesanan awal vaksin covid</t>
  </si>
  <si>
    <t>kapolsek tempuran iptu rigel suhakso sh bersama satgas covid kecamatan tempuran mengikuti kegiatan zoom meeting dengan satgas covid kabupaten karawang diruang kantor camat kecamatan tempuran kegiatan tersebut diikuti juga oleh kepala kua dan kepala uptd dinas kesehatan kecamatan tempuran</t>
  </si>
  <si>
    <t>yang menguasai hajat hidup orang banyak salah satunya kesehatan dan pendidikan selama ini anggaran untuk covid presentasenya lebih banyak dialokasikan di sektor kesehatan atau pemulihan ekonomi</t>
  </si>
  <si>
    <t>satgas covid ada tni polri dan satpol pulang pergi kalau urusan fisik biarlah mereka yang menghadapi bila tidak taat prorokol kesehatan covid</t>
  </si>
  <si>
    <t>kanada as india inggris merupakan negara negara yang akan gratiskan vaksin covid bagi rakyatnya negara negara di atas tidak perlu pancasila sebagai pedomannya</t>
  </si>
  <si>
    <t>terakhir yang bertanggung jawab untuk menanggulangi sebuah penyakit yang mudah menular seperti covid ini dengan cara pengebalan vaksinasi siapa pemerintah indonesia dasar hukumnya pasal ayat uu no tahun ini semua kata uu bukan kata saya ok</t>
  </si>
  <si>
    <t>setiap orang di india akan mendapatkan vaksin covid tanpa dipungut biaya alias gratis hal itu disampaikan oleh menteri peternakan dan umkm india pratap sarangi</t>
  </si>
  <si>
    <t>dilansir dari the jakarta post ini beberapa hal yang bisa kalian lakukan jika hasil tes polymerase chain reaction pcr positif</t>
  </si>
  <si>
    <t>pcr feita coronavirus</t>
  </si>
  <si>
    <t>kepatuhan protokol kesehatan turun kasus covid sepekan melonjak</t>
  </si>
  <si>
    <t>jumlah pasien covid yang terus bertambah memaksa para tenaga medis untuk melakukan strategi terbaru agar pasien mendapat penanganan yang adil dan efektif</t>
  </si>
  <si>
    <t>dalam sehari dihubungi teman baik dalam lingkaran terdekat yang positif covid padahal saya tahu dia sangat berhati hati selama ini covid semakin mendekat semoga kita tetap terlindungi</t>
  </si>
  <si>
    <t>kita patut bersyukur vaksin covid sudah masuk indonesia orang secerdas dahlan iskan saja tidak ragu untuk ambil vaksin ayo kita sukseskan pemberian vaksin ini ke seluruh pelosok negeri demi kemajuan bangsa karena bangsa yang maju berasal dari rakyat yang sehat</t>
  </si>
  <si>
    <t>jadwal vaksinasi</t>
  </si>
  <si>
    <t>cara syarat dan harga tes swab pcr covid mandiri di lampung</t>
  </si>
  <si>
    <t>juru bicara satgas penanganan covid wiku adisasmito mengatakan pelaku pengeroyokan lurah cipete utara di jakarta selatan terkait razia protokol kesehatan harus ditindak tegas oleh pihak yang berwenang</t>
  </si>
  <si>
    <t>orang yang memperkenalkan saya dalam the global project thank you sobat alhamdulillah</t>
  </si>
  <si>
    <t>agar bisa bekerja dengan optimal fitur ini membutuhkan kerja sama dengan otoritas kesehatan di negara bersangkutan di indonesia bisa tidak ios meluncur untuk iphone lawas ada fitur pelacak covid</t>
  </si>
  <si>
    <t>vaksin covid saat ini sedang ramai diperbincangkan banyak media dan berbagai kalangan karena mulai produksi masalnya ada di seluruh dunia bagaimana persepsi media sendiri mengenai vaksin untuk masyarakat di indonesia</t>
  </si>
  <si>
    <t>bukannya yang diributin itu orang yang enggak mampu yang kira enggak kebagian vaksin gratis iya pun jika gratis semua juga orang belum tentu mau apalagi suruh bayar kok jadi bahkan ke sini sudah</t>
  </si>
  <si>
    <t>bus berlabel bio smaand safe bus buatan karoseri jateng ini diapresiasi gubernur bus ini didesain untuk membantu memutus penyebaran covid di daerah yang belum mempunyai fasilitas pcr dan swab seperti apa bus anticorona ini simak di video iya</t>
  </si>
  <si>
    <t>bayar vaksin pakai ovo dapat cashback</t>
  </si>
  <si>
    <t>sangat sehat pak ada aumber dana dari vaksin ini pertama ada pmn rp triliun kedua dana penugasan vaksin covid disubsidi pemerintah ketiga penjualan vaksin mandiri komersial yang tentu saja mengeruk keuntungan yang lumayan banyak</t>
  </si>
  <si>
    <t>selasa desember jam wib binmas kelurahan manggarai selatan aiptu hadi purnomo bersama sat pol pulang pergi dan babinsa berikan teguran kepada warga himbauan kepada para warga yang nongkrong agar tetap mematuhi protokol kesehatan covid untuk mencegah penularan</t>
  </si>
  <si>
    <t>selamat malam mitra polri mari kita cegah penyebaran covid iya dengan selalu mematuhi protokol kesehatan</t>
  </si>
  <si>
    <t>pemerintah mengumumkan jumlah kasus di indonesia tanggal desember total dalam perawatan sembuh meninggal selengkapnya ikuti di dashboard covid catch me up</t>
  </si>
  <si>
    <t>partisipasi masyarakat tentukan keberhasilan vaksinasi covid</t>
  </si>
  <si>
    <t>persentase orang yang dalam perawatan sembuh meninggal selengkapnya ikuti di dashboard covid catch me up</t>
  </si>
  <si>
    <t>setiap orang di india akan mendapatkan vaksin covid tanpa dipungut biaya alias gratis</t>
  </si>
  <si>
    <t>ayo ikut petisi vaksin untuk semua sesuai prinsip penanganan pandemi vaksin sebagai global public health good</t>
  </si>
  <si>
    <t>akibatnya sekarang masyarakat berspekulasi macam macam soal vaksin covid ini mulai dari risiko dan manfaatnya sampai ke pertanyaan siapa yang dapat gratis siapa yang wajib siapa yang harus bayar</t>
  </si>
  <si>
    <t>para peretas menargetkan para peneliti vaksin covid di seluruh dunia saat mereka berlomba mengembangkan vaksin yang efektif</t>
  </si>
  <si>
    <t>serda sriyanto anggota koramil bayat kodim klaten babinsa desa tegalrejo melaksanakan pengamanan pemakaman warga dengan protokol kesehatan covid oleh tim relawan bpbd klaten</t>
  </si>
  <si>
    <t>test pcr antigeno planta uci ia begitu ia begitu ia begitu besteak otros</t>
  </si>
  <si>
    <t>strategi pak dalam penanganan covid tidak main main per desember sudah dilakukan pelatihan sebagai vaksinator kepada orang yang tersebar di provinsi</t>
  </si>
  <si>
    <t>masih di bulan kesetiakawanan sosial kita akan mengajak untuk me rewind momen hksn tiga tahun lalu dibeberapa tempat sebelum pandemi covid ini hksn akan dilaksanakan di kota manado provinsi sulawesi utara mari kita bangun semangat kesetiakawanan sosial</t>
  </si>
  <si>
    <t>pelaksanaan test swab kontak erat pasien covid desember</t>
  </si>
  <si>
    <t>protokol kesehatan kunci utama di tengah pandemi covid</t>
  </si>
  <si>
    <t>semua pejabat vaksin gratis termasuk aparatur negara rakyat yang tiap hari bayar pajak hanya menangis melihat itu semua</t>
  </si>
  <si>
    <t>nu circle amp berkolaborasi dengan pdnu arsinu amp aptknu mempersembahkan forum kesehatan nusantara nucareer healthcare talkshow dengan topik vaksin covid dan prioritas vaksinasinya registrasi sekarang di sini</t>
  </si>
  <si>
    <t>sertu giman warastratama anggota koramil bayat babins desa ngerangan bersama anggota polsek memberikan himbauan keada warga untuk selalu mentaati protokol kesehatan covid</t>
  </si>
  <si>
    <t>the stupidity ini this tweet is real lmao dipikir yang kasih vaksin cuma rumah sakit</t>
  </si>
  <si>
    <t>guna mencegah bertambahnya penularan covid pemerintah indonesia memutuskan untuk melakukan vaksinasi secara sama al menteri kesehatan telah menetapkan macam vaksin covid yang akan diberikan kepada masyarakat informasi lebih lanjut</t>
  </si>
  <si>
    <t>senin pkl wib bertempat di pasar klitikan jalan mondoragan kotagede unit patroli kotagede melaksanakan giat patroli wilayah sambangpantau dan giat himbauan protokol kesehatan dalam rangka pencegahan covid</t>
  </si>
  <si>
    <t>negara tidak punya anggaran untuk gratiskan vaksin covid</t>
  </si>
  <si>
    <t>sepertinya wajahmu bisa menjadi vaksin covid</t>
  </si>
  <si>
    <t>empat sembuh hari ini tetap disiplin protokol kesehatan cegah penularan madiun empat kasus covid sembuh di kota madiun selasa keempat kasus sembuh ini datang dari nomor dan kendati begitu kasus konfirmasi juga masih</t>
  </si>
  <si>
    <t>gubernur jawa tengah ganjar pranowo menyampaikan jateng akan membuat tata cara pembagian vaksin covid</t>
  </si>
  <si>
    <t>selasa desember pukul wib dilaksanakan giat ops yustisi covid bersama polsek karangmalang dalam rangka peningkatan disiplin dan penegakan hukum bagi pelanggar protokol kesehatan covid di warung sate daging sapi ds puro</t>
  </si>
  <si>
    <t>senin pkl wib bertempat di angkringan jalan raden ronggo kotagede unit patroli kotagede melaksanakan giat patroli wilayah sambangpantau dan giat himbauan protokol kesehatan dalam rangka pencegahan covid</t>
  </si>
  <si>
    <t>lagipula bagaimana mau herd immunity tanpa vaksinasi wong kekebalannya cuma kisaran bulan ada wanita di peru yang baru bulan sudah kena covid lagi reinfected</t>
  </si>
  <si>
    <t>astaganaga lupa cuci tangan tapi sudah ngupil bagaimana nih bisa lupa omaigats mogamoga sicoronce menjauh ya</t>
  </si>
  <si>
    <t>senin pkl wib bertempat di bank bri jalan gedongkuning kotagede unit patroli kotagede melaksanakan giat patroli wilayah sambangpantau dan giat himbauan protokol kesehatan dalam rangka pencegahan covid</t>
  </si>
  <si>
    <t>aku heran sampai antrean nomor juta itu bagaimana klopun ada vaksinasi gratis iya per provinsi lah dibagi lagi per kabupaten atau bahkan per kecamatan hadeh</t>
  </si>
  <si>
    <t>oh jadi vaksin gratis nanti itu lokasinya bakal cuma di satu lokasi mantap sih</t>
  </si>
  <si>
    <t>kenaikan jumlah kasus dan kian terbatasnya ketersediaan faskes serta sarana dan prasarana kesehatan membuat satgas penanganan covid tangsel mewacanakan pengetatan psbb di kota itu</t>
  </si>
  <si>
    <t>pandemi covid di membuat banyak masyarakat mengurangi konsumsi produk dan jasa dari berbagai sektor namun tampaknya tidak banyak yang rela mengurangi konsumsi rokok dan tembakau demi keuangan dan kesehatan</t>
  </si>
  <si>
    <t>selasa pkl wib bertempat di pasar legi kotagede unit lalulintas kotagede bersama melaksanakan giat pengaturan jalan pagi dan giat himbauan protokol kesehatan dalam rangka pencegahan covid</t>
  </si>
  <si>
    <t>vaksinasi covid bukan cuma gratis tapi sebaiknya diwajibkan sebab sesudah bulan pandemi faktanya masih ada warga yang tidak mau tidak mampu menerapkan apalagi membeli vaksin pun masih ada yang percaya teori konspirasi</t>
  </si>
  <si>
    <t>apindo meminta pemerintah menggratiskan vaksin covid karena dikhawatirkan membebani masyarakat yang terdampak pandemi</t>
  </si>
  <si>
    <t>vaksin berfungsi sebagai imun tubuh terhadap virus covid dapaet mengenali virus dan melindungi tubuh kita terhadap virus covid berangus kovid amp teroris fpi</t>
  </si>
  <si>
    <t>kalau vaksinasi covid dengan memakai vaksin produksi sinovac diwajibkan untuk semua wni dengan gratis apakah anda bersedia divaksin</t>
  </si>
  <si>
    <t>ia tidak apa-apa berbayar tapi menganalogikan vaksin seperti subsidi bbm sih sepertinya enggak menyambung karena hakikatnya ini kondisi luar biasa yaitu pandemi kewajiban negara harusnya ya sudah ikhlas kok kalau bayar juga</t>
  </si>
  <si>
    <t>vaksin covid berbayar tuluuy weh di bisniskeun sia keheed</t>
  </si>
  <si>
    <t>menilik alasan kuat pemerintah pilih vaksin sinovac dari cina juru bicara vaksin covid bambang heriyanto menjelaskan alasan pemerintah mendatangkan vaksin sinovac lebih dulu karena aman dan cepat ia mengatakan bahwa presiden ri joko widodo</t>
  </si>
  <si>
    <t>selasa pkl wib bertempat di simpang empat lapangan karang kotagede unit lalulintas kotagede bersama melaksanakan giat pengaturan jalan pagi dan giat himbauan protokol kesehatan dalam rangka pencegahan covid</t>
  </si>
  <si>
    <t>selasa pkl wib bertempat di simpang empat pasar legi kotagede unit lalulintas kotagede bersama melaksanakan giat pengaturan jalan pagi dan giat himbauan protokol kesehatan dalam rangka pencegahan covid</t>
  </si>
  <si>
    <t>himbauan protokol kesehatan pencegahan covid di kawasan lapangan muhi yogyakarta disampaikan himbauan sebagai upaya mencegah penyebaran covid selasa siang</t>
  </si>
  <si>
    <t>satgas covid ingatkan rs jangan lakukan promosi vaksinasi</t>
  </si>
  <si>
    <t>selasa pkl wib bertempat di simpang empat jalan gedongkuning kotagede unit lalulintas kotagede bersama melaksanakan giat pengaturan jalan pagi dan giat himbauan protokol kesehatan dalam rangka pencegahan covid</t>
  </si>
  <si>
    <t>pesan wapres sama ruf amin agar pandemi segera berakhir selain dengan vaksinasi</t>
  </si>
  <si>
    <t>sudah ada vaksin bila mau sampai malaysia pula</t>
  </si>
  <si>
    <t>selamat malam calon penumpang kakak tersebut harus melampirkan surat keterangan bebas covid berdasarkan hasil uji pcr atau rapid test berlaku hari sejak tanggal diterbitkannya bagi daerah yang tidak tersedia fasilitas pcr atau rapid test</t>
  </si>
  <si>
    <t>juru bicara satuan tugas satgas covid wiku adisasmito melarang rumah sakit di seluruh indonesia membuka pre order vaksin covid</t>
  </si>
  <si>
    <t>mau yang gratis herbal fry terbukti mampu menyembuhkan yang tertular covid dan mencegah penularan pada yang sehat sangat membantu saat obat atau vaksin belum digunakan jangan biarkan diri anda tertular saat menunggu vaksin obat obatan alami tanpa efek samping apapun tetap gratis</t>
  </si>
  <si>
    <t>selasa pkl wib bertempat dilapangan karang jalan mondoragan kotagede unit patroli kotagede melaksanakan giat patroli wilayah sambangpantau dan giat himbauan protokol kesehatan dalam rangka pencegahan covid</t>
  </si>
  <si>
    <t>yang bicara menteri peternakan dan umkm india bisa buat vaksin jadi gratis coba kalau di indonesia bisa enggak menteri perikanan dan lobster buat vaksin jadi gratis</t>
  </si>
  <si>
    <t>wisatawan yang ingin ke bali harus memiliki hasil pcr tes negatif atau rapid test antigen yang berlaku selama hari minimal sebelum keberangkatan sumber</t>
  </si>
  <si>
    <t>logika antrian terpusat di satu daerah iya om memang enggak bisa di sebarkan vaksin ke seluruh daerah bagaimana logika antrian antri iya benar tryout masa berjuta orang</t>
  </si>
  <si>
    <t>menjaga imun tubuh menjadi salah satu faktor penting untuk mencegah tertularnya covid selain melaksanakan protokol kesehatan yuk saksikan episode taunggakguys kali ini hanya di channel youtube tangerangtv</t>
  </si>
  <si>
    <t>keadilan yang tidak menaati protokol kesehatan masih jalan bayar</t>
  </si>
  <si>
    <t>mana mungkin tersedia feb maret buat turis pula sementara prioritasnya buat wn amp yang punya izin tinggal mana dosisnya juga harus dan siapa pun yang masuk ke sg harus karantina minggu</t>
  </si>
  <si>
    <t>note india dengan jumlah penduduk terbesar ke di dunia bisa lho kasih vaksin gratis ke seluruh rakyatnya</t>
  </si>
  <si>
    <t>update peta sebaran covid di kabupaten lebak per tanggal desember sumber dinas kesehatan kabupaten lebak</t>
  </si>
  <si>
    <t>berobat gih</t>
  </si>
  <si>
    <t>munculnya iklan mengenai vaksinasi covid yang disampaikan pihak rumah sakit dikhawatirkan dapat menimbulkan kesimpangsiuran di tengah masyarakat</t>
  </si>
  <si>
    <t>salah satu toko oleh oleh makanan khas lampung di bandar lampung ditutup sementara oleh satgas penanganan covid kota setempat katena didapati tidak menerapkan protokol kesehatan</t>
  </si>
  <si>
    <t>percuma ganteng cantik pintar cerdas dan good looking tapi jika enggak awware sama kesehatan sendiri apalagi sekarang sdng pandemi tapi tidak menaati protokol kesehatan jangan egois tolong yuk kita sama memutus mata rantai penularan covid dengan mematuhi protokol kesehatan</t>
  </si>
  <si>
    <t>lah baru bicara komerialisasi vaksin aku mikirnya sudah dari rapid test jadi syarat bepergian</t>
  </si>
  <si>
    <t>meminta vaksinasi harus gratis bukan berarti harus ikut yang gratis yang terpenting semua orang mendapat akses seluas luasnya macam hidup sendirian saja di dunia</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</si>
  <si>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</si>
  <si>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dimana sebelumnya simulasi vaksinasi covid telah dilaksanakan di puskesmas tanah sareal yang ditinjau langsung oleh presiden joko widodo lalu puskesmas cikarang utara bekasi jawa barat juga telah melakukan simulasi yang dihadiri langsung oleh wakil presiden sama ruf amin</t>
  </si>
  <si>
    <t>viralkan terapi pengobatan islami</t>
  </si>
  <si>
    <t>dalam sambutannya dubes mngharapkan sluruh pejabat dan staf mnjaga kbersamaan dan kekompakan demi kelancaran pelaksanaan tugas dubes juga meminta sluruh staf untuk selalu mmperhatikan ksehatan dengan mengikuti prokes trkait penanganan dan pencegahan penyebaran covid</t>
  </si>
  <si>
    <t>persiapan vaksinasi covid berjalan sesuai rencana jakarta pemerintah telah menyiapkan sumber daya manusia sdm untuk mensukseskan program vaksinasi covid secara nasional sekretaris jenderal kementerian kesehatan oscar primadi mph menjelaskan saat ini sudah ada</t>
  </si>
  <si>
    <t>kapolsek majalaya ipda totok bagja pada pimpin rutin operasi yustisi dengan sasaran masyarak yang tidak menggunakan masker operasi diaksanakan untuk mendisiplinkan masyrakat terhadap protokol kesehatan dan memutus penyebaran covid</t>
  </si>
  <si>
    <t>kehadiran vaksin covid di indonesia dapat meningkatkan kepercayaan rakyat kepada pemerintah lantas bagaimana vaksin covid dapat mendorong pemulihan ekonomi nasional besok kami obrolin ini di bersama di jakarta via</t>
  </si>
  <si>
    <t>ini seriusan ini orang pakai logika antrian kuota haji untuk vaksinasi wabah apa gunanya pemerintah daerah jika urusan vaksin dikendalikan penuh oleh pemerintah pusat lebih baik sekalian bubarkan saja nkri terus balik pakai sistem kerajaan majapahit</t>
  </si>
  <si>
    <t>update data pantauan covid sulawesi barat selasa desember pukul total positif covid sementara dirawat isolasi mandiri sembuh meninggal</t>
  </si>
  <si>
    <t>bapak yang terhormat gratiskan vaksin covid untuk semua rakyat indonesia tandatangani petisi via</t>
  </si>
  <si>
    <t>baca berita beberapa negara memberikan vaksin gratis bahkan sudah ada yang memulai jika lihat anggaran di sini sebesar rp untuk penanganan covid bisa enggak punya sedikit kemungkinan harapan gratis juga</t>
  </si>
  <si>
    <t>adaptasi kebiasaan baru dengan disiplin protokol kesehatan cegah penyebaran covid</t>
  </si>
  <si>
    <t>tenaga kesehatan yang telah berjuang melawan pandemi covid di garda terdepan apresiasi dapat di lakukan dengan menerapkan disiplin saling peduli saling dukung bersama kita bisa atasi pandemi ajak reisa menutup dialog tersebut jakarta desember</t>
  </si>
  <si>
    <t>saat pandemi covid masih melanda keamanan siber juga mengalami pandemi di tahun ini berupa targeted ransomware</t>
  </si>
  <si>
    <t>jangan bagi antivaksin menampak</t>
  </si>
  <si>
    <t>anggota komisi dewan perwakilan rakyat ri sukawijaya mengatakan pemerintah harus memasukkan kalangan guru dan tenaga pendidik menjadi prioritas sebagai penerima vaksin covid guna mendukung kegiatan belajar mengajar tatap muka pada awal tahun</t>
  </si>
  <si>
    <t>selasa pukul wib serka jemu anggota koramil sambungmacan bersama polsek sambungmacan melaksanakan kegiatan penegakan disiplin dan penerapan protokol kesehatan covid di wilayah kecamatan sambungmacan disepanjang jalan raya tunjungan gondang kecamatan sambungmacan</t>
  </si>
  <si>
    <t>digratisin saja sudah ada suara mau menolak vaksin apalagi suruh bayar</t>
  </si>
  <si>
    <t>keadilan sosial bagi seluruh rakyat indonesia gratiskan vaksin covid untuk semua rakyat indonesia tandatangani petisi via</t>
  </si>
  <si>
    <t>sudah mulai memasuki episode baru drama covid yaitu vaksinasi</t>
  </si>
  <si>
    <t>nk gi suntik vaksin kakak min</t>
  </si>
  <si>
    <t>saudara laki-laki dari juta kasus covid yang ada di dunia alhamdulillah kita masih diberi kesehatan keselamatan dan dijauhkan dari virus covid dan kamu masih ngeluh saja ayolah bersyukur allah masih sayang kalian</t>
  </si>
  <si>
    <t>negara ini mengurus pemilu saja bisa kok selesai dalam hari keperluan logistik dan lain-lain bisa sampai pelosok walaupun ada kekurangan di sana sini harusnya sih bisa mengurus vaksinasi sama al dan gratis dengan catatan kalau mau</t>
  </si>
  <si>
    <t>banyak warga yang enggak bakal beli vaksin berbandrol begitu rp dan butuh kali suntik karena faktor ekonomi gratis saja belum tentu apalagi bayar untuk mencapai covid herd immunity paling tidak butuh coverage kalau tidak gratis rasanya mustahil</t>
  </si>
  <si>
    <t>kasus positif covid melonjak hal ini disebabkan oleh perawatan dan pelacakan pasien covid tidak berjalan maksimal</t>
  </si>
  <si>
    <t>personel sat brimobda sultra melaksanakan pengamanan dan pengawalan serta dekontaminasi selama jalanya proses pemakaman jenazah pasien konfirmasi covid</t>
  </si>
  <si>
    <t>untuk penumpang yang melakukan penerbangan dari bali dps surat keterangan hasil negatif swab pcr yang masih berlaku hari sejak diterbitkan dapat digunakan untuk perjalanan kembali ke bali</t>
  </si>
  <si>
    <t>ber obat sana pak asu lah tidak penting banget khayalanmu pak</t>
  </si>
  <si>
    <t>mbak nining elitos melihat bagaimana lambatnya penanganan korona semakin menyulitkan masyarakat dan buruh ketika buruh harus bekerja dalam ruangan berdekat dekatan minim fasilitas dan akses kesehatan menjadikan buruh sangat rentan terhadap covid</t>
  </si>
  <si>
    <t>padahal disana vaksin sedang uji coba</t>
  </si>
  <si>
    <t>tahu tidak kalau vaksin covid sudah ada tapi tidak semua dapat gratis huftt yang buat sedih lagi negara lain banyak juga loh yang vaksinnya gratis kalau sobat katolikana setuju berbayar gratis ini vaksinnya ceritain yuk di hari biru bersama olin dari wib hanya di</t>
  </si>
  <si>
    <t>vaksin covid berupa barcode atau chip yang akan dipasang di tubuh manusia faktanya postingan yang menyebut vaksin covid akan dipasang di tubuh manusia adalah tidak benar faktanya barcode itu akan dipasang di botol atau kemasannya</t>
  </si>
  <si>
    <t>lah kok iya bisa vaksin buat satu negara dapat urutan puluhan juta memang vaksinnya cuma bisa di satu tempat ini vaksin jangan samain sama haji yang memang cuma bisa di arab</t>
  </si>
  <si>
    <t>vaksin covid berbahaya faktanya vaksin yang sudah beredar telah dipastikan keamanannya karena proses produksi vaksin telah melalui tahapan tahapan yang sesuai prosedur keamanan</t>
  </si>
  <si>
    <t>vaksin covid segera siap diedarkan ke masyarakat setelah badan pom menyelesaikan evaluasinya agar tidak muncul keraguan masyarakat juga perlu memahami kriteria vaksin yang berkualitas</t>
  </si>
  <si>
    <t>melalui vaksin covid dapat mendorong perekonomian nasional peneliti senior sekaligus ekonom pt bursa efek indonesia bei poltak hotradero mengatakan pertumbuhan ekonomi di tahun akan membaik dibanding dikarenakan adanya vaksin</t>
  </si>
  <si>
    <t>vaksin covid akan menimbulkan bekas luka faktanya foto bekas luka di punggung warga kulit hitam yang beredar bukanlah akibat vaksin covid melainkan bekas luka ritual cambuk wanita suku hamar di ethiopia dalam tradisi ukuli bula jawa pos</t>
  </si>
  <si>
    <t>sinergitas babinsa koramil sesayap bersama tim gugus tugas tegakkan disiplin protokol kesehatan pencegahan covid</t>
  </si>
  <si>
    <t>vaksin covid mngandung zat brbahaya faktanya bersumber dari bali tribunnews kandungan vaksin sudah diuji sejak pra klinik sebenarnya vaksin tidak berbahaya perlu diingat vaksin itu produk biologis pasca vaksinasi efek smping ringan merupakan reaksi alamiah amp jarang bisa dihindari</t>
  </si>
  <si>
    <t>bisnis vaksin covid oleh pemerintah stafsus menteri bumn arya sinulingga turut memastikan tidak ada bisnis vaksin yang semata dilakukan secara komersial dan demi keuntungan para perusahaan pelat merah begitu juga bisnis pada holding bumn farmasi</t>
  </si>
  <si>
    <t>vaksin covid bisa melindungi diri dan orang lain juru bicara satgas penanganan covid wiku adisasmito mengatakan vaksinasi covid bisa menciptakan kekebalan kelompok atau herd immunity kekebalan kelompok itu dapat melindungi sesama</t>
  </si>
  <si>
    <t>mui larang penggunaan vaksin covid yang didatangkan dari tiongkok faktanya menurut anwar selaku sekretaris jenderal majelis ulama indonesia mui mengatakan bahwa sampai saat ini mui belum membahas berbagai kemungkinan soal vaksin covid</t>
  </si>
  <si>
    <t>menangis banget honey semangat up tion cepat sembuh pokoknya cepat sehat iya</t>
  </si>
  <si>
    <t>mari cegah penyebaran covid dengan didiplin patuhi protokol kesehatan</t>
  </si>
  <si>
    <t>idi tolak vaksinasi covid faktanya ketua umum pengurus besar idi dari daeng faqih dalam video jumpa pers seputar vaksin covid yang tayang des mengatakan bahwa idi selama ini yang juga dsampaikan kepada presiden melalui menkes selalu mnyampaikan dukungan untuk vaksin covid</t>
  </si>
  <si>
    <t>bamsoet jumlah vaksin covid terbatas utamakan protokol kesehatan</t>
  </si>
  <si>
    <t>vaksinasi adalah bagian dari penanganan covid di indonesia selain amp kemenkes menetapkan jenis vaksin covid yang dapat digunakan yaitu produksi bio farma astrazeneca sinopharm moderna pfizer biontech amp sinovac biotech</t>
  </si>
  <si>
    <t>vaksin covid buat wanita mandul faktanya artikel dari politifact menyatakan klaim tersebut salah dalam artikel no pfizer head of research didn sayang the covid vaccine will memakai women infertile</t>
  </si>
  <si>
    <t>vaksin covid dapat merubah dna manusia faktanya vaksin berfungsi untuk perkuat sistem kekebalan tubuh sehingga tubuh manusia dapat mengenali virus amp patogen yang berusaha menginfeksi manusia kandungan dalam vaksin tidak akan berintegrasi amp mengubah dna manusia secara genetik</t>
  </si>
  <si>
    <t>rumah sakit diminta menghentikan promosi pemesanan awal pre order vaksin covid karena hingga saat ini pemerintah belum resmi memulai program vaksinasi</t>
  </si>
  <si>
    <t>kebal setelah disuntik vaksin covid manjur temuan pasangan suami istri dipuji</t>
  </si>
  <si>
    <t>tangerang desember kami merujuk pada data website covid resmi pemerintah kota tangerang berdasarkan data dari dinas kesehatan kota tangerang selengkapnya</t>
  </si>
  <si>
    <t>satgas penanganan covid mengungkapkan terjadi peningkatan signifikan pada positivity rate pada pekan ini positivity rate di indonesia saat ini sudah jauh ada di atas standar aman yang ditetapkan organisasi kesehatan dunia who</t>
  </si>
  <si>
    <t>watdapak</t>
  </si>
  <si>
    <t>vaksin covid sudah masuk ke indonesia namun hingga saat ini pemerintah belum menetapkan harga vaksin covid yang dijual ke masyarakat sedangkan beberapa negara luar menggratiskan vaksin yang beredar di negaranya masing masing</t>
  </si>
  <si>
    <t>meliput pandemi virus corona wartawan dijebloskan ke bui via id</t>
  </si>
  <si>
    <t>hari di ruang isolasi covid ternyata terpapar covid tidak seperti yang di bicarakan orang orang luar sana percayalah wabah ini hanya memberi pelajaran untuk kita semua untuk selalu berprilaku hidup bersih dan sehat</t>
  </si>
  <si>
    <t>produksi moderna dan pfizer lebih efektif kenapa ri pilih vaksin covid sinovac</t>
  </si>
  <si>
    <t>anda baca berita yang benar jangan asal mengoceh apa jokowi itu mau jadi orang pertama yang di suntik vaksin bersama sama rakyat</t>
  </si>
  <si>
    <t>foto foto berikut memperlihatkan seorang petugas kesehatan sedang mengumpulkan sampel usap di sebuah pengujian skrining covid yang berada di hyderabad ibu kota negara bagian telangana india selatan minggu</t>
  </si>
  <si>
    <t>akrobat terus</t>
  </si>
  <si>
    <t>wo apakah ini kenapa covid lagi lagi jadi kambing hitam</t>
  </si>
  <si>
    <t>karena keluarga aku orang korban orang seperti kamu ternyata otg ngakali sistem yang dibikin buat menjaga kesehatan dianya selamat orang di sekitarnya wafat kamu mau tinggal positive termasuk positive covid tinggal negative saja aku sih bye</t>
  </si>
  <si>
    <t>sejmlh penerima vaksin covid pfizer alami bell palsy kelumpuhan di wajah inilah bagian dari hal yang buat khwtir betapa pun pntingnya vaksinasi abang anak bangsa</t>
  </si>
  <si>
    <t>petugas di igd raymond dan koleganya merasa terhormat setelah menjadi penerima suntikan pertama vaksin covid di as</t>
  </si>
  <si>
    <t>nah ini beda kasus lebih dari seperempat warga amerika enggak mau divaksin biasanya ini kadrunnya trump sih presiden terpilih sendiri bilang vaksin akan dikasih gratis ke seluruh warga as</t>
  </si>
  <si>
    <t>satgas covid menyebut pemerintah bakal memastikan vaksin covid tersedia bagi semua masyarakat tanpa terkecuali</t>
  </si>
  <si>
    <t>menteri kesehatan inggris matt hancock mengatakan hadir varian virus baru corona sars cov yang teridentifikasi di inggris dan terbuka kemungkinan vaksin covid yang ada saat ini tidak mempan hal ini juga membuat peningkatan kasus covid di inggris</t>
  </si>
  <si>
    <t>kutwit pembodohan ini juga menunjukkan pemerintah tidak siap dan tidak mampu lakukan vaksinasi cepat nyaris setiap desa kelurahan kecamatan ada puskesmas belum lagi rumah sakit iya berdayakan lah</t>
  </si>
  <si>
    <t>harga vaksin covid di sin mungkin seharga makan siang</t>
  </si>
  <si>
    <t>donald trump sebut vaksin covid pfizer akan gratis untuk warga as portalnesia</t>
  </si>
  <si>
    <t>update data jumlah kasus covid di polandia pukul</t>
  </si>
  <si>
    <t>terdapat dampak yang akan timbul pada pemilu adanya kerumunan pemilih yang akan menyoblos yang nantinya dikhawatirkan akan menimbulkan penyebaran covid apabila protokol kesehatan yang kurang ketat mari kita kaji bersama mengenai kajian isu ini</t>
  </si>
  <si>
    <t>belasan ribu tenaga kesehatan dapatkan pelatihan vaksinasi covid</t>
  </si>
  <si>
    <t>akan timbul pada pemilu adanya kerumunan pemilih yang akan menyoblos yang nantinya dikhawatirkan akan menimbulkan penyebaran covid apabila protokol kesehatan yang kurang ketat selain dampak pemilu terhadap kesehatan ada dampak pemilu yang dikhawatirkan yaitu partisipasi</t>
  </si>
  <si>
    <t>pm singapura jadi salah satu yang pertama disuntik vaksin covid tvone lewat tetapi vaksin uji sudah lolos fase buken dari cina belum lolos uji fase belum aman</t>
  </si>
  <si>
    <t>istana soal kritik vaksin covid berbayar anggaran negara tidak semua buat vaksinasi dia menyebut adanya vaksin berbayar bukan berarti anggaran negara terbatas namun anggaran pemerintah yang ada saat ini nantinya akan dialokasikan ke program program</t>
  </si>
  <si>
    <t>vaksin covid segera didistribusikan mui kota cirebon semoga memiliki kehalalan</t>
  </si>
  <si>
    <t>cek fakta hoaks singapura lakukan vaksinasi covid di bandara changi simak penelusurannya narasi warga asing bisa datang ke singapore vaksinasi covid vaccine tourism ternyata isu bohong sori atas kekeliruan yang terjadi</t>
  </si>
  <si>
    <t>kenapa sih sukanya menyusakan rkytnya kalau gak bisa gratiskan iya gak usah diadakan vaksin ksian rkyt kecilnya suruh juga kebersian cuci tangan pakai masker kalau keluar rumah malu dong sama negara sebela yang bisa kasig gratis sama wrgnya</t>
  </si>
  <si>
    <t>update data sebaran kasus covid di kabupaten bantul berdasarkan data dari dinas kesehatan kabupaten bantul per selasa pukul wib dengan data data sebagai berikut</t>
  </si>
  <si>
    <t>selain tetap patuhi protokol kesehatan amankan diri anda dengan herbal fry terbukti ampuh sembuhkan yang tertular covid dan efektif lindungi mereka yang berada di dekat orang sakit tanpa efek samping apapun tetap gratis untuk kemanusiaan</t>
  </si>
  <si>
    <t>cek protokol kesehatan yuk kita mulai dari sendiri dengan selalu utamakan protokol kesehatan untuk melawan covid ini</t>
  </si>
  <si>
    <t>berikan dukungan kemanusiaan pandemi covid yang sudah berlangsung bulan lebih ini memberikan dampak ekonomi yang besar di sektor pedagang kecil selain dampak kesehatan pula yuk dukung ramai ramai mereka informasi klik</t>
  </si>
  <si>
    <t>menunggu vaksin seperti menunggu naik haji</t>
  </si>
  <si>
    <t>vaksin covid seharusnya bayar tapi tidak wajib agar ada yang punya alasan tidak vaksin karena tidak mau bayar diharapkan jumlah penduduk bisa dikurangi</t>
  </si>
  <si>
    <t>impian teuk ingin liburan all member di jogja dan impian kedua dia ingin konser di gbk semoga selesai covid kita di kasih sehat di kasih rizki supaya bisa bertemu secara langsung terima kasih juga untuk kalian untuk thunya kalian luar biasa</t>
  </si>
  <si>
    <t>tentang vaksinasi per desember ini sudah dilakukan pelatihan kepada dari keseluruhan orang yang akan bertugas sebagai vaksinator juru bicara pemerintah dari reisa mengajak semua pihak menghargai para tenaga kesehatan yang berjuang melawan pandemi covid dengan menerapkan</t>
  </si>
  <si>
    <t>satgas penanganan covid meminta rumah sakit untuk menghentikan promosi kepada masyarakat terkait layanan pemesanan awal pre order vaksin covid karena hingga saat ini pemerintah belum secara resmi memulai program vaksinasi</t>
  </si>
  <si>
    <t>alhamdulillah bitto sudah kembali sehat</t>
  </si>
  <si>
    <t>itu yang pada tereak vaksin harus gratis apa benaran mau divaksin secepatnya tidak takut kalian</t>
  </si>
  <si>
    <t>pemerintah telah menyiapkan sumber daya manusia sdm untuk mensukseskan program vaksinasi covid secara nasional sekretaris jenderal kementerian kesehatan oscar primadi mph menjelaskan saat ini sudah ada belasan ribu tenaga kesehatan yang mendapat pelatihan untuk menjadi vaksinator</t>
  </si>
  <si>
    <t>khusus pks fpi dan hti dilarang menggunakan vaksin covid karena orang dan organisasinya haram tidak mengamalkan islam dengan benar dan tidak mengakui pancasila usul prof segera dikeluarkan juklaknya untuk ini</t>
  </si>
  <si>
    <t>thread menyesatkan pemilu serentak yang libatkan ratusan juta penduduk saja bisa masa vaksinasi tidak hanya pemerintah dan buzzer malas yang buat semuany enggak becus</t>
  </si>
  <si>
    <t>infeksi menembus rekor baru pihak kementerian kesehatan jepang pada hari sabtu desember melaporkan sebanyak kasus secara nasional untuk pertama kalinya kasus harian berada di atas angka</t>
  </si>
  <si>
    <t>iya benar malaha disinyalir berkat pemilihan kepala daerah ratusan warga as italy prancis german dan korea utara sembuh total tanpa obat dan vaksin</t>
  </si>
  <si>
    <t>ini momentum bapak dan pemerintahan bapak untuk sesekali hadir dengan benar di hadapan masyarakat tolong gratiskan vaksin covid untuk semua rakyat indonesia tandatangani petisi lewat</t>
  </si>
  <si>
    <t>vaksin covid pfizer dan moderna mana juara</t>
  </si>
  <si>
    <t>sebanyak vaksinator telah disiapkan untuk mensukseskan vaksinasi covid</t>
  </si>
  <si>
    <t>menkes india positif corona usai disuntik vaksin covid lewat</t>
  </si>
  <si>
    <t>polres boyolali news menghadapi dampak covid kita tidak boleh pesimistis kita hadapai dengan kwrja keras dan ikhtiar dengan mematuhi protokoler kesehatan covid hidayat</t>
  </si>
  <si>
    <t>struktur protein gen rdrp dan tersebut adalah struktur protein pada virus penyebab covid karena rna virus diubah menjadi dna agar terbaca kmd dilakukan penggandaan biasa disebut dengan ct value viral load terhadap gen target tersebut semakin tinggi viral load maka ct semakin rendah</t>
  </si>
  <si>
    <t>pm singapura jadi salah satu yang pertama disuntik vaksin covid tvone</t>
  </si>
  <si>
    <t>cepat sembuh kak xiao dan buat member up tion lain semoga sehat sehat terus jangan bertambah lagi tolong kasihan honey</t>
  </si>
  <si>
    <t>kang jabar vaksin covid gratis kan</t>
  </si>
  <si>
    <t>klaim testing pcr jakarta diklaim oleh anies baswedan sudah kali standar who dan memiliki laboratorium dengan kemampuan tersebut orang telah dites covid selama seminggu terakhir</t>
  </si>
  <si>
    <t>pandemi covid membuat para distributor bahan pangan meningkatkan keamanan pangan selain memastikan produk pangan yang disalurkan layak dan aman dikonsumi para distributor juga turut menerapkan protokol kesehatan</t>
  </si>
  <si>
    <t>haah ek harini rakyat amerika terima vaksin</t>
  </si>
  <si>
    <t>direktur eksekutif indef tauhid ahmad mengatakan pemerintah dapat melakukan realokasi anggaran yang tidak begitu mendesak demi pemenuhan vaksinasi covid gratis bagi seluruh masyarakat</t>
  </si>
  <si>
    <t>para ahli kesehatan masyarakat idi dan pemerhati sosial sudah memperingatkan dampak pemilihan kepala daerah terhadap lonjakan wabah covid tapi kuping tidak dipakai malahan pakai banyak bicara dengan narasi hak demokrasi</t>
  </si>
  <si>
    <t>sepakat pak sebagai sarana sosialisasi juga kepada masyarakat bahwa vaksin yang diberikan oleh pemerintah aman</t>
  </si>
  <si>
    <t>anggota sat sabhara polresta pontianak kota bersama tni dan sat pol pulang pergi melaksanakan patroli di jalan sultan syarif abdurrahman pada cafe lantai berikan himbauan terkait dengan kebijakan pemerintah yang menerapkan protokol kasehatan covid</t>
  </si>
  <si>
    <t>tidak semua orang mau gratisan beberapa rela bayar asal cepat dan sesuai dengan vaksin pilihannya</t>
  </si>
  <si>
    <t>tidak semua warga asing di singapura bisa dapat vaksin covid gratis</t>
  </si>
  <si>
    <t>vaksin pelayanan pintu</t>
  </si>
  <si>
    <t>vaksin berbayar justru menunjukkan kebebasan seseorang menentukan apa dirinya mau divaksin terhadap virus dengan survival rate of atau enggak kalau gratis maka otoritas punya base untuk mewajibkan economists better keep doing their astrology thingies belum endorsing poisons</t>
  </si>
  <si>
    <t>mengutip situs garapan organisasi riset milik universitas oxford tingkat positif menjadi indikafor keberhasilan pengendalian pandemi di suatu wilayah positivity rate covid kian jauh dari standar who pemerintah gagal via</t>
  </si>
  <si>
    <t>cegah covid koramil kota utara terapkan protokol kesehatan</t>
  </si>
  <si>
    <t>saya tahu anda budeg pak tapi ayolah pak gratiskan vaksin covid untuk semua rakyat indonesia tandatangani petisi via</t>
  </si>
  <si>
    <t>bisa dibelikan vitamin injeksi moga untuk mencegah dan meningkatkan sistem imun penderita covid dapat juta ampul harga per ampulnya ribu</t>
  </si>
  <si>
    <t>kematian tenaga kesehatan di jatim akibat covid tertinggi nasional</t>
  </si>
  <si>
    <t>yuk tidak ada satu menit kok gratiskan vaksin covid untuk semua rakyat indonesia tandatangani petisi via</t>
  </si>
  <si>
    <t>just signed the petition initiated by kamu sudah belum gratiskan vaksin covid untuk semua rakyat indonesia tandatangani petisi via</t>
  </si>
  <si>
    <t>ketua dpd meminta atlet masuk prioritas vaksin covid setelah tenaga kesehatan baca juga berita lainnya di</t>
  </si>
  <si>
    <t>di logika orang ini vaksinasi kayak antri menunggu pengadilan akhirat padahal jaringan kemenkes dari pusat sampai level kader juga ada apalagi demi kemanusiaan kita bisa buat sistem yang terakselerasi sayang logika itu tidak nyandak di otak buzzerp</t>
  </si>
  <si>
    <t>open po vaksin ladang bisnis baru</t>
  </si>
  <si>
    <t>masyarakat yang bakal divaksinasi covid dikirimi sms wajib registrasi ulang</t>
  </si>
  <si>
    <t>pengawal selia eu ditetapkan untuk menyetujui vaksin pfizer biontech covid pada disember berlin reuters agensi ubat ubatan eropah emak akan menyetujui vaksin covid pertamanya apa</t>
  </si>
  <si>
    <t>sampurasun wargi jabar kedatangan vaksin covid membawa kabar gembira di tanah air meskipun demikian protokol kesehatan harus tetap dilakukan iya wargi</t>
  </si>
  <si>
    <t>covid ternyata menimbulkan efek jangka panjang yang menakutkan bun simak apa saja dampak jangka panjang dari covid lainnya dalam video ini bun</t>
  </si>
  <si>
    <t>covid masuk ke indonesia melalui orang orang kayak yang traveling dari wuhan atau dari mana mana terus vaksin mau dikasi gratis kesemua orang enak saja seharusnya orang kayak yang bertanggung jawab ini</t>
  </si>
  <si>
    <t>otoritas kesehatan di sri lanka bersikeras bahwa semua korban yang meninggal akibat covid harus dikremasi bahkan jika mereka adalah muslim hal itu sulut kemarahan warga karena dianggap bertentangan dengan upacara pemakaman islam</t>
  </si>
  <si>
    <t>brigjen katamso kecamatan medan maimun kegiatan yang berlangsung pada hari senin tersebut bertujuan untuk mensosialisasikan tentang bahaya covid pencegahan covid dengan penerapan protokol kesehatan dan mensosialisasikan sanksi bagi masyarakat yang tidak</t>
  </si>
  <si>
    <t>dari thread ini didapat pelajaran bahwa yang bayar vaksin walau dia ngemplang pajak akan jauh didahulukan daripada rakyat biasa yang walaupun rajin bayar pajak</t>
  </si>
  <si>
    <t>sudah tersedia di klinik kami swab antigen covid dengan akurasi jauh lebih baik daripada rapid test biasa dengan harga lebih trjangkau dibanding swab pcr</t>
  </si>
  <si>
    <t>perhatikan iya lab gratis ini jika sesuatu yang diduga gejala covid segera periksakan ke lab terdekat ini semoga allah melindungi kita semua dari virus mematikan itu amin</t>
  </si>
  <si>
    <t>baca siap kucurkan kredit untuk pengadaan vaksin covid</t>
  </si>
  <si>
    <t>hai sobat healthies dalam rangka upaya percepatan penanggulangan dan pencegahan covid seksi promosi dan pemmas dinas kesehatan provinsi sumatera utara melaksanakan sosialisasi protokol kesehatan pencegahan penularan covid pada masyarakat di kawasan simpang waspada jalan</t>
  </si>
  <si>
    <t>petugas sektor pademangan melakukan sosialisasi terkait himbauan cegah covid dan bahaya kebakaran melalui pengeras suara pada mushola nurul hidayah jalan budi mulya ampera pademangan barat jakut</t>
  </si>
  <si>
    <t>yang saya takutkan hanya yang punya uang yang akan dapat vaksin karena bisnis</t>
  </si>
  <si>
    <t>muhadjir effendy mengatakan kemungkinan pemerintah akan menanggung biaya vaksin covid sebesar persen dan sisanya ditanggung secara mandiri oleh masyarakat</t>
  </si>
  <si>
    <t>kepada pemerintahan pusat mohon agar menggratiskan vaksin covid untuk semua rakyat indonesia tandatangani petisi via</t>
  </si>
  <si>
    <t>petugas sektor vii pulau kelapa melakukan sosialisasi terkait himbauan cegah covid dan bahaya kebakaran melalui pengeras suara pada lingkungan pulau kelapa kep seribu</t>
  </si>
  <si>
    <t>jika jokowi menolak boleh ye kalau rakyat tidak boleh licik banget jokowi hari ini tolak disuntik vaksin covid duluan refli harun memberikan contoh tidak mau</t>
  </si>
  <si>
    <t>sudah dengar podcast hari ini om ded vs dari tirta bahkan rebutan siapa yang di suntik vaksin duluan</t>
  </si>
  <si>
    <t>dari ribu peserta uji coba yang menerima vaksin covid dari pfizer orang di antaranya mengalami kelumpuhan wajah atau yang biasa disebut bell palsy kasus uji coba vaksin covid ini tengah ditangani oleh food dan drug fda usah</t>
  </si>
  <si>
    <t>maaf isu bohong prof hanya hubungi bukan vaksinasi</t>
  </si>
  <si>
    <t>pemasangan penyekat untuk membatasi pembeli dengan penjual dilakukan di pasar gede kota solo dan pengawasan protokol kesehatan covid dilakukan dengan ketat</t>
  </si>
  <si>
    <t>sudah sehat lagi mas alhamdulillah</t>
  </si>
  <si>
    <t>pihaknya telah menghitung kebutuhan yang diperlukan untuk vaksinasi sekitar orang</t>
  </si>
  <si>
    <t>maskermu melindungi saya dan maskerku melindungimu tetap prokes untuk mencegah penyebaran covid</t>
  </si>
  <si>
    <t>dari ribu peserta uji coba yang menerima vaksin covid dari pfizer orang di antaranya mengalami kelumpuhan wajah atau yang biasa disebut bell palsy kasus uji coba vaksin covid ini tengah ditangani oleh fda usah</t>
  </si>
  <si>
    <t>keduanya dinyatakan selesai isolasi dengan tetap melaksanakan protokol kesehatan</t>
  </si>
  <si>
    <t>dialog imajiner ini juga mengimajinasikan kalau vaksinasi hanya di rscm saja mungkin enggak perlu puskesmas rsud rsup yang tersebar di seluruh indonesia dan sudah biasa melakukan vaksinasi posyandu apalagi enggak perlu masuk hitungan</t>
  </si>
  <si>
    <t>kasus covid meningkat wagub sulsel imbau masyarakat perketat protokol kesehatan</t>
  </si>
  <si>
    <t>di samping batuk dan demam kini pasien covid juga kerap mengalami masalah gastroenteritis yaitu mual muntah hingga diare</t>
  </si>
  <si>
    <t>bagaimana rangkaian tahapan uji klinis vaksin bagaimana proses pembuatan vaksin khusus untuk covid di masa pandemi ini apa bedanya uji klinis fase fase dan fase apa yang dimaksud dengan izin peredaran darurat vaksin sumber ig pandemictalks</t>
  </si>
  <si>
    <t>selamat malam berikut update data covid per tanggal desember pukul wib mari kita sama sama patuhi protokol kesehatan yang ditetapkan pemerintah disiplin menjaga kesehatan dan tetap jangan lupa selalu terapkan</t>
  </si>
  <si>
    <t>pandemi tidak reda ekonomi masih melesu anggaran covid tidak efektif korupsi ketidakadilan poor leadership</t>
  </si>
  <si>
    <t>dis cadangan tambahan bekalan vaksin covid tingkatkan keyakinan rakyat laporan khas oleh wartawanm atiqah ismail yang sahih di beritam</t>
  </si>
  <si>
    <t>kawan baik komodo di lb belum berhasil mengunjungi korban karena protokol covid yang ketat nb jumlah kasus terus meningkat belakangan ini kita berharap bapak elias ini mendapat perawatan maksimal amp pihak pengelola proyek menanggung biayanya kita tunggu pernyataan pemerintah</t>
  </si>
  <si>
    <t>mekanisme vaksin covid itu harusnya sama dengan vaksin lainnya yaitu gratis tanpa pungutan selain itu harus sudah teruji efektivitasnya jangan sampai belum benaran teruji sudah didistribusikan ke masyarakat kasihan masyarakatnya</t>
  </si>
  <si>
    <t>jika semua sumber daya vaksinasi vaksinator tenaga kesehatan pendukung ruang vaksin amp antre pendingin kendaraan distribusi dan lain-lain dikerahkan semata ke program vaksinasi gratis tidakkah pada mei antrean di depan mas pengantre nomor juta sekian sudah tidak sampai juta</t>
  </si>
  <si>
    <t>sejumlah bank bersiap kucurkan pembiayaan pengadaan vaksin covid</t>
  </si>
  <si>
    <t>update vaksin covid per desember kandidat uji klinis fase kandidat uji klinis fase kandidat uji klinis fase kandidat vaksin dipakai secara terbatas kandidat vaksin sudah dibuktikan dan siap dipakai secara menyeluruh kandidat vaksin tidak dilanjutkan</t>
  </si>
  <si>
    <t>saringan komuniti masuk siri ke hari ini dalam situasi mitigasi kaedah saringan strategik akan menjadi modaliti baru sehingga kita menerima vaksin thank you untuk featuring works thank you the supports selcare</t>
  </si>
  <si>
    <t>data covid kabupaten karanganyar selasa desember pukul pandemi covid belum usai tetap disiplin menjalankan protokol kesehatan dimanapun kita berada kita harus terus jaga jarak pakai masker amp rajin cuci tangan pakai sabun dengan air mengalir</t>
  </si>
  <si>
    <t>lagi menunggu korupsi pengadaan vaksin covid</t>
  </si>
  <si>
    <t>ini tulisan aku tentang vaksin covid aku punya dalil hukum yang harusnya vaksinasi covid harus tidak berbayar this is an opinion jika berkenan silakan mampir untuk baca beer</t>
  </si>
  <si>
    <t>satgas penanganan covid memastikan ada tindakan tegas bagi para pihak yang menghalang halangi petugas menegakkan kedisiplinan protokol kesehatan</t>
  </si>
  <si>
    <t>demikian sekilas perkembangan vaksin covid satu hal yang pasti vaksin bukan hanya soal ketersediaannya tapi juga prosesnya yaitu vaksinasi bagaimana memastikan vaksinasi berjalan lancar itu mjd kata kunci penting agar pandemi lebih terkendali akhirul kalam wallahu salam</t>
  </si>
  <si>
    <t>di copenhagen demo anti vaksin tidak mau diatur who ceunah</t>
  </si>
  <si>
    <t>memaknai nilai nilai keadilan dalam penerapan pidana protokol kesehatan covid</t>
  </si>
  <si>
    <t>penerapan protokol kesehatan bersama pilar kecamatan kebayoran lama satgas padat karya covid kelurahan grogol utara dewan kota jakarta selatan lmk fkdm miko pokdar karang taruna pengurus rw tokoh masyarakat pada hari selasa desember dilingkungan rw</t>
  </si>
  <si>
    <t>pb idi sejak maret petugas medis dan kesehatan meninggal akibat covid</t>
  </si>
  <si>
    <t>yang masih mau di vaksin monggo</t>
  </si>
  <si>
    <t>faskes tingkat pertama bisa menampung an peserta bpjs dengan pendataan pemerataan dan penjadwalan yang baik vaksinasi gratis sangat mungkin dilakukan tanpa antri panjang iya jika buzzernya tidak bangsat sih</t>
  </si>
  <si>
    <t>maksudnya mau memberikan lihat jika banyak wni yang bersedia bayar untuk dapat vaksin covid jika vaksinnya pfizer dengan efikasi jelas banyak yang bersedia keluar uang dibanding dptin vaksin sinovac yang tidak jelas efikasinya</t>
  </si>
  <si>
    <t>eh cepat sembuh untuk mertua iya broo dan jaga kesehatan di masa covid dan pancaroba ini</t>
  </si>
  <si>
    <t>cepat banget iya virus covid bermutasi makanya wajib banget jaga imun dengan baik bantu banget untuk jaga imunitas kita dan keluarga yang mau tanya tanya boleh dm ya</t>
  </si>
  <si>
    <t>bismillah semoga covid ini segera berlalu dan semua sehat serta bahagia lancar segala urusan serta berlimlpah rejekinya amin</t>
  </si>
  <si>
    <t>kita berharap vaksin covid bisa digratiskan untuk semua anggaran penanganan dampak pandemi untuk sosial dan ekonomi yang di proporsionalkan dan dirasionalkan semoga rakyat dan anggaran negara sehat</t>
  </si>
  <si>
    <t>persiapan vaksinasi covid berjalan sesuai rencana pemerintah telah menyiapkan sumber daya manusia sdm untuk mensukseskan program vaksinasi covid secara nasional lawan pandemi</t>
  </si>
  <si>
    <t>baca replies bawah tweet ini untuk layan teaser komen kat fb nanti bila vaksin ini sampai kat malaysia</t>
  </si>
  <si>
    <t>jepang mengeluarkan vaksin juga euy</t>
  </si>
  <si>
    <t>di tengah pandemi saat ini tenaga kesehatan menjadi garda terdepan dalam proses penanganan covid yang telah berlangsung sejak akhir maret lalu</t>
  </si>
  <si>
    <t>penegakkan protokol kesehatan terapkan protokol kesehatan untuk cegah penyebaran virus covid id</t>
  </si>
  <si>
    <t>ladang cuan baru iya negara lain pada gratisin vaksin covid buat warga negaranya di mari bahkan jadi lahan bisnis sip sudah beba</t>
  </si>
  <si>
    <t>anggota kodim pekalongan melaksanakan patroli guna pastikan wilayah aman kondusif dan sosialisasi serta himbauan prokes covid di wilayah kota pekalongan selasa</t>
  </si>
  <si>
    <t>iya pak meski vaksin tetap prokes</t>
  </si>
  <si>
    <t>update perkembangan covid kota blitar selasa desember pukul wib kasus konfirmasi positif pada tanggal desember hasil pcr positif sebanyak orang dengan rincian laki laki tahun dari kelurahan kauman perempuan tahun dari kelurahan gedog</t>
  </si>
  <si>
    <t>kegiatan operasi yustisi covid personil tni polsek mandau satpol pulang pergi bpbd dishub damkar dan dinas kesehatan bathin solapan di simpang kasim simpang kamu dan pasar sudomulyo memberi teguran secara lisan kepada pelanggar protokol kesehatan selasa desember</t>
  </si>
  <si>
    <t>pemerintah telah mendatangkan juta vaksin covid ke tanah air ketua mpr bambang soesatyo menyebut tidak semua orang berkesempatan mendapat vaksin gratis</t>
  </si>
  <si>
    <t>padahal kalau modelnya kayak begini masalahnya ada di supply chain dan monopoli supply yang justru sangat mungkin terjadi kalau penyediaan vaksin tidak digratiskan dan diregulasi oleh negara sepenuhnya</t>
  </si>
  <si>
    <t>jika bicara demi keadilan semua warga negara indonesia mempunyai hak dan kewajiban yang sama berdasarkan uud termasuk mendapatkan vaksin covid secara gratis tidak ada bedanya orang kayak dan orang miskin jadi pernyataan pejabat ksp ini sangat keliru</t>
  </si>
  <si>
    <t>bumn setelah bisnis vaksin</t>
  </si>
  <si>
    <t>awalnya siap disuntik vaksin covid paling dulu kini jokowi meminta bareng-bareng rakyat ini alasannya katanya mau duluan dapatkan untuk android</t>
  </si>
  <si>
    <t>upaya pemerintah dalam menyiapkan vaksin covid terus dilakukan selain penyediaan vaksin covid dengan tahapan pengujian hingga dikeluarkan izin dari badan pom kesiapan tenaga kesehatan juga disiapkan</t>
  </si>
  <si>
    <t>bagaimanapun individu terbabit diwajibkan menjalani ujian saringan pcr atauk ag covid sebelum balik</t>
  </si>
  <si>
    <t>satgas penanganan covid melarang rumah sakit mempromosikan pre order vaksin covid sebelum ada pengumuman resmi dari pemerintah</t>
  </si>
  <si>
    <t>bukannya ada vaksin yang di produksi di china iya teman-teman</t>
  </si>
  <si>
    <t>kenapa jadi diputer iya inti masalahnya kan sederhana sudah kewajiban negara menyediakan vaksin gratis untuk seluruh warganya kalau ada swasta yang menjual itu hanya menjadi sebuah pilihan lain yang boleh diambil boleh tidak orang pintar apa memang suka jadi keminter iya</t>
  </si>
  <si>
    <t>perkembangan kasus di amerika serikat periode desember</t>
  </si>
  <si>
    <t>ini kalau vaksin covid berhasil dikomersilkan nanti vaksin pemerintah lain bisa saja dimainin buat jadi dijual makin turun lah coverage vaksin indonesia</t>
  </si>
  <si>
    <t>yakinkan vaksin covid aman perdana menteri singapura divaksinasi lebih awal</t>
  </si>
  <si>
    <t>pks melihat ada ketidakberesan dalam proses importasi vaksin covid dari china pekan lalu</t>
  </si>
  <si>
    <t>ini dari tribun lho jadi siapa yang tolol awalnya siap disuntik vaksin covid paling dulu kini jokowi meminta bareng-bareng rakyat ini alasannya katanya mau duluan dapatkan untuk android</t>
  </si>
  <si>
    <t>china harus terus terang mengenai kelulusan vaksin covid brazil</t>
  </si>
  <si>
    <t>kegiatan operasi yustisi pemburu teking covid secara gabungan tni personil polsek mandau satpol pulang pergi dishub damkar bpbd dan dinas kesehatan kecamatan mandau memberi sanksi teguran tertulis amp pengucapan pancasila beserta lagu kebangsaan di jalan sudirman selasa desember</t>
  </si>
  <si>
    <t>jauhi coronanya dengan tetap menjaga jarak memasuki masa adaptasi kebiasaan baru yuk kita sama sama menerapkan protokol kesehatan dengan tetap menjaga jarak dengan orang lain dan memakai masker kita sudah ikut berperan memutus rantai penyebaran covid</t>
  </si>
  <si>
    <t>petugas bhabinkamtibmas aipda narwanto bersama babinsa lakukan sambang sekaligus pengamanan pemakaman salah satu warga secara protokol kesehatan covid di desa cabean</t>
  </si>
  <si>
    <t>nice sepakat aku he hakekate pemimpin kan sebagai contoh rakyat pemimpin juga mengayomi melindungi rakyat dan bijaksana mengambil keputusan pemimpin sing nganggo vaksin disek setelah itu baru rakyat kui nunjuke sikap sing nk nduwur</t>
  </si>
  <si>
    <t>pemerintah melarang kerumunan dalam libur natal dan perayaan tahun baru di tempat umum langkah ini untuk mengantisipasi kenaikan kasus covid pasca libur pada momen tersebut jangan lupa tetap patuhi protokol kesehatan selalu terapkan</t>
  </si>
  <si>
    <t>efek brexit wkwkwk</t>
  </si>
  <si>
    <t>engtikah nge mizoram ah pawh kan tihniam ve ang chuan ccmb hyderabad dry swab direct pcr covid test kanneih theih dan tur ngaihtuah baru</t>
  </si>
  <si>
    <t>pemerintah telah menyiapkan sumber daya manusia sdm untuk menyukseskan program vaksinasi covid secara nasional</t>
  </si>
  <si>
    <t>pemerintahan telah menyiapkan sumber daya manusia sdm untuk menyukseskan program vaksinasi covid secara nasional</t>
  </si>
  <si>
    <t>terkini kanada akan menyalurkan vaksin covid kepada rakyatnya secara percuma demikian menurut perdana menterinya</t>
  </si>
  <si>
    <t>bisa vaksinasi di satu tempat doang tidak dihitung rasio dokternya</t>
  </si>
  <si>
    <t>sejumlah personel kodim kbl yang tergabung dalam satuan tugas percepatan covid kota bandar lampung mengikuti kegiatan apel pagi sebagai langkah awal sebelum dilaksanakannya patroli penegakan disiplin protokol kesehatan covid bertempat di kantor bpbd kota bandar lampung</t>
  </si>
  <si>
    <t>persoalan tiap negara memang beda beda iya ini padahal di as rencananya vaksin bakal gratis terbayang jika harus bayar makin makin sudah</t>
  </si>
  <si>
    <t>update perkembangan covid di dunia dan pelindungan wni per desember pukul wib source</t>
  </si>
  <si>
    <t>adanya covid membuat orang semakin sadar akan pentingnya kebersihan kini banyak brand kesehatan dan kecantikan terobsesi merilis produk antimikroba</t>
  </si>
  <si>
    <t>onok waktu ini wkwkw vaksin sputnik buatan rusia diklaim buat kebal covid tahun via</t>
  </si>
  <si>
    <t>tidak capai target karena anggaran dialihkan untuk covid</t>
  </si>
  <si>
    <t>covid jember tenaga kesehatan positif di antaranya meninggal</t>
  </si>
  <si>
    <t>perkembangan kasus di indonesia periode desember source</t>
  </si>
  <si>
    <t>habis itu terbitlah headline news korupsi besar besaran pengadaan vaksin covid</t>
  </si>
  <si>
    <t>kodim kbl bersama satgas penanganan covid kota bandar lampung terus giat memberikan himbauan edukasi dan penegakan disiplin protokol kesehatan covid kepada masyarakat</t>
  </si>
  <si>
    <t>jabatan dunia telah menutup hati nurani dan akal sehat miskin harta tidak apa bos tapi jangan sampai miskin hati nurani</t>
  </si>
  <si>
    <t>enggak tau berpengaruh apa enggak gratiskan vaksin covid untuk semua rakyat indonesia tandatangani petisi lewat</t>
  </si>
  <si>
    <t>kamu bacoti vaksin covid di indonesia berbayar dan kamu masih enak enakan nongkrong ngopi dugem situ sehat</t>
  </si>
  <si>
    <t>sebage penduduk kiribati asumsi ini saya pesimis iya bakal berhasil jika vaksin covid gratis kasus vaksin palsu korupsi bansos korupsi ektp dan lain-lain buat saya mikir apa apa yang gratis dari negara pasti kualitasnya rendah</t>
  </si>
  <si>
    <t>kalau ada kampanye vaksin gratis tidak serta merta menolak vaksin berbayar prioritasnya sehat bukan tabungan</t>
  </si>
  <si>
    <t>salah satu kunci untuk memutus mata rantai penularan covid adalah kedisiplinan kita untuk selalu pakai masker disegala aktivitas sehari hari pastikan pakai dengan baik amp benar agar efektif melindungi diri amp sesama yuk selalu pakai maskermu</t>
  </si>
  <si>
    <t>replies bawah ini template rakyat malaysia punya komen bila vaksin masuk malaysia</t>
  </si>
  <si>
    <t>astrazeneca akan produksi juta dosis vaksin covid di thailand</t>
  </si>
  <si>
    <t>buktikan dong kalau indonesia negara kayak pak gratiskan vaksin covid untuk semua rakyat indonesia tandatangani petisi lewat</t>
  </si>
  <si>
    <t>setelah sinopharm moderna terlihat bisa mencegah infeksi juga</t>
  </si>
  <si>
    <t>profesional dan kontra vaksinasi covid berbayar ditengah persoalan terkait masalah ketersediaan anggaran bagaimana solusinya live anggota komisi ix dewan perwakilan rakyat ri kurniasih mufidayati streaming begitu begitu begitu</t>
  </si>
  <si>
    <t>lebih baik budget buat gratisin vaksin saja daripada bayar buzzer tidak menarik</t>
  </si>
  <si>
    <t>pemerintah jawa barat menegaskan kebijakan mengenai vaksin covid ada di tangan pemerintah pusat</t>
  </si>
  <si>
    <t>semoga vaksin bisa pakai kjp iya supaya antriannya makin keren</t>
  </si>
  <si>
    <t>penerima wajib mendaftar sebelum menerima vaksinasi covid link</t>
  </si>
  <si>
    <t>lpbi nu gresik bersama pokja program pkmm covid desa punduttrate kecamatan benjeng mendistribusikan bantuan non tunai kepada warga yang lanjut usia dan sakit ke rumah masing masing karena tidak bisa ke toko sendiri</t>
  </si>
  <si>
    <t>aksi tanggap bencana amp ayo bantu saudara kita kami membuka paket donasi untuk saudara kita yang terdampak erupsi gunung merapi dan gunung semeru</t>
  </si>
  <si>
    <t>patuhi protokol kesehatan woy demi mencegah ada nya penyebaran covid</t>
  </si>
  <si>
    <t>kupret yang putuskan amp paksa memesan vaksin siapa gilirian harus lockdown pemerintah takut biayai rakyat bansos tidak merata dikorupsi sekarang vaksin berbayar ada untungnya rakyat ulama dikejar duluan rakyat enggak butuh vaksin supaya mati alamiah dari pada mati kecanduan vaksin covid</t>
  </si>
  <si>
    <t>sebanyak pasien covid kini memenuhi ruang perawatan intensif</t>
  </si>
  <si>
    <t>tanpa kusadari ini covid sudah menggerogoti kemampuanku bersosialisasi</t>
  </si>
  <si>
    <t>artinya dalam rangkaian kakak masih memungkinkan pelanggan untuk duduk bersebelahan untuk melindungi diri dan mencegah penyebaran covid penumpang wajib memakai masker dan face shield yang disediakan di kakak jarak jauh</t>
  </si>
  <si>
    <t>setelah singapura perdana menteri canada juga sudah umumkan gratis kan vaksin covid untuk rakyatnya apakah presiden indonesia akan gratis kan juga vaksin tersebut untuk rakyatnya atau bahkan dibisniskan kita tunggu kabar sebaiknya gratis</t>
  </si>
  <si>
    <t>selama ini negara kamu pilpres memang ada antrian sekian ratus juta mengadakan pilpres sehari kelar aja bisa pura bodoh begini buat apa sih rs ada berapa ribu tenaga kesehatan berapa ratus ribu kalau sampai antri begitu iya gov nya idiot kalau begini mah india baru selesai vaksin gratis di hari kiamat</t>
  </si>
  <si>
    <t>pakai masker melindungimu dari penyebaran covid</t>
  </si>
  <si>
    <t>kevin cafe dan resto banjarbaru pandemi covid terapkan protokol kesehatan</t>
  </si>
  <si>
    <t>seperti jalan tol rakyat diberikan pilihan ternasuk untuk memilih tidak ikut divaksin</t>
  </si>
  <si>
    <t>waktu berjalan terus hari demi hari suspek makin banyak izin yang sangat mahal karena ditebus oleh banyak nyawa setelah izin sementara terbit apakah sulit untuk mendapatkan vaksin lelah hatiku kakak saya hanya baca judulnya sudah nesu</t>
  </si>
  <si>
    <t>dalam kaitan dengan konteks vaksin covid dari sinovac mui tetap menjadikan hukum islam menjadi standar dalam pengujiannya</t>
  </si>
  <si>
    <t>efek pandemi covid amp psbb setahun</t>
  </si>
  <si>
    <t>seorang pensiunan dokter dari inggris menuding vaksin covid buatan pfizer membuat wanita bisa mandul benarkah demikian cek faktanya di sini bunda</t>
  </si>
  <si>
    <t>singapura ingin menjadikan bandara changi sebagai pusat distribusi vaksin covid di asia tenggara</t>
  </si>
  <si>
    <t>setelah melakukan vaksin yang katanya berbayar ini apakah semuanya akan kembali normal atau masih akan ada protokol protokol covid seperti sekarang ini just ask</t>
  </si>
  <si>
    <t>daftar negara yang gratiskan vaksin covid untuk warganya sejumlah negara menyuntikan vaksin covid yakni jepang belgia saudi francis hongkong amerika serikat india singapur</t>
  </si>
  <si>
    <t>sejumlah perusahaan di seluruh dunia terus mencoba mengembangkan vaksin anti sars cov pemicu covid yang efektif dan aman bagaimana kemajuannya</t>
  </si>
  <si>
    <t>lpbi nu kabupaten malang berkoordinasi dengan pokja program pkmm covid desa wirotaman kecamatan ampelgading dalam persiapan distribusi bantuan non tunai kepada warga secara digital dengan penerapan protokol kesehatan</t>
  </si>
  <si>
    <t>warga kota wuhan yang jadi biangnya covid saja sudah hidup bebas tanpa vaksin</t>
  </si>
  <si>
    <t>berikut infografis kasus covid di kabupaten kudus selasa tanggal desember pukul wib salam tangguh salam kemanusiaan jaga kesehatan selalu berpikir positif agar imun juga terjaga</t>
  </si>
  <si>
    <t>profesional dan kontra vaksinasi covid berbayar ditengah persoalan terkait masalah ketersediaan anggaran bagaimana solusinya talk pemerhati kesehatan koordinator advokasi bpjs timbul siregar streaming begitu begitu begitu</t>
  </si>
  <si>
    <t>selain memperkuat imun tubuh dan melaksanakan cara lain yang ampuh mencegah covid adalah tidak perlu baca dengar menonton berita tentang covid mau turun kayak mau bertambah bodo amat yang penting cara diawal dilakuin</t>
  </si>
  <si>
    <t>relawan vaksin covid pfizer mendadak alami bell palsy ketika uji coba vaksin di amerika serika</t>
  </si>
  <si>
    <t>lpbi nu sidoarjo bersama pokja program pkmm covid desa plumbungan kecamatan sukodono melakukan distribusi bahan pangan non tunai dengan protokol kesehatan</t>
  </si>
  <si>
    <t>gratiskan vaksin covid untuk semua rakyat indonesia tandatangani petisi</t>
  </si>
  <si>
    <t>ayo siapa yang mau mencicil vaksin</t>
  </si>
  <si>
    <t>informasi umum dalam pada kita risau tentang penularan wabak pandemik covid ini jangan pula kita mengambil enteng tentang penyakit demam denggi ayuh bersama hapuskan kawasan pembiakan nyamuk aedes demi kesejahteraan bersama hapus aedes cegah denggi</t>
  </si>
  <si>
    <t>lah dipikir rs sak indonesia onone mung siji tolong kalo ada yang profesional vaksin bayar ki mbo argumen seng agak masuk lah ben iso merebut nalar publik lek ngene iki cara pikire sono ini bahkan tambah kontra</t>
  </si>
  <si>
    <t>update penanganan covid di kuwait mari pantau sumber resmi untuk informasi yang benar kuwait ministry of health indonesian national nurse menjadi seseorang ociation ini kuwait dec kuwait time atau jakarta time</t>
  </si>
  <si>
    <t>selfle ini by esam jlilati</t>
  </si>
  <si>
    <t>bhabin kelurahan indra sakti bripka hs situmorang sambang menyampaikan pesan keamanan dan ketertiban masyarakat kepada pak buyung agar mematuhi protokol kesehatan yang telah diterapkan pemerintah untuk memutus mata rantai covid dengan cara menerabkan menggunakan masker mencuci tangan menjaga jarak</t>
  </si>
  <si>
    <t>hai rapid antigen adalah jenis tes virus covid dengan metode pengambilan sampel swab rapid test antigen memiliki akurasi lebih baik dibandingkan rapid tes antibodi untuk lebih detailnya kamu juga dapat lang</t>
  </si>
  <si>
    <t>halo kak terhitung mulai tanggal desember untuk menuju bali diwajibkan melampirkan hasil negatif covid melalui pcr swab test iya informasi lebih lanjut dapat berkoordinasi dengan pengelola bandara bali melalui terima kasih</t>
  </si>
  <si>
    <t>oya berikut ini ada produk umkm rumah bumn bni yang menyediakan menu deh edari tegal dan karimun vaksin</t>
  </si>
  <si>
    <t>pemerintah menetapkan skema pembagian vaksin covid dengan proporsi vaksin program dan vaksin mandiri berbayar komentar anda streaming begitu begitu begitu</t>
  </si>
  <si>
    <t>era new normal kita harus menjalankan protokol kesehatan agar kita tidak terpapar virus covid sebelum datang vaksin namun kebutuhan untuk berbelanja harus terpenuhi salah satunya dalam belanja produk deh eyang cocok dihidangkan di meja makan keluarga</t>
  </si>
  <si>
    <t>mau ini saja tidak mau sinovac sinopharm</t>
  </si>
  <si>
    <t>mau kalian semua menunggu antrian juta orang kalau vaksin gratis</t>
  </si>
  <si>
    <t>apa sih aku bacanya sakit kepala sudah indonesia cuma punya puskesmas sampai sempe antrian berjuta juta begitu maslaah vaksin saja pakai pendengung begini sudah</t>
  </si>
  <si>
    <t>halo kak terhitung mulai tanggal desember untuk menuju bali diwajibkan melampirkan hasil negatif covid melalui pcr swab test iya informasi lebih lanjut dapat berkoordinasi dengan pengelola bandara bali melalui terima kasih owi</t>
  </si>
  <si>
    <t>moderna dan pfizer dua vaksin terdepan memerangi covid di dunia pfizer telah dapat izin penggunaan darurat dari inggris dan amerika serikat as</t>
  </si>
  <si>
    <t>media sao paolo menyerang bolsonaro yang berusaha menggagalkan vaksinasi di sao paolo menyatakan aksi tersebut kebodohan yang mematikan pendukung bolsonaro mirip milisi pendukung trump yang berantem di jalanan minggu lalu keluar memprotes vaksinasi</t>
  </si>
  <si>
    <t>sudah mas itu konteksnya untuk mutasi yang sekarang selama virus masih terus menginfeksi mutasi terus jalan dan ada po ibility mutasi mengarah ke vaksin jadi tidak efektif seperti yang diterangkan di artikel ini</t>
  </si>
  <si>
    <t>coronavirus bos newcastle steve bruce mengatakan dua pemain tidak sehat sama sekali link</t>
  </si>
  <si>
    <t>seharusnya vaksinasi covid gratis supaya cakupan vaksinasi merata sesuai dengan mereka yang berresiko besar terpapar covid masalah pembiayaan bisa di ambil dari realokasi anggaran atau efisiesi anggaran apbn apbd</t>
  </si>
  <si>
    <t>halo kak untuk syarat penerbangan menuju plm hasil negatif covid melalui rapid test atau pcr swab test masih berlaku maksimal hari terhitung sejak kakak melakukan tesnya untuk syarat lainnya silakan dilengkapi dengan identitas pribadi iya terima kasih</t>
  </si>
  <si>
    <t>nada deh pcr perros</t>
  </si>
  <si>
    <t>sekjen kemendagri muhammad hudori mengingatkan pemerintah daerah agar segera mempercepat realisasi apbd percepatan realisasi apbd di samping penanganan covid merupakan upaya gas amp rem pemerintah menjaga keseimbangan negara pada isu utama yakni kesehatan amp perekonomian</t>
  </si>
  <si>
    <t>persen penduduk indonesia harus divaksin untuk hentikan penularan covid</t>
  </si>
  <si>
    <t>kalau adil pejabat anggota dewan perwakilan rakyat dprd jangan gratis kan pendapatan mereka cukup ini sih intinya mungkin ada yang mau untung dari program vaksin tapi rakyat yang disuruh bayar</t>
  </si>
  <si>
    <t>jangan bohonh pemilihan kepala daerah bebas cluster covid karena dilindungi uu</t>
  </si>
  <si>
    <t>mau deh vaksin covid tapi boleh tidak ada siarang langsung orang yang divaksin dulu terus selama seminggu ngevlog supaya trust saya ue dan konspirasi tidak muncul he</t>
  </si>
  <si>
    <t>jika akhir tahun begini pekerjaan lagi banyak banget tapi semenjak ada covid tidak boleh ngelembur terus badan lagi tidak bisa diajak kompromi padahal sudah minum obat mana cuaca makin dingin dan hujan tiap hari pusing aku</t>
  </si>
  <si>
    <t>izin pimpinan melaporkan giat satpol pulang pergi kecamatan taman sari jakarta barat selasa tanggal des pukul selesai kegiatan ops gabungan tiga pilar protokol kesehatan tib mask tertib masker sesuai pergub no amp tahun upaya pencegahan covid</t>
  </si>
  <si>
    <t>trump menolak vaksinasi dilakukan di gedung putih saat ini dia bilang vaksin nanti saja kalau perlu waktu biden apakah dia tahu lebih banyak tentang efek vaksin sehingga tidak mau malu kalau staff nya kena efek tersebut itu bisa jadi berita besar kalau terjadi</t>
  </si>
  <si>
    <t>waduh gawat iya ini sudah datangkan vaksin covid tapi belum buat ramuan buat hilangkan covid ini</t>
  </si>
  <si>
    <t>kota malang zona merah ati iya lur</t>
  </si>
  <si>
    <t>sobat jatim berikut ini peta sebaran covid di jawa timur desember</t>
  </si>
  <si>
    <t>maalik sehat atau tandrusti dein bahi kok</t>
  </si>
  <si>
    <t>yang kena covid saja penginya cepat sembuh masa rakyat yang sehat di bunuh tampa alasaan yang jelas mikir mikir</t>
  </si>
  <si>
    <t>alhamdulillah sekarang sudah sehat iya dok</t>
  </si>
  <si>
    <t>sebaiknya swasta juga pak untuk memutus rantai penyebaran di dan pastikan protokol kesehatan dilaksanakan dengan benar di setiap tempat umum di jakarta jika perlu dengan bantuan anggota tni pemerintah harus tegas cc pak</t>
  </si>
  <si>
    <t>disiplin paksi masker demi kesehatan bersama dan mencegah penularan covid</t>
  </si>
  <si>
    <t>lakukan pola hidup sehat dengan memakai masker stop penyebaran covid</t>
  </si>
  <si>
    <t>danny wilson seorang terapis pernapasan menerima dosis vaksin pfizer biontech untuk covid di rumah sakit madison memorial di rexburg idaho amerika serikat senin apa photo</t>
  </si>
  <si>
    <t>sebanyak orang tenaga kesehatan di rumah sakit klinik dan puskesmas di kabupaten jember jawa timur terkonfirmasi positif covid dan dua orang di antaranya meninggal dunia</t>
  </si>
  <si>
    <t>ibu yang baru melahirkan dan positif covid tetap boleh melakukan kontak fisik dengan bayinya selama menerapkan protokol kesehatan hal seperti sebelum dan sesudah berkontak fisik dengan bayi</t>
  </si>
  <si>
    <t>sheikh dubai jauh lebih terhormat daripada trump dia ikut divaksin awal november silam dengan vaksin sinopharm sebelum vaksinasi dilakukan untuk seluruh warganya jangan menyodorkan sesuatu yang rakyat kalau sendiri tidak mau lakukan</t>
  </si>
  <si>
    <t>pengusaha meminta vaksin covid diberikan secara cuma cuma kepada masyarakat</t>
  </si>
  <si>
    <t>pemerintah semakin siap melaksanakan vaksinasi covid keseluruh rakyat indonesia</t>
  </si>
  <si>
    <t>jika pemerintah dan wakil rakyat dapat fasilitas gratis memilih vaksin covid ditengah wabah begini sedangkan masyarakat harus bayar sama halnya mereka melegitimasi keadilan sosial bagi penguasa dan kalangannya</t>
  </si>
  <si>
    <t>pendekatan sebegini saya setuju silakan vaksin covid percuma untuk rakyat yang berisiko tinggi dan yang mau sahaja kuala lumpur malaysia</t>
  </si>
  <si>
    <t>warga kalo tidak mau divaksin tidak apa-apa lumayan kurangi jatah kewajiban negara mem vaksin tapi kalo lantas ketularan jangan kaing kaing kayak keinjek buntutnya yakh urus sendiri</t>
  </si>
  <si>
    <t>sebanyak tenaga kesehatan dan vaksinator siap sukseskan vaksinasi covid ke seluruh daerah di indonesia anggota patelki telah mengikuti worskshop persiapan sejak november di berbagai angkatan</t>
  </si>
  <si>
    <t>mulai dari perekrutan dan pelatihan vaksinator teknis distribusi karena harus ada perlakuan khusus dengan rantai dingin sosialisasi kepada masyarakat tentang vaksin covid</t>
  </si>
  <si>
    <t>benar yang bung bilang vaksin harus gratis kita sedang dilanda kebakaran hebat yang mudah menjalar maka seharusnya dikerahkan damkar secara gratis dan segera untuk memadamkan api orientasinya sudah bukan bisnis tapi keselamatan rakyat dari menjalarnya api</t>
  </si>
  <si>
    <t>kota malang zona merah pripun tidak mau diketatkan lagi razia prokes pembatasan keluar masuk wilayah syarat pcr rapid antigen bagi pendatang di stasiun terminal bandara seperti bali rs wes akeh sing penuh lho</t>
  </si>
  <si>
    <t>tolong diperhatikan sobat twuips saat tahun baru nanti jangan berkerumun iya ini untuk mencegah lonjakan penularan virus covid</t>
  </si>
  <si>
    <t>mas mau tanya saja kalau masalahnya ada di sistem antrian bagaimana kalau menggunakan model kpu saat melakukan pilpres pemilihan kepala daerah kita tidak perlu hari selesai kan lokasi vaksinasi diperbanyak tidak hanya di rs petugas peralatan vaksinasi juga diperbanyak</t>
  </si>
  <si>
    <t>patuhilah protokol kesehatan untuk mencegah penyebaran covid dengan menerapkan memakai masker mencuci tangan dengan sabun menjaga jarak menjauhi kerumunan</t>
  </si>
  <si>
    <t>tujuan akhirnya tidak ada yang lain aku cuma mau pemerintah memastikan vaksinasi gratis untuk semua itu saja seperti kata prof vaksin covid adalah barang publik dorong terus sampai pemerintah bilang vaksin gratis untuk semua</t>
  </si>
  <si>
    <t>anthony fauci sarankan joe biden dan kamala harris segera divaksinasi covid</t>
  </si>
  <si>
    <t>menunggu itu melelahkan pemerintah awalnya bilang vaksinasi covid dilakukan november sekarang sudah lewat pertengahan desember apa tidak bisa seperti as sabtu fda setuju penggunaan vaksin senin warga sudah disuntik</t>
  </si>
  <si>
    <t>alhamdulillah jadi tidak perlu lagi vaksin</t>
  </si>
  <si>
    <t>tanya jawab cinta sehat informasi kitmedis covid dirumah dijawab oleh dari rahadian faisal referensi link konsultasi kesehatan</t>
  </si>
  <si>
    <t>kunjungan bhabinkamtibmas ke di rw kelurahan petukangan utara dalam rangka monitoring dan pengawasan protokol kesehatan</t>
  </si>
  <si>
    <t>adanya di lingkungan rw kelurahan pesanggrahan mendorong warga setempat menjadi lebih taat dan tertib dalam menjalankan protokol kesehatan di lingkungannya</t>
  </si>
  <si>
    <t>vaksinasi gratis tujuannya memberi jaminan ke semua orang persis seperti bpjs mau dipakai silakan tidak pakai iya tidak apa-apa atau sekolah gratis at the end yang mampu iya pilihnya sekolah swasta negeri yang lebih mahal atau vaksin basic mau ke puskesmas yang gratis atau rs swasta yang bayar</t>
  </si>
  <si>
    <t>betul prof sama halnya sulit memahami menghadapi datangnya covid dengan goyang ubur amp narasi yang akhirnya buat kelabakan semoga prof sehat selalu</t>
  </si>
  <si>
    <t>hai sobat tiket sesuai surat edaran pemerintah bahwa bali menerapkan para pelancong untuk menyiapkan hasil pcr swab dengan nasil negative yang diterbitkan dalam waktu jam sebelum keberangkatan kamu juga bisa cek di link berikut terima kasih sr</t>
  </si>
  <si>
    <t>sejumlah vaksinator disiapkan pemerintah untuk melancarkan dan mensukseskan vaksin covid</t>
  </si>
  <si>
    <t>oh baru sadar jadi nanti vaksin itu harus beli iya</t>
  </si>
  <si>
    <t>sekjen kemenkes oscar primadi mengatakan bahwa program vaksinasi covid di indonesia telah siap di jalankan</t>
  </si>
  <si>
    <t>menarik ini distribusi vaksin memanfaatkan perusahaan es krim</t>
  </si>
  <si>
    <t>pakai produk pfizer iya enggak ragu dong di tempat lain pakai produk sinovac yang serba enggak jelas mana mau duluan he</t>
  </si>
  <si>
    <t>kerajaan telah mulai membuka pendaftaran bagi warganya untuk mendapatkan vaksin covid secara gratis dikutip kantor berita negara siapa melaporkan pada selasa kementerian kesehatan saudi mengumumkan bahwa pendaftaran vaksin covid bisa diaks</t>
  </si>
  <si>
    <t>kunjungan bhabinkamtibmas ke rw kelurahan bintaro dalam rangka pemantauan dan pengawasan protokol kesehatan</t>
  </si>
  <si>
    <t>stiqma negativ penderita covid membuat orang enggan jujur dengan kondisi kesehatanya ayo kita lawan virusnya dan dukung penderitanya</t>
  </si>
  <si>
    <t>adanya vaksinator untuk membantu program vaksinasi atau penyuntikan vaksin virus covid</t>
  </si>
  <si>
    <t>proyeksi peningkatan ekonomi negara berdasarkan atas adanya vaksin covid yang mampu mempercepat menangani virus corona dan uu cipta kerja yang menumbuhkan sektor umkm</t>
  </si>
  <si>
    <t>india dengan bodoh memutuskan vaksin gratis penduduknya hampir milyar sepertinya mereka lupa tanya ke pak hotradero ini soal antrian sekarang saya jadi kasihan sama india tidak terbayang ih mereka baru selesai vaksin di hari kiamat</t>
  </si>
  <si>
    <t>terima kasih yang telah mendukung vaksin covid gratis untuk negeri</t>
  </si>
  <si>
    <t>sehat sehat semuanya</t>
  </si>
  <si>
    <t>benar benar ini virus obatnya cuma memakai masker menjaga jarak mencuci tangan hm</t>
  </si>
  <si>
    <t>jakartans kabarnya untuk mendapstkan vaksin covid di indonesia kita perlu merogoh kocek tertentu alias bayar ini nah kamu setuju enggak jika harus bayar buat mendapatkan vaksin covid kasih tahu yuk di</t>
  </si>
  <si>
    <t>waduh vaksin yang ada saja belum di coba belum di buktikan bahkan ada varian baru covid yang tidak mempan dengan vaksin yang ada sekarang covid</t>
  </si>
  <si>
    <t>be carefull new york regulator administrasi obat amp makanan amerika serikat fda temukan sebanyak orang relawan vaksin covid pfizer biontech mengembangkan bell palsy sebuah kondisi yang membuat wajah seseorang lumpuh sementara</t>
  </si>
  <si>
    <t>iya allah azab lah orang orang yang punya hati dengki iya raab semoga allah azza whatsapp jallah selalu menjaga dan melindungi pak</t>
  </si>
  <si>
    <t>suntik vaksin covid itu hak atau kewajiban siapa yang bisa jawab</t>
  </si>
  <si>
    <t>pak poltak dulu ikut vaksin cacar dsekolah atau posyandu seperti itu kikira gambarannya tidak perlu berlebihan bilang harus antri nomer juta</t>
  </si>
  <si>
    <t>jika sudah ditemukan efeksamping maka penelitihannya sangat baik untuk obat vaksin baru sekalipun sedikit fda ungkap efek samping vaksin covid yang manjur temuan pasangan suami istri</t>
  </si>
  <si>
    <t>masa iya sih ilmuwan seluruh dunia tidak ada yang mampu menemukan vaksin covid</t>
  </si>
  <si>
    <t>tenaga kesehatan terpapar covid di jember orang meninggal</t>
  </si>
  <si>
    <t>selamat pagi sobat polri jangan lupa disiplin prokes iya agar kita terhindar dari covid</t>
  </si>
  <si>
    <t>yang suppovaksin tidak boleh gratis monggo buat grup dan bisa mulai patungan dari sekarang untuk nalangin keluarga atau tetangganya</t>
  </si>
  <si>
    <t>upaya pencegahan penyebaran covid di wilayah penawangan kaspkt aiptu heri cahyono sampaikan himbauan protokol kesehatan untuk keselamatan bersama</t>
  </si>
  <si>
    <t>amin puji tuhan trimakasih kepada bapak presiden kami segala usahamu sangatlah berharga dimata masyarakat tuhan selalu melindungi dan memberkati segala pekerjaan bapak presiden joko widodo</t>
  </si>
  <si>
    <t>satu daripada empat orang di seluruh dunia mungkin tidak mendapat vaksin covid sehingga rome hampir satu daripada empat orang mungkin tidak mendapat vaksin covid sehingga sekurang ku</t>
  </si>
  <si>
    <t>jadikan maskermu sebagai pelindungmu dari covid</t>
  </si>
  <si>
    <t>iya iya ibu ibu se indonesia sampai bingung mau vaksin wajib campak atau polio anak balitanya selama tiga puluhan tahun ini soalnya kadang dapat antrian juta anaknya sudah terlanjur sama mau akting jadi orang bodoh jangan nanggung sekalian</t>
  </si>
  <si>
    <t>di kelas sebuah sampai favorit guru hari ini kita ulangan mengarang murid baik bu guru guru temanya kesehatan tapi harus mengandung unsur humor dan komedi yang paling lucu dapat doorprize murid siap bu guru tidak berapa lama terdengar ketawa keras bu guru baca</t>
  </si>
  <si>
    <t>sudah terbukti minum madu solusi terbaik untuk mencegah covid kapan lagi melindungi keluarga dan kerabat anda segera hubungi kami</t>
  </si>
  <si>
    <t>di tengah perlombaan memperoleh vaksin nadia mengatakan saat ini baru sinovac yang bisa memenuhi komitmen pengadaan vaksin covid untuk indonesia</t>
  </si>
  <si>
    <t>budayakan untuk mencegah penyebaran covid</t>
  </si>
  <si>
    <t>saya mau jadi vaksin covid yang bisa menyebar di semprotkan ke seluruh dunia supaya corona bisa segera musnah di muka bumi ini dan manusia bisa kembali beraktifitas tanpa ada rasa khawatir</t>
  </si>
  <si>
    <t>ini vaksinasi atau antri cucian kaki lae</t>
  </si>
  <si>
    <t>selamat pagi sahabat kompas masyarakat diharapkan menegakkan protokol kesehatan dan berada di rumah selama libur akhir tahun sejumlah daerah juga menerapkan pembatasan terhadap pelaku perjalanan kasus covid masih tinggi sementara rumah sakit kian penuh</t>
  </si>
  <si>
    <t>patuhi protokol kesehatan cegah covid dan ingat menggunakan masker menjaga jarak mencuci tangan</t>
  </si>
  <si>
    <t>seharusnya tidak ada komersialisasi vaksin covid di balik penetapan skema persen vaksinasi berbayar</t>
  </si>
  <si>
    <t>pakai masker itu wajib jaga jarak itu harus sobat polri di tengah pandemi covid ini pentingnya menerapkan protokol kesehatan guna memutus penyebaran covid salah satunya dengan menerapkan memakai masker menjaga jarak dan mencuci tangan</t>
  </si>
  <si>
    <t>sih bodoh ini membayangkan ratusan juta rakyat indonesia di di vaksin di satu tempat yang sama sehingga antriannya akan sangat panjang dan lama padahal setiap tahun ratusan juta rakyat indonesia antri menyalurkan suaranya dalam pemilu dan prosesnya cuma butuh setengah hari</t>
  </si>
  <si>
    <t>katanya vaksin covid itu bisa seperti vaksin aids ebola dan lain-lain bahkan jadi bahaya</t>
  </si>
  <si>
    <t>indonesia kapan ya bisa beli dari toko oren tidak vaksinya</t>
  </si>
  <si>
    <t>pakai masker amp bawalah sanitizer sebagai pelindung kesehatan anda dari covid</t>
  </si>
  <si>
    <t>setelah maybank kini baca siap kucurkan kredit untuk pengadaan vaksin covid</t>
  </si>
  <si>
    <t>mana vaksin covid ini sampei lagi ke kat malaysia sabar mau kne cucuk ini</t>
  </si>
  <si>
    <t>juta dosis vaksin covid siap suntik dari cina itu disimpan dimana apakah memiliki frezzer dengan kemampuan minus derajat setau aku freezer milik dki terbesar untuk stok daging hai minus apakah tidak rusak itu vaksin jika freezer nya tidak ada</t>
  </si>
  <si>
    <t>jika vaksinasinya cuma disatu puskesmas di pulau nusa kambangan yaiya ngantrinnya sampai juta</t>
  </si>
  <si>
    <t>bekalan vaksin covid kikis perasaan takut masyarakat kata pakar via</t>
  </si>
  <si>
    <t>fda alias bpom versi as baru saja mengesahkan tes cepat antigen covid yang bisa dibeli tanpa resep dan dilakukan sendiri di rumah yang banyak dijual onlen di indonesia tidak tahu otorisasinya dari mana tidak tahu level akurasinya berapa</t>
  </si>
  <si>
    <t>kerajaan telah mulai membuka pendaftaran bagi warganya untuk mendapatkan vaksin covid secara gratis dikutip kantor berita negara siapa melaporkan pada selasa kementerian kesehatan saudi mengumumkan bahwa pendaftaran vaksin covid bisa diakses melalui link berik</t>
  </si>
  <si>
    <t>vaksin covid sputnik diklaim persen manjur</t>
  </si>
  <si>
    <t>kegiatan pencegahan penyebaran covid polsek kepulauan seribu selatan rabu</t>
  </si>
  <si>
    <t>keadilan kalau hitung annya pragmatis bagaimana halnya dengan penguasaan tanah yang jomplang covid bukan masalah keadilan tapi kewajiban negara melindungi hajat hidup orang banyak</t>
  </si>
  <si>
    <t>garda depan perawat rs kampus university of washington seattle mendapatkan vaksin semoga para tenaga kesehatan bisa sesegera mungkin mendapatkan vaksin yang efektif tanpa biaya yang membebani godspeed</t>
  </si>
  <si>
    <t>biden akan segera divaksinasi covid secara terbuka</t>
  </si>
  <si>
    <t>mufti singapura menggesa masyarakat islam di negara ini mengambil suntikan vaksin sebagai sebahagian sumbangan kepada masyarakat umum</t>
  </si>
  <si>
    <t>kekhawatiran penyebaran saat berbelanja dapat diredam dengan transaksi secara nontunai selain mengurangi sentuhan cara ini juga mendukung protokol kesehatan di tengah adaptasi kebiasaan baru</t>
  </si>
  <si>
    <t>hahahahahaha yang berbayar pun pakai sinovac dan aku what merah putih produk dalam negeri yang digadang beberapa bulan lalu yaelah tidak seru amat terus target juta sudah bisa capai herd immunity tidak ya</t>
  </si>
  <si>
    <t>yuk keluarga dan kerabat dekat untuk patuhi protokol kesehatan untuk mencegah penyebaran virus covid id</t>
  </si>
  <si>
    <t>presiden gratiskan vaksin covid untuk semua rakyat indonesia vaksin covid adalah hak warga ayo isi amp bantu sebarkan petisi ini begitu begitu</t>
  </si>
  <si>
    <t>yang terutama adalah terapkan disiplin protokol kesehatan vaksin menyusul kemudian</t>
  </si>
  <si>
    <t>hari ini dalam sejarah dua kajian saintifik vaksin mrna ribu peserta kajian teramat laju bulan keberkesanan amat tinggi keselamatan terkawal memerlukan jutaan peserta untuk kenal pasti kesan sampingan very rare mula diguna pakai dibeberapa negara npra bila bersidang</t>
  </si>
  <si>
    <t>pilpres pemilihan kepala daerah gratis yang banyak orangnya bisa selesai seharian ini suntik vaksin saja yang harusnya mudah bahkan dibikin ribet sama orang pemerintah itu sendiri memang mau genosida perlahan sih</t>
  </si>
  <si>
    <t>kegiatan pencegahan penyebaran covid polsek kepulauan seribu utara rabu</t>
  </si>
  <si>
    <t>sudah minggu ini saya pelayanan doa di ruang isolasi covid sampai saat ini masih diberi kesehatan dari tuhan bersyukur sekali masih diberi kesempatan mendoakan saudara yang terkena covid semoga cepat pulih dan bisa kembali bersama keluarga</t>
  </si>
  <si>
    <t>just received text dari my colleague jika suami dari dokter yang meeting bareng-bareng kita positif covid aku diminta isoman moga semua kita sehat</t>
  </si>
  <si>
    <t>jadi orang yang mampu bayar akan mendpt vaksin lebih cepat dari yang gratis tidak mampu bayar kejam sekali</t>
  </si>
  <si>
    <t>kalau bepergian dengan pesawat harus pcr lebih baik enggak perlu bepergian kecuali urgent akan tamat riwayat penerbangan di indonesia tinggal where you are ini sudah enggak sehat bisnis industri kesehatan yang di backing oknum yang gagal menurunkan covid di propinsi</t>
  </si>
  <si>
    <t>data pribadi pasien covid akan dihapus setelah hari masa darurat kesehatan</t>
  </si>
  <si>
    <t>bagi membantu negara miskin memperoleh vaksin covid dengan harga berpatutan</t>
  </si>
  <si>
    <t>harga minyak menguat ke level tertinggi sejak maret awal covid di tengah optimism vaksin akan mengembalikan laju perekonomian dunia harga minyak wti naik ke dan brent naik ke barel</t>
  </si>
  <si>
    <t>sudah beli vaksin china banyak taunya covid selesai</t>
  </si>
  <si>
    <t>halo kak untuk persyaratan penerbangan domestik dari jakarta ke manado diperlukan ktp identitas lainnya yang sah surat keterangan bebas covid berdasarkan hasil rapid test atau pcr test kemudian mengisi hac hac iya kak terima kasih</t>
  </si>
  <si>
    <t>satgas meminta rs stop promosi pre order vaksin covid</t>
  </si>
  <si>
    <t>pemerintah ri sebaiknya jangan berpikir telalu kedepan soal pemberian bantuan sosial kepada masyarakat setempat sebaiknya bagikan blt mereka bisa beli kebutuhan yang layak dan sehat hai di semua negara vaksin coronavirus digratiskan</t>
  </si>
  <si>
    <t>keterangan pers temuan komnas ham atas perlindungan hak pilih dan dipilih dalam pemantauan hari pemilihan kepala daerah pada masa pandemi covid</t>
  </si>
  <si>
    <t>berikut perkembangan di dunia amp pelindungan wni per pkl wib tambahan wni terkonfirmasi covid di amp sembuh di amp total wni terkonfirmasi di luar negeri adalah sembuh meninggal amp dalam perawatan</t>
  </si>
  <si>
    <t>kedatangan vaksin covid di indonesia seharusnya bisa berikan harapan membantu atasi pandemi tapi tidak terjadi karena manfaat vaksin belum diketahui pupus harapan ketika ternyata vaksin bukan public health good yang harus dibiayai negara kesehatan publik diperdagangkan</t>
  </si>
  <si>
    <t>bagi pemilih yang terkonfirmasi positif covid dan sedang menjalani isolasi di beberapa wilayah pantauan terdapat petugas kpu setempat yang dibantu petugas medis untuk memberikan pelayanan dengan mendatangi tempat isolasi dimaksud</t>
  </si>
  <si>
    <t>siap saudara laki-laki pemimpin redaksi salam sehat</t>
  </si>
  <si>
    <t>personil polsek juwiring giat operasi yustisi di depan pasar tanjung berikan edukasi pada warga untuk patuhi protokol kesehatan pencegahan covid dengan gunakan masker saat beraktivitas di luar rumah</t>
  </si>
  <si>
    <t>sudah baca dari kemarin sih tapi perandaiannya masih membekas kekocakannya mengantri vaksin dikira sama kayak mengantri di yaumul hisab apa bagaimana bisa saja ruhut sitompul</t>
  </si>
  <si>
    <t>bpkn menilai harga ideal untuk vaksin covid yakni paling mahal sebesar rp</t>
  </si>
  <si>
    <t>sudah macam wanda saja kamu poltak kamu ajalah yang suntik vaksin pendukung kan harus mengikuti perintah junjungan supaya tidak apa kali kan</t>
  </si>
  <si>
    <t>gratiskan vaksin covid untuk semua rakyat indonesia tandatangani petisi via yuk bisa yuk agar semua sehat tanpa terkecuali</t>
  </si>
  <si>
    <t>jika ber perikemanusiaan yang adil dan beradab seharusnya golongan usia lanjut dan golongan punya faktor komorbid diprioritaskan untuk divaksin pertama kali setelah tenaga kesehatan</t>
  </si>
  <si>
    <t>lagi ramai vaksin covid sampai sudah ada surat di kecamatan buat mendata warga jadi ingat drama eunwoo rookie historian go haeryung dimana sang raja duluan yang coba pengobatan untuk wabah waktu jaman itu</t>
  </si>
  <si>
    <t>covid ini memang ngeri banget iya hari ini buka grup pekerjaan ada pengawas dari kabupaten sini yang meninggal semoga saya dan keluargaku serta kalian sekeluarga sehat selalu iya amin</t>
  </si>
  <si>
    <t>kesehatan publik diperdagangkan</t>
  </si>
  <si>
    <t>vaksinasi rakyat jelata bayar kata pakar itu menyalahi konstitusi amp uu bila tujuannya untuk menanggulangi pandemi bantuan dalam upaya penanggulangan pandemi dikorupsi menteri jadi rakyat dizolimi berkali kali bayar vaksinasi amp hak bantuannya dikorupsi</t>
  </si>
  <si>
    <t>ingat virus covid masih ada selalu terapkan protokol kesehatan</t>
  </si>
  <si>
    <t>dulu waktu ikut imunisasi nasional di sd enggak sampai antri sepanjang ini waktu zaman orba mungkin pas rezim revolusi mental butuh nomor antrian bayar pula gud lak</t>
  </si>
  <si>
    <t>serius tangani pencegahan penyebaran covid kpu kota madiun selenggarakan rapid dan swab tes pcr oleh pita anjarsari divisi hukum selengkapnya di</t>
  </si>
  <si>
    <t>pergi dulu status bencana nasional non alam agar rakyat bayar vaksin</t>
  </si>
  <si>
    <t>vaksinasi mandiri berbayar dinilai kontraproduktif terlebih dengan presiden yang sempat menegaskan bahwa fokus utama pemerintah ialah kesehatan dengan kesepakatan masyarakat berikut selengkapnya</t>
  </si>
  <si>
    <t>resiko covid saat libur akhir tahun patuhilah protokol kesehatan</t>
  </si>
  <si>
    <t>dulu karena target atasi covid tidak terpenuhi presiden pernah marah amp wacanakan reshufle kabinet sekarang di akhir tahun menterinya ditangkap bagaimana kwalifikasi menteri baru penting tetap profesional sesuai bidangnya berintegritas amp tidak ulangi masalah sejenis</t>
  </si>
  <si>
    <t>jika mau adil gratisin dong vaksinnya</t>
  </si>
  <si>
    <t>erick thohir jangan beli kucing dalam karung langkah pemerintah membeli vaksin covid buatan sinovac yang belum diketahui tingkat efikasinya tentu sangat berisiko pasalnya belum tentu jutaan dosis vaksin yang tlh didatangkan itu bisa digunakan</t>
  </si>
  <si>
    <t>tes pcr juga akan dilakukan enam hari sekali dalam setiap serinya dan apabila terdapat kasus positif covid kompetisi dihentikan sementara waktu</t>
  </si>
  <si>
    <t>vaksin moderna inc aman dan efektif untuk mencegah covid pada orang yang berusia tahun ke atas kata regulator as membuka jalan bagi suntikan kedua untuk segera mendapatkan otorisasi darurat dan menambah upaya imunisasi yang luas di as</t>
  </si>
  <si>
    <t>gratiskan vaksin covid untuk semua rakyat indonesia tandatangani petisi lewat terima kasih</t>
  </si>
  <si>
    <t>iya allah padahal kemarin sudah reda huhuhu semoga semua semuanya sehat selalu amin</t>
  </si>
  <si>
    <t>total wni terkonfirmasi covid di luar negeri hingga hari ini tercatat kasus sembuh meninggal amp dalam perawatan</t>
  </si>
  <si>
    <t>ahli penyintas covid masih perlu divaksin</t>
  </si>
  <si>
    <t>dan yang terpenting masyarakat tidak percaya dengan vaksin covid dari sinovak china justru masyarakat bahkan ketakutan bila divaksin idi saja menolak divaksin duluan demikian juga pejabat pemerintah pusat</t>
  </si>
  <si>
    <t>deretan hoaks soal vaksin covid buatan pfizer</t>
  </si>
  <si>
    <t>apalagi sampai sekarang yang diketahui kegunaan vaksin covid adalah untuk mencegah penyakit bukan mencegah infeksi sudah divaksin orang masih mungkin terinfeksi walau tidak sakit jadi orang yang masuk kelompok yang tidak rentan mungkin akan berpikir sedang apa divaksin</t>
  </si>
  <si>
    <t>belum ada informasi vaksin moderna masuk indonesia efek sampingnya lumayan</t>
  </si>
  <si>
    <t>manfaat susu kambing follow zilo milk</t>
  </si>
  <si>
    <t>vaksinasi covid itu tujuannya melindungi orang yang rentan karena untuk sebagian besar orang sars cov tidak berbahaya kalau tidak diwajibkan apalagi harus bayar apa sebagian besar orang yang tidak rentan itu mau</t>
  </si>
  <si>
    <t>selamat pagi saudaraku semua sehat selalu semoga kesuksesan kebahagiaan dan keberkahan selalu menyertai jangan menyerah semangat terus dan jangan lupa terutama dalam memutus covid mari kita disiplin prokes</t>
  </si>
  <si>
    <t>seram anak anakku sehat semua iya buat kembaran juga all people deh tinggal safe</t>
  </si>
  <si>
    <t>wapres as mike pence segera disuntik vaksin covid</t>
  </si>
  <si>
    <t>dapat kami informasikan bahwa untuk saat ini persyaratan penerbangan domestik menuju manado diperlukan ktp identitas lainnya yang sah surat keterangan bebas covid berdasarkan hasil rapid test atau pcr test kemudian mengisi hac hac iya kak terima kasih</t>
  </si>
  <si>
    <t>ini bisa terjadi kalau tempat vaksinasi hanya dan jumlah tenaga kesehatan tidak lebih orang di tiap provinsi</t>
  </si>
  <si>
    <t>menyampaikan himbauan humanis patuhi protokol kesehatan cegah covid</t>
  </si>
  <si>
    <t>kapolsek gabus iptu sunarto sh bersama dengan anggota melaksanakan sambang silaturahmi ke tokoh masyarakat perangkat desa tunggulrejo di balai desa tunggulrejo cintai kesehatanmu untuk cegah penyebaran covid</t>
  </si>
  <si>
    <t>selamat pagi ada tips aman berkendara saat pandemi covid dari ini teman-teman yuk simak infografisnya</t>
  </si>
  <si>
    <t>imajinasi dibentuk oleh pengetahuan pengalaman kesadaran kemampuan melihat big picture amp menghubungkan detail dalam kehidupan tanpa itu yang ada cuma berbicara sembarangan apa yang terjadi mei kalau vaksin tidak gratis apa yang terjadi kalau vaksin gratis ini contoh fiksi yang buruk</t>
  </si>
  <si>
    <t>tetap patuhi peraturan berlalu lintas gunakan helm untuk selamatan diri dijalan raya serta patuhi protokol kesehatan covid dengan menggunakan masker mencuci tangan dan menjaga jarak pelaksanaan patroli di seputaran jalan diponegoro tepatnya didepan pasar anyar singaraja</t>
  </si>
  <si>
    <t>edukasi gugus tugas covid polsek mojosongo disiplinkan dan mentaati protokol kesehatan ditengah masa pandemi covid dalam keseharian menerapkan guna mengurangi resiko penyebaran wabah covid</t>
  </si>
  <si>
    <t>bhabinkamtibmas polsek mojosongo bripka sapto edukasi warga binaan budayakan ditengah masa pandemi covid disiplin protokol kesehatan dalam keseharian menerapkan guna mengurangi resiko penyebaran wabah covid</t>
  </si>
  <si>
    <t>hoaks tenaga kesehatan terpapar covid di rsud andi makkasau kota parepare link counter</t>
  </si>
  <si>
    <t>pukul wib rapat koordinasi panitia khusus percepatan penanganan covid bidang kesehatan dprd kabupaten jepara</t>
  </si>
  <si>
    <t>hoaks tips agar hasil tes swab pcr covid negatif link counter</t>
  </si>
  <si>
    <t>minggu lepas saya mimpi saya ambik vaksin ini dari yang inject itu dari china baca mantera dalam bahasa mandarin dia cakap lembu kambing ayam babi sok saya pun macam oh jadi betullah ada babi dalam vaksin ini pastu saya pertikai nape saya je kena vaksin kkm kata sebab saya je berani</t>
  </si>
  <si>
    <t>unit blue terang patrol polsek mojosongo edukasi budayakan kepada peronda lingkungan ditengah masa pandemi covid disiplinkan dan mentaati protokol kesehatan dalam keseharian menerapkan</t>
  </si>
  <si>
    <t>sudah siap serius mengira prediksi masadepan kesehatan di indonesia</t>
  </si>
  <si>
    <t>covid sudah ada vaksinnya</t>
  </si>
  <si>
    <t>sat lantas polres wonogiri pelatihan safety ridding tertib berlalulintas dan himbauan protokol kesehatan cegah covid kepada karang taruna baleharjo eromoko rabu tobing polda jateng</t>
  </si>
  <si>
    <t>ekonom indef menyarankan vaksin covid digratiskan melalui dana pemerintah infrastruktur seperti halnya yang dilakukan sejumlah negara lainnya</t>
  </si>
  <si>
    <t>konon vaksin covid itu bahaya</t>
  </si>
  <si>
    <t>tertib protokol kesehatan merupakan salah satu kunci pencegahan covid ayo kita putus rantai penyebaran covid dengan menerapkan memakai masker menjaga jarak dan mencuci tangan</t>
  </si>
  <si>
    <t>dilansir dari cnn indonesia amerika serikat telah melakukan uji coba vaksin covid pada senin lalu</t>
  </si>
  <si>
    <t>operasi yustisi prokes pencegahan penyebaran covid gabungan koramil sulursari polsek gabus satpol pulang pergi kecamatan gabus jaga kesehatan bersama dengan mematuhi protokol kesehatan untuk cegah penyebaran covid</t>
  </si>
  <si>
    <t>kita bayangkan bulan mei sebuah utas hari vaksinasi covid pun tiba dan anda daftar untuk ambil nomer menunggu giliran dari seluruh wni ternyata petugas mulai memanggil menurut absen berdasarkan abjad dan nama anda zulkarnaen</t>
  </si>
  <si>
    <t>donald trump akan benar benar mengajak orang amerika untuk vaksin dan akan menerima vaksin itu sendiri segera setelah tim medisnya menentukan yang terbaik</t>
  </si>
  <si>
    <t>istana soal kritik vaksin covid berbayar anggaran negara tidak semua buat vaksinasi sahabat indonesia menerapkan dua skema vaksinasi corona with lewat</t>
  </si>
  <si>
    <t>tetap patuhi terus protokol kesehatannya iya listeners</t>
  </si>
  <si>
    <t>ng puskesmas terdeket ngko omong petugas bar kontak erat karo orang yang positif covid ngko lak gratis tapi resiko ini biasa ini ngko di hasil di positif ini</t>
  </si>
  <si>
    <t>halo kak rani untuk persyaratan penerbangan menuju minangkabau diperlukan ktp identitas lainnya yang sah surat keterangan bebas covid berdasarkan hasil rapid test atau pcr test kemudian mengisi hac hac iya kak terima kasih saski</t>
  </si>
  <si>
    <t>hahaha bicara antri vaksin pula anak anak sd di vaksin di sekolah jam selese ente dapat antrean ke juta bagaimana sih analisanya pening saya urusan begini saja ruwet terus mau bicarain ekonomi pula</t>
  </si>
  <si>
    <t>hoaks idi tolak jadi yang pertama divaksin covid link counter</t>
  </si>
  <si>
    <t>pak saya serius tanya apa pengertian bapak tentang public good dan apakah menurut bapak vaksin memang sesuai dengan pengertian tersebut terima kasih sebelumnya</t>
  </si>
  <si>
    <t>pagi ini dapat whatsapp langsung dari teman kuliah di begitu begitu begitu alhamdulillah berkat izin allah saya sudah sembuh dari demam covid saya mulai demam tanggal desember selama hari demam tidak hilang hilang dan indera penciuman tidak berfungsi fr</t>
  </si>
  <si>
    <t>penambahan kasus positif covid terjadi di kelurahan bukit tunggal kelurahan menteng kelurahan palangka kelurahan pahandut kelurahan langkai</t>
  </si>
  <si>
    <t>bisa lur silakan menyertakan surat bebas covid swab rapid serta bukti domisili terkait senantiasa terapkan protokol kesehatan baik di perjalanan maupun sesampainya di tujuan nggih</t>
  </si>
  <si>
    <t>yang menjadi soal mungkin persebaran distribusi rumah sakitnya yang cenderung lebih statis dan tidak mengikuti persebaran penderita covid yang cenderung lebih dinamis</t>
  </si>
  <si>
    <t>gratiskan vaksin covid untuk semua rakyat indonesia sign the petition via</t>
  </si>
  <si>
    <t>halo kak rizqi terhitung mulai tanggal desember untuk menuju bali diwajibkan melampirkan hasil negatif covid melalui pcr swab test iya informasi lebih lanjut dapat berkoordinasi dengan pengelola bandara bali melalui terima kasih</t>
  </si>
  <si>
    <t>dengan kata lain negara negara yang sudah mengumumkan akan menggratiskan vaksin covid bukan negara yang berkeadilan</t>
  </si>
  <si>
    <t>anggota polsek tenggarong seberang melakukan kgtan membagikn masker terhdp warga guna mencegah penyebaran covid di wilayah kecamatan tenggarong seberang dan selalu menghimbau penggunaan masker untuk tetap mentaati protokol kesehatan mari sukseskan pemilihan kepala daerah aman damai dan sejuk</t>
  </si>
  <si>
    <t>cintai kesehatanmu ayo patuhi protokol kesehatan untuk cegah penyebaran covid</t>
  </si>
  <si>
    <t>vaksin covid china sendiri yang dikembangkan oleh unit sinopharm china national biotec group dan cansino biologics telah diberikan kepada ratusan ribu orang di bawah otorisasi darurat di china tetap mereka belum menerima persetujuan penggunaan publik dari regulator obat mana pun</t>
  </si>
  <si>
    <t>alhamdulillah mari kita semua jaga kesehatan sayangi diri keluarga teman tetangga kalau kita semua disiplin insya allah covid akan segera hilang</t>
  </si>
  <si>
    <t>ada yang tahu bagaimana menghubungi mackenzie scott siapa tahu mau nyumbang vaksin covid untuk nkri</t>
  </si>
  <si>
    <t>update covid kebumen desember probable dirawat isolasi meninggal terkonfirmasi dirawat dirujuk isolasi sembuh meninggal pcr tunggu hasil sumber</t>
  </si>
  <si>
    <t>desember bulan sejak virus covid mewabah enggak pernah sekalipun tersentuh test apapun terus sekarang ribut vaksin sampai setidaknya bulan ke depan aku yakin enggak akan juga tersentuh itu vaksin</t>
  </si>
  <si>
    <t>semoga tahun perlahan kehidupan sudah bisa kembali normal dan pandemi covid bisa segera berakhir kita semua diberi kesehatan murah rezeki dan tidak lupa untuk selalu bersyukur</t>
  </si>
  <si>
    <t>badan letih amp nafas terasa berat setelah dirawat dokter di hari ke hasil test swab negatif kini saya dalam kondisi pemulihan saya terkena covid karena tidak patuhi protokol kesehatan ke mana tidak pakai masker mari kita jaga kesehatan amp patuhi protokol kesehatan fr</t>
  </si>
  <si>
    <t>jaga jarak dan imunitas tubuh agar terhindar dari covid</t>
  </si>
  <si>
    <t>kerajaan bercadang meningkatkan pembelian vaksin agar dapat menampung keperluan imunisasi hingga rakyat berbanding kuantiti asal sebanyak jabatan perdana menteri sumber</t>
  </si>
  <si>
    <t>vaksin sputnik covid persen efektif rusia</t>
  </si>
  <si>
    <t>karimun bermasker polsek kkp polres karimun melaksanakan besembang bercerita keamanan dan ketertiban masyarakat dalam rangka pencegahan covid menuju adaptasi kebiasaan baru</t>
  </si>
  <si>
    <t>kalau pemilihan kepala daerah serentak saat pandemi saja bisa didatangi itu satu satu masa vaksin tidak bisa</t>
  </si>
  <si>
    <t>erick thohir jangan beli kucing dalam karung langkah pemerintah mmbeli vaksin covid buatan sinovac yang belum diketahui tingkat efikasinya tentu sangat berisiko pasalnya belum tentu jutaan dosis vaksin yang telah didatangkn itu bisa digunaka</t>
  </si>
  <si>
    <t>mpr tingkatkan kewaspadaan covid dengan protokol kesehatan</t>
  </si>
  <si>
    <t>jadi negara ketiga kanada suntikkan dosis pertama vaksin covid pfizer ke pekerja panti jompo</t>
  </si>
  <si>
    <t>saya juga punya teman kiyai kena covid setelah sembuh cerita sama saya bahwa kena covid itu sangat menyakitkan menyedihkan walau bukan aib cukup saya saja yang kena covid pungkasnya mari kita taati prokes</t>
  </si>
  <si>
    <t>penasaran efficacy effectivene vaksinnya tbc itu berapa persen iya jika vaksin lain yang wajib dikasih ke anak itu berapa persen berasa heboh banget pada mau efficacy efficiency vaksin covid di atas jadi penasaran vaksin buat penyakit yang lain bagaimana</t>
  </si>
  <si>
    <t>himbauan kepada masyarakat untuk selalu mematuhi protokol kesehatan guna mencegah penyebaran virus covid oleh personil polsek mandau polres bengkalis</t>
  </si>
  <si>
    <t>apansik ini antrian ke juta wkwkwk pernah vaksin gaksih</t>
  </si>
  <si>
    <t>manado untuk memastikan para pegawai kantor wilayah djkn terbebas dari covid dan untuk kenyamanan dalam beraktifitas dan melakukan tugas di kantor dilaksanakan swab antigen covid bagi seluruh pegawai kantor wilayah djkn suluttenggomalut bertempat di aula lantai gkn manado</t>
  </si>
  <si>
    <t>mahfud md sebut tidak ada sanksi pidana bagi pelanggar protokol kesehatan covid</t>
  </si>
  <si>
    <t>dalam konteks global health sampah beginian juga buat situasi makin buruk kalau ini namanya market failure ketika mekanisme pasar yang tidak sempurna gagal mendistribusikan suatu barang secara efisien amp setara</t>
  </si>
  <si>
    <t>ketua pengurus besar ikatan dokter indonesia idi daeng faqih membantah kabar mengenai organisasinya menolak vaksin covid dari pemerintah yang saat ini sedang diuji klinis tahap tiga oleh badan pengawas obat dan makanan bpom</t>
  </si>
  <si>
    <t>hoaks atau fakta anies baswedan jalani pengobatan covid ke korea utara hingga mirip kim jong ujian nasional</t>
  </si>
  <si>
    <t>jokowi lawan pandemi vaksin covid telah sampai di indonesia vaksin akan disebarkan ke propinsi pelatihan para vaksinator terus digenjot agar pada pelaksanaan nanti akan berjalan lancar diharapkan semua daerah siap melaksanakan vaksinasi covid</t>
  </si>
  <si>
    <t>dan vaksin buat absen terlanjur expired</t>
  </si>
  <si>
    <t>vaksin covid sudah masuk program imunisasi</t>
  </si>
  <si>
    <t>vaksin covid sudah masuk imunisasi</t>
  </si>
  <si>
    <t>jerman optimis terima vaksin covid disember ini</t>
  </si>
  <si>
    <t>ayo pakai masker bersama sama patuhi protokol kesehatan covid jika menjumpai pelanggar prokes covid segera laporkan</t>
  </si>
  <si>
    <t>cegah wabah trisula textile industries rutin lakukan tes covid bagi karyawan</t>
  </si>
  <si>
    <t>selalu patuhi protokol kesehatan jika menjumpai pelanggar protokol kesehatan covid segera laporkan</t>
  </si>
  <si>
    <t>pandu kecamatan medan maimun kegiatan yang berlangsung pada hari selasa tersebut bertujuan untuk mensosialisasikan tentang bahaya covid pencegahan covid dengan penerapan protokol kesehatan dan mensosialisasikan sanksi bagi masyarakat yang tidak menggunakan</t>
  </si>
  <si>
    <t>cuma mau mengingatkan bukan cuma hati pasangan yang harus dijaga kesehatanmu juga harus dijaga jangan lupa pakai maskermu iya supaya enggak kena</t>
  </si>
  <si>
    <t>partai nasdem menyebut narasi pemerintah soal vaksin covid tidak jelas</t>
  </si>
  <si>
    <t>pemerintah rusia menyebut telah mendaftarkan vaksin covid sputnik ke bpom ri kerjasama ini diharapkan bisa mempercepat berakhirnya pandemi corona</t>
  </si>
  <si>
    <t>perlu diketahui rapid test adalah pemeriksaan cepat yang digunakan untuk mendeteksi terinfeksi covid dalam tubuh manusia pemeriksaan rapid test hanya merupakan screening awal selanjutnya hasil pemeriksaannya harus tetap dikonfirmasi melalui pemeriksaan pcr</t>
  </si>
  <si>
    <t>iya kan vaksin cuma di satu tempat saja kan iya</t>
  </si>
  <si>
    <t>erick thohir jangan beli kucing dalam karung langkah pemerintah membeli vaksin covid buatan sinovac yang belum diketahui tingkat efikasinya tentu sangat berisiko</t>
  </si>
  <si>
    <t>halo kak erik dapat kami informasikan bahwa untuk menuju bandung diperlukan ktp identitas lainnya yang sah surat keterangan bebas covid berdasarkan hasil rapid test atau pcr test kemudian mengisi hac hac iya kak terima kasih saski</t>
  </si>
  <si>
    <t>pemerintah telah menyiapkan sumber daya manusia sdm untuk mensukseskan program vaksinasi covid secara nasional sekjen kemenkes oscar primadi mph jelaskan sudah ada belasan ribu tenaga kesehatan yang mendapat pelatihan untuk menjadi vaksinator lawan pandemi</t>
  </si>
  <si>
    <t>laksanakan giat patroli dan ops yustisi polsek tanjung lago memberikan sanksi kepada pelanggar protokol kesehatan covid mari kita patuhi protokol kesehatan covid</t>
  </si>
  <si>
    <t>polres pacitan melaksanakan operasi yustisi penegakan disiplin protokol kesehatan cegah covid di wilayah kabupaten pacitan</t>
  </si>
  <si>
    <t>manatau terus ada vaksin covid yang berkesan sebab buat upacara sacrifice okay lah ana cukup lah kamu merepek sesi luahan tamat bersambung</t>
  </si>
  <si>
    <t>pemerintah yang melindungi segenap bangsa dan seluruh tumpah darah itu dalam konteks covid ya mestinya memberi vaksin gratis untuk semua begitu begitu begitu begitu begitu begitu no person left behind masalah urutan dan prioritas itu masalah lain karena memang juta orang tidak mungkin di vaksin bareng-bareng</t>
  </si>
  <si>
    <t>giat kampanye protokol kesehatan covid ayo bersama kita patuhi protokol kesehatan dan memutus rantai penyebaran covid</t>
  </si>
  <si>
    <t>patuhi protokol kesehatan guna menekan positivity rate selengkapnya</t>
  </si>
  <si>
    <t>sebenarnya dimensinya banyak banget yang harus dipertimbangkan masyarakat kurang mampu gratis tapi masyarakat menengah atas sebaiknya bayar karena pengadaan vaksin juga bth dana besar mungkin harus ada mekanisme yang jelas supaya tidak merugikan rakyat pengawasan ketat karena rawan penyalahgunaan</t>
  </si>
  <si>
    <t>berikan informasi yang jelas amp valid agar tidak menimbulkan keresahan di masyarakat saat ini simpang siur mengenai jual beli vaksin covid jalur mandiri tengah beredar di masyarakat jangan biarkan ini berlarut agar masyarakat tidak terkecoh amp dirugikan</t>
  </si>
  <si>
    <t>positif covid di karimun bertambah orang total jadi kasus</t>
  </si>
  <si>
    <t>setuju untuk diseragamkan saja karena masalahnya adalah vaksin covid itu belum diketahui keefektifannya pada masing orang mungkin saja efektif kepada yang tetap tidak efektif kepada yang atau sebaliknya</t>
  </si>
  <si>
    <t>bersama lawan covid dengan disiplin terapkan protokol kesehatan</t>
  </si>
  <si>
    <t>komisi ii dewan perwakilan rakyat pemilihan kepala daerah patuh protokol kesehatan berjalan baik komisi ii dewan perwakilan rakyat meminta agar penyelenggara pemilu menerapkan prokes covid dengan disiplin dalam tiap tahapan pemilihan kepala daerah dan ternyata berjalan dengan baik</t>
  </si>
  <si>
    <t>jangan beli kucing dalam karung langkah pemerintah mbeli vaksin covid buatan sinovac yang belum diketahui tingkat efikasinya tentu berisiko karena belum tentu jutaan dosis vaksin yang telah didatangkan itu bisa digunakan</t>
  </si>
  <si>
    <t>siapa yang haruskan divaksin covid bu nyatanya ada banyak kondisi medis yang jadikan orang tidak boleh divaksin covid seperti alergi dsb orang sedang sakit covid pun termasuk yang dikecualikan untuk divaksin tapi dokter twitter bahkan jarang bahas ini</t>
  </si>
  <si>
    <t>wakil bupati kubu raya berharap perayaan natal tetap waspada covid dan terapkan protokol kesehatan</t>
  </si>
  <si>
    <t>dicky budiman epidemiolog dari universitas griffith australia menilai penawaran penawaran vaksin covid ini tidak beretika dan merugikan masyarakat sebab saat ini masyarakat masih dalam kondisi yang terpuruk</t>
  </si>
  <si>
    <t>polsek paseh polresta bandung bersama unsur forkopincam terus laksanakan operasi yustisi penerapan protokol kesehatan dan bagikan masker sebagai upaya meminimalisir penyebaran covid</t>
  </si>
  <si>
    <t>buat apa buat program aku love bali buat apa hotel restaurant lomba mencari sertifikat chse buat apa waktu ini buat hastag gara lonjakan kasus covid ada aturan anyar beh men waktu pemilihan kepala daerah kemarin kok diam bae</t>
  </si>
  <si>
    <t>buat yang mau ke bali di antara tanggal dec jangan wajib pcr test iya</t>
  </si>
  <si>
    <t>tekan penyebaran covid polsek haurgeulis laksanakan operasi yustisi protokol kesehatan kegiatan tersebut dilaksanakan bersama dengan tni polri dan satpol pulang pergi guna menekan penyebaran covid dan memberikan edukasi kepada masyarakat agar selalu mematuhi protokol kesehatan</t>
  </si>
  <si>
    <t>satgas covid menyebut vaksin dan vaksinasi menunggu keputusan pemerintah</t>
  </si>
  <si>
    <t>memulai pendaftaran vaksin melalui aplikasi seluler milik kementerian kesehatan</t>
  </si>
  <si>
    <t>kita harus mendukung langkah pemerintah dalam menyiapkan vaksin covid secepat mungkin untuk pemulihan indoneeia</t>
  </si>
  <si>
    <t>rencana data sasaran vaksin covid kantor kesehatan pelabuhan kelas ii ambon</t>
  </si>
  <si>
    <t>nama saya yang kemudian kemudian kemudian yang semuanya abjad akhir kemungkinan dapatnya pas yang abjad udah kelihatan efek vaksinnya gimana</t>
  </si>
  <si>
    <t>siapa saja yang menghalangi petugas penegakan protokol kesehatan covid dapat dipidana</t>
  </si>
  <si>
    <t>dari siti nadia tarmizi juru bicara vaksinasi covid dari kementerian kesehatan bilang berdasarkan rekomendasi penasehat imunisasi nasional vaksin covid akan diberikan pada rentang usia sampai tahun</t>
  </si>
  <si>
    <t>dok jika sudah positif covid disuntik vaksin bisa sembuh tidak</t>
  </si>
  <si>
    <t>menjalani uji swab pcr sekretaris kpu kota samarinda dinyatakan terkonfirmasi positif covid</t>
  </si>
  <si>
    <t>live ruang merdeka efektifkah vaksin covid sinovac beberapa negara memutuskan tidak menggunakan vaksin yang diproduksi oleh china tersebut dengan berbagai alasan dan pertimbangan salah satunya efektivitas vaksin lalu apakah vaksin dari sinovac</t>
  </si>
  <si>
    <t>adanya vaksin membawa kabar baik namun patuh terhadap dan protokol kesehatan tetap dijalankan</t>
  </si>
  <si>
    <t>dapatkan berbagai informasi dan pelatihan dari para pakar kesehatan masyarakat tentang komunikasi risiko pencegahan infeksi dan lain-lain segera daftarkan diri anda di klik</t>
  </si>
  <si>
    <t>mukomuko tunggu logistik laksanakan vaksinasi covid antara news bengkulu</t>
  </si>
  <si>
    <t>pakai masker untuk kesehatan apa ruginya ayo pakai masker cegah penyebaran covid</t>
  </si>
  <si>
    <t>sebanyak dokter dan perawat meninggal dunia akibat covid</t>
  </si>
  <si>
    <t>penumpang pesawat ke bali wajib tes pcr covid</t>
  </si>
  <si>
    <t>ayo taat protokol kesehatan agar terhindar dari covid</t>
  </si>
  <si>
    <t>tanggal desember penjahat kelamin wib ayo lebih semangat lagi untuk saling menjaga link informasi covid wonogiri</t>
  </si>
  <si>
    <t>adaptasi kebiasaan baru tetap taati protokol kesehatan guna mencegah penularan covid dengan memakai masker</t>
  </si>
  <si>
    <t>pks meminta vaksinasi covid untuk masyarakat digratiskan wakil ketua fraksi partai keadilan sejahtera pks di dewan perwakilan rakyat kurniasih mufidayati menegaskan banyak catatan soal simpang siur pengadaan vaksin sinovac dari china dan rencana vaksinasi covid</t>
  </si>
  <si>
    <t>tapi erdogan lebih percaya vaksin china saudara laki-laki</t>
  </si>
  <si>
    <t>singapura memberikannya gratis vaksin covid bagi seluruh warga negaranya dan warga asing yang tinggal dalam jangka waktu yang lama long term residents</t>
  </si>
  <si>
    <t>turki sendiri bahkan pakai vaksin china saudara laki-laki enggak percaya coba baca media turki ini saudara laki-laki</t>
  </si>
  <si>
    <t>kapolsek cilongok akp warsono sos pimpin apel pagi dilanjutkan olah raga ringan sambil berjemur dan mengkonsumsi ekstra puding untuk meningkatkan imun tubuh sehingga terhindar dari covid rabu</t>
  </si>
  <si>
    <t>tapi kenapa turki bahkan lebih percaya sama vaksin china iya saudara laki-laki</t>
  </si>
  <si>
    <t>bandung rabu menjaga kebugaran tubuh menghindari wabah covid salah satunya dengan berjemur olah raga agar badan tetap bugar imun kuat hal tersebut sebagai wujud ikhtiar kita dan tetap jalankan disiplin protokol kesehatan semoga kita tetap sehat pindad bandung</t>
  </si>
  <si>
    <t>turki saja yakin sama vaksin china itu saudara laki-laki</t>
  </si>
  <si>
    <t>ke pasar beli ikan ikan dimasak makan sekeluarge kalau memang mau berjalan perlu lupa pakai masker ye disiplin terapkan protokol kesehatan cegah penyebaran covid</t>
  </si>
  <si>
    <t>klik link di bio untuk mengetahui informasi lebih lengkap mengenai manfaat aplikasi pcr selain diagnosa penyakit sekarang</t>
  </si>
  <si>
    <t>tiada rancangan perkenalkan semula gst setakat ini dalamkeadaan pandemik covid sehingga keadaan ekonomi pulih usaha memerangi penularan covid melindungi rakyat amp menyokong perniagaan</t>
  </si>
  <si>
    <t>turki juga sudah beli saudara laki-laki vaksin china</t>
  </si>
  <si>
    <t>alhamdulillah akhirnya acara tvone yaitu ilc hilang untuk selamanya ada yang kecewa banget hilang penghasilan dari hasil nyinyir banyak bicara doang tanpa solusinya tentramlah nkri ku selamat natal sobat nkrikuu dan selamat tahun semoga badai pandemi covid segera berlalu</t>
  </si>
  <si>
    <t>al fatihah semoga segera sehat</t>
  </si>
  <si>
    <t>beda sama negeri kadrun yang lebih percaya vaksin china saudara laki-laki</t>
  </si>
  <si>
    <t>turki juga sudah main brorong juta setiap hari vaksin dari china wkwkkwkwkk</t>
  </si>
  <si>
    <t>iya dok saya juga baca berita dari turki ini</t>
  </si>
  <si>
    <t>as eu usaha percepat kelulusan vaksin covid</t>
  </si>
  <si>
    <t>ada jenis vaksin covid yang akan digunakan di indonesia vaksin tersebut merupakan vaksin yang diproduksi pt bio farma astrazeneca sinopharm moderna pfizer dan sinovac video mengenal jenis vaksin covid di indonesia</t>
  </si>
  <si>
    <t>tim mitigasi idi berharap para pemimpin daerah yang terpilih untuk memprioritaskan penanganan pandemi covid dengan meningkatkan upaya preventif dan kemampuan layanan fasilitas kesehatan seraya melindungi para tenaga medis dan kesehatan</t>
  </si>
  <si>
    <t>turki juga sudah impor vaksin china saudara laki-laki</t>
  </si>
  <si>
    <t>untuk vaksin covid kasih orang istana dan pejabat negara dulu baru orang biasa karena mereka yang lebih membutuhkan</t>
  </si>
  <si>
    <t>satgas covid meminta rumah sakit hentikan promosi pre order vaksin</t>
  </si>
  <si>
    <t>ini mah cara idiot sih kalau mau gratiskan vaksin iya bisa sebar vaksin ke setiap puskesmas dan dorong kelurahan berperan mendata rs swasta diminta ikut berperan buat vaksin keliling</t>
  </si>
  <si>
    <t>hehehe sebaiknya hati hati saja kalau mau keluar pakai masker sama pelindung muka soalnya kasus covid masih meningkat tapi lebih baik main permainan saja sama makin betah dirumah hehehe</t>
  </si>
  <si>
    <t>himbauan protokol kesehatan mari bersatu lawan covid</t>
  </si>
  <si>
    <t>boleh jadi pak presiden dalam hati besarnya mau banget menggratiskan vaksin covid untuk seluruh warga nkri masalahnya duitnya dari mana pemerintah mati an berutang infrastruktur karena barangnya ada bisa diresmikan vaksin setelah disuntikkan hilang</t>
  </si>
  <si>
    <t>fadli zon ragukan vaksin covid bikinan china yang diborong jokowi saya lebih percaya vaksin pfizer yang dipakai singapura library</t>
  </si>
  <si>
    <t>anggota bhabinkamtibmas aiptu muksin himbauan protokol kesehatan covid bersama ketua di lokasi kampung tangguh jaya kelurahan cipete utara kebayoran baru jakarta selatan</t>
  </si>
  <si>
    <t>seperti ancaman badai sitokin dalam tubuh manusia maraknya wajib tes pcr akan menghancurkan daya tahan industri penerbangan dan ekonomi secara keseluruhan</t>
  </si>
  <si>
    <t>lapuran terkini cara terbaik mencegah kanak lantai tahun drp jangkitan jauhi perhimpunan risiko odds ratio atau pergi sekolah atau pakai mask aktiviti disebalah kiri melindungi kanak disebelah kanan risiko tinggi</t>
  </si>
  <si>
    <t>pemprov bengkulu ajukan empat rumah sakit darurat covid ke kementerian kesehatan</t>
  </si>
  <si>
    <t>kedisiplinan mematuhi protokol kesehatan covid inilah yang harus ditegakkan diharapkan masyarakat memiliki kesadaran untuk terus mematuhi protokol kesehatan</t>
  </si>
  <si>
    <t>kalau tidak divaksin manusianya hilang</t>
  </si>
  <si>
    <t>memberi himbauan kepada masyarakat agar selalu mematuhi protokol kesehatan seperti menggunakan masker mencuci tangan dan menjaga jarak menghindari kerumunan guna mencegah penyebaran virus covid</t>
  </si>
  <si>
    <t>imajinasi bapak terlalu rendah sepertinya bapak membayangkan tempat memvaksinasi hanya satu makanya terjadi antrian sampai puluhan juta</t>
  </si>
  <si>
    <t>anggota bhabinkamtibmas bripka indra himbauan protokol kesehatan covid kepada warga di lokasi kampung tangguh jaya langgar kelurahan gandaria utara kebayoran baru jakarta selatan</t>
  </si>
  <si>
    <t>anggota bhabinkamtibmas aiptu muksin himbauan protokol kesehatan covid kepada ketua di lokasi kampung tangguh jaya jalan naim kelurahan cipete utara kebayoran baru jakarta selatan</t>
  </si>
  <si>
    <t>take care yall moga bujang ku sehat disana</t>
  </si>
  <si>
    <t>bersama saling mengingatkan untuk tetap patuhi protokol kesehatan cegah penyebaran virus covid id</t>
  </si>
  <si>
    <t>ingat pesan ibu selalu gunakan masker pada saat beraktivitas di luar untuk pencegahan covid</t>
  </si>
  <si>
    <t>ayo download dan gunakan aplikasi mobile resmi ntmc contact center korlantas polri dan tetap patuhi protokol kesehatan untuk mencegah penyebaran covid</t>
  </si>
  <si>
    <t>staf fda mengatakan rejimen dua dosis vaksin moderna sangat efektif mencegah covid</t>
  </si>
  <si>
    <t>pandemi covid coronavirus menyebabkan banyak perubahan dalam kehidupan sehari hari gizi yang baik juga sangat penting sebelum selama dan setelah infeksi infeksi menyebabkan tubuh korban demam sehingga membutuhkan tambahan energi dan zat gizi</t>
  </si>
  <si>
    <t>biden akan disuntik vaksin covid di depan umum</t>
  </si>
  <si>
    <t>ingat iya gaii di tengah pandemi covid ini pentingnya menerapkan protokol kesehatan guna memutus penyebaran covid salah satunya dengan menerapkan memakai masker menjaga jarak dan mencuci tangan ayo kita putus rantai penyebaran covid</t>
  </si>
  <si>
    <t>koramil bi appu siapkan rumah belajar internet gratis di aula kantor koramil untuk anak sekolah sd sampai sederajat sama sederajat dan tetap memperhatikan protokol kesehatan covid kecamatan bi appu kabupaten bantaeng rabu</t>
  </si>
  <si>
    <t>yang nyuruh menyebar berita covid itu kan pasti pembisnis vaksin masa virus belum juga tahun sudah ada vaksinya sedangkan virus hiv dan aids yang sudah jelas virus mematikan dan sudah ada lama banget belum ada vaksinya logika nya jangan mati</t>
  </si>
  <si>
    <t>untuk persyaratan penerbangan menuju jakarta diperlukan ktp identitas lainnya yang sah surat keterangan bebas covid berdasarkan hasil rapid test atau pcr test dapat dipilih salah satu kemudian mengisi hac hac iya kak terima kasih saski</t>
  </si>
  <si>
    <t>adaptasi kebiasaan baru patuhi protokol kesehatan bersama cegah penularan covid</t>
  </si>
  <si>
    <t>kemendagri meminta pemerintah daerah realisasikan apbd dalam hari sekjen kemendagri menjelaskan percepatan realisasi apbd di samping penanganan covid merupakan upaya gas dan rem pemerintah dalam menjaga keseimbangan negara pada dua isu utama yakni kesehatan</t>
  </si>
  <si>
    <t>koramil galsel serda tamrin beserta anggota personel koramil galsel melaksanakan penegakan disiplin protokol kesehatan covid kepada para penjual dan pengunjung pasar di pasar galesong desa galesong kota kecamatan galesong kabupaten takalar rabu</t>
  </si>
  <si>
    <t>vaksin pfizer dan bio tech resmi didistribusikan ke seluruh wilayah amerika serikat setelah mengantongi izin dari bpom amerika serikat atau fda dan pusat pengendalian dan pencegahan penyakit as atau cdc video fakta seputar vaksin covid</t>
  </si>
  <si>
    <t>gratiskan vaksin covid untuk semua rakyat indonesia tandatangani petisi via hopely</t>
  </si>
  <si>
    <t>who indonesia masih tetap ada tapi bersama sama kita bisa mencegah penyebarannya jika kita berhati hati setiap hari dan tetap menjalankan tindakan pencegahan kita dapat melindungi anggota keluarga dan teman teman kita juga</t>
  </si>
  <si>
    <t>polres pacitan melaksanakan operasi yustisi penegakan hukum protokol kesehatan cegah virus covid di wilayah kabupaten pacitan</t>
  </si>
  <si>
    <t>pada masa adaptasi kebiasaan baru segala aktivitas kita wajib mengutamakan protokol kesehatan bagi yang aktif dalam berkegiatan di kantor yuk simak protokol kesehatan saat menyelenggarakan kegiatan rapat yang aman untuk mencegah penyebaran covid</t>
  </si>
  <si>
    <t>masuk nominasi serangan covid karena ikutan menolak protokol kesehatan amin</t>
  </si>
  <si>
    <t>jangan lupa gunakan masker saat beraktivitas atau keluar rumah dan selalu taati protokol kesehatan covid</t>
  </si>
  <si>
    <t>hal seperti ini sudah terakomodatif jadi buat sesuatu yang biasa sudah terschedul kasih ruang parkir khusus demo mereka diluar itu boleh ditindak karena protokol kesehatan supaya saja mereka tiap hari ngebacot karena tidak bakal mengerti bahasa indonesia mengerti bahasa sendiri saja</t>
  </si>
  <si>
    <t>berkendaralah dengan aman gunakan helm sebagai pelindung kepala anda saat berkendara dan gunakan masker saat keluar rumah demi mencega menularnya covid</t>
  </si>
  <si>
    <t>patuhi protokol kesehatan wujud kepedulian kepada sesama untuk cegah penyebaran covid laksanakan memakai masker menjaga jarak dan jaga kebersihan tangan</t>
  </si>
  <si>
    <t>ayo pakai masker ayo pakai helm ayo patuhi peraturan berlalu lintas dan patuhi protokol kesehatan covid</t>
  </si>
  <si>
    <t>mengingatkan kita film contagion seorang jurnalis memperingatkan soal efek samping vaksin mungkin efek samping itu tidak muncul dalam waktu dekat boleh jadi tahun akan datang atau lebih akan terlihat tidak tahu itu kanker atau bahkan kemandulan</t>
  </si>
  <si>
    <t>nah piye iki pakde dicky budiman epidemiolog dari universitas griffith australia menilai penawaran penawaran vaksin covid ini tidak beretika dan merugikan masyarakat sebab saat ini masyarakat masih dalam kondisi yang terpuruk</t>
  </si>
  <si>
    <t>singapura beri vaksin covid percuma kepada semua penduduk termasuk pekerja warga asing</t>
  </si>
  <si>
    <t>ayo tanda tangani petisi ini agar vaksin covid bisa gratis jangan cuma ngeluh saja via</t>
  </si>
  <si>
    <t>presiden dan para menteri suntik covid dulu harus memberi contoh contoh terbaik</t>
  </si>
  <si>
    <t>jangan melakukan kegiatan serupa program vaksinasi sebelum ada keputusan resmi dari pemerintah untuk mencegah kesimpang siuran informasi di masyarakat ujar wiku</t>
  </si>
  <si>
    <t>personel kodim bantaeng laksanakan operasi yustisi gabungan polres bantaeng satpol pulang pergi dan promkes dalam rangka penegakan disiplin protokol kesehatan covid perbup no tahun kabupaten bantaeng dipasar sentral bantaeng kelurahan tappanjeng kecamatan bantaeng kabupaten bantaeng</t>
  </si>
  <si>
    <t>stop covid selalu patuhi protokol kesehatan</t>
  </si>
  <si>
    <t>lebih dari sembilan bulan pandemi covid berlangsung keadaan ini mengubah kehidupan masyarakat anak anak ikut terdampak dari krisis kesehatan dan pendidikan menjadi taruhan terutama anak anak dari keluarga rentan</t>
  </si>
  <si>
    <t>operasi yustisi penegakan penerapan disiplin protokol kesehatan covid disiplin amp patuhi protokol kesehatan covid begitu memakai masker begitu mencuci tangan begitu menjaga jarak tidak berkerumun</t>
  </si>
  <si>
    <t>situasi pandemi covid bisa memicu gangguan jiwa di masyarakat beban kerja tinggi khawatir tertular dan stigma yang dialami membuat tenaga kesehatan rentan mengalami gangguan kesehatan tersebut</t>
  </si>
  <si>
    <t>satgas penanganan covid kabupaten mamasa sulawesi barat kembali memperketat protokol kesehatan di pintu masuk menjelang natal dan tahun baru</t>
  </si>
  <si>
    <t>rusak juga orang tidak tahu boes tahu tahu berubah jadi racun bisa juga untuk vaksin</t>
  </si>
  <si>
    <t>yuk kita putus rantai penyebaran covid dengan terus memakai masker</t>
  </si>
  <si>
    <t>koramil sempor gelar operasi yustisi covid beri teguran warga tidak bermasker masih adanya warga yang abai dalam penerapan protokol kesehatan masyarakat termasuk penggunaan masker membuat tim gabungan gugus tugas percepatan penanganan covid kecamatan sempor</t>
  </si>
  <si>
    <t>mungkin pemerintah ingin mengurangi jumlah penduduk indonesia dari juta nyawa masyarakat indonesia bisalah dilenyapkan sekitar juta penduduk menggunakan vaksin dari negara china ini jangan jangan dikorupsi ups</t>
  </si>
  <si>
    <t>pandemi covid belum berakhir ini nasehat aa gym</t>
  </si>
  <si>
    <t>melawannya pakai apa saat ini sejumlah masyarakat mengandalkan herbal fry untuk sembuhkan yang sakit dan lindungi yang sehat dari serangan covid gratis untuk kemanusiaan</t>
  </si>
  <si>
    <t>proses uji klinis vaksin covid yang dikembangkan sinovac biotech china di indonesia terus berjalan hasil sementara uji klinis menunjukkan vaksin tersebut aman atau tidak menimbulkan gejala klinis yang serius</t>
  </si>
  <si>
    <t>tolong bantu isi petisi ini teman teman luangkan waktu kalian menit saja iya gratiskan vaksin covid untuk semua rakyat indonesia tandatangani petisi lewat</t>
  </si>
  <si>
    <t>ketika vaksin covid jadi rebutan sejumlah negara vaksin bisa dijadikan kekuatan lunak dan alat diplomasi melalui diplomasi vaksinnya china disebut sebut berambisi melebarkan pengaruhnya</t>
  </si>
  <si>
    <t>ikut vaksinasi berbayar juga mas bukannya anda dulu bilang vaksinasi covid harus gratis iya saya jadinya ikut yang berbayar karena dapat antrean nomer sementara vaksinasi gratis sekarang baru sampai antrean nomer kelamaan nunggunya</t>
  </si>
  <si>
    <t>halo cobra buddies tahukah kamu vaksin corona pertama di indonesia merupakan buatan sinovac biotech perusahaan sinovac biotech adalah farmasi china yang mengembangkan vaksin covid mereka bernama coronavac</t>
  </si>
  <si>
    <t>ingat covid ingat masker ayo cegah covid dengan mematuhi protokol kesehatan</t>
  </si>
  <si>
    <t>desember akan menjadi hari kesiapsiagaan epidemi internasional dalam upaya untuk memastikan pelajaran yang diambil untuk setiap krisis kesehatan di masa depan</t>
  </si>
  <si>
    <t>sat binmas laksanakan patroli dan sampaikan himbauan kepada masyarakat untuk mentaati protokol kesehatan covid</t>
  </si>
  <si>
    <t>mari saling jaga disiplin memakai masker menjaga jarak mencuci tangan pakai sabun dukung testing tracing treatment dan vaksinasi jika sudah tersedia sumber</t>
  </si>
  <si>
    <t>petisi yang mendorong pemerintah menggratiskan vaksin covid kepada seluruh warga indonesia telah mendapatkan dukungan dari orang petisi dilaman change dot orang tersebut digagas oleh sulfikar amir menjadi seseorang ociate profe atau nanyang technological university</t>
  </si>
  <si>
    <t>cuma dari company dari china yang mau share metode dan prosedur untuk trial vaksin moderna inc pfizer inc astrazeneca amp the major dan firms sudah mempublish semuanya bicara transparansi itu kelihatan mana yang mau transparan</t>
  </si>
  <si>
    <t>tolong dicatat admin bagi akun yang nyinyir terkait upaya pemerintah indonesia memerangi pandemi covid fix harus disangsi manusia dibaliknya dengan enggak perlu dikasih vaksin belakangan saja jika terpapar covid diamkan saja</t>
  </si>
  <si>
    <t>tetap yang utama adalah tenaga medis sebagai prioritas mendapat vaksin covid tahap pertama</t>
  </si>
  <si>
    <t>pengadaan vaksin saja seribet ini di sini muka gila</t>
  </si>
  <si>
    <t>halo kakak apabila ada keluarga yang terindikasi terkena covid mohon untuk berkordinasi dengan puskesmas setempat untuk dapat di tindak lebih lanjut</t>
  </si>
  <si>
    <t>arab saudi memulai pendaftaran bagi warganya untuk mendapatkan vaksin covid secara gratis</t>
  </si>
  <si>
    <t>cegah penyebaran covid di lingkungan kampus ums lakukan rapid test sama al dan gencarkan edukasi protokol kesehatan</t>
  </si>
  <si>
    <t>update perkembangan covid di singapura hingga desember pukul waktu singapura</t>
  </si>
  <si>
    <t>halo kak eka terhitung mulai tanggal desember untuk menuju bali diwajibkan melampirkan hasil negatif covid melalui pcr swab test iya informasi lebih lanjut dapat berkoordinasi dengan pengelola bandara bali melalui terima kasih</t>
  </si>
  <si>
    <t>bisa jadi menteri kesehatan ini bapak</t>
  </si>
  <si>
    <t>ketua tim mitigasi pb idi dari adib khumaidi kenaikan jumlah kematian tenaga medis amp kesehatan adalah dampak peningkatan jumlah penderita dirawat maupun otg pemilihan kepala daerah yang belum lama dilaksanakan juga berpotensi fluktuasi naiknya angka penularan</t>
  </si>
  <si>
    <t>rakyat indonesia yang enggak percaya sama covid yang tidak patuhin protokol kesehatan yuk hayuk dengarkan mas tom cruise marah</t>
  </si>
  <si>
    <t>dalam rangka pencegahan covid personil polsek kuaro memberikan himbuan kepada masyarakat untuk mematuhi protokol kesehatan yaitu memakai masker mencuci tangan dan menjaga jarak</t>
  </si>
  <si>
    <t>langkah ini adalah penting untuk kita memutuskan rantaian penularan wabak covid di samping memudahkan kkm membuat pengesanan semula sekiranya ada kes positif covid pihak kami komited menjalankan langkah yang dapat melindungi kesihatan dan keselamatan penumpang dan staf</t>
  </si>
  <si>
    <t>eu dijangka beri vaksin covid sebelum krismas</t>
  </si>
  <si>
    <t>keputusan pemerintahan membebankan biasa vaksin covid kepada persen penerima yang ditargetkan dinilai bertentangan dengan peraturan kesehatan pemerintah berharap ada partisipasi swasta yang membantu pembiayaan vaksin berbayar</t>
  </si>
  <si>
    <t>dalam rangka pencegahan covid personil gabungan polsek kuaro koramil kuaro dan satpol pulang pergi kecamatan kuaro menggelar operasi yustisi kepada para pelanggar protokol kesehatan</t>
  </si>
  <si>
    <t>pendisiplinan masyarakat untuk mengikuti protokol kesehatan pencegahan covid dengan cara penempelan stiker ayo pakai masker pada kendaraan angkutan umum roda empat dan roda dua di seputaran kota singaraja</t>
  </si>
  <si>
    <t>keputusan pemerintah untuk memberikan vaksin covid melalui dua skema gratis dan berbayar merupakan solusi awal yang terbaik untuk pemulihan dampak akibat covid kedepan pemberian vaksin covid gratis bagi seluruh rakyat indonesia akan menjadi perhatian utama pemerintah</t>
  </si>
  <si>
    <t>rusia daftarkan vaksin covid sputnik buatannya ke bpom ri</t>
  </si>
  <si>
    <t>bukan jaminan vaksin gratis berhasil dalam program herd immunity</t>
  </si>
  <si>
    <t>suzuki indomobil motor mengklaim sukses meningkatkan kinerja ekspor di tengah pandemi covid yang belum rampung produk suzuki yakni ertiga amp carry mjd imunitas kinerja ekspor pada nov dari total unit yang berhasil dikapalkan ertiga berkontribusi paling banyak</t>
  </si>
  <si>
    <t>lpbi nu lombok barat bersama pokja program pkmm covid dusun tempit desa mekarsari kecamatan narmada melakukan distribusi bahan pangan non tunai dengan protokol kesehatan</t>
  </si>
  <si>
    <t>ingat selalu gunakan masker dan patuhi protokol kesehatan demi kebaikan kita bersama lindungi keluarga kita dan orang orang terdekat kita dari bahaya wabah covid dengan selalu memakai masker</t>
  </si>
  <si>
    <t>ditutup karena langgar prokes begini tanggapan pengelola toko</t>
  </si>
  <si>
    <t>keputusan pemerintah untuk memberikan vaksin covid melalui dua skema gratis dan berbayar merupakan solusi awal yang terbaik untuk pemulihan dampak akibat covid</t>
  </si>
  <si>
    <t>itu kmudian yang disitir oleh ika sebagai imunisasi covid salah terka dia kak emak</t>
  </si>
  <si>
    <t>vaksin covid akan segera hadir dan vaksinasi akan dilakukan secara bertahap namun kita harus tetap disiplin memakai masker menjaga jarak dan mencuci tangan pakai sabun dan dukung testing tracing dan treatment</t>
  </si>
  <si>
    <t>covid menyebar dari orang ke orang untuk mencegahnya patuhi protokoler kesehatan</t>
  </si>
  <si>
    <t>ops yustisi penegakan disiplin prokes covid personel polsek penawangan sampaikan himbauan protokol kesehatan untuk mendisiplinkan warga agar selalu mematuhi prokes covid dengan cara pakai masker cuci tangan jaga jarak dan hindari berkerumun</t>
  </si>
  <si>
    <t>perusahaan shanghai beli juta dosis vaksin corona biontech untuk dijual di china shanghai fosun pharmaceutical group cowok ltd pada hari rabu mengatakan akan membeli setidaknya juta dosis vaksin covid dari biontech se jerman untuk digunakan di</t>
  </si>
  <si>
    <t>sayangi keluarga dan orang orang terdekat kita dari bahaya wabah covid dengan selalu mengunakan masker dan patuhi protokol kesehatan</t>
  </si>
  <si>
    <t>halo kak dita untuk persyaratan penerbangan dari cgk pdg diperlukan ktp identitas lainnya yang sah surat keterangan bebas covid berdasarkan hasil rapid test atau pcr test dapat dipilih salah satu kemudian mengisi hac hac iya kak terima kasih saski</t>
  </si>
  <si>
    <t>tetap jaga jarak covid sangat mudah menular</t>
  </si>
  <si>
    <t>selalu gunakan masker demi kebaikan kita bersama ayo bersama kita putuskan rantai penyebaran covid</t>
  </si>
  <si>
    <t>jaga jarak meter atau lebih untuk mencegah penyebaran covid</t>
  </si>
  <si>
    <t>iya iya semua harus ke jakarta untuk vaksin ongkos lagi dong belum lagi harus rapid kalau jalan bayar lagi dong runutan berpikir yang unik</t>
  </si>
  <si>
    <t>cegah tangkal covid bhabinkamtibmas desa yehembang himbau warga binaan dan sampaikan pendisiplinan protokol kesehatan</t>
  </si>
  <si>
    <t>giat himbauan penegakan protokol kesehatan covid operasi yustisi oleh personil polres pagaralam dan polsek jajaran</t>
  </si>
  <si>
    <t>giat sosialisasi himbauan protokol kesehatan covid oleh personil polres pagaralam dan polsek jajaran kepada warga masyarakat yang ada di kota pagaralam</t>
  </si>
  <si>
    <t>andai saja bapak ini cek data pekan imunisasi nasional yang sudah sering diselenggarakan jadi tahu skema imunisasi gratis yang bisa menjangkau hampir seluruh masyarakat indonesia tanpa antri apalagi sampai antrian jutaan demi mencapai herd immunity terukur itu seperti apa</t>
  </si>
  <si>
    <t>menhub berpesan agar keselamatan pelayaran tetap menjadi prioritas dan tetap konsisten menerapkan protokol kesehatan di moda transportasi laut selama pandemi covid belum berakhir</t>
  </si>
  <si>
    <t>hai teman tahukah kamu sebentar lagi vaksin covid akan tersedia lho nantinya akan ada enam vaksin yang bisa digunakan apa saja itu simak yuk via</t>
  </si>
  <si>
    <t>pengetatan tersebut tidak efektif seperti kerja di rumah karena orang sudah berlibur tidak ke kantor peningkatan akan terus terjadi klaster keluarga dan social gathering potensial terjadi penularan tidak terkendali akibat acara sosial amp keluarga saat natal amp tahun baru</t>
  </si>
  <si>
    <t>aa gym meminta jokowi dan puan lebih dulu disuntik vaksin covid</t>
  </si>
  <si>
    <t>apapun aktifitas kita hari ini jangan lupa selalu terapkan protokol kesehatan untuk mencegah penularan covid</t>
  </si>
  <si>
    <t>ops yustisi penegakan disiplin prokes covid polsek tawangharjo bersama team gugus covid sampaikan himbauan protokol kesehatan untuk mendisiplinkan warga agar selalu mematuhi prokes covid dengan cara pakai masker cuci tangan jaga jarak dan hindari berkerumun</t>
  </si>
  <si>
    <t>pt cipta niaga semesta beberkan cara terapkan protokol kesehatan</t>
  </si>
  <si>
    <t>penyelidik mendapati negara kayak yang mempunyai populasi dunia menempah lebih separuh daripada dos vaksin yang dijangka dihasilkan syarikat terkemuka tahun depan</t>
  </si>
  <si>
    <t>virus corona covid terus memakan korban jiwa termasuk dari kalangan tenaga kesehatan berikut rincian dokter di indonesia yang wafat karena covid</t>
  </si>
  <si>
    <t>eu telah membuat perjanjian untuk membeli kira kira dua bilion dos vaksin dengan enam syarikat termasuk juta daripada pfizer dan biontech</t>
  </si>
  <si>
    <t>kita bayangkan bahwa para tenaga kesehatan dan aparat pemerintah mendatangi satu persatu rumah warga untuk melakukan vaksinasi juga lewat puskesmas dan pos kesehatan di kampung dilakukan pula di sekolah dan pesantren itulah sejatinya kewajiban negara</t>
  </si>
  <si>
    <t>pak mau angka covid di jateng turun saran saya ikuti kepmenkes no untuk tracing tes hanya pada yang bergejala juga tidak perlu ada lagi praktik ketika satu orang hasil pacarnya positif maka teman kantornya diswab juga salam</t>
  </si>
  <si>
    <t>dana covid rp cukup untuk pengadaan vaksin gratis</t>
  </si>
  <si>
    <t>ini twit soal kasus di peru yang menghentikan trial sekarang sedang diselidiki kalau ada kelanjutan saya infokan tetapi memang selama ini masalah kurang saya tidak bisa mendongeng buat masalah fiksi supaya bapak senang vaksin dari china bermasalah</t>
  </si>
  <si>
    <t>bicara tolong maaf dan terima kasih tidak buat harga diriku sama dengan harga vaksin covid</t>
  </si>
  <si>
    <t>yuk jadi warga waras dan dukung petisi ini supaya usaha gratiskan vaksin covid untuk semua rakyat indonesia tandatangani petisi via</t>
  </si>
  <si>
    <t>adanya vaksin covid jadi stimulus bagi pergerakan roda ekonomi yang berimbas pada peningkatan penjualan kendaraan</t>
  </si>
  <si>
    <t>rabu desember pukul wib dilaksanakan giat patroli pantau pengamanan wilayah dalam rangka penegakan protokol kesehatan covid kecamatan karangmalang bertempat di taman wisata mbah balak plumbungan karangmapang sragen</t>
  </si>
  <si>
    <t>anggota komisi ix fraksi anwar hafid meminta pemerintah memberikan vaksin covid kepada rakyat secara gratis pasalnya ancaman virus corona tidak memandang strata sosial tugas negara melindungi warga negara tanpa kecuali</t>
  </si>
  <si>
    <t>menteri kesihatan jerman jens spahn berkata pihaknya menjangkakan kelulusan untuk vaksin covid diperolehi sebelum krismas</t>
  </si>
  <si>
    <t>mengapa jokowi harus menjadi orang pertama yang divaksin covid</t>
  </si>
  <si>
    <t>dalam rangka untuk menekan angka penyebaran virus covid di daerah magetan anggota polsek jajaran beserta gabungan tni dan unsur terkait tidak henti hentinya melaksanakan operasi yustisi penegakkan disiplin protokol kesehatan</t>
  </si>
  <si>
    <t>cek fakta hoaks idi menolak menjadi pengguna pertama vaksin covid informasi idi menolak menjadi yang pertama menggunakan vaksin covid adalah hoaks faktanya idi bersedia untuk divaksinasi pertama kali sebagai petugas kesehatan di garda terdepan</t>
  </si>
  <si>
    <t>wujudkan kedisiplinan warga di wilayah binaan dilaksanakan giat patroli pantau pengamanan wilayah dalam rangka penegakan protokol kesehatan covid kecamatan karangmalang dengan sasaran spbu tamansari kroyo karangmalang sragen rabu</t>
  </si>
  <si>
    <t>aa gym meminta jokowi dan puan lebih dulu disuntik vaksin covid simak selengkapnya disini klik pak mahfud</t>
  </si>
  <si>
    <t>vaksin covid buatan moderna aman dan efektif kata lembaga obat dan makanan as artinya moderna bisa menjadi vaksin kedua yang boleh beredar di as setelah pzifer biontech indonesia sedang menjalin komunikasi dengan perusahaan tersebut</t>
  </si>
  <si>
    <t>rakyat malaysia meramalkan bahawa pihaknya mungkin mendapat juta dos vaksin covid bagi negara apa jenis semua mesti mengikut peraturan yang baik</t>
  </si>
  <si>
    <t>semoga indonesia tidak mengalami ledakan pasien covid bantu dengan tetap patuh protocol kesehatan dan</t>
  </si>
  <si>
    <t>kalau produk benar benar aman sesuai klaimnya dan rakyat tiongkok cinta produk negaranya sendiri kenapa beli</t>
  </si>
  <si>
    <t>keselamatan keamanan dan kenyamanan serta kesehatan merupakan tanggung jawab kita bersama mari cegah penyebaran covid dengan terus gunakan masker menjaga jarak dan mencuci tangan</t>
  </si>
  <si>
    <t>covid musuh tidak kepala satuan mata incar saat kita lengah tidak patuh protokol kesehatan tetap disiplin covid goid kantor desa sapta mulia</t>
  </si>
  <si>
    <t>realita ya tidak dapat vaksin gratis yaudahdeh pandemi pasti berlalu kok lanjut party</t>
  </si>
  <si>
    <t>dukung jokowi sekeluarga disuntik presiden terhebat di alam semesta kok takut disuntik</t>
  </si>
  <si>
    <t>kamu suntik mati saja iya supaya enggak ngrecohin pemerintah terus</t>
  </si>
  <si>
    <t>bripka darmawan bhabinkamtibmas polsek seputih raman laksanakan giat sambang dengan warga kp rama gunawan serta menghimbauan mematuhi protokoler kesehatan guna memutus penyebaran covid serta menjaga kerukunan pasca pemilihan kepala daerah dalam rangka menciptakan situasi aman dan kondusif</t>
  </si>
  <si>
    <t>giat operasi yustisi protokol kesehatan satuan tugas penanganan covid kabupaten bantaeng bertempat di pasar sentral bantaeng rabu</t>
  </si>
  <si>
    <t>ayo bermasker stop covid dan patuhi protokol kesehatan humaspolri</t>
  </si>
  <si>
    <t>cara unik ini dilakukan satlantas polrestabes surabaya untuk sosialisasikan prokes covid dan aman berlalu lintas pada masyarakat</t>
  </si>
  <si>
    <t>keputusan pemerintah untuk mebebankan biaya vaksin covid kepada persen penerima yang ditargetkan dinilai bertentangan dengan peraturan kesehatan video kontroversi vaksin covid berbayar</t>
  </si>
  <si>
    <t>bktm bripka syamsul laks giat sambang bagi masker dan menyampaikan himbauan kepada warga agar selalu menjaga kesehatan dan ikuti protokol kesehatan di masa pandemi covid</t>
  </si>
  <si>
    <t>badan pom terus kawal aspek mutu keamanan dan keampuhan vaksin covid dimulai dari kedatangan vaksin hingga disuntikkan ke masyarakat kantor desa sapta mulia</t>
  </si>
  <si>
    <t>aa gym meminta jokowi hingga puan disuntik vaksin covid lebih dahulu</t>
  </si>
  <si>
    <t>who pfizer moderna adakan rundingan akses vaksin covid</t>
  </si>
  <si>
    <t>jelang libur akhir tahun satgas covid diminta tegas kepada pelanggar protokol kesehatan</t>
  </si>
  <si>
    <t>mufti benar pengambilan vaksin covid bagi beragama islam</t>
  </si>
  <si>
    <t>pak dokter setelah seseorang disuntik vaksin apakah ia akan terdeteksi reaktif saat dilakukan rapid test</t>
  </si>
  <si>
    <t>sehubungan dengan adanya pegawai kantor pertanahan kota magelang yang terkonfirmasi virus covid maka ada pembatasan terhadap layanan tatap muka di kantor pertanahan kota magelang yuk tetap patuhi protokol kesehatan</t>
  </si>
  <si>
    <t>mengapa tes covid tidak dilakukan lebih sering lagi untuk per orang nya padahal kalau tes lebih sering maka akurasi status juga lebih tinggi yekan dan pencegahan penularan jelas lebih efektif dibanding tes hari sekali</t>
  </si>
  <si>
    <t>rakyat sabah pulang dari brunei tidak perlu kuarantin wajib</t>
  </si>
  <si>
    <t>presiden terpilih amerika joe biden akan disuntik vaksin covid di depan umum pre ri joe ente menyindir iya</t>
  </si>
  <si>
    <t>badan pom terus kawal aspek mutu keamanan dan keampuhan vaksin covid dimulai dari kedatangan vaksin hingga disuntikkan ke masyarakat rimbo bujang</t>
  </si>
  <si>
    <t>angka penyebaran covid masih terbilang tinggi dan masih banyak kecamatan yang masuk dalam status zona merah ujar kepala dinas kesehatan kabupaten batang muchlasin</t>
  </si>
  <si>
    <t>bisa bisanya indonesia beli vaksin sinovac buatan china sementara china saja tidak pakai sinovac buat vaksinin warganya china pakai pfizer vaksin buatan jerman</t>
  </si>
  <si>
    <t>guna cegah penyebaran covid operasi yustisi gabungan tni polri polsek bendosari dan koramil dengan pendisiplinan kepada masyarakat untuk tetap patuhi protokol kesehatan rabu</t>
  </si>
  <si>
    <t>anggota komisi ix dewan perwakilan rakyat ri pada anwar hafid meminta pemerintah memberikan vaksin covid kepada seluruh rakyat indonesia secara gratis sebab ancaman covid tidak pandang strata sosial dan tugas negara pun melindungi seluruh warganya tanpa kecuali</t>
  </si>
  <si>
    <t>bripka rio vs bhabinkamtibmas polsek seputih raman melaksanakan giat sambang juga memberikan himbauan agar tetap menjaga protokol kesehatan guna memutus penyebaran virus covid dalam rangka menciptakan situasi yang aman dan kondusif</t>
  </si>
  <si>
    <t>patuhi protokol kesehatan supaya tidak tertular</t>
  </si>
  <si>
    <t>gimana ini vaksin</t>
  </si>
  <si>
    <t>aa gym meminta presiden dan ketua dewan perwakilan rakyat ri disuntik vaksin covid terlebih dahulu</t>
  </si>
  <si>
    <t>daerah mewajibkan wisatawan dan pemudik terbebas dari covid sesuai dengan pemeriksaan antigen dan pcr</t>
  </si>
  <si>
    <t>ini penyebab kemungkinan satu dari empat orang tidak dapatkan vaksin covid</t>
  </si>
  <si>
    <t>tidak sendiri dengan memprioritaskan pemberian vaksin covid untuk orang usia produktif meskipun penerima pertama vaksin di adalah nenek umur para pekerja medis pengasuh dapat vaksin duluan pacar sepupu saya sudah disuntik karena kerja di care rumah usia baru</t>
  </si>
  <si>
    <t>fadli zon ragukan vaksin covid bikinan china yang diborong jokowi saya lebih percaya vaksin pfizer yang dipakai singapura</t>
  </si>
  <si>
    <t>sekat plastik dipasang di pasar gede solo jawa tengah rabu sebagai upaya menerapkan protokol kesehatan untuk mencegah penularan covid di pasar tradisional foto mohammad ayudha</t>
  </si>
  <si>
    <t>bagus itu hanya saja kenapa anggota dewan perwakilan rakyat yang berlatar belakang dokter tidak dimunculkan</t>
  </si>
  <si>
    <t>operasi yustisi oleh koramil dan polsek kesesi dalam rangka pendisiplinan protokol kesehatan guna pencegahan dan pengendalian covid di wilayah kecamatan kesesi kabupaten pekalongan rabu</t>
  </si>
  <si>
    <t>panit binmas polsek nagreg aiptu nurdin didampingi bhabinkamtibmas berikan himbauan kepada ojeg di kp andir desa citaman kecamatan nagreg agar tetap disiplin terapkan protokol kesehatan untuk mencegah penyebaran covid</t>
  </si>
  <si>
    <t>rabu desember penyemprotan cairan disenfektan baru saja dilakukan di perpustakaan provinsi jawa tengah kegiatan tersebut dilakukan demi mengurangi penyebaran virus covid di kota semarang untuk pemustaka kami yang kami hormati selalu jaga kesehatan diri dan sekitar</t>
  </si>
  <si>
    <t>ingat covid ingat memakai masker mencuci tangan menjaga jarak jangan lengah dan selalu patuhi protokol kesehatan</t>
  </si>
  <si>
    <t>di masa pandemi ada pihak yang tega mendulang keuntungan contohnya ini negara dunia pertama menolak penundaan penerapan aturan paten wto sehingga negara berkembang tidak bisa memproduksi mengimpor vaksin covid generik yang lebih murah</t>
  </si>
  <si>
    <t>pembelian vaksin covid beda dengan procurement proyek umumnya barang belum ada yang proven amp bisa jadi efikasinya tidak bakal ada yang sampai apalagi kalo distribusinya perlu suhu sangat rendah seperti vaksin pfizer sd atau moderna pemilihan sinovac sok far masuk akal</t>
  </si>
  <si>
    <t>polres minsel salurkan bansos beras ton untuk warga kurang mampu terdampak covid</t>
  </si>
  <si>
    <t>saya apresiasi kalau vaksin covid gratis karena ini wabah global dimana negara sebaiknya hadir seperti di usah dan singapura semoga</t>
  </si>
  <si>
    <t>polsek sumowono selain melaksanakan giat patroli blue terang malam antisipasi kejahatan juga giat ops yustisi sebagai tindakan melindungi warga masyarakat kecamatan sumowono kabupaten semarang dari penularan penyakit covid yang masih ada hingga saat ini</t>
  </si>
  <si>
    <t>mari patuhi protokol kesehatan dengan selalu menjaga jarak bersama lawan covid</t>
  </si>
  <si>
    <t>mau divaksin corona seperti ini</t>
  </si>
  <si>
    <t>mari sama sama kita mengendalikan covid ngomong-ngomong gaji karawang dan rintik sedu jogja gaji karawang antm</t>
  </si>
  <si>
    <t>prioritas bukan hanya soal kesehatan tapi ekonomi juga supaya masyarakat enggak semakin terbebani moonbin tom cruise china jogja haikal mimpi busuk</t>
  </si>
  <si>
    <t>ketua fraksi partai demokrat mpr ri benny harman mengusulkan vaksin yang akan digunakan bersifat wajib bagi masyarakat amp gratis bahkan jika tidak digratiskan maka yang menggunakan peluang untuk vaksin berbayar harus dihukum</t>
  </si>
  <si>
    <t>tenaga kesehatan dan medis yang gugur terpapar covid mencapai orang</t>
  </si>
  <si>
    <t>rata pub dan cafe di balikpapan masih buka padahal tingkan pasien covid di balikpapan semakin hari semakin meningkat tolong perhatiannya buat pemerintah kota bppn agar lebih serius dalam menerapkan protokol kesehatan di kota ini</t>
  </si>
  <si>
    <t>coronavirus of another type itu mau give you higher immunity tahan without that awesome you offer that tryout your staff</t>
  </si>
  <si>
    <t>pfizer covid vaccine over effective at keeping tryout age group out of hospital cdc says</t>
  </si>
  <si>
    <t>tara your belum alone because my sister just took her shot untuk the same thing but now aku are waiting tryout take our moderna booster shot this is calling ujian sekolah responsible who doesn want tryout catch the delta covid</t>
  </si>
  <si>
    <t>vaksinasi memperkuat imun untuk lawan covid teman-teman vaksinasi diadakan sebagai upaya pencegahan terhadap seseorang yang terkena covid atau tertular covid vaksin dapat mencegah tubuh dari sakit parah potensi hadirnya komplikasi serius oleh karena itu ayo ikuti vaksinasi covid</t>
  </si>
  <si>
    <t>sarana penunjang pencegahan covid bagi pegawai meliputi masker antiseptic hand sanitizer disinfektan dan atau suplemen kesehatan vaksinasi covid bagi pegawai yang pendanaannya ditanggung atau dibebankan pada pemberi kerja terima kasih unti</t>
  </si>
  <si>
    <t>interesante debate</t>
  </si>
  <si>
    <t>akp hidayat kapolsek gumelar beserta anggota melaksanakan giat pantauan dan pengamanan vaksinasi covid di balaidesa karangkemojing dengan sasaran warga masyarakat desa karangkemojing oleh petugas puskesmas gumelar senin oktober</t>
  </si>
  <si>
    <t>waspada banyak berita isu bohong tentang vaksin cipta keamanan dan ketertiban masyarakat kondusif</t>
  </si>
  <si>
    <t>get your booster shots avahah mioh jehee role model avahah jahaa eyna ingili kaley men vaane ingili nagan</t>
  </si>
  <si>
    <t>be protected visit our web blog untuk more information on the covid untuk this winter</t>
  </si>
  <si>
    <t>layan terus sehingga jam petang bertembakan jom hantarkan salam serta ucapan anda</t>
  </si>
  <si>
    <t>today reported new cases only pcr test results are reported with tests reportedly conducted ini the previous harus positivity rate of there were deaths of whom were vaccinated via</t>
  </si>
  <si>
    <t>informasi jadwal vaksin covid kota cirebon hingga oktober ada lokasi dengan jenis astrazeneca</t>
  </si>
  <si>
    <t>menurut dari kalsum komaryani mppm direktur mutu dan akreditasi pelayanan kesehatan kemenkes ri layanan kesehatan primer memiliki tanggung jawab besar selama pandemi yaitu mengendalikan covid dan tetap menjalankan pelayanan ukp dan ukm</t>
  </si>
  <si>
    <t>sadly there seems tryout be no rush urgency terima kasih tryout the unscientific ekif me age that boosters are belum yet required against vast data dan studies showing otherwise the damage berger dan ekif wreaked is immense israel cdc emak all idiots aku</t>
  </si>
  <si>
    <t>meski pemberlakuan pembatasan kegiatan masyarakat ppkm telah dilonggarkan kita semua harus tetap waspada covid masih ada dan mengancam pemerintah imbau masyarakat jaga disiplin protokol kesehatan di angkutan umum</t>
  </si>
  <si>
    <t>local health expeshares what you should di if you are eligible untuk the newly approved covid boosters have you received your booster shot yet</t>
  </si>
  <si>
    <t>cdc chief says no plans tryout stop flights dari uk europe live covid updates usah today show caption hide caption if you had covid dan were double vaccinated you mau belum need booster research suggests covid infection plus vaccination provides tahun</t>
  </si>
  <si>
    <t>welcome tryout the great reset propagated by the increasingly evil bbc aku know where mereka live aku will hunt them down aku will go door tryout door this was never about health but control dark marxist fascist future is ahead concentration camps lanjut</t>
  </si>
  <si>
    <t>the effect of herd immunity thresholds on willingne tryout vaccinate against covid since the early days of the covid pandemic media dan policy makers have speculated about herd immunity dan the threshold untuk numbers of immune citizens needed untuk reply</t>
  </si>
  <si>
    <t>en mercedes iya se aplicaron deh mil dosis contra el covid lee en</t>
  </si>
  <si>
    <t>mr amba ador pakistan covid statistik have improved dan likewise aku are meeting our vaccination targets don aku yet qualify untuk being out of travel redaksi list</t>
  </si>
  <si>
    <t>medical menjadi seseorang ociation calls untuk immediate covid booster shots ini south africa</t>
  </si>
  <si>
    <t>setelah pandemi covid di indonesia sudah berangsur pulih ekonomi indonesia yang ditargetkan tumbuh di dapat membuat masyarakat optimis namun ketidakpastian kondisi yang dapat berubah kapan saja dapat menjadi hambatan</t>
  </si>
  <si>
    <t>llegan dosis deh lah vacuna contra el zamora objetivo tercera dosis</t>
  </si>
  <si>
    <t>bukan hanya mempengaruhi sistem pernapasan covid juga berpotensi menimbulkan gangguan pada sistem saraf lho bahkan meskipun sudah sembuh dari covid bisa jadi para penyintasnya akan merasa sulit berkonsentrasi brain fog insomnia serta nyeri kepala</t>
  </si>
  <si>
    <t>nam bia suspende uso deh vacina baru menjadi seseorang contra covid apa frica di sul indicar preocupa es com hiv nam bia vai suspender uso lah vacina baru menjadi seseorang sputnik contra covid di e seu minist rio lah sa deh neste bado dias depois que</t>
  </si>
  <si>
    <t>pharma industry tryout dari frankenstein hospitals clinics the coming tahun shot amp booster will keep vaccine amp test sales booming all covid delta flu with underlying healung liver kidney diabetes tb cancer etc harus be recorded as unvaccinated covid deaths tryout fuel sales growth</t>
  </si>
  <si>
    <t>attn nb healthcare workers you belum officially get your covid booster shot today check out the gov website atau your local shoppers untuk availability</t>
  </si>
  <si>
    <t>aku offer ini partnership with the industry paling comprehensive travel testing options including portable covid molecular amp antigen test kits that belum be used remotely around the world amp meet requirements tryout enter canada more</t>
  </si>
  <si>
    <t>terapkan protokol kesehatan cegah penyebaran covid ditempat umum piket polsek mendoyo patroli spbu</t>
  </si>
  <si>
    <t>los mayores deh os reciben desde este lunes ambas dosis</t>
  </si>
  <si>
    <t>here aku go busine insider individuals who are fully vaccinated now might belum be considered sok ini the future without covid booster shot cdc says</t>
  </si>
  <si>
    <t>no debemos confiarnos deh que iya nos dio covid deh que iya tenemos las dos dosis las medidas deh bioseguridad deben continuar sacaremos los lineamientos necesarios para lah aplicaci deh una dosis deh refuerzo en quienes se vacunaron con jangan en</t>
  </si>
  <si>
    <t>if itu belum creating reproductive cells tryout continually proce antibodies untuk decades setelah dose itu belum vaccine itu an experiment mereka needed covid tryout conduct atau even try administering tryout humans as ini the pasti years has belum made into the human testing phase</t>
  </si>
  <si>
    <t>would love tryout know if anyone is having booster covid injection</t>
  </si>
  <si>
    <t>the health department will host another covid vaccine clinic at the hinnant outreach center located at main street micro nc tomorrow tuesday oct dari sama sama moderna pfizer dan amp will be available this is walk ini clinic no appointments are required</t>
  </si>
  <si>
    <t>that good question that don have the answer tryout yet had covid ini march my antibodies dan cbc is obtained every month knowing this informasi as jadi as the australian vaccine that was scrapped due tryout the vaccine candidates having false positive hiv results</t>
  </si>
  <si>
    <t>por fin covax acaban deh llegar al apa vacunas deh contra el covid mecanismo covax</t>
  </si>
  <si>
    <t>interesante</t>
  </si>
  <si>
    <t>con xito concluy lah aplicaci deh lah segunda dosis contra el covid para adultos deh os todos los que jalaron iya cuentan con su esquema completo deh vacunaci pero seguirse cuidando</t>
  </si>
  <si>
    <t>vacina contra covid continua no centro deh sa deh lah ladeira veja quem pode ser imunizado di rio corumbaense</t>
  </si>
  <si>
    <t>this autumn winter itu e ential you protect yourself dan others against both flu dan covid book your appointment atau attend walk ini clinic untuk covid if eligible</t>
  </si>
  <si>
    <t>yesterday was dan itu is crucial tryout recall that the fight against polio is belum over don mi this article dari the tryout learn how has affected progre on polio eradication</t>
  </si>
  <si>
    <t>antineutrophil cytoplasmic antibodies dan their menjadi seseorang ociation with clinical outcomes ini hospitalized covid patients</t>
  </si>
  <si>
    <t>donates over covid pfizer vaccines tryout uzbekistan</t>
  </si>
  <si>
    <t>voici les chiffres du covid sur boleh hospitalier pour lah riode du au octobre tests pcr alis cas clar positifs patients hospitalis dont en animation</t>
  </si>
  <si>
    <t>falso que pfizer lan ou rem dio contra covid que copia ivermectina via</t>
  </si>
  <si>
    <t>health department approves recommendation of experts panel untuk covid booster shots untuk priority sectors</t>
  </si>
  <si>
    <t>our paper on covid dan macrophage subtype</t>
  </si>
  <si>
    <t>covid boosters have been approved untuk pfizer moderna dan amp you mau schedule thru our website atau by calling the store at</t>
  </si>
  <si>
    <t>today gave his covid booster shot anyone who received the single dose johnson amp johnson vaccine at least two months ago like the mayor dan did should get booster shot learn more</t>
  </si>
  <si>
    <t>perjalanan rute tersebut calon penumpangnya wajib melampirkan hasil negatif covid berdasarkan pcr rapid test antigen yang berlaku informasi lengkap terkait syarat dan ketentuannya bisa pengecekan melalui tautan berikut terima kasih</t>
  </si>
  <si>
    <t>looking untuk covid booster here are some options</t>
  </si>
  <si>
    <t>coronavirus lah campagna vaccinale sih avvicina al primo target stabilito dal governo</t>
  </si>
  <si>
    <t>government of karnataka saya ues fresh guidelines tryout ease covid restrictions ini the state dispenses with requirement of spo routine check dan pcr test repofor international arrivals read more at</t>
  </si>
  <si>
    <t>you wrote an article today stating there is an early treatment untuk covid monoclonal antibodies you implied itu was the only early treatment where have you been on vacation are you seriously suggesting you are unaware of anything else honestly</t>
  </si>
  <si>
    <t>are republicans exempt dari life saving vaccines tryout read this politics article written by saschael carter on follow the link below</t>
  </si>
  <si>
    <t>anna legreid dopp pharmd senior director of clinical guidelines dan quality improvement at the american society of health system pharmacists discu es pfizer request tryout approve their covid vaccine untuk children tryout</t>
  </si>
  <si>
    <t>oggi unit di crisi della regione piemonte tertawa comunicato nuovi casi di persone risultate positive al covid di cui dopo test antigenico pari allo di tamponi eseguiti di cui antigenici</t>
  </si>
  <si>
    <t>questions about covid vaccine booster doses get answers dari dari leisha nolen join our facebook live tuesday oct at atau find the video on our page afterward</t>
  </si>
  <si>
    <t>great news all available covid vaccines which includes pfizer moderna dan johnson amp johnson have been authorized untuk booster dose ini the united states</t>
  </si>
  <si>
    <t>moderna said half dose shots induced strong levels of virus fighting antibodies ini youngsters with temporary side effects such as fever dan fatigue</t>
  </si>
  <si>
    <t>this wig there will be several opportunities untuk individuals dan older tryout receive their first atau second dose of the covid vaccine sih schedule sih who eligible tryout receive booster shot dan when tryout get one</t>
  </si>
  <si>
    <t>the succe of mrna covid vaccines including those made by pfizer biontech dan moderna offers hints that the same approach could provide protection against other diseases such as malaria rabies dan influenza</t>
  </si>
  <si>
    <t>deh vaccins van astrazeneca en pfizer kunnen ernstige bijwerkingen hebben zoals het syndroom van guillain barr maar een infectie selamat het coronavirus geeft een nog grotere kans op dit syndroom blijkt uit brits onderzoek</t>
  </si>
  <si>
    <t>europe drug regulator backs use of moderna covid booster vaccine multies</t>
  </si>
  <si>
    <t>the pfizer biontech covid vaccine is highly effective at preventing infection dan symptomatic disease dari the delta variant among tryout year olds research conducted ini israel shows</t>
  </si>
  <si>
    <t>some parents more hesitant tryout vaccinate their anak-anak against covid uncertainty lingers ini some as pfizer awaits health canada covid vaccine approval untuk anak-anak aged</t>
  </si>
  <si>
    <t>that belum what read this summer nyu said itu was effective link here that the type of stuff was reading either way itu doesn matter now because amp recipients belum all get the moderna booster sok gucci</t>
  </si>
  <si>
    <t>pfizer wir nnen keine haftung langzeitfolgen ini jahren bernehmen weil wir die erst ini jahren kennen werden</t>
  </si>
  <si>
    <t>hochul gets covid booster shot</t>
  </si>
  <si>
    <t>pfizer has two covid vaccines one mereka are belum liable untuk if you did dan the other that you belum sue the mereka are belum giving you the better one mereka are getting rid of the one that is causing heaproblems ini anak-anak di homework me no jab anak-anak</t>
  </si>
  <si>
    <t>dan you all wanted tryout recall this laki-laki dewasa im belum huge fan of newsome but give credit where credit is due great work</t>
  </si>
  <si>
    <t>incluiu todas as pe oas vivendo com com anos no grupo priorit rio para receber refor lah vacina contra podem receber dose pe oas imuno uprimidas que tomaram ltima dose di esquema vacinal pelo menos dias</t>
  </si>
  <si>
    <t>the williamson county health department is now offering booster doses of covid vaccines tryout certain populations</t>
  </si>
  <si>
    <t>metro public health department offering covid boosters nashville offering pfizer amp at two drive thru locations multiple pop up clinics</t>
  </si>
  <si>
    <t>aku published during only tests were positive ci while identified ci cases days prior tryout symptom onset doi infdis jiab</t>
  </si>
  <si>
    <t>uni europea aprueba una tercera dosis deh lah vacuna deh moderna contra lah</t>
  </si>
  <si>
    <t>retweet tolong as this really hasn been shared much drug interactions with pfizer</t>
  </si>
  <si>
    <t>govt lies lies dan more lies does covid exist the virus has belum been scientifically isolated how belum vaccine be developed if no virus is isolated how belum pcr test be used when there is no known virus isolated</t>
  </si>
  <si>
    <t>the covid vaccines are safe dan effective dan continue tryout be highly effective against hospitalization dan severe outcomes of covid if you have questions about why atau when you might need booster dose atau about booster dose eligibility learn more</t>
  </si>
  <si>
    <t>as avanza plan deh vacunaci contra en boyac el deh aplicaci var constantemente por llegada deh nuevas vacunas lah fecha se han aplicado dosis deh las disponibles en municipios datos reportados deh octubre pm</t>
  </si>
  <si>
    <t>atenci personas deh os as como mujeres embarazadas deh cualquier municipio del estado deh colima que no se han aplicado ninguna dosis deh vacuna anti los as deh octubre se aplicar lah primera dosis en casino deh los bur cratas en villa deh lvarez</t>
  </si>
  <si>
    <t>ignorance is beli dan paling antivaxxers are dying sok the won even know who is masih around ini years have my amp booster already scheduled only available ini wealthy areas</t>
  </si>
  <si>
    <t>as of last wig covid booster shots untuk both moderna dan johnson amp johnson are available tryout eligible populations visited tryout discu what you need tryout know about mixing dan matching covid shots</t>
  </si>
  <si>
    <t>coronavirus lah emak autoriz lah tercera dosis deh moderna para mayores deh os</t>
  </si>
  <si>
    <t>begitu mudahnya harga diatur supaya tetap untung besar bisa marginnya dibesarkan atau volumenya dinaikan kemarin marginnya sudah sekarang boleh tirun tapi volumenya naik semua moda wajib pcr gelo ini mafia semoga mereka kena covid dan tidak sembuh sembuh tidak mati juga</t>
  </si>
  <si>
    <t>the biontech pfizer dan oxford astrazeneca coronavirus vaccines are menjadi seseorang ociated with seven rare neurological complications awful lot of rare complications that keep adding up how many are actually reported</t>
  </si>
  <si>
    <t>mas nem saya o nya belum cia diz at agora se comprovou que alguma vacina contra covid reduza imunidade ponto deh facilitar infec em caso deh exposi ao rus</t>
  </si>
  <si>
    <t>if someone you live with is key criterion however when you reply infected setelah double jab dan confirmed with pcr test atau lateral flow test you have tryout isolate know of two companies who applied this rule untuk double jabbed employees source</t>
  </si>
  <si>
    <t>qui dit que donnait une immunit sur plusieurs ann es je ai jamais entendu cewek autant plus que les virus type coronavirus conf rent deh fa on rale une ponse immunitaire limit dans boleh temps</t>
  </si>
  <si>
    <t>regulador deh produtos deh sa deh lah frica di sul di e nya segunda feira que aprovaria vacina baru menjadi seseorang sputnik covid devido preocupa es deh que poderia aumentar risco deh infec pelo hiv entre os homens</t>
  </si>
  <si>
    <t>vacunaci masiva ini os ini as deh entre os para recibir lah primera dosis deh lah vacuna contra el covid ciudad aut noma deh buenos aires gina web llamar</t>
  </si>
  <si>
    <t>moderna covid booster shot approved ini eu the european union drug regulator on monday said itu has concluded ini its review that moderna covid booster vaccine mau be given tryout people aged years dan above at least six</t>
  </si>
  <si>
    <t>sebel banget tiap kali cari materi pcr yang keluar bahkan berita pcr covid terus</t>
  </si>
  <si>
    <t>aku reply belum finishing the job laments prof eran segal israel has eligible untuk coronavirus vaccine shots who haven received any dan million resisting boosters begitu didn take clot shot begitu haven taken clot shot will australians be sok hesitant</t>
  </si>
  <si>
    <t>all along the way had told you the importance of antibodies treatments untuk the covid virus</t>
  </si>
  <si>
    <t>individuals who are fully now might belum be considered sok ini the future without covid booster shot cdc says</t>
  </si>
  <si>
    <t>memorial hermann offering covid booster shots untuk broader population setelah cdc approval houston public media</t>
  </si>
  <si>
    <t>okay which one of yall went tryout hobby lobby dan got booster packs</t>
  </si>
  <si>
    <t>net health provided updates on monday on who belum get covid booster shots</t>
  </si>
  <si>
    <t>dugaan aku eksekusi pcr ke transpopublik non pesawat ikut level status ppkm broh its okeh buat antisipasi gelombang pandemik covid</t>
  </si>
  <si>
    <t>sosialisasi himbauan covid pakai masker</t>
  </si>
  <si>
    <t>una dosis reducida deh esta vacuna contra el covid es efectiva en ini os deh os lea aku los detalles</t>
  </si>
  <si>
    <t>covid pcr tests are scientifically meaningle though the whole world relies on pcr tryout diagnose sars cov infection the science is clear mereka are belum fit untuk purpose</t>
  </si>
  <si>
    <t>million texas anak-anak between the ages of dan are expected tryout be eligible untuk pfizer pediatric covid vaccine ini early november</t>
  </si>
  <si>
    <t>lah deh avanza en sus ensayos cl nicos para lah poblaci deh os deh edad</t>
  </si>
  <si>
    <t>verify no mrna technology ini pfizer dan moderna covid vaccines is belum new atau experimental wcsh wlbz</t>
  </si>
  <si>
    <t>mon dieu quelle patologie souffre cewek type pour aller une tise une autre apr retrocommi ion jours covid tshilejelu ram maintenant lah sicomines il nomme son rejeton pour repr senter tat congolais iya il pas des congolais capable pour cewek poste</t>
  </si>
  <si>
    <t>april went untuk an operation at hospital have tryout take covid test two days later the hospital called me an informed that had covid the symptoms were very mild did belum take the vaccine fast forward today donated blood dan itu showed that masih have antibodies</t>
  </si>
  <si>
    <t>the only true statistic itu indicate pfizer is the largest contributor people vaccinated against covid boleh likely tryout die of other causes study</t>
  </si>
  <si>
    <t>filipina akan mulai menguji kombinasi vaksin virus covid pada awal november selengkapnya</t>
  </si>
  <si>
    <t>the food dan drug administration fda vaccine advisory committee is meeting tuesday tryout review the effectivene of pfizer covid vaccine ini tryout year olds</t>
  </si>
  <si>
    <t>ayo lindungi diri dan keluarga anda dengan vaksinasi covid jokowi bapak pembangunan</t>
  </si>
  <si>
    <t>pfizer ceo says company will produce billion covid doses ini pfizer face halloween already via</t>
  </si>
  <si>
    <t>narito nya ang balitaan kasama sih live covid superspreader sa dolomite beach guidelines sa booster shots aprubado nya kris aquino engaged nya enggak ba</t>
  </si>
  <si>
    <t>kyle warner profe ional mountain biker developed several health problems shortly setelah receiving the pfizer covid vaccine he was hospitalized on tuesday july tahun with heai ue then released but was hospitalized again with heaattack symptoms</t>
  </si>
  <si>
    <t>miliar itu sumbernya dari mana kalau dari utang luar negeri kemana saja bocornya wakil ketua dewan perwakilan rakyat lagi pantesan senyap ribut ruu ciptaker perppu pembubaran hti dan fpi pembantaian kamu bisnis obat covid dan pcr pelemahan kpk rekayasa twk jelas langgar konstitusi</t>
  </si>
  <si>
    <t>avui les parlem deh lah vacuna deh lah deh les terceres dosis deh lah vacuna amb conrad casas subdirector general deh salut blica en directe despr quan vulguis</t>
  </si>
  <si>
    <t>comienza una semana deh vacunaci contra el lah rioja todav no tertawa informado cu ndo comenzar administrar lah tercera dosis los mayores deh</t>
  </si>
  <si>
    <t>south west victoria is tipped tryout hit the per cent double dose covid vaccination target by lanjut wig</t>
  </si>
  <si>
    <t>sih ujian nasional est demand syst matiquement tous les patients avant une intervention chirurgicale quasiment entre eux sont op en itw par</t>
  </si>
  <si>
    <t>that cro es the placenta barrier dan approaches maternal titers ini the fetus within days following the first dose maternal tryout neonatal anti covid antibodies ratio did belum differ when comparing sensitization vaccine vs infection</t>
  </si>
  <si>
    <t>lah justicia lah lah raz al pulang pergi tiene derecho lah documentaci sobre lah administraci no deh lah segunda dosis deh lah vacuna contra lah covid las personas las que se les hab administrado deh forma irregular lah primera</t>
  </si>
  <si>
    <t>tolong stapaying attention none of this has changed if anything itu has only gotten worse now that anyone admitted tryout the hospital untuk any type of treatment is tested</t>
  </si>
  <si>
    <t>lah clinique ngaliema cewek matin ai reply sama premi reply dose du vaccin pfizer contre boleh covid</t>
  </si>
  <si>
    <t>jangan kendor ayo bersama lawan covid dengan patuhi protokol kesehatan yaitu memakai masker mencuci tangan menjaga jarak menghindari kerumunan mengurangi mobilitas</t>
  </si>
  <si>
    <t>the department of health doh is awaiting the complete recommendation of an advisory committee before covid booster shots are offered tryout the vulnerable population health official said monday</t>
  </si>
  <si>
    <t>sahabat digital kendati kasus covid di indonesia terus melandai kondisi di negara lain masih mengalami fluktuasi dan lonjakan penularan virus corona menkominfo johnny plate mengingatkan masyarakat untuk mematuhi protokol kesehatan dan vaksin</t>
  </si>
  <si>
    <t>cari tahu riset terkini pastikan bahwa riset membahas tentang hal hal yang aktual atau terkini serta relevan dengan permasalahan yang terjadi di sekitar contohnya pandemi covid ini apakah riset kita bisa dikaitkan dengan fenomena covid saat ini</t>
  </si>
  <si>
    <t>boleh minist reply thiopien deh lah sant reply doses deh vaccins sinopharm offerts par boleh gouvernement chinois les vaccins aideront dans ses efforts pour contenir lah propagation deh lah dans boleh pays via</t>
  </si>
  <si>
    <t>covid record number of coronavirus booster jabs administered with given ini pasti hours</t>
  </si>
  <si>
    <t>jadwal vaksinasi covid dosis sinovac desa kalisari dengan jumlah dosis vaksin bertempat di balai desa kalisari</t>
  </si>
  <si>
    <t>per recibi deh millones mil dosis deh lah vacuna contra lah covid durante lah ltima semana trav deh</t>
  </si>
  <si>
    <t>get the science of these vaccines dari but there risk untuk tryout insult some one untuk belum taking vaccine that has risk inculding death when the vaccine does belum stop dari spreading atau getting atau even po ibly dying is cro ing the line</t>
  </si>
  <si>
    <t>covid repo breastfeeding baby dies setelah mother receives pfizer experimental jab should have been complete cewek ation setelah this terrible incident resulting ini needle death of an infant happened ini april criminal conduct</t>
  </si>
  <si>
    <t>pemerintah mencanangkan target baru terkait penyebaran covid agar gelombang ketiga tidak terjadi pemerintah menargetkan penambahan kasus harian corona di bawah</t>
  </si>
  <si>
    <t>presiden joko widodo berencana membuka lagi pintu kedatangan internasional di wilayah yang memiliki tingkat vaksinasi covid tinggi</t>
  </si>
  <si>
    <t>halo kak kami informasikan berdasarkan se satgas covid no amp se kemenhub no tahun untuk syarat penerbangan keluar masuk pulau jawa dari jakarta ke palembang wajib menggunakan hasil negatif pcr dengan masa berlaku jam</t>
  </si>
  <si>
    <t>belum fan of mandatory dari amir hits out at britons being forced tryout take the booster</t>
  </si>
  <si>
    <t>the effect of herd immunity thresholds on willingne tryout vaccinate against covid</t>
  </si>
  <si>
    <t>ai tool pairs protein pathways with clinical side effects patient comorbidities tryout suggest targeted covid treatments</t>
  </si>
  <si>
    <t>covid boosters dari moderna johnson amp johnson ok along with mix dan match shots</t>
  </si>
  <si>
    <t>pfizer clinical data puts the ujian sekolah one step closer tryout covid vaccine untuk younger anak-anak</t>
  </si>
  <si>
    <t>ini merupakan pencapaian yang baik melihat kasus positif di kabupaten kini semakin menurun semoga target sasaran vaksinasi di kabupaten bandung bisa segera tercapai dan pandemi covid segera berakhir</t>
  </si>
  <si>
    <t>selamat sore kak calon penumpang kakak wajib menunjukkan surat keterangan negatif covid berdasarkan polymerase chain reaction pcr atau rapid test antigen dan kartu sertifikat vaksin minimal dosis pertama</t>
  </si>
  <si>
    <t>ph injection rates fail tryout catch up with vaccine supply the philippines has now over million covid vaccine doses million already administered but has fully vaccinated only percent of the target population atau million filipinos read</t>
  </si>
  <si>
    <t>bom dia vamos receber no menjadi seseorang dose di imunizante fique atento es deh imuniza contra covid que acontecem ini menjadi seseorang segunda feira ah esque deh levar os originais pias dos seus documentos uso deh scara obrigat rio</t>
  </si>
  <si>
    <t>utiliser boleh vaccin deh pfizer pour boleh rappel deh vaccination</t>
  </si>
  <si>
    <t>done tysm untuk the tidak lantai mau allah ble you dan mau allah repay all of your kindne begitu lantai semoga dimurahkan rezeki selalu dan sentiasa dilindungi allah daripada wabak covid dan tinggal safe dear</t>
  </si>
  <si>
    <t>sri mulyani sebut biaya pengadaan vaksin covid mencapai rp triliun</t>
  </si>
  <si>
    <t>the buncombe county health dan human services will host pop up covid vaccine dan booster clinic with dan vaccine incentive gift cards on tuesday oct at charles owen middle sekolah</t>
  </si>
  <si>
    <t>another jangan en nya naman</t>
  </si>
  <si>
    <t>cdc plans tryout educate dan counsel the unvaccinated with the cdc expanding eligibility untuk covid booster shots endorsing moderna dan amp vaccines cdc director dari rochelle sacred combat</t>
  </si>
  <si>
    <t>booster dose of pfizer vaccine shows efficacy</t>
  </si>
  <si>
    <t>new covid rapid pcr tests available at town center this wig results are available within hours mon fri sama tryout pm forest hill blvd appointments appointments are recommended walk ups are welcome</t>
  </si>
  <si>
    <t>new covid testing site will open ini renfrewshire later this wig ini the car park at charles avenue ini renfrew just off high street this will be walk through local test site offering pcr tests untuk people with symptoms of covid atau who need tryout get pcr test</t>
  </si>
  <si>
    <t>molnupiravir kapsul obat covid diupayakan sudah masuk ke indonesia pada akhir tahun ini selengkapnya</t>
  </si>
  <si>
    <t>experts warn of new type of coronavirus</t>
  </si>
  <si>
    <t>hemos recibido lah profesora sarah gilbe premio princesa deh asturias en investigaci cient fica cnica por el desarrollo deh lah vacuna contra el covid deh oxford astrazeneca boleh tertawa agradecido su labor pieza clave en lah lucha contra el virus</t>
  </si>
  <si>
    <t>haber recibido una dos dosis deh lah vacuna contra lah covid no es garant deh que no te vayas contagiar con el virus est demostrado que las vacunas evitan lah enfermedad grave el riesgo deh morir</t>
  </si>
  <si>
    <t>este lunes deh octubre contin en acac as lah vacunaci contra covid para aplicar primera dosis mayores deh os tambi pueden acudir las personas que est pendientes por segunda dosis del laboratorio astrazeneca</t>
  </si>
  <si>
    <t>federal health regulators said on friday that small doses of pfizer covid vaccine appear highly effective at preventing symptomatic infections ini elementary sekolah children dan cause no unexpected safety saya ues</t>
  </si>
  <si>
    <t>honduras comenzar hoy aplicar lah tercera dosis contra lah covid</t>
  </si>
  <si>
    <t>isu bohong orang yang sudah vaksin pfizer lebih mudah tertular covid</t>
  </si>
  <si>
    <t>nakatakdang pag usapan sa iatf ang pagbibigay ng booster shot laban sa covid sa mga health workers at senior citizens</t>
  </si>
  <si>
    <t>aku belum help beat together join me dan take one minute hari tryout help fight the outbreak ini our community don walk into oncoming covid traffic get the vax amp booster dan wear your mask this is the way tryout get normal download the app</t>
  </si>
  <si>
    <t>salud blica juega con lah ciudadan pese riesgo deh rebrote del coronavirus lah clave</t>
  </si>
  <si>
    <t>pfizer silenced governments sought state menjadi seseorang ets tryout push covid vaccines dan maximise corporate profits the expose</t>
  </si>
  <si>
    <t>wdh covid booster shots available untuk more state residents national experecommendations about who should receive covid vaccine booster doses have been expanded tryout include more wyoming residents according tryout the wyoming department of health wd</t>
  </si>
  <si>
    <t>aku are ini tragedy of the commons death spiral setelah the tipping event the mbak driven effoto maximize individual firm profit ini the world supply chain also maximized system fragility china covid lock down amp shaped economic rebound was the tipping event</t>
  </si>
  <si>
    <t>astrazeneca mandou lembran as pr</t>
  </si>
  <si>
    <t>lagian bandingkan penanganan covid yang baik kok sama jepang sama indonesia tapi menang di vaksinasi yang cepat dan gencar sama bansos yang tidak dikorupsi</t>
  </si>
  <si>
    <t>benar benar pemaksaan dan pengancaman bagi yang tidak mau di vaksin covid surat kesepakatan bersama</t>
  </si>
  <si>
    <t>trabajador del mercado sih no te aplicaste lah primera dosis contra el covid esta es itu oportunidad exclusivamente para personas deh os te esperamos hoy lunes al viernes deh octubre deh hs en lah cl nica deh lah familia per ana az</t>
  </si>
  <si>
    <t>el presidente destaca que hoy tertawa comenzado ponerse lah tercera dosis deh vacuna lah deh reaseguro los mayores deh os</t>
  </si>
  <si>
    <t>received your booster vaccine invitation you belum now walk into one of our clinics dan get your jab find out more about the covid booster vaccine</t>
  </si>
  <si>
    <t>nesta semana vacina contra covid no rio destinada dose para todas as pe oas com anos ou mais dose deh refor para mulheres com anos ou mais imuno uprimidos com anos ou mais trabalhadores lah sa deh dose</t>
  </si>
  <si>
    <t>also along with the new zealand case aku need tryout go beyond generalizations ini terms of types of culture tryout understand societal outcomes</t>
  </si>
  <si>
    <t>aku the vaccines aren producing herd immunity setelah all</t>
  </si>
  <si>
    <t>vaksin covid pfizer dikatakan efektif untuk anak sd</t>
  </si>
  <si>
    <t>what is the cost of test with certificate have done ini te ivoire ini nigeria chf ini switzerland dan ini france just checking</t>
  </si>
  <si>
    <t>the ruh is currently very busy tolong consider what you belum di tryout suppoour hospital dan slow the spread of infection including wearing mask maintaining social distancing regularly washing hands having both covid vaccine doses dan booster if you are offered itu</t>
  </si>
  <si>
    <t>phl booster shot plans of our total pop is fully vaccinated stronger vaccine campaigns more vaccines log suppoto come by late tryout early due tryout national elections aku ll take itu anyways hoping tryout reach more people</t>
  </si>
  <si>
    <t>ini crescono ancora casi nell aquilano ricoveri ini aumento su nuovi morti contagiati ini</t>
  </si>
  <si>
    <t>neste domingo sociedade brasileira deh infectologia sbi desmentiu falas di presidente jair bolsonaro sobre uma suposta rela entre as vacinas contra covid rus lah imunodefici ncia humana hiv</t>
  </si>
  <si>
    <t>gusto kok yung booster ng sinovac sayang hindi sinovac</t>
  </si>
  <si>
    <t>pt kimia farma diagnostika buka outlet klinik kimia farma di jayapura semoga dengan dibukanya layanan kesehatan klinik kimia farma jayapura dapat mendukung upaya pemerintah dalam menghadapi pandemi covid dan</t>
  </si>
  <si>
    <t>ini addition tryout the ada covid vaccine candidates several other leading vaccines including ones made by johnson amp dan astrazeneca the oxford use different adenoviruses as vectors there no evidence that any of those adenoviruses increases the risks of an hiv infection</t>
  </si>
  <si>
    <t>last wig the cdc endorsed the mixing dan matching of coronavirus vaccines untuk booster shots this simplifies the ability untuk americans tryout protect themselves dan their communities click here tryout sih if you are eligible</t>
  </si>
  <si>
    <t>los primeros minutos deh este lunes llegaron lah del mill mil dosis deh vacunas contra procedentes deh</t>
  </si>
  <si>
    <t>que tan buena es lah deh que no apareces en el registro deh vacunaci todos se est aplicando ahora lah el deh peleando con lah</t>
  </si>
  <si>
    <t>el hospital deh bellvitge abre ujian nasional punto deh administraci deh lah tercera dosis deh lah vacuna deh lah covid lah vacuna deh lah gripe</t>
  </si>
  <si>
    <t>dari pfizer tryout moderna who making billions dari covid vaccines pharmaceuticals industry the guardian</t>
  </si>
  <si>
    <t>repo nypd officers didn racially profile people when enforcing covid rules newsday good reporting dari countering false narrative that is targeting people based on race</t>
  </si>
  <si>
    <t>iya masih ada tetap disiplin menjalankan prokes agar tidak ada gelombang selanjutnya temankeu ekonomi kuat jika manusianya sehat</t>
  </si>
  <si>
    <t>should aku plan on another covid booster setelah months of first booster dari murphy answers covid questions</t>
  </si>
  <si>
    <t>hari of covid infection getting better hari by hari kamu of smell continues doing meditation dan breathin exercises itu helps best time tryout understand dan enlighten myself</t>
  </si>
  <si>
    <t>this discovery opens up the po ibility of targeting these receptors untuk novel therapeutics development ini multiple inflammatory disorders including rheumatoid arthritis sepsis dan covid</t>
  </si>
  <si>
    <t>las autoridades deh salud autorizaron lah vacunaci contra covid deh adolescentes deh os deh edad con lah vacuna deh pfizer con lah autorizaci deh los padres deh familia tutores</t>
  </si>
  <si>
    <t>derby said the pfizer booster shot increases immunity against covid tryout anywhere dari tryout percent dan the moderna dan johnson amp johnson shots will likely have similar numbers</t>
  </si>
  <si>
    <t>flor pujol florcy comenta que lah oms iya aprobo el uso deh una tercera dosis deh refuerzo deh las vacunas contra el covid para hacer frente las variantes deh esta enferm</t>
  </si>
  <si>
    <t>the fda is set tryout review pfizer coronavirus vaccine untuk anak-anak tryout years old these are insider biggest healthcare stories untuk october</t>
  </si>
  <si>
    <t>recuerda que el consulado deh xico en orlando es una sede permanente deh vacunas contra hasta el deh octubre dosis deh las vacunas pfizer moderna sama pm lunes bado no dejes ir esta oportunidad</t>
  </si>
  <si>
    <t>covid shots untuk children between the ages of years old mau become available soon setelah the white house said the fda amp cdc are poised tryout sign off on two dose pfizer regiment ini the coming weeks</t>
  </si>
  <si>
    <t>at agora se comprovou que alguma vacina contra covid reduza imunidade ponto deh facilitar infec em caso deh exposi ao rus menjadi seseorang im est nesta reportagem</t>
  </si>
  <si>
    <t>update terkini covid senin berdasarkan data dari dinas kesehatan kabupaten magetan pasien sembuh covid pada senin ada orang sedangkan terdapat kasus terkonfirmasi covid pada hari ini serta tidak ada warga yang dinyatakan meninggal</t>
  </si>
  <si>
    <t>university of birmingham led study has shown that third of patients with the paling common type of fail tryout generate any measurable antibody response following two doses of</t>
  </si>
  <si>
    <t>atenci vecinos vecinas deh hoy lunes deh octubre lah seremi deh salud realizar test gratuitos en lah feria lillo recuerde que debe asistir con su dula deh identidad informa</t>
  </si>
  <si>
    <t>coronavirus oggi adobe bloccher kamu stipendio dei lavoratori non vaccinati il sole ore via</t>
  </si>
  <si>
    <t>parents could have the option tryout vaccinate their tryout year olds against covid with pfizer shot ini the coming weeks reports</t>
  </si>
  <si>
    <t>wary of doctors immunised ini early are resorting tryout third infectious diseases expedr laxman je ani dan pulmonologist warn against itu</t>
  </si>
  <si>
    <t>en se aplicar lah vacuna pfizer como dosis deh refuerzo contra el</t>
  </si>
  <si>
    <t>itu long dan winding road waar kunnen aku deh mondkapjes halen en deh lockdowns deh schoolsluitingen deh avondklok doe je er ook een onsje boosters bij kan het omt alvast buat kraampjes bijzetten</t>
  </si>
  <si>
    <t>did you know chicken contains more fat tahan itu did years ago</t>
  </si>
  <si>
    <t>lanjut confirm lanjut type ini covid vaccine lanjut click on adverse reactions wold health organization</t>
  </si>
  <si>
    <t>baru ia is experiencing an outbreak of covid despite the sputnik vaccine</t>
  </si>
  <si>
    <t>the flu vaccine programme is running alongside the booster programme wherever po ible the bebas flu vaccine dan covid boosters will be given on the same hari find out if you are eligible</t>
  </si>
  <si>
    <t>doh approves the covid booster shots untuk health workers dan senior citizens</t>
  </si>
  <si>
    <t>are you eligible untuk booster if sok you should get itu</t>
  </si>
  <si>
    <t>basta tomar vacina ainda tem que imprimir certificado confirmar autenticidade ent cao deh vacina serve para nada saya o tudo para poder validar oremos</t>
  </si>
  <si>
    <t>marks said itu would be too confusing tryout have one version of the moderna booster untuk amp recipients dan another untuk people who got the pfizer atau moderna vaccines jfc</t>
  </si>
  <si>
    <t>regular covid vaccine boosters are likely tryout become the standard with menjadi seseorang ociated vaccine booster mandates itu is imperative tryout ensure safety through proper pharmacovigilance who has this important responsibility all patients who have had booster</t>
  </si>
  <si>
    <t>did you sih mary center on our own dari seiji hayashi talked tryout about the importance of covid vaccine boosters dan longtime worker mr roderick griggs explained why he plans tryout get booster watch here</t>
  </si>
  <si>
    <t>pelayanan kepada publik pameran pelayanan publik yang lebih menekankan pada aspek virtual tersebut juga merupakan wujud birokrasi digital melalui adaptasi kebiasaan baru pasca pandemi covid melanda yang menyebabkan terbatasnya kegiatan masyarakat</t>
  </si>
  <si>
    <t>duterte said last friday covid vaccines were administered he said mereka are targeting tryout increase their daily administered covid jabs tryout over million ini the coming days</t>
  </si>
  <si>
    <t>the saya ued an emergency use authorization eua untuk the tahun over the counter covid test the celltrion diatrust covid ag rumah test an otc diagnostic antigen test</t>
  </si>
  <si>
    <t>covid boosters are available get your booster shot tryout further protect yourself against covid</t>
  </si>
  <si>
    <t>how di know that canada had reached the herd immunity threshold the vaccinated amp people who recovered fr covid antibodies the fact is neither vaccination nor natural infection confers perfect immunity amp complicate that are the presence of covid variants</t>
  </si>
  <si>
    <t>lah peur fabriqu au ur du scandale allemand des tests pcr permettant lah falsification des chiffres covid test pcr deh drosten boleh pr drosten accus deh fraude obtention deh dipl me</t>
  </si>
  <si>
    <t>aviso importante contin vigente partir deh hoy hasta agotar existencia lah jornada deh vacunaci para lah aplicaci deh primeras dosis anti deh lah marca sputnik para los rezagados mayores deh os en el nico punto deh vacunaci es outlet mulza</t>
  </si>
  <si>
    <t>mus txhaj tshuaj tiv thaiv covid pub dawb xwb thiaj li tahu ib daim npav khoom plig yog koj mus txhaj tim ramsey county cov chaw txhaj tshuaj cov npav khoom plig tsis muaj pub rau sawv daws thaum mus txhaj cov koob txhaj ntxiv booster shots</t>
  </si>
  <si>
    <t>wake county tryout offer all covid booster shots beginning monday</t>
  </si>
  <si>
    <t>new says its covid vaccine untuk anak-anak was generally jadi tolerated with safety dan tolerability profile generally consistent with the phase cove study ini adolescents dan adults plans tryout submit results tryout the soon</t>
  </si>
  <si>
    <t>lah jornada deh vacunaci contra el covid inici este lunes los ini os adolescentes entre los os se les aplicar las vacunas cubanas soberana abdala mientras que los venes deh os lah vacuna rusa sputnik terang</t>
  </si>
  <si>
    <t>nicarag enses en fila para vacunarse en honduras vacunas pfizer moderna puesto lah fraternidad el guasaule</t>
  </si>
  <si>
    <t>just scheduled my covid booster shot at grateful untuk readily acce ible vaccine dan simple sign up proce</t>
  </si>
  <si>
    <t>informo que corte del deh octubre se han aplicado en el apa ujian nasional total deh millones deh vacunas contra el millones deh colombianos iya fueron vacunados con lah primera dosis</t>
  </si>
  <si>
    <t>pfizer biontech covid vaccine effective on children years old</t>
  </si>
  <si>
    <t>tomorrow at pm et join the clinician outreach dan communication activity coca as mereka provide an overview on recommendations dan clinical considerations untuk administering covid booster vaccines</t>
  </si>
  <si>
    <t>vaak zijn het diezelfde typetjes die dan ook luid verkondigen dat deh joden of jood soros achter het coronavirus zitten om deh great replacement uit te voeren zouden dus lekker zelf gewoon bij deh nsb zitten</t>
  </si>
  <si>
    <t>apr pfizer moderna annonc des sultats tr encourageants deh son e ai clinique phase pour son vaccin pour les enfants deh ans boleh laboratoire pharmaceutique va bient demander une autorisation agence ujian sekolah des dicaments fda celle ci va tr</t>
  </si>
  <si>
    <t>quarto par grafo lah mat ria some of the leading candidates untuk covid vaccine including those dari johnson amp johnson dan astrazeneca use adenoviruses as vectors there is no evidence that those vectors increase the risk of hiv infection</t>
  </si>
  <si>
    <t>as kary mullis nobel prize winning chemist dan inventor of pcrs stated mereka cannot be used tryout diagnose any corona viruses sok testing usele mereka reply being used tryout collect dna amp biometrics sih my pinned tweet about this untuk link tryout this buried ini the coronavirus act</t>
  </si>
  <si>
    <t>are you eligible untuk covid vaccine booster sill need first atau second dose provides the covid vaccine monday friday at mercy covid clinic springdale mercy lane walk ins are welcome atau register here</t>
  </si>
  <si>
    <t>both pfizer dan moderna recommend kalau doses of their covid vaccination untuk anak-anak under untuk anyone worried about vaccines untuk their anak-anak recommend looking up enterovirus hopefully aku ll have vaccines untuk these viruses soon</t>
  </si>
  <si>
    <t>el dulo deh diagn stico pido instalado en el palacio deh los deportes contin lah aplicaci deh pruebas pcr ant geno el personal deh salud reporta que al se hacen an lisis mientras que en el parque tabasco cerca deh</t>
  </si>
  <si>
    <t>puesto el rosario chinandega filas para vacunarse con sputnik terang</t>
  </si>
  <si>
    <t>starting today the is making itu easier untuk those eligible untuk the covid booster tryout get their extra vaccine dose untuk list of mobile dan pop up vaccination events check out the city onlen calendar</t>
  </si>
  <si>
    <t>hoy iniciamos lah aplicaci deh lah vacuna contra el coronavirus en primera dosis para adolescentes deh os con comorbilidades deh riesgo enfermedades graves los invito vacunarse sin temor para proteger nuestra salud lah deh nuestras familias</t>
  </si>
  <si>
    <t>who eligible tryout get covid vaccine booster what about people who had astrazeneca belum mereka get pfizer booster</t>
  </si>
  <si>
    <t>escuelas deh lah guaira funcionar como centros pilotos deh vacunaci masiva para venes mayores deh os deh edad quienes recibir ra dosis deh vacuna sinopharm contra covid desde este cuando inician clases presenciales</t>
  </si>
  <si>
    <t>meus primos deh anos respectivamente imunizados com as duas doses lah vacina contra covid</t>
  </si>
  <si>
    <t>doc what influenza atau coronavirus has herd immunity serious question</t>
  </si>
  <si>
    <t>colombia llega millones deh dosis deh vacunas deh lah poblaci vacuna contra lah crecer ujian nasional nivel econ mico en este recuperar del deh las rutas rea presidente iv duque</t>
  </si>
  <si>
    <t>did you hear the dan expanded eligibility untuk covid booster shots dan will allow people tryout mix dan match vaccine types untuk the booster dose check out the helpful grafik below tryout sih if you reply eligible dan call ujian sekolah at tryout schedule an appointment</t>
  </si>
  <si>
    <t>another big drop ini cases sage mainstream media any other bed wetter calling untuk restrictions tryout be put back ini keep getting your jabs dan remind your grand parents about their boosters</t>
  </si>
  <si>
    <t>nycgov happening now receives his booster shot at city hall</t>
  </si>
  <si>
    <t>all three covid vaccine boosters including pfizer moderna dan johnson amp johnson are now available at the buncombe county covid vaccination clinic monday friday</t>
  </si>
  <si>
    <t>devia estar escrito que eles desenvolvem imunidade contra covid muito mais pido que algu sem vacina bvio ele fala saya o rio todo dia um estre e com e e cara ele doente</t>
  </si>
  <si>
    <t>the tahun spoke with public health experts who are also moms about what parents should know about the pfizer biontech coronavirus vaccine untuk children ages tryout</t>
  </si>
  <si>
    <t>pfizer is effective at preventing infection ini children aged tryout according tryout new data if amp greenlight the shots children would be able tryout stagetting vaccinated by early november</t>
  </si>
  <si>
    <t>twp emergency services personnel inc police fire dan ems workers mau choose tryout receive amp vaccine booster heightened occupational risk under new recs plus those who received vaccine months ago are eligible untuk booster</t>
  </si>
  <si>
    <t>protect yourself dan those around you with the flu jab dan booster more informasi eligibility</t>
  </si>
  <si>
    <t>dari anthony fauci says tryout year olds could get pfizer covid shot by early november if you look at the data that been made public the data look good dari fauci source</t>
  </si>
  <si>
    <t>covid vaccines dan boosters will be available at the following locations this wig today deseskies masih donatello dari sun valley pm thurs oct vaughn masih bre on ave reno pm more</t>
  </si>
  <si>
    <t>hoy vacunamos menores deh entre os con turno primera dosis para mayores deh os sin turno contin lah vacunaci contra el covid en sadop mar del plata</t>
  </si>
  <si>
    <t>importante el gobierno deh lah ciudad deh xico comienza hoy lah aplicaci deh lah era dosis deh lah vacuna contra para menores deh os con comorbilidades previamente registrados letras</t>
  </si>
  <si>
    <t>two pandemics dan the fastest growing type of listen tryout host of the ciso minute she says aku need permainan changing ideas sponsored by</t>
  </si>
  <si>
    <t>el informa lugares fechas horarios as como los rangos deh edad condiciones deh morbilidad estatus deh dosis en los que se llevar cabo lah ltima semana deh vacunaci contra covid sars cov en tlaxcala</t>
  </si>
  <si>
    <t>acontece um fen meno nya europa di leste baiades vacina nya ucr nia apenas est imunizados com as doses nya rom nia alb nia mold via cerca deh nya bulg ria apenas um cada quatro adultos desconfian desinforma matam</t>
  </si>
  <si>
    <t>brunswick county health services is now offering appointments untuk boosters of the moderna dan johnson amp johnson vaccines following recent approval dari the dan learn about eligibility dan schedule appointments here</t>
  </si>
  <si>
    <t>the fda independent vaccine advisory board will meet tuesday tryout discu whether the pfizer biontech covid vaccine should be authorized untuk younger anak-anak</t>
  </si>
  <si>
    <t>hoy comienza lah vacunaci deh lah dosis para personas mayores deh os personas embarazadas rezagados deh los municipios deh soledad san luis potos as como lah vacunaci deh dosis para menores deh os con comorbilidades en diferentes puntos del estado</t>
  </si>
  <si>
    <t>at agora se comprovou que nenhuma vacina contra covid reduza tanto imunidade que po menjadi seseorang facilitar infec pelo rus hiv foi comprovado portanto sequer uma hip tese todo cient fico sico cara</t>
  </si>
  <si>
    <t>prof sama mcconkey says itu inevitable that everybody who has been vaccinated against covid will eventually need booster shot</t>
  </si>
  <si>
    <t>update on covid situation oct as of oct of our population has completed their full regimen received two doses of covid vaccines has received at least one dose dan has received their booster shots untuk full details</t>
  </si>
  <si>
    <t>covid vaccine doses registered ini ini on sunday october first second third booster dose mix ini total first second third booster</t>
  </si>
  <si>
    <t>miles deh nicarag enses vacunandose contra el covid millones mil dosis nicas para igual mero deh nicaraguenses deh os en adelante ujian nasional mill mil dosis para ini os deh os</t>
  </si>
  <si>
    <t>apa moderna said monday that kalau dose of its covid vaccine is safe dan appears tryout work ini tryout year olds as the manufacturer joins its rival pfizer ini moving toward expanding shots tryout children</t>
  </si>
  <si>
    <t>covid is an active dan fast moving dan evolving contagious disease pandemic which is why daily statistik are helpful children going mi ing is completely different type of masalah don jr is twit</t>
  </si>
  <si>
    <t>aplicaciones con continuar hasta el pr ximo deh octubre</t>
  </si>
  <si>
    <t>interesting yet returning travelers who are fully vaccinated are masih required tryout pay ini exce of ini some cases untuk pcr test yet phac data shows since august only of that group tested positive</t>
  </si>
  <si>
    <t>with million unvaxxed atau belum boosted risks dropping ball expe aku reply belum finishing the job laments prof eran segal israel has eligible untuk coronavirus vaccine shots who haven received any dan million resisting boosters</t>
  </si>
  <si>
    <t>my year old son is positive he caught itu at sekolah he has none of the typical symptoms even setelah doing the pcr expected itu tryout be negative as he only had signs of standard cold will aku get itu lanjut wonder</t>
  </si>
  <si>
    <t>vaccine apa pogives vaccinated people more freedom tahan unvaccinated people why the special treatment when fully vaccinated people also catch dan spread the delta variant memakai itu memakai sense</t>
  </si>
  <si>
    <t>desantis on getting covid vaccine booster ll take look</t>
  </si>
  <si>
    <t>swabber here got jabbed with sinovac untuk primer baka pwede naman makatikim din kami ng pfizer</t>
  </si>
  <si>
    <t>moderna covid booster shot recommended untuk those above ini eu via seekingalpha</t>
  </si>
  <si>
    <t>belum somebody dari the virology epidemiology world tolong answer if itu po ible tryout get reinfected with sars cov repeatedly how belum herd immunity ever be po ible serious question</t>
  </si>
  <si>
    <t>guidance untuk is changing check out new guidance dari tryout sih if you are eligible</t>
  </si>
  <si>
    <t>lah solidaridad hermandad deh los hondure os traspasa las fronteras habilitamos punto deh vacunaci en frontera con para aplicar deh dosis al contra el covid nuestros hermanos nicarag enses</t>
  </si>
  <si>
    <t>untuk more tahan months setelah infection patients show difficulties with proce ing speed executive functioning memory recall dan more</t>
  </si>
  <si>
    <t>het effect van vaccinatiestatus op deh verspreiding van het coronavirus deh kans op een positieve testuitslag van een invalide</t>
  </si>
  <si>
    <t>the cost difference of testing ini as compared tryout uae is shocking how is the pharmaceutical industry being regulated when itu comes tryout testing belum you tolong addre these concerns</t>
  </si>
  <si>
    <t>lah emak avala lah tercera dosis deh lah vacuna deh moderna contra lah covid</t>
  </si>
  <si>
    <t>el ministro deh salud jeyson auza manifest este lunes que recibir lah tercera dosis el deh octubre con el fin deh demostrar que las vacunas contra el covid son seguras hasta lah fecha deh caducidad lea lah nota completa en</t>
  </si>
  <si>
    <t>religious conservative american isis hawley said of the biden admin referensi tryout pregnancy dan covid vaccines itu is paof an effoto target religious conservative dan other civil service employees who di belum subscribe tryout the far left agenda</t>
  </si>
  <si>
    <t>new article evaluation of multiplex pcr screening approach tryout identify community acquired bacterial cowok infections ini covid multicenter prospective cohostudy of the german competence network of</t>
  </si>
  <si>
    <t>aspen bertujuan untuk meningkatkan kapasiti vaksin covid secara mendadak gqeberha afrika selatan reuters aspen pharmacare afrika selatan bertujuan untuk meningkatkan</t>
  </si>
  <si>
    <t>lah agencia europea deh medicamentos dio su visto bueno una dosis deh refuerzo en lah poblaci adulta general con lah vacuna deh covid deh entre seis ocho meses despu deh lah segunda inyecci pagi guenos</t>
  </si>
  <si>
    <t>es per aprofitar posar nos una vacuna cada bra lah tercera dosis del coronavirus lah deh lah grip</t>
  </si>
  <si>
    <t>you belum now use this tool tryout determine your booster eligibility</t>
  </si>
  <si>
    <t>covid boosters maryland has already administered booster shots with the latest cdc approval untuk moderna dan amp nearly million marylanders are now eligible tryout receive booster shot</t>
  </si>
  <si>
    <t>watch live maryland gov larry hogan is giving covid update including information about booster shots</t>
  </si>
  <si>
    <t>sok friend of mine who is guru just got the killer everyone at sekolah is wearing placebos er masks dan he had been vaccinated with booster but masks dan vaccines work right</t>
  </si>
  <si>
    <t>tolong explain the magic of march with this plan aku will belum achieve herd immunity</t>
  </si>
  <si>
    <t>the study found even greater immunity against the delta variant untuk people who got single shot of the pfizer biontech vaccine dan had an infection with the novel coronavirus that causes covid</t>
  </si>
  <si>
    <t>just got my pfizer booster yeah baby</t>
  </si>
  <si>
    <t>waiting untuk my covid booster dan don maksud nothing on the speakers</t>
  </si>
  <si>
    <t>think itu pretty simple he the face of dan itu has nothing tryout di with the fact that fauci brings science tryout the table anger amp hatred di belum need reason mereka need target</t>
  </si>
  <si>
    <t>reply you eligible untuk the covid booster read the latest</t>
  </si>
  <si>
    <t>ini roughly of the population is vaccinated against the country along with is also among the first tryout begin young children more on this here</t>
  </si>
  <si>
    <t>rapid antigen testing at rumah two tryout three times per wig is powerful dan convenient way untuk individuals tryout screen untuk covid infection said bruce tromberg phd director of the nibib paof ini with schools dan busine es reopening an begitu begitu begitu</t>
  </si>
  <si>
    <t>moderna says new covid vaccine fucking sucks aku really fucked this batch up there all kinda hairs an shit floating ini there says one company spokesman</t>
  </si>
  <si>
    <t>itu should be noted that covid is type of coronavirus dan the coronavirus that was reportedly altered is belum covid saya tidak tahu what kind of point you were hoping tryout memakai with this what are you trying tryout sayang speak plainly</t>
  </si>
  <si>
    <t>some of the cdc own advisers doubt the need untuk universal covid boosters many of america leading vaccine experts are questioning just how helpful booster vaccines will be tryout people under age atau belum otherwise at high risk of severe covid case</t>
  </si>
  <si>
    <t>those with negative covid pcr test result are no longer required tryout take second pcr test on arrival ini barbados atau observe quarantine period</t>
  </si>
  <si>
    <t>seg ujian nasional estudio deh moderna su contra el es efectiva en los menores deh os acept que hai algunos efectos secundarios pero son leves hai pocos casos ser que lah aprueben pronto</t>
  </si>
  <si>
    <t>el estadio alfonso lastras es ujian nasional punto deh vacunaci para lah segunda dosis deh astra zeneca</t>
  </si>
  <si>
    <t>moderna covid booster vaccine approved untuk use ini eu via</t>
  </si>
  <si>
    <t>sih iya tienes itu esquema deh vacunaci completa has recibido al menos una dosis siempre puedes contagiarte deh sih no sigues las medidas deh protecci distanciamiento social</t>
  </si>
  <si>
    <t>pfizer vaccine untuk anak-anak effective ini preventing covid</t>
  </si>
  <si>
    <t>tertawa dado inicio lah jornada deh inmunizaci con tercera dosis contra el covid</t>
  </si>
  <si>
    <t>wuih makin banyak ini</t>
  </si>
  <si>
    <t>you should strongly consider getting booster if you received your second dose of pfizer atau moderna on atau before april tahun dan you fall into one of these groups people over adults with pre existing health conditions adults whose job atau living place increases their risk</t>
  </si>
  <si>
    <t>will receive about doses of vaccines mostly until the end of said dari hechmi louzir adding the country has received vaccine doses tryout date incl over million available untuk use now</t>
  </si>
  <si>
    <t>somente quem tomou dose pfizer entre dia deh agosto pode adiantar sua data deh vacina este adiantamento ser realizado devido quantidade deh doses lah fabricante para dar mais agilidade efici ncia</t>
  </si>
  <si>
    <t>dopo una dose col vaccino monodose serve lah seconda dose con ujian nasional vaccino due dosi di cui nece aria lah terza dose comunque kamu dice vaccinati con johnson amp johnson faranno lah seconda dose con pfizer moderna il giorno</t>
  </si>
  <si>
    <t>watch didn even feel thing receives covid booster shot</t>
  </si>
  <si>
    <t>target twitter handle tolong protect innovation dan continued acce tryout safe dan effective covid vaccines oppose the dangerous trips waiver dan secret trade deals</t>
  </si>
  <si>
    <t>cmmc is hosting walk ini booster vaccine clinic on wed dari tryout located at tahun street suite floresville follow this link tryout view more information regarding covid vaccine boosters</t>
  </si>
  <si>
    <t>nuria montes secretary general of hosbec valencia hoteliers menjadi seseorang ociation said last month she was worried that as british tourists began tryout return tryout spain shortages caused by brexit would maksud there were belum enough covid antigen tests available</t>
  </si>
  <si>
    <t>di you get itu yet keep up tryout date with your big pharma loyalty card by getting boosters atau you ll lose your fully vaccinated status then your vaxx apa powon be valid then you lose your freedoms resist</t>
  </si>
  <si>
    <t>polio ist zwar nicht covid aber analogien zwischen beiden viruserkrankungen sind deutlich vorhanden impfen senkt drastisch die todesf lle und schweren erkrankungen herdenimunit erfordehohe impfquote erfolg wi enschaftlicher forschung</t>
  </si>
  <si>
    <t>healthy year old has body full of blood clots shortly setelah her second pfizer covid vaccine pfe didn want itu but was told she would loose her job if she refused looking at month long recovery life dan future destroyed</t>
  </si>
  <si>
    <t>potranno sfruttare pure lah variante delta non rilevabile dai test rapidi pcr test</t>
  </si>
  <si>
    <t>an influential fda advisory committee on friday rejected proposal tryout distribute booster shots of pfizer dan biontech covid vaccine tryout the general public</t>
  </si>
  <si>
    <t>empieza administrar lah tercera dosis deh lah vacuna los mayores deh os</t>
  </si>
  <si>
    <t>vacunaci en piura lah direcci regional deh salud deh piura inform que lah programaci deh primeras segundas dosis deh lah vacuna contra lah covid ser partir del deh octubre adem que en el transcurso deh las horas se publicar los respectivos puntos deh vacunaci</t>
  </si>
  <si>
    <t>check out the latest update local partners discu covid trends booster vaccines dan an update on vaccine availability dan approval untuk children ages who are belum yet eligible untuk the vaccine</t>
  </si>
  <si>
    <t>eu regulator backs use of moderna coronavirus booster shots</t>
  </si>
  <si>
    <t>mentira pe oas totalmente minimizadas lah covid podem sim contrair outras doen as infecciosas portanto como est querendo fazer parecer que presidente afirmou ser imuniza respons vel por causar infec gentinha podre</t>
  </si>
  <si>
    <t>got flu shot dan covid booster on my lunch istirahat today ve never been sok grateful tryout feel like my arm has been run over by train thank you</t>
  </si>
  <si>
    <t>douglas county health department dchd is hosting multiple covid vaccine clinics the wig of october including some that will only have pfizer</t>
  </si>
  <si>
    <t>jill you said all who work ini care homes harus be vaccinated untuk amp other diseases masih exist setelah vaccinnes like mumps said vaccines had almost eradicated meningitis amp polio amp others sih you trialled untuk covid now you belum get out novavax jail what di you maksud</t>
  </si>
  <si>
    <t>he took covaxin an indian coronavirus vaccine important fact you left out</t>
  </si>
  <si>
    <t>el nuevo tratamiento deh previene reduce hasta en ujian nasional lah posibilidad deh contagiarse deh en ujian nasional gran grupo deh lah poblaci</t>
  </si>
  <si>
    <t>year old fbi special agent dies boleh tahan hours setelah receiving the pfizer covid vaccine via</t>
  </si>
  <si>
    <t>covid vaccine boosters now available tryout more san luis obispo county residents the county of slo public health department will begin tryout offer booster doses of the johnson amp johnson amp dan moderna vaccines by appointment tryout eligible community</t>
  </si>
  <si>
    <t>en el futuro inmediato habr vacunas para adolescentes ini os en iya apa en el presupuesto millones deh pesos para millones deh dosis deh refuerzo deh hai vacunas suficientes del cuadro sico</t>
  </si>
  <si>
    <t>covid booster doses of moderna johnson amp johnson dan pfizer vaccines available ini kalamazoo county</t>
  </si>
  <si>
    <t>our totals are cases pcr antigen dan deaths find more information on case counts hospitalizations vaccinations dan other metrics covid vaccines</t>
  </si>
  <si>
    <t>fda committee tryout discu biontech covid shot ini children tryout marketwatch pfe snap twtr pins mjna qebr btc shib</t>
  </si>
  <si>
    <t>what about all the countries who suspended untuk ini young people</t>
  </si>
  <si>
    <t>este lunes inicia lah aplicaci deh lah tercera dosis contra el covid en honduras</t>
  </si>
  <si>
    <t>since friday covid cases dan covid related death have been reported sih the complete dashboard at also the health department now has both moderna dan pfizer booster shots available call tryout schedule an appointment</t>
  </si>
  <si>
    <t>moderna says their kalau dose covid shot works on anak-anak tryout already the food dan drug administration is considering kid sized doses of the pfizer vaccin ada your highlights</t>
  </si>
  <si>
    <t>covid vaccine booster increases antibody responses is protective ini rhesus macaques</t>
  </si>
  <si>
    <t>efficacy ini their paling recent time window the efficacy of two doses of vaccine against severe covid was ci tryout untuk astrazeneca vaccine dan ci tryout untuk mrna pfizer atau moderna vaccines</t>
  </si>
  <si>
    <t>rogue found ini of with delusions dan paranoia setelah</t>
  </si>
  <si>
    <t>know people have lots of questions about these boosters vincent racaniello dan will be live tryout answer your questions this thursday at pm eastern time covid amp with dari daniel griffin via</t>
  </si>
  <si>
    <t>dosis deh refuerzo contra deh deh mis padres en gracias</t>
  </si>
  <si>
    <t>salud comenzar aplicar lah tercera dosis contra el covid este lunes</t>
  </si>
  <si>
    <t>thepcr test untuk covid doesn test exclusively untuk covid the risk of dying dari covid is if you get itu symptomatically paling people are already partially immune due tryout prior infections dari coronaviruses dan will remain asymptomatic dan belum become contagious</t>
  </si>
  <si>
    <t>teste deh pcr feito visando identificar sequencias deh rna deh um quatro genes no sars cov todos os testes testam no nimo presen di gene que codifica para prote nya que constitui envelope di coronavirus</t>
  </si>
  <si>
    <t>no tricks here if you need covid vaccination atau booster mereka reply bebas</t>
  </si>
  <si>
    <t>pop up vaccination site if you reply over years of age you belum receive your pfizer vax at our walk ini clinic at the sydney sydney eye hospital today tuesday october open sama pm no booking atau medicare card needed tolong bring id</t>
  </si>
  <si>
    <t>carle will begin offering the johnson amp johnson dan moderna covid vaccine booster doses tryout qualifying individuals starting saturday</t>
  </si>
  <si>
    <t>en lah cl nica multidisciplinaria deh salud uaem puedes realizar pruebas pcr para detecci deh agenda itu cita deh lunes jueves</t>
  </si>
  <si>
    <t>doses of the pfizer vaccine are arriving this wig ini anticipation of emergency use authorization by federal officials</t>
  </si>
  <si>
    <t>negli under non ci aspettiamo dece saya per noi era zero cts tertawa usato dati rischio beneficio relativi agli over per autorizzare under ecco come morta camilla canepa il vaccino volontario se ini lavano boleh mani</t>
  </si>
  <si>
    <t>todo va regresando lah normalidad pero el sigue aku ku tan efectiva es una tercera dosis deh lah vacuna anti covid conoce sobre el tema expertos deh te resuelven esta duda</t>
  </si>
  <si>
    <t>stn informando nicaragua anuncia aplicaci deh lah vacuna rusa sputnik terang contra lah covid</t>
  </si>
  <si>
    <t>deh octubre fallecidos muertes en total</t>
  </si>
  <si>
    <t>experts sayang texts emails could notify australians when mereka reply eligible untuk covid booster shot</t>
  </si>
  <si>
    <t>argument untuk series of boosters atau untuk rethink of mrna as silver bullet</t>
  </si>
  <si>
    <t>ini order tryout memakai cuts open live babies without anesthesia tryout harvest ti ues</t>
  </si>
  <si>
    <t>argentina superar esta semana los millones deh vacunas recibidas el domingo lah argentina alcanz vacunas con los dos cargamentos que arribar el martes el mi rcoles se llegar dosis recibidas</t>
  </si>
  <si>
    <t>empresa moderna di e hoje que sua vacina segura contra covid para idades deh anos</t>
  </si>
  <si>
    <t>astrazeneca pfizer biontech covid</t>
  </si>
  <si>
    <t>might ve caught coronavirus recently dan just hope did as dread having the booster one</t>
  </si>
  <si>
    <t>menores deh entre os con alg tipo deh comorbilidad enfermedad grave que ponen en riesgo su salud que viven en rida comenzaron recibir lah primera dosis deh lah vacuna contra el coronavirus deh lah farmac utica pfizer</t>
  </si>
  <si>
    <t>of indians have developed covid antibodies fourth sero survey</t>
  </si>
  <si>
    <t>el secretario deh salud precis que deh las poblanas poblanos mayores deh os tienen al menos una dosis mientras que deh este sector deh lah poblaci tiene el esquema deh vacunaci completo contra lah</t>
  </si>
  <si>
    <t>about of people who have had covid don produce any antibodies dan have no natural immunity</t>
  </si>
  <si>
    <t>qui es elegible para recibir lah dosis deh refuerzo deh lah vacuna contra el covid cdc lah evidencia muestra que entre trabajadores deh salud otros deh primera nea lah efectividad deh lah vacuna contra el covid est disminuyendo con el tiempo</t>
  </si>
  <si>
    <t>lah agencia europea deh medicamentos emak dio este lunes su visto bueno una dosis deh refuerzo en lah poblaci adulta general con lah vacuna contra lah deh</t>
  </si>
  <si>
    <t>list covid vaccines recommended untuk booster shots via</t>
  </si>
  <si>
    <t>el deh hoy recib lah segunda dosis deh lah vacuna contra el contagio deh reconozco lah organizaci deh todo el personal dico que est cargo deh esta noble labor nos llenan deh fortaleza esperanza vacunarnos es ujian nasional acto deh amor solidaridad responsabilidad</t>
  </si>
  <si>
    <t>las vacunas deh refuerzo para covid han sido aprobadas por los cdc desliza para leer las recomendaciones families together ofrece refuerzos deh moderna pfizer pacientes en tustin garden grove no se necesita cita informasi aku</t>
  </si>
  <si>
    <t>ojal en nuestro xico gico todas las pruebas pcr que son las mas confiables fueran gratuitas sih iya me lah vol nimo deh ujian nasional precio accesible para todos que se pudiera optar por realizarlas domicilio as no exponer ini los doctores ini nadie se vale sok ar</t>
  </si>
  <si>
    <t>entar es dans lah base deh donn es daen deh lah tga er oct au oct pour pfizer ans myocardite ans myocardite ans myocardite ans ricardite ans ricardite lah liste est longue</t>
  </si>
  <si>
    <t>the articles are out of time order mereka focus on all different brands of vaccine dan mereka reply even about different types of the covid vaccine hardly any of these articles relate tryout each other because of this don trust jon jafari tryout give you an accurate representation</t>
  </si>
  <si>
    <t>mohw covid amp vaccination update tues oct at sama pfizer update expiry of astrazeneca epidemiology update by cmo something that needs tryout be announced before atau provide context untuk parliament on tuesday</t>
  </si>
  <si>
    <t>lah vacuna pfizer contra el covid se aplicar los adolescentes deh doce diecisiete os en condici vulnerables deh salud en las ciudades deh culiac guasave en sinaloa</t>
  </si>
  <si>
    <t>doctors ini maine sayang that is one of the paling common pieces of misinformation mereka hear about the coronavirus vaccines dan boosters</t>
  </si>
  <si>
    <t>post edited pfizer covid vaccine approval untuk children ages tryout could come ini two weeks</t>
  </si>
  <si>
    <t>mereka boosters are exactly the same as the original vaccines ll dm you but ini the meantime tolong watch this video dan sih the thread untuk all the data that is there sok far</t>
  </si>
  <si>
    <t>filadelfia el departamento deh salud blica deh filadelfia inform hoy que se han administrado dosis adicionales deh lah vacuna covid en filadelfia desde el ltimo reporte del pasado jueves deh octubre deh</t>
  </si>
  <si>
    <t>semoga ada inovasi untuk pcr ke depannya berupa indikator sederhana yang tidak di pungut biaya kalau penyeberangan juga mesti pcr saya maklumi karena kakak sohibku kerja di penyeberangan amp sempat terpapar covid tahun ini memang riskan</t>
  </si>
  <si>
    <t>earlier today got my flu vaccine dan my covid booster shot almost immediately my microchip instructed me tryout buy chocolate covered almonds</t>
  </si>
  <si>
    <t>fda releases schedule of meetings on covid shots untuk children amp vaccine boosters</t>
  </si>
  <si>
    <t>cardiac arrest date range indak feb tahun september total cases people ini various age group are affected</t>
  </si>
  <si>
    <t>here the jewish daily forward agreeing with me that the american jewish establishment political consensus is liberalism dan immigration domestically but zionism dan an ethnic state untuk them when itu comes tryout foreign policy source</t>
  </si>
  <si>
    <t>apenas funcion rios afastados por licen dica comprovaram terem se imunizado contra covid nya mara deh</t>
  </si>
  <si>
    <t>pakibilisan hilang months nya rn lumipas setelah ng full dose ng mga healthcare workers mamaya sobrang baba ng mga antibodies nmin</t>
  </si>
  <si>
    <t>the company novel coronavirus products have obtained domestic expoqualification cewek certification dan have applied untuk brazil anvisa dan ujian sekolah eua certification</t>
  </si>
  <si>
    <t>anggota koramil sempor babinsa desa kalibeji serda agus kurniawan bersama babinkamtibmas polsek sempor monitoring kegiatan vaksinasi covid yang dilaksanakan tim puskesmas sempor di balai desa kalibeji kecamatan sempor kabupaten kebumen</t>
  </si>
  <si>
    <t>atlanta usah cdc centers untuk disease control dan prevention cdc director rochelle walensky endorsed the cdc advisory committee on immunization practices acip recommendationfor booster shot of covid vaccines ini certain</t>
  </si>
  <si>
    <t>covid vaccination seven districts ini karnataka have covered of target population with second dose via</t>
  </si>
  <si>
    <t>the stupidity of procuring overpriced substandard sinovac dari usurious dan filthy china dan now preferring quality brands as its booster</t>
  </si>
  <si>
    <t>astrazeneca xico inform que para el el laboratorio tendr lista una versi reforzada deh su vacuna contra</t>
  </si>
  <si>
    <t>babinsa posramil suka makmue kodim nagan raya serda dedi sunardi mendampingi masyarakat untuk vaksinasi covid bertempat di kantor desa alue gajah kecamayan suka makmue kabupaten nagan raya</t>
  </si>
  <si>
    <t>salam sehat berikut adalah update perkembangan covid di indonesia tanggal dan oktober pukul wib</t>
  </si>
  <si>
    <t>te invito ver esa noticia deh lah semana pasada los hospitalizados tiene sus dos dosis</t>
  </si>
  <si>
    <t>giat patroli blue terang unit turjawali di sekitar kota parigi serta memberikan himbauan kepada masyarakat agar tertib dalam berlalu lintas dan tetap disiplin menerapkan protokol kesehatan covid</t>
  </si>
  <si>
    <t>empat laboratorium pcr bergerak didirikan di kota lanzhou tiongkok untuk meningkatkan kapasitas pengujian asam nukleat kota tersebut lanzhou memulai pengujian asam nukleat di seluruh kota karena munculnya kembali kasus covid sejak oktober lalu</t>
  </si>
  <si>
    <t>vaksin covid covaxin aman untuk anak anak jokowi bapak pembangunan</t>
  </si>
  <si>
    <t>rogue antibodies found ini brains of teens with delusions dan paranoia setelah</t>
  </si>
  <si>
    <t>giat operasi kryd gabungan dalam rangka penegakan disiplin protokol kesehatan guna mencegah penyebaran virus covid di wilayah kecamatan bengkalis</t>
  </si>
  <si>
    <t>exposure via breast milk vaccine source tga daen database date range indak feb tahun september total cases age year lantai year breastfeeding women were excluded dari pfizer trials</t>
  </si>
  <si>
    <t>usah donated doses of pfizer covid vaccines arrive ini kathmandu</t>
  </si>
  <si>
    <t>juru bicara vaksinasi covid kemenkes mengatakan jumlah cairan vaksin yang disuntikkan hanya cc dan akan segera menyebar di seluruh jaringan sekitar sehingga tidak ada cairan yang tersisa sumber cipta keamanan dan ketertiban masyarakat kondusif</t>
  </si>
  <si>
    <t>fauci has changed his rhetoric dari aku did belum fun gain of function research tryout aku did belum fund gain of function research of concern fauci previously testified under penalty of perjury that mereka did belum find gain of function research of any type</t>
  </si>
  <si>
    <t>prn punya pasal tiba herd imuniti mau menyebar covid ke itu</t>
  </si>
  <si>
    <t>mbi miliard kinez rfunduan vaksinimin kund covid enggak shtuna foto vcg</t>
  </si>
  <si>
    <t>fda says benefits outweigh risks untuk pfizer biontech covid vaccine ini children</t>
  </si>
  <si>
    <t>aku are ini endemic stage uptrend atau downtrend ini transmi ion rate is dynamic proce bhubaneswar currently is ini plateau stage there is requirement of booster dose but study repoof technical team is awaited bijay mohapatra director health services</t>
  </si>
  <si>
    <t>yes look up vigiacce dan accept the disclaimer then type covid vaccine dan sih the results</t>
  </si>
  <si>
    <t>rapid antigen testing units october</t>
  </si>
  <si>
    <t>yang buat headline ini anti vaksin ke</t>
  </si>
  <si>
    <t>coronavirus boleh apa age en payant des pcr entra ini une tr forte bai e du nombre deh personnes se faisant tester certains pid miologistes expriment leur inqui tude vid</t>
  </si>
  <si>
    <t>watch live health secretary sajid javid dan shadow pendidikan secretary kata green join as two million eligible people are invited tryout get booster jab dari the nhs this wig</t>
  </si>
  <si>
    <t>satgas tegaskan naik pesawat wajib pcr sebagai antisipasi lonjakan covid</t>
  </si>
  <si>
    <t>who gesa negara bantu negara memerlukan vaksin covid</t>
  </si>
  <si>
    <t>pakar sebut vaksinasi belum memadai berpotensi picu gelombang tiga covid antara news bengkulu</t>
  </si>
  <si>
    <t>pemerintah bulgaria akan mengirimkan pasien covid ke luar negeri dalam beberapa hari ke depan gelombang keempat di negara itu membanjiri sistem kesehatannya</t>
  </si>
  <si>
    <t>dosis deh vacunas contra lah covid se han aplicado en armenia</t>
  </si>
  <si>
    <t>mayor imelda aguilar announced that barely days before christmas her wish tryout achieve herd immunity untuk the city was granted with percent las pineros given their first dose of covid vaccines dan percent who are fully vaccinated</t>
  </si>
  <si>
    <t>protecting ourselves dan our loved ones is e ential this fall dan winter if you have questions about the booster atau eligibility contact ujian sekolah atau review information on</t>
  </si>
  <si>
    <t>pfizer confirm efectividad deh del en sus vacunas contra coronavirus</t>
  </si>
  <si>
    <t>the best defence against covid is getting fully vaccinated protect each other by following taking rapid rumah test every days isolating dan booking pcr test if you have symptoms</t>
  </si>
  <si>
    <t>untvnewsrescue the doh has green lighted the administration of booster dan additional shots of covid vaccines tryout healthcare workers senior citizens dan persons with comorbidities story</t>
  </si>
  <si>
    <t>you don have flu booster di you this covid booster should belum be needed now itu jabs year is this gonna be untuk life as annual events atau just shoterm</t>
  </si>
  <si>
    <t>sasaran kaum duafa disabilitas manula odgj orang dengan gangguan jiwa santri dan masyarakat umum sementara paket sembilan bahan pokok didistribusikan kepada masyarakat terdampak akibat pandemi covid terutama pada wilayah yang sulit dijangkau diketahui aksi kemanusiaan oleh</t>
  </si>
  <si>
    <t>pfizer this year old girl was volunteer ini pfizer trial how is itu now</t>
  </si>
  <si>
    <t>hvorfor er norge annerledes enn tyskland frankrike og andre land som godkjenner indias who godkjente vaksiner indere og deres familiemedlemmer som vil bes ke india blir straffet av norges manglende gjensidige vaksinegodkjenning</t>
  </si>
  <si>
    <t>coronavirus en per el deh peruanos mayores deh os iya recibi las dos dosis deh lah vacuna contra covid sociedad lah rep blica</t>
  </si>
  <si>
    <t>covid vaccinations now require boosters as mereka clearly don work masks dan social distancing continue despite vaccinations of whole nations covid continues at high levels this is deplorable public health management</t>
  </si>
  <si>
    <t>covid makin memburuk di eropa timur saat ini jumlah kematian dan tingkat keparahan saat infeksi didominasi oleh kelompok enggak mau divaksin ingatin terus ke orang terdekat kalian ini bukan katanya menyesal di akhirat sudah enggak guna</t>
  </si>
  <si>
    <t>ned li ibylo esku osmn ct set pad saja rozvoz vakc nya praktik</t>
  </si>
  <si>
    <t>waning immunity setelah months mrna vaccines don touch dna mereka encourage cells cells dan some antibodies better question is what are the effects of covid setelah years ini begitu begitu dan other age groups that is what aku don know this should terrify you</t>
  </si>
  <si>
    <t>hoy tertawa comenzado en lah vacunaci con lah tercera dosis frente al covid para los mayores deh os hasta las pueden acudir al cifp reina victoria eugenia</t>
  </si>
  <si>
    <t>stop penyebaran covid dengan disiplin prokes dan vaksin yuk kita pasti bisa segera pulih dari pandemi</t>
  </si>
  <si>
    <t>muncul petisi hapuskan pcr dari syarat penerbangan</t>
  </si>
  <si>
    <t>del deh las muertes por covid en uk en octubre son en vacunados con dosis completas ver tablas oficiales es decir solo ujian nasional deh muertes por covid kamu son por ser pcr positivas</t>
  </si>
  <si>
    <t>arran medical group is holding two vaccination se ions untuk the covid booster vaccine if you are ini one of the eligible groups dan itu has been at least weeks since your second vaccination tolong call tryout memakai an appointment full details</t>
  </si>
  <si>
    <t>covid vaccine boosters are immoral dan unfair says who chief</t>
  </si>
  <si>
    <t>secretaria municipal deh sa deh sesma continua realizando calend rio deh vacina contra covid nesta segunda feira ser vacinados com segunda dose lah pfizer pe oas com defici ncia ou comorbidades nascidas deh</t>
  </si>
  <si>
    <t>nanti bila kj allows gathering tetiba case naik semula adalah modal mau attack kkm coba menjenguk camne gigihnya lks mau condemn kj amp kkm tanpa henti pasal covid itu time tryout purge all these expired politicians once amp untuk all</t>
  </si>
  <si>
    <t>dirut bpjs kesehatan meminta masyarakat tetap waspada covid</t>
  </si>
  <si>
    <t>akibat stok vaksin covid sering kosong capaian vaksinasi di kabupaten majalengka jawa barat menjadi terbilang rendah</t>
  </si>
  <si>
    <t>today at brookside mall ini there is vaccination clinic pfizer dan moderna book here</t>
  </si>
  <si>
    <t>el rea sanitaria prev administrar lah tercera dosis deh lah vacuna contra el lah deh lah gripe unos mayores del distrito sur deh lah provincia deh esta semana</t>
  </si>
  <si>
    <t>although glad belum the only one itu puts ujian sekolah ini strange place when comes tryout apa ports if mereka stathem ini england the last few days my reaction hasn been as bad but masih taking the high dose of antihistamine</t>
  </si>
  <si>
    <t>sebuah negara di afsel stop penggunaan vaksin covid sputnik milik rusia hal ini menyusul adanya kekhawatiran di negara itu ada apa</t>
  </si>
  <si>
    <t>you go ahead dan get your booster shots since the first doses did belum work as the experts dan studies on the mainstream media were telling you sok keep getting your shots dan be siap tryout lose your freedoms by these tyrant governments at anytime</t>
  </si>
  <si>
    <t>this autumn winter itu e ential you protect yourself dan others against both flu dan covid if you reply eligible book your flu dan covid booster vaccines now</t>
  </si>
  <si>
    <t>veja quem pode se vacinar em algumas capitais nesta segunda brasil alcan ou marca deh cerca deh lah popula com anos ou mais totalmente imunizada contra covid leia</t>
  </si>
  <si>
    <t>covid is masih with ujian sekolah take test even if you have mild symptoms order your bebas pcr test at</t>
  </si>
  <si>
    <t>tercera dosis deh lah vacuna contra lah covid para los deh os se iniciar el deh noviembre mira en vivo se al abierta fm</t>
  </si>
  <si>
    <t>the department of health is awaiting the complete recommendation of an advisory committee before covid booster shots are offered tryout the vulnerable population health official said monday</t>
  </si>
  <si>
    <t>pendidikan adalah salah satu pilar untuk menjaga kesehatan mental dan membangun kesejahteraan anak namun pandemi telah menciptakan gangguan pada sistem pendidikan akibat penutupan sekolah dalam jangka waktu yang panjang</t>
  </si>
  <si>
    <t>sepa llegaron al apa otras dosis deh lah vacuna rusa contra el coronavirus</t>
  </si>
  <si>
    <t>also tomorrow is the big vote untuk eua dan itu is gonna happen fda says benefits outweigh risks untuk pfizer biontech covid vaccine ini children reuters</t>
  </si>
  <si>
    <t>serious question had booster ini left arm yesterday dan two jabs ini my right arm months ago why is my right arm aching today dan belum my left weird</t>
  </si>
  <si>
    <t>there are now booster recommendations untuk all three available covid vaccines ini the united states eligible individuals mau choose which vaccine mereka receive as booster dose cdc recommendations now allow untuk this type of mix dan match dosing untuk booster shots</t>
  </si>
  <si>
    <t>today at the exhibition there is vaccination clinic pfizer dan moderna walk ins dari atau book here</t>
  </si>
  <si>
    <t>learn about our unprecedented collaboration with sponsor dan regulatory authorities tryout accelerate phase data generation our expedited study of novel antiviral agent targeting sars cov is covered ini this article</t>
  </si>
  <si>
    <t>covid vaccination clinic oct quinte sports dan wellne centre pm pfizer dan moderna ages ini untuk first dan second doses indak dose days setelah st untuk moderna days untuk pfizer</t>
  </si>
  <si>
    <t>profi ionais deh sa deh idosos com mais deh anos tamb podem receber dose deh refor di imunizante</t>
  </si>
  <si>
    <t>quick covid antigen self test before traveling on wednesday itu is an horrible feeling but harus protect myself dan others terima kasih untuk the bebas tests</t>
  </si>
  <si>
    <t>israel now looking at its tahun booster the vaccines provide sholived protection natural immunity is superior</t>
  </si>
  <si>
    <t>vacina candidata mambisa est inclu lah nya lista global deh imun genos nasais</t>
  </si>
  <si>
    <t>segunda dose garantia deh imuniza completa contra covid</t>
  </si>
  <si>
    <t>where tryout get the flu vaccine you belum have the nhs flu vaccine at your gp surgery pharmacy offering the service your midwifery service if you reply pregnant atau hospital appoint</t>
  </si>
  <si>
    <t>booster dose of pfizer covid vaccine shows efficacy ini phase trial</t>
  </si>
  <si>
    <t>lah vacuna contra lah gripe lah tercera dosis contra lah covid comienzan hoy en catalunya barcelona secreta desde armorfly browser</t>
  </si>
  <si>
    <t>moderna covid vaccine produces strong immune response ini younger children the company said via</t>
  </si>
  <si>
    <t>seven mobile pcr labs have been set up ini china lanzhou tryout increase the city nucleic acid testing capacity lanzhou is conducting the second round of citywide testing due tryout resurgence</t>
  </si>
  <si>
    <t>don wait protect yourself your family dan community by getting covid vaccine atau booster shot getting vaccinated is safe easy dan bebas find vaccine center near you onlen text your zip code tryout call</t>
  </si>
  <si>
    <t>aku are expanding our pcr testing services tryout locations near you untuk more information visit ujian sekolah now phone mowry sekolah rd newark ca</t>
  </si>
  <si>
    <t>the city of norman hosted the first of several covid vaccination incentive pods sunday around residents received shots according tryout city official who said recently approved booster shots mau have led tryout higher turnout tahan expected</t>
  </si>
  <si>
    <t>hear dari our vp of global health amp patient acce caroline roan on pfizer role ini supporting global health innovation dan the impact has had on entrepreneurs around the globe</t>
  </si>
  <si>
    <t>casi el deh los espa oles se pondr lah tercera dosis deh lah vacuna contra el coronavirus</t>
  </si>
  <si>
    <t>at agora se comprovou que alguma vacina contra covid reduza imunidade ponto deh facilitar infec em caso deh exposi ao rus estudo foi publicado nya segunda feira deh autoria di pesquisador lawrence corey</t>
  </si>
  <si>
    <t>you harus self isolate dan book pcr test immediately if you have any symptoms of covid high temperature new continuous cough kamu atau change tryout sense of smell taste tryout book test visit atau call</t>
  </si>
  <si>
    <t>lesen sih den ausf hrlichen beitrag informationen zur boosterimpfung gegen sars cov infektion covid von prof dari med burkhard herrmann auf</t>
  </si>
  <si>
    <t>valladolid vuelve recibir vacunas deh ujian nasional mes despu deh para rezagados terceras dosis</t>
  </si>
  <si>
    <t>getting my covid booster this weekend belum allowed tryout get amp again due tryout the blood clotting but getting moderna let go</t>
  </si>
  <si>
    <t>heeft iemand deh logica al gevonden ini kabinetsbeleid mbt covid maatregelen ini plaats van nu al tecstarten selamat booster vaccinatie wachten entot weer uit deh hand loopt en dan maar weer ini lockdown</t>
  </si>
  <si>
    <t>regulador deh produtos deh sa deh lah frica di sul di e nya segunda feira que aprovaria vacina baru menjadi seseorang sputnik covid devido preocupa es deh que poderia aumentar risco deh infec por hiv entre os homens</t>
  </si>
  <si>
    <t>terima kasih signed up untuk my booster tomorrow itu important aku continue tryout take care of ourselves amp our mountaineer family sign up today</t>
  </si>
  <si>
    <t>all covid vaccine booster doses are now approved learn more about booster doses dan sih who eligible tryout receive theirs today</t>
  </si>
  <si>
    <t>pfizer boosters the effectivene is only months max</t>
  </si>
  <si>
    <t>en las jornadas deh vacunaci que se llevan cabo en el interior del estado se han aplicado deh mil dosis inform el secretario deh salud</t>
  </si>
  <si>
    <t>no deo bolsonaro menjadi seseorang ociou vacina contra covid aids nya transmi presidente leu uma belum cia que diz que pe oas no reino unido vacinadas contra covid est desenvolvendo ndrome lah imunodefici ncia adquirida aids</t>
  </si>
  <si>
    <t>moderna says its kalau dose covid vaccine is safe dan appears tryout work ini tryout year olds as manufacturer moves tryout expand shots tryout children competitor pfizer kid sized vaccine doses are closer tryout widespread use ini fda evaluation untuk anak-anak ages</t>
  </si>
  <si>
    <t>tolong share the latest national covid toolkit with information advice dan menjadi seseorang ets ini community languages on booster vaccine over yrs jabs holidays dan festivals changes tryout international travel reducing transmi ion dan testing</t>
  </si>
  <si>
    <t>benar this trial is as reliable as the trials mereka bragged about when mereka said itu would stop transmi ion dan boosters would belum be nece ary</t>
  </si>
  <si>
    <t>sih mund ta kuptoni se keni apa duhet merrni sih vaksin gripit ashtu edhe at kund covid se atau jangan disponueshme ju dari shpjegon jav</t>
  </si>
  <si>
    <t>agence europeenne des medicaments il heure coronavirus agence europeenne des medicaments lance examen accelere deh lah coronavirus une dose du vaccin biontech efficace</t>
  </si>
  <si>
    <t>doctors are often unaware of monoclonal antibodies the only treatment untuk early covid cnn</t>
  </si>
  <si>
    <t>sok done with these types of statements an older woman know got vacinated went tryout vegas untuk some fun got covid dan was very sick now she walks around with an oxygen tank suck itu</t>
  </si>
  <si>
    <t>masih need flu shot atau covid booster aku have opportunities untuk curbside vaccination this wig on tuesday october tahun dan friday october tahun aku will be offering both pfizer dan moderna covid boosters call tryout schedule</t>
  </si>
  <si>
    <t>ini april misinformation targeting muslims went viral on as hashtag coronajihad flooded news feeds blaming community untuk surge ini hashtag was popular untuk days some video clips posts purportedly showed muslims spitting on authorities amp hospital staff</t>
  </si>
  <si>
    <t>cidade deh siapa aplica nesta segunda dose deh refor lah vacina contra covid em profi ionais lah guarda civil metropolitana gcm sepultadores fiscais das subprefeituras para este blico ser aplicadas apenas doses di imunizante coronavac</t>
  </si>
  <si>
    <t>as received my closed my eyes dan prayed untuk the world release dari disease untuk my family health untuk better hari tolong get vaccinated including your booster tip this world toward health by being brave thank you holy one thank you scientists</t>
  </si>
  <si>
    <t>hospitals acro the country are filling up as fast as before due tryout the delta variants contagious nature call pcr dx today tryout book covid test dan get results back ini under hours call ujian sekolah now</t>
  </si>
  <si>
    <t>los pases deh movilidad se inhabilitaran contar del primero deh diciembre para las personas que no tengan lah tercera dosis</t>
  </si>
  <si>
    <t>ini the arm now</t>
  </si>
  <si>
    <t>my boyfriend got the booster shot dari pfizer dan he only got mild headache that was itu hopefully mine won be as bad fingers cro edisi</t>
  </si>
  <si>
    <t>today monday october pm bebas pfizer covid vaccines ages mason at van dorn apartments van dorn st alexandria va walmagift card will be provided tryout all those who receive first atau second dose</t>
  </si>
  <si>
    <t>moderna vacina contra covid segura produz resposta imune em crian as deh anos diz empresa</t>
  </si>
  <si>
    <t>felicitaciones has descubierto que el sarampi lah varicela son distintas lah covid cu es el problema deh vacunarse cada meses sih fuera necesario muchas vacunas requieren varias dosis ej tanos</t>
  </si>
  <si>
    <t>mrna rpt emak backs use of moderna covid booster vaccine</t>
  </si>
  <si>
    <t>el vacunatorio del cuenta con vacunas anti covid para lah poblaci en general el vacunatorio cuenta con ujian nasional lote deh dosis anti covid deh lah marca astrazeneca para lah poblaci deh deh os deh edad para recibir lah ra lah ra dosis</t>
  </si>
  <si>
    <t>pfe pfizer covid vaccine planned tryout be given tryout anak-anak at schools doctors offices</t>
  </si>
  <si>
    <t>good news about poor booster uptake back into the nhs tryout oversee the coronavirus booster vaccine scheme amid mounting concern about its stalled rollout via</t>
  </si>
  <si>
    <t>agradece eternamente lah medicina deh hoy gracias sus avances en las vacunas pedi tricas este proceso anti en nuestra poblaci infantil es todo ujian nasional hecho al oso por su para nuestra poblaci adolescentes</t>
  </si>
  <si>
    <t>where is the if you came back dari abroad you harus isolated untuk days pcr test indak hari pcr test tahun hari who will post both test if you are required tryout isolated people you lived with shouldn posted on your behalf the point is no test is dna collection</t>
  </si>
  <si>
    <t>neither my mom nor my wife are just sok you know mereka nursed patients wave setelah wave life is masih normal masih puzzled how this highly infectious virus never bothered me untuk some who battled with flu year ini year out should have been an easy target</t>
  </si>
  <si>
    <t>coronavirus infection is linked with greater risk of rare neurological complications tahan having first vaccine dose with astrazeneca atau pfizer according tryout research</t>
  </si>
  <si>
    <t>lah ist wohl eher die ehtikratsvorsitzende falschinformationen aufgese en sih ge doch mal einen blick ini die vertr ge mit werfen bild saja ich wei das nnte peinlich sih werden tte sih lieber geschwiegen</t>
  </si>
  <si>
    <t>on thursday dan friday will host covid vaccine clinics where booster shots will also be available friday clinic also offers flu shots plus find out about safe prescription drop off</t>
  </si>
  <si>
    <t>nya mat ria diz at agora se comprovou que alguma vacina contra covid reduza imunidade ponto deh facilitar infec em caso deh exposi ao rus</t>
  </si>
  <si>
    <t>need your st dose covid vaccine atau due your indak weeks setelah st there walk ini pfizer vaccine clinics ini rochford at puzey family practice back lane rochford sayang sama tryout pm closed pm on october find more walk ini clinics</t>
  </si>
  <si>
    <t>lah anunci que se discutir sobre lah autorizaci deh uso deh emergencia deh lah vacuna contra el para que se administra menores deh os en</t>
  </si>
  <si>
    <t>pincode covaxin dose slots age dan above all ages date nov fees rxdx samanvay covaxin west bbmp</t>
  </si>
  <si>
    <t>datos actualizados covid tejutla se recomienda el uso correcto obligatorio deh lah mascarilla deh esta manera estamos ganando lah batalla contra lah covid as mismo lah aplicaci deh lah dosis deh lah vacuna es gratis es segura</t>
  </si>
  <si>
    <t>chief joins calls untuk covid boosters as coronavirus ravages nation the coronavirus has already claimed seven lives this year ini the community which is located about kilometres west of cbc news</t>
  </si>
  <si>
    <t>ujian nasional nuevo lote deh mil dosis deh vacunas contra el llegaron nicaragua este lunes estas vacunas son enviadas por espa trav del mecanismo covax fueron recibida por las autoridades del representantes deh lah ops oms en el apa</t>
  </si>
  <si>
    <t>lah final entre vs pereira por copa colombia podr tener el aforo del atanasio pero exigiendo carn deh vacunaci contra as sea una sola dosis es decisi del club sih acepta explic el secretario deh gobierno</t>
  </si>
  <si>
    <t>covid boosters dari moderna amp approved along with mix dan match shots</t>
  </si>
  <si>
    <t>neil before you call americans names go tryout youtube dan listen tryout this widows plea horrific the vax belum be fatal dan his killed thousands geoffrey young year old fbi special agent dies boleh tahan hours setelah receiving the pfizer covid vaccine</t>
  </si>
  <si>
    <t>intenta al igual que su rival extender lah menores no es autorizada para administrar su adolescentes pero realiza estudios deh dosis menores en ini os mientras espera aprobarse</t>
  </si>
  <si>
    <t>lake babine chief joins calls untuk covid boosters as coronavirus ravages nation cbc news</t>
  </si>
  <si>
    <t>are you eligible untuk booster shot the state covid information page has new questionnaire tryout help marylanders find out</t>
  </si>
  <si>
    <t>pfizer ceo says company will produce billion covid doses ini where the cure untuk cancer your wasting time the kamu dari cancer has out beat coronavirus coronavirus is scam dan aku all know itu dan wake up dan find cure untuk cancer</t>
  </si>
  <si>
    <t>travellers plan tryout travel tryout ujian sekolah harus be fully vaccinated dan harus provide negative pcr test harus before flight very few exceptions untuk anak-anak on this new travel policy</t>
  </si>
  <si>
    <t>walmaand midwestern grocer hai vee said mereka ve begun providing covid booster shots dari moderna dan johnson amp johnson setelah the food dan drug administration fda dan centers untuk disease control dan prevention cdc endorsed their use</t>
  </si>
  <si>
    <t>madre mia acaban deh reconocer paises incluido espa ver el boe los cdc americamos chinos etc que los pcr son una estafa seguimos con eso ningun positivo asintomatico ini sih quiera el qye tertawa tenido suntomas leves tertawa tenido covid</t>
  </si>
  <si>
    <t>sok sok mag saja sein das sih langzeitfolgen au chlie en astrazeneca kan keine haftung evtl impfnebenwirkung geben jeder hati das recht auf medizinische selbstversuche</t>
  </si>
  <si>
    <t>sta appena dicendo usando fonti attendibili che per giovani tapi dannoso fare il vaccino che contrarre il covid</t>
  </si>
  <si>
    <t>biontech pfizer oxford astrazeneca financial times biontech</t>
  </si>
  <si>
    <t>actualizaci deh nueva jersey nuevas pruebas deh pcr positivas nuevas pruebas deh pcr positivas en total nuevas pruebas deh ant geno positivas nuevas pruebas deh ant geno positivas en total nuevas muertes confirmadas</t>
  </si>
  <si>
    <t>as booster shots become available tryout more americans the has an obligation tryout ensure every person especially vulnerable populations belum acce the covid vaccine at rumah dan abroad</t>
  </si>
  <si>
    <t>even setelah masih deh garay did pre event on june with senator ron johnson neither pfizer nor any health agency reached out ini any manner tryout addre maddie injury atau obtain any additional information</t>
  </si>
  <si>
    <t>pfizer clinical data puts the ujian sekolah one step closer tryout covid vaccine untuk younger anak-anak via coming our way soon</t>
  </si>
  <si>
    <t>lah primera dosis deh vacunas contra el covid</t>
  </si>
  <si>
    <t>lista mi segunda dosis</t>
  </si>
  <si>
    <t>lah peste ch nya est acabando con rusia especialmente mosc me pregunto lah vacuna deh ellos sputnik no es lah que est colocando en venezuela begitu begitu begitu moscow tryout close offices schools restaurants untuk days as covid surges</t>
  </si>
  <si>
    <t>again belum misleading as the covid vax peddlers claim stating the facts he was fit dan healthy dan he died hours setelah receiving the pfizer jab makes any blood boil he was belum at risk dan should never have had the jab</t>
  </si>
  <si>
    <t>europe drug regulator backs use of moderna covid booster vaccine reuters</t>
  </si>
  <si>
    <t>beginning tuesday october all three covid booster shots pfizer moderna dan amp will be available tryout all eligible residents at the nhc public health booster clinic at independence mall appointments are required visit tryout memakai yours today</t>
  </si>
  <si>
    <t>gado leia belum cia seu degenerado at agora se comprovou que alguma vacina contra covid reduza imunidade ponto deh facilitar infec em caso deh exposi ao rus</t>
  </si>
  <si>
    <t>lake babine chief joins calls untuk covid boosters as coronavirus ravages nation</t>
  </si>
  <si>
    <t>nicaragua recibi este lunes ujian nasional nuevo lote dosis del preparado deh astrazeneca contra lah covid donadas por espa que consolida al apa ib rico como el principal donante internacional deh vacunas contra el coronavirus lah naci centroamericana via diario el mundo</t>
  </si>
  <si>
    <t>atenci sih eres mayor deh os por alg motivo no has recibido lah dosis deh lah vacuna contra entre el deh octubre se aplicar en el centro deh exposiciones deh ciudad universitaria register strate en al</t>
  </si>
  <si>
    <t>aku are excited tryout announce that of both moderna dan johnson amp johnson have been approved ini the state of california all of our vaccination clinics now offer boosters untuk those two brands dan also untuk pfizer untuk more informasi</t>
  </si>
  <si>
    <t>vai ace ar centreventos quem comprovar esquema vacinal completo contra covid duas doses ou dose nica ou apresentar teste negativo pra doen teste pcr tem que ser feito at antes di evento teste reagente nya pesquisa por swab em at antes</t>
  </si>
  <si>
    <t>hab tenido covid en setiembre hasta estuvo en lah villa panamericana boleh dej secuelas kamu preocupante es que es muy probable que se haya aplicado las dos dosis deh vacunas ini con eso se salv</t>
  </si>
  <si>
    <t>peratus populasi thailand sudah terima satu dos vaksin covid sejumlah</t>
  </si>
  <si>
    <t>sekalian naik motor amp sepeda wajib test pcr covid tidak melihat kendaraan yang dipakai loh lagi mikir dulu hrg test pcr juta terus jadi ribu dulu dapat untung berapa iya gurih banget iya terbukti jenius</t>
  </si>
  <si>
    <t>pemerintah menjamin ketersediaan vaksin akan tetap menjadi prioritas yang terpenting saat ini kita tidak boleh lengah segera vaksinasi agar terhindar dari covid dan bisa secepatnya menciptakan herd immunity</t>
  </si>
  <si>
    <t>pfizer espera lucros lah ordem deh bilh es deh lares</t>
  </si>
  <si>
    <t>camaragibe aplicou menos deh das vacinas contra covid distribu das para imuniza mais deh mil doses est em estoques diz secretaria</t>
  </si>
  <si>
    <t>poorer countries belum absolutely memakai the mrna vaccines themselves if mereka were allowed tryout itu clear that pfizer dan moderna have no intention of doing this themselves belum at the scale dan timeline needed</t>
  </si>
  <si>
    <t>mereka work</t>
  </si>
  <si>
    <t>memakai your appointment now untuk the covid booster vaccine additional information about the covid booster belum be found on our appointment page</t>
  </si>
  <si>
    <t>bueno cre ver ku era el con una dosis seg el apa pero que papeles certificados est los resultados los indicadores kamu que ves dime deh lah vacuna espa ola por cierto el aculo</t>
  </si>
  <si>
    <t>este lunes aplicamos dosis contra el covid en el macrom dulo deh tlajo sih iya tienes cita para completar itu esquema deh vacunaci asegura tus documentos para garantizar itu aplicaci digo qr impreso comprobante deh lah primera dosis ine registro federal impreso</t>
  </si>
  <si>
    <t>popula totalmente imunizada contra covid est abaixo deh no cariri</t>
  </si>
  <si>
    <t>this is great albeit bit unclear what vaccine bio will be producing iirc itu has manufacturing agreements with amp amp has protein subunit don know if novavax atau other under dev</t>
  </si>
  <si>
    <t>secara langsung brimob jabar berikan himbauan terkait protokol kesehatan pencegahan virus covid</t>
  </si>
  <si>
    <t>more tahan half of the population isn fully vaxxed nya enggak magpapa booster shots apa the rich dan higher cla es are only going tryout benefit the paling dari this</t>
  </si>
  <si>
    <t>pediatra ser vacunada con tercera dosis contra tras ganar amparo</t>
  </si>
  <si>
    <t>masyarakat untuk tidak perlu takut divaksin covid jokowi bapak pembangunan</t>
  </si>
  <si>
    <t>approval untuk virus booster shots imminent begitu begitu australians could stagetting covid booster shot as soon as six months setelah their second vaccine dose</t>
  </si>
  <si>
    <t>impresionante mau protege lah dosis deh refuerzo llevaba semanas leyendo poco nada sobre lah pandemia pero nos restringen nuevamente en lah rm lean este hilo vayan por esa tercera dosis</t>
  </si>
  <si>
    <t>anggota kepolisian sektor tenggarong seberang telah dilaksanakan kegiatan penerapan disiplin dan penegakan hukum protokol kesehatan covid di wilkum polsek tenggarong seberang</t>
  </si>
  <si>
    <t>couldn memakai itu because was sleeping the side effects of the third booster dose of the covid vaccine was quite bad nonethele glad that mair san is back again</t>
  </si>
  <si>
    <t>necesitas vacunarte estos son los puntos disponibles en puerto montt para recibir dosis contra covid esta semana</t>
  </si>
  <si>
    <t>astrazeneca anuncia dosis deh refuerzo contra covid para</t>
  </si>
  <si>
    <t>got my booster today just walked into cvs filled out an onlen survey dan got vaxxed only took minutes unsure if you qualify untuk booster shot atm sih the full list here</t>
  </si>
  <si>
    <t>takteng yan lalagnatin nya naman aku kapag nagpabooster pero go</t>
  </si>
  <si>
    <t>lawan pandemi menteri luar negeri retno marsudi mengatakan kasus covid di eropa naik indonesia diminta waspada eropa mengalami kenaikan sebesar dan amerika selatan sebesar kuat padaan kita harus tetap tinggi protokol kesehatan harus tetap kita jalankan</t>
  </si>
  <si>
    <t>belum believe mereka are saying amp covid vaccine should ve been full shots if people who got full shots of moderna are able tryout get full amp atau full pfizer booster amp recipients should be offered full atau wks apa atau indak full amp booster mos later</t>
  </si>
  <si>
    <t>vaksinasi memperkuat imun untuk lawan covid teman-teman vaksinasi diadakan sebagai upaya pencegahan terhadap seseorang cipta keamanan dan ketertiban masyarakat kondusif</t>
  </si>
  <si>
    <t>how nz new traffic terang covid vaccine target system works</t>
  </si>
  <si>
    <t>some families with anak-anak at high risk untuk are patiently awaiting vaccine panel of vaccine experts is set tryout meet ini early november tryout consider whether tryout recommend the pfizer biontech covid vaccine untuk children</t>
  </si>
  <si>
    <t>masyarakat indonesia ditargetkan menerima vaksin covid di akhir tahun pemerintah menargetkan penduduk indonesia telah menerima vaksin covid di akhir tahun ini</t>
  </si>
  <si>
    <t>deh as deh vacunaci contra lah covid en almer se traducen en todas las franjas deh edad por encima del con al menos una dosis el deh lah poblaci diana tertawa recibido una vacuna</t>
  </si>
  <si>
    <t>kepala bidang pencegahan dan pengendalian penyakit dinkes kota depok umi zakiyati berujar bahwa vaksinasi covid dosis pertama di wilayahnya sudah mencapai persen dari target</t>
  </si>
  <si>
    <t>sri lanka has announced plans tryout offer booster shots tryout front line workers followed by the elderly as the island nation gears up tryout further ease covid restrictions</t>
  </si>
  <si>
    <t>solante believes current covid vaccines are effective on the new delta variant subtype</t>
  </si>
  <si>
    <t>health secretary francisco duque has approved government panel proposal untuk covid booster shots dan third doses health official said on monday</t>
  </si>
  <si>
    <t>cases ini the borough are masih high this friday october there mobile vaccine clinic at madina mosque rochdale st dan indak doses dan available find out more</t>
  </si>
  <si>
    <t>tokyo reported average number of pcr tests ini days new cases on monday hari setelah posting cases dan bringing the overall total ini the capital tryout details</t>
  </si>
  <si>
    <t>estudios que cita sanidad calculan que lah protecci deh vacunas contra lah se reduce partir deh cuatro seis meses otras investigaciones sit an que lah protecci deh decae los dos meses que lah deh dura ocho</t>
  </si>
  <si>
    <t>study suggests seropositive individuals produce anti sars cov antibodies with improved potency dan breadth</t>
  </si>
  <si>
    <t>covid bnt pfizer dan biontech</t>
  </si>
  <si>
    <t>semakan semula protokol bagi kes dan kontak rapat kes positif kuarantin hari dan tidak perlu ulang ujian kontak rapat lengkap vaksinasi kuarantin hari dan ulangi ujian pada hari ke</t>
  </si>
  <si>
    <t>you di know that the coronavirus is itself literally made of rna right you di know that your body is swimming with rna all the time right you di know that dose of the pfizer moderna vaccines are just micrograms of subset of the virus rna right facepalm</t>
  </si>
  <si>
    <t>projo meminta hapus kewajiban tes pcr covid</t>
  </si>
  <si>
    <t>covid deh landai dan warga rata sudah di vaksin harusnya sudah tidak ada lagi test pcr ketika naik pesawat sangat membebani biaya perjalanan</t>
  </si>
  <si>
    <t>check out our european regions wig video npa covid response umbrella project core output of new knowledge will inform our target groups future npa projects dan the new npa programme</t>
  </si>
  <si>
    <t>isu bohong tentang vaksin covid isu bohong vaksin covid bisa mengubah dna</t>
  </si>
  <si>
    <t>el rea sanitaria prev administrar lah tercera dosis deh lah vacuna contra el lah deh lah gripe unos mayores del distrito deh esta semana</t>
  </si>
  <si>
    <t>novartis signs new initial agreement with biontech tryout suppofill dan finish of the mrna pfizer biontech covid vaccine source</t>
  </si>
  <si>
    <t>covid ourense verin barco activos uci planta casos nuevos por pcr ult fallecidos</t>
  </si>
  <si>
    <t>masih don feel jadi masih got the myalgia headache malaise giddine dan nausea as side effect of the third booster covid vaccine dose sama going tryout call itu night dan rest early will be mi ing quite lot of things that are happening currently begitu lantai</t>
  </si>
  <si>
    <t>eligibility untuk booster shots tryout fight covid have been approved on the federal dan state level meaning more residents will be able tryout receive boosters dan choose between all three vaccines the ren elaer county health department announced</t>
  </si>
  <si>
    <t>aujourd hui une clinique deh vaccination contre lah aura lieu au exhibition pfizer et moderna presentez vous sans rendez vous deh ou par rendez vous</t>
  </si>
  <si>
    <t>survival rate with your immune system covid is belum even isolated ini america pcr test is scam biden ini fake whitehouse also itu seems fauci loves tryout kill dogs dan torture sial oh ngomong-ngomong mask don work itu is your muzzle</t>
  </si>
  <si>
    <t>inicia aplicaci deh primeras segundas terceras dosis anticovid</t>
  </si>
  <si>
    <t>vaccino covid luciferino il vaccino contiene lah luciferasi sih illumina al buio</t>
  </si>
  <si>
    <t>pfe bntx the covid vaccine made by pfizer dan biontech showed effectivene ini children aged health officials sayang rollout of the vaccine untuk anak-anak could come as soon as early november</t>
  </si>
  <si>
    <t>boleh han puesto ambas dosis deh lah vacuna contra covid venezuela</t>
  </si>
  <si>
    <t>pfizer covid pfizer the expose</t>
  </si>
  <si>
    <t>sebuah petisi muncul di meminta mencabut kewajiban pcr bagi penumpang pesawat terbang ini tanggapan satgas covid</t>
  </si>
  <si>
    <t>honestly don know all the abuses itu taken tryout get here but aku are here mask mandates apa ports ujian sekolah them subhumans endle boosters coercion dan extortion fear of our government</t>
  </si>
  <si>
    <t>booster jabs booked atau delivered at nine ini ten care homes nhs england has announced that coronavirus booster jabs have been delivered atau booked ini at almost nine ini care homes</t>
  </si>
  <si>
    <t>an infectious disease expewith says while some people need dan should get booster of the covid vaccine the key tryout preventing future waves of the virus is getting everyone vaccinated</t>
  </si>
  <si>
    <t>govt the nhs is overwhelmed go get your booster tryout protect the nhs dan save christmas also govt nhs staff will be out of job by christmas if mereka refuse the vaccine di you sih</t>
  </si>
  <si>
    <t>el por ciento deh lah poblaci vacunable deh nueve millones mil personas cuenta iya con al menos lah primera dosis deh alguno deh los inmunizantes contra lah covid creados nacionalmente</t>
  </si>
  <si>
    <t>vamos deh terceiro pcr em um</t>
  </si>
  <si>
    <t>hoy inicia lah aplicaci deh dosis deh refuerzo contra el para personal deh salud pacientes con sistema inmunol gico bil aku los centros deh vacunaci</t>
  </si>
  <si>
    <t>covid vaxx recall now</t>
  </si>
  <si>
    <t>brunei sends vaccine tryout the philippines via</t>
  </si>
  <si>
    <t>aku di belum believe government at any level should unnece arily interfere with health safety dan operational decisions of private busine es tn chamber of commerce too bad the wants nullification type of bill against regulations</t>
  </si>
  <si>
    <t>the competition commi ion is investigating the price of covid pcr tests travellers dan holidaymakers are required tryout take the test but many believe itu is too expensive untuk more on this aku are joined by the chief economist at the competition commi ion of sa james hodge</t>
  </si>
  <si>
    <t>paraguay recibe dosis deh trav del mecanismo adquiridas por el para dar continuidad lah inmunizaci contra el en el apa</t>
  </si>
  <si>
    <t>post covid are you lactating mom your breast milk is powerful bountiful source of covid iga antibodies that affords mucosal immunity itu cheap prophylactic dan safe</t>
  </si>
  <si>
    <t>stop by acce center untuk discovery dan learning ashland ave untuk our stop the spread covid vaccine event today dari walk ins welcome dan the pfizer vaccine is available untuk eligible patients first people will receive gift card</t>
  </si>
  <si>
    <t>actually qualify untuk booster shot because volunteer at the homele outreach center ll have tryout get booster shot untuk that dan tryout sih my granddaughter if catch covid never going tryout shut up about itu</t>
  </si>
  <si>
    <t>sih tienes entre os esta es itu oportunidad deh colocarte lah segunda dosis deh lah vacuna en aku lah agenda deh lah semana</t>
  </si>
  <si>
    <t>already the food dan drug administration is considering kid sized doses of the pfizer vaccine untuk elementary sekolah aged children</t>
  </si>
  <si>
    <t>update finally managed tryout get my booster dose of the covid vaccine ini other words got the third shot</t>
  </si>
  <si>
    <t>autoridades sanitarias recibieron dosis deh lah vacuna norteamericana contra covid adquiridas por el gobierno nacional para dar continuidad lah inmunizaci contra el virus en el apa</t>
  </si>
  <si>
    <t>en cumplimiento las medidas dispuestas por se requerir presentar lah dula deh identidad lah tarjeta deh vacunaci contra lah covid en original copia legible sica digital con dos dosis as como el uso obligatorio deh mascarilla</t>
  </si>
  <si>
    <t>com lah popula com mais deh anos imunizada china come vacinar as crian as contra covid para evitar os surtos locais</t>
  </si>
  <si>
    <t>ku poblaci se boleh aplica lah dosis adicional deh lah vacuna contra lah covid en colombia te contamos</t>
  </si>
  <si>
    <t>covid dashboard untuk monday october if itu been months since you received your indak dose of covid vaccine you could be eligible untuk booster jab find out more about boosters dan other vaccine availability ini newcastle here</t>
  </si>
  <si>
    <t>there is simpler solution tryout ending the pandemic fund vaccine that is currently ini phase trials that belum be made cheaper faster is room temperature stable dan belum be self administered itu also has better cell response amp targets mucosal immunity</t>
  </si>
  <si>
    <t>covid vaccine boosters are now available pfizer moderna dan johnson amp johnson boosters are safe effective amp widely available including here ini you di belum need proof of residency atau citizenship health insurance atau vaccine card more at</t>
  </si>
  <si>
    <t>lah vacuna deh pfizer contra el coronavirus no contiene ning componente cancer geno ini neurot xico como est difundiendo falsamente ujian nasional dico ortopedista deh honduras</t>
  </si>
  <si>
    <t>participamos del operativo deh vacunaci contra el covid que llev adelante en el barrio nuevo golf deh mar del plata durante lah jornada se aplicaron ujian nasional total deh vacunas entre primeras segundas dosis</t>
  </si>
  <si>
    <t>moderna covid booster shot recommended untuk those above ini eu mrna pfe bntx</t>
  </si>
  <si>
    <t>what is mabs monoclonal antibodies this treatment is simple infusion dan does belum require hospitalization many people stafeeling better as early as the lanjut hari learn more at</t>
  </si>
  <si>
    <t>en el salvador se habilit lah vacunaci contra covid para ini os entre os desde el pasado deh septiembre adem todos los mayores deh os iya pueden aplicarse lah tercera dosis despu deh cuatro meses deh haber recibido su segunda dosis</t>
  </si>
  <si>
    <t>very strange my saudara laki-laki who is vulnerable dan lives ini kent apparently belum acce the booster jab until lanjut year according tryout his gp live ini newham dan walked into the centre ini westfield dan was welcomed tryout booster another postcode lottery</t>
  </si>
  <si>
    <t>ltima hora lah agencia europea deh medicamentos aprob lah dosis deh refuerzo deh moderna para mayores deh os</t>
  </si>
  <si>
    <t>en padres deh familia del municipio deh asistieron los diferentes puntos deh vacunaci del municipio para aplicar lah primera dosis deh vacuna contra lah</t>
  </si>
  <si>
    <t>doses untuk all are now available here where tryout schedule one ini county</t>
  </si>
  <si>
    <t>moderna said monday that kalau dose of its is safe dan appears tryout work ini tryout year olds as the manufacturer joins its rival ini moving toward expanding shots tryout children</t>
  </si>
  <si>
    <t>just ini once the pfizer vaccine is authorized untuk use ini children ages more tahan locations dan providers statewide are already enrolled tryout provide the vaccine here what parents need tryout know</t>
  </si>
  <si>
    <t>nz pcr</t>
  </si>
  <si>
    <t>covid comments due on staff proposal regarding proposed targeted relief tryout those customers financially impacted by the covid pandemic link</t>
  </si>
  <si>
    <t>lah segura efica per nens deh anys al mateix cam</t>
  </si>
  <si>
    <t>would argue that acce has been an saya ue untuk many some of the regions with the highest rates of growth ini vaccine uptake include areas targeted by the state government vaccine blitz tour</t>
  </si>
  <si>
    <t>sama feeling sok good itu started around the time got my covid six month booster shot feel loved by god because of that</t>
  </si>
  <si>
    <t>pfizer riding high on covid vaccine launch pays ceo bourla untuk</t>
  </si>
  <si>
    <t>the food dan drug administration authorized booster doses of the vaccines made by moderna dan johnson amp johnson following unanimous votes by committee of independent advisers backing the boosters last wig</t>
  </si>
  <si>
    <t>australia news live covid cases grow as nation nears per cent double dose target inquiry into continues</t>
  </si>
  <si>
    <t>agencies plan untuk boosters the cdc has given new recommendations untuk covid vaccine boosters local health clinics are planning how tryout best distribute those shots along with those untuk children once approved</t>
  </si>
  <si>
    <t>panel of outside advisers tryout the fda will consider on tuesday whether the covid vaccine developed by pfizer dan biontech untuk elementary sekolah aged children should be authorized on an emergency basis</t>
  </si>
  <si>
    <t>el grun trav del minsa realiza gran jornada deh vacunaci voluntaria contra el covid en bilwi im genes desde el puesto deh salud nueva jerusal en nde se est aplicando lah primera dosis deh lah vacuna soberana abdal ini os ini as adolescentes deh os</t>
  </si>
  <si>
    <t>you belum promote amp yet belum allow international travellers ini without</t>
  </si>
  <si>
    <t>according tryout covid booster shot eligibility has expanded tryout include additional individuals dan vaccines as jadi as mixed dosing read their full news release at</t>
  </si>
  <si>
    <t>contin el apoyo lah vacunaci contra el covid martes mi rcoles cuasi parroquia deh lah colonia los llanos jueves viernes direcci municipal deh lah mujer avenida colonia los berkilah lah par del itd primera dosis sputnikv segunda dosis pfizer</t>
  </si>
  <si>
    <t>covid booster shots are now approved untuk all three vaccines should you get the same brand atau mix dan match physician at valleywise health weighs ini on</t>
  </si>
  <si>
    <t>profesional kontra syarat tes pcr covid untuk penerbangan jawa bali</t>
  </si>
  <si>
    <t>produsen moderna mengklaim vaksin covid buatannya menghasilkan respons imun yang kuat dan secara umum diterima baik pada anak anak berusia tahun</t>
  </si>
  <si>
    <t>subset of pediatric patients with dan subacute neuropsychiatric symptoms have intrathecal antineural suggesting cns autoimmunity</t>
  </si>
  <si>
    <t>comienza vacunaci contra en para sectores deh os en segunda dosis deh lah jornada estar vigente hasta el jueves deh octubre</t>
  </si>
  <si>
    <t>really great news that boosters are more widely available now particularly untuk patients dan their caregivers selfishly belum wait tryout be able tryout update when year olds become eligible</t>
  </si>
  <si>
    <t>apa fake news deh bolsonaro youtube derruba live em que ele menjadi seseorang ocia imuniza contra covid ao rus lah aids internet</t>
  </si>
  <si>
    <t>moderna said that kalau dose of its covid vaccine is safe dan appears tryout work ini tryout year olds as the manufacturer joins its rival pfizer ini moving toward expanding shots tryout children</t>
  </si>
  <si>
    <t>san salvador efe deh extranjeros han sido vacunados contra el coronavirus en el salvador desde que el pasado deh octubre el apa habilitara lah aplicaci deh las dosis para las personas deh otras nacionalidades deh acuerdo con datos</t>
  </si>
  <si>
    <t>the natural immune protection that develops setelah sars cov infection offers considerably more of shield against the delta variant of the pandemic coronavirus tahan two doses of the pfizer biontech vaccine</t>
  </si>
  <si>
    <t>tim walz dan tim pawlenty reuniting tuesday untuk their boosters according tryout office health commi ioner will join them all three got amp ini march</t>
  </si>
  <si>
    <t>sayangi diri dan keluarga ayo patuhi protokol kesehatan guna menurunkan penularan virus covid</t>
  </si>
  <si>
    <t>miles over all mostly outside ini the mist tolong if you are eligible get your covid vaccine atau booster being kind tryout yourself dan others is an aku belum all practice</t>
  </si>
  <si>
    <t>think over itu ini case of any doubt go untuk covid testing rapid test orpcr</t>
  </si>
  <si>
    <t>dan ini the tga wants tryout ask pfizer about booster shots wonder what mereka might sayang about itu itu like asking barber if you need haircut</t>
  </si>
  <si>
    <t>travelers tryout iran dari kurdistan region harus be covid vaccinated have negative pcr</t>
  </si>
  <si>
    <t>er is geen wetenschappelijke onderbouw voor effectiviteit van chirurgische maskers tegen covid nog een reden om vaccin en booster te weigeren hoog tijd voor burgerlijke ongehoorzaamheid afrekenen ini</t>
  </si>
  <si>
    <t>vaksinasi memperkuat imun untuk lawan covid teman-teman vaksinasi diadakan sebagai upaya pencegahan trhdp orang yang terkena covid vaksin dapat mncegah tubuh dari sakit parah potensi hadirnya komplikasi serius ayo ikuti vaksinasi cipta keamanan dan ketertiban masyarakat kondusif</t>
  </si>
  <si>
    <t>is ineffective as vaccine people who took covaxin are belum having protection against tolong read</t>
  </si>
  <si>
    <t>los mayores deh os pueden comenzar vacunarse deh lah gripe recibir lah tercera dosis contra el covid partir deh este lunes</t>
  </si>
  <si>
    <t>had my vaccine dan feeling great di take itu if you are offered one tryout keep you dan others safe</t>
  </si>
  <si>
    <t>plans underway untuk covid booster rollout doh</t>
  </si>
  <si>
    <t>ingat jangan kendor protokol kesehatan negara lain terjadi lonjakan kasus covid menkominfo mengingatkan kendati kasus covid di indonesia melandai kita tetap harus waspada menghindari resiko lonjakan kasus covid</t>
  </si>
  <si>
    <t>here aku bloody go inexplicable delay booster will save christmas plan will save christmas plan will save christmas aku really tried hard honest ho ho ho</t>
  </si>
  <si>
    <t>kementerian kesehatan melalui juru bicaranya siti nadia tarmizi menilai kasus covid sejumlah wilayah indonesia menurun hal ini tidak terlepas dari kebijakan pemerintah yang memutuskan untuk melaksanakan pemberlakuan pembatasan kegiatan masyarakat ppkm untuk menekan kasus covid</t>
  </si>
  <si>
    <t>inhu menggesa percepatan penanganan covid gerai vaksin presisi polres inhu tetap melayani vaksinasi covid bagi masyarakat meski dihari libur seperti yang dilaksanakan petugas vaksinator polres inhu sabtu oktober sejak tadi pagi</t>
  </si>
  <si>
    <t>diagnozy covid tryout wielokrotnie obalony mit nas pcr ini by nigdy wystarczaj cy di raportowania zgonu ujian sekolah tryout samo hosp czy zgony zwi zane covid ini pcr poj historie pomy ek lekarzy tego ini zmienia</t>
  </si>
  <si>
    <t>dari david samadi ngiltere deh yeni covid vakalar sih ki ilerden olu uyor dedi rkiye deh ibu yapt ara rmaya reply deh mrna alanlar yan etki rd beyan etti ve hala pcr boleh tehd edisi yoruz</t>
  </si>
  <si>
    <t>untuk the latest covid booster dan rd vaccination tolong contact atau tolong di belum contact the surgery aku are belum running covid clinics thank you</t>
  </si>
  <si>
    <t>on friday the government announced new measures that specifically target unvaccinated people reports</t>
  </si>
  <si>
    <t>anggota komisi ix dewan perwakilan rakyat ri rahmad handoyo mengatakan bahwa alat yang paling akurat untuk mengecek seseorang positif covid atau tidak hanya pcr</t>
  </si>
  <si>
    <t>has there ever been test induced false similar tryout the current global of you benar fail tryout learn the boleh ons of history mempersiapkan tryout memakai the same mistakes</t>
  </si>
  <si>
    <t>technical advisory group tryout the will meet on tuesday tryout finalise the menjadi seseorang e ment required untuk granting the much awaited emergency use listing tryout ocgn ocugen</t>
  </si>
  <si>
    <t>flor pujol comenta que lah oms iya aprob el uso deh una tercera dosis deh refuerzo deh las vacunas contra el covid para hacer frente las variantes deh esta enfermedad por</t>
  </si>
  <si>
    <t>novartis expands pfizer biontech covid vaccine support</t>
  </si>
  <si>
    <t>venes deh lleg el momento sih tienes entre os asiste partir deh hoy por itu segunda dosis deh lah vacuna contra recuerda llevar credencial deh elector comprobante deh lah primer vacuna expediente deh vacunaci</t>
  </si>
  <si>
    <t>relawan lpbi nu kabupaten berau berpartisipasi pada giat vaksinasi covid bekerjasama dengan polres berau untuk dosis</t>
  </si>
  <si>
    <t>covid vaccine producing company board members have led institutions committed tryout public good amp equity pfizer biontech moderna janji az</t>
  </si>
  <si>
    <t>saya kira dan harus menyelidiki patut diduga pcr menjadi ajang bisnis oleh mafia mafia atas nama covid juga harus menyelidiki meskipun kepercayaan saya terhadap lembaga ini kurang rakyat susah jangan tambah susah</t>
  </si>
  <si>
    <t>great busine model untuk pfizer need another jab every months</t>
  </si>
  <si>
    <t>jovens anos ananindeua vacina contra covid nesta segunda prefeitura deh ananindeua estar nesta segunda feira vacinando com primeira dose di imunizante contra covid pe oas di grupo deh remanescentes com idade deh anos</t>
  </si>
  <si>
    <t>the inevitable predicable consequence of the removal of all mitigation ini st hari of half term was just about tryout go dan visit my mum untuk few days my son is positive have type diabetes sok hoping don catch itu too</t>
  </si>
  <si>
    <t>xico recibe mil vacunas sputnik contra covid</t>
  </si>
  <si>
    <t>doh says no green terang yet untuk provision of additional dose booster shots against despite approval of htac recommendation</t>
  </si>
  <si>
    <t>great table on geting the best immune response untuk you booster</t>
  </si>
  <si>
    <t>pfizer is preparing their covid vaccine untuk children ages that mereka sayang is about effective against symptomatic infection</t>
  </si>
  <si>
    <t>if you ve received monoclonal antibodies you harus wait days setelah recovering dari covid tryout receive the vaccine according tryout the food dan drug administration fda</t>
  </si>
  <si>
    <t>at no time will your immune system weaken due tryout the covid vaccine atau any vaccine untuk that matter vaccines encourage dan train our immune systems belum the opposite ini addition tolong remember neutralizing antibodies always decline as mereka are supposed tryout but aku what</t>
  </si>
  <si>
    <t>pfizer would never di this</t>
  </si>
  <si>
    <t>menteri keuangan sri mulyani menyebutkan biaya pengadaan vaksin covid telah mencapai rp triliun untuk juta dosis sejak januari hingga september</t>
  </si>
  <si>
    <t>pfizer covid vaccine is safe effective ini anak-anak ages tryout atur up po ible fda nod green terang would clear million anak-anak ini the ujian sekolah tryout receive the shot pfe bntx mrna</t>
  </si>
  <si>
    <t>vacina contra covid objetivo lah vacina biontech pfizer contra covid proteger blico lah doen fabricante desenvolvedor biontech fosun pharma pfizer nome lah pesquisa bnt tipo lah vacina rna todo deh administra inje intramuscular</t>
  </si>
  <si>
    <t>harus have something more tahan presumed as diagnosis pcr test is bisa been recalled dan masih being used multiple other tests have been recalled too count of covid cases is sok far wrong itu is laughable</t>
  </si>
  <si>
    <t>recuerda que este hoy inici lah aplicasi deh lah dosis deh lah vacuna anticovid para los venes deh entre os que vivene en esc chanos trav deh vl</t>
  </si>
  <si>
    <t>monday morning means our covid amp flu vaccination clinics are back open untuk your shots pfizer boosters available now moderna amp amp boosters available soon tinggal tuned untuk more informasi covid vaccination informasi schedule your flu shot</t>
  </si>
  <si>
    <t>there are now booster recommendations untuk all three available covid vaccines ini the pfizer moderna dan johnson amp johnson additionally eligible individuals mau choose which vaccine mereka receive as booster dose learn more</t>
  </si>
  <si>
    <t>thinking the wax is effective untuk the more deadly variant mereka are going tryout release that only mereka have the cure untuk dan which is why mereka are sok insistent that you get itu like any other drug dealer the money is made on the boosters ah maksud the comeback</t>
  </si>
  <si>
    <t>dari anthony fauci says tryout year olds could get pfizer covid shot by early november via</t>
  </si>
  <si>
    <t>covid vaccine booster arm masih little swollen at injection site this is normal sok no concern</t>
  </si>
  <si>
    <t>acylation enhances covid infection breakthrough study opens up the way untuk new anti viral targets</t>
  </si>
  <si>
    <t>este lunes comenz lah aplicaci deh lah segunda dosis deh vacuna contra covid venes deh tulancingo deh os deh edad</t>
  </si>
  <si>
    <t>omg ils veulent placer les non vaxx dans des camps construits siapa cialement vous lah sentez au saya qui arrive lah brise naus abonde du</t>
  </si>
  <si>
    <t>moderna anuncia que su vacuna contra covid es segura produce una lida respuesta inmune en ini os deh os los resultados provisionales son deh ujian nasional ensayo deh fase con dosis aplicadas con lah mitad deh microgramos que en adultos</t>
  </si>
  <si>
    <t>new jersey update new positive pcr tests total positive pcr tests new positive antigen tests total positive antigen tests new confirmed deaths total confirmed deaths probable deaths</t>
  </si>
  <si>
    <t>whether traveling untuk work atau vacation you mau need covid clearance test tolong schedule your appointment untuk an accurate dan reliable covid pcr test results are available ini hours call ujian sekolah today at tryout get your travel pcr test</t>
  </si>
  <si>
    <t>ok mereka want everyone with amp tryout get that booster right now</t>
  </si>
  <si>
    <t>emak backs use of moderna covid booster vaccine</t>
  </si>
  <si>
    <t>great stock tryout hold pfizer leading the way with guaranteed revenue dari booster shots untuk life</t>
  </si>
  <si>
    <t>el deh lah poblaci cubana vacunable tiene al menos una primera dosis contra lah covid video radio matanzas atenas deh coba</t>
  </si>
  <si>
    <t>ltima hora lah emak avala lah tercera dosis deh lah vacuna deh moderna contra lah covid</t>
  </si>
  <si>
    <t>lah emak lah su visto bueno una tercera dosis deh moderna en lah poblaci adulta general</t>
  </si>
  <si>
    <t>should you get booster that one of my questions untuk dari adalja who should be getting them dan when join ujian sekolah</t>
  </si>
  <si>
    <t>last wig study showed child sized doses of the pfizer biontech covid vaccine are effective at preventing symptomatic infection ini tryout year olds dan the centers untuk disease control dan prevention cdc ok booster shots untuk more people</t>
  </si>
  <si>
    <t>is promoting covid vax boosters this link has the details you need basically amp boosters untuk all setelah months pfizer moderna booster setelah months if atau have health conditions atau occupational exposure tryout covid</t>
  </si>
  <si>
    <t>israel planea comprar anticuerpos contra el coronavirus astrazeneca top</t>
  </si>
  <si>
    <t>michoac aplicadas deh mil dosis anti covid venes deh</t>
  </si>
  <si>
    <t>lista lah segunda dosis cuadro completo deh vacuna contra el poco poco vamos saliendo deh esta poca tan dif cil para toda lah humanidad por ahora seguirse cuidando qui nes falten vac nense</t>
  </si>
  <si>
    <t>halo kak dapat kami informasikan berdasarkan se satgas covid no dan se kemenhub no tahun untuk rute penerbangan keluar masuk pulau jawa bali diwajibkan menunjukkan hasil negatif pcr dengan masa berlaku jam</t>
  </si>
  <si>
    <t>cada miles deh salvadore os asisten los deh puntos deh vacunaci habilitados en el territorio nacional para recibir lah dosis contra el quienes no han agendado su cita pueden hacerlo en el siguiente enlace</t>
  </si>
  <si>
    <t>breaking recommends booster dose of our vaccine following data showing that booster dose of our vaccine given tryout months setelah the second dose led tryout rise ini levels ini adults whose antibody levels were waning</t>
  </si>
  <si>
    <t>how tryout get covid vaccine booster ini sama achusetts</t>
  </si>
  <si>
    <t>sars cov is the virus that causes covid the disease pcr amp other tests test untuk the virus belum the disease sok if everyone who tests untuk the virus are considered covid does that maksud everyone who tests untuk hiv the virus now has aids the disease</t>
  </si>
  <si>
    <t>saskatchewan approves use of monoclonal antibodies tryout treat high risk covid patients</t>
  </si>
  <si>
    <t>dari pm pt faculty menjadi seseorang ociate gilbegee will have an presentation on how historic stereotypes against asian americans have been resurrected during the covid pandemic dan recent research on the anti asian sentiment</t>
  </si>
  <si>
    <t>due tryout high demand untuk covid boosters aku ve updated our mall clinic thursday tryout offer moderna instead of pfizer appointments are highly encouraged due tryout vaccine limitations tolong sih our website untuk covid booster eligibility information</t>
  </si>
  <si>
    <t>eu medicines agency approves moderna covid vaccine booster dose the european medicines regulator said data showed third dose of moderna covid vaccine led tryout rise ini antibody levels via</t>
  </si>
  <si>
    <t>este lunes salvadore os se acercaron al del para recibir lah primera segunda tercera dosis deh lah vacuna contra lah fotos ren estrada</t>
  </si>
  <si>
    <t>pr nerecenzovan sledky studie ze uk zaly vakc nya moderna proti covid byla dob sn enak vyvolala silnou imunitn odpov ve ku od di let uvedla pond spole nost</t>
  </si>
  <si>
    <t>buat een propaganda this program is powered by</t>
  </si>
  <si>
    <t>got my covid booster vaccine today at my local osco itu was sok nice tryout just memakai my appointment over my lunch istirahat amp walk over love the staff there</t>
  </si>
  <si>
    <t>new dari millions more ini our area are now able tryout get an extra layer of protection against the coronavirus this is the first full wig of expanded eligibility untuk covid vaccine boosters</t>
  </si>
  <si>
    <t>what are your thoughts on ocgn tomorrow</t>
  </si>
  <si>
    <t>coronavirus weekly need tryout know mix dan match boosters breakthrough infections amp more as reported by foworth star telegram</t>
  </si>
  <si>
    <t>lah province est en train deh mettre en place ujian nasional syst me convivial deh signalement en ligne deh type ligne deh nonciation intention des citoyens qui souhaitent noncer les personnes ou les entreprises qui enfreignent les gles ou les obligations du covid</t>
  </si>
  <si>
    <t>with all the talk about boosters dan redefining what itu means tryout be fully vaccinated you reply bound tryout have questions infectious disease expedr has answers tune ini</t>
  </si>
  <si>
    <t>covid jadi ajang bisnis maunya untuk segala aktivitas terutama rapat kerja para pejabat diberlakukan wajib pcr ini hanya penumpang pesawat mayoritas penumpanh pesawat itu adalah masyarakat nampaknya hanya mempersulit masyarakat</t>
  </si>
  <si>
    <t>did story about the devastating under usage of ini rx of amp how mereka the only proven treatment how about story on working with amp tryout bring the world targeted mabs untuk any mutant strain enzc</t>
  </si>
  <si>
    <t>europa el regulador deh medicamentos deh lah uni europea emak dijo el lunes que concluy en su revisi que lah vacuna deh refuerzo covid deh moderna se puede administrar personas deh os al menos seis meses despu deh lah segunda dosis</t>
  </si>
  <si>
    <t>bolivia recibe vacunas pfizer contra lah covid para adolescentes deh os noticias</t>
  </si>
  <si>
    <t>thank you dari arwady hope everyone considers getting their booster this will protect you dan also other members of society especially our paling vulnerable di the right thing people tolong</t>
  </si>
  <si>
    <t>que no se les pase gracias distintas gestiones realizadas con lah federaci quer taro recibi ujian nasional lote adicional deh mil vacunas para segundas dosis en los municipios deh</t>
  </si>
  <si>
    <t>inilabas nya ng doh ang listahan ng mga aprubado nitong booster shots para sa hanggang priority groups</t>
  </si>
  <si>
    <t>el ministro deh salud fernando ruiz inform sobre lah llegada deh dosis deh trav del mecanismo covax con estos nuevos biol gicos se podr continuar con el avance del plan nacional deh vacunaci contra el</t>
  </si>
  <si>
    <t>the cdc recommends booster doses of moderna covid vaccine dan johnson amp johnson single shot covid vaccine untuk eligible individuals</t>
  </si>
  <si>
    <t>fda decision expected on pfizer vaccine untuk tryout year olds newsday the first covid vaccine approval untuk children ages tryout could take major step forwar ada your highlights</t>
  </si>
  <si>
    <t>preciso inclusive levar comprovante di esquema vacinal completo ou teste negativo para covid com validade deh horas para pcr horas para ant geno local funciona das at sexta feira no bado atendimento acontece das</t>
  </si>
  <si>
    <t>giat pengamanan percepatan vaksinasi covid di sampai sama muhammadiyah ds mengandung sari kecamatan sekampung udik lamtim</t>
  </si>
  <si>
    <t>huy hu gi ook uy qua</t>
  </si>
  <si>
    <t>actualidad deh mil rezagados mayores deh os no han sido inoculados cobtra el covid ujian nasional deh cobertura deh vacunaci con dos dosis contra el covid alcanza lah fecha atacama porcentaje que equivale personas inoculadas informasi</t>
  </si>
  <si>
    <t>fully vaccinated definition could change ini the future terima kasih tryout approved covid booster shots cdc acknowledges usah news what the</t>
  </si>
  <si>
    <t>pcr antigen amp antibody tests untuk cv infection testing errors false ve amp ve</t>
  </si>
  <si>
    <t>pfizer biontech covid vaccine gets swi approval</t>
  </si>
  <si>
    <t>mr president you had the virus dan survived why didn you standup tryout the haters dan news health experts dan declare the covid pandemic an exaggerated illne hospitals are killing people</t>
  </si>
  <si>
    <t>zvan chereche specialist tate public explic pas cu pas cum func ioneaz vaccinul pfizer moderna vaccinul nu poate infecta pentru nu con ine virusul</t>
  </si>
  <si>
    <t>brazilian president jair bolsonaro has launched an attack on coronavirus vaccines even suggesting that the one developed by pfizer biontech could turn people into crocodiles atau bearded ladies</t>
  </si>
  <si>
    <t>thread on sars cov po ible antigenic drift insightful dan very clear</t>
  </si>
  <si>
    <t>hospital deh chicago boleh pone tatequieto lah vacuna deh pfizer por reacciones adversas deh cuatro trabajadores el centro dico fren el plan deh vacunaci contra lah covid luego deh que cuatro trabajadores presentaran reacciones adversas</t>
  </si>
  <si>
    <t>fair fair itu hard tryout tell sometimes when people sayang covid if mereka maksud the general type of virus atau if mereka maksud covid specifically mau have made rash menjadi seseorang umption</t>
  </si>
  <si>
    <t>sosialisasi protokol kesehatan covid kepada masyarakat</t>
  </si>
  <si>
    <t>how does the newly authorized moderna covid vaccine compare tryout pfizer</t>
  </si>
  <si>
    <t>the bottom line is that our mitigation dan vaccination efforts are attempting tryout hit moving target aku shouldn wait untuk this all tryout play out organically aku need tryout double down another great thread on these variants</t>
  </si>
  <si>
    <t>based on some research dari pasti coronavirus research dan development belum saying pfizer isn great vaccine but untuk me look towards severe illne ini the vaccinated arm of phase belum educated ini this at all at this point belum picky just preference</t>
  </si>
  <si>
    <t>setelah pfizer moderna begins covid vaccine rollout ini the ujian sekolah</t>
  </si>
  <si>
    <t>aoc answers all your burning questions about the pfizer covid vaccine this arrogant twerp should know her place she boring ujian sekolah with her brashne</t>
  </si>
  <si>
    <t>wajib memiliki surat keterangan negatif covid berdasarkan polymerase chain reaction pcr swab atau rapid test antibodi berlaku hari pada saat keberangkatan bagi daerah yang tidak memiliki fasilitas pcr dan atau rapid test</t>
  </si>
  <si>
    <t>pfizer biontech covid sama</t>
  </si>
  <si>
    <t>que alguien boleh diga esta triple que en ning apa del mundo el costo deh ujian nasional pcr tr es tan elevado como el que ella nos quiere vender que al menos para inventar tenga algo deh coherencia aceptar ujian nasional cargo para el que no se est calificado</t>
  </si>
  <si>
    <t>terawan harap kesehatan dokter terjamin di tengah pandemi covid</t>
  </si>
  <si>
    <t>severe allergic reaction tryout pfizer covid vaccine reported ini alaska</t>
  </si>
  <si>
    <t>guna mencegah penyebaran covid lakukan pengawasan mengenai pendisiplinan protokol kesehatan kepada masyarakat di kawasan islamic center brebes guna meminimalisir penyebaran covid di wilayah hukum kabupaten brebes</t>
  </si>
  <si>
    <t>netanyahu se convierte en lah primera persona en recibir en vivo lah vacuna contra el covid deh pfizer en israel video</t>
  </si>
  <si>
    <t>lah derni reply union du conseil administration du gpe est conclue par approbation ujian nasional nouveau plan strat gique boleh gpe et lah ception deh financements suppl mentaires pour son fonds di lah riposte lah les tails</t>
  </si>
  <si>
    <t>how the pfizer dan moderna covid vaccines compare gma</t>
  </si>
  <si>
    <t>having my first coronavirus vaccine sama today very grateful very bahagia with the ethically developed pfizer vaccine lanjut dose tahun january tanzania here come jadi done all the scientists who have worked sok hard tryout protect ujian sekolah</t>
  </si>
  <si>
    <t>netanyahu calls covid vaccine giant step untuk health as he becomes first israeli tryout get pfizer jab world news</t>
  </si>
  <si>
    <t>elve ia aprobat vaccinul covid dezvoltat deh pfizer biontech</t>
  </si>
  <si>
    <t>deliberately withholding the vaccine tryout life threatening disease dari target population ini order tryout ransom resources dari them is genocide britain dan the ujian sekolah are once again committing genocide tryout extract vast amount of our wealth dan give itu tryout few people</t>
  </si>
  <si>
    <t>fda investigating allergic reactions tryout pfizer covid vaccine setelah multiple incidents</t>
  </si>
  <si>
    <t>shared post by alex the media guy contact dan galvez walang nakabitaw sa bola kaugnay ng negosasyon para sa covid vaccine mula sa pfizer</t>
  </si>
  <si>
    <t>selain itu surat edaran gugus tugas covid nomor tahun juga dijadikan sebagai pedoman oleh karena itu penumpang yang melakukan perjalanan dengan kakak jarak jauh wajib memiliki surat keterangan negatif covid berdasarkan</t>
  </si>
  <si>
    <t>cu ndo puedo volver donar sangre tras haber superado el sih iya hace deh as con pcr negativa sih iya han pasado deh as desde el cese total deh todos los ntomas</t>
  </si>
  <si>
    <t>ratten</t>
  </si>
  <si>
    <t>presiden bolsonaro vaksin covid pfizer bisa ubah manusia jadi tidak setia</t>
  </si>
  <si>
    <t>jangan gunakan media utama untuk yakinkan rakyat jemput wakil tokki ppim dan dari noorazman untuk berdiskusi tentang vaksin jemput wakil provaksin sertai sama yakinkan rakyat jika benar vaksin covid ini bersih dan halal dan toyyiban jangan buang duit rakyat</t>
  </si>
  <si>
    <t>lah nave que los rusos mandaron al espacio con lah perra laika viaje del que nunca volvi se llamaba sputnik curiosamente igual que su vacuna contra el coronavirus ver sih van embarcarse en otro viaje sin retorno</t>
  </si>
  <si>
    <t>if aku accept the uneasy but likely scenario that novel coronavirus is labmade dan was released by security agencies anything is po ible uk health minister new coronavirus strain out of control brits need tryout reduce social contacts</t>
  </si>
  <si>
    <t>nah itu bansos dana vaksin covid hati hati dikurup juga</t>
  </si>
  <si>
    <t>sabotase uas tolak vaksin covid uas kalau vaksin disetujui guru guru saya di mesir sebagai orang hebat dalam agama saya mau pakai</t>
  </si>
  <si>
    <t>kamu deh raphael es una cagada hace dias en lah sala apolo deh barcelona se tertawa hecho una prueba con personas pruebas pcr grupo deh control dicos etc para ver sih es viable cientificamente poder abrir</t>
  </si>
  <si>
    <t>der threadersteller hati von der materie halt keine ahnung und wirft alles durcheinander er scheint auch zu glauben derselbe pcr test me bei verdacht auf influenza und covid zum einsatz</t>
  </si>
  <si>
    <t>buat is nu het causale verband hoeveel mensen die een pcr laten doen hebben feitelijk het levende covid ini zich waar liepen deh corona pati nten het virus op selamat of zonder mondkapjes</t>
  </si>
  <si>
    <t>dank dieser rzte und deren gefolgschaften rfen wir uns trotz impfstoff noch sehr lange an sars cov und damit verbunden an covid erfreuen nix herdenimunit und damit verbunden wieder ein einigerma en normales zusammenleben ihr drecksverblendeten cher</t>
  </si>
  <si>
    <t>itu depends on the ticket type you have dan you belum find out more under general faqs here rs</t>
  </si>
  <si>
    <t>het nieuwe virus covid is dat wel zo nieuw en is niet heel toevallig dat een verkoudheid ook voor corona kan worden aangezien eigenlijk niet</t>
  </si>
  <si>
    <t>have you booked test yet the test which is targeted at those without symptoms is simple fast dan effective tryout book your test visit</t>
  </si>
  <si>
    <t>vitamin effectivene against covid mau hinge on vitamin natural transporter levels vitamin is an established immune system booster dan antioxidant</t>
  </si>
  <si>
    <t>operasi yustisi protokol kesehatan oleh personil gabungan tiga pilar di kawasan jalan ulujami raya ulujami pesanggrahan jaksel</t>
  </si>
  <si>
    <t>debes saberlo una enfermera en nueva york fue lah primera persona en recibir lah vacuna pfizer contra el covid en eeuu</t>
  </si>
  <si>
    <t>watching matt hancock at the end of this terrible year reminder that the government pursued disastrous herd immunity at the sta then denied mereka ever did</t>
  </si>
  <si>
    <t>saat ini para peneliti di seluruh dunia tengah melakukan berbagai penelitian terhadap virus covid untuk menemukan vaksin yang dapat mencegah penyebaranya sebagian sudah masuk fase dan mulai digunakan oleh beberapa negara</t>
  </si>
  <si>
    <t>contrary tryout government lies vaccine certification apa posystem all untuk virus tryout which aku have long achieved herd immunity dan has survival rate untuk paling dan overall mortality no worse tahan an unfortunate years seasonal flu aku harus fight</t>
  </si>
  <si>
    <t>developers sayang sputnik likely tryout give years covid immunity pfizer months</t>
  </si>
  <si>
    <t>jururawat tiba tiba pengsan setelah disuntik vaksin covid</t>
  </si>
  <si>
    <t>pcr two step novel</t>
  </si>
  <si>
    <t>kamu otro sih no hai muerterio loco principios deh enero todav podemos vender nuestra sangre rebelde al covid pfizer moderna otras estar an interesadas</t>
  </si>
  <si>
    <t>booked ini untuk my bebas covid vaccination today thank you bahrain all want untuk christmas is some antibodies</t>
  </si>
  <si>
    <t>ujian sekolah nurse faints setelah taking pfizer coronavirus vaccine shot</t>
  </si>
  <si>
    <t>parce ku on pas deh traitement qui marche en fait et vont en sortir sans rien et est faux on dit lah me chose deh lah plupades virus deh cewek type que cela soit ujian nasional coronavirus et une grippe justement parce ku on peu deh fa on deh les traiter</t>
  </si>
  <si>
    <t>ini all cases appropriate medical treatment untuk severe allergic reactions harus be immediately available ini the event that an acute anaphylactic reaction occurs following administration of pfizer biontech covid vaccine</t>
  </si>
  <si>
    <t>svi reply biontech pfizer covid onaylad</t>
  </si>
  <si>
    <t>the agency wasnt sure what caused the reaction but said chemical called polyethylene glycol which is present ini pfizer amp moderna coronavirus vaccine could be the culprit belum agree that stuff isn good but that probably belum the culprit</t>
  </si>
  <si>
    <t>medo coronav rus procura por testes deh pcr para detectar covid aumenta nas ltimas quatro semanas via</t>
  </si>
  <si>
    <t>tem gado dizendo nya outra rede que toma vacina se israel desenvolver uma eu conto ou voc contam netanyahu premi deh israel primeiro der internacional ser vacinado contra covid vacina lah pfizer</t>
  </si>
  <si>
    <t>lah incompetencia deh qui cobra cada mes les mesures idiotes nom pretenen salvar el seus culs tapar les seves vergonyes ujian sekolah penseu que aix veure amb ujian nasional virus que tertawa marxat fa mesos falsos pcr complices deh genocidi personal econ mic</t>
  </si>
  <si>
    <t>dan the government targeted untuk no good reason whatsoever is wholly unnece ary</t>
  </si>
  <si>
    <t>wie had anders verwacht deh zoveelste leugen mantan hoofdadviseur wetenschap farmagigant pfizer hele tweede golf is fake bijna alle positieve testen zijn vals</t>
  </si>
  <si>
    <t>harga ubat dan vaksin covid sebelum ini sentiasa menjadi rahsia komersial sensitif yang dikawal rapi namun maklumat rahsia itu pecah apabila seorang menteri belgium dikatakan secara tidak sengaja mendedahkan harga yang dipersetujui kesatuan eropah</t>
  </si>
  <si>
    <t>deh yeni tip koronavir se covid kar toplu lama uygulamas nya ba land bu sabah ba layan toplu lama kapsam tidak pfizer ve biontech ini geli tirdi covid ncelikli olarak sa al anlar nya iya lacak</t>
  </si>
  <si>
    <t>ini uk aku were discouraged dari seeing masks as helpful ini feb that baca aku now know was nhs wanted tryout stock up all available masks by june masks now were e ential kit dan mandatory ini shops interestingly all colds flus covid are types of coronaviruses atau masks help</t>
  </si>
  <si>
    <t>benjamin netanyahu fue el primero en aplicarse lah vacuna deh pfizer contra el coronavirus en israel infobae</t>
  </si>
  <si>
    <t>oms admet que les test pcr sont ujian nasional probl me</t>
  </si>
  <si>
    <t>carele ini everywhere masih solo deh pasajeros han presentado lah pcr en el vuelo barcelona mah via</t>
  </si>
  <si>
    <t>pcr tests masalah even the who are now admitting itu</t>
  </si>
  <si>
    <t>asturias recibir dosis deh lah vacuna deh pfizer para empezar lah vacunaci en geri tricos trav deh</t>
  </si>
  <si>
    <t>covid spreads faster with contact the more contact aku allow faster the disease will spread its smamove tryout discourage all types of gatherings burials are safe the govt has deprived people of their basic human benar one country one law is nothing but farce</t>
  </si>
  <si>
    <t>terima kasih jokowi vaksin covid gratis tidak khusus untuk keanggotaan bpjs kesehatan</t>
  </si>
  <si>
    <t>sok this is the result of the vote on whether tryout have the pfizer vaccine efficacy on top of the astra zeneca oxford vaccine efficacy which received ini the trial this was actually my decision too aku need tryout sih how many real world vaccine failures there are</t>
  </si>
  <si>
    <t>ale why are monoclonal antibodies dividing docs treating covid global pandemic news</t>
  </si>
  <si>
    <t>video coronavirus bioqu mica es lah primera chilena en recibir lah vacuna deh pfizer</t>
  </si>
  <si>
    <t>pour tout savoir sur les deh et deh ujian nasional article int reply ant une efficacit incroyable</t>
  </si>
  <si>
    <t>one thing that think is very interesting that has received little mention ini media is that the proportion of people with antibodies has been rising by percent every wig</t>
  </si>
  <si>
    <t>first pfizer now moderna</t>
  </si>
  <si>
    <t>su aprova vacina lah pfizer contra covid</t>
  </si>
  <si>
    <t>who pcr pcr</t>
  </si>
  <si>
    <t>coronavirus svizzera omologazione del vaccino di pfizer biontech</t>
  </si>
  <si>
    <t>at oms questiona capacidade di teste pcr para detectar covid falsos positivos oms publicou recentemente um aviso em seu site afirmando que pe oas com teste positivo para covid podem ser falsos positivos</t>
  </si>
  <si>
    <t>what type of are you talking about aku di belum even know whether vaccines aku have will protect dari any</t>
  </si>
  <si>
    <t>covid colateral determinantes deh lah salud habr las dosis que se consigan cuando se consigan provengan deh quien fuere</t>
  </si>
  <si>
    <t>unders gelse af luftvejspr ver untuk forskellige luftvejsvirus coronavirus havde underliggende faktorer untuk et alvorligt forl af influenza nb pcr tests kan ikke folle hvilken virus der tte reply tale om</t>
  </si>
  <si>
    <t>devotees visiting hill shrine of tuan ayyappa at sabarimala harus carry covid negative certificate setelah undergoing pcr test says travancore devaswom board tdb which manages the temple</t>
  </si>
  <si>
    <t>fique preocupada com tanta doen ruim fiz uma pesquisa no site lah fda encontrei e e relat rio em rela vacina pfizer revisado em dezembro eu queria que video call disponibiliza e site somente arquivo para eu avaliar deh onde vem e e arquivo</t>
  </si>
  <si>
    <t>ai caralho</t>
  </si>
  <si>
    <t>spain is belum considering similar ban on flights dari the at the moment under current rules travellers entering spain dari abroad harus show negative pcr test result untuk coronavirus</t>
  </si>
  <si>
    <t>astrazeneca hitches ride with baru ia sputnik ini vaccine race article amp reuters</t>
  </si>
  <si>
    <t>trying tryout find out more of the variant covid virus on twitter leads you tryout profesional herd immunity dan anti vax threads di belum go there</t>
  </si>
  <si>
    <t>suiza autoriza lah vacuna deh pfizer biontech contra el coronavirus</t>
  </si>
  <si>
    <t>uk health secretary says new covid mutation is out of control help having anak-anak target the underlying driver of take action</t>
  </si>
  <si>
    <t>desde santander tenemos conexi mar tima directa con el sur deh inglaterra trav deh brittany ferries seg kamu ltimo que pone en lah web ini siquiera exigen pcr</t>
  </si>
  <si>
    <t>the big news ini the quad cites this wig was the arrival of the pfizer covid vaccine that was administered untuk the first time tuesday ini the iowa quad cities dan wednesday on the illinois side</t>
  </si>
  <si>
    <t>administering the coronavirus vaccine tryout health care workers the top priority is easier tahan persuading enough people tryout take itu acro louisiana the strength of herd immunity could be threatened by just few mi ing links here are the factors</t>
  </si>
  <si>
    <t>varios apa ses cierran fronteras con el reino unido por lah nueva cepa del coronavirus trav deh</t>
  </si>
  <si>
    <t>fakenews fakenews fakenews fakenews fakenews nurse at tenne ee fainted at pre konferensi setelah receiving the pfizer biontech coronavirus vaccine shot setelah recovering she said she has condition that sometimes causes her tryout faint when she feels pain</t>
  </si>
  <si>
    <t>basados en ku en las pruebas pcr</t>
  </si>
  <si>
    <t>interestingly the igm autoantibodies tryout ace apparently don affect catalytic activity dari paper found this paper detailing dermatological features that sound like covid toes auto ab tryout ace was found these inhibited catalytic activity</t>
  </si>
  <si>
    <t>utenti forniscono false prove per sostenere che infermiera svenuta dopo il vaccino pfizer sia morta ospedale viva</t>
  </si>
  <si>
    <t>kopda basri anggota koramil kerjo melaksanakan patroli himbauan dan pengawasan giat disiplin protokol kesehatan covid pada malam hari untuk mengajak segenap warga masyarakat kecamatan kerjo untuk selalu mentaati protol kesehatan yang berlaku sabtu</t>
  </si>
  <si>
    <t>lah dica malena cohen fue lah primera argentina en ser vacunada contra el covid en el centro dico</t>
  </si>
  <si>
    <t>fighting stigma cdc panel recommends moderna covid vaccine million doses of the pfizer biontech vaccine were shipped this wig as the started itu largest vaccination campaign ini the nation history</t>
  </si>
  <si>
    <t>tanto lah vacuna deh pfizer como lah deh moderna han presentado una eficacia cercana al sin embargo lah deh moderna tertawa demostrado capacidad para prevenir casos graves deh lah covid</t>
  </si>
  <si>
    <t>ciekawe czy rzeczywi cie jest tam preparat pfizera albo moderny</t>
  </si>
  <si>
    <t>salah singapura membuka vaccine tourism dan melakukan vaksinasi di bandara changi faktanya bandara changi akan menjadi tempat distribusi vaksin covid di asia tenggara bukan</t>
  </si>
  <si>
    <t>matter of time before nate silver deems himself an e ential worker dan demands acce tryout covid vaccine his choice of course between pfizer dan moderna</t>
  </si>
  <si>
    <t>the moderna vaccine has left the building moderna vaccines belum be ordered through the states ini smaller batches tahan the pfizer vaccine batches of vs batches of that one of the reasons why last wig only big providers got shipments of the pfizer</t>
  </si>
  <si>
    <t>covid is novel coronavirus its belum some new type of virus ini general there is plenty of study dan science on coronavirus ini general</t>
  </si>
  <si>
    <t>saya asim sulistyo umur tahun warga dusun bugel ds krakitan kecamatan bayat kabupaten klaten saya menyatakan ingin di vaksinasi anti covid yang pertama untuk wilayah kabupaten klaten dimana daftarnya</t>
  </si>
  <si>
    <t>watch live the distribution of moderna vaccine tryout more tahan locations ini the will vastly widen the rollout started last wig by pfizer the government plans tryout deliver million moderna shots dan million pfizer shots this wig</t>
  </si>
  <si>
    <t>swi health regulator swi medic has approved the coronavirus vaccine dari pfizer biontech switzerland prides itself that this represents the world first authorisation ini the ordinary procedure via</t>
  </si>
  <si>
    <t>yetkililer pcr griple covidi sayang ram yor testimoni kan her covid raporluyoruz halk maske takt ini grip yuk halk sama insanlar yor tekrar alt iziyorum ben milyarlarca gerizekal oldu unu deh rendim yetkililer vakit kayb ini ini kadar lse az</t>
  </si>
  <si>
    <t>dan this is why trump has held back millions of doses of the pfizer vaccine he dan kushner have financial stake ini the moderna vaccine</t>
  </si>
  <si>
    <t>during the first wig of vaccinations against covid with pfizer vaccine jefferson county health officer dari tom locke outlined tryout the county board of health how vaccination priorities were set</t>
  </si>
  <si>
    <t>this the pfizer biontech vaccine is somewhere between the flu vaccine dan the shingles vaccine ini side effect profile meaning itu belum cause quite bit of temporary discomfoin some people beats having the real thing</t>
  </si>
  <si>
    <t>mspas ampl el tiempo deh presentaci deh pruebas ant geno pcr para ingresar guatemala rea terrestre informaci</t>
  </si>
  <si>
    <t>fda investigating allergic reactions tryout pfizer covid vaccine setelah multiple incidents trav deh</t>
  </si>
  <si>
    <t>covid cewek ku on sait deh lah mutation du virus qui pou e londres se reconfiner via reconfiner epcr en ont besoin go rct</t>
  </si>
  <si>
    <t>feeling fine at hours</t>
  </si>
  <si>
    <t>el gobierno confirm que lah pr xima semana llegan desde rusia las primeras dosis deh lah vacuna sputnik contra el coronavirus</t>
  </si>
  <si>
    <t>every years atau sok is tryout large padue tryout the emergence of variants that the antibodies generated by the previous infection are belum particularly suited untuk aku are practically seeing the same phenomenon with sarscov di you want covid pandemic every years</t>
  </si>
  <si>
    <t>menos mal que no se compr lah vacuna deh pfizer hai una terrible reacci al rgica el problema del per</t>
  </si>
  <si>
    <t>ujian sekolah nurse faints setelah pfizer biontech covid vaccine shot via this vaccine will kill ujian sekolah</t>
  </si>
  <si>
    <t>pcr test zde yanl</t>
  </si>
  <si>
    <t>this is why this let itu loose herd immunity strategy is playing with fire dan is basically asking untuk long term damages rna virus are easy mutants</t>
  </si>
  <si>
    <t>comorbidities table shows the types of health conditions dan contributing causes mentioned ini conjunction with deaths involving coronavirus disease covid untuk of the deaths covid was the only cause mentioned</t>
  </si>
  <si>
    <t>believe pfizer but pfizer announced the execution of an agreement tryout meet the government operation warp speed program goal tryout begin delivering million doses of vaccine untuk covid ini</t>
  </si>
  <si>
    <t>eu committee will meet at sama tomorrow tryout determine how dangerous this strain really is coordinated by germany good news especially untuk those of ujian sekolah trapped ini the uk aku need some informasi aku belum trust</t>
  </si>
  <si>
    <t>los caraduras deh pfizer sembraban dudas sobre lah vacuna rusa sputnik miren kamu que les puede hacer lah vacuna deh pfizer contra el coronavirus</t>
  </si>
  <si>
    <t>los asistentes han sido citados para realizarse una prueba pcr tras notificarse el positivo en coronavirus</t>
  </si>
  <si>
    <t>el primer ministro israel benjam netanyahu se convirti este deh diciembre en lah primera persona en su apa en recibir en vivo lah vacuna contra el covid deh pfizer</t>
  </si>
  <si>
    <t>breaking news ireland the netherlands belgium dan oh dunno other smacountries ban travel tryout uk due tryout more infectious coronavirus strain meanwhile trump dan ujian sekolah invite them because aku need that mil deaths tryout reach herd immunity</t>
  </si>
  <si>
    <t>hancock mentioned itu few days ago but people were euphoric about pfizer rollout itu already ini italy</t>
  </si>
  <si>
    <t>hackers ciberataques desinformaci oscura estrategia rusa para desacreditar vacunas occidentales contra coronavirus para promocionar su sputnik gener nico desconfianza contra vacunas deh</t>
  </si>
  <si>
    <t>critical care nurse dan just received pfizer covid vaccine</t>
  </si>
  <si>
    <t>ct who covid pcr</t>
  </si>
  <si>
    <t>that doubtful untuk the number of false positives ini testing itu more conceivable that tests were wrong atau mereka simply weren over itu yet atau mereka had pcr test that belum decipher between one coronavirus amp the lanjut dikenal juga sebagai mereka had cold</t>
  </si>
  <si>
    <t>mari ciptakan suasana yang kondusif serta tetap terapkan protokol kesehatan di masa pandemi covid</t>
  </si>
  <si>
    <t>kathleen harris immigrants face financial emotional ruin as plans tryout resettle ini canada are clipped by covid people with expired immigration documents plead untuk federal government help</t>
  </si>
  <si>
    <t>ku aerol neas llegan pm traigan pasajeros con conexiones desde baru se est restringiendo en baru esa mutaci lleva alg tiempo cu ntos habr llegado como falsos negativos ac desarrollan lah enfermedad urge todos pasen cuarentena no menos as pcr al final</t>
  </si>
  <si>
    <t>pfizer files request untuk japan covid vaccine approval</t>
  </si>
  <si>
    <t>estava escoltant el testimoni deh ricky rubio tertawa explicat que per poder tornar jugar lah nba despres haver donat positiu en covid tertawa hagut deh fer se diversos pcr fins donar negatiu pq aixo apa no hai va haver prou amb dies deh confinament casa</t>
  </si>
  <si>
    <t>maksud dan tujuan maksud surat edaran ini adalah untuk meningkatkan penerapan protokol kesehatan covid selama nataru syap mbah jago</t>
  </si>
  <si>
    <t>something tryout consider with covid vaccines astrazeneca developed dari aborted babies</t>
  </si>
  <si>
    <t>encourage all americans tryout get the vaccine when itu becomes available tryout them pennsylvania senator bob casey said he received the pfizer biontech covid vaccine this morning</t>
  </si>
  <si>
    <t>first shipments of the indak ever ini the world setelah the american vaccine roll out setelah fda approval wiki wicks</t>
  </si>
  <si>
    <t>interstate travel makes itu impo ible tryout achieve the goals of lockdown fauci lied about masks there is advocation untuk herd immunity while new data suggests covid survivors become long haulers this is failure of leadership</t>
  </si>
  <si>
    <t>melihat pandemi secara positif bisa dilakukan bila semua orang yang menganggap covid adalah isu bohong mendapatkan hasil positif dalam tes swab itu akan menjadi sesuatu yang positif sekali bagi peradaban</t>
  </si>
  <si>
    <t>personel kodim bantaeng laksanakan operasi yustisi gabungan satpol pulang pergi dan promkes dalam rangka penegakan disiplin protokol kesehatan covid perbup no tahun kabupaten bantaeng di jalan kartini kelurahan pallantikang kecamatan bantaeng kabupaten bantaeng senin</t>
  </si>
  <si>
    <t>republicans ini college belum getting the vaccine no one knows the long term effects hits juul</t>
  </si>
  <si>
    <t>tetap produktif selama wfh sobat bsi pandemi dari covid ini belum lah selesai bukan hanya sobat bsi yang kuliah harus menjalani pembelajaran di rumah tapi juga bagi sobat bsi yang bekerja</t>
  </si>
  <si>
    <t>di you know your blood type more evidence that your blood type affects your risk of covid via</t>
  </si>
  <si>
    <t>menarik ini gai sehat itu memang kegiatan yang merepotkan selama pandemi tapi lebih repot lagi kalau sudah sakit dan ngerepotin orang sekitar plus kelg jadi pilihan ditangan kita semua mau sehat pakai repot atau tidak mau repot tapi sakit</t>
  </si>
  <si>
    <t>woot feeling relieved amp bahagia baca my emt son got pfizer covid vaccine today he been sok vigilant optimizing ppe amp social distancing since he started transporting positive patients months ago just weeks tryout indak dose amp this ibu is sok siap untuk proper hug</t>
  </si>
  <si>
    <t>bukan karena vaksin covid respon vagal sebabkan seorang perawat pingsan bukan lantaran vaksinnya namun kondisi medis respon vagal tiffany dover yang membuatnya pingsan beberapa saat setelah disuntik vaksin covid produksi pfizer dan biontech</t>
  </si>
  <si>
    <t>no one vaccine belum be side effect bebas paling vaccines deliver reactogenic side effects understand the side effects of covid vaccines pfizer dan moderna dan me ages dari volunteers worst case scenario</t>
  </si>
  <si>
    <t>claro el ministro deh salud deh brasil diciendo que no se cerr el trato con pfizer por ujian nasional problema deh gestion no cuenta como fuente payaso</t>
  </si>
  <si>
    <t>mantan ejecutivo deh pfizer solicita lah ue lah suspensi deh lah distribuci deh lah vacuna contra el covid por el alto riesgo deh mortalidad que supone</t>
  </si>
  <si>
    <t>tolak vaksin covid yang non muslim buat vaksin covid yang non muslim buat akan jadi darah daging</t>
  </si>
  <si>
    <t>aoc films herself receiving pfizer covid vaccine on instagram via</t>
  </si>
  <si>
    <t>ternyata hari ini hari kesetiakawanan sosial nasional melawan covid lho yuk tetap terapkan protokol kesehatan</t>
  </si>
  <si>
    <t>one key factor this highlights but which isn being talked about western countries current strategy of stockpiling vaccines won help them if the rest of the world isn vaccinated dan aku sih continual mutations otoh if this does turn into flu type virus western countries</t>
  </si>
  <si>
    <t>millions of covid vaccine doses stuck ini warehouses until federal orders pfizer says</t>
  </si>
  <si>
    <t>gov newsom says with both the pfizer dan moderna vaccines california hopes tryout have more tahan million total doses by the end of the year</t>
  </si>
  <si>
    <t>dunia kecoh apabila seorang jururawat yang sedang ditemubual di hadapan kamera selepas menerima suntikan vaksin covid tiba tiba pengsan</t>
  </si>
  <si>
    <t>this is politics belum science if you reply literally donating your plasma with antibodies tryout help other people with covid then you reply safe tryout travel dan absolutely should tryout help supposmall busine es</t>
  </si>
  <si>
    <t>the world needs tryout know brazil president jair bolsonaro says pfizer biontech vaccine untuk covid has the side effect tryout convea human being into crocodile he also declares won take any vaccine period</t>
  </si>
  <si>
    <t>kraton patroli sambang dialogis dengan tukang becak di sekitar obyek wisata dihimbau agar tetap memakai masker dan mematuhi protokol kesehatan untuk mengantisipasi penyebaran covid humaspolsekkraton</t>
  </si>
  <si>
    <t>bagaimana vaksin pada penderita kanker apakah aman</t>
  </si>
  <si>
    <t>who says pcr test flawed dan aku are locking down dan destroying economies</t>
  </si>
  <si>
    <t>tryout receive today ini oxford my first dose of the pfizer covid vaccine</t>
  </si>
  <si>
    <t>the astrazeneca deal tryout be signed on monday will allow immunisation of about of malaysia population of million similar tryout that of the deal with giant pfizer inc dan its german partner biontech se said health minister adham baba</t>
  </si>
  <si>
    <t>tenne ee nurse faints setelah getting pfizer covid vaccine via</t>
  </si>
  <si>
    <t>chen shih jung min of health amp welfare covid response han kuo yuk lost election recalled influence on working cla immense tsai ying wen of course</t>
  </si>
  <si>
    <t>hubungan jarak jauh sama mas kurirnya dulu iya supaya tetap patuh sama protokol kesehatan habis itu buka paketnya di luar rumah agar supaya tetangga bertanya tanya canda tetangga</t>
  </si>
  <si>
    <t>reposted dari di tengah pandemi covid ini pentingnya menerapkan protokol kesehatan guna memutus penyebaran covid salah satunya dengan selalu memakai masker saat akan keluar rumah</t>
  </si>
  <si>
    <t>amp kabinet opnieuw veel te laat selamat vluchten annuleren gevaarlijkere gemuteerde uit groot brittani is al ingevlogen naar nl vraag is wanneer mutatie uit sa overgevlogen wordt pfizer is mogelijk niet effectief tegen mutatie</t>
  </si>
  <si>
    <t>wah bahaya ini yang dimaksud uas vaksin yang mana kalau yang dimaksud uas adalah sinovac sudah dipastikan saudi dan mesir enggak pakai karena memang ke dua negara tersebut tidak mendapat jatah dari sinovac ingat vaksin covid stoknya terbatas tidak semua negara pesanannya dilayani</t>
  </si>
  <si>
    <t>ujian sekolah nurse faints setelah pfizer biontech covid vaccine shot via</t>
  </si>
  <si>
    <t>ayo pakai masker masker melindungi kita dari bahayanya wabah virus covid</t>
  </si>
  <si>
    <t>miliar vaksin covid akan didistribusikan untuk negara pada</t>
  </si>
  <si>
    <t>terus budayakan hidup sehat pikiran juga tetap waras jangan mau diprovokasi masih pandemi</t>
  </si>
  <si>
    <t>recall last year ini the ujian sekolah news reports abt anak-anak being hospitalized terrible flu like symptoms but docs couldn pinpoint what itu was has anyone since investigated if those were po ibly</t>
  </si>
  <si>
    <t>no terima kasih have you used the pcr test on individuals if you haven why should you act like god have you ever used the pcr test</t>
  </si>
  <si>
    <t>layak ada yang menyebut presiden kacung china waspada adu domba kaum komunis menggunakan agama minoritas di dukung rezim menyerang mayoritas pejabatnya di remote rrc petugas partai pdip ibhrs target di karena pemersatu bangsa ratusan juta masa pendukungn loyaiitas teruji</t>
  </si>
  <si>
    <t>nya ini nya koji je proslavljen sveti nikola kon se oglasio posle najve srpske slave</t>
  </si>
  <si>
    <t>abd deh yeni tip corona vir covid lar lah ndan sorumlu general gustave pernah ocak sayang ilk haftas nya kadar eyaletlere toplam milyon covid lah tacaklar yledi pernah bas mensuplar nya yapt klamada biontech pfizer irketlerinin</t>
  </si>
  <si>
    <t>untuk the record only typed one hashtag twitter automatically converted itu into two</t>
  </si>
  <si>
    <t>aku are follow only antigen test as guideline but untuk burial of covid dead bodies aku are belum follow atau virologies advise aku follow myths dan hypothesist</t>
  </si>
  <si>
    <t>boleh scandale du coronavirus clate dans allemagne deh merkel faux positifs et test pcr drosten</t>
  </si>
  <si>
    <t>madam vice president tolong follow me on twitter babe dan have done that already thru pompeo with pfizer dan moderna dan coordinated itu with general carlito galvez don worry sama sama people belum drop balls but aku have several ini the air at the same time</t>
  </si>
  <si>
    <t>morgen trifft die europ ische arzneimittelagentur ihre entscheidung bez glich der zula ung des biontech pfizer impfstoffes mit welchen herstellern hati die noch vertr ge geschlo en alle infos zur impfstoffstrategie</t>
  </si>
  <si>
    <t>agree he running out of friends ironic tryout hear tory types sayang itu the unforgiveable screwup over christmas lockdowns that would threaten johnson political future rather tahan the coronavirus death rate dan potentially cataclysmic no deal gamble</t>
  </si>
  <si>
    <t>pcr ibc ibc</t>
  </si>
  <si>
    <t>are you going tryout take the vaccine</t>
  </si>
  <si>
    <t>agencia sanitaria deh ee uu investiga casos deh reacciones al rgicas tras lah administraci deh lah vacuna deh pfizer contra el covid by</t>
  </si>
  <si>
    <t>dengan tingkat kemanjuran keseluruhan persen dan kemanjuran persen melawan covid gejala parah serta membangun sel kekebalan yang kemungkinan bertahan lama vaksin ini tampak sangat menjanjikan klik untuk baca</t>
  </si>
  <si>
    <t>auftrennen andocken und verl ngern die polymerasekettenreaktion ist eines der wichtigsten verfahren der biomedizin jetzt mit lesen wie der pcr test auf das funktionie</t>
  </si>
  <si>
    <t>nou jongens aku zijn eindelijk weer eens first ini the world maar het roept toch buat vragen op een vliegverbod kun je niet eindeloos volhouden dus buat dan nu doen tegen dat nieuwe type dat blijkbaar al ini nl is en ook al ini be grenzen langdurig dicht is echt geen optie</t>
  </si>
  <si>
    <t>china negara cerdas yang terima vaksin sinovac pasti sangat tidak cerdas alias</t>
  </si>
  <si>
    <t>ujian sekolah nurse faints setelah taking pfizer coronavirus vaccine shot december at pm</t>
  </si>
  <si>
    <t>belum aku di twice as many vaccinations as aku thought tal vez esta sea una soluci por kamu menos parcial aplicar dosis para inmunizar por unos meses esperar lah producci deh dosis para posteriormente realizar lah vacunaci completa</t>
  </si>
  <si>
    <t>done</t>
  </si>
  <si>
    <t>this wasn miscommunication last wig pfizer said itu had millions of doses of its covid vaccine siap untuk deployment ini warehouse no instructions on where tryout send them the question is are all these doses going tryout their required states</t>
  </si>
  <si>
    <t>en medio deh lah pol mica el avi que ir buscar las primeras dosis partir el martes desde buenos aires</t>
  </si>
  <si>
    <t>pfizer dan moderna vaccines should be safe untuk paling americans but groups mau want tryout wait untuk more data before getting shots via</t>
  </si>
  <si>
    <t>covid themed attacks december december this post includes the details of the covid themed attacks launched dari december december december drug dealers are selling pfizer covid vaccines on the darkweb while the</t>
  </si>
  <si>
    <t>the bnt covid vaccine pfizer biontech vaccine</t>
  </si>
  <si>
    <t>texas should receive its first doses of the moderna vaccine tomorrow but how is itu different dari the pfizer vaccine</t>
  </si>
  <si>
    <t>belum aku rule out tahun hypothesis the strain is infecting more because the mutations allow itu tryout evade the typical cro reactive neutralising antibodies dari prior human coronavirus infections</t>
  </si>
  <si>
    <t>kalau bisa dokter dan para medis dulu di vaksin kalau mereka tidak segera di vaksin apabila meraka terpapar siapa yang bantu tolong obati pasien covid</t>
  </si>
  <si>
    <t>ujian nasional fu buon cineasta diventato una macchietta nelle mani della propaganda putiniana</t>
  </si>
  <si>
    <t>ujian sekolah nurse faints setelah getting pfizer coronavirus vaccine shot via</t>
  </si>
  <si>
    <t>ozlem tureci ilmuwan bioteknologi german turki ur ahin suaminya rekan kerjanya juga berkebangsaan turki mereka pelopor pengembangan vaksin covid pertama di dunia bekerjasama dengan pfizer nov pfizer melaporkan vaksin itu persen efektif beri kekebalan terhdp virus</t>
  </si>
  <si>
    <t>sir tolong take strong initiative tryout stop misleading ads using immunity slogan tryout sell their products against covid virus no proven secondary product belum create atau boost antibodies tryout fight coronavirus unle itu is registered primary vaccine</t>
  </si>
  <si>
    <t>ini apan lagi oiy baru juga sampai itu vaksin astaga</t>
  </si>
  <si>
    <t>zionis israel terkenal keji amp biadab tetapi untuk warganya mereka pilih vaksin covid yang paling aman amp standar eropa</t>
  </si>
  <si>
    <t>lah administraci deh medicamentos alimentos deh eeuu fda por sus siglas en ingl est investigando casos deh reacciones al rgicas que se registraron tras lah administraci deh lah vacuna contra el covid deh pfizer biontech</t>
  </si>
  <si>
    <t>wajib memiliki surat keterangan negatif covid berdasarkan polymerase chain reaction pcr swab atau rapid test antibodi berlaku hari sejak diterbitkan penumpang juga dapat menunjukkan surat keterangan bebas gejala seperti influensa influenza like illne</t>
  </si>
  <si>
    <t>great dan proud tryout sih our residents are getting ini our first tier thank you</t>
  </si>
  <si>
    <t>pfizer is submitting the first ujian sekolah coronavirus vaccine tryout the fda untuk emergency approval</t>
  </si>
  <si>
    <t>let me sayang itu again untuk this kind awesome smagentleman no lockdowns both sides win should have been implementing at rumah antigen screening tests months ago get your head out of the sand what belum ini interested</t>
  </si>
  <si>
    <t>the food dan drug administration fda is investigating allergic reactions tryout the pfizer coronavirus vaccine that were reported ini multiple states setelah itu began tryout be administered this wig</t>
  </si>
  <si>
    <t>satgas covid menerbitkan se yang mengatur syarat rapid test antigen bagi warga yang ingin ke luar kota maupun ke luar negeri apa isinya</t>
  </si>
  <si>
    <t>lah vacuna rusa del instituto ctor epivaccorona est en fase lah deh gamaleya sputnik es fase iya lah informaci deh proyectos est compilada en</t>
  </si>
  <si>
    <t>pure selfishne dari people coming into the city tryout di christmas shopping as soon as one area is set at lower tier itu becomes target untuk pricks tryout travel into dari higher tiers itu why the uk is where itu is</t>
  </si>
  <si>
    <t>more tahan people ini the received dose of the pfizer biontech coronavirus vaccine this wig as the country began the largest vaccination campaign ini history dan more are on the way federal regulators authorized moderna vaccine untuk emergency use</t>
  </si>
  <si>
    <t>who covid pcr john sullivan</t>
  </si>
  <si>
    <t>lah disputa por obtener en er lugar dosis deh vacunas nos muestra que mientras apa ses ricos garantizan vacunar veces su poblaci en el otro extremo los pobres no podr hacerlo hasta el nuestro gobierno lah pelea</t>
  </si>
  <si>
    <t>pandemi covid hampir setahun mewabah hampir di seluruh negara saat ini dunia internasional telah mengupayakan pemenuhan vaksin bagi warganya termasuk indonesia</t>
  </si>
  <si>
    <t>malam perseners kita baru nge up video tentang vaksin covid ini collab bareng-bareng langsung menonton saja yuk tinggal klik link di bawah ini</t>
  </si>
  <si>
    <t>eua relatam casos deh grave apa contra lah pfizer biontech</t>
  </si>
  <si>
    <t>thorner replacing covid fear with reality aug covid pcr tests are meaningle reports of virus victims dan deaths are gro ly over estimated dan reported kita hl gen</t>
  </si>
  <si>
    <t>brazilian president launches attack on coronavirus immunisation ini the contract itu very clear aku reply belum responsible untuk any side effects if you turn into crocodile itu your masalah mr bolsonaro said</t>
  </si>
  <si>
    <t>human coronavirus evolves antigenically tryout escape antibody immunity biorxiv</t>
  </si>
  <si>
    <t>dan there is no accurate test untuk covid this has been proven over amp over how belum you test untuk virus that has never been isolated the pcr tests untuk chromosome why no critical thinking no intellectual curiosity this is belum spos permainan where you take sides</t>
  </si>
  <si>
    <t>dickie how did you got tested untuk covid before anyone else dan before the testing was even made public but you don have first acce tryout the vaccine you reply target demographic weak blimped out dan unhealthy don pretend tryout prioritize anyone else</t>
  </si>
  <si>
    <t>conoce el plan deh vacunaci que el gobierno federal implementar una vez arribe xico lah dosis deh lah vacuna recuerda el vacunarse no significa que lah pandemia haya terminado contin aplicando las medidas deh prevenci</t>
  </si>
  <si>
    <t>harus read wow is this way tryout prevent covid coronavirus via</t>
  </si>
  <si>
    <t>coronavirus trump covid vaccine chief admits delivery mistake apparently has stock ini atau this is just another sama ive fuck up of this administration atau mereka purposely want as sick as po ible untuk</t>
  </si>
  <si>
    <t>deh wuhan londres covid robekoch drosten pcr maj</t>
  </si>
  <si>
    <t>is this the pcr test banned by portugal coucase unreliable because of this itu is illegal untuk anyone testing positive tryout be forced tryout isolate hancock dan sage lie setelah lie setelah lie</t>
  </si>
  <si>
    <t>he sold his moderna stock setelah making million profit claimed he would donate itu tryout charity hm</t>
  </si>
  <si>
    <t>pfizer trump dan biden twisted triangle that complicating covid relief</t>
  </si>
  <si>
    <t>ministers have also changed the law ini recent weeks tryout give new protections tryout companies such as pfizer giving them immunity dari being sued by patients ini the event of any complications with</t>
  </si>
  <si>
    <t>serons nous immunis contre tous les types deh rhumes divers mantan qui provoquent qqfois des toux res</t>
  </si>
  <si>
    <t>this type of pot stirring is unacceptable any sensible person understands dan accepts that as the cases of the mutant strain are higher ini england all steps harus be taken tryout prevent spread ini scotland itu belum political sok don memakai itu one</t>
  </si>
  <si>
    <t>itu means pursuing herd immunity without vaccine was gro ly negligent idea the more people who get infected the more opportunities untuk the virus tryout evolve</t>
  </si>
  <si>
    <t>coronavirus galicia abre este lunes el registro para que los estudiantes que vuelven casa soliciten una pcr</t>
  </si>
  <si>
    <t>worldwide health officials diagnosed new cases of covid the global death toll exceeds including yesterday deaths there are globally active cases dan recoveries over people tested positive untuk antibodies since the staof the pandemic</t>
  </si>
  <si>
    <t>itu seems the mutation has affected the spike protein of the coronavirus which is targeted by the current vaccines sok these new mutations might evade vaccine immunity aku don know yet</t>
  </si>
  <si>
    <t>the key tryout understanding the covid pandemic is knowing about the pcr test all the scary things you hear the covid infections the covid cases the covid the pcr test pandemic cycle thresholds of false positives even via</t>
  </si>
  <si>
    <t>if aku trust pfizer why won aku trust medicine that have been shown tryout work ini fighting the symptoms of why memakai people suffer while waiting untuk the vaccine</t>
  </si>
  <si>
    <t>one down one tryout go sok far my personal experience with the pfizer covid vaccine is positive got itu today without any side effects will participate ini couple of research studies tryout measure safety endpoints over time</t>
  </si>
  <si>
    <t>ini simple english the entire edifice of the gates foundation the merkel government the who dan wef as jadi as the case untuk deh facto forced untested vaccines rests on results of pcr test untuk coronavirus that is belum bernilai hill of beans</t>
  </si>
  <si>
    <t>tidak selamat hem die vriendin ini gesprek hij heeft een beeld van sterotype wappies niet van kitische burgers luisteren is belangrijk want dan kan je op twijfelpunten hun argumenten bevragen bijvoorbeeld selamat tegenargumenten uit deze videoreeks</t>
  </si>
  <si>
    <t>ser ideal tener otras opciones deh vacuna contra el covid en ecuador seg epidemi logo notimundo</t>
  </si>
  <si>
    <t>desde lah comitiva argentina en rusia aseguran que lah sputnik es segura para mayores deh os</t>
  </si>
  <si>
    <t>pediremos pcr dando al pasajero una buena hostia pediremos pcr con mucha fuerza</t>
  </si>
  <si>
    <t>actually should be removed as jadi her supaya was with her untuk yrs she helped get them out of the amp were also targeted by chinese spies amp welcomed by who appear tryout be working benefits untuk</t>
  </si>
  <si>
    <t>cdc saya ues new guidance on allergic reactions tryout pfizer covid vaccine</t>
  </si>
  <si>
    <t>no one should worry that there is going tryout be single catastrophic mutation that suddenly renders all immunity dan antibodies usele</t>
  </si>
  <si>
    <t>world cla is e ential untuk the critically ill specifically those with covid whom mau benefit dari veletri proning amp thankful the acmc teams are receiving the amp tryout continue providing world cla cctm</t>
  </si>
  <si>
    <t>pm benjamin netanyahu jadi orang pertama disuntik vaksin covid di israel</t>
  </si>
  <si>
    <t>european medicines regulator tryout review vaccine article amp reuters</t>
  </si>
  <si>
    <t>hal ini terjadi lantaran di kendaraan pribadi tidak ada aturan untuk menerapkan protokol kesehatan</t>
  </si>
  <si>
    <t>this is sama ive failure by the nsw state government what type of health management procedures untuk covid di mereka actually have ini place because the system has failed dismally on this occasion jeopardizing people lives</t>
  </si>
  <si>
    <t>zo weg aku gaan het zeker hebben over het coronavirus en of het gemuteerd is en zo saja wanneer en buat gaat dat voor ons betekenen nu en ini deh toekomst want het blijft niet bij buat aku nu hebben vaccin pfizer mi chien maanden bescherming dus genoeg te praten onder werktijd</t>
  </si>
  <si>
    <t>suiza autoriz lah vacuna deh pfizer biontech contra el coronavirus</t>
  </si>
  <si>
    <t>who finally admits pcr tests create false positives zerohedge</t>
  </si>
  <si>
    <t>pfizer applied untuk approval of the coronavirus covid vaccine tryout the health labor dan welfare ministry ini japan itu is the first application of the vaccine supplier</t>
  </si>
  <si>
    <t>he didn realize that trump would belum allow the shipment of siap dan waiting pfizer vaccines</t>
  </si>
  <si>
    <t>hepsinin kar kokusu sama len kalan sa lar sa lar bizimdir rk bol dinleriz bilim nyas korku inde pfizer covid olan sa al an dakikada fenala zc gazetesi</t>
  </si>
  <si>
    <t>andr smith es el primer mexicano en ser vacunado contra el covid en los estados unidos</t>
  </si>
  <si>
    <t>chile el conejillo deh indias del mundo pada iya viene lah</t>
  </si>
  <si>
    <t>with the covid masih lurking around if aku di this disinfection aku are sure that aku have targeted the virus dan probably bacteria dan any such vector around sok that aku rea ure our customers that will be apa ing through the airports dan every</t>
  </si>
  <si>
    <t>page of the study docs of cases had the vaccine had the placebo days setelah injections cases were of those vaccinated amp only cases of the placebo group</t>
  </si>
  <si>
    <t>covid boleh pr sident baru silien accuse boleh vaccin pfizer deh transformer les personnes vaccin es en femmes barbe ou en crocodiles</t>
  </si>
  <si>
    <t>how did sok many floridians again vote untuk party that is literally killing them with their incompetence pfizer is belum having any production saya ues with our covid vaccine dan no shipments containing the vaccine are on hold atau delayed</t>
  </si>
  <si>
    <t>amerika serikat telah melaporkan lebih dari kasus baru covid dalam satu hari pada jumat lalu menetapkan rekor dunia baru yang memprihatinkan ketika negara itu sedang mempersiapkan distribusi vaksin covid kedua ke negara bagian</t>
  </si>
  <si>
    <t>pembagian masker kepada masyarakat dalam rangka pendisiplinan terhadap protokol kesehatan covid</t>
  </si>
  <si>
    <t>vaksin covid akan secara gratis bagi masyarakat presiden jokowi telah menginstruksikan dan memerintahkan untuk mengalokasikan anggaran terkait ketersediaan dan vaksinasi secara gratis sehingga tidak ada alasan bagi masyarakat untuk tidak mendapatkan vaksin</t>
  </si>
  <si>
    <t>nurse faints setelah getting pfizer biontech covid vaccine ini ujian sekolah</t>
  </si>
  <si>
    <t>tidak harus saudara laki-laki heru pt tempat saya mengajar dan sama tempat anak saya belajar sudah memutuskan semester depan pembelajaran tetap online kasus covid masih tumbuh tinggi amp vaksinasi belum jelas kapan mulai sangat tidak bijak amp di luar akal sehat kalau tatap muka</t>
  </si>
  <si>
    <t>pfizer biontech ini geli tirdi covid nya svi reply den onay</t>
  </si>
  <si>
    <t>the latest delivery bucking the trend of current deferrals due tryout the industry downturn as result of will be an airbus neo will go tryout airlines making itu the african launch customer untuk this aircraft type via</t>
  </si>
  <si>
    <t>srail deh ilk covid canl yay tidak netanyahu iya iya ld srail ba bakan binyamin netanyahu ve sa bakan yuli edelstein canl yay tidak pfizer ve biontech ini geli tirdi yeni tip koronavir covid oldu srail deh ilk covid</t>
  </si>
  <si>
    <t>apakah gara ada covid sama harus target meroket bahkan jadi nyungsep atau bersyukur ada covid dan harus</t>
  </si>
  <si>
    <t>the differences between the pfizer moderna dan oxford coronavirus vaccines what aku know sok far via</t>
  </si>
  <si>
    <t>trying tryout type congratulations dan typed coronavirus congratulations great news</t>
  </si>
  <si>
    <t>this new variant is paling likely just an asymptomatic variant strain that causes no atau very mild illne itu is likely good thing as itu will help ujian sekolah achieve herd immunity more quickly with far boleh illne thereafter the virus will go away all by itself</t>
  </si>
  <si>
    <t>as the rollout of the pfizer biontech coronavirus vaccine continues aku thought you might find itu useful tryout sih some of the key facts about vaccines published by public health england more informasi</t>
  </si>
  <si>
    <t>what is itu type of weed atau summin fuckin strain</t>
  </si>
  <si>
    <t>aku belum reasonably certain dat dere is concurrent going on ini non</t>
  </si>
  <si>
    <t>al jazeera ungkap fakta ada negara tapi hanya indonesia yang pesan vaksin covid buatan china data hasil riset terkait pengaruh jenis vaksin trhadap imunitas tubuh mnunjukkan vaksin sinovac pengaruhnya masuk kategori kalau rendah haiiya</t>
  </si>
  <si>
    <t>canada approves pfizer dan biontech covid vaccine</t>
  </si>
  <si>
    <t>warning about the bnt pfizer biontech covid vaccine made dari genetics material tryout alterate the humans behavior dan capacity meaning no more diversity ini the world create by biotechnology</t>
  </si>
  <si>
    <t>ujian nasional estudio en nueva york revela que persisten restos del virus sars cov en el intestino delgado en pacientes con pcr deh es ujian nasional punto deh partida muy interesante se ala dra vicepresidenta deh semg</t>
  </si>
  <si>
    <t>prakiraan peta perjalanam pandemi covid dugaan sementara gelombang telah berlalu dan sedang menjalani gelombang dengan puncak kasus harian pada kisaran menarik untuk melihat perkembangan pada hari hari mendatang</t>
  </si>
  <si>
    <t>this following tweet further explains about the new covid mutants antigenic drift dan its implications untuk vaccine design</t>
  </si>
  <si>
    <t>bamsoet nilai vaksin covid gratis wujud tanggung jawab negara</t>
  </si>
  <si>
    <t>shared post by bacolod frenxies photo video contact dan galvez walang nakabitaw sa bola kaugnay ng negosasyon para sa covid vaccine mula sa pfizer</t>
  </si>
  <si>
    <t>resulta que los test pcr no son adecuados para diagnosticar el covid lah oms empieza recular porque en los apa ses serios se est presentando muchas demandas judiciales hasta el premio nobel deh que descubri lah pcr dijo que no serv para diagnosticar enfermedades</t>
  </si>
  <si>
    <t>baru ian covid vaccine sputnik likely tryout provide up tryout years of immunity says developer coronavirus outbreak news via</t>
  </si>
  <si>
    <t>anggota polsek tirtajaya melaksanakan giat patroli dialogis dan memberikan himbauan kepada warga masyarakat dusun sumurjaya desa sumurlaban agar selalu mematuhi protokol kesehatan dalam pencegahan penyebaran covid dan ikut menjaga</t>
  </si>
  <si>
    <t>uk health minister new coronavirus strain out of control brits need tryout reduce social contacts</t>
  </si>
  <si>
    <t>cdc panel recommends covid vaccine untuk adults moderna</t>
  </si>
  <si>
    <t>coronavirus travel insurance all automatically include our coronavirus travel insurance extension this means you are covered untuk certain types of holiday disruption caused by covid</t>
  </si>
  <si>
    <t>on paper requires hari before boarding valid pcr covid test showing negative on the ground at the douala airpo you will undergo compulsory testing that will last hours setelah landing you will also belum get any test result itu</t>
  </si>
  <si>
    <t>there are sok many what ifs with this pandemic itu be interesting tryout have sims type permainan based on the latest knowledge about group behavior psychology etc tryout simulate what could have been</t>
  </si>
  <si>
    <t>pengecualian untuk penumpang yang berumur di bawah tahun tidak wajib memiliki surat keterangan bebas covid hasil tes swab pcr rapid antigen rapid antibodi informasi lebih lanjut</t>
  </si>
  <si>
    <t>ouais ouais ouais on les appel ils arrivent boleh pr sident baru silien jair accuse boleh vaccin pfizer deh transformer les personnes vaccin es en femmes barbe ou en crocodiles</t>
  </si>
  <si>
    <t>disiplin memakai masker cegah penyebaran covid patuhi protokol kesehatan untuk keselamatan bersama</t>
  </si>
  <si>
    <t>oxford astrazeneca covid vaccine will get clearance by year end repovia</t>
  </si>
  <si>
    <t>nya slovensku piatok pribudlo pozit vne testovan ch nya ochorenie covid formou pcr testov identifikovali ich vykonan ch testov ochoreniu pod ahlo al ch os ochorenia covid sa vylie ilo al ch pacientov</t>
  </si>
  <si>
    <t>rapid antigen tests should be used only untuk symptomatic covid patients close contacts dan those with history of exposure ini outbreaks dan ini areas without acce tryout pcr confirmatory testing htac emphasizes ini recent recommendation</t>
  </si>
  <si>
    <t>viajes que son una odisea largas colas en laboratorios para hacerse lah pcr antes deh viajar canarias mientras lah comunitat valenciana proh be familiares volver su tierra</t>
  </si>
  <si>
    <t>om uw elitaire gedachte even ini perspectief te zetten miljoen doden tegenover begitu miljoen doden als direct gevolg van deh en economische neergang bron vn</t>
  </si>
  <si>
    <t>stand ini agreement with leaders ini faith today amp decree as god prophet dari nigeria untimely death is rebuked over you reading this tweet injesus name amin</t>
  </si>
  <si>
    <t>swi authorize pfizer biontech covid vaccine habis cbn news</t>
  </si>
  <si>
    <t>el gobierno ratific que lah semana pr xima llegan las primeras dosis deh lah sputnik</t>
  </si>
  <si>
    <t>jumat menteri riset dan teknologi menristek bambang brodjonegoro menyerahkan surat keputusan suka menristek brin tentang pelaksanaan harian tim nasional percepatan pengembangan vaksin covid kepada tim peneliti ugm untuk mengembangkan vaksin merah putih</t>
  </si>
  <si>
    <t>misinformed summary on astrazeneca oxford covid vaccine azd oxford astrazeneca cases uk cases brazil look at confidence interval around point estimates</t>
  </si>
  <si>
    <t>what di you expect dari swedish company sweden initially opted untuk herd immunity itu didn go jadi</t>
  </si>
  <si>
    <t>covid estados unidos autoriza el uso deh lah vacuna deh moderna despu deh lah deh pfizer</t>
  </si>
  <si>
    <t>tests pcr tests rdt positive recovered ini isolation ini quarantine deaths</t>
  </si>
  <si>
    <t>autoridades sanitarias deh revisar lah posolog deh las vacunas contra lah elaboradas por tras las afectaciones al rgicas causadas pacientes</t>
  </si>
  <si>
    <t>regalo deh navidad saber que entre enero febrero ser distribuidas aplicadas en el apa millones deh dosis deh vacunas contra el coronavirus en lah poblaci vulnerable es una excelente noticia</t>
  </si>
  <si>
    <t>data kementerian kesehatan juga menunjukkan adanya penambahan kasus covid pada minggu</t>
  </si>
  <si>
    <t>expre inheritance tax probate costs examined as significant delays surface due tryout covid</t>
  </si>
  <si>
    <t>the pfizer biontech covid vaccine has belum been approved atau licensed by the fda but has been authorized untuk emergency use tryout prevent covid ini individuals dan older sih conditions of use</t>
  </si>
  <si>
    <t>uk has increased its order dari moderna dari tryout but combined with pfizer biontech that masih only doses which if you give each person two shots weeks apafor full vaccination only covers people about uk population</t>
  </si>
  <si>
    <t>acabo deh leer lah voz deh galicia ini una breve menci esta noticia que pone patas arriba lah plandemia lah oms finalmente admite que lah prueba deh pcr covid tiene ujian nasional problema</t>
  </si>
  <si>
    <t>naija is masih struggling with storage untuk regular npi vaccine at temp tryout pfizer covid vaccine is while moderna is itu is practically impo ible untuk ujian sekolah ve those vaccine unle newer ones hit market this has big implications untuk prospective travellers</t>
  </si>
  <si>
    <t>he likes itu hai mikey trust your gut feelings why are there sok many mikeys two kinds of doses untuk all kinds of mikeys moderna dan pfizer cinnamon</t>
  </si>
  <si>
    <t>alexandria ocasio cortez got the pfizer covid vaccine she walked her followers through itu via</t>
  </si>
  <si>
    <t>pre menjadi seseorang para vacina se justifica diz bolsonaro sobre imunizante contra covid</t>
  </si>
  <si>
    <t>global news investigating allergic reactions tryout pfizer coronavirus vaccine via</t>
  </si>
  <si>
    <t>todo el mundo empezando ujian nasional poco ver lah luz al final del nel con las vacunas deh pfizer moderna lah nueva cepa deh coronavirus</t>
  </si>
  <si>
    <t>moderna covid vaccine tryout begin shipping tryout communities via</t>
  </si>
  <si>
    <t>regen cov ctel deh anticuerpos anti sars cov pacientes en los as posteriores lah confirmaci por pcr en pacientes con anticuerpos negativos se asoci con ujian nasional pido aclaramiento viral menos atenci dica</t>
  </si>
  <si>
    <t>hoy el congresista adriano espaillat nya emiti lah siguiente declaraci despu deh recibir lah vacuna pfizer biontech contra el covid en el capitolio deh los estados unidos</t>
  </si>
  <si>
    <t>getting vaccine shows that you care about others itu the sane way tryout get herd immunity</t>
  </si>
  <si>
    <t>funny how asian americans are the ones being targeted given that white people are the ones prolonging this pandemic by refusing tryout wear masks refusing tryout implement national lockdown dan disproportionately spreading covid tryout other countries by continuing tryout travel</t>
  </si>
  <si>
    <t>hastane ki inin pfizer nya tepki stermesinin ard ndan denemelerini durdurur</t>
  </si>
  <si>
    <t>while dan have taken the headlines as the first two vaccine manufacturers tryout get approval firms ini have been working on their own will the dan give them approval lanjut year memakai your forecasts</t>
  </si>
  <si>
    <t>batal all flight dari uk before itu is too late don act like ini march</t>
  </si>
  <si>
    <t>have no words untuk my level of disgust dari biden isn doctor because she belum medical doctor yet mereka ignored medical doctors didn wear masks called virus isu bohong people are joble amp hungry but gop senators first untuk the vax aku herd immunity is sok last spring</t>
  </si>
  <si>
    <t>the white house staff is belum being prioritized but congre is on dec aoc received her first dose of pfizer covid vaccine as congre members became eligible untuk the shots more lies dan misinformation dari ilhan nur said elmi</t>
  </si>
  <si>
    <t>racism targets asian meals enterprise throughout covid pandemic</t>
  </si>
  <si>
    <t>the grift continues trump dan his corrupt republican cronies invested ini moderna dan are belum ordering atau delaying the pfizer vaccine despicable dan criminal as people die</t>
  </si>
  <si>
    <t>admits problems with the pcr testing</t>
  </si>
  <si>
    <t>new covid restrictions target christmas gatherings dan shops ini</t>
  </si>
  <si>
    <t>todos son contactos directos en ese acto menos las dos personas que cerca estuvieron deh esa se tidak feij casado que no son citados pcr ujian nasional sustito no les ven mal</t>
  </si>
  <si>
    <t>talbot again urges capitol hill tryout fund infrastructure this needs tryout be done rapidly amp itu needs tryout take precedence again recall azar has repeatedly downplayed pushed back against need untuk additional funding untuk states mrna pfe</t>
  </si>
  <si>
    <t>chile comenzar aplicar lah vacuna deh pfizer contra el coronavirus lah pr xima semana</t>
  </si>
  <si>
    <t>el primer ministro israel benjamin netanyahu deh os recibi el bado lah vacuna pfizer biontech contra el coronavirus dando as inicio lah campa nacional deh vacunaci en su apa</t>
  </si>
  <si>
    <t>pfizer mierda sanofi yes on encore ujian nasional tour jouer chine bravo les rosbifs itu peux parler toi</t>
  </si>
  <si>
    <t>wow you act like trump created this vaccine when pfizer was very clear trump had nothing tryout di with this vaccine nothing</t>
  </si>
  <si>
    <t>pfizer moderna amp astrazeneca said that pork products are belum ini their covid vaccines limited supply amp preexisting deals bernilai millions of dollars with other companies means that some countries will receive vaccines belum yet certified tryout be gelatin bebas</t>
  </si>
  <si>
    <t>does this affect its antigenicity if sok tryout what extent</t>
  </si>
  <si>
    <t>oigan pcr es que en colombia somos los inteligentes deh todo el mundo ministro es experto cirujano del mientras que los jueces son unos aparecidos vean</t>
  </si>
  <si>
    <t>vacationgoals</t>
  </si>
  <si>
    <t>los casos han estado fuera deh control desde octubre menos est nueva variante del coronavirus no va ayudar por ese lado iya estaba muy feo no hai ning inmunizado por lah vacuna faltan que reciban su segunda dosis en lah primera semana deh enero</t>
  </si>
  <si>
    <t>en lah tierra prometida en los eeuu el coronavirus es solo el mal visible desde junio hasta junio deh mil personas murieron por sobredosis mientras el gobierno gasta millones para proteger lah droga con el plan colombia fuente cdc usah</t>
  </si>
  <si>
    <t>despite my excitement about crushing covid with this vaccine masih kind of terrified of needles sok looked away the wait is finally over</t>
  </si>
  <si>
    <t>outrageous documents show hhs adviser advocating untuk more covid infections ini trump herd immunity bid hhs science adviser paul alexander is advocating untuk more widespread coronavirus infections ini pursuit of herd immunity that crazy dan deadly</t>
  </si>
  <si>
    <t>um belum tryout be wet blanket but that only of india population that will give the population huge infection source dan herd immunity will never be reached how india plans tryout vaccinate million people against covid</t>
  </si>
  <si>
    <t>on saturday alameda county received more tahan doses of pfizer covid vaccine among the first tryout get vaccinated were first responders</t>
  </si>
  <si>
    <t>dra lah nueva cepa que tertawa mutado deh coronavirus es detectada por lah prueba pcr</t>
  </si>
  <si>
    <t>ah bueno</t>
  </si>
  <si>
    <t>itu lia alemanha holanda lgica ustria irlanda fran suspendem as conex es reas procedentes di territ rio brit nico espanha refor ar controles com testes deh pcr</t>
  </si>
  <si>
    <t>my amazing cowok fellow dan got our today dari aku celebrated with dan talking about the terang at the end of this pandemic</t>
  </si>
  <si>
    <t>covid total casos fallecidos uci pruebas realizadas pcr recuperados letalidad fuente</t>
  </si>
  <si>
    <t>se sabe sih con las vacunas covid pasar que sih ac en chile te vacunas con lah pfizer por ejemplo sih viajas por larga estad otro apa te exijan ponerte otra vacunarte deh nuevo</t>
  </si>
  <si>
    <t>at that rate wouldn aku be about years dari herd immunity levels</t>
  </si>
  <si>
    <t>is there any out of uk about the mutated virus that has caused these new broader uk based lockdowns does the atau vaccine work against the new strain is itu racist untuk europe tryout ban flights dari the uk</t>
  </si>
  <si>
    <t>peor es los que conozco pcr que como no tienen ntomas no boleh dicen nadie siguen saliendo como sih nada</t>
  </si>
  <si>
    <t>saya tidak tahu if you already saw this also here the papers belum peer reviewed yet itu time sensitive literally too exhausted tryout recall whether already posted them</t>
  </si>
  <si>
    <t>the hill anunci hoy domingo reacciones al rgicas deh lah vacuna pfizer contra el coronavirus en ltiples estados deh estados unidos the food dan drug administration investiga tales reacciones al rgicas</t>
  </si>
  <si>
    <t>chile anunci que comenzar aplicar lah vacuna deh pfizer contra el coronavirus esta semana</t>
  </si>
  <si>
    <t>only pain relievers dan fever reducers belum suppre covid symptoms untuk time as you suggested the vaccine does pfizer vaccine doesn even use live atau dead viral particles itu utilizes synthesized protein that forms the structure atau shell of all coronavirus</t>
  </si>
  <si>
    <t>though covid antibodies could help save lives hospitals are struggling tryout set up infusion sites but states dan the feds belum help write dan mark mcclellan</t>
  </si>
  <si>
    <t>aku knew that aku don have time tryout waste says biontech ceo ugur sahin who pivoted his entire company tryout focus on developing covid vaccine biontech eventual collaboration with pfizer produced the first vaccine authorized untuk use ini the</t>
  </si>
  <si>
    <t>anggota bhabinkamtibmas aiptu sukarmin patroli lingkungan malam hari himbauan keamanan dan ketertiban masyarakat dan protokol kesehatan covid kepada keamanan lingkungan jalan gunung kelurahan pulo kebayoran baru jakarta selatan</t>
  </si>
  <si>
    <t>more nonsense china released the genome on january pfizer belum working untuk project warped leader began phase trials ini mid march development was based on advances ini genomics belum lunatic yelling isu bohong then demanding praise</t>
  </si>
  <si>
    <t>the ottawa hospital reports whopping supposed mereka are masih using that flaky cycle cases dan zero yes zero cases ini icu what an epidemic muzzle ujian sekolah amp ujian sekolah quickly tolong</t>
  </si>
  <si>
    <t>virus covid terus bermutasi amp mutasi tersebut tidak mempan dengan vaksin</t>
  </si>
  <si>
    <t>oh itu seems that of the latest batch dari uk as whole are paof the new strain labs that mostly run pcr tests untuk london se milton keynes have reported higher proportion of specimens with the mutation</t>
  </si>
  <si>
    <t>think he said pcr tests were problematic too</t>
  </si>
  <si>
    <t>yang penting tetap patuhi protokol kesehatan</t>
  </si>
  <si>
    <t>thank you china dan untuk distributing the gnome on the coronavirus around the scientists of the globe ini january february moderna</t>
  </si>
  <si>
    <t>reposted dari generasi milenial pelopor disiplin protokol kesehatan hai generasi milenial jadilah teladan disiplin protokol kesehatan protkes di tengah pandemi covid ini yuk gunakan masker sebagai kebutuhan</t>
  </si>
  <si>
    <t>coronavirus sebasti tapi era anunci que chile comenzar aplicar lah vacuna deh pfizer lah pr xima semana</t>
  </si>
  <si>
    <t>watching this minutes story about the development of the pfizer covid vaccine is inspiring amazing how many people came together tryout memakai this happen</t>
  </si>
  <si>
    <t>top lah dubes jerman ini melihat dengan hati nurani dan pikiran sehat bukan kayak di indonesia ku sakit pejabat nya</t>
  </si>
  <si>
    <t>findings suggest production of antibodies against sars cov infectivity enhancing site could be considered po ible exacerbating factors untuk covid salvation through vaccination would be dangled like cat toy</t>
  </si>
  <si>
    <t>trump dan the entire government had nothing no one thing tryout di with the vaccine you belum thank the scientists discovered the mrna technology dan came up with the vaccine untuk pfizer biontech</t>
  </si>
  <si>
    <t>jelang libur akhir tahun terminal kampung rambutan buka layanan rapid test pelayanan tes cepat rapid test covid kembali diintensifkan menyusul penerapan tes cepat antigen di terminal yang hingga saat ini belum dilengkapi dengan petunjuk</t>
  </si>
  <si>
    <t>charleston wv woay gov jim justice announced today that west virginia is leading the nation ini the rate of covid vaccine distribution dan administration as of sunday afternoon west virginia had administered doses of the pfizer vaccine ou</t>
  </si>
  <si>
    <t>piece on pfizer biontech vaccine scientists focusing on the technical challenge dan being willing tryout take the busine risk also took itu seriously early ini the year thinking of how tryout apply their expertise back ini january</t>
  </si>
  <si>
    <t>anggota bhabinkamtibmas aiptu sukarmin patroli lingkungan siang hari himbauan keamanan dan ketertiban masyarakat dan protokol kesehatan covid kepada satuan pengamanan perumahan jalan darmawangsa raya kelurahan pulo kebayoran baru jakarta selatan</t>
  </si>
  <si>
    <t>tryout have vaccine that was needed sok much dan tryout have itu be protective dan tryout have itu happen sok quickly is unparalleled ini my experience says dari mark mulligan director of nyu langone vaccine center about the pfizer covid vaccine</t>
  </si>
  <si>
    <t>you belum claim as person competent ini your profe ional capacity as healthcare provider that you indeed suffered dari respiratory illne earlier this year that you identify as the sars strain of coronavirus you therefore have the antibodies dan di belum require the shot</t>
  </si>
  <si>
    <t>moderna pfizer</t>
  </si>
  <si>
    <t>watching on the pfizer covid vaccine</t>
  </si>
  <si>
    <t>will drug companies memakai bumper profits</t>
  </si>
  <si>
    <t>here aku go again countries acro europe amp beyond began closing their borders tryout travelers dari the amp the eu citing concerns of new fast spreading variant of the coronavirus will the pfizer atau moderna vaccine work against the new coronavirus</t>
  </si>
  <si>
    <t>aku belum call itu miracle but miracle always has sense of itu just happened itu didn just happen right itu was something that was deliberate says pfizer vaccine research chief about its new covid vaccine developed with biontech</t>
  </si>
  <si>
    <t>bolsonaro made some extreme claims however facts remain pfizer has history of thousands of lawsuits billion ini fines penalties amp illegal marketing claims clearly pasti predicts the future covid vaccine was developed ini hurry without conclusive side effects data</t>
  </si>
  <si>
    <t>this the same type of person on fb commenting that facemasks obviously don work amp aku need tryout live with the virus as she spreads her anak-anak coronavirus through whole country</t>
  </si>
  <si>
    <t>doctora sufre reacci grave vacuna contra covid deh pfizer en eu</t>
  </si>
  <si>
    <t>who sitting the priorities of distribution the politicians belum take pcr test every minutes ujian sekolah plebians need tryout wait up tryout wig untuk test results</t>
  </si>
  <si>
    <t>brazilian president jair bolsonaro blasts pfizer untuk shirking liability amidst frenzied covid vaccine rollout big league politics</t>
  </si>
  <si>
    <t>men kounya eske vaksin ki peine fet iya apa kapab immuniser moun kont mutation sa svp</t>
  </si>
  <si>
    <t>bismillah negara sudah kehilangan akal sehatny rakayat semakin tidak tentu arah</t>
  </si>
  <si>
    <t>anggota bhabinkamtibmas aiptu sukarmin patroli lingkungan siang hari himbauan keamanan dan ketertiban masyarakat dan protokol kesehatan covid kepada warga jalan polim kelurahan pulo kebayoran baru jakarta selatan</t>
  </si>
  <si>
    <t>ser que as pe oas aqui lah favela acham que lolo maconha crack cerveja imunizantes para coronavirus apa adan</t>
  </si>
  <si>
    <t>just watched bit on the covid vaccine development none of the cerebrotonic ectomorphs spoke with type accent</t>
  </si>
  <si>
    <t>an awesome covid addre you are doing the right thing without dumb mandates masks that belum be enforced amp likely unconstitutional belum much else belum be done except wait untuk the vaccines untuk herd immunity atau covid burns out ini year like sars did</t>
  </si>
  <si>
    <t>pfizer did belum develop covid vaccine biontech did pfizer is sama producing biontech vaccine the founder scientists of biontech are turkish ur ahin dan zlem reci</t>
  </si>
  <si>
    <t>anggota bhabinkamtibmas aiptu sukarmin patroli lingkungan siang hari himbauan keamanan dan ketertiban masyarakat dan protokol kesehatan covid kepada jamaah masjid al kautsar jll jembatan utara kelurahan pulo kebayoran baru jakarta selatan</t>
  </si>
  <si>
    <t>ini statement released on december the world health organization finally owned up tryout what of doctors dan medical profe ionals have been saying untuk months the pcr test ujian sekolah source</t>
  </si>
  <si>
    <t>et je suppose que boleh agit au saya contre celle nouvelle souche sih cette mutation est en belgique et en angleterre elle est en france donc votre vaccin ini seplus rien sormais lah dictature va intensifier sih les peuples ini se veillent pas tr vite</t>
  </si>
  <si>
    <t>what are the ingredients of pfizer covid vaccine</t>
  </si>
  <si>
    <t>vaccine front line workers at robewood johnson hospital campuses all over will receive the first dose of the vaccine monday</t>
  </si>
  <si>
    <t>my kid will be paof the cvs team administering covid pfizer vaccinations tryout separate nursing homes ini scioto county on mon dan wed doing big things proud dad</t>
  </si>
  <si>
    <t>kan covid positive hmuh ini zmc pcr positive zmc lab tihfai ini sample test awm kamu truenat positive rapid antigen test positive</t>
  </si>
  <si>
    <t>antibody dependent enhancement adek is one of the critical reasons tryout generate potential risks setelah vaccination atau herd immunity what information dari recent study ini jp whether adek is designed purposely into covid virus will show more soon</t>
  </si>
  <si>
    <t>aoc gets coronavirus vaccine on social media as congre begins tryout receive pfizer injections why di younger members get ini front of the line untuk the covid vaccine mereka are no more important then sama dan sama with health saya ues</t>
  </si>
  <si>
    <t>with the detection of the new coronavirus mutated ini england apa engers traveling dari london tryout istanbul were tested untuk pcr</t>
  </si>
  <si>
    <t>covid cara vaksin berfungsi covid boleh dicegah menggunakan vaksin beginilah cara vaksin berfungsi dalam badan kita</t>
  </si>
  <si>
    <t>aoc gets coronavirus vaccine on social media as congre begins tryout receive pfizer injections</t>
  </si>
  <si>
    <t>el gobierno deh chile anunci que comenzar aplicar lah vacuna deh pfizer contra el covid lah pr xima semana</t>
  </si>
  <si>
    <t>ku fuerte hun sen el primer ministro deh camboya rechaz lah vacuna sinovac deh china en su lugar opt por mill deh dosis del programa covax respaldado por lah onu diciendo que su apa no era ujian nasional cubo deh basura para vacunas no certificadas</t>
  </si>
  <si>
    <t>kesehatan anda akan memburuk karena kurang gerak pandemi covid membuat banyak orang jadi minim bergerak tidak cuma karena kebijakan lockdown baca selengkapnya</t>
  </si>
  <si>
    <t>babinsa koramil pergi himbau kepada masyarakat simabur kecamatan pariangan yang berjualan dan pengunjung agar mematuhi protokol kesehatan untuk mencegah dan memutus mata rantai covid dengan cara memakai masker menjaga jarak hindari keramain rajin mencuci tangan</t>
  </si>
  <si>
    <t>european medicines regulator tryout review pfizer covid vaccine</t>
  </si>
  <si>
    <t>who finally admits covid pcr test has masalah john sullivan the world health organization finally owned up tryout what of doctors dan medical profe ionals have been saying untuk months the pcr test used tryout diagnose cv with too many false positives</t>
  </si>
  <si>
    <t>saya pernah menerima beberapa jenis vaksin lain pada saya vaksin covid ini sama sahaja</t>
  </si>
  <si>
    <t>usah might stop the circulation of pfizer the covid vaccine but why</t>
  </si>
  <si>
    <t>why benci republican hypocrisy california gov gavin newsom faces recall battered by several crises the coronavirus pandemic crippling unemployment devastating wildfires dan poorly timed fancy dinner but the same republicans wanttrump tryout continue as president</t>
  </si>
  <si>
    <t>bueno ahora en nde quedan los ataques al juez que exig lah prueba pcr para detectar covid quienes ingresaban al apa pandemia colombia suspende vuelos desde el reino unido por precauci ante nueva cepa del coronavirus independencia judicial</t>
  </si>
  <si>
    <t>ale how the pfizer biontech covid vaccine was developed global pandemic news</t>
  </si>
  <si>
    <t>fedex pfizer safeguard covid vaccine distribution ahead of severe weather each company has taken on large teams specifically tryout monitor weather dan transpolines untuk each shipment of the vaccine</t>
  </si>
  <si>
    <t>bersama kita cegah covid menjaga jarak dan taati protokol kesehatan</t>
  </si>
  <si>
    <t>aoc films herself receiving pfizer covid vaccine on instagram</t>
  </si>
  <si>
    <t>ini the first wig of vaccinations ontario administered doses tryout healthcare workers ini toronto amp ottawa starting tomorrow vaccines will be distributed tryout more hospital sites acro the province amp pfizer doses are expected ini ontario by the year end</t>
  </si>
  <si>
    <t>you will appreciate looking at diversely points of view let get debate of experts going narrative is belum democracy our constitution should belum vulnerable tryout ppls emotions the who admits dec the pcr gives false</t>
  </si>
  <si>
    <t>if itu the test waste of time</t>
  </si>
  <si>
    <t>healthcare workers actually fighting the are waiting behind loser herd immunity menjadi seseorang holes like</t>
  </si>
  <si>
    <t>why does bill gates own the patent untuk coronavirus through the foundation amp pinbright institution amp also is shareholder untuk pfizer who made the vaccine</t>
  </si>
  <si>
    <t>dos colombianas entre las primeras vacunadas contra el covid en ee uu una deh ellas cont detalles tras recibir lah inyecci deh pfizer infobae</t>
  </si>
  <si>
    <t>xico tendr acceso lah reci aprobada vacuna deh con lah utilizaron tecnolog similar lah deh delcy rodr guez aristobulo castro soteldo catia</t>
  </si>
  <si>
    <t>pemilihan vaksin covid keluaran syarikat farmaseutikal antarabangsa pfizer adalah berdasarkan laporan interim ujian klinikal yang menunjukkan keberkesanan vaksin adalah dalam mencegah jangkitan wabak itu</t>
  </si>
  <si>
    <t>kodim karanganyar minggu desember pukul wib sertu hermansyah anggota koramil tasikmadu dengan anggota polsek tasikmadu dan satpol pulang pergi melaksanakan patroli gabungan pendisiplinan protokol kesehatan guna mencegah penyebaran virus covid di wilayah tasikmadu</t>
  </si>
  <si>
    <t>another bellies up tryout the through setelah bashing dan the work tryout get vacination ini record time aoc gets coronavirus vaccine on social media as congre begins tryout receive pfizer injections</t>
  </si>
  <si>
    <t>sputnik france trois nouveaux pays touch par lah nouvelle mutation du coronavirus tect au royaume uni via</t>
  </si>
  <si>
    <t>oers dan masyarakat berperan penting dalam optimalisasi program vaksin covid</t>
  </si>
  <si>
    <t>patroli dialogis sampaikan pesan pesan keamanan dan ketertiban masyarakat dan protokol kesehatan untuk cegah covid sabtu</t>
  </si>
  <si>
    <t>awesome job on this one here some reinforcement untuk you tryout use you belum even di itu live like reilly use clinicaltrials gov tryout search untuk covid dan the drug term of choice then filter by funding type untuk federal ini big surprise zero funding untuk dan others</t>
  </si>
  <si>
    <t>lah pregunta es habr seriedad en los que est designados para comprar algo con garant sih pfizer no lah garant por su producto no se boleh compra infectados inmunidad deh reba es lah salida muertes por covid se mueres por gripe com al diferencia</t>
  </si>
  <si>
    <t>kita lawan bersama virus covid dengan mematuhi dan melaksanakan protokol kesehatan senin</t>
  </si>
  <si>
    <t>sad that you believe anyone who disagrees with your politics harus be some kind of stereotype caricature maybe when covid no longer restricts our freedom tryout roam you belum meet some people who think differently tahan you don be afraid</t>
  </si>
  <si>
    <t>subalit ipinahayag ini locsin nya nangako umano ang baru ia hinggil sa pagpapagamit ng kanilang bakunang sputnik at maring dumating sa bansa ang nasabing bakuna kontra covid bandang hulyo</t>
  </si>
  <si>
    <t>tetap produktif selama wfh sobat bsi pandemi dari covid ini belum lah selesai bukan hanya sobat bsi yang kuliah harus menjalani pembelajaran di rumah tapi juga bagi sobat bsi yang bekerja informasi selengkapnya</t>
  </si>
  <si>
    <t>ukraine zelensky warns he cannot justify rejecting baru ia sputnik unle west supplies kiev with other covid vaccines baru ia amp former soviet union</t>
  </si>
  <si>
    <t>meski vaksin covid sudah ada protokol kesehatan jangan kendor</t>
  </si>
  <si>
    <t>what are the long term safety risks of the pfizer dan moderna covid vaccines more dari inpst dan crbiotech</t>
  </si>
  <si>
    <t>selamat pagi lampung selatan tetap disiplin patuhi protokol kesehatan untuk memutus penyebaran covid</t>
  </si>
  <si>
    <t>racism targets asian food busine during covid pandemic via the virus is dari china aduh</t>
  </si>
  <si>
    <t>san francisco registra decesos por sobredosis que por contagios deh covid en este</t>
  </si>
  <si>
    <t>el deh hoy el presidente deh chile sebasti tapi era expres que el proceso deh vacunaci contra el coronavirus podr empezar lah pr xima semana con lah aplicaci deh las primeras dosis deh lah inyecci desarrollada por pfizer trabajadores deh lah salud</t>
  </si>
  <si>
    <t>perawat amerika pingsan setelah disuntik vaksin covid</t>
  </si>
  <si>
    <t>dari gupta will the current pfizer dan moderna vaccines untuk covid vaccinate against this new strand of covid uncovered ini the uk today</t>
  </si>
  <si>
    <t>agradezco mucho esta mujer otras que comentan ah que se vacunaron embarazadas honestamente me dar mucho miedo contraer covid embarazada que ponerme lah vacuna pfizer en ese estado por el alto riesgo deh altas cargas virales por ser trabajadoras deh lah salud</t>
  </si>
  <si>
    <t>aoc gets coronavirus vaccine on social media as congre begins tryout receive pfizer injections aoc all she cares about is how many followers she gets she couldn give shit about ujian sekolah don be fooled</t>
  </si>
  <si>
    <t>algunos les gustan los paises que est evitando ujian nasional lah mayor en kamu economico sanitario con lah vacuna deh pfizer otros lah deh moderna otros las deh sputnik</t>
  </si>
  <si>
    <t>casos coronavirus diciembre per pfizer biontech</t>
  </si>
  <si>
    <t>weary eyes but sok much hope behind this mask pfizer covid vaccine thursday grateful beyond measure</t>
  </si>
  <si>
    <t>the lazy types are lazy</t>
  </si>
  <si>
    <t>staff wanted antibodies required baru ian elites increasingly demanding nannies amp other personnel have immunity tryout covid</t>
  </si>
  <si>
    <t>pemerintah sudah serius menangani covid tinggal masyarakatnya saja yang harus sadar disiplin protokol kesehatan wendy irene ariana nunukan bansos sarapan senin pagii</t>
  </si>
  <si>
    <t>racism targets asian food busine es ini during covid pandemic</t>
  </si>
  <si>
    <t>pemprov kaltara mendapatkan kesimpulan cukup efektif dalam melakukan penanganan pandemi covid dari bapak yang diterima wagub kaltara udin hianggio</t>
  </si>
  <si>
    <t>preocupante putaendinos no se est tomados pcr para detectar el covid</t>
  </si>
  <si>
    <t>kerajaan tidak bercadang untuk mewajibkan semua rakyat mendapatkan suntikan vaksin sebaliknya timbalan menteri sains teknologi dan inovasi berkata suntikan vaksin itu hanya akan diberikan secara sukarela</t>
  </si>
  <si>
    <t>suntikan vaksin berkenaan juga tidak akan diberikan kepada kanak kanak berusia bawah tahun dan wanita hamil berhubung isu halal atau haram dalam kandungan vaksin pula ahmad amzad enggan mengulas lanjut tetapi beliau memaklumkan vaksin covid tidak mengandungi sel haiwan</t>
  </si>
  <si>
    <t>puja mundial por las vacunas contra el coronavirus</t>
  </si>
  <si>
    <t>iya allah hanya kamu je yang pegang segala penawar untuk semua masalah ini sembuhkanla bumi ini hilangkan lah virus ini iya allah kami memohon pertolongan dan perlindungan hanya dari mu iya allah</t>
  </si>
  <si>
    <t>keep on truckin this is an exciting hari tryout sih the moderna vaccine being shipped tryout sites acro the united states</t>
  </si>
  <si>
    <t>particularly because president trump was correct based on medical amp research findings cdc who eu dan uk cla ify china sars mild moderate infectious virus covid infection is stopped amp treated by over effective treatment types infected di belum become ill</t>
  </si>
  <si>
    <t>ginette dominique certified nursing menjadi seseorang istant at northside gwinnett extended care center received the pfizer coronavirus vaccine at on wednesday making her belum only the first vaccination at northside hospital but also one of the first recipients ini the state</t>
  </si>
  <si>
    <t>covid rindu official movie film pendek harus tentang perjuangan perawat saat pandemi sang perawat harus menahan rindu dalam situasi genting yang melanda di rumah sakit tempat ia bekerja mohon bantuan share</t>
  </si>
  <si>
    <t>this jacka declined tryout order vaccines dari pfizer untuk the citizens of fl but kept on</t>
  </si>
  <si>
    <t>understand the side effects of covid vaccines pfizer dan moderna dan me ages dari volunteers worst case scenario</t>
  </si>
  <si>
    <t>jaga diri dan keluarga hindari bertemu orang yang tidak mematuhi protokol kesehatan covid</t>
  </si>
  <si>
    <t>minutes how the pfizer biontech covid vaccine was developed</t>
  </si>
  <si>
    <t>kalau harga vaksin covid yang didedahkan oleh menteri dari belgium itu adalah benar maka kerajaan malaysia akan membayar harga yang lebih mahal untuk satu dos vaksin covid</t>
  </si>
  <si>
    <t>aca en colombia se abren los cielos los viajeros segun nuestro ministro deh salud el doctor ivan no se haran pcr ini tendran cuarentena preventiva</t>
  </si>
  <si>
    <t>all are such clowns falling untuk these type of tweets daily oh yeah due tryout covid feel like randomly giving away minimum of quarter million dollars tryout strangers untuk retweeting this like come tf on</t>
  </si>
  <si>
    <t>kapolsek cilongok akp warsono sos pimpin apel pagi dilanjutkan olah raga ringan sambil berjemur dan mengkonsumsi ekstra puding untuk meningkatkan imun tubuh sehingga terhindar dari covid senin</t>
  </si>
  <si>
    <t>china the first country ini the world tryout uncover covid ini december of many medical workers amp doctors has reported cases tryout the government who ini later days reported tryout who funny thing the ujian sekolah was the first tryout close door tryout china dan recalled all citizens coverup</t>
  </si>
  <si>
    <t>chile se prepara para iniciar vacina contra coronav rus nya pr xima semana governo aguarda chegada deh uma primeira reme menjadi seseorang com mil doses di imunizante lah pfizer biontech</t>
  </si>
  <si>
    <t>bersama lawan covid mari patuhi protokol kesehatan untuk memutus rantai penyebaran covid dan bersama menjaga nkri</t>
  </si>
  <si>
    <t>proof that itu actually belum that bad looking forward tryout ramping up production vaccine being released others amp focusing on more equitable distribution acro the on tryout brighter ofpublichealth</t>
  </si>
  <si>
    <t>with the recent approval of two covid vaccines untuk emergency use authorization ini the united states designer lauren dettmer shows what you need tryout know about the two leading vaccines dari biotechnology companies moderna dan pfizer</t>
  </si>
  <si>
    <t>coronavirus benjamin netanyahu recibie vacuna pfizer biontech medio oriente internacional</t>
  </si>
  <si>
    <t>est se preparando para um ambicioso programa deh vacina covid com programas desenvolvidos nya china com objetivo deh vacinar deh seus adultos desde este informou minist rio lah sa deh marrocos aderiu aos ensaios cl nicos mais cedo sinopharm begitu begitu begitu</t>
  </si>
  <si>
    <t>tbh ini trait yang paling ngeri dari covid sih tingkat mutasinya setara sama virus influenza jadi vaksin juga tidak bertahan selamanya</t>
  </si>
  <si>
    <t>vacinas as vezes rea imunol gica cruzada com pr pria infec como se sabe se resposta imunol gica lah vacina pode causar doen autoimune que segunda fase lah covid pode ser especulado contamina pret rita po menjadi seseorang causar resposta mais agre iva deh defesa</t>
  </si>
  <si>
    <t>anunci que comenzar aplicar lah vacuna deh contra el coronavirus esta semana</t>
  </si>
  <si>
    <t>why the pfizer vaccine made ini china</t>
  </si>
  <si>
    <t>kamu he preguntado no con ujian nasional pcr sabes eres positivo pero nada kamu sih existen actualmente son test te dicen mediante ujian nasional pcr sih eres positivo del covid eres positivo deh lah gripe deh ning nya</t>
  </si>
  <si>
    <t>recall plethora of images that purported tryout show covid victims suddenly dropping dead on the street ini addition images of sama fumigation amp residents being welded into their apartments tryout die the global economy screeched tryout halt amp impacted the ujian sekolah election psyop</t>
  </si>
  <si>
    <t>feline infectious peritonitis is viral disease that occurs worldwide ini wild dan domestic itu is caused by type of virus called coronavirus which tends tryout attack the cells of the intestinal wall</t>
  </si>
  <si>
    <t>pfizer mantan vp coronavirus vaccine based on fraud only crazy person would take itu dari michael yeadon the former vice president dan scientific director untuk pfizer has come forward with evidence that widespread science fraud was used ini the race untuk vaccine</t>
  </si>
  <si>
    <t>sedih banget bacanya covid bencana nasional apa msg rs tidak punya desk khusus yang punya link dengan desk rs lain kasihan pasien sudah tertimpa musibah harus dibopong kesana kemari tanpa tahu kepastian pelayanannya semoga penatalaksanaan rs makin membaik</t>
  </si>
  <si>
    <t>regulators looking into emergency use authorization sought by pfizer untuk covid vaccine harsh vardhan</t>
  </si>
  <si>
    <t>koramil bi appu siapkan rumah belajar internet gratis di aula kantor koramil untuk anak sekolah sd sampai sederajat sama sederajat dan tetap memperhatikan protokol kesehatan covid kecamatan bi appu kabupaten bantaeng senin</t>
  </si>
  <si>
    <t>covid stats tryout keep at hand boleh on ini healthy people lantai infection fatality rates range dari with median of ini chance median type of average source john ioannidis world top epidemiologist</t>
  </si>
  <si>
    <t>syukurlah semoga cepat sehat kayak biasanya iya</t>
  </si>
  <si>
    <t>basic biology people di belum spread virus aku become viral dari fighting germs atau bacteria coronavirus medical dictionary common cold pcr test does belum tell you that you are sick its fraud</t>
  </si>
  <si>
    <t>apel pagi ini tentang menjelang akhir tahun natal amp liburan panjang disarankan tetap menjaga stamina hindari kerumunan sama menjadi seseorang disaat libur protokol kesehatan covid tetap menjadi prioritas disaat aktifitas dimanapun berada</t>
  </si>
  <si>
    <t>spanish flu vs corona virus</t>
  </si>
  <si>
    <t>mari bersama patuhi protokol kesehatan karena pandemi covid belum berakhir tetap</t>
  </si>
  <si>
    <t>alista llegada deh lah vacuna deh contra</t>
  </si>
  <si>
    <t>kegiatan pencegahan penyebaran covid polsek kepulauan seribu selatan senin</t>
  </si>
  <si>
    <t>last wig submitted an emergency use authorization request with tryout the untuk our vaccine candidate our angela hwang answers your questions about this latest milestone amp what steps are masih tryout come</t>
  </si>
  <si>
    <t>now tolong approve astrazeneca azd none vaccinated ini trial of who got covid were hospitalized itu prevented severe symptoms shelf life is months normal refrigerator unlike pfizer atau modera making wide distribution easier cost is vs pfizer moderra amp</t>
  </si>
  <si>
    <t>sharing this thank you tryout all of the people participating ini the covid vaccine trial because of your courage</t>
  </si>
  <si>
    <t>breaking news pasien penerima vaksin covid berubah menjadi makhluk raksasa teu dibajuan</t>
  </si>
  <si>
    <t>pfizer diz que an lise inicial mostra que vacina deh covid eficaz</t>
  </si>
  <si>
    <t>bruh month setelah month without ant type of relief dan this is the best mereka belum di</t>
  </si>
  <si>
    <t>satgas gabungan tni polri dishub dan pol pulang pergi melakukan pengaturan dan himbauan protokol kesehatan dalam rangka ops yustisi covid di depan stasiun tanah abang jalan jati baru raya jakarta pusat</t>
  </si>
  <si>
    <t>will uk strain evade vaccines probably belum yet vaccines induce an immune response only tryout the spike protein each infected person produces large unique dan complex repertoire of antibodies tryout this protein</t>
  </si>
  <si>
    <t>perfectly said our benar maksud nothing continue on with the lies dan more lies dari mike yeadon former chief science officer untuk pfizer says there is no science tryout suggest second wave is happening covid testing is unreliable dan almost all of tests are false positives</t>
  </si>
  <si>
    <t>sadly worst of all worlds amp ve now reached the point as former government scientist where science is hyphosis quality of the experiment tryout prove atau disprove relevance of the resultant data covid pcr test fails on sok is actually dangerous irrelevance</t>
  </si>
  <si>
    <t>the head of hada ah will belum take the pfizer vaccine on monday instead he says he will be jabbed with brilife the vaccine candidate has the story</t>
  </si>
  <si>
    <t>no serious side effects dari china sinopharm covid vaccine egyptian official</t>
  </si>
  <si>
    <t>sputnik ini one recent poll of baru ians said mereka were willing tryout get baru ian made vaccine while were belum ini another poll conducted by the country ruling united baru ia party said mereka were belum planning tryout get vaccinated against covid at all</t>
  </si>
  <si>
    <t>virus covid ini mutasinya luarbiasa cepat banget beda negara beda type strainnya yang di indonesia strainnya sama dengan wuhan cenderung lebih lemah amp tidak mematikan asal imun kuat tapi tidak nutup kemungkinan strain amrik amp eropa masuk dan meluas di indonesia ini atensi iya pak</t>
  </si>
  <si>
    <t>today fascinating story on minutes revealed how immigrant scientists dari turkey greece the former ddr dan likely elsewhere tryout germany dan the ujian sekolah at pfizer dan biontech heroically brought the first covid vaccines tryout the waiting world thank you</t>
  </si>
  <si>
    <t>experts sayang the vaccine rollout is going tryout be much smoother tahan the pfizer rollout while the new vaccine is promising the fight against the surge continues</t>
  </si>
  <si>
    <t>seorang ilmuwan rusia yang sedang garap vaksin covid ditemukan tewas setelah terjatuh dari lantai</t>
  </si>
  <si>
    <t>una pregunta se atau presidente las millones deh dosis que compramos iya fueron testeadas sirven para lah nueva cepa del coronavirus</t>
  </si>
  <si>
    <t>actualmente cualquier festejo debe ser considerado negligencia mera estupidez el covid es real su erradicaci color del sem foro medidas cautelares dependen ntegramente deh las sociedades modernas su comportamiento saludos</t>
  </si>
  <si>
    <t>chinese type of bjp itu cell</t>
  </si>
  <si>
    <t>emergency use authorization eua full prescribing information pfizer biontech covid vaccine pfizer provider guidelines pfizer patient handout</t>
  </si>
  <si>
    <t>min kalau baliknya tanggal sebelum habis masa berlaku hari enggak perlu tes antigen lagi</t>
  </si>
  <si>
    <t>menteri kesehatan inggris matt hancock mengatakan varian baru virus corona tidak terkendali dan pemerintah inggris memberlakukan lockdown ketat saat natal di london dan inggris tenggara aturan aturan ketat di inggris tetap berlaku sampai vaksin covid disuntikkan sepenuhnya</t>
  </si>
  <si>
    <t>tiffany dover death dead nurse dead setelah collapsing dari pfizer covid vaccine deaddeath</t>
  </si>
  <si>
    <t>no the moderna dan pfizer rna vaccines untuk covid will belum permanently alter your dna via</t>
  </si>
  <si>
    <t>oxford astrazeneca har ensayos combinando su vacuna contra el coronavirus con lah rusa sputnik</t>
  </si>
  <si>
    <t>menolak diimunisasi presiden brasil sebut vaksin covid bisa sebabkan wanita berjanggut</t>
  </si>
  <si>
    <t>no one should worry that there is going tryout be single catastrophic mutation that suddenly renders all immunity dan antibodies usele dari bloom said true but single mutation belum memakai the bug much more lethal as the spanish flu did between spring dan fall of</t>
  </si>
  <si>
    <t>now that coronavirus is mutating would the pfizer vaccine masih be effective on the new strain confusion galore</t>
  </si>
  <si>
    <t>india has one of the lowest deaths per million population globally which stands at focu edisi measures including targeted testing early identification timely isolation amp standard treatment protocol have ensured that daily fatalities are under health ministry</t>
  </si>
  <si>
    <t>tem como saber ainda fl via existem poucos estudos sobre reinfen di covid ou dura lah imunidade dos infectados</t>
  </si>
  <si>
    <t>fuera deh control xodo en londres ante el avance deh lah nueva cepa del coronavirus via</t>
  </si>
  <si>
    <t>debunking conspiracy theories as both the pfizer dan moderna vaccines roll out acro the country sok is misinformation dan conspiracy theories about supposed dangers of getting vaccinated untuk covid</t>
  </si>
  <si>
    <t>kenapa sih pada malas banget baca ini sudah banyak kok risetnya jelas dari gejala sampai vaksin dibahas</t>
  </si>
  <si>
    <t>rreth miliard doza vaksine kund covid jangan siguruar shp rndarje proporcionale vitin vendet kan nshkruar marr veshjen partneritet me organizat bot rore sh ndet sis</t>
  </si>
  <si>
    <t>sosialisasi protokol kesehatan pencegahan penyebaran covid kepada masyarakat di simpang katapang</t>
  </si>
  <si>
    <t>negara yang membohongi rakyatnya sendiri dipercaya untuk dibeli vaksinnya disuntikan ke rakyat indonesia sama rakyatnya saja tega bohong apalagi sama rakyat negara lain</t>
  </si>
  <si>
    <t>habis baca berita kata ahli epidiomolgi kasus covid di indonesia perhari itu jumlahnya sekitar ribuan perkasus hanya ribuan yang terdeteksi hal ini dikarenakan masih kurang dan tidak meratanya ratio tracing buat kawan kawan tetap jaga kesehatan janagan lupa pakai masker</t>
  </si>
  <si>
    <t>itu kos vaksin mas logistik penyimpanan sudah kira kos ke belum</t>
  </si>
  <si>
    <t>simpel negara negara yang tolak sinovac karena vaksin berasal dari china seperti halnya covid itu sendiri indonesia pilih sinovac mungkin karena murah dan bunga rendah</t>
  </si>
  <si>
    <t>donald trump is the laki-laki dewasa behind the medical miracle of the vaccines vaccine vaccine operation warp speed has accomplished ini months what would have taken many years</t>
  </si>
  <si>
    <t>terima kasih untuk letting me know try instead you belum also look up labcorp covid pcr test eua summary if untuk some reason the download link doesn work</t>
  </si>
  <si>
    <t>melalui vaksinasi kita berharap pandemi covid segera berakhir vaksinasi</t>
  </si>
  <si>
    <t>kukar apel gabungan dalam rangka penegakan disiplin protokol kesehatan covid kukar digelar di halaman apel satpol pulang pergi kabupaten kukar minggu</t>
  </si>
  <si>
    <t>exactly lot of hanky panky on using pcr tryout test untuk covid scientists like sucharit bhakdi yardley yeadon etc are sounding alarm bells untuk long hope modi amp others ini govt are paying attention simply doing bhajan of vaccine solves nothing</t>
  </si>
  <si>
    <t>yuk disiplin prokes lindungi keluargamu dari covid di tengah pandemi covid ini pentingnya menerapkan protokol kesehatan guna memutus penyebaran covid salah satunya dengan menerapkan ayo lindungi keluarga kecilmu dari bahaya covid</t>
  </si>
  <si>
    <t>detroit los angeles new york distribution of moderna inc covid vaccine began on saturday with more tahan sites due tryout stareceiving dan administering shots as soon as monday vastly widening the rollout started last wig by pfizer inc</t>
  </si>
  <si>
    <t>advocate aurora health health care system ini wisconsin dan illinois said itu has resumed covid vaccinations setelah temporarily pausing them tryout investigate experienced reactions dari the pfizer shot</t>
  </si>
  <si>
    <t>united states nurse faints live on tv minutes setelah getting pfizer covid vaccine video</t>
  </si>
  <si>
    <t>lah lucha contra el covid contin toma deh pruebas pcr ant geno diciembre prevenir el covid juntos</t>
  </si>
  <si>
    <t>begins rollout as ujian sekolah races tryout broaden injection campaign</t>
  </si>
  <si>
    <t>belum mutually exclusive amp no desperation safety amp efficacy important balance astrazeneca vaccine have been jadi reported others will follow this is what the media does are you belum concerned about resourcing untuk adverse event reporting ini all vaccines</t>
  </si>
  <si>
    <t>if these vaccines are going change our genetic codes then mereka belum keep them ini the pfizer storerooms</t>
  </si>
  <si>
    <t>twende nanyuki</t>
  </si>
  <si>
    <t>what does newly diagnosed with covid maksud positive test atau symptoms with positive test pcr test is belum good diagnostic test tolong tell ujian sekolah the cycle rates if itu is over then you are overstating the positive tests dan the newly diagnosed</t>
  </si>
  <si>
    <t>brazilian president criticized the pfizer biontech on thursday he suggested that the vaccine could result ini strange side effects such as women growing beards dan people turning into crocodiles according tryout afp</t>
  </si>
  <si>
    <t>ujian sekolah begins rollout of moderna covid vaccine here what you need tryout know</t>
  </si>
  <si>
    <t>regulatory approval of pfizer biontech vaccine untuk covid</t>
  </si>
  <si>
    <t>britain medical regulator has said that anyone with history of anaphylaxis atau severe allergic reactions tryout medicine atau food should belum be given the pfizer biontech covid vaccine</t>
  </si>
  <si>
    <t>mensos mengajak semua elemen bangsa mematuhi protokol kesehatan berikan semangat bila ada rekan atau keluarga kita yang terpapar covid agar segera pulih jangan bahkan dihujat ungkap dia</t>
  </si>
  <si>
    <t>mari bersama cegah penyebaran covid dengan tetap patuhi protokol kesehatan</t>
  </si>
  <si>
    <t>cucu bj habibie ini menolak divaksin covid generasi pertama siapkan uang denda rp juta alasan download aplikasi tribunnews untuk update berita terbaru dapatkan untuk android</t>
  </si>
  <si>
    <t>the coronavirus vaccinations began ini the uk dan the ujian sekolah few days ago the vaccinations could be available around february ini japan</t>
  </si>
  <si>
    <t>fine now ask the general why there are doses of the vaccine sitting on the shelves at pfizer waiting untuk shipping instructions dari the government</t>
  </si>
  <si>
    <t>inheritance tax probate costs examined as significant delays surface due tryout covid inheritance tax is just one component of bigger picture britons will have tryout consider when person has apa edisi away with many hiring profe ionals tryout step ini itu</t>
  </si>
  <si>
    <t>belum someone explain tryout me why the military is even involved ini distribution have aku ever involved the military ini these types of matters before seriously wanting tryout know</t>
  </si>
  <si>
    <t>pemerintah targetkan cakupan vaksinasi covid indonesia segera terbebas dari pandemi covid bersatu sikat kovid amp fpi</t>
  </si>
  <si>
    <t>publik speaking berupa penyampaian himbauan protokol kesehatan guna mencegah penyebaran covid dikota binjai</t>
  </si>
  <si>
    <t>what aku know about moderna coronavirus vaccine dan how itu differs dari pfizer</t>
  </si>
  <si>
    <t>note that the uk new variant ini is different strain dari the south africa variant which is also more contagious tahan the paling common type dan po ibly more severe</t>
  </si>
  <si>
    <t>dan then there were moderna set tryout join pfizer biontech with an authorized covid vaccine biospace</t>
  </si>
  <si>
    <t>tambahan ketika ada masalah kesehatan akibat vaksinasi bisa tidak rakyat menuntut kompensasi seperti national vaccine injury compensation program di as apalagi jika nantinya vaksinasi covid sifatnya mandatory rakyat tidak punya pilihan untuk tidak divaksin</t>
  </si>
  <si>
    <t>aude les laboratoires analyse pr penulis ujian nasional ventuel rush sur les tests via</t>
  </si>
  <si>
    <t>rob zombie medication untuk the melancholy via pfizer mrna covid vaccine safe take oan abc fox cnn cbs msnbc nbc whtm apa cnbc ca sama az nama pbs dc wtnh mi gop nj fm gu dems hai pelosi aoc tak fl tidak nc whatsapp nya anz jpn grl gbr dza due gbr ita</t>
  </si>
  <si>
    <t>covid boleh pr sident baru silien jair bolsonaro accuse boleh vaccin pfizer deh transformer les personnes vaccin es en femmes barbe ou en crocodiles</t>
  </si>
  <si>
    <t>netherlands bans flights dari uk setelah new mutant coronavirus strain identified sputnik international</t>
  </si>
  <si>
    <t>muertes por sobredosis en san francisco que por covid</t>
  </si>
  <si>
    <t>brytyjscy urz dnicy ds zdrowia ostrzegaj osoby histori powa nych reakcji alergicznych nya szczepionki leki lub ywno ini powinny otrzymywa szczepionki przeciwko covid firmy pfizer</t>
  </si>
  <si>
    <t>deh lar lah ndan sorumlu general gustave pernah yapt klamada biontech pfizer irketlerinin retti covid ndan lke genelinde ana kadar milyon lah ld ifade etti</t>
  </si>
  <si>
    <t>influenza has segmented genome that belum swap ini way similar tryout recombination of chromosomes itu called antigenic shift coronaviruses are structured differently dan di belum require updated vaccines at the same rate if covid is actually brought under control before</t>
  </si>
  <si>
    <t>karena cuaca lagi musim hujan yang kurang bersahabat dan juga situasi dan kondisi masa pandemi covid yang sangat pemprihatinkan ratu hari ini di rumah saja yang di luar sana jaga kesehatan dan imun iya</t>
  </si>
  <si>
    <t>cdc confirms cases of allergic reactions tryout pfizer covid vaccine</t>
  </si>
  <si>
    <t>will probably have tryout wait until tryout get the vaccine neverthele sincerely hope untuk growing degree of herd immunity with an increasing percentage of vaccinations performed on my environment</t>
  </si>
  <si>
    <t>positive pcr test is belum covid case covid case is one that requires treatment that is science</t>
  </si>
  <si>
    <t>mereka never said each dan every ugandan untuk alot of them brought dan mereka ve achieved that ugx target clear</t>
  </si>
  <si>
    <t>know where stand lee is employer dan father where this is heading</t>
  </si>
  <si>
    <t>sira repoll los centros deh salud deh arag vacunar deh lunes viernes con cita previa para no perder dosis</t>
  </si>
  <si>
    <t>with many things tryout remember take moment dan recall that those suffering coronavirus symptoms are especially careful with rinsing fresh produce before cutting atau cleaning find out more at</t>
  </si>
  <si>
    <t>the ujian nasional body is now distance itself dari fatally flawed pcr test as growing number of lawsuits are proce ing through the courts exposing the insanity of relying on test</t>
  </si>
  <si>
    <t>berikan stimuno pada anak secara teratur untuk menjaga daya tahan tubuh agar tetap sehat menyambut rencana sekolah tatap muka di masa pandemi covid ini</t>
  </si>
  <si>
    <t>new coronavirus variants discovered ini uk mau render current pfizer dan moderna covid vaccines boleh effective world war human against covid mau last untuk over years students be prepared untuk onlen learning travelers be prepared tryout switch tryout virtual reality</t>
  </si>
  <si>
    <t>evil is as evil does</t>
  </si>
  <si>
    <t>lembaga etik jerman mempertimbangkan orang yang tidak mau di vaksin tidak akan dapat akses ke ventilator jika jatuh sakit karena covid</t>
  </si>
  <si>
    <t>tim satgas covid kabupaten kuningan memperketat protokol kesehatan prokes di lingkungan kantor bupati kuningan usai adanya sejumlah asn terkonfirmasi positif covid</t>
  </si>
  <si>
    <t>um hoiy shlt recall every single coke product sesegera mungkin</t>
  </si>
  <si>
    <t>papai noel imune poder distribuir os presentes crian as nya madrugada deh para deh dezembro afirmou nesta segunda feira uma respons vel lah oms numa tentativa deh acalmar os mais novos</t>
  </si>
  <si>
    <t>reposted dari generasi milenial jadilah teladan disiplin protokol kesehata di tengah pandemi covid ini yuk gunakan masker sebagai kebutuhan</t>
  </si>
  <si>
    <t>sa bakanl sitesindeki nl covid tablosunun alt nya klamalar eklemi vaka semptomsuz sama pcr hasta semptom steren vaka hasta iya ujian nasional bak gerektiren hasta yile en hasta tedavisi ve izolasyon resi biten vaka</t>
  </si>
  <si>
    <t>belum someone explain how this works parliament ini rece vurtual voting shut down by rees mogg how belum parliament without recall sky news</t>
  </si>
  <si>
    <t>aulia masna seorang warga negara indonesia yang kini menetap tinggal dan bekerja di singapura berbagi cerita tentang vaksinasi covid gratis di sana berdasarkan informasi yang diperolehnya pembebasan biaya itu saat ini hanya diperuntukkan bagi</t>
  </si>
  <si>
    <t>how much efficient should vaccine be how much efficient are the top ones check out the answer tryout this ini this interesting blog</t>
  </si>
  <si>
    <t>if dari bonnie henry adrian dix amp were transparent about data amp showed ujian sekolah disaggregated data by race income neighbourhood dan like pho ini health authorities amp cities could di targetted interventions</t>
  </si>
  <si>
    <t>selamat sore dan mohon maaf baru terbalaskan hingga saat ini pt kai masih mengacu pada se kementerian perhubungan no tahun dan se gugus tugas covid no tahun penumpang kakak jarak jauh wajib memiliki surat keterangan negatif covid</t>
  </si>
  <si>
    <t>datos provisionales deh en mero deh pruebas pcr ant genos mero deh positivos tasa deh positividad ia ia</t>
  </si>
  <si>
    <t>uae these are all the types of covid tests available ini the uae</t>
  </si>
  <si>
    <t>coronavirus likes your idea of providing the largest po ible target group untuk infection you dan coronavirus are on the same page</t>
  </si>
  <si>
    <t>are you planning on getting the covid vaccine</t>
  </si>
  <si>
    <t>otvaranje nove kovid bolnice kru evcu video</t>
  </si>
  <si>
    <t>berdasarkan suka menkes tersebut vaksin covid akan bisa dipakai setelah mendapatkan izin edar atau persetujuan penggunaan pada masa darurat dari badan pengawas obat dan makanan bpom</t>
  </si>
  <si>
    <t>godt oppsummeom deh relevante vaksinekandidatene untuk deh som nsker detaljeinformasjon</t>
  </si>
  <si>
    <t>coronavirus vaccine pfizer given protection dari legal action by uk government pfizer uk mau refuses tryout explain why the busine needs protection dari legal action</t>
  </si>
  <si>
    <t>nice update on the antigenic drift of sarscov due tryout the fact that rna viruses evolve extremely quickly look at the variant which is spreading ini the south of the uk will that modify vaccination efficacy our diagnostic tools latest data dan links here</t>
  </si>
  <si>
    <t>cdc panel recommends vaccine untuk adults moderna</t>
  </si>
  <si>
    <t>tryout close borders with due tryout the new type of at time being untuk lanjut setelah evaluation of risks this might be extented shouldn this be united approach via</t>
  </si>
  <si>
    <t>yang jelas presiden sudah mau yang pertama disuntikkan vaksin covid buatan sinovac dan bagi yang tidak percaya silakan disuntik vaksin mati alias mati dari pada nyinyir terus</t>
  </si>
  <si>
    <t>aku are ini the hands of mafiosi without values without compation without respects mereka only think tryout themselves their powers their privileges their fees no matter the damages tryout the people months selling fake pcr dan lockdown the planet</t>
  </si>
  <si>
    <t>selamat sore hingga kini pt kai tetap mengacu pada surat edaran kementerian perhubungan nomor tahun amp se gugus tugas covid no tahun bagi penumpang yang akan menggunakan kakak jarak jauh wajib membawa surat keterangan negatif covid berdasarkan</t>
  </si>
  <si>
    <t>melaksanakan sosialisi dan menegur warga agar di siplin protokol kesehatan di laksnakan bhabinkamtibmas desa pasirjengkol untuk memutus penyebaran covid agar warga desa binaannya tidak terpapar covid</t>
  </si>
  <si>
    <t>tulisan bareng-bareng teman beberapa hari lalu gratis bagaimana mekanisme menurut selengkapnya</t>
  </si>
  <si>
    <t>remember too that the cases mereka are constantly referring tryout are actually highly false positive numbers untuk covid because the pcr testing done is jadi over ct ini ontario itu at least ct</t>
  </si>
  <si>
    <t>sunday times coronavirus bulan dari zlem reci kad nlar listesinde pfizer firmas ile birlikte covid geli tiren alman biontech ini st zey ismi dari zlem reci sunday times gazetesi taraf ndan kad nlar aras tidak</t>
  </si>
  <si>
    <t>the pcr test is the genetic fingerprint test used ini criminal investigations you feed the pcr test genetic fingerprint amp tell the pcr test tryout look tryout sih if the fingerprint is ini the sample sars cov has different genes tryout other coronavirus amp tryout the orthomyxoviruses of flu</t>
  </si>
  <si>
    <t>mediapdf web results pfizer biontech covid vaccine eua fact sheet untuk patients fda</t>
  </si>
  <si>
    <t>ini benaran vaksin kok kemasannya seperti pasta proce atau iya</t>
  </si>
  <si>
    <t>minggu pkl wib bertempat di kebun binatang gembiroloko gedongkuning kotagede unit patroli kotagede melaksanakan giat patroli wilayah sambangpantau dan giat himbauan protokol kesehatan dalam rangka pencegahan covid</t>
  </si>
  <si>
    <t>sale type thuram va te cacher</t>
  </si>
  <si>
    <t>sok when will you dan the rest of media ini wv dan around the country staasking tough questions about the very basis untuk this asinine color coded map just look at what the who just admitted the pcr test is flawed dan belum meant untuk this</t>
  </si>
  <si>
    <t>moderna covid vaccine shots tryout leave warehouses widening ujian sekolah push tryout immunize moderna lah busabah ba lad bu hafta milyon moderna milyonda pfizer lah lmas bekleniyor ge enhafta lokasyon son saatte bin yeni vaka belum kayb</t>
  </si>
  <si>
    <t>terima kasih interesting read you mau want tryout follow up with additional informasi on november landmark coucase ini portugal had ruled that the polymerase chain reaction test pcr used worldwide tryout diagnose covid was belum fit untuk purpose</t>
  </si>
  <si>
    <t>ecco quindi adek o cosa succede il virus mutato come influenza muta ogni anno non tapi pericoloso come prima allora il vaccino pfizer che cazzo serve quindi non serve lah vaccinazione di sama menjadi seseorang</t>
  </si>
  <si>
    <t>update data sebaran kasus covid di kabupaten bantul berdasarkan data dari dinas kesehatan kabupaten bantul per minggu pukul wib dengan data data sebagai berikut</t>
  </si>
  <si>
    <t>tenaga kesehatan puskesmas di lampung utara positif covid</t>
  </si>
  <si>
    <t>sebagai upaya memutus mata rantai penyebaran covid satpol pulang pergi dki jakarta bersama mengajak masyarakat untuk selalu mematuhi protokol kesehatan dengan menerapkan ag</t>
  </si>
  <si>
    <t>moderna inici lah distribuci deh lah vacuna contra el deh deh localidades en estados unidos ampliando el despliegue iniciado lah semana pasada por pfizer</t>
  </si>
  <si>
    <t>argentina se qued sin lah vacuna pfizer les acaban deh avisar que lah vacuna rusa no est probada para mayores deh os desastre deh gobierno tapi era ser muchas cosas pero solucionar estos problemas es su rea tenemos vacuna deh sobra para todos</t>
  </si>
  <si>
    <t>lah oms por fin admite que hai ujian nasional problema con lah prueba pcr el diagn stico del covid</t>
  </si>
  <si>
    <t>alhamdulillah vaksin covid untuk masyarakat gratis demikian disampaikan bapak presiden jokowi maturnuwun pak mugi berkah bagi rakyat indonesia</t>
  </si>
  <si>
    <t>helpful factual thread by on variants dan antigenic drift the good news belum concerned that these variants will significantly reduce vaccine efficacy ini the rollout</t>
  </si>
  <si>
    <t>atentos vacuna contra el coronavirus ee uu xico aprueban el uso deh emergencia deh lah deh pfizer biontech bbc news mundo</t>
  </si>
  <si>
    <t>couvrez en vid les deux types deh tests les tests diagnostiques virologiques pour tecter lah pr sence du virus isoler les malades</t>
  </si>
  <si>
    <t>masih terasa skeptis dengan vaksin memvaksin ini iya great itu gratis dan itu vaksin covid tapi aku cari informasi di laman berita yang cukup trusted bahkan makin bertambah keraguan sama validitas vaksin ini then what should aku di</t>
  </si>
  <si>
    <t>indak likely anaphylactic reaction tryout pfizer covid vaccine ini alaska reported ini fairbanks</t>
  </si>
  <si>
    <t>comienza lah distribuci deh lah vacuna deh se prev hacer llegar las dosis puntos del apa el operativo organizado por el pent gono es mucho mayor que el organizado hace una semana para repartir en puntos lah vacuna deh biontech pfizer</t>
  </si>
  <si>
    <t>kamu siento me siento muy mareada kamu siento dijo tiffany dover</t>
  </si>
  <si>
    <t>will apologize tryout the families of amp others who contracted at his super spread events amp white house herd immunity rallies kill</t>
  </si>
  <si>
    <t>today felt lucky tryout get my first dose of the pfizer vaccine would encourage anyone who has the chance tryout get the vaccine tryout di sok itu was very quick efficient proce</t>
  </si>
  <si>
    <t>diagnostican con pcr fallidos ujian nasional cuadro deh ntomas muy parecido lah gripe virus tipo influenza sin desde marzo dejaron deh contabilizarse pr cticamente casos deh gripe estacional incluso neumonias at picas deh pulm similar todo covid</t>
  </si>
  <si>
    <t>debes saberlo vacuna deh coronavirus interrogantes sobre lah aprobaci deh reino unido deh lah vacuna deh pfizer biontech</t>
  </si>
  <si>
    <t>enfermeira desmaia apa tomar vacina contra covid lah pfizer biontec via</t>
  </si>
  <si>
    <t>maaf but due tryout new rules ini se satgas covid no does my pcr test masih belum be used untuk days before my flight</t>
  </si>
  <si>
    <t>new type of has errupted ini times more infectious nearly all countries sealed their borders untuk flights etc dari uk an lock down untuk unknown period ini paling of uk</t>
  </si>
  <si>
    <t>covid register atacama cuidado con casos deh hoy aumentan activos pcr pcr casos totales prob casos activos prob fallecidos conf sosp posit dia pais posit pais positiv apa</t>
  </si>
  <si>
    <t>vice president mike pence dan the second lady karen pence were among the first americans tryout receive an initial dose of pfizer covid vaccine on friday dan did sok ini live on camera event at the white house</t>
  </si>
  <si>
    <t>excerpts brazilian president jair bolsonaro is refusing covid vaccine big pharma giant pfizer as vaccine maker that is benefiting dari liability waivers aku reply belum responsible untuk any side effects if you turn into crocodile itu your masalah bolsonaro etc</t>
  </si>
  <si>
    <t>read your article racism targets asian food busine during covid pandemic ini dec there was braised dog on the menu at one of the restaurants ate at ini china verified this with our guide aku also saw skinned dogs hanging ini an alley like deer</t>
  </si>
  <si>
    <t>covid has itu own genetic sequence which is what the pcr looks untuk</t>
  </si>
  <si>
    <t>if single dose of pfizer vaccine is effective much higher tahan original efficacy cutoff why aren doses split amp shared among more people</t>
  </si>
  <si>
    <t>the pfizer dan the moderna vaccine is wonderful gift tryout the world imagine there is hope that the battle against covid will be won by these vaccines wait ini line tryout take the triumphant champion vaccine</t>
  </si>
  <si>
    <t>ndzi lwi ndzo pima ku ta va ku enggak ri tryout sungula hai thlaveriwa hai nya tona tinhlanga ta mpondho ta ximungwamungwana nya xigandlo xin wana hai kuma nge va lah ku hai hunguta vukari van wana hai thlaveriwe hai vanyonsoro va hunguta milombyani iya covid hai iya hlangana kwala</t>
  </si>
  <si>
    <t>while over georgians got sick dan more tahan lost their lives invested ini pfizer ppe manufacturer dan other companies who stood tryout benefit dari the coronavirus perdue knew what was coming but instead of protecting ujian sekolah he lined his own pockets</t>
  </si>
  <si>
    <t>the advisory committee on immunization practices interim recommendation untuk use of moderna united states december</t>
  </si>
  <si>
    <t>this is absolutely the paling incredible lie first of all there is no test available tryout verify whether anyone has this allusive virus covid atau any alleged mutation pcr is inaccurate dan that been proven ini couof law prove me wrong</t>
  </si>
  <si>
    <t>study microbiology too dan dude infuenza is more harmful untuk kid then covid is even search itu up with health officials di your own health research dont trust what the govt tells you you belum know history atau trust the govt you cant di both mark my words</t>
  </si>
  <si>
    <t>curious what came first the vax atau the mutation anyone check the test subjects untuk the mutation</t>
  </si>
  <si>
    <t>espanya deh moment refor ar als aeroports ports el control deh proves pcr als viatgers que vinguin del apa lah uni europea tertawa convocat aquest dilluns una reuni urg ncia per parlar sobre el tema</t>
  </si>
  <si>
    <t>pfizer biontech covid triklopodia</t>
  </si>
  <si>
    <t>recall sad recall america of the world population dan the richest nearly of covid deaths leadership has been wrong</t>
  </si>
  <si>
    <t>top health official says rd covid vaccine could come lanjut month data was yet tryout be released on vaccine dari johnson amp johnson amp jangan en but if approved itu would give united states its rd vaccine following ones dari pfizer inc amp moderna inc</t>
  </si>
  <si>
    <t>plano estadual deh operacionaliza lah vacina contra covid est lan ado inicialmente ser dividido em tr fases para garantir imuniza dos principais grupos priorit rios di estado mas toda popula potiguar ser contemplada nas fases seguintes</t>
  </si>
  <si>
    <t>moderna vaccine rollout is times larger tahan pfizer via</t>
  </si>
  <si>
    <t>gercekten asabim bozuldu soyle dusunun tr bir gunde anca bin pcr yapiyor adamlar bir gunde aralik test yapiyor sonra lah iki bin dokuz yuz altmis uc genom sekansliyor cok yazik turkiye ye boyle olmamaliydi neyin icindeyiz kelime bulamiyorum</t>
  </si>
  <si>
    <t>with all the side effects menjadi seseorang ociated with the covid vaccine wondering if mereka want tryout target minorities untuk another reason that has belum yet been revealed</t>
  </si>
  <si>
    <t>nuevo grupo compuesto por mujeres varones ingres territorio nacional deh manera ordenada segura portando todos el resultado negativo deh lah prueba pcr para covid</t>
  </si>
  <si>
    <t>para el inutil deh alverso para el borracho deh gines que kamu miran por tv chile anunci que comenzar aplicar lah vacuna deh pfizer contra el coronavirus esta semana infobae</t>
  </si>
  <si>
    <t>pcr test with high cycle threshold value should guarantee that the french citizens currently ini the uk will remain ini the uk</t>
  </si>
  <si>
    <t>herd immunity will never dan was never going tryout happen no coronavirus has ever brought about herd immunity mereka mutate too much dan immunity doesn last</t>
  </si>
  <si>
    <t>pfizer has millions of covid doses ini warehouses but no idea where tryout ship them</t>
  </si>
  <si>
    <t>pcr ct who finally admits covid pcr test has masalah</t>
  </si>
  <si>
    <t>uma pe oa que teve covid vai testar positivo no pcr por semanas depois lah infec vide presidente ela vai ser infecciosa por menos tempo</t>
  </si>
  <si>
    <t>chile anunci que comenzar aplicar lah vacuna deh pfizer contra el coronavirus esta semana infobae que bueno</t>
  </si>
  <si>
    <t>sinc reply ou rappel ordre covid ra ur par les sultats du produit pfizer eric caumes se fera finalement vacciner</t>
  </si>
  <si>
    <t>coronavirus sebasti tapi era anunci que chile comenzar aplicar lah vacuna deh pfizer lah pr xima semana trav deh</t>
  </si>
  <si>
    <t>new variants are more easily transmitted several recent papers have shown that the coronavirus belum evolve tryout avoid recognition by single monoclonal antibody cocktail of two antibodies atau even convalescent serum given tryout specific individual</t>
  </si>
  <si>
    <t>fechas dosis reparto as ser el proceso deh vacunaci en espa desde el deh diciembre</t>
  </si>
  <si>
    <t>rusia planea vacunar contra el con lah mayores deh os partir deh lah semana pr xima anunci hoy el ministro deh salud mikhail murashko</t>
  </si>
  <si>
    <t>qatar saya ues approval untuk pfizer dan biontech covid vaccine emergency use qatar news agency</t>
  </si>
  <si>
    <t>lah velocidad deh propagaci deh lah nueva cepa deh es demasiado pida en relaci lah distribuci deh las vacunas deh ambas son efectivas ante lah amenaza el problema es lah espera para lah vacunaci general</t>
  </si>
  <si>
    <t>moderna vaccine rollout is times larger tahan pfizer moderna is working tryout get nearly million doses of its coronavirus vaccine into the arms of millions of americans million by the end of the month good news</t>
  </si>
  <si>
    <t>qatar has saya ued approval untuk use of pfizer vaccine ini case of emergencies emergency use authority given untuk the covid pfizer bion</t>
  </si>
  <si>
    <t>se nos viene terrible el en las proximas semanas las autoridades nuevamente nos dejaron al destino cuidense que esto depende solo deh nosotros</t>
  </si>
  <si>
    <t>you belum sue pfizer atau moderna if you have severe covid vaccine side effects the government likely won compensate you untuk damages either</t>
  </si>
  <si>
    <t>unfortunately according tryout new information about new mutation ini the covid strain aku probably won achieve herd immunity any time soon if you have been infected with covid before itu doesn maksud you are immune</t>
  </si>
  <si>
    <t>another reason why should dan will be recalled everything he does goes tryout shit but benar you his winery is masih open worst governor ini california history he couldn organize dan run effectively two car funeral</t>
  </si>
  <si>
    <t>doctors dan medical profe ionals all over the world speak out about the covid alleged pandemic the pcr tests dan paling importantly the dangers of these vaccines tolong share download archive dan watch</t>
  </si>
  <si>
    <t>attempt tryout divethe people dari core saya ues mereka will belum succeed fix the economy stop all forms of abuse living wage amp better working conditions untuk all civil servants bring back usd stop bleeding our country stop the illegal recalls poverty no demolitions</t>
  </si>
  <si>
    <t>el gobierno deh suiza autoriz lah vacuna deh pfizer biontech contra el coronavirus seg anunci lah autoridad deh regulaci sanitaria nacional swi medic</t>
  </si>
  <si>
    <t>approximately people have gotten the pfizer biontech covid vaccine cdc says</t>
  </si>
  <si>
    <t>comparing pfizer dan moderna covid vaccines</t>
  </si>
  <si>
    <t>the who says pcr test flawed</t>
  </si>
  <si>
    <t>ujian sekolah nurse faints setelah receiving the pfizer biontech covid vaccine due tryout medical condition rather tahan the shot as social medias have claimed</t>
  </si>
  <si>
    <t>switzerland approves pfizer biontech coronavirus vaccine untuk use</t>
  </si>
  <si>
    <t>pcr test flawed</t>
  </si>
  <si>
    <t>fact the influenza disease flu is caused by completely different type of virus dari the particular coronavirus which causes covid disease colds are caused by yet another type of virus too many lump these all ini one bundle amp think symptoms are just cold atau flu</t>
  </si>
  <si>
    <t>you should be proving your wokene daily if you di belum want tryout be unpersoned search suggestions how belum use my privilege tryout fight racism where belum donate tryout belum local clinics untuk covid boosters need loan ini your profile will surely help</t>
  </si>
  <si>
    <t>some experts at the fda voted against emergency use authorization untuk pfizer biontech coronavirus vaccine</t>
  </si>
  <si>
    <t>reposted dari perhatikan jarakmu saat di tempat umum sobat polri mari kita putus rantai penyebaran covid dengan menerapkan memakai masker menjaga jarak dan mencuci tangan</t>
  </si>
  <si>
    <t>indonesia yang maksimal dilakukan hanya menerapkan rapid test antigen di kota</t>
  </si>
  <si>
    <t>what is the efficacy of the chinese covid vaccine sinovac sama thinking outside the box</t>
  </si>
  <si>
    <t>lah sama ima beffa sarebbe che boleh martoriate partite iva boleh piccole medie imprese paghino pure oltre agli stipebdi di statali fannulloni ini smaadagiati su covid anche effetti collaterali del vaccino covid</t>
  </si>
  <si>
    <t>bukan tanpa alasan bila merujuk hasil razia protokol kesehatan di warung kopi di kota pontianak yang telah dilakukan satgas covid selama ini didapat sekitar sampai persen pengunjung positif tertular covid bahkan terbaru razia prokes di</t>
  </si>
  <si>
    <t>pemerintah kota pemerintah kota depok siap menerima pemberian vaksin covid dari pemerintah pusat vaksin tersebut nantinya akan diberikan secara gratis kepada masyarakat kota depok lewat</t>
  </si>
  <si>
    <t>more alaska health workers experience allergic reactions setelah getting pfizer covid vaccine vaccine</t>
  </si>
  <si>
    <t>pm benjamin netanyahu jadi orang pertama di israel yang disuntik vaksin covid</t>
  </si>
  <si>
    <t>belum dari just life sciences biology guru there new variant which is caused by mutation meaning the covid is stil virus but has upgraded like flu does every year pfizer vaccine might belum work on the new variant cz itu was developed based on old variant</t>
  </si>
  <si>
    <t>glad mereka recovered wonder if mereka should just wait untuk the moderna atau if mereka belum find better one tryout take atau just have the treatment on hand untuk the small portion that has this happen tryout them</t>
  </si>
  <si>
    <t>lah crisis deh lah desigualdad presente en las contra el creando una brecha extraordinaria en su acceso en todo el mundo iya que los apa ses ricos est reclamando deh lah mitad deh las dosis que podr an salir al mercado para el pr ximo</t>
  </si>
  <si>
    <t>kasus covid melonjak ketersediaan alat pcr kit di kota bekasi menipis</t>
  </si>
  <si>
    <t>more registers over new covid infections</t>
  </si>
  <si>
    <t>over healthcare workers received pfizer covid vaccine dph announces plans tryout distribute moderna wboc tv</t>
  </si>
  <si>
    <t>dear pfizer really shutting off temperature sensors upon delivery of ultra cold tryout avoid liability at no extra expense ini uk canada gov handles ini ujian sekolah itu decision what di you all think via</t>
  </si>
  <si>
    <t>neur logo analiza lah aprobaci deh lah vacuna pfizer sus conclusiones son muy desalentadora</t>
  </si>
  <si>
    <t>salud enfermera se desmaya en vivo tras recibir lah vacuna contra el covid deh pfizer lah verdad noticias</t>
  </si>
  <si>
    <t>maybe itu come out of nowhere cos itu is manufactured pcr testing is inaccurate dan detects dna residue belum virus cdc have clearly stated that covid has belum been isolated sok why the sama testing dan unnece ary lockdowns</t>
  </si>
  <si>
    <t>alexandria ocasio cortez got the pfizer covid vaccine she walked her followers through itu</t>
  </si>
  <si>
    <t>dunia china laksana suntikan vaksin covid babitkan dua fasa</t>
  </si>
  <si>
    <t>reposted dari di tengah pandemi covid ini jangan lupa untuk biasakan sih kecil untuk mematuhi protokol kesehatan sebagai upaya pencegahan covid</t>
  </si>
  <si>
    <t>nur zur erg nzung die aktuellen pcr tests nnen gut zwischen versch corona viren unterscheiden die antik rpertests sind weniger spezifisch was auch klar ist lah auch die aku kreuzreagieren also aku geg ein coronavirus teilweise auch geg ein anders reagieren</t>
  </si>
  <si>
    <t>of changes by region over the last days parts all regions the shares by type progre of the last days dan volume changes infect death recover only</t>
  </si>
  <si>
    <t>but if there is recall either tryout discu coronavirus atau untuk brexit deal the question is how that will happen ini way that is safe inclusive of all mps dan allows good scrutiny if govt had continued with more expansive virtual proceedings wouldn have this masalah</t>
  </si>
  <si>
    <t>fake news brazilian president said that pfizer admit mereka will belum be hold responsible untuk any side effects dari the vaccine figuratively he concludes that itu means even if people turn tryout crocodile animals atau any other objects dari taken the vaccine is none of pfizer busine</t>
  </si>
  <si>
    <t>positif covid terus meningkat masyarakat diminta jaga kesehatan</t>
  </si>
  <si>
    <t>reposted dari di tengah pandemi covid ini pentingnya menerapkan protokol kesehatan guna memutus penyebaran covid salah satunya dengan menerapkan ayo lindungi keluarga kecilmu dari bahaya covid</t>
  </si>
  <si>
    <t>covid is type of influenza itu the new flu that has replaced the old flu dan itu sno more lethal itu seems tryout be harder on amerindians mestizos dan south asians but paling of the people dying dari itu have multiple cowok morbidities the sick old obese dan weak</t>
  </si>
  <si>
    <t>pm trudeau compares canada vaccine rollout tryout confirms pfizer biontech doses tryout arrive ini january yahoo news</t>
  </si>
  <si>
    <t>presiden brasil terburu buru disuntik vaksin covid tidak dibenarkan bolsonar</t>
  </si>
  <si>
    <t>menjelang libur panjang kasus covid baru di jakarta kasus dinyatakan sembuh tingkat keterisian rumah sakit di jakarta sudah begitu ada hal yang lebih penting untuk kita pikirkan dan kita jaga sekarang kesehatan kita semua</t>
  </si>
  <si>
    <t>uswisi imekuwa nchi iya kwanza kuidhinisha chanjo iya covid iliyozalishwa nya pfizer nya biontech</t>
  </si>
  <si>
    <t>israel is rolling out its campaign dan the wait is already overloaded tryout the point where there barely room on the queue untuk target population groups</t>
  </si>
  <si>
    <t>sraild pfizer irk tinin istehsal olan covid peyv ndi ilk ba nazir benyamin netanyahuya vurulub netanyahuya peyv ndin vurulmas srail televiziyas vasti sil canl yay mlan</t>
  </si>
  <si>
    <t>dan hundreds of other reporters are targeted ini their daily lives untuk doing their job itu frankly shameful</t>
  </si>
  <si>
    <t>top security official warns of covid vaccine scams getty images with the coronavirus vaccine comes crime wave top security official untuk pfizer warns unscrupulous criminals hungry untuk cash are calling dan texting tryout steal dari consumer</t>
  </si>
  <si>
    <t>satgas penanganan covid keluarkan surat edaran mengatur protokol kesehatan selama liburan natal amp tahun baru bagi para pelaku perjalanan di dalam maupun dari luar negeri yang berlaku desember januari berikut ketentuannya</t>
  </si>
  <si>
    <t>pfizer biontech covid vaccine data hacked ini</t>
  </si>
  <si>
    <t>aah why hasn the pfizer ceo injected his own covid vaccine via</t>
  </si>
  <si>
    <t>synthetic me enger rna is injected into the body itu interacts with your dna tryout create the me ages ini your body that will result ini producing covid antibodies covid has never even been properly purified ini lab dan proven tryout actually exist how that work</t>
  </si>
  <si>
    <t>informaci saja podeu consultar lah nostra web el resum deh les noves mesures que entren en vigor dem afecten mobilitat trobades confinament nocturn restauraci</t>
  </si>
  <si>
    <t>uwaga komunikat porannego apelu kalo polin zamkn li my przychodnie zamkn li my szpitale di lekarza bez kija ini przyst puj tryout daje nasze oczekiwane efekty numery spadaj ewidencji obozowej</t>
  </si>
  <si>
    <t>last night thoughtfully provided summary of under new attach this hitam ini case itu of interest tryout anyone ini same position ini every sense as tinggal safe</t>
  </si>
  <si>
    <t>verifyd covid death statistik ppe false positives read untuk slide presentasi sensitivity comparison of the five pcr menjadi seseorang ays backup doc pre</t>
  </si>
  <si>
    <t>ujian sekolah nurse who fainted setelah receiving the pfizer biontech covid vaccine says itu was due tryout medical condition rather tahan the shot as social medias have claimed</t>
  </si>
  <si>
    <t>anggota bhabinkamtibmas polsek bakam melaksanakan giat operasi yustisi penegakan disiplin protokol kesehatan covid di wilayah kecamatan bakam kabupaten bangka</t>
  </si>
  <si>
    <t>interesting talking about you might want tryout remember what is based on the exe ive abuse of fraudulent tests that are producing little more tahan false positive cases you belum research that ngomong-ngomong</t>
  </si>
  <si>
    <t>compl tement ravag cewek type</t>
  </si>
  <si>
    <t>dengan kakak jarak jauh wajib memiliki surat keterangan negatif covid berdasarkan polymerase chain reaction pcr swab atau rapid test antibodi berlaku hari pada saat keberangkatan penumpang juga dapat menunjukkan surat keterangan bebas gejala</t>
  </si>
  <si>
    <t>uk pm pcr tests proce edisi pcr testing capacity people tested positive deaths within days of positive test</t>
  </si>
  <si>
    <t>halo min mohon informasi berdasarkan se satgas covid yang menyebutkan persyaratan dari amp ke pulau jawa dengan melampirkan surat keterangan rapid test antigen paling lama jam sebelum keberangkatan maksudnya gimana iya apakah sudah tidak berlaku selama hari lagi terima kasih</t>
  </si>
  <si>
    <t>conte di aberto rg dos eua confirma seis rea es al rgicas graves causadas pela vacina lah pfizer via</t>
  </si>
  <si>
    <t>these are belum the type of stats you even want tryout sih aku need help</t>
  </si>
  <si>
    <t>welche rolle spielt aerobes als schutz vor schweren verl ufen amp die bei dieser frage widmet sih die ini unseren</t>
  </si>
  <si>
    <t>begitu pcr begitu ujian nasional pharmacien impliqu qui ini che pas ses mots instar autres profe ionnels engag</t>
  </si>
  <si>
    <t>nema uvjerljivih dokaza lah se klini ki tijek covid mau dijeliti po godi njim dobima nya nya ini lah bi se radilo bitno razli itim entitetima pogotovo nema dokaza lah je uzrok eventualnih razlika odre eni biolo ki imunolo ki mehanizam</t>
  </si>
  <si>
    <t>briljante uitleg van deh werking van deh covid vaccins van pfizer en moderna</t>
  </si>
  <si>
    <t>hello here is your unroll sama now proud recipient of the pfizer vaccine also pregnant didn plan on have good hari</t>
  </si>
  <si>
    <t>dahod coronavirus update date pcr test positive rapid test positive total test total positive</t>
  </si>
  <si>
    <t>aku know desantis is lying itu shame that desantis hasn been arrested untuk his negligent homicidal behavior desantis is purposely allowing covid tryout spread trump has hand ini this aku continue tryout sayang how awful this type of behavior is but congre need tryout di more</t>
  </si>
  <si>
    <t>sih el resultado obtenido en lah prueba pcr test deh ant geno para diagnosticar lah covid es positivo lah informativa sigue siendo una llamada telef nica</t>
  </si>
  <si>
    <t>weet je het zeker oversterfte terugblik verband maatregelen en besmettingen je weet dat men psychologisch alles voor mekaar krijgt bij mensen verlamd van angst</t>
  </si>
  <si>
    <t>who finally admits masalah with pcr test also whooping cough epidemic that wasnt</t>
  </si>
  <si>
    <t>oh pcr</t>
  </si>
  <si>
    <t>did apologize tryout the families of amp others who contracted at his superspread events amp white house herd immunity betrayal kills</t>
  </si>
  <si>
    <t>ada kemungkinan pakai antigen deh tapi dari kai belum buat pengumuman resmi sih dan karena surat ini ada kemungkinan saya enggak jadi ke stasiun karena mereka enggak nyediain test antigen jadi maaf kalau enggak ada kabar iya</t>
  </si>
  <si>
    <t>las dudas del pol mico estudio deh fase en el que se basar para autorizar lah vacuna rusa sputnik contra el coronavirus</t>
  </si>
  <si>
    <t>abd meti deh ngiltere deh oldu gibi covid lar ciddi yan etkiler geli tirmesi durumunda dahi pfizer ve moderna sorumluluktan muaf tutacak yasa kard yan etkiler ini ini firmalar nya lah onay veren fda iya dava lamayacak akli olan almaz yapmaz yaptirmaz</t>
  </si>
  <si>
    <t>el primer ministro benjamin netanyahu recibi lah vacuna pfizer biontech contra el dando inicio lah campa deh vacunaci en su apa mientras en el ej rcito comenz distribuir lah inmunizaci desarrollada por el laboratorio moderna</t>
  </si>
  <si>
    <t>fda six people die during pfizer biontech coronavirus vaccine trials egypt independent</t>
  </si>
  <si>
    <t>srbiji jo slu ajeva korone preminule osobe</t>
  </si>
  <si>
    <t>bruh coronavirus is type of virus</t>
  </si>
  <si>
    <t>the instinct tryout bristle against government control is probably good but tryout be able tryout manage the odds against spreading covid is also key atau itu just degrees of managing herd immunity dan with that more illne economic impacts dan death some id solution greater good</t>
  </si>
  <si>
    <t>lockdowns don work masks don work new strain ini britain pfizer vaccine is making people sick what your lanjut move here on the online che board john what are your marching orders dari your comrades ini washington</t>
  </si>
  <si>
    <t>rusia prev comenzar vacunar lah semana pr xima mayores deh os con lah vacuna sputnik que se espera llegue este mismo argentina</t>
  </si>
  <si>
    <t>coronavirus boleh false prove usate per sostenere lah morte dell infermiera svenuta dopo il vaccino pfizer open</t>
  </si>
  <si>
    <t>more willing tryout believe pfizer that orders have had belum been placed untuk proper distribution sok inept itu hard tryout know if this is failure of logistics atau of character was this intentional did president baby have meltdown that people might survive despite his best wishes</t>
  </si>
  <si>
    <t>thats belum an abuse if power here an abuse of power the whitehouse delayed dan dejected pizfer inoculation against covid making them barely available because trump had stock ini moderna</t>
  </si>
  <si>
    <t>pfizer asegura que su vacuna contra lah covid es eficaz en del deh los casos libertad digital pone sih no me equivoco que pfizer se dispara en bolsa</t>
  </si>
  <si>
    <t>as volunteer ini the phase trial untuk mrna back ini march sama sok bahagia thrilled relieved just overcome with joy dan hope tryout sih itu authorized untuk emergency use congratulations tryout dan everyone who made this happen</t>
  </si>
  <si>
    <t>todo eso forma partai deh ujian nasional plan bien orquestado por las grandes empresas farmac uticas causar una alarma para vender su vacuna gran escala no es casualidad que pfizer biotech pioneros en lah vacuna contra el covid tengan su casa matriz en en el reino unido</t>
  </si>
  <si>
    <t>muy bien que se haya logrado procesar mil pcr diarios pero sirve deh poco sih no se mejora tambi trazabilidad aislamiento pero parece haberse dado por vencido por ku no parece que est haciendo nada para mejorar estas otras partes urgentemente</t>
  </si>
  <si>
    <t>how belum anyone truly test positive untuk covid when the very test pcr is innacurate ll wait untuk the answer</t>
  </si>
  <si>
    <t>as health experts around the world celebrated the euphoria ini the stock markets was somewhat muted as pfizer dan biontech revealed ini november that the vaccine untuk covid was effective the tech heavy amp rose merely by the hari itu was announced</t>
  </si>
  <si>
    <t>this type of propaganda doesn work itu just embarra ing true sign of defeat</t>
  </si>
  <si>
    <t>pfizer covid jab warning no breastfeeding avoid pregnancy untuk months unknown fertility impacts news lifesite</t>
  </si>
  <si>
    <t>lah vraie question est deh savoir sih boleh est efficace contre cette nouvelle souche</t>
  </si>
  <si>
    <t>the end</t>
  </si>
  <si>
    <t>uk has confirmed new corona virus with much stronger mutant abilities reported tryout who as jadi itu is belum known till now whether the vaccine developed untuk covid will work this new type of virus atau belum uk tryout go under complete lock down</t>
  </si>
  <si>
    <t>para que vean que existen los hoy hubo una marcha deh gente que pide alto al uso deh cubrebocas las vacunas pruebas pcr dem cat logo deh sandeces</t>
  </si>
  <si>
    <t>how di covid vaccines dari dan differ when where dan how di get the covid vaccine</t>
  </si>
  <si>
    <t>dnes jsem vyu ila mau nosti zdarma se otestovat nya covid formou antigenn ch test velmi sih tryout mau nosti hem noc neohroz zdrav sv ch beli zk ch sv rodiny esto budu po celou dobu db nya dodr ov ve ker ch opat en</t>
  </si>
  <si>
    <t>hoy se cumplen meses desde que fui declarado cancer bebas este martes diciembre tendre mi revisi post quimioterapia ahora se requiere presentar los resultados deh una prueba pcr para covid seguimos con lah fe intacta</t>
  </si>
  <si>
    <t>aprovaci es basa en ujian nasional menjadi seseorang aig cl nic deh unes infectats no hospitalitzats amb benigna moderada els participants es dividiren en grups dos dels quals reberen diferents dosis deh lah combinaci dels dos mab mentre que el tercer bra grup reb placebo</t>
  </si>
  <si>
    <t>por ahora solo podemos calcular eficacia lah idea es que tambien funcionan en campo es importante informar que significan estos conceptos para azn ox lah reduccion deh riesgo en dosis es no se puede decir que luego deh vacunarte tienes chances deh contraer covid</t>
  </si>
  <si>
    <t>qui nes no deber an ponerse lah vacuna deh pfizer contra el coronavirus trav deh</t>
  </si>
  <si>
    <t>uganda imported covid vaccine tryout arrive ini mau atau june health workers police officers the elderly dan teachers will be the first tryout receive the oxford university astrazeneca vaccine details</t>
  </si>
  <si>
    <t>if you belum get itu more tahan once then herd immunity will never exist surely</t>
  </si>
  <si>
    <t>pfizer is belum having any production saya ues with our covid vaccine dan no shipments containing the vaccine are on hold atau delayed desantis lied desantis says florida shipments of vaccines are on hold pfizer disagrees</t>
  </si>
  <si>
    <t>min vid covid pcr test fauci admits paling results are dead viruses coronavirus masks lockdowns sok are aku ini because of dead virus carriers via</t>
  </si>
  <si>
    <t>ontario rollout begins toronto personal suppoworker anita quidangen made history as the first person ini ontario tryout receive the covid pfizer vaccine three personal suppoworkers dan two nurses were also</t>
  </si>
  <si>
    <t>just typed itu ini first one tryout pop up</t>
  </si>
  <si>
    <t>here is one counter you should belum get the pfizer biontech covid vaccine if you had severe allergic reaction setelah previous dose of this vaccine had severe allergic reaction tryout any ingredient of this vaccine itu was approved untuk anyone yrs atau older</t>
  </si>
  <si>
    <t>racism targets asian food busine during covid pandemic via</t>
  </si>
  <si>
    <t>then why did rubio already get the vaccine desantis is liar millions of doses are sitting ini pfizer wearhouses dan mereka don have shipping instructions</t>
  </si>
  <si>
    <t>the first doses of the pfizer dan biontech covid vaccine are being administered at sites acro the country ini what is described as the largest vaccination effoin american history</t>
  </si>
  <si>
    <t>department of health dan human services spokesperson said pfizer inc dan its partners delivered their first covid vaccines tryout of locations targeted by the ujian sekolah government on monday on the first hari of nationwide availability</t>
  </si>
  <si>
    <t>singapore first ini asia tryout approve pfizer biontech covid vaccine</t>
  </si>
  <si>
    <t>agence europ enne des dicaments emak subit une pre ion croi ante pour approuver boleh contre boleh velopp par boleh laboratoire sama ricain et son partenaire allemand biontech selon des responsables note elle avait autoris boleh</t>
  </si>
  <si>
    <t>les recomiendo que no paren deh respirar esperando que lleguen las vacunas xico desde china disque los dos pez est esperando que lah fda deh usah aprueben lah vacuna deh china pues eso nunca va suceder no go on that one mil vacunas han llegado texas deh pfizer</t>
  </si>
  <si>
    <t>about doses of the first shipment of the pfizer coronavirus vaccine arrived monday at the illinois strategic national stockpile</t>
  </si>
  <si>
    <t>shot of hope what the vaccine is like untuk frontline doctors dan nurses even as medical workers lined up untuk america first shots many of them recalled nightmarish moments dari the pandemic via et al</t>
  </si>
  <si>
    <t>china has succe fully created covid vaccine dari two different company sinovac dan sinopharm never heard them talk about the latter</t>
  </si>
  <si>
    <t>nueva york primera ronda deh vacunaci contra coronavirus con una dosis deh dudas</t>
  </si>
  <si>
    <t>the changes atau mutations involve the spike protein of the the pathat helps itu infect cells dan the target are designed around itu is too soon tryout know exactly what this will di tryout the behaviour of the</t>
  </si>
  <si>
    <t>constant flow of vaccine pfizer covid shots begin sama ive rollout via</t>
  </si>
  <si>
    <t>autorisation deh vaccin contre lah covid deh pfizer biontech dont lah mau te et lah fiole portent des tiquettes unilingues anglaises</t>
  </si>
  <si>
    <t>backers of herd immunity shouldn have been allowed near boris johnson alan mcnally</t>
  </si>
  <si>
    <t>anyone want tryout aku the rate percent of subjects ini the placebo group that got covid ini this pfizer study hint belum even with no vaccine your risk of covid is lantai if you get itu survival ifr is begitu</t>
  </si>
  <si>
    <t>covid ini taka over hari period districts test just of contacts target bus strike causes kamu of rs crore ban on devotees entry at kukke temple dari december</t>
  </si>
  <si>
    <t>cu ndo llegar xico lah vacuna contra coronavirus deh pfizer lah comisi federal para lah protecci contra riesgos sanitarios cofepris dio lah autorizaci vacuna deh pfizer biontech contra el covid el pasado deh diciembre deh</t>
  </si>
  <si>
    <t>parang tangengot talaga yang pagong nya yan inaano yung dengvaxia tapos pipiliin sinovac nya hindi apa kumpleto yung clinical trials</t>
  </si>
  <si>
    <t>update singapore approves pfizer covid vaccine ini asia first pfe mrna sva bntx</t>
  </si>
  <si>
    <t>on twitter facebook dan telegram anti vaccine propaganda has ramped up since the pfizer shot emerged as the global frontrunner one video dari celebrity doctor turned qanon conspiracy theorist named christiane northrup has proved particularly popular on social media</t>
  </si>
  <si>
    <t>ku se deben las reacciones al rgicas lah vacuna deh pfizer</t>
  </si>
  <si>
    <t>coronav rus vacina come nos eua canad com enfermeira deh nya como primeira imunizada</t>
  </si>
  <si>
    <t>coronavirus warning pfizer vaccine rollout could take full year tryout curb pandemic</t>
  </si>
  <si>
    <t>ar kan lah vakcin ciju pret covid ar pfizer ujian nasional biontech vakc nu</t>
  </si>
  <si>
    <t>how many more harus die untuk herd immunity get covid amp if you survive be sure tryout spread itu tryout others if you get reinfected while working especially the elderly until you get vaccinated really</t>
  </si>
  <si>
    <t>stories about the vaccines tryout combat covid developed by moderna amp pfizer read like coubriefs on the value of immigrants the vaccines were largely po ible because america historically has belum followed the type of immigration policies ini place over the pasti four years</t>
  </si>
  <si>
    <t>lah enfermera deh cuidados intensivos sandra lindsey que trabaja en el hospital jewish medical center recibi lah primera dosis deh lah vacuna contra las pm</t>
  </si>
  <si>
    <t>plans on the roll out of vaccine going tryout cabinet this morning there will be large scale vaccination centres but itu will be jadi into lanjut year before any kind of herd immunity is achieved</t>
  </si>
  <si>
    <t>voor je jezelf laat vaccineren eerst even dit stukje lezen</t>
  </si>
  <si>
    <t>boleh type tonne deh retrouver lah me phrase toutes les minutes une personne meudu coronavirus en allemagne et en france peut tre parce que est boleh me virus tout simplement vous est venu id</t>
  </si>
  <si>
    <t>india gli operai wistron infocomm manufaction creano boleh componenti per gli iphone della apple come se non basta ero boleh condizioni di lavoro non ricevono stipendio lah mesi mesi ini cui continuano lavorare malgrado lah regione sia tra boleh tapi colpite ini india dal covid</t>
  </si>
  <si>
    <t>pilot untuk the roll out of the covid pfizer biontech vaccine tryout welsh care homes is tryout begin on wednesday december just over wig setelah the first jab was administered ini the uk the health minister has announced</t>
  </si>
  <si>
    <t>if you count the number of those who have tested ini pcr serology tests about of migrant workers ini dorms ini either had were exposed tryout although there have been no new cases detected recently men are masih imprisoned ini dorms</t>
  </si>
  <si>
    <t>the mrna vaccine raises both ethical questions dan represents the greatest logistical undertaking ini modern times dan aku made itu ini year belum you imagine that year</t>
  </si>
  <si>
    <t>the covid circus of lockdown quarantine social distancing dan masks is based on the fatally flawed pcr test which is belum fit untuk purpose itu was belum designed as diagnostic tool scientists are demanding pcr test is axed</t>
  </si>
  <si>
    <t>das werden diese leute ihnen gerade noch verraten chel</t>
  </si>
  <si>
    <t>new data offers great news about the pfizer coronavirus vaccine</t>
  </si>
  <si>
    <t>this exactly ini line with what has been saying untuk years also why did the oxford vaccine sok far costed times as much as the pfizer biontech one</t>
  </si>
  <si>
    <t>even more scandalous that the pcr test cannot detect infections dan was never designed as diagnostic tool</t>
  </si>
  <si>
    <t>allergic reactions belum occur with numerous vaccines dan experts sayang mereka are belum unexpected ini the pfizer biontech study of people the rate was about the same ini those who got the coronavirus vaccine versus those who got dummy shot</t>
  </si>
  <si>
    <t>alle neuen covid sama nahmen teil bei mp tv via</t>
  </si>
  <si>
    <t>episkopat usah twierdzi szczepionki firm pfizer moderna zosta opracowane dalekim powi zaniu wykorzystaniem zarodkowej linii kom rkowej cowok budzi powa ini zastrze enia moralne nasz jeszcze ini zaj stanowiska</t>
  </si>
  <si>
    <t>philippines targets deal untuk million doses of sinovac covid vaccine via</t>
  </si>
  <si>
    <t>llegaron florida las primeras dosis deh lah vacuna contra el covid deh pfizer</t>
  </si>
  <si>
    <t>pfizer covid vaccine complexity lies ini packaging belum storage requirements azar says</t>
  </si>
  <si>
    <t>lah emak aprobar lah vacuna pfizer covid el deh diciembre lah agencia europea deh medicamentos emak planea aprobar lah vacuna candidata covid desarrollada conjuntamente por pfizer biontech el deh diciembre odio tortura policial continuada del estado por orang cara minal</t>
  </si>
  <si>
    <t>lovely fiona is out there bringing you the latest as the pfizer biontech jab is rolled out ini sunderland follow untuk the latest</t>
  </si>
  <si>
    <t>papai noel imune covid vai poder distribuir os presentes crian as nya madrugada deh para deh dezembro declara foi feita nesta segunda feira pela organiza mundial lah sa deh numa tentativa deh acalmar os mais novos</t>
  </si>
  <si>
    <t>il ujian nasional souci il aurait clar tre tr heureux que les autorit aient autoris boleh vaccin pfizer</t>
  </si>
  <si>
    <t>interim clinical considerations untuk use of pfizer biontech covid vaccine</t>
  </si>
  <si>
    <t>israel anteponen lah salud deh su pueblo lah econom farmac utica con sputnik europa eeuu anteponen lah industria farmac utica lah poblaci con pfizer coronavirus sputnik israel tambi apuesta lah vacuna rusa</t>
  </si>
  <si>
    <t>spox tolong get the vaccine dari reputable company like pfizer atau other company who got approval dari fda of ujian sekolah uk canada dan other big countries</t>
  </si>
  <si>
    <t>new covid guidelines saya ued ini sabarimala pcr mandatory setelah december</t>
  </si>
  <si>
    <t>jordan approves pfizer biontech covid vaccine</t>
  </si>
  <si>
    <t>pfizer protege lah vacuna covid con env deh alta tecnolog</t>
  </si>
  <si>
    <t>mil millones deh dosis deh vacunas para apa ses deh ingresos bajos medianos nuestro objetivo global ue es principal defensor deh facilidad global para acceso universal vacunas hoy firmamos millones en convenios financiaci para alcanzar nuestra meta</t>
  </si>
  <si>
    <t>sanidad sigue citando contactos vinculados al brote del tbol hoy pcrs</t>
  </si>
  <si>
    <t>covid dece saya ini alto adige nuovi casi altri positivi accertati con test antigenici bolzano il bollettino quotidiano del covid ini alto adige registra altri dieci dece saya con cui il bilancio totale dell epidemia dall inizio dell emerge</t>
  </si>
  <si>
    <t>trump biden dan congre ional lawmakers could help themselves tryout the scarce pfizer vaccine ini the coming days the question is should mereka via</t>
  </si>
  <si>
    <t>new article astrazeneca transmi ion of respiratory illne es astrazeneca covid vaccine has been published on fintech zoom</t>
  </si>
  <si>
    <t>kravet skal ikke gjelde untuk norske statsborgere personer som har oppholdstillatelse norge eller personer transitt personer som kan dokumentere med godkjent laboratoriemetode pcr gjennomg tt covid pet av deh siste seks nedene du reply avisole barn under</t>
  </si>
  <si>
    <t>que coisa estapaf rdia e menjadi seseorang deh termo deh responsabilidade para se vacinar contra tidak ou vacina licenciada pelos rg os sanit rios leia se anvisa segura ou al deh haver sentido ini o ainda gera um clima deh inseguran no atau deh se imunizar</t>
  </si>
  <si>
    <t>lah jordanie donn son feu veau vaccin deh alliance pfizer biontech ouvrant lah voie lah vaccination dans cewek pays confront une forte hau e des cas infection au nouveau coronavirus selon une source officielle</t>
  </si>
  <si>
    <t>sputnik toca las puertas deh xico</t>
  </si>
  <si>
    <t>itu sok safe itu has been granted indemnity the uk government has granted pharmaceutical giant pfizer legal indemnity protecting itu dari being sued enabling its coronavirus vaccine tryout be rolled out acro the country as early as lanjut wig</t>
  </si>
  <si>
    <t>wondering what itu like tryout get the covid pfizer vaccine speaks tryout two of the first canadians tryout get itu at listen here</t>
  </si>
  <si>
    <t>canadian papers front pages setelah canada started the inoculation of the pfizer covid vaccine</t>
  </si>
  <si>
    <t>afirman que lah sputnik complet ensayos con el deh efectividad</t>
  </si>
  <si>
    <t>icymi capitol checkup pfizer covid vaccine heads tryout ujian sekolah states gates concerned about trump handoff pfe bntx</t>
  </si>
  <si>
    <t>bild pfizer</t>
  </si>
  <si>
    <t>sputnik tryout provide years covid immunity pfizer only months developer</t>
  </si>
  <si>
    <t>belum only repubs belum qualified tryout govern anything if mereka ini charge itu will cost yr life repubs shown ujian sekolah their true colors the daily beast florida governor ron desantis is screwing up the pfizer coronavirus vaccine rollout via</t>
  </si>
  <si>
    <t>direct relief one of the world largest humanitarian aid organizations had tryout scale dan target its delivery of urgent medical supplies as covid spreads at qlik aku asked how aku could help</t>
  </si>
  <si>
    <t>inten dele desacreditar vacina dificultar imuniza gente ser que tem algu no minist rio lah sa deh que consiga traduzir como se fo e para uma crian inviabilidade desta ac para mito</t>
  </si>
  <si>
    <t>interesting read on covid mutations if you haven seen itu yet the world is now dealing with different type of sars cov tahan the one that emerged ini china almost year ago</t>
  </si>
  <si>
    <t>jackson memorial hospital is expected tryout receive its first shipment of the pfizer biontech coronavirus vaccine on tuesday</t>
  </si>
  <si>
    <t>fact check photo does belum show three recipients of pfizer covid vaccine that developed bell palsy</t>
  </si>
  <si>
    <t>instituto baru o divulga resultado final dos testes com sputnik menjadi seseorang nista reportagem di sbt</t>
  </si>
  <si>
    <t>this wig doses of the vaccine manufactured by pfizer are being shipped tryout hospitals untuk counties acro the state including berks county</t>
  </si>
  <si>
    <t>pfizer ceo says ini talks with on more covid shots reuters</t>
  </si>
  <si>
    <t>terang at the end of the tunnel first round of covid vaccine tryout be administered at aku will receive the first wave of covid vaccines dari pfizer this wig</t>
  </si>
  <si>
    <t>coronavirus ue table sur boleh cembre pour homologation du vaccin deh pfizer berlin reuters lah commi ion europ enne inform boleh gouvernement allemand ku elle table sormais sur boleh cembre pour homologation du vaccin contre boleh covid</t>
  </si>
  <si>
    <t>video elderly patients on the isle of have become some of the first tryout be vaccinated against with gps ini now offering the jab</t>
  </si>
  <si>
    <t>serious question are the hospitals doing good job of tracking the brand of vaccine that you get sok that you get the same one during the booster shot what if you get pfizer first then moderna indak that has belum been evaluated</t>
  </si>
  <si>
    <t>inicia lah vacunaci contra el covid en puerto rico yahaira alicea una terapeuta respiratoria fue lah primera persona en recibir lah dosis en el territorio</t>
  </si>
  <si>
    <t>el govern espanyol no descarta avan ar el calendari deh vaccinaci sih europa aprova el vacc deh pfizer el dia</t>
  </si>
  <si>
    <t>lah vacuna deh lah farmac utica moderna contra el covid ser aprobada por lah fda esta misma semana con kamu que aumentar lah disponibilidad deh dosis contra el virus en los estados unidos mientras los apa ses en desarrollo seguiremos lah espera</t>
  </si>
  <si>
    <t>on monday chi health vaccinated the first five front line health care workers ini our hospital system with the pfizer covid vaccine learn what happens lanjut ini this story</t>
  </si>
  <si>
    <t>dozen employees received doses of the pfizer biontech covid vaccine monday marking the staof vaccinations untuk frontline health care workers</t>
  </si>
  <si>
    <t>balance martes total activos nvos ntomas asintom ticos notif pcr uci fallecidos hoy</t>
  </si>
  <si>
    <t>developers says sputnik likely tryout give years covid immunity pfizer upto months corona vaccine sputnik pfizer</t>
  </si>
  <si>
    <t>by accepting herd immunity dan getting back tryout work ini shifts if nece ary</t>
  </si>
  <si>
    <t>traducci suministro deh vacunas esperando una transici deh biontech hasta marzo luego marzo mayo luego por kamu que podemos ver que las dosis aumentan deh manera constante</t>
  </si>
  <si>
    <t>virginia is slated tryout fill syringes with vaccines developed by pfizer dan moderna by the end of the year</t>
  </si>
  <si>
    <t>una enfermera deh nueva york fue lah primera en recibir lah vacuna deh pfizer contra el coronavirus en eeuu infobae</t>
  </si>
  <si>
    <t>care workers dan nursing rumah residents will stareceiving immunizations against covid this wig as the state department of public health gets its first shipments of vaccine produced by</t>
  </si>
  <si>
    <t>tryout sign million deal this wig untuk supplies of pfizer biontech covid vaccine amp set tryout receive first batch weeks setelah that lebanon estimated population of million including refugees officials previously said talks aim tryout secure million shots of vaccine</t>
  </si>
  <si>
    <t>pfizer dan biontech provide data dari german phase study further characterizing immune response following immunization with lead covid vaccine candidate bnt globenewswire</t>
  </si>
  <si>
    <t>alonso the vaccines are completely bebas tryout everybody nobody should be paying untuk this itu bebas at no cost tryout individuals getting them atau test results two separate doses dan timelines pfizer is weeks before lanjut appointment moderna is weeks</t>
  </si>
  <si>
    <t>on december pat venus fajarillo menjadi seseorang t operation menjadi seseorang t pcr menjadi seseorang t admin pnco of sta maria mps conducted brgy visitation dialogue dan distribution of flyers ini relation with the covid modified general community quarantine at brgy concepcion norte sta maria romblon</t>
  </si>
  <si>
    <t>diary of radio junkie days of waking up tryout the news</t>
  </si>
  <si>
    <t>also presents beautiful efficacy cha</t>
  </si>
  <si>
    <t>bebas rapid covid testing now available at lga offered by you belum get rapid test atau standard pcr test at terminal parking garage learn more here</t>
  </si>
  <si>
    <t>turma di esporte di futebol principalmente est imune covid as belum cias ruins neste fim deh ano por</t>
  </si>
  <si>
    <t>developers sayang sputnik likely tryout give years covid immunity pfizer months world news</t>
  </si>
  <si>
    <t>happening now critical care nurse donna snow is the first person tryout receive the pfizer covid vaccine</t>
  </si>
  <si>
    <t>our initial deliveries of the pfizer covid vaccine is arriving acro wellspan health hospitals rolling up my sleeve di your apa</t>
  </si>
  <si>
    <t>rompiendo mitos fake news covid vacuna pfizer compuestos efectos adversos youtube</t>
  </si>
  <si>
    <t>today memorial hermann health system received its first shipment of the pfizer covid vaccine dan immediately began administering the vaccine tryout its frontline healthcare workers learn more</t>
  </si>
  <si>
    <t>covid is spurring justice reforms that have been shown tryout protect public safety aku reply no longer arresting people untuk technical violations of probation because of concerns about jail populations amp the spread of the virus erika preuitt</t>
  </si>
  <si>
    <t>europa acelera para aprobar lah vacuna deh lah covid antes deh navidad lah emak autorizar lah vacuna deh pfizer el deh diciembre</t>
  </si>
  <si>
    <t>jadi seeing how phase of pfizer covid testing was conducted receiving shot every days untuk three cycles is mandatory tryout have out of people effectively vaccinated this is belum news</t>
  </si>
  <si>
    <t>sama achusetts statewide saya ues with the boston globe cro tabs globe suffolk poll would age group help target the me age</t>
  </si>
  <si>
    <t>one of the vaccines against covid maaf untuk shouting has been developed by pfizer company that also gave ujian sekolah viagra just saying</t>
  </si>
  <si>
    <t>now this is real thing rather tahan the hysterical derived types as mereka is headline grabbers</t>
  </si>
  <si>
    <t>combien deh doses deh vaccin aura lah france dans les prochaines semaines ci deh ous ujian nasional petit travail gro ier saya kamu des donn es des producteurs moderna pfizer et des allocations annonc es par ces producteurs entre ujian sekolah et boleh reste du monde</t>
  </si>
  <si>
    <t>if citizens ini vancouver had tryout pay these types of food costs there would be rioting ini the streets</t>
  </si>
  <si>
    <t>cdc director fda give final approval of pfizer dan biontech covid vaccine ini the ujian sekolah</t>
  </si>
  <si>
    <t>point deh situation du au nouveaux cas enregistr lah compte cas cumul confirm par pers covid en au chug nous plorons nouveaux approche des prot prot</t>
  </si>
  <si>
    <t>no es por ujian nasional tema deh cometa no sean mal pensados eso seria poco serio gin gonz lez garc explic por ku no se pudo cerrar lah negociaci con pfizer por su vacuna contra el coronavirus</t>
  </si>
  <si>
    <t>itu history ini the making</t>
  </si>
  <si>
    <t>coronavirus update astrazeneca dna covid vaccine explained vs via</t>
  </si>
  <si>
    <t>lah oms boleh sugiere pfizer pero lah log stica distribuci debe hacerla cada apa el traslado requiere una infraestructura monumental refrigeradores especiales trabajan grados bajo cero no perder lah cadena deh frio aca llegar en marzo abril con lah segunda ola lista</t>
  </si>
  <si>
    <t>energia imunizadora</t>
  </si>
  <si>
    <t>rady children hospital receives first allotment of pfizer coronavirus vaccine tuesday</t>
  </si>
  <si>
    <t>lot of testing was done one reason was sok fast was because the phases of clinical trails was done ini parallel dan because aku used lot of the mers sars both coronavirus vaccine research dari pasti years tryout build off of here is the link tryout pfizer clinical trial</t>
  </si>
  <si>
    <t>additional profesional tip know what gov charles baker looks like atau without mask itu belum moral booster tryout sih his full features</t>
  </si>
  <si>
    <t>incre ble lah venezolana que contribuy con el desarrollo deh lah vacuna pfizer contra el covid</t>
  </si>
  <si>
    <t>literally no terima kasih tryout you</t>
  </si>
  <si>
    <t>another of pfizer long awaited covid vaccines arrived at uc san diego health untuk front line healthcare workers tuesday morning</t>
  </si>
  <si>
    <t>politifact no pfizer head of research didn sayang the covid vaccine will memakai women infertile</t>
  </si>
  <si>
    <t>coronav rus po veis efeitos colaterais deh vacinas causam preocupa no governo</t>
  </si>
  <si>
    <t>mainegeneral gets doses of the pfizer covid vaccine</t>
  </si>
  <si>
    <t>got my pfizer covid impre edisi dan thankful untuk all the beautiful minds that created this vaccine brought itu tryout fruition dan the logistical efforts that got itu tryout abang seperti proud tryout be ini healthcare</t>
  </si>
  <si>
    <t>terima kasih tryout generous covid convalescent plasma donors like chris krisolgo untuk donating this all important plasma that shoof the new vaccine offers real ray of hope is now testing untuk covid antibodies memakai your appt today</t>
  </si>
  <si>
    <t>let keep an eye on po ible complications tryout covid vaccine cases out of ini moderna cases out if ini pfizer had complications of bell palsy sok fda staff recommends watching untuk bell palsy ini moderna amp pfizer vaccine recipients</t>
  </si>
  <si>
    <t>vaccination ini will belum be as common as ini dan while the number of casualties exceeded one million million due tryout the new type of covid pandemic</t>
  </si>
  <si>
    <t>estos son los meros del seg recuperados nuevos casos fallecidos muestras pcr ant geno total recuperados casos fallecidos muestras procesadas casos activos</t>
  </si>
  <si>
    <t>recibir dosis deh lah vacuna contra el en los primeros meses del los primeros beneficiados ser los dicos adultos mayores partir deh los os personas que cuentan con alguna enfermedad base</t>
  </si>
  <si>
    <t>brasil tem tecnologia para produzir vacina lah pfizer diz fiocruz via alguns dias anvisa di e que autorizaria vacinas que est sendo produzidas no brasil</t>
  </si>
  <si>
    <t>todos podemos combatir el coronavirus sih nos vacunamos indic el doctor carlos mellado quien se boleh administr lah primera dosis deh lah vacuna por ser partai deh lah facultad dica deh dicho hospital</t>
  </si>
  <si>
    <t>is coming tryout your lanjut door vaccine tryout be combined with baru ia</t>
  </si>
  <si>
    <t>cnn rappo les analystes deh wall street pr voient que pfizer et moderna reront milliards deh dollars deh revenus du vaccin covid rien que ann prochaine en seulement</t>
  </si>
  <si>
    <t>this guy absolutely refuses tryout answer two simple questions dan simply continues tryout attempt tryout shame me using weird references asking what test mereka are using tryout determine covid cases pcr dan how many cycles mereka are using seems like very reasonable questions</t>
  </si>
  <si>
    <t>israel se alista para comenzar dentro deh unos as con lah aplicaci deh lah vacuna contra covid deh pfizer biontech</t>
  </si>
  <si>
    <t>nurses doctors dan an environmental technician who sanitizes hospital rooms were among the first people ini washington state tryout get inoculated with pfizer fda authorized vaccine tuesday</t>
  </si>
  <si>
    <t>cnhs receives first allocation of covid pfizer vaccines</t>
  </si>
  <si>
    <t>el ministro deh salud reconoci que las negociaciones con lah farmac utica pfizer para obtener su vacuna contra el coronavirus se complicaron acus lah empresa deh poner condiciones inaceptables</t>
  </si>
  <si>
    <t>the government continues tryout lie tryout you dan you continue tryout fall untuk itu</t>
  </si>
  <si>
    <t>rusia confirma una eficacia del deh su vacuna sputnik contra el covid lea lah nota</t>
  </si>
  <si>
    <t>distribuci territorial deh los nuevos casos deh covid fallecimientos informados este deh diciembre entre ayer hoy se procesaron pcr deh ant genos para ujian nasional total deh muestras fuerte repunte deh contagios en bogot</t>
  </si>
  <si>
    <t>backers of herd immunity shouldn have been allowed near boris johnson the scale of this figure is shocking begitu the delay ini imposing national restrictions resulted ini an estimated million extra covid infections</t>
  </si>
  <si>
    <t>northern california county is going door tryout door covid testing ll meet them at the door with german shepherd</t>
  </si>
  <si>
    <t>an icu nurse at sama health st mary hospital madison was the first of the hospital employees tryout receive the pfizer covid vaccine</t>
  </si>
  <si>
    <t>dummbb az norit es tell iya new jersey gov phil murphy second dari right watches as nurse maritza beniquez seated reacts setelah being the first ini the state tryout receive the pfizer biontech covid vaccine at university hospital ini newark nj tuesday dec</t>
  </si>
  <si>
    <t>despite having the option tryout secure more doses of pfizer covid vaccine the admin declined tryout di sok jeopardizing ongoing efforts tryout launch nationwide vaccination campaign amp put an end tryout this pandemic amp are demanding answers</t>
  </si>
  <si>
    <t>be fair ll be doin this when itu rolled out acro including ini group amp approve</t>
  </si>
  <si>
    <t>lah masiva campa deh vacunaci con el medicamento del laboratorio pfizer comenz el lunes entre los trabajadores del cuidado deh lah salud comenz extenderse con una pida distribuci deh carga rea todo el apa</t>
  </si>
  <si>
    <t>beaumont staff first tryout get immunized setelah receiving doses of pfizer covid vaccine via</t>
  </si>
  <si>
    <t>aku approved vaccine that has no idea how long antibodies will last long term effects atau if itu will prevent you dari spreading the virus atau getting any form of covid symptoms but aku di know that ini the shothe vaccine is safe dan created antibodies</t>
  </si>
  <si>
    <t>fresno county receives first shipment of pfizer covid vaccine the fresno bee</t>
  </si>
  <si>
    <t>fresno county receives pfizer covid vaccine hospitals plan untuk distribution</t>
  </si>
  <si>
    <t>coronavirus en lah argentina gin gonz lez garc dijo que el acuerdo con pfizer por lah vacuna no est cerrado habl deh condiciones ujian nasional poco inaceptables</t>
  </si>
  <si>
    <t>tardar en febrero llegar las vacunas contra el coronavirus al estado en ese mismo mes comienza lah aplicaci deh las dosis confirma quien garantiza que no habr retrasos</t>
  </si>
  <si>
    <t>estos inservibles no cerraron con pfizer porq entre otras cosas el laboratorio pretend el contrato kamu firme el impresentable deh alberto al menos es el presidente deh este bald no este cementerio deh facturas tenemos deh ministro deh salud inaceptable dice lah bestia</t>
  </si>
  <si>
    <t>guardare alla al al della alla di alla della ini fondo noi cristiani importa tutta questa iniquita segno del ritorno del</t>
  </si>
  <si>
    <t>dan now by virtue of mutation the rbm this strain threatens tryout evade previously sick individuals neutralizing antibodies giving itu the potential tryout spread wildly fast like many previous rbm variants is winning the war against humanity via speed of mutation</t>
  </si>
  <si>
    <t>cidade primeira lah regi anunciar imuniza lah popula prevista para janeiro deh</t>
  </si>
  <si>
    <t>latest paper on neutralizing antibodies ini covid</t>
  </si>
  <si>
    <t>el adquirir millones deh dosis destinadas al por ciento deh lah poblaci vulnerable al covid</t>
  </si>
  <si>
    <t>ucla received itu first set of pfizer vaccines today just ahead of the po ible fda authorization of another covid vaccine by moderna later this wig</t>
  </si>
  <si>
    <t>this might help identify target markets especially untuk those with little atau no acce tryout clean water</t>
  </si>
  <si>
    <t>fda grants emergency authorization tryout first over the counter at rumah covid antigen test</t>
  </si>
  <si>
    <t>gavin newsom covid pre konferensi california has refrigerators body bags on standby as pfizer vaccine finally arrives abc los angeles</t>
  </si>
  <si>
    <t>maybe instead of targeting these front line workers who live ini these communities go setelah the maskholes dan karens who shop protest their benar dan ride transit putting the people who commute dari these areas at risk</t>
  </si>
  <si>
    <t>who ini talks with pfizer dan moderna on covid vaccine acce</t>
  </si>
  <si>
    <t>received the first supply of the pfizer vaccine on monday dan began vaccinating health care workers the university expects tryout receive more supply amp plans tryout distribute the vaccine tryout all members of the community who want itu</t>
  </si>
  <si>
    <t>nursing rumah residents dan staff will be the first tryout receive the pfizer covid vaccine aku have partnered with cvs</t>
  </si>
  <si>
    <t>kearney regional medical center doctors were the first tryout receive the covid vaccination at krmc nita deyo nursing services manager administered the pfizer biontech covid vaccinations tryout five doctors michael bibler brent crandall scott</t>
  </si>
  <si>
    <t>emak accelerates menjadi seseorang e ment of pfizer biontech covid vaccine</t>
  </si>
  <si>
    <t>this whole thread tells ujian sekolah how our premier amp his team are sok out of touch with reality of the frontlines my friend has cancer surgery scheduled untuk jangan mau be needing some type of cardiac procedure ini the lanjut month mau be endangering sok many carele ini</t>
  </si>
  <si>
    <t>astrazeneca combinaci deh vacunas contra lah covid puede generar una protecci amplia</t>
  </si>
  <si>
    <t>new article biontech photos first americans receive pfizer biontech covid vaccine has been published on fintech zoom</t>
  </si>
  <si>
    <t>san diego dec the first doses of pfizer covid vaccine arrives at naval medical center san diego nmcsd with distribution being conducted ini phases dec nmcsd dan naval hospital camp pendleton nhcp</t>
  </si>
  <si>
    <t>adem se capacitar en lah ciudad deh xico los profesionales que aplicar lah dosis</t>
  </si>
  <si>
    <t>pfizer approved coronavirus vaccine will st become acce ible tryout top government aides this includes white house officials who closely work near atau with president trump amp vp pence then go congre mayors senators governors fbi cia amp cops right</t>
  </si>
  <si>
    <t>dan satan said ini dark voice the king mask is tryout protect others</t>
  </si>
  <si>
    <t>inform que ser los primeros estados en recibir las vacunas deh</t>
  </si>
  <si>
    <t>moderna distribuera millions deh vaccins covid vendredi apr approbation urgence deh lah fda</t>
  </si>
  <si>
    <t>is an ifn disease one top findings ini ifn deficiencies uncontrolled viral replication dan spread immune system dysfunction also those with mutations ini ifn induction pathway could have severe disease dan autoantibodies</t>
  </si>
  <si>
    <t>backers of herd immunity shouldn have been allowed near boris johnson</t>
  </si>
  <si>
    <t>chestina schube respiratory therapist on the front lines of the covid pandemic became the first uw health employee tryout receive pfizer vaccine</t>
  </si>
  <si>
    <t>arranca lah vacunaci en ee uu lah enfermera sandra lah primera en recibir lah dosis deh pfizer contra lah covid</t>
  </si>
  <si>
    <t>director deh pfizer dice que no tertawa recibido lah vacuna que produce su compa trav deh</t>
  </si>
  <si>
    <t>with fda approval of pfizer vaccine there is more talk about the vaccine arrival ini this has unfortunately been accompanied by an increase ini forwards sok let take moment tryout evaluate if forward is real atau fake by using this example as case study</t>
  </si>
  <si>
    <t>has been the worst year untuk both my personal life dan work then recalled my promise that at the age of will end my life itu has been my promise since was ini high sekolah yes already having that kind of thoughts during my high sekolah years now</t>
  </si>
  <si>
    <t>prime minister lee hsien loong said he would be among the early recipients ini the city state of million people which has one of the lowest fatality rates globally dari the coronavirus</t>
  </si>
  <si>
    <t>an unforeseen masalah with baru ia sputnik coronavirus vaccine stop drinking alcohol national post</t>
  </si>
  <si>
    <t>momentous event hhs secretary alex azar touts covid vaccine as key tryout ujian sekolah herd immunity</t>
  </si>
  <si>
    <t>pfizer biontech</t>
  </si>
  <si>
    <t>hoy el hospital en nueva york administr lah primera vacuna deh pfizer en ee uu contra el covid</t>
  </si>
  <si>
    <t>years dari now you ll hear commercials saying if you took the covid shot between you mau be entitled tryout compensation</t>
  </si>
  <si>
    <t>dominion voting machines are as precise as antigenic covid tests</t>
  </si>
  <si>
    <t>covid vaccine top questions about pfizer coronavirus shot answered dec sama et</t>
  </si>
  <si>
    <t>warga as pertama terima vaksin covid pfizer biontech</t>
  </si>
  <si>
    <t>the world health organization is aware of new variant of covid that has emerged ini britain but there is no evidence the strain behaves differently tryout existing types of the virus</t>
  </si>
  <si>
    <t>untuk folks who don understand how the new pfizer covid vaccine works atau what ini itu</t>
  </si>
  <si>
    <t>sample dari an infected person doesn have that much virus sok the genetic material ini the sample needs tryout be replicated covid is caused by an rna virus pcr replicates dna sok pcr is needed tryout first convethe rna into dna</t>
  </si>
  <si>
    <t>en direct vaccin astrazeneca des dizaines deh millions deh doses disponibles via</t>
  </si>
  <si>
    <t>tryout buy time tryout stand up resources cdc ini etc amp dead enders served critical purpose now outlived viruses are very small if you belum smell odors smoke perfume etc covid virus belum apa through mask covid virus belum eradicable with quarantine type practices</t>
  </si>
  <si>
    <t>what types of jobs dan skills will be ini high demand by via rider</t>
  </si>
  <si>
    <t>bakit ba sinovac ang gusto gamitin ng gobyerno eh mau kaso ng bribery yung sinovac sa china baka naman nya bribe nya ang gobyerno also di apa narerelease ang efficacy data ng sinovac eh yung moderna at pfizer above ang efficacy</t>
  </si>
  <si>
    <t>photos show the covid vaccine packaging loading dan shipping proce at pfizer michigan facility via</t>
  </si>
  <si>
    <t>reposting this again tryout provide context tryout why govt is purchasing china vaccine first sec galvez says pfizer will only be available ini ph rd tahun of sinovac po ibly march tolong watch galvez full explainer on our anc you tube page</t>
  </si>
  <si>
    <t>setelah pfizer moderna covid vaccine data acce edisi ini cyberattack</t>
  </si>
  <si>
    <t>why is everyone including heads of states marketing untuk pfizer why belum aku just sayang covid vaccine instead of the company name aku don di that untuk any other vaccine di aku</t>
  </si>
  <si>
    <t>sc holds that qualified ayush doctors belum prescribe government approved tablets atau mixtures as immunity boosters untuk patients but mereka belum advertise anything as cure itu adds with more details</t>
  </si>
  <si>
    <t>guide tryout who belum safely get the pfizer biontech covid vaccine</t>
  </si>
  <si>
    <t>all ujian sekolah states have gotten their first pfizer vaccine shipments</t>
  </si>
  <si>
    <t>albebourla pfizer ceo is yet tryout take shot of the covid vaccine his company produced he said he is belum frontline worker already yrs old dan ini good shape of health hence he is belum on the priority list untuk now</t>
  </si>
  <si>
    <t>developers sayang sputnik likely tryout give years immunity pfizer months</t>
  </si>
  <si>
    <t>seg pfizer casi efectos secundarios graves tras su vacuna</t>
  </si>
  <si>
    <t>pfizer moderna devem faturar ujian sekolah bilh es com vacina contra covid apenas em</t>
  </si>
  <si>
    <t>zynx health publishes review of covid vaccine administration guidelines as fda authorizes emergency use of pfizer biontech covid vaccine begitu begitu rfp bd com begitu</t>
  </si>
  <si>
    <t>depends largely dari place tryout place even within states untuk the standard pcr swab is collected dari the nose dan mouth the other unreliable modis of testing include checking untuk antibodies ini the blood</t>
  </si>
  <si>
    <t>what ini the world is the reason why phl would buy sinovac covid vaccine your attention tolong would rather wait untuk astrazeneca untuk its track record reliability safety dan reasonable price sinovac is expensive belum value untuk money</t>
  </si>
  <si>
    <t>setelah the uk dan ujian sekolah singapore approves pfizer covid vaccine</t>
  </si>
  <si>
    <t>eeuu empieza aplicar lah vacuna deh pfizer contra el covid</t>
  </si>
  <si>
    <t>vaccine untuk covid yes atau no</t>
  </si>
  <si>
    <t>plan deh vacunaci contra covid en xico iniciar el deh diciembre prev menjadi seseorang</t>
  </si>
  <si>
    <t>strong suggestions untuk young children contributing tryout community spread of covid pcr tests ini anak-anak are often negative but antibody tests show that anak-anak did fight off the virus</t>
  </si>
  <si>
    <t>this is untrue covid has been isolated many times itu does belum need tryout adhere tryout koch postulates as itu is virus dan koch rules have been widely disregarded now covid pcr tests are generally very accurate</t>
  </si>
  <si>
    <t>obrim els centres comercials obrim les pistes ski ampliem el confinament boicotegem els tests antigens</t>
  </si>
  <si>
    <t>clear dari this article that many people have lost loved ones as result of johnson government backers of herd immunity shouldn have been allowed near boris johnson alan mcnally</t>
  </si>
  <si>
    <t>scams preying on desperate people during pandemic targeted ini ujian sekolah crackdown</t>
  </si>
  <si>
    <t>tant que boleh gouvernement utilise les tests pcr il continuera mentir et manipuler les chiffres boleh scandale des tests pcr va accoucher deh nombreux proc il faudra suivre les premiers proc en allemagne</t>
  </si>
  <si>
    <t>masih trying tryout fathom how covid is fake but kills dan is fake but is sama extermination talk about mental acrobatics</t>
  </si>
  <si>
    <t>controlar lah pandemia chile cuenta los as para aprobar lah vacuna contra el coronavirus deh pfizer</t>
  </si>
  <si>
    <t>why hasn whitty addre edisi the fact the pcr test is belum fit untuk purpose</t>
  </si>
  <si>
    <t>spie vai izspied afp germany is pre uring eu authorities tryout speed up the approval of coronavirus vaccine merkel office dan germany health ministry want emak tryout bring forward the approval date untuk the pfizer biontech vaccine tryout december dari december</t>
  </si>
  <si>
    <t>as the world stare at coronavirus vaccines globally india eyes upon three prominent vaccine candidates namely covaxin covishield dan zycov</t>
  </si>
  <si>
    <t>en tras lah firma con lah nacional israel est en peligro</t>
  </si>
  <si>
    <t>sharp rise ini rate dan outbreak risk ini latest covid update new cases confirmed by pcr atau antigen tests total including other methods deaths total outbreak risk transmi ion rate more</t>
  </si>
  <si>
    <t>this injection is worrying me all belum think of is sama legend dan ini years time aku all turn into albino zombies tolong explain</t>
  </si>
  <si>
    <t>ayer se inici con lah enfermera sandra lindsey pas ser lah primera persona en nueva york ee uu en recibir lah vacuna deh pfizer contra el coronavirus</t>
  </si>
  <si>
    <t>estados unidos comienza distribuci deh lah vacuna pfizer contra covid</t>
  </si>
  <si>
    <t>on quest untuk test before seeking test itu important tryout know exactly which type of test you need pcr dan antigen tests tell you if you have the virus now antibody tests tell you if you had the virus ini the pasti</t>
  </si>
  <si>
    <t>the microbiology department main focus is on research services amp training microbiology achievement this year first tryout sequence sars cov of the covid index case ini nigeria prepared panels untuk pcr amp serological menjadi seseorang ays validated commercially available rdts untuk nafdac</t>
  </si>
  <si>
    <t>update maduro urges alba regional organization tryout ensure covid vaccine financing</t>
  </si>
  <si>
    <t>chief science officer untuk pfizer says second wave faked on false positive tests pandemic is over</t>
  </si>
  <si>
    <t>isabel amat directora innovaci deh podem elaborar deh dosis anuals per lah quantitat lah decidir jangan en que qui far les comandes</t>
  </si>
  <si>
    <t>ei onde voc viu informa di prazo deh horas seria po vel nos enviar print ou link preciso averiguar pois informa est incorreta as que encontrei aqui mostram prazo real pcr para covid liberado em at dias teis</t>
  </si>
  <si>
    <t>el valencia anuncia ujian nasional nuevo positivo por coronavirus en lah plantilla tras las pruebas pcr realizadas ayer</t>
  </si>
  <si>
    <t>backers of herd immunity shouldn have been allowed near boris johnson coronavirus the guardian</t>
  </si>
  <si>
    <t>boleh vaccin pfizer serait approuv en europe boleh cembre</t>
  </si>
  <si>
    <t>ab pfizer covid aral ta onaylayacak reuters</t>
  </si>
  <si>
    <t>one ini people have now had covid at least of england has coronavirus antibodies</t>
  </si>
  <si>
    <t>raise your hand if you ve been vaccinated untuk here one of the first nurses tryout receive the at</t>
  </si>
  <si>
    <t>saudi arabia asks citizens dan residents tryout sign up untuk its covid vaccination program wig setelah approving pfizer dan biontech vaccine</t>
  </si>
  <si>
    <t>new post endothelial cell targeting could help fight covid symptoms study shows has been published on the relationship tips</t>
  </si>
  <si>
    <t>el presidente del movimiento partido patri tico popular deh paraguay pidi al gobierno paraguayo que analice lah posibilidad deh comprar lah vacuna rusa sputnik contra el coronavirus</t>
  </si>
  <si>
    <t>option paul the vaccine is toxic dan unsafe shut up nicholas lefty twit</t>
  </si>
  <si>
    <t>buat wordt er niet gezegd over het pfizer coronavirus vaccin menselijke cavia</t>
  </si>
  <si>
    <t>hai some local authorities demand that apa engers harus be able tryout show negative covid pcr test result these demands are belum imposed by klm but by the local authorities therefore strongly recommend that you always contact the local authorities</t>
  </si>
  <si>
    <t>pfizer ceo explains why he hasn taken covid vaccine yet</t>
  </si>
  <si>
    <t>filipina worker became one of the first recipients of the pfizer biontech coronavirus vaccine ini canada the canadian amba ador tryout the philippines says</t>
  </si>
  <si>
    <t>antigen testing dan crp belum help tryout lower the covid burden ini elderly care eu ecdc dan cdc recommend rapid antigen testing tryout effectively minimize covid transmi ion ini long term care facilities find out more</t>
  </si>
  <si>
    <t>pfizer ceo albebourla explains why he hasn taken covid vaccine yet</t>
  </si>
  <si>
    <t>ethealthworld qualified ayush doctors belum prescribe immunity boosters untuk covid patients sc</t>
  </si>
  <si>
    <t>health minister wants eu approval of biontech pfizer covid vaccine before christmas</t>
  </si>
  <si>
    <t>allemagne veut approbation par ue du vaccin biontech pfizer covid avant no ministre deh lah sant via</t>
  </si>
  <si>
    <t>boleh minist reply deh lah sant conclut ujian nasional accord avec pfizer biontech pour acquisition du vaccin</t>
  </si>
  <si>
    <t>that menjadi seseorang uming that pcr test was identifying covid correctly</t>
  </si>
  <si>
    <t>joe biden now that aku put you ini the white house dan with all of this type of bisa is masih going around dan all of you are talking about itu covid aku have covid that didn never stopped untuk over years now that you are being put ini position what are you going tryout di</t>
  </si>
  <si>
    <t>unlike pfizer vaccine atau some others this vaccine if itu comes into existence will be maintainable at normal cold chain conditions ini normal fridge dari vk paul member health niti aayog</t>
  </si>
  <si>
    <t>vaccine news healthcare workers are receiving pfizer coronavirus vaccine as aku speak</t>
  </si>
  <si>
    <t>with advanced manufacturing facilities hays said those plants began production ini mid october of the coolers hays said foam fabricators is the only company ini the nation making the type of coolers that will be used untuk the covid vaccines</t>
  </si>
  <si>
    <t>the emak mau authorize the biontech vaccine on dec tryout enable vaccination ini germany dan eu beginning dec government related sources claim according tryout</t>
  </si>
  <si>
    <t>my only concern with the herd immunity theory is that ini the covid survivor suppogroups that ini many who who had positive pcr tests ini late spring early summer are getting reinfected of course these people could be lying but just food untuk thought</t>
  </si>
  <si>
    <t>even pfizer ceo don want tryout be the first tryout take covid vaccine las las covid will just disappear</t>
  </si>
  <si>
    <t>curevac pasa lah fase cellid lagi chem deh corea entran en lah fase lah fda autoriza lah vacuna pfizer biontech para uso deh emerg astrazeneca une fuerzas con el instituto gamaleya deh rusia</t>
  </si>
  <si>
    <t>ltima hora europa podria donar llum verda lah vacuna deh pfizer abans deh nadal</t>
  </si>
  <si>
    <t>is live sama dari krutika kuppalli listen on the sxm app</t>
  </si>
  <si>
    <t>vaccines have the power tryout help ujian sekolah reach herd immunity but only if people take them our new survey looks at ujian sekolah consumers current attitudes around acceptance of vaccination dan considerations untuk healthcare leaders</t>
  </si>
  <si>
    <t>hoy en medio deh lah impaciencia contar con lah aprobaci deh lah vacuna biontech pfizer contra antes deh navidad espera empezar vacunar antes deh fin deh indic el ministro deh salud jens spahn ee</t>
  </si>
  <si>
    <t>confirman ujian nasional deh eficacia deh lah vacuna rusa contra el covid sputnik ujian nasional en los casos graves deh lah enfermedad</t>
  </si>
  <si>
    <t>belum aku give this type of journalism term something like shoaib jatt ism this tweet is straight up shoaib jatt ism</t>
  </si>
  <si>
    <t>amsterdam apa as canadians britons dan americans begin getting immunized with german developed vaccine against coronavirus pre ure is building on the european medicines agency tryout approve the shot made by pfizer inc dan the german company biontech</t>
  </si>
  <si>
    <t>by mid worldwide herd immunity that is bntx pfe</t>
  </si>
  <si>
    <t>covid regulador europeu dever aprovar vacina lah pfizer deh dezembro</t>
  </si>
  <si>
    <t>simultaneously the best dan worst unboxing video you will ever sih</t>
  </si>
  <si>
    <t>squeda activa deh casos toma deh mantan menes deh pcr en distintos puntos deh lah ciudad no bajar lah guardia contra el covid</t>
  </si>
  <si>
    <t>pfizer experimental covid vaccine what you reply belum being told</t>
  </si>
  <si>
    <t>the ujian sekolah will ship million doses of moderna covid vaccine straight setelah the fda authorizes itu double its initial shipment of pfizer shot</t>
  </si>
  <si>
    <t>bahrain has approved covid vaccine developed by china national pharmaceutical group sinopharm dan launched onlen registration untuk citizens dan residents tryout receive itu writes</t>
  </si>
  <si>
    <t>beating was personal untuk pfizer svp vaccine research amp development kathrin jansen she takes into her labs sun et pt</t>
  </si>
  <si>
    <t>hero vaccines will belum be what saves ujian sekolah dari covid at least belum the ones the mainstream media keeps promoting covid therapeutics like lenzilumab that targets gm csf which is the main cause untuk the cytokine storms ini severe tryout critical patients dikenal juga sebagai pneumonia will save ujian sekolah</t>
  </si>
  <si>
    <t>what does covid change my work but typed ini traditional chinese</t>
  </si>
  <si>
    <t>bon barras en attendant son jugement agn mantan ministre deh lah sant deh pense exiler tranger pour poursuivre sa carri reply profe ionnelle confie ujian nasional deh ses proches</t>
  </si>
  <si>
    <t>income tax dan national insurance contributions exemption untuk employer reimbursed coronavirus antigen tests</t>
  </si>
  <si>
    <t>apr boleh papier deh les ministres et annoncent que les communes peuvent sormais mettre disposition des salari des entreprises du des salles polyvalentes pour effectuer leur pause jeuner</t>
  </si>
  <si>
    <t>itu belum be itu is nonethele masih common untuk severe viral pneumonia dan likely masih better tahan nothing if something shows up anyway ini that approach culture test dan targeting would generally be lanjut steps sequential monotherapy is dangerous</t>
  </si>
  <si>
    <t>new data released by shows covid vaccine is highly protective untuk adults dan prevents severe cases of covid the agency intends tryout grant emergency authorization friday per</t>
  </si>
  <si>
    <t>eu drug regulator itu will decide on approval of pfizer biontech covid vaccine on dec rs source</t>
  </si>
  <si>
    <t>aunque te pongas las dosis deh lah vacuna hai que esperar que lah mayor deh lah poblaci est vacunada para que lah vida vuelva lah normalidad esperar hasta que lah inmunidad colectiva generada por lah cobertura deh vacunaci permita contener lah pandemia definitivamente</t>
  </si>
  <si>
    <t>los apa ses europeos presionan para que lah vacuna deh pfizer se apruebe el deh diciembre</t>
  </si>
  <si>
    <t>boleh vaccin pfizer pourrait tre autoris en europe avant no</t>
  </si>
  <si>
    <t>cel eu tla nya evropskou kovou agenturu aby schv lila vakc nu pfizer biontech je edisi noci zd se se jim tryout lah jedn schv len vakc nya prob hne je edisi noci alespo tryout vypl tweetu edsedkyn evropsk komise</t>
  </si>
  <si>
    <t>boleh moderna contre boleh est et efficace selon les gulateurs ujian sekolah objectif donner rapidement une autorisation urgence comme pfizer qui sera suivie sur boleh lantai begitu pas ujian nasional blanc seing via</t>
  </si>
  <si>
    <t>timeline dari prevention of illne belum infection is comparable tryout pfizer dan the moderna vaccine doesn require the same level of extreme cold storage cool</t>
  </si>
  <si>
    <t>boleh autorit sanitarie spagnole inizieranno il profesional imo gennaio boleh prime contro il se agenzia europea per medicinali dar lah sua autorizzazione al vaccino elaborato lah pfizer biontech il dicembre</t>
  </si>
  <si>
    <t>lah ue adelanta al pr ximo lunes lah reuni para dar luz verde lah vacuna deh pfizer contra lah covid</t>
  </si>
  <si>
    <t>today our team safely delivered pfizer biontech se covid vaccines ini the the first of many shipments tryout come</t>
  </si>
  <si>
    <t>lah ue adelanta al deh diciembre lah aprobaci deh lah vacuna deh pfizer</t>
  </si>
  <si>
    <t>adelanta reuni per aprovaci vacuna al dia desembre update on menjadi seseorang e ment of the biontech dan pfizer bnt vaccine marketing authorisation application european medicines agency trav deh</t>
  </si>
  <si>
    <t>health boosters</t>
  </si>
  <si>
    <t>world health organization senior official said on tuesday that the agency was ini talks with pfizer tryout include its covid vaccine as paof an early global roll out</t>
  </si>
  <si>
    <t>what type of are aku getting untuk the inactivated vaccine is made of killed viruses recombinant vaccine inserting the dna encoding an antigen such as bacterial surface protein that stimulates an immune response into bacterial atau mammalian cells</t>
  </si>
  <si>
    <t>pfizer covid vaccine heading tryout cny</t>
  </si>
  <si>
    <t>emak coronavirus vaccine pfizer</t>
  </si>
  <si>
    <t>sharma said the final clinical data was provided dari the company friday all that left is the manufacturing data which is expected by the end of the wig canada approved pfizer vaccine five days setelah getting all the data although moderna could take little longer</t>
  </si>
  <si>
    <t>viktor qas mov covid leyhin vaksinl rin al nmas ikit fli dan qlarda qarda rkiy il daha yax kda edirik</t>
  </si>
  <si>
    <t>more good vaccine news the review opens the path untuk another this one developed by ini trial the vaccine was effective at preventing the virus amp had no serious safety concerns</t>
  </si>
  <si>
    <t>ini this piece quoted about the ingredients ini the pfizer vaccine nothing concerned about dan cool lipid nanoparticles</t>
  </si>
  <si>
    <t>even ini pandemic product safety is masih important the impact of covid is far reaching but aku belum masih be siap dan responsive when recalls need tryout happen</t>
  </si>
  <si>
    <t>lah agencia europea del medicamento adelanta al deh diciembre lah reuni para aprobar deh lah vacuna deh pfizer contra el coronavirus</t>
  </si>
  <si>
    <t>no una voluntaria del ensayo cl nico deh lah vacuna deh pfizer contra el coronavirus no tertawa sufrido una erupci en lah planta deh los pies como efecto secundario esta es lah historia deh lah foto que origin el bulo antivacunas</t>
  </si>
  <si>
    <t>pfizer biontech covid vaccine</t>
  </si>
  <si>
    <t>the latest fenywfach pm chronicle</t>
  </si>
  <si>
    <t>itu is also amazing that both the pfizer dan moderna vaccines were made po ible by scientist who spent many years working on crazy idea that everybody thought was dead end</t>
  </si>
  <si>
    <t>las autoridades han dicho que lah guardia nacional puertorrique tertawa comprado cuatro congeladores con capacidad deh almacenar dosis cada uno</t>
  </si>
  <si>
    <t>this is the good type of greed that requires the good type of fascism</t>
  </si>
  <si>
    <t>dallas primer lote deh vacunas contra covid deh pfizer llegan al methodist medical center en oak cliff</t>
  </si>
  <si>
    <t>vacuna deh diciembre capacitaci en fuerzas armadas personal para lah aplicaci deh lah misma deh diciembre simulacro deh aplicaci deh vacuna se env orden deh env deh vacunas tiene as ximo para enviar</t>
  </si>
  <si>
    <t>as delaware received its first shipment of the pfizer biontech covid vaccine monday state officials hosted virtual town hall tryout provide more information about the distribution plan dan addre public concerns</t>
  </si>
  <si>
    <t>the flu is especially dangerous while the covid pandemic is masih an saya ue here what you need tryout know about flu shots untuk seniors including reasons tryout get one dan the different types</t>
  </si>
  <si>
    <t>you reply going tryout hear that many of the side effects are actually sign that the vaccine is working here what that means setelah an mrna vaccine pfizer moderna is injected into your arm muscle cells will take up the material dan memakai coronavirus spike protein</t>
  </si>
  <si>
    <t>eu regulators move up pfizer vaccine menjadi seseorang e ment tryout dec the menjadi seseorang ociated pre eu regulators move up pfizer vaccine menjadi seseorang e ment tryout dec the menjadi seseorang ociated pre moderna covid vaccine documents acce edisi ini emak cyberattack reutersgermany deman</t>
  </si>
  <si>
    <t>pfizer biontech weren alone moderna covid vaccine data targeted ini emak cyberattack</t>
  </si>
  <si>
    <t>inicia campa deh vacunaci en estados unidos contra una enfermera deh nueva york es lah primera en recibir lah vacuna deh pfizer su nombre es sandra lindsay enfermera deh cuidados intensivos en ujian nasional hospital deh queens</t>
  </si>
  <si>
    <t>updated today cro posted opta payment policy news covid information covid vaccine codes updated effective date untuk pfizer biontech payment informasi cro posted ini payment policy news covid resources begitu</t>
  </si>
  <si>
    <t>the first was delivered ini canada today</t>
  </si>
  <si>
    <t>lemme just type out the caption tryout that photo michelle lester right vaccinates sandra lindsay nurse at long island jewish medical center with the newly authorized pfizer biontech covid vaccine</t>
  </si>
  <si>
    <t>dando apenas dias deh imunidade</t>
  </si>
  <si>
    <t>vechain dante dari the webinar dan team announce apa built on vechain securing the immutability of the data developed untuk the covid pandemic belum be extended tryout suppoany type of vaccinations vet</t>
  </si>
  <si>
    <t>fda notes on risk of false positives dan negatives untuk ellume at rumah antigen test untuk</t>
  </si>
  <si>
    <t>ellume rapid rumah test demonstrated accuracy ini widely representative ujian sekolah clinical study overall sensitivity of dan specificity of when compared tryout an eua pcr laboratory test</t>
  </si>
  <si>
    <t>the initial doses of the pfizer biontech covid vaccine are arriving at virginia hospitals</t>
  </si>
  <si>
    <t>coronavirus update fda tryout weigh moderna covid vaccine new over the counter antigen test</t>
  </si>
  <si>
    <t>wvu medicine has received shipments of the vaccine amp has begun offering itu tryout frontline workers alfred gest md was the st ruby hospital employee tryout get the covid hati</t>
  </si>
  <si>
    <t>quote written on your vaccines will belum only fail tryout curb what you call itu coronavirus ini fact allah will memakai your vaccines ini favor of coronavirus dan help itu hundred percent covid biden trump electoralcollege pfizer vaccine</t>
  </si>
  <si>
    <t>there have been multiple vaccines against pasti coronavirus as jadi as flu vaccines ini general covid is strain of the flu virus pfizer dan every other western comoany followed all the steps with the thrown at them eliminating the time factor</t>
  </si>
  <si>
    <t>pcr mais para detec mas para dar falso positivos ali nece rio haver similaridade di primer di covid com outro virus sabemos que com cov deh similaridade mas falso positivo deh pcr pequeno pq tudo depende di primer lah quantidade deh ciclos</t>
  </si>
  <si>
    <t>vacuna rusa sputnik anti covid registra deh eficacia en casos graves</t>
  </si>
  <si>
    <t>news is saying itu could take year atau sok tryout get the vaccine untuk everyone dan aku masih need tryout wear masks dan such either way paling needs two doses dose dan booster dan the boosters are given up tryout month setelah the vaccine</t>
  </si>
  <si>
    <t>dari ben legler pediatrician dan internist at labette health is the first person on labette county tryout receive the pfizer covid vaccine</t>
  </si>
  <si>
    <t>est une bombe test pcr boleh scandale du coronavirus clate dans allemagne deh merkel faux positifs et test pcr drosten rappelons que est sur lah base deh ces test ku ils parlent interner en camps</t>
  </si>
  <si>
    <t>coronavirus vacuna deh pfizer es autorizada para emergencias por lah fda en ee uu</t>
  </si>
  <si>
    <t>there an old saying follow the money sama ive pcr testing shows sama ive amount of cases imagine if you were invested ini said companies then imagine if you were invested ini the vax jadi aku what</t>
  </si>
  <si>
    <t>llegan mil dosis deh lah vacuna deh al hospital general deh san francisco que ser administrados personal dico inform el departamento deh salud blica deh san francisco</t>
  </si>
  <si>
    <t>por favor porque las pcr se demoran tambi est bien cari osas coronavirus covid update fda authorizes antigen test as first over the counter fully at rumah diagnostic test untuk covid</t>
  </si>
  <si>
    <t>kumar says ini order tryout reach herd immunity pendidikan regarding covid dan vaccines is important he says word of mouth information goes long way</t>
  </si>
  <si>
    <t>dan tryout finish with read this sih how many times you belum count the word vaccine microbiology virus smallpox anthrax hep flu sars type of coronavirus etc</t>
  </si>
  <si>
    <t>premier kenney is starting the pre konferensi today he says he was excited tryout be at yyc airpolast night tryout welcome the shipment of the first doses of pfizer covid vaccine the first icu nurse has already gotten the vaccine moments ago ini edmonton</t>
  </si>
  <si>
    <t>oliver stone se vacuna con lah sputnik el rmaco ruso contra el covid por</t>
  </si>
  <si>
    <t>kamu se al lah fda estadounidense as los norteamericanos pronto podr an disponer dos vacunas contra el coronavirus luego deh que se administraran el pasado lunes las primeras dosis deh lah deh pfizer biontech</t>
  </si>
  <si>
    <t>gin gonz lez garc explic por ku no se pudo cerrar lah negociaci con pfizer por su vacuna contra el coronavirus infobae</t>
  </si>
  <si>
    <t>parem deh falar que exerc cios previnem covid provas concretas para saya o pesquisas com lculos precisos que mensuraram risco lah exposi no ambiente di exerc cio benef cio di exerc cio imunidade contra covid cuidado estamos numa pandemia</t>
  </si>
  <si>
    <t>take listen tryout today podcast dari the new york times that my voice muffled through mask ini the first clip reporting dari portage mich as the first shipment of the pfizer vaccine rolled out of the company manufacturing plant</t>
  </si>
  <si>
    <t>oxford pfizer coronavirus vaccine tracker covid latest updates serum oxford pfizer bharat biotech</t>
  </si>
  <si>
    <t>eu tryout bring forward decision on pfizer biontech vaccine tryout december as itu happened</t>
  </si>
  <si>
    <t>uh presidente alvarado anuncia que el autoriz el uso deh lah vacuna pfizer contra el coronavirus</t>
  </si>
  <si>
    <t>baru ia says trial of the sputnik vaccine showed percent ef nytimes baru ia has released additional results dari clinical trial of its leading coronavirus vaccine calle ada your highlights</t>
  </si>
  <si>
    <t>jajaja</t>
  </si>
  <si>
    <t>brenda castillo jovem atleta teve covid duas vezes muita gente ainda entende que ningu imune doen importa idade condi sica qualquer coisa</t>
  </si>
  <si>
    <t>mar del plata empezar en enero vacunar contra el covid con dosis trav deh</t>
  </si>
  <si>
    <t>pfizer covid vaccine receives emergency use authorization</t>
  </si>
  <si>
    <t>by cindy wooden vatican city catholic news service the vatican health service will begin vaccinating employees dan vatican citizens against covid using the pfizer vaccine the director of the vatican health service told vatican news</t>
  </si>
  <si>
    <t>rusia confirma una eficacia del deh su vacuna sputnik contra el</t>
  </si>
  <si>
    <t>watched the video of the first person ini the ujian sekolah who received the covid vaccine dan just started bawling helped run some of the sites doing the phase study untuk pfizer biontech itu been such long year but ve never been sok proud of being paof this</t>
  </si>
  <si>
    <t>food dan drug administration staff recommends monitoring people who get pfizer atau moderna covid vaccine shots untuk po ible cases of bell palsy saying itu belum nece arily side effect what</t>
  </si>
  <si>
    <t>pfizer covid vaccine is now shipping here how the plans tryout deliver itu</t>
  </si>
  <si>
    <t>queria estar mais empolgado com belum cia dos resultados lah vacina lah empresa por burro di pr brasileiro deixa</t>
  </si>
  <si>
    <t>pfizer biontech covid vaccine meet the scientists who developed the vaccine cnn</t>
  </si>
  <si>
    <t>tufts medical center doctors get first doses of pfizer coronavirus vaccine</t>
  </si>
  <si>
    <t>scheduled my first dose of the pfizer vaccine untuk friday tinggal tuned untuk my facebook livestream dan the subsequent inflammatory dan tangential comment storm dari the half of my extended family that refer tryout covid as the kung flu</t>
  </si>
  <si>
    <t>here how the untuk herd immunity number is determined</t>
  </si>
  <si>
    <t>individual risk untuk suffering serious allergic reaction setelah receiving the pfizer biontech covid vaccine the warning came setelah two british national health service health profe ionals with history of severe allergic reactions requiring them tryout carry an epi pengen</t>
  </si>
  <si>
    <t>what the best type of mask untuk covid protection scientists investigate</t>
  </si>
  <si>
    <t>panam autoriza vacuna deh pfizer contra covid</t>
  </si>
  <si>
    <t>the undp launched new covid data futures platform itu offers simulation option that allows tryout visualize costs impact of socio economic policies dan interventions acro countries dan regions dan welfare implications of targeting vulnerable households</t>
  </si>
  <si>
    <t>trial participants ini the placebo arm of trial tested untuk exhibiting symptoms at the time of their indak dose nearly the no ini the vaccine arm of the trial itu mau prevent some asymptomatic infections imp ini checking spread src trial docs</t>
  </si>
  <si>
    <t>fauci percent of the ujian sekolah needs tryout get the covid vaccine untuk true herd immunity</t>
  </si>
  <si>
    <t>has repeatedly demonstrated poor understanding of the basic science of viral pandemic dan vaccines he even appeared tryout endorse fringe proposal that people skip the second dose of pfizer two dose vaccine</t>
  </si>
  <si>
    <t>as christian news like this boil my blood that why benci megachurch pure pr acrobatics no productivity ini their members</t>
  </si>
  <si>
    <t>ahora panam anuncia aprobaci del uso deh lah vacuna deh pfizer contra covid mientras vuelve cuarentena estricta</t>
  </si>
  <si>
    <t>ujian sekolah fda authorizes antigen test as first otc fully at rumah covid diagnostic test</t>
  </si>
  <si>
    <t>folks that drink mountain dew dan eat everything that moves have already been vaccinated against polio dan smallpox measles etc pick vaccine take itu dan live</t>
  </si>
  <si>
    <t>yeah pcr test belum accurately test untuk covid</t>
  </si>
  <si>
    <t>no saben el origen es incomprobable saber sih pfizer dice lah verdad as deh lah vacuna boleh aparece eso siendo sana</t>
  </si>
  <si>
    <t>shipment of covid vaccines mau be po ible within hours of eu green terang pfizer independent ie sok where is the masalah</t>
  </si>
  <si>
    <t>now that pcr test rates have been slashed ini many other states many other offering bebas tests as jadi belum impact diagnostic shares who saw good contribution dari covid tests ini fy results latest maharashtra govt slashes test rate dari rs tryout rs</t>
  </si>
  <si>
    <t>anti vaxxer panic about the pfizer coronavirus vaccine meets neo nazi fantasies ini corona chan</t>
  </si>
  <si>
    <t>lah vacuna rusa contra lah covid tendr una protecci deh meses</t>
  </si>
  <si>
    <t>spoke with local chief medical officer about the pfizer vaccine he says one thing doctors don know yet is how long the covid vaccine immunity will last check out the clock show untuk more details on</t>
  </si>
  <si>
    <t>this targeting has been more tahan just public health administrators practicing doctors are suffering as jadi have personally been targeted recently by right wing groups manipulating data quite inelegantly at that amp information leading tryout personal hara ment</t>
  </si>
  <si>
    <t>how many of all gonna take that covid pfizer vaccine</t>
  </si>
  <si>
    <t>sama ana arranca capacitaci para aplicar vacuna contra covid deh pfizer pez gatell</t>
  </si>
  <si>
    <t>thirteen frontline employees received uw medicine first administration of the pfizer biontech covid vaccine</t>
  </si>
  <si>
    <t>panam autoriza lah aplicaci deh lah vacuna deh pfizer contra el covid obvio que est vacuna no boleh sirve todos falta lah prueba deh eficacia encima</t>
  </si>
  <si>
    <t>autoriza lah aplicaci deh lah vacuna deh pfizer contra el covid el gobierno paname se adelant en los tr mites tras ser aprobada por lah administraci deh alimentos medicamentos fda por sus siglas ingl</t>
  </si>
  <si>
    <t>covid en bolivia lah temida segunda ola llega santa cruz deh lah sierra via</t>
  </si>
  <si>
    <t>post dari yesterday vaccinations begin ini the united states against with vaccine</t>
  </si>
  <si>
    <t>contra covid governo prev campanha dias apa sim lah anvisa minist rio lah sa deh planeja que imuniza lah popula contra covid dure um ano quatro meses</t>
  </si>
  <si>
    <t>the manufactures load sok itu cannot be used tryout measure that if the test is belum used untuk then why untuk that is belum this is all about the</t>
  </si>
  <si>
    <t>cnn complained that she took off her mask tryout read tryout the children she has the antibodies dan belum give nor catch the coronavirus</t>
  </si>
  <si>
    <t>st elizabeth healthcare ini edgewood has received its initial shipment of covid vaccines dari pfizer following one hari delay dan will now statesting its plan untuk distribution with key front line staff</t>
  </si>
  <si>
    <t>you reply right that the common cold is coronavirus but there many strains of colds itu believed that belum catch the same cold twice just like there diff strains of colds there diff coronaviruses cant get shot untuk every type of cold nor shld untuk every coronavirus</t>
  </si>
  <si>
    <t>negotiations between peru dan china sinopharm tryout purchase covid vaccines are jadi advanced the government said on tuesday as the hard hit andean nation scrambles tryout lock down supplies tryout combat the virus</t>
  </si>
  <si>
    <t>the food dan drug administration on friday granted an emergency use authorization untuk vaccine developed by drugmaker pfizer just months setelah the first case of covid was identified ini the united states</t>
  </si>
  <si>
    <t>first dose of pfizer biontech covid vaccine has been administered today tryout frontline worker ini residential care nisha yunus at providence healthcare grateful untuk the beginning of the vaccination program ini</t>
  </si>
  <si>
    <t>first americans get shots of pfizer covid vaccine as doses are shipped acro the country</t>
  </si>
  <si>
    <t>on indefinite leave because of my own health saya ues dan because have two children multiple diagnosis untuk both no antibodies dan will kill them</t>
  </si>
  <si>
    <t>research shows kalau chances of contracting covid setelah taking pfizer vaccine</t>
  </si>
  <si>
    <t>dear respected sir sama outside the kingdom due tryout covid dan suspension of flights my iqama has expired company isn renewal my iqama ini this case belum come back on new visa atau sama ban untuk three years kindly help me my whole life savings are there</t>
  </si>
  <si>
    <t>are you aware age limit december the food dan drug administration saya ued an emergency use authorization untuk use of the pfizer biontech covid vaccine external icon ini persons aged years amp older untuk the prevention</t>
  </si>
  <si>
    <t>trust index does one dose of pfizer covid vaccine protect you</t>
  </si>
  <si>
    <t>sama ana arranca capacitaci para aplicar vacuna contra deh pfizer pez gatell</t>
  </si>
  <si>
    <t>urgente coronavirus panam autoriza lah aplicaci deh lah vacuna deh pfizer contra el covid</t>
  </si>
  <si>
    <t>bonne nouvelle les premiers effets secondaires connus du vaccin pfizer sont au saya sagr ables que ceux que vous connai ez</t>
  </si>
  <si>
    <t>comment les vaccins covid deh moderna et pfizer se comparent face face</t>
  </si>
  <si>
    <t>at least you ve recovered setelah the backlash untuk the first time have tryout sayang something better about ucp mla masih sayang dan hope aku all get shot before the end of july but that dream</t>
  </si>
  <si>
    <t>icymi registered nurse dan respiratory therapist are the two first albertans tryout receive the new pfizer covid vaccine</t>
  </si>
  <si>
    <t>will be receiving my optional covid vaccine later this wig according tryout pfizer biontech the paling common side effects are pain at the injection site fatigue headache muscle pain chills joint pain fever</t>
  </si>
  <si>
    <t>how the covid vaccines dari moderna dan pfizer compare head tryout head</t>
  </si>
  <si>
    <t>pcr covid pcr</t>
  </si>
  <si>
    <t>has the pfizer biontech covid vaccine been used before the pfizer biontech covid vaccine is an unapproved vaccine</t>
  </si>
  <si>
    <t>what with northern california counties going door tryout door untuk covid testing</t>
  </si>
  <si>
    <t>ujian sekolah wants tryout double covid vaccine order dari pfizer</t>
  </si>
  <si>
    <t>pfizer ceo albebourla said on cnn monday that the is seeking tryout double its covid vaccine order sok far aku have</t>
  </si>
  <si>
    <t>watu wenye ulemavu hasa wanawake nya wasichana wanapaswa kupewa kipaumbele katika huduma saja kijamii japokuwa kumekuwa nya changamoto kwa upewaji whatsapp huduma saja afya hasa katika kipindi cha kwa kuwapa huduma bora</t>
  </si>
  <si>
    <t>fresno state has loaned kalau temperature freezer capable of holding up tryout doses of covid vaccine tryout community medical centers the freezer was just purchased untuk use by the chemistry dan biochemistry department</t>
  </si>
  <si>
    <t>people began receiving the first doses of the pfizer biontech coronavirus vaccine as the united states coronavirus death toll neared</t>
  </si>
  <si>
    <t>the first covid vaccine injection was given ini los angeles today tryout an emergency room nurse at kaiser hospital sunset first vaccinations are dari pfizer dan go tryout frontline medical personnel thank you untuk making this happen sok quickly</t>
  </si>
  <si>
    <t>sok sinovac vs pfizer</t>
  </si>
  <si>
    <t>mas mahal ang sinovac</t>
  </si>
  <si>
    <t>pfizer ceo says ini talks with on more covid shots pfe</t>
  </si>
  <si>
    <t>covid vaccine australia stops trials setelah volunteers develop antibodies untuk hiv what the fuck</t>
  </si>
  <si>
    <t>singapur anunci este lunes que tertawa aprobado lah vacuna contra lah covid desarrollada conjuntamente por lah farmac utica pfizer biontech que recibir el primer env finales deh este mes cortes</t>
  </si>
  <si>
    <t>california will receive nearly more doses of pfizer vaccine lanjut wig governor says cnn</t>
  </si>
  <si>
    <t>as sama covid vaccination began ini ujian sekolah head of pfizer tells why he hasn taken shot yet</t>
  </si>
  <si>
    <t>bonne nouvelle les premiers effets secondaires du vaccin pfizer sont au saya sagr ables que ceux que vous connai ez</t>
  </si>
  <si>
    <t>five key genes linked tryout severe covid found suggesting drug targets</t>
  </si>
  <si>
    <t>baru ia says effectivene of sputnik vaccine against severe covid cases stands at ini case you mi edisi itu read more now</t>
  </si>
  <si>
    <t>supreme couholds that qualified ayush doctors belum prescribe government approved tablets atau mixtures as immunity boosters untuk covid patients ani reports</t>
  </si>
  <si>
    <t>the masalah with this herd immunity hypothesis is that is completely scientifically flawed dan there is no data tryout suppoit dan yet itu continues tryout be pushed</t>
  </si>
  <si>
    <t>slightly recent better news on economic front now coincides with renewed covid concerns latest restrictions more regionally targeted will masih cause some collateral economic damage hospitality industry sa masih much dependent on self regulation tryout cope with second wave</t>
  </si>
  <si>
    <t>great hari untuk humanity pfizer says covid vaccine over effective</t>
  </si>
  <si>
    <t>serious when sayang this skill set makes untuk some of the best lethal targeting analysts</t>
  </si>
  <si>
    <t>hai sir ve been noticing that patients with covid are getting false positives untuk rapid card untuk hiv pcr being negative is that because of structural similarities targetting spike protein atau anything of that sokindly throw some terang on this</t>
  </si>
  <si>
    <t>les hubi ramos pedido pcr para coronavirus todos sab amos iya lah situaci que estaba viviendo italia</t>
  </si>
  <si>
    <t>holds that qualified ayush doctors belum prescribe government approved tablets atau mixtures as immunity boosters untuk covid positive patients as per the directions ini the march order of the ministry</t>
  </si>
  <si>
    <t>know our biweekly transmi ion listening chat parties have absolutely been therapeutic untuk all of ujian sekolah regulars this year really interesting tryout hear more targeted approaches tryout using music supportively</t>
  </si>
  <si>
    <t>supreme couon tuesday held that qualified ayush doctors are allowed tryout prescribe government approved tablets atau mixtures as immunity boosters untuk treatment of covid but cannot prescribe atau advertise them as cure untuk covid</t>
  </si>
  <si>
    <t>singapore supports pfizer covid immunization anticipates first shots by year end</t>
  </si>
  <si>
    <t>abd toplu lamaya ba lad abd biontech ve pfizer irketlerinin ortak iya olan covid ile toplu lamaya ba lad ilk olarak new york ta bir hem ireye uyguland</t>
  </si>
  <si>
    <t>koronavir salg ile cadelede en nemli silah olan al malar tamamland abd li ila irketi pfizer ile alman biontech ve abd li moderna covid lar ndan tidak milyar dolar kazanmalar bekleniyor</t>
  </si>
  <si>
    <t>but pfizer have stated the vax doesn stop you getting covid atau itu doesn stop you apa ing itu on sok what the point also itu states no data on safety reply pregnant women those on medication surely that relates tryout the elderly belum untuk under</t>
  </si>
  <si>
    <t>riverside county health officials are gearing up untuk the first batch of pfizer covid vaccine doses tryout arrive has more on how the county is preparing untuk the arrival of the vaccine shipment</t>
  </si>
  <si>
    <t>kan lah vakcin ciju pret covid ar pfizer ujian nasional biontech vakc nu</t>
  </si>
  <si>
    <t>agree with this the getting targeted by cra over cerb while rich corporations steal tax payer hand over fist sok many small busine es went under</t>
  </si>
  <si>
    <t>things tryout know about pfizer covid vaccine</t>
  </si>
  <si>
    <t>pfizer ve moderna kasalar dolduracak covid kar geli tiren pfizer biontech ve moderna senesinde milyar dolar elde edece tahmin ediliyor</t>
  </si>
  <si>
    <t>an initial shipment of about million doses of pfizer coronavirus vaccine will be sent around the over the lanjut wig donald mcneil jr explains what might happen lanjut on today episode of the daily</t>
  </si>
  <si>
    <t>canad empieza vacunar contra lah covid tras recibir las primeras dosis ujian nasional primer paso hacia lah luz</t>
  </si>
  <si>
    <t>check out this blog tryout know what are the different covid vaccinations ini making dan who will get the vaccine first</t>
  </si>
  <si>
    <t>coronavirus amp amp</t>
  </si>
  <si>
    <t>vacuna contra el coronavirus bolivia plan contra el covid incluye millones deh dosis</t>
  </si>
  <si>
    <t>coronavirus qui recibi lah primera vacuna en estados unidos estados unidos lah naci afectada por el coronavirus en el mundo comenz distribuir lah vacuna pfizer entre sus hospitales the post coronavirus qui recibi lah primera vacuna</t>
  </si>
  <si>
    <t>combiner son vaccin avec ceux des autres lah strat gie pour sama liorer efficacit</t>
  </si>
  <si>
    <t>imo how quickly aku reach herd immunity will depend on production distribution dan americans willingne tryout get vaxxed many will delay atau refuse itu others will stop taking precautions too soon dan continue spreading the virus sok fauci time frame seems accurate</t>
  </si>
  <si>
    <t>finds first case of ini wild</t>
  </si>
  <si>
    <t>sputnik covid kifisia life</t>
  </si>
  <si>
    <t>headlines ini aepiot reviews moderna coronavirus shot as pfizer vaccinations expand acro country media via</t>
  </si>
  <si>
    <t>the coronavirus has killed more tahan people acro the country as officials ship out the first of nearly million doses of pfizer covid vaccine tryout distribution centers ini all states</t>
  </si>
  <si>
    <t>una trabajadora deh salud en toronto se convirti en lah primera receptora deh lah vacuna pfizer biontech en canad este lunes cuando el apa comenz distribuir sus primeras dosis deh lah vacuna contra el coronavirus en todo el apa</t>
  </si>
  <si>
    <t>tryout go little deeper the mrna vaccine causes some cells tryout manufacture the protein itu encodes our cells detect the foreign protein ini this case the coronavirus spike dan learns its structure sok itu belum manufacture antibodies that fit the binding sites of the spike</t>
  </si>
  <si>
    <t>sinovac nag approve nya bilhin tryout diba problematic dan expensive tong vaccine nya tryout</t>
  </si>
  <si>
    <t>pfizer shares fall setelah itu slashed projected coronavirus vaccine production untuk ini half</t>
  </si>
  <si>
    <t>great news sputnik vaccine found tryout be effective against severe covid</t>
  </si>
  <si>
    <t>first healthcare workers vaccinated as initial doses of pfizer covid vaccine arrive ini maryland cbs baltimore</t>
  </si>
  <si>
    <t>el deh los que han cogido lah covid siguen vivos seg lah oms pero los efectos secundarios graves conocidos deh lah vacuna deh pfizer llegan al deh los vacunados sanos venes en espa hai probabilidad deh caer enfermo por lah vacuna que por el covid</t>
  </si>
  <si>
    <t>lah vacuna llega estados unidos sandra lindsay enfermera en queens nueva york se convirti en lah primera persona en recibir lah dosis deh lah vacuna deh pfizer biontech contra lah covid en estados unidos</t>
  </si>
  <si>
    <t>pfizer ini ceo su neden olmad klad</t>
  </si>
  <si>
    <t>el deh los han cogido lah covid siguen vivos seg lah oms pero los efectos secundarios graves conocidos deh lah vacuna deh pfizer llegan al deh los vacunados sanos venes kamu que significa que en espa hai probabilidad deh caer enfermo por lah vacuna por</t>
  </si>
  <si>
    <t>pfizer coronavirus vaccine all you need tryout know via</t>
  </si>
  <si>
    <t>book test ini amp get yourself dan your family tested right away at the comfoof ur rumah high safety standards accurate results reports within harus contact ujian sekolah get indak opinion</t>
  </si>
  <si>
    <t>the risks of pfizer covid vaccine untuk patients with history of severe allergies</t>
  </si>
  <si>
    <t>gene expre ion network analysis provides potential targets against sars cov dozens of genes are cowok expre edisi with ace dan tmpr many with plausible links tryout covid pathophysiology potentially targetable with existing drugs</t>
  </si>
  <si>
    <t>premtoi furnizoj shqip rin drejtori pfeizer nuk kamu ende vaksin covid</t>
  </si>
  <si>
    <t>lah combinaci en dosis concretas deh los medicamentos es lah eficaz contra el</t>
  </si>
  <si>
    <t>covid baleegaii maruvaa muslimun raajjeygai valhulaan edhunukan neyge srilanka</t>
  </si>
  <si>
    <t>biontech nhk ini asia first singapore approves pfizer covid vaccine</t>
  </si>
  <si>
    <t>one ini people have now had covid at least of england has coronavirus antibodies the finding suggests more tahan million people ini england have been infected with covid which is more tahan double the uk government official number of</t>
  </si>
  <si>
    <t>covid speranza auspico emak approvi ini anticipo il vaccino pfizer</t>
  </si>
  <si>
    <t>multiple maryland healthcare workers have received pfizer covid vaccine</t>
  </si>
  <si>
    <t>covid vaccine advice needed should someone who suffered ace inhibitor induced angioedema have the pfizer biontech vaccine</t>
  </si>
  <si>
    <t>lah manh pandemia vacinas depois di reino unido foi vez deh ontem os eua terem iniciado vacina ao covid utilizando vacina lah pfizer biontech mas esta arma agora come ou combate pandemia</t>
  </si>
  <si>
    <t>hello sir would like tryout request you tryout look into the prices of test covid as private hospitals are charges rs per head while neighbor states are charges rs tryout rs</t>
  </si>
  <si>
    <t>oliver stone se vacuna con lah sputnik el rmaco ruso contra el covid by</t>
  </si>
  <si>
    <t>here itu beggars cannot be choosers amp the usual the poor gets top priority mad scramble big question is even has no updated list of targetted benes</t>
  </si>
  <si>
    <t>guide tryout who belum safely get the pfizer biontech covid vaccine ini usah via</t>
  </si>
  <si>
    <t>covid efficacit du vaccin pfizer biontech taill dans ujian nasional rappovia amp economiste maghr bin</t>
  </si>
  <si>
    <t>ojo para los canarios que quieran volver casa en navidad el gobierno deh canarias obliga tener una prueba negativa pcr tma ant genos horas antes del vuelo para entrar las islas desde otra comunidad aut noma</t>
  </si>
  <si>
    <t>germany pushes eu regulator on approving coronavirus vaccine before christmas the european medicines agency is facing ever increasing pre ure tryout recommend the authorization of the biontech pfizer coronavirus vaccine by christmas via</t>
  </si>
  <si>
    <t>vacuna contra el coronavirus ee uu xico aprueban el uso deh emergencia deh lah deh pfizer biontech bbc news mundo</t>
  </si>
  <si>
    <t>happening today more covid vaccines arriving ini maine aku reply live hospitals expected tryout get shipment of pfizer vaccines today according tryout the maine med is awaiting shipment of doses</t>
  </si>
  <si>
    <t>the spike protein is the focus of paling covid vaccines but are there other targets writes about her work at exploring how antibodies against the nucleocapsid protein could potentially protect against sars cov dan more</t>
  </si>
  <si>
    <t>eu tryout approve pfizer covid vaccine on december reuters</t>
  </si>
  <si>
    <t>apr autorit europ ene des dicaments donnerait son aval au vaccin biontech pfizer boleh les vaccinations pourraient commencer boleh</t>
  </si>
  <si>
    <t>pfizer ceo su neden olmad klad covid geli tiren irketlerden pfizer ini ceo su albebourla hen neden olmad klad amp</t>
  </si>
  <si>
    <t>local reports about eu directly dari germany follow the story ini real time here</t>
  </si>
  <si>
    <t>the petitioners point out that pcr tests which have been broadly used around the world as means of detecting the covid virus are known by experts tryout lack accuracy dan are unsuitable untuk serious study mereka demand that something called sanger sequencing harus be used</t>
  </si>
  <si>
    <t>uae rolls out sinopharm covid vaccine amid conflicting reports of efficacy</t>
  </si>
  <si>
    <t>en madrid los laboratorios anunciados no cogen el tel fono desde el viernes ini para pedir cita ini para ofrecer informaci as como vamos poder hacernos pcr para volver casa</t>
  </si>
  <si>
    <t>test deh pcr para detectar el covid podr tomarse sin necesidad deh orden dica</t>
  </si>
  <si>
    <t>lembrando que sinopharm sinovac coisas diferentes sei se claro</t>
  </si>
  <si>
    <t>icymi ohio first doses of pfizer coronavirus vaccine arrived on monday eight hospitals including mercy health springfield regional medical center will receive their shipments tuesday</t>
  </si>
  <si>
    <t>qualified ayush doctors belum prescribe immunity boosters untuk covid patients supreme court</t>
  </si>
  <si>
    <t>scheduled my covid vaccination time has come tryout beat this terrible virus dan pandemic</t>
  </si>
  <si>
    <t>the first coronavirus vaccination came out without the help of donald trump itu was pfizer on their own no government menjadi seseorang istance sok diaper donald trump quit trying tryout take credit untuk something you didn di itu was all pfizer doing</t>
  </si>
  <si>
    <t>actualizaci diaria enfermedad por el casos diagnosticados por pcr fallecidos apa ses comunidades aku</t>
  </si>
  <si>
    <t>hands down this is one of the best threads regarding pcr stats</t>
  </si>
  <si>
    <t>breaking new type of coronavirus identified ini england</t>
  </si>
  <si>
    <t>many terima kasih untuk hosting me this sama as first vaccines rollout this wig dan aku go dari people vaccinated ini pfizer person trial tryout million ini lanjut couple of weeks</t>
  </si>
  <si>
    <t>casos acumulados pcr test ant genos en total</t>
  </si>
  <si>
    <t>the first covid vaccines dari pfizer ini chicago are set tryout be administered at loretto hospital tuesday morning</t>
  </si>
  <si>
    <t>breast milk contains coronavirus antibodies study suggests</t>
  </si>
  <si>
    <t>huh sinovac vaccine will be more expensive tahan pfizer would be very interested tryout know what our basis untuk selecting this vaccine is then given there are already many concerns about the sufficiency of our budget untuk procuring sufficient quantities</t>
  </si>
  <si>
    <t>itu all about the spike protein the vaccines target itu the mutations are ini itu your students need tryout understand the biology of our paper model belum help</t>
  </si>
  <si>
    <t>as the covid vaccine dari pfizer biontech rolls acro the ujian sekolah untuk distribution ultra kalau temperature freezers are also heading out</t>
  </si>
  <si>
    <t>regulador europeu dever aprovar vacina pfizer contra covid deh dezembro mundo correio lah manh</t>
  </si>
  <si>
    <t>think should staa campaign urging people tryout skip the second shot of the shot vaccines like dikenal juga sebagai when mereka tell you tryout come back ini tryout weeks pretty much everyone should sayang thank you but no thank you easiest way tryout reach herd immunity</t>
  </si>
  <si>
    <t>videographic the united states has begun sama covid program using pfizer biontech mrna shot how di these never before developed vaccines work</t>
  </si>
  <si>
    <t>an lise bem no amazonas temporada deh chuvas chuvas sinais deh diversas doen as relacionadas imunidade baie se imunidade est baio perigo real imediato para covid estarrecedor se cuide se at aqui chegamos existem fam lias que perderam vidas</t>
  </si>
  <si>
    <t>ozzy imune ao covid ele tem todos os anticorpos po veis no corpo</t>
  </si>
  <si>
    <t>guide tryout who belum safely get pfizer covid vaccine stat</t>
  </si>
  <si>
    <t>interesting work dari team behind identifying potential treatment targets untuk hopeful untuk succe with too science behind decodeme uncovers potential covid treatments via</t>
  </si>
  <si>
    <t>the vaccine race is fast approaching are you as eager tryout jump onto the vaccine bandwagon especially setelah learning of pfizer fact sheet on itu vaccine</t>
  </si>
  <si>
    <t>zosta maksymalnie kilkana cie miesi cy ksi dz relacjonuje owa ojca zakonu paulin augustyna pelanowskiego przez</t>
  </si>
  <si>
    <t>al rescate vacunas deh pfizer comienzan distribuirse en eeuu</t>
  </si>
  <si>
    <t>good samaritan hospital ini lebanon is the first wellspan facility tryout receive the pfizer vaccine</t>
  </si>
  <si>
    <t>lankaa muslimunah valhukonedheyn beynun dhivehin udhali hifaigen thanoithaanga valhukonnan lankaayah dhaan dhaftharu hulhuvaalaa he</t>
  </si>
  <si>
    <t>the death toll dari the coronavirus is now above just as the country began dispensing covid shots ini widespread campaign tryout halt the outbreak pfizer covid vaccine is being rolled out this wig dan if second vaccine is</t>
  </si>
  <si>
    <t>direct ue table sur boleh cembre pour homologation du vaccin contre boleh deh pfizer et biontech begitu</t>
  </si>
  <si>
    <t>on mrna vaccine the dose vaccination regimen was highly effective ini preventing pcr confirmed covid occurring at least days setelah receipt of the second dose</t>
  </si>
  <si>
    <t>tryout be first tryout launch dry swab direct pcr testing ini india</t>
  </si>
  <si>
    <t>existe papo deh que vacina funcionar bem apa dose ou seja mesmo vacinando vai demorar meses pra ficar imune ainda existem varia es lah cepa covid segundo dados oficiais ent no fundo podem estender os lockdowns por anos se permitirmos</t>
  </si>
  <si>
    <t>our brand is collaborating with tryout suppoclinical trials of mrna moderna candidate the phase trial is expected tryout enroll participants more on this news here cc</t>
  </si>
  <si>
    <t>bravo anita untuk your dedication dan hard work taking care of seniors ini</t>
  </si>
  <si>
    <t>this paper tryout me shows aku aren ini casedemic ct below genes ini cases dari the survey need tryout stareleasing ct value tryout stop all this pcr chat dan focus on real saya ues</t>
  </si>
  <si>
    <t>nilantad ini foreign affairs secretary teodoro locsin jr nya ipapadala nya dapat sa enero ang milyong dose ng pfizer covid vaccine</t>
  </si>
  <si>
    <t>could distribute million vaccines as early as friday</t>
  </si>
  <si>
    <t>jackson health system awaiting first shipment of pfizer covid vaccine</t>
  </si>
  <si>
    <t>unequal impacts call untuk targeted solutions every orang amp institution that touches the lives of children youth needs tryout embed equity lens ini their covid response including specific actions tryout addre secondary health dan jadi being deficits that are unevenly distributed</t>
  </si>
  <si>
    <t>rusya sputnik haz arac yla</t>
  </si>
  <si>
    <t>update who sees strong commitment dari pfizer on affordable covid vaccine</t>
  </si>
  <si>
    <t>update european regulator tryout approve covid vaccine on december reports sayang</t>
  </si>
  <si>
    <t>ino azn million grant dari darpa will leverage astrazeneca monoclonal antibody dan inovio dna encoded monoclonal antibody dmab technologies ini the fight against covid mrna nvax pfe bntx janji mereka regn amgn tmo srne ibio codx</t>
  </si>
  <si>
    <t>ino landed grant with darpadod tryout mirror astrazeneca covid monoclonal antibodies with their dmab dna monoclonal antibody platform nice surprise ino this will compliment their</t>
  </si>
  <si>
    <t>eigentlich logisch</t>
  </si>
  <si>
    <t>aren both dan being optimistic with their number of doses planned untuk lanjut year given that both of their vaccines will be of limited utility outside the developed world as the sophisticated supply chains require tryout distribute dan store them simply won exist</t>
  </si>
  <si>
    <t>potrebbe approvare il anti di giorni prima del previsto via</t>
  </si>
  <si>
    <t>shawn covell critical care nurse ini the icu at buffalo general medical center was the first staff member tryout receive pfizer covid vaccine</t>
  </si>
  <si>
    <t>joined of tryout chat about why pfizer is underperforming the broader stock market this year despite its succe ini quickly developing covid vaccine more here</t>
  </si>
  <si>
    <t>semana mal come ou chorando por causa di papai noel papai noel imune ao covid poder distribuir presentes em</t>
  </si>
  <si>
    <t>walter bloomberg moderna ini briefing docs tryout fda says data suggests that some asymptomatic infections stato be prevented setelah first dose of covid vaccine</t>
  </si>
  <si>
    <t>analysis shows candidate vaccine untuk is generally effective advisory committee will meet thursday tryout discu emergency use authorization</t>
  </si>
  <si>
    <t>darpa dan jpeo cbrnd award tryout the wistar institute dan collaborators at inovio astrazeneca penn amp indiana university tryout develop innovative covid treatment</t>
  </si>
  <si>
    <t>lah agencia europea del medicamento analizar el pr ximo lunes lah vacuna deh pfizer biontech</t>
  </si>
  <si>
    <t>new york times plano deh vacina para covid di brasil est mergulhado no caos brincando com vidas est politizando vacina ao inv deh come ar imuniza para evitar genoc dio em sama menjadi seseorang</t>
  </si>
  <si>
    <t>para hacerle una prueba al colegio no lah puedo llevar sin una pcr negativa al trabajo no puedo ir sin descartar es coronavirus el centro deh salud no cogen el tlf en el tlf deh aseguran sin pruebas que no kamu es</t>
  </si>
  <si>
    <t>habr que firmar ujian nasional compromiso deh responsabilidad porque el laboratorio pfizer por ejemplo dice que no se responsabiliza por los efectos colaterales afirm el presidente deh brasil</t>
  </si>
  <si>
    <t>hari setelah some americans got their first vaccines the fda says moderna vaccine is also safe itu will follow similar proce as the pfizer vaccine dan likely be approved by friday million americans will be able tryout get itu this month progre</t>
  </si>
  <si>
    <t>falta deh tener las ccaa anuales deh pfizer por ejemplo su memoria en donde se declaran los tipos deh financiaci recibida sus pormenores que considero kamu nico realmente fiable</t>
  </si>
  <si>
    <t>the top national stories of dec gridlock continues ini washington untuk stimulus bill as the holidays near pfizer coronavirus vaccine arrives ini the show me state the death toll untuk the coronavirus reaches thousand ini the united states</t>
  </si>
  <si>
    <t>maaf however the pfizer biontech covid vaccine is belum an approved product dan furthermore is belum available ini quantity sufficient tryout vaccinate all persons ini the untuk whom the vaccine is authorized untuk use</t>
  </si>
  <si>
    <t>itu does indeed untuk viruses that have been around untuk centuries like smallpox dan vaccinations have given ujian sekolah herd immunity dari itu dan others covid is brand new virus sok no one has immunity</t>
  </si>
  <si>
    <t>emergency use authorization eua pfizer dan biontech review memorandum details about the vaccine results</t>
  </si>
  <si>
    <t>me pas jours apr approbation du vaccin pfizer par agence du dicament britannique il est disponible pour les deh ans chez mon decin raliste lah campagne menjadi seseorang ez impre ionnant</t>
  </si>
  <si>
    <t>coronavirus vaccines dari pfizer dan moderna are expected tryout be widely available by mid but some older americans mau get them sooner</t>
  </si>
  <si>
    <t>coronavirus lah vacuna sputnik muestra una eficacia del en lah tercera fase deh ensayos cl nicos</t>
  </si>
  <si>
    <t>is david perdue working untuk georgia he received information about ini jangan buys ppe stock buys pfizer stock wig before vaccine news makes millions refuses tryout apa covid relief will work untuk georgians</t>
  </si>
  <si>
    <t>good morning tune ini tryout one america news untuk the latest photo the pfizer global supply kalamazoo manufacturing plant is shown ini portage mich the gave the final go ahead friday tryout the nation first covid vaccine paul sancya via apa</t>
  </si>
  <si>
    <t>nurse ini pittsburgh was the st pennsylvanian tryout be vaccinated against covid mon today both nj amp deh began vaccinating healthcare workers vaccinations ini philly won stauntil wed city expects tryout receive doses of pfizer vaccine this wig</t>
  </si>
  <si>
    <t>submi ion really outstanding data such victory untuk great vaccine science same as pfizer great efficacy that starts building within couple of weeks</t>
  </si>
  <si>
    <t>felicidades pfizer por ser los pioneros en este monumental esfuerzo</t>
  </si>
  <si>
    <t>covid ujian nasional deuxi me vaccin en voie approbation aux tats unis</t>
  </si>
  <si>
    <t>fda says pfizer covid vaccine is safe dan effective but trial participants notice intense symptoms</t>
  </si>
  <si>
    <t>the finds the vaccine dari drugmaker safe dan effective moving itu closer tryout federal approval untuk distribution</t>
  </si>
  <si>
    <t>made an faq on the pfizer moderna coronavirus vaccine untuk friends dan family dan thought share here as jadi</t>
  </si>
  <si>
    <t>dari al hammadi explains that patients who recovered dari might masih need vaccine if mereka don have sufficient antibodies</t>
  </si>
  <si>
    <t>probably like the aids hiv scam but now the virus is sarscovid that causes covid the same usele test tested hiv sih inventor of pcr comments about fraudchi</t>
  </si>
  <si>
    <t>nach dem impfstoff von biontech und pfizer nnte ini den schon sama freitag ein zweites mittel zugela en werden die best tigte die hohe wirksamkeit der vakzine der firma</t>
  </si>
  <si>
    <t>el gobierno deh canarias impone el test negativo deh pcr para entrar en canarias cate el pepinillo juanito sih eres ilegal llegas en patera te lah hacen gratis ti en hotel deh esto es deh locos</t>
  </si>
  <si>
    <t>florida governor ron desantis is screwing up the pfizer coronavirus vaccine rollout</t>
  </si>
  <si>
    <t>thread by some myths dan facts about the novel vaccines thread myth itu hasn been adequately studied fact both the pfizer</t>
  </si>
  <si>
    <t>group of experts acro the world examined the which described protocol untuk applying the pcr technique tryout detecting covid dan mereka found there was no science behind itu</t>
  </si>
  <si>
    <t>mrna insider selling of on the heels of vaccine percent of patients set tryout experience grade systemic saja is under normal circumstances pfizer would trounce moderna ini the market sih the reason untuk the sales now pfe ino</t>
  </si>
  <si>
    <t>read more developers says sputnik likely tryout give years covid immunity pfizer upto months corona vaccine sputnik pfizer</t>
  </si>
  <si>
    <t>the fda has given emergency approval untuk use of the pfizer covid vaccine dan is expected tryout give the green terang tryout another drugmaker later this wig here are things the cdc wants you tryout know about the covid vaccine program</t>
  </si>
  <si>
    <t>itu hard tryout contain my joy sama sok grateful the covid vaccine is here florida has approx doses of pfizer vaccine as of this morning but by lanjut wig florida could be getting more doses of moderna vaccine pending eua that could be saya ued by friday</t>
  </si>
  <si>
    <t>ujian nasional ancien cadre deh pfizer exige que ue mette ujian nasional terme aux tudes sur boleh vaccin contre lah covid en raison ujian nasional risque deh st rilit potentielle et autres probl mes deh sant</t>
  </si>
  <si>
    <t>come on trying tryout work dari rumah all winter belum trying tryout leave my house</t>
  </si>
  <si>
    <t>getting my second covid trial vaccine injection take itu there anti vaxxers</t>
  </si>
  <si>
    <t>required reading before you go full curtain twitcher tolong vitamin sweden somali pop got hit hard vitamin deficient pcr follows below</t>
  </si>
  <si>
    <t>update the pfizer vaccine via participants median mos of doses wks apahas good efficacy mostly minor adverse events unclear if prevents asymptomatic transmi ion amp duration of immunity</t>
  </si>
  <si>
    <t>lah autorizaci deh lah vacuna deh pfizer lah semana pasada marc ujian nasional hito no solo en lah historia deh lah pandemia deh sino tambi en lah historia deh lah medicina lah salud blica por ku lee</t>
  </si>
  <si>
    <t>pfizer coronavirus vaccine arrives ini louisiana pfe supaya</t>
  </si>
  <si>
    <t>el salvador supera los pruebas pcr para diagnosticar el covid</t>
  </si>
  <si>
    <t>plus coronavirus been around mereka been crafting vaccines untuk various coronaviruses untuk years dan years this is just new type of coronavirus dan was able tryout piggyback off the prior research people are dumb</t>
  </si>
  <si>
    <t>lah agencia europea deh medicamentos adelant al deh diciembre lah reuni para evaluar lah vacuna deh pfizer contra el coronavirus infobae</t>
  </si>
  <si>
    <t>nothing like po ibly having your dna changed untuk virus that has survival rate</t>
  </si>
  <si>
    <t>hounering the scientists who is doing wonderful job untuk giving the covid vaccine ini the world aku salute the manufacturer of vaccine like pfizer moderna dan following bharat biotech etc thank you all save life ilanchelian angamuthu</t>
  </si>
  <si>
    <t>pm also announces more vaccines dari pfizer will arrive lanjut wig canada also expanding the number of sites with the pfizer vaccine dari tryout lanjut wig</t>
  </si>
  <si>
    <t>the main test used ini canada is the polymerase chain reaction atau pcr which uses the nasal swab mereka are extremely sensitive if there is viral material present ini someone nasal cavity test will find itu</t>
  </si>
  <si>
    <t>hai there thank you all untuk what you di heard the st shot boosts your immunity tryout dan the indak one tryout how long setelah given the shot is your immunity boosted within hours hours wig don recall seeing that answer before thank you</t>
  </si>
  <si>
    <t>oh wow even better tahan pfizer</t>
  </si>
  <si>
    <t>arabia saudita anunci el martes el inicio deh una campa deh vacunaci masiva contra el nuevo coronavirus pocos as despu deh aprobar lah vacuna deh lah alianza estadounidense alemana pfizer biontech</t>
  </si>
  <si>
    <t>is receiving the pfizer biontech covid vaccine ethical via</t>
  </si>
  <si>
    <t>some common amp misconceptions dari sharkawy could help with how long coronavirus vaccine has been ini development dari peter hotez difference between the types of vaccines post vaccine viral shedding common vaccine side effects who shouldn get the vaccine</t>
  </si>
  <si>
    <t>sok there are doses of the pfizer covid vaccine ini tn but won be administered until thursday at the earliest what the fuck</t>
  </si>
  <si>
    <t>royalty bebas music untuk the profe ionals by rf ep ep</t>
  </si>
  <si>
    <t>hope has arrived this morning methodist health system received its first doses of the pfizer biontech covid vaccine untuk our frontline workers thank you tryout our pharmacy staff untuk your pivotal role ini this fight tryout end the pandemic</t>
  </si>
  <si>
    <t>the fda authorizes antigen at rumah test kit dari</t>
  </si>
  <si>
    <t>just ini baptist health received doses of pfizer covid vaccine this morning baptist officials tell me the vaccine administration plan is ini the works amp mereka hope tryout have more informasi tryout release by the end of the wig</t>
  </si>
  <si>
    <t>aku asked experts tryout help ujian sekolah decode the contents of pfizer promising covid vaccine</t>
  </si>
  <si>
    <t>if itu approved trudeau said canada will receive up tryout doses of the two dose moderna vaccine before the end of december of the supposed canadian government firm purchase of people tryout be delivered supposedly ini</t>
  </si>
  <si>
    <t>lah luz al final del nel recibimos casi dosis del vacuna covid esta sama ana los almacenamos pidamente en nuestros congeladores ultrafr os lah mayor deh estos ir nuestros colegas en lah primera nea algunos tambi ir los socorristas del rea</t>
  </si>
  <si>
    <t>kayleigh claims trump the development of the vaccines context trump hadn attended the coronavirus task force meetings untuk months dan had nothing tryout di with pfizer development of the vaccine</t>
  </si>
  <si>
    <t>watch the first covid vaccine arrive ini baca</t>
  </si>
  <si>
    <t>the covid pfizer vaccine is making its arrival ini rochester today</t>
  </si>
  <si>
    <t>pfizer begins shipping covid vaccines sunday today via</t>
  </si>
  <si>
    <t>noted on your show today that you said the warp speed was the financial backer of pfizer untuk their covid vaccine pfizer made itu abundantly clear that the received no financial backing dari warp speed pfizer self funded all research</t>
  </si>
  <si>
    <t>rep buddy carter on participating ini pfizer coronavirus vaccine trial</t>
  </si>
  <si>
    <t>ujian nasional esquema perfecto para entender el significado cl nico deh los par metros anal ticos deh lah covid</t>
  </si>
  <si>
    <t>trucks full of vaccine have been spotted leaving the pfizer facility ini kalamazoo michigan on sunday morning</t>
  </si>
  <si>
    <t>vaticano ofrecer vacuna deh pfizer contra covid empleados vatican will offer pfizer vaccine against covid tryout employees</t>
  </si>
  <si>
    <t>healthcare workers at local hospital are now receiving the first of two doses of the pfizer covid vaccine</t>
  </si>
  <si>
    <t>pfizer covid vaccine was approved untuk people over the age of the fda said moderna version will be approved untuk people over the age of but that belum the only difference</t>
  </si>
  <si>
    <t>por ku el ceo deh pfizer no se tertawa vacunado contra el coronavirus</t>
  </si>
  <si>
    <t>en encendemos las luces para conocer situaci del covid en europa lah amenaza deh ujian nasional nuevo rebrote lah expectativa ante lah inminente aprobaci para que lah vacuna deh pfizer biontech pueda ser aplicada en los apa ses deh lah uni europea dirige</t>
  </si>
  <si>
    <t>abc news prime covid out of control ini ujian sekolah rushing out the pfizer vaccine nor easter on its way december hkt</t>
  </si>
  <si>
    <t>el gobierno nacional aprob por emergencia el uso deh lah vacuna pfizer contra el covid en panam seremos uno deh los primeros apa ses en recibir administrar lah vacuna viceministra ivette berr</t>
  </si>
  <si>
    <t>qualified ayush doctors belum prescribe immunity boosters untuk covid patients supreme cour</t>
  </si>
  <si>
    <t>mis nietos en barcelona espa matias victoria con su arbolito sama ana comienzo con protocolos tratamientos anticovid covid postcovid lapiz papel como evitar secuelas covid las dosis sih son personalizadas recuerden soy nefr logo dra castllo whasp</t>
  </si>
  <si>
    <t>got the pfizer biontech vaccine</t>
  </si>
  <si>
    <t>las autoridades deh panam han autorizado el uso deh lah vacuna contra el desarrollada por pfizer adem anunciaron dos periodos deh cuarentena total debido al incremento deh los casos por lah enfermedad</t>
  </si>
  <si>
    <t>ku les parece el laboratorio biol gico chino deh wuhan es en realidad propiedad deh glaxo quien casualmente es due socio mayoritario deh pfizer lah deh lah vacuna milagrosa para el covid quien maneja casualmente las finanzas deh black rock quien casualmente maneja sigue</t>
  </si>
  <si>
    <t>thank you of untuk thoughtful piece on untuk untuk someone who knows little about vaccines itu was lucid explanation of the situation tolong publish more on</t>
  </si>
  <si>
    <t>this pretty much rules out the effectivene of the ini baru ia dan pretty much all around the world aku are all doomed</t>
  </si>
  <si>
    <t>top story ltima hora panam autoriza lah aplicaci deh lah vacuna deh pfizer contra el covid sih more</t>
  </si>
  <si>
    <t>sore arms dan no other side effects four of the first north texans who got pfizer on monday said mereka felt fine on tuesday</t>
  </si>
  <si>
    <t>does anyone have any good connections tryout pfizer sok belum be the covid vaccine administered tryout this patient with sama ive triceps</t>
  </si>
  <si>
    <t>great news false positives are boleh of concern confirmatorypcr tests untuk e ential workers an asymptomatic positive screening test that would cause them tryout mi significant amounts of work eg surgeons atau other sub specialists who belum have work covered by others</t>
  </si>
  <si>
    <t>better example untuk herd immunity ini fact dorms environment are just like internments immigrant workers belum leave those untuk activities ini community singapore continues tryout test positive chinese worker when he is siap tryout leave dorm untuk his homeland ini china</t>
  </si>
  <si>
    <t>read an article today was british publication but belum recall magazine name mereka suspect itu explains uk rapid spread but never state how itu transmi ion differs mereka don think itu more atau boleh lethal tahan covid amp mereka think the current vaccine will work</t>
  </si>
  <si>
    <t>rollout of pfizer biontech covid vaccine slows ini okay resulting dari allergic response monitoring</t>
  </si>
  <si>
    <t>pfizer dan moderna could earn billion dari sales of covid vaccines</t>
  </si>
  <si>
    <t>american media ignores two deaths caused by pfizer covid vaccine</t>
  </si>
  <si>
    <t>covid vaccines dari pfizer have arrived ini canada right on time untuk the doses tryout be sent tryout the different provinces this update dari rowena papasin</t>
  </si>
  <si>
    <t>bebas covid vaccination check the list of available facilities hospital tryout book bebas appointments</t>
  </si>
  <si>
    <t>top story the risks of pfizer covid vaccine untuk patients with history of severe allergies sih more</t>
  </si>
  <si>
    <t>bill gates says bars dan restaurants should sadly be closed untuk months no return tryout normal until usah news anything about getting monthly stipend tryout tinggal alive</t>
  </si>
  <si>
    <t>pfizer covid vaccine extraordinary medical achievement ini ujian sekolah azar says fox news via</t>
  </si>
  <si>
    <t>afin deh soutenir boleh cara dit interentreprises face pid mie et etat ont conclu ujian nasional accord sur lah prolongation des dispositifs cap pour plus informations</t>
  </si>
  <si>
    <t>deh hecho iya tertawa empezado preparar el relato deh culpabilizaci al gobierno central con kamu deh que no va recibir suficientes dosis sanidad teme que ayuso boicote el plan deh vacunaci contra el coronavirus</t>
  </si>
  <si>
    <t>certo che se davvero efficace al sui casi gravi come pare scandaloso che non sia stato preso ini considerazione sar perch non quotato ini borsa</t>
  </si>
  <si>
    <t>come imunizar popula contra apa receber vacinas</t>
  </si>
  <si>
    <t>pfizer biontech covid vaccine likely tryout be delivered tryout hospitals acro ujian sekolah on monday via</t>
  </si>
  <si>
    <t>bahrain approves use of chinese covid vaccine kuwait gives nod untuk emergency use of pfizer vaccine via</t>
  </si>
  <si>
    <t>woah apparently the covid numbers among migrant workers might have been as high as previously thought workers tested positive on pcr test another had positive result dari serology test which shows previous infection</t>
  </si>
  <si>
    <t>fighting stigma relieved ujian sekolah health workers receive first shots of covid vaccine several people ini india might want the pfizer vaccine on self payment basis why belum some private organization memakai the nece ary</t>
  </si>
  <si>
    <t>coveted covid chinese vaccines provoke social media scams scalpers targeting overseas chinese global times</t>
  </si>
  <si>
    <t>vacuna deh pfizer contra el covid solo ujian nasional apa empobrecido del sur estados unidos arabia saudita canad gran breta bahr ini xico nos har mas humanos los apa ses pobres iya se ver cuando puedan pagarla</t>
  </si>
  <si>
    <t>by the end of the wig nearly quarter of million doses of pfizer coronavirus vaccine will be delivered tryout hospitals acro of texas counties</t>
  </si>
  <si>
    <t>year old former care worker annie innes has become the first care rumah resident ini scotland tryout receive the pfizer covid vaccine</t>
  </si>
  <si>
    <t>canad distribuir este lunes lah vacuna contra covid deh pfizer biontech</t>
  </si>
  <si>
    <t>anti vaxxers are scrambling untuk theories tryout fight against the pfizer shot new coronavirus vaccines use revolutionary technology that pseudoscience advocates claim will alter human dna</t>
  </si>
  <si>
    <t>korean firm tryout cool pfizer covid vaccine storage space with lng</t>
  </si>
  <si>
    <t>isn the language used here rather weak vaccination program is aimed at achieving herd immunity the key being that this end is achieved without infection this is poorly presented tryout be honest triumph of political bias over scientific thought</t>
  </si>
  <si>
    <t>canada administers first doses of pfizer biontech covid vaccine</t>
  </si>
  <si>
    <t>british doctors sayang distributing the pfizer biontech vaccine untuk covid beyond hospitals will take longer tahan expected because of the need tryout monitor patients untuk allergic reactions setelah injection</t>
  </si>
  <si>
    <t>ciekawe cowok sih stanie je li szczepionki ini przynios po danych efekt</t>
  </si>
  <si>
    <t>the covid pcr test how tryout mislead all humanity using test tryout lock down society</t>
  </si>
  <si>
    <t>il faudrait montrer une etude scientifique sinon on tombera dans des travers du type deh cette boi on ku on nous avait presente comme panacee dans lah lutte contre lah et dont on ini parle plus cia</t>
  </si>
  <si>
    <t>update sharon osbourne hospitalised setelah testing positive untuk covid</t>
  </si>
  <si>
    <t>singapore has approved pfizer biontech novel coronavirus vaccine dan expects delivery of the first shots by the end of this month</t>
  </si>
  <si>
    <t>colorado receives first batch of covid vaccines dari pfizer</t>
  </si>
  <si>
    <t>waarom en gebaseerd zijn op ondeugdelijke deel laboratoria staan single target tests toe terwijl een intact alleen selamat dual target test bewezen kan worden en dit nota bene selamat deh zegen van deh</t>
  </si>
  <si>
    <t>fda approves pfizer coronavirus vaccine officials begin distribution proce</t>
  </si>
  <si>
    <t>enfermera deh hospital jud fue lah primera persona deh ee uu en recibir vacuna deh</t>
  </si>
  <si>
    <t>pcr covid sars cov</t>
  </si>
  <si>
    <t>euroimmun receives cewek mark untuk new pcr test tryout differentiate between covid dan flu</t>
  </si>
  <si>
    <t>update egypt reports first daily increase of over covid cases since july</t>
  </si>
  <si>
    <t>ik was al aan het gaslighten doordat niemand mijn suggestie uit mei over probate maskers oppikte maar dus alsnog helm bij ajax</t>
  </si>
  <si>
    <t>el ceo deh pfizer dice que no ser deh los primeros en vacunarse con su propia vacuna porque no quiere dar ujian nasional mal ejemplo el ceo deh os dice que prefiere esperar que boleh toque por su rango deh edad</t>
  </si>
  <si>
    <t>direct lah jordanie donn son feu veau vaccin pfizer biontech cewek pays est confront une forte hau e des cas infection au covid begitu</t>
  </si>
  <si>
    <t>residentes baleares denuncian colapso para hacerse las pcr en barcelona</t>
  </si>
  <si>
    <t>jak przekaza rzeczniczka margaret harris zbadanie potencjalnych skutk ubocznych przeciwko covid boleh gestii adz apa stwowych update di artyku zatwierdzi tapi tek awaryjne ycie szczepionki</t>
  </si>
  <si>
    <t>itu is such shame that what vine spiritually warned about covid mutating is now coming true around the world right now vine got stuck into world leaders who were prepared tryout use herd immunity on their people when mereka didn have trusted vaccine</t>
  </si>
  <si>
    <t>italy health min speranza hope untuk emak tryout speed up approval of the pfizer biontech covid vaccine pfe bntx</t>
  </si>
  <si>
    <t>note study yet tryout be peer reviewed the covid patients had more antibodies that had turned on them tahan people with lupus autoantibodies mau be driving severe covid cases study shows</t>
  </si>
  <si>
    <t>all apa engers are required tryout take covid test upon arrival at oman setelah payment of omr apa engers traveling tryout oman need belum take pcr test before travel here checklist untuk the apa engers</t>
  </si>
  <si>
    <t>first pfizer biontech coronavirus vaccinations take place ini the uk</t>
  </si>
  <si>
    <t>just ini case today remains digits including impocases dan recovery cases highest new case kalo damanlela construction site cluster selangor sabah perak new deaths clusters expired no new clusters</t>
  </si>
  <si>
    <t>sans tre siapa cialiste dans urgence apr rapide comparaison des vaccins il me semble que moderna et sputnikv sont les plus int reply ants niveau qualit prix pour ujian nasional sultat fiable plus deh moderna sup rieur sputnikv mais arnm encore inconnu</t>
  </si>
  <si>
    <t>the new variant changes atau mutations involve the spike protein of the virus the pathat helps itu infect cells dan the target covid vaccines are designed around new variant of coronavirus identified ini england</t>
  </si>
  <si>
    <t>itu was wonderful interviewing who was one of the first few people ini the uk tryout get the this interview is ini tamil</t>
  </si>
  <si>
    <t>tryout efekt spowodowanego przez pandemi parali polskiej by zdrowia</t>
  </si>
  <si>
    <t>vaccine arrival today adventhealth orlando is set tryout receive its first shipment of pfizer covid vaccine itu comes setelah healthcare workers ini tampa dan jacksonville were the first ini the state tryout receive the vaccine on monday</t>
  </si>
  <si>
    <t>penn researchers made key discovery years ago that proved e ential tryout pfizer covid vaccine</t>
  </si>
  <si>
    <t>right you di know pcr tests arent just untuk coronavirus yes because parts of the infection are masih ini your system dan belum di untuk months my dad who has years of experience ini diagnostic tests would agree tryout disagree with you</t>
  </si>
  <si>
    <t>singapur aprob lah vacuna deh pfizer biontech contra el covid</t>
  </si>
  <si>
    <t>po ibile approvazione emak del vaccino pfizer biontech il dic</t>
  </si>
  <si>
    <t>this is the type of work that should be happening worldwide thank you untuk sharing the works happening ini the uk know will approach covid with similar lens would ada aku need amp</t>
  </si>
  <si>
    <t>el veterinario albebourla ceo deh laboratorio pfizer vendi el deh sus acciones en lah compa el que se anuncio lah eficacia deh lah vacuna contra el coronavirus las acciones vendidas precio deh lares equivale total deh millones deh lares</t>
  </si>
  <si>
    <t>fast track sales force automation customer service dan busine proce integrations tryout various systems untuk visby medical tryout market launch their fda approved covid pcr testing device ini just weeks case study</t>
  </si>
  <si>
    <t>selamat deze test prik ini je vinger en op deh tester doen ini minuten resultaat bekend selamat deze test gaat naar uw huisarts en krijgt een attest covid negatief als het negatieve is natuurlijk ik heb ook mijn zus getest die eerst vals positief tekende pcr bloed test neg</t>
  </si>
  <si>
    <t>vaccines save millions of lives during this global pandemic aku reply already working on projects with key clients with experience acro multiple vaccine types contact ujian sekolah if you need experts tryout suppoyour vaccine communications</t>
  </si>
  <si>
    <t>duration dan type of immunity is unknown years of clinical studies tryout follow</t>
  </si>
  <si>
    <t>swift backlash untuk brazil students targeting misinformation</t>
  </si>
  <si>
    <t>chile cuenta los as para aprobar lah vacuna contra el coronavirus deh pfizer</t>
  </si>
  <si>
    <t>made ini the eu but will the eu be the last tryout get the pfizer jabs canada dan the ujian sekolah using itu now is the eu on holibobs</t>
  </si>
  <si>
    <t>mundo regulador europeu dever aprovar vacina pfizer contra covid deh dezembro</t>
  </si>
  <si>
    <t>through funding dari dan partnership dari county governments our rpas team continue tryout pilot the use of drones tryout disinfect public areas at night once mereka are empty as paof response ini the targeted counties</t>
  </si>
  <si>
    <t>sebagai informasi</t>
  </si>
  <si>
    <t>el intercambio deh conocimiento lah colaboraci entre laboratorios podr dar como resultado una vacuna eficaz contra el combinar su vacuna con lah rusa</t>
  </si>
  <si>
    <t>as china gears up tryout supply africa with covid vaccine itu will likely target countries with which itu has key economic ties egypt will be the african manufacturing hubungi with nairobi amp addis ababa positioning as logistical hubs untuk distribution</t>
  </si>
  <si>
    <t>anybody tell them mereka are rushing tryout get type of vaccine that has never been used before dan that mereka belum wait two months untuk traditional vaccine</t>
  </si>
  <si>
    <t>los fabricantes deh lah vacuna rusa contra el coronavirus sputnik presentaron una solicitud ante lah para realizar estudios cl nicos en xico</t>
  </si>
  <si>
    <t>ante lah ola deh muertes alemania pierde lah paciencia presiona para que se apruebe lah deh contra el coronavirus en europa</t>
  </si>
  <si>
    <t>read read what remains tryout be answered is how long the vaccine will last aku are belum sure is itu po ible aku need some soof booster ini months atau year does pfizer coronavirus shot prevent you dari infecting others via</t>
  </si>
  <si>
    <t>govt media etc treat people like complete fools there seems tryout be sama madne no one knows the side affects dan dangers of vaccine against new virus only year old itu deception trying tryout get people tryout believe itu</t>
  </si>
  <si>
    <t>ojo sobre lah vacuna pfizer biontech previene lah enfermedad cl nica pero no est claro sih previene lah infecci asintom tica lah transmisi asintom tica anthony fauci national institute of allergy dan infectious diseases ini</t>
  </si>
  <si>
    <t>meet the billionaire scientist couple who invented pfizer covid vaccine</t>
  </si>
  <si>
    <t>ante lah ola deh muertes alemania pierde lah paciencia presiona para que se apruebe lah vacuna deh pfizer contra el coronavirus en europa infobae</t>
  </si>
  <si>
    <t>em pfizer moderna devem faturar bilh es deh lares com vacinas contra covid</t>
  </si>
  <si>
    <t>el publica lah orden deh salut para establecer una contraprestaci econ mica para realizar los test</t>
  </si>
  <si>
    <t>lah vacuna espa ola contra el coronavirus ser mejor que lah deh pfizer moderna</t>
  </si>
  <si>
    <t>ve ina od nas koji smo preboleli covid je verovatno kao matemati ar nikada nebi poku ao lah doka em lah je tryout ta no zara enak od nama bliskih osoba moja draga je stomatolog njen imunitet je svakako saja od mog aku lah jesam dobio od nje svakako tryout nije inila zlonamerno</t>
  </si>
  <si>
    <t>bitcoin is going through the roof ini argentina while the government imposes new taxes argentina senate approved an extraordinary one time wealth tax tryout fight the coronavirus pandemic by seeking tryout boost government revenue dan targeting millionaires with menjadi seseorang ets of more tahan</t>
  </si>
  <si>
    <t>eu regulator set tryout approve pfizer biontech covid vaccine on dec</t>
  </si>
  <si>
    <t>todo indica que lah vacuna sputnik podr llegar al apa antes deh fin deh</t>
  </si>
  <si>
    <t>govt slashes the price of pcr testing at private labs tryout rupees dari rupees earlier the revised rate untuk testing samples sent by govt is rupees</t>
  </si>
  <si>
    <t>perkinelmer euroimmun launches new cewek marked pcr test tryout differentiate between covid dan flu euroimmun</t>
  </si>
  <si>
    <t>nice</t>
  </si>
  <si>
    <t>ee uu comienza lah campa deh vacunaci contra el covid una enfermera deh uci deh ujian nasional hospital deh queens sandra lindsay fue lah primera neoyorquina inoculada con lah vacuna contra el covid deh pfizer</t>
  </si>
  <si>
    <t>baka pag binakunahan ng sinovac eh maging paniki</t>
  </si>
  <si>
    <t>supreme couforbids ayush doctors dari advertising covid immunity boosters as cure</t>
  </si>
  <si>
    <t>curves are out untuk the vaccine dari the fda briefing document cumulative incidence curves untuk the st covid occurrence setelah randomization at first glance striking similarity with the pfizer curve itu works</t>
  </si>
  <si>
    <t>antes deh que suenen las campanas va poner las primeras vacunas contra el adelanta diciembre lah vacunaci con dosis ent rate trav deh</t>
  </si>
  <si>
    <t>europ ische arzneimittelagentur will bewertung des pfizer gegen glichst bis dezember abschlie en jeder tag hlt sok eu kommi ionpr sidentin erste impfungen vor jahresende</t>
  </si>
  <si>
    <t>while paling attention goes tryout anti covid vaccine as many as volunteers have received the first shot of baru ia second domestically approved vaccine coronavirus vaccine as paof post registration trials</t>
  </si>
  <si>
    <t>cinco farmac uticas distintas han hecho propuestas deh venta deh vacunas covid saja en curevacrna moderna sinovac novavax salam</t>
  </si>
  <si>
    <t>fda moderna fda pfizer moderna</t>
  </si>
  <si>
    <t>be more sympathetic if the answers beneath weren the same old cla ic let the old dan teachers die save the anak-anak herd immunity blah who going tryout babysit maaf teach the anak-anak while their parents feed the holy bottom line if you ve buried the grannies dan teachers</t>
  </si>
  <si>
    <t>first shipment of vaccine arrives at uma memorial</t>
  </si>
  <si>
    <t>finales deh diciembre comenzaremos vacunar contra el covid est preparada para suministrar las primeras dosis asignadas por el gobierno central</t>
  </si>
  <si>
    <t>ministry of health saya ues license tryout impopfizer biontech covid vaccine untuk emergency use ini oman untuk the people ini the age group of years dan above</t>
  </si>
  <si>
    <t>recordatorio deh que una vez lah agencia europea deh los medicamentos emak su visto bueno lah primera vacuna contra el coronavirus kamu tiene que aprobar lah comisi europea as que lah uni europea no aprobar el lah vacuna deh pfizer sino alg despu</t>
  </si>
  <si>
    <t>distribution of about six million doses could then begin lanjut wig significantly adding tryout the millions of doses already being shipped by pfizer dan biontech the companies that developed the first vaccine</t>
  </si>
  <si>
    <t>fda reports facial paralysis ini volunteers untuk pfizer covid vaccine but fda denies vaccine is the cause</t>
  </si>
  <si>
    <t>en el deh hoy lah vacuna china deh kamu poco que se sabe hasta ahora deh lah dosis creada en lah vacunaci que tertawa logrado combatir al en dicho apa lee aku</t>
  </si>
  <si>
    <t>el hospital ryder en humacao espera recibir hoy martes unas dosis deh lah vacuna contra el covid seg inform ponte al el licenciado jos felicano director ejecutivo deh lah instituci</t>
  </si>
  <si>
    <t>apa govt slashes price of covid test ini private labs</t>
  </si>
  <si>
    <t>lah positividad pcr subi lah oms recomienda que quede por debajo del</t>
  </si>
  <si>
    <t>gracias carolina fue ujian nasional gusto contribuir al ecosistema ctci deh lah macrozona norte aprovecho deh felicitar los dts deh los laboratorios universitarios implementados para el diagn stico covid que han aportado cerca del deh todos los mantan menes pcr deh lah macrozona norte</t>
  </si>
  <si>
    <t>xico recibi una solicitud para que se apruebe el uso deh lah vacuna sputnik contra el coronavirus</t>
  </si>
  <si>
    <t>untuk your records pcr inventor dan problems with pcr test protocol summarised</t>
  </si>
  <si>
    <t>convalescent plasma tak of persistent severe acute respiratory syndrome coronavirus sars cov infection ini pts lymphoma impaired humoral immunity amp lack of neutralising antibodies dec betrains et al bjh</t>
  </si>
  <si>
    <t>mr governor belum you mix covid vaccines pfizer dan moderna untuk the required two shots</t>
  </si>
  <si>
    <t>fabricantes deh rusa contra el entregaron documentaci para realizar estudios cl nicos en nuestro apa</t>
  </si>
  <si>
    <t>breaking fda scientists endorse safety dan efficacy of moderna covid vaccine</t>
  </si>
  <si>
    <t>sputnik</t>
  </si>
  <si>
    <t>without state dan local aid covid relief is belum just inadequate but inefficient poorly targeted dan without context</t>
  </si>
  <si>
    <t>xico prev realizar el pedido formal deh lah vacuna deh lah farmac utica estadounidense pfizer contra el covid espera que llegue al apa en ujian nasional lapso deh entre cinco ocho as informaci en</t>
  </si>
  <si>
    <t>breaking new detailed analysis released by the on tuesday december shows suppofor the authorization of the covid vaccine untuk emergency use</t>
  </si>
  <si>
    <t>vane menjadi seseorang arroyo year old nurse ini unit was among the first ini the state tryout get an initial dose of the vaccine on monday</t>
  </si>
  <si>
    <t>baru ian coronavirus vaccine developers published fresh results dari their trial of the sputnik vaccine on monday based on new data dan said the shot had again been found tryout be per cent effective ini providing protection dari covid</t>
  </si>
  <si>
    <t>pero sih mi hija deh os boleh imponen hacer una pcr para hacerle una endoscopia cu es el procedimiento del asegurado es que al final es con copago est asociados cl nicas seguros hacerse deh dinero</t>
  </si>
  <si>
    <t>moderna is the second vaccine the fda has considered behind one dari pfizer inc dan germany biontech which was authorized last wig</t>
  </si>
  <si>
    <t>the first federally approved covid vaccine arrived acro the ujian sekolah including the big apple on monday the vaccine developed by manhattan based pfizer dan germany company biontech was authorized untuk emergency use by the food dan drug administration on friday</t>
  </si>
  <si>
    <t>hari setelah the fda granted emergency authorization untuk the use of the pfizer biontech covid vaccine the cdc adcom on immunization practices gave thumb up untuk the vaccine as did the western states scientific safety review workgroup</t>
  </si>
  <si>
    <t>ai technology targets the vmat gene covid pretty sure ovid ini latin means sheep herder also</t>
  </si>
  <si>
    <t>many of the people who are saying no tryout the covid vaccine that scientists sayang is safe are people who would belum think twice about paying untuk little blue tablet at glastonbury dari laki-laki dewasa wearing dungarees amp redaksi hair while smoking spliff</t>
  </si>
  <si>
    <t>is interesting but suspect impractical making elderly care rumah residents dan staff category will be challenge given the pfizer module is doses di hope delivery statistik will repoconsistency with jcvi hope vips belum jump queue</t>
  </si>
  <si>
    <t>frecuencia deh palabras en las noticias deh deh del</t>
  </si>
  <si>
    <t>covid vaccination arriving ini tenne ee lanjut steps announced</t>
  </si>
  <si>
    <t>oliver stone se vacuna con lah sputnik el rmaco ruso contra el covid</t>
  </si>
  <si>
    <t>el gobierno mexicano autoriz el pasado viernes deh diciembre el uso en emergencia deh lah vacuna deh pfizer biontech para prevenir el coronavirus sars cov por kamu que lah vacunaci comenzar este mes</t>
  </si>
  <si>
    <t>axim axim files amended eua untuk diagnostic test untuk covid neutralizing antibodies</t>
  </si>
  <si>
    <t>une pid miologue annonc que boleh tait remarquable est important que des profe ionnels deh sant expriment clairement et se fa ent vacciner publiquement juge dans</t>
  </si>
  <si>
    <t>nova scotia receives first doses of pfizer covid vaccine</t>
  </si>
  <si>
    <t>momentous hari as our first shipment of pfizer arrived the doses were carefully unpacked dan then placed ini our ultra kalau temperature freezer several of our front line health care workers will get the first doses this afternoon</t>
  </si>
  <si>
    <t>saludos las dosis requeridas para que lah ivermectina funcione son alt simas con ello sus efectos secundarios sigo las recomendaciones deh</t>
  </si>
  <si>
    <t>the vaccines dari pfizer dan moderna are mrna based mrna will give instructions tryout your cells tryout memakai piece of the spike protein dari the covid virus this piece of protein is harmle the vaccine does belum contain the whole virus as some di</t>
  </si>
  <si>
    <t>new article astrazeneca coronavirus latest warren buffett says ujian sekolah is fighting an economic war has been published on fintech zoom</t>
  </si>
  <si>
    <t>this could be big trouble stronger covid that vaccines of today have no effect on could take year untuk vaccine untuk this type if itu new strain evolved</t>
  </si>
  <si>
    <t>history unfolding untuk whatsapp as st frontline workers amp paramedic get all seemed eager amp excited tryout get vaccination moment of hope amid pandemic live coverage noon</t>
  </si>
  <si>
    <t>todos los californianos est incluidos el gobernador newsom ratific que lah distribuci deh lah vacuna contra el ser equitativa no se desperdiciar las dosis del ant doto en california</t>
  </si>
  <si>
    <t>el doctor en salud blica deh lah universidad johns hopkins deh baltimore nos acompa hoy en para hablar deh lah expectativa en espa por lah llegada deh lah vacuna deh pfizer contra el hoy et por</t>
  </si>
  <si>
    <t>fda clears pfizer vaccine millions of doses be shipped right away</t>
  </si>
  <si>
    <t>except if you trust your own bodies natural immune system you have over survival rate dan guaranteed antibodies if you take an untested warp speed vaccin you have at best chance of producing antibodies but then of course you wreck your own immune system</t>
  </si>
  <si>
    <t>deh diciembre deh total deh casos positivos casos activos actualmente hospitalizado hai nuevos casos positivos deh covid para informar hoy casos pcr casos deh ant geno</t>
  </si>
  <si>
    <t>walter doty iv md dan ravi nallamothu md received the first doses this morning at southeast health mereka were the first people ini alabama tryout receive doses of the pfizer covid vaccine begitu begitu</t>
  </si>
  <si>
    <t>makan coraz wi ksze przekonanie efekcie wszystkie te szczepionki zabij wi cej ludzi ini powik ania po won</t>
  </si>
  <si>
    <t>plano deh imuniza contra covid di minist rio lah sa deh ser apresentado durante um evento marcado para esta quarta feira no pal cio di planalto</t>
  </si>
  <si>
    <t>endothelial cells could be targeted tryout restore lung function ini covid patients suggests study</t>
  </si>
  <si>
    <t>coronavirus lah tunisie choisit boleh vaccin pfizer et annonce lah date deh sa ception via sama ini amrouni</t>
  </si>
  <si>
    <t>every hari asked variations of the same question how will amp rapidly seamle ly distribute our vaccine as aku continue tryout receive regulatory authorizations here are some key points on how aku are making this happen</t>
  </si>
  <si>
    <t>these are the type of headlines country gets when itu has morally reprehensible laki-laki dewasa as commander ini chief but also what ini the world is covid exactly the range of side effects itu causes is crazy seems tryout be some soof cardiovascular disease but damn scary</t>
  </si>
  <si>
    <t>how belum you believe anything that says you don even know if she is the atau consultant at any given moment how belum you publish her unqualified statement abt talking about more vaccine doses</t>
  </si>
  <si>
    <t>doctors ini san angelo take first covid vaccine doctors ini san angelo take first covid vaccine</t>
  </si>
  <si>
    <t>canad empez distribuir lah vacuna contra el covid deh pfizer biontech as despu deh ser uno deh los primeros apa ses en aprobar el tratamiento detalles</t>
  </si>
  <si>
    <t>setelah admitting mistake astrazeneca faces difficult questions about its vaccine</t>
  </si>
  <si>
    <t>profi ionais lah sa deh cla ificam plano deh imuniza contra covid di governo federal como parcial equivocado menjadi seseorang ocia brasileira deh sa deh coletiva abrasco enviou uma carta ao stf nesta ter feira afirmando que minist rio lah sa deh</t>
  </si>
  <si>
    <t>pfizer employee accidentally ruins all covid vaccines</t>
  </si>
  <si>
    <t>shba pritet miratimi vaksin dyt kund covid</t>
  </si>
  <si>
    <t>el ministro dijo que lah negativa deh pfizer podr explicarse por una ca lah lah mitad deh lah producci que estimaban tener para principios deh</t>
  </si>
  <si>
    <t>eu vou tomar vacina ponto final diz bolsonaro sobre imunizantes contra covid</t>
  </si>
  <si>
    <t>covid vaccinations untuk frontline health care personnel dan veterans have begun at truman va the hospital was one of va medical centers tryout receive dan administer the pfizer biontech covid vaccine this wig</t>
  </si>
  <si>
    <t>covid vaccine first person receives pfizer jab ini uk via</t>
  </si>
  <si>
    <t>lah realidad es que el primer lote es una especie deh muestra dica que servir salvo para lah propaganda pol tica deh muy poco hasta que en serio se empiecen recibir millones deh dosis por mes podr an hacer blicos los acuerdos contratos para saber ku se firm</t>
  </si>
  <si>
    <t>arabia saudita anunci este deh diciembre que comenzar aplicar en su poblaci lah vacuna contra el coronavirus elaborada por pfizer biontech</t>
  </si>
  <si>
    <t>confirma que vacuna deh es extremadamente eficaz contra lah</t>
  </si>
  <si>
    <t>vacuna contra el coronavirus lah trama deh por ku argentina no logr cerrar ujian nasional acuerdo con pfizer el gobierno oligarca del peronismonazisindical no quiere pagar lah vacuna en cualquier lugar del mundo es ujian nasional mite recibir los lotes deh vacuna</t>
  </si>
  <si>
    <t>are mereka signing any type of agreement contract atau waiver</t>
  </si>
  <si>
    <t>iya hablaba deh que bamos tener algunas vacunas en diciembre era lah vacuna deh pfizer para diciembre enero febrero hablaba deh algo que ini remotamente tenia cerrado ahora hai que mirar marzo con suerte escuelas sih claro</t>
  </si>
  <si>
    <t>greenwich lifesciences tryout develop multiantigen coronavirus vaccine</t>
  </si>
  <si>
    <t>vaccine makers dan both sayang recipients won get full protection however dari covid until wig setelah their second dose</t>
  </si>
  <si>
    <t>planning trip tryout london ini july dan ll be vaccinated by then ll be willing tryout di anything participate ini whatever type of testing tryout ensure qualified tryout be paof covid bebas flight lanjut summer</t>
  </si>
  <si>
    <t>covid seemingly evolves into every po ible strain of flu that ever existed dan few more just tryout spike tension the narrative evolves accordingly mutations tryout the spike protein lead tryout questions about the vaccine because the three leading jabs pfizer moderna dan</t>
  </si>
  <si>
    <t>no peta type but what the fuck with mink farms ini this hari amp age one wild mink near utah fur farms tests positive untuk the coronavirus</t>
  </si>
  <si>
    <t>lah agencia europea deh medicamentos adelant al deh diciembre lah reuni para evaluar lah vacuna deh pfizer contra el coronavirus</t>
  </si>
  <si>
    <t>bahrain health regulator on sunday announced itu has officially approved the registration of developed by the china national pharmaceutical group atau sinopharm according tryout news agency</t>
  </si>
  <si>
    <t>as the pfizer covid vaccine continues tryout roll out another more employees at uf health jacksonville got the shots on tuesday experts are closely monitoring recipients untuk any side effects</t>
  </si>
  <si>
    <t>en zanimiv thread prav nya tryout temo expose the dan you destroy the cornerstone of the pandemic</t>
  </si>
  <si>
    <t>una comunidad aut noma en realudad una inntendencia deh provincias hace mejor las cosas que el ministerio deh shal cuidate deh que nos sigan cuidando andaluc adelanta diciembre lah vacunaci del covid con dosis</t>
  </si>
  <si>
    <t>know nurse with that is being recalled back early dari wig recouvery what is going on</t>
  </si>
  <si>
    <t>beaumont staff first tryout get immunized setelah receiving doses of pfizer covid vaccine</t>
  </si>
  <si>
    <t>asking untuk friend why would person who has recovered dari virus take vaccine tryout prevent getting itu mereka have developed the antibodies tryout fight itu already that what vaccines di</t>
  </si>
  <si>
    <t>this new mutation ini covid is changing the spike protein really hope itu belum changing itu enough that the mrna based vaccines dari dan are rendered ineffective</t>
  </si>
  <si>
    <t>of course he is he clown the daily beast florida governor is screwing up the pfizer coronavirus vaccine rollout via</t>
  </si>
  <si>
    <t>untuk real this is sok cool</t>
  </si>
  <si>
    <t>test pcr pour les tes deh fin ann quand et comment se faire tester pour se retrouver en toute curit oui est po ible les siapa cialistes fran ais expliquent comment</t>
  </si>
  <si>
    <t>que bien sih tenemos suerte tambien se va lah luna como lah sputnik por favor porota acomp alo</t>
  </si>
  <si>
    <t>has apa edisi the latest trials that have deemed itu effective against the moderna vaccine is yet tryout be approved by governments around the world</t>
  </si>
  <si>
    <t>el resumen del en el que supimos que lah agencia europea del medicamento decidir el sih aprueba lah vacuna deh pfizer biontech el deh los espa oles se tertawa infectado en</t>
  </si>
  <si>
    <t>covid el cardi logo peruano sar mendoza trauco recibi lah vacuna deh pfizer biontech los detalles en el enlace</t>
  </si>
  <si>
    <t>tymczasem niemieckie media podaj przyspieszenie przyspieszenia tryout efekt nacisk nya emak ze strony niemieckiego ministra zdrowia partyjnego kolegi merkel</t>
  </si>
  <si>
    <t>if mereka going tell ujian sekolah that paling of ujian sekolah belum belum get vaccinated until between march dan june then mereka harus impose order tryout prevent many of ujian sekolah dari becoming infected dan dying atau suffering long term disability</t>
  </si>
  <si>
    <t>frontline healthcare workers first tryout be vaccinated with pfizer covid vaccine</t>
  </si>
  <si>
    <t>vaksinasi masker melindungi</t>
  </si>
  <si>
    <t>meningkatkan imunitas tubuh dapat dilakukan dengan melakukan vaksinasi sehingga tubuh kebal dari infeksi virus penyebab covid vaksinasi masker melindungi</t>
  </si>
  <si>
    <t>vaksinasi masker melindungi siapkan tamengmu pakai maskermu lindungi dirimu dari resiko penularan covid dengan menggunakan masker</t>
  </si>
  <si>
    <t>august has been good month untuk cases declined by deaths declined by tests declined by vaccination increased by cara jabs per hari need tryout be maintained tryout reach the target of vaccinating all adults by the year end</t>
  </si>
  <si>
    <t>vaksinasi covid memang tidak membuat kita persen kebal dari covid namun dapat mengurangi dampak yang ditimbulkan jika terpapar vaksinasi masker melindungi</t>
  </si>
  <si>
    <t>dengan imunitas tubuh yang kuat kamu tidak akan mudah sakit dan tidak mudah terinfeksi virus covid vaksinasi masker melindungi</t>
  </si>
  <si>
    <t>untuk menciptakan herd immunity vaksinasi harus di gencarkan dan diberikan kepada seluruh masyarakat yang merupakan salah satu upaya penanganan pandemi covid vaksinasi masker melindungi</t>
  </si>
  <si>
    <t>sobat polri bersama kita bisa lawan covid dengan selalu memakai masker dan segera mengikuti vaksinasi</t>
  </si>
  <si>
    <t>vaksinasi masker melindungi lindungi dirimu dari resiko penularan virus covid dengan selalu mengenakan masker saat beraktifitas</t>
  </si>
  <si>
    <t>polwan siap mendukung penanganan covid dengan membantu masyarakat yang terdampak covid vaksinasi masker melindungi</t>
  </si>
  <si>
    <t>there are more factors involved that vax non vax ini proper risk benefit analysis booster mau provide small incremental benefit ini preventing severe covid infections however the boosters are likely tryout cause many more severe adverse events</t>
  </si>
  <si>
    <t>kegiatan bakti sosial yang dilaksanakan oleh para polwan tersebut diharapkan dapat memberikan sedikit manfaat kepada masyarakat yang perekonomiannya terdampak pandemi covid vaksinasi masker melindungi</t>
  </si>
  <si>
    <t>polwan polres kediri kota pada peringatan hari jadi polwan yang ke ini diharapkan polwan semakin kompak dan selalu siap memberikan pelayanan terbaik untuk masyarakat khususnya dimasa pandemi covid ini vaksinasi masker melindungi</t>
  </si>
  <si>
    <t>llega nuevo lote con deh mil vacunas anti covid deh pfizer al aicm</t>
  </si>
  <si>
    <t>fda approves pfizer covid vaccine now called comirnaty</t>
  </si>
  <si>
    <t>dengan terciptanya imunitas tubuh pada seseorang maka orang tersebut tidak akan mudah terserang penyakit yang parah dan secara tidak langsung akan menurunkan angka kematian akibat covid vaksinasi masker melindungi</t>
  </si>
  <si>
    <t>pada peringatan hari jadi polwan yang ke ini diharapkan polwan semakin kompak dan selalu siap memberikan pelayanan terbaik untuk masyarakat khususnya dimasa pandemi covid ini vaksinasi masker melindungi</t>
  </si>
  <si>
    <t>selamat hari jadi ke polwan indonesia terima kasih telah memberikan yang bakti yang terbaik untuk nusa dan bangsa transformasi polri yang presisi polwan siap mendukung percepan penanganan covid untuk masyarakat sehat dan pemulihan ekonomi nasional menuju indonesia maju</t>
  </si>
  <si>
    <t>this is cosplay untuk gencon adjacent party fully vaccinated ve recovered dari breakthrough case dan about tryout get my booster swear tryout gods if covid ruins this too mau get stabby with that seam ripper</t>
  </si>
  <si>
    <t>covid itu jahat lindungi dirimu dengan vaksinasi dan protokol kesehatan sesuai anjuran vaksinasi masker melindungi</t>
  </si>
  <si>
    <t>mumbai list of covid vaccination centres administering covishield dan covaxin on tuesday</t>
  </si>
  <si>
    <t>tingnan karagdagang doses ng sputnik covid vaccines dumating sa bansa nitong martes ng gabi agosto nasa doses ng component ii ng nasabing bakuna ang lumapag sa naia terminal</t>
  </si>
  <si>
    <t>vaksinasi covid bisa mencegah kita menyebarkan virus corona ke orang lain dan jangan lupa menerapkan protokol kesehatan iya vaksinasi masker melindungi</t>
  </si>
  <si>
    <t>covid itu nyata gunakan maskermu sebagai perlindungan diri dari bahaya virus covid dan disiplin protokol kesehatan vaksinasi masker melindungi</t>
  </si>
  <si>
    <t>saat ini masker masih menjadi senjata kita untuk melawan covid agar tidak menyebar luas jadi jangan lupa pakai masker iya vaksinasi masker melindungi</t>
  </si>
  <si>
    <t>original kan protective mask pelitup muka kan yang mempunyai lapisan bagi menawarkan perlindungan terbaik agar sukar untuk dijangkiti oleh virus covid di mana sahaja kita berada</t>
  </si>
  <si>
    <t>abc color sama ana ltimo para aplicaci deh segundas dosis contra el covid trav deh</t>
  </si>
  <si>
    <t>cannot believe that these types of advisories have tryout be sent out very similar tryout the don consume bleach one last year</t>
  </si>
  <si>
    <t>working internationally aku provide covid testing untuk travel acro the globe whether you need pcr antigen rapid atau nasopharyngeal test our experienced team will memakai your travel as efficient as po ible</t>
  </si>
  <si>
    <t>welsh teen ini hospital with covid targeted onlen by anti vaxxers coronavirus the guardian get jadi soon young lady</t>
  </si>
  <si>
    <t>monoclonal antibodies are lab produced molecules engineered tryout serve as substitute antibodies that belum restore enhance atau mimic the immune system attack on pathogens</t>
  </si>
  <si>
    <t>jajaran polwan melaksanakan bakti sosial sebagai bentuk kepedulian polwan kepada masyarakat yang terdampak pandemi covid dan ppkm vaksinasi masker melindungi</t>
  </si>
  <si>
    <t>recently released study dari researchers ini israel found that individuals who developed natural immunity setelah contracting the wuhan coronavirus are better protected against the delta variant tahan those who only have immunity induced by the pfizer mrna vaccine</t>
  </si>
  <si>
    <t>partir del deh septiembre en nuestro municipio se aplicar lah primera dosis deh lah vacuna contra el lah poblaci deh os en metepec continuamos cuidando itu salud</t>
  </si>
  <si>
    <t>vaksinasimelindungimu</t>
  </si>
  <si>
    <t>total ada vaksin covid yang disiapkan selama gelaran vaksinasi sama al ini</t>
  </si>
  <si>
    <t>dirgahayu polwan ri september transformasi polri yang presisi polwan siap mendukung percepatan penanganan covid untuk masyarakat sehat dan pemulihan ekonomi nasional menuju indonesia maju</t>
  </si>
  <si>
    <t>federal regulators on monday granted full approval tryout the pfizer biontech coronavirus vaccine milestone that could help increase inoculation rates dan spark wave of vaccine mandates by employers dan universities amid surge of new cases dan hospitalizations</t>
  </si>
  <si>
    <t>karena vaksin dosis kedua astrazeneca atau az di bekasi lagi susah dapetinnya bisa kali iya dosis dapat pfizer soalnya stok pfizer melimpah ruah di bekasi saat ini bismillahirrohanirrohim</t>
  </si>
  <si>
    <t>nah bumin beli vit merek now foods ini dan di toko usah store bumin selama sakit covid konsumsi dosis harian itu pasca covid bumin turunin dosisnya jadi itu per hari puji tuhan tubuh bumin recovery dengan baik</t>
  </si>
  <si>
    <t>there no getting apa edisi the fact that the inventor of the pcr test saying tryout never use itu tryout diagnose an infectious disease before the vaccines the cure untuk covid was already discovered sok why did mereka change the vaccine ingredients that rhetorical question</t>
  </si>
  <si>
    <t>sebenarnya ada karena memang hz tidak disebabkan oleh covid amp sampai saat ini tidak ada penelitian yang menunjukkan korelasi signifikan antara vaksin amp hz tidak tahu vaksin covid maupun vaksin sebelumnya</t>
  </si>
  <si>
    <t>los niveles deh anticuerpos contra entre personas vacunadas con son el doble deh los que crea seg este estudio</t>
  </si>
  <si>
    <t>pcr test untuk haven dropped tryout deh ini paling clinics masih charging maximum deh dan more untuk rumah testing services the national</t>
  </si>
  <si>
    <t>toda lah poblaci cubana posible vacunar habr recibido al menos una dosis contra lah en septiembre</t>
  </si>
  <si>
    <t>urgent dari facing hearing by the medical board of nsw untuk social media posting regarding covid his posts related tryout early treatment dan prophylaxis pcr tests dan risk benefit calculations regarding covid vaccination dan lockdowns</t>
  </si>
  <si>
    <t>effectivene of the covid vaccines ini keeping recipients out of the hospital drops as kalau as over time the cdc reports the mayo clinic found that the pfizer biontech vaccine the paling popular ini the is only percent effective against the delta variant</t>
  </si>
  <si>
    <t>your data is belum matching with official kerala website on target population</t>
  </si>
  <si>
    <t>protokol kesehatan wajib dipatuhi untuk mencegah penyebaran virus corona selain itu untuk meningkatkan imunitas dan menciptakan kekebalan kelompok kita harus divaksin covid loh sobat polri tenang saja vaksin gratis aman dan halal vaksinasi masker melindungi</t>
  </si>
  <si>
    <t>perjuangan kami tidak kenal lelah melawan covid dirgahayu polwan ke vaksinasi masker melindungi</t>
  </si>
  <si>
    <t>jaga diri keluarga dan masyarakat ayo selamatkan bangsa dari pandemi covid dengan segera mengikuti vaksinasi iya sobat polri ayo pakai masker dan ayo segera vaksin</t>
  </si>
  <si>
    <t>habisi muslim lewat peluru rudal vaksin jauh hari yahudi udah merencanakan sok kapan kita umat mau bersatu</t>
  </si>
  <si>
    <t>the risk of exposure tryout covid untuk pregnant ladies dan children are high at this current point of time as their antibodies is kalau compare tryout normal healthy adult also mereka are the large group who have belum receive their vaccination yet considering</t>
  </si>
  <si>
    <t>vaksin dan tenaga kesehatan cukup tidak ada alasan tidak vaksinasi di empat klaster pon dan peparnas selengkapnya</t>
  </si>
  <si>
    <t>ultimate covid treatment protocol peter mccullough multifaceted highly targeted sequential multidrug treatment of early ambulatory high risk sars cov infection covid</t>
  </si>
  <si>
    <t>yeni al sama moderna bionteche reply iki kat fazla antikor retti ini stermi</t>
  </si>
  <si>
    <t>selamat hari jadi ke polwan ri september transformasi polri yang presisi polwan siap mendukung percepatan penanganan covid untuk masyarakat sehat dan pemulihan ekonomi nasional menuju indonesia maju vaksinasi masker melindungi</t>
  </si>
  <si>
    <t>kapolda sulteng bersama ibu asuh polwan polda sulteng mengucapkan selamat hari jadi polwan ke transformasi polri yang presisi polwan siap mendukung penanganan covid untuk masyarakat sehat dan pemulihan ekonomi nasional menuju indonesia maju</t>
  </si>
  <si>
    <t>pesquisa analisa resposta imunol gica adquirida gera deh mem ria imunol gica em rela covid leia no link</t>
  </si>
  <si>
    <t>memakai masker merupakan bentuk kepedulian kita dalam melindungi diri keluarga dan orang lain memakai masker juga dapat mengurangi risiko penyebaran virus covid ayo pakai masker untuk cegah penularan covid vaksinasi masker melindungi</t>
  </si>
  <si>
    <t>sekali lagi saya ingatkan delta varian ini bisa menyerang lagi jawa amp bali jadi itu yang terjadi di inggris sekarang dia sudah menyambut gelombang berikutnya sudah terjadi lagi jadi bahkan ketika vaksinasi sudah mulai lebih banyak sambungnya</t>
  </si>
  <si>
    <t>dalam pada usaha kerajaan untuk memastikan program vaksinasi covid berjalan lancar masih ada pihak yang menentangnya mengapa agaknya golongan ini tidak mahu menerima vaksin covid ikuti penjelasan dan kupasannya pada malam ini</t>
  </si>
  <si>
    <t>ujian sekolah shipping million pfizer covid vaccine doses tryout south africa</t>
  </si>
  <si>
    <t>dirgahayu polwan republik indonesia ke transformasi polri yang presisi polwan siap mendukung percepatan penanganan covid untuk masyarakat sehat dan pemulihan ekonomi nasional menuju indonesia maju</t>
  </si>
  <si>
    <t>ben sana insanlar ld rmek ini buldular demedim ki ciddi yan etkileri var ve bu sadece are olarak stermeleri idan kaynakl sakatl vb durumlar neden stermiyorlar neden pfizer biontech covid denemesi diye ge iyor neden bu firmalar</t>
  </si>
  <si>
    <t>sure hope newsom gets recalled he is sok out of touch with working people</t>
  </si>
  <si>
    <t>lah junta despeja dudas sobre lah tercera dosis deh lah vacuna contra lah covid diario sur coronavirus andaluc lah junta despeja dudas sobre lah tercera dosis deh lah vacuna contra lah covid el consejero deh lah presidencia el as bendodo</t>
  </si>
  <si>
    <t>vacuna anti covid deh moderna genera el doble deh anticuerpos que lah dosis deh pfizer</t>
  </si>
  <si>
    <t>covid vaccine elicits antibodies ini percent taking immunosuppre ants study finds</t>
  </si>
  <si>
    <t>kasus covid turun penanganan kasus corona mulai terkendali masyarakat tetap harus waspada jangan sampai mengalami peningkatan kembali tentu tidak ingin ini terjadi masyarakat untuk tetap disiplin terapkan protokol kesehatan dan lakukan vaksinasi</t>
  </si>
  <si>
    <t>salah satu upaya dalam meminimalisir terpapar covid selain disiplin protokol kesehatan adalah dengan melaksanakan vaksinasi vaksinasi masker melindungi</t>
  </si>
  <si>
    <t>yuk kenali bedanya batuk karena dengan kanker paru di siang ini iya</t>
  </si>
  <si>
    <t>year students ini victoria will be given priority acce tryout the pfizer covid jab at state vaccination hubs dari lanjut wig</t>
  </si>
  <si>
    <t>belum enough pfizer untuk everyone health minister blunt warning the new daily here an idea why belum vaccinate the paling vulnerable first with pfizer dan take the pre ure of the hospitals</t>
  </si>
  <si>
    <t>siap tetap semangat disiplin patuhi prokes dan segera lakukan vaksinasi untuk menekan penyebaran covid bersama kita pasti bisa vaksinasi masker melindungi</t>
  </si>
  <si>
    <t>dapatkan suntikan vaksin covid lindungi diri lindungi semua kekal patuhi sop dan terus amalkan norma baharu</t>
  </si>
  <si>
    <t>suecia no tiene el solo el no tertawa eliminado restricciones limit aforos debi cerrar comercios locales que reabrieron parcialmente por el verano adem el ingreso con pcr solo es lido en apa ses deh lah ue no puedes viajar desde ac</t>
  </si>
  <si>
    <t>tragedi ahli keluarga dijangkiti covid hingga meragut nyawa ibunya kira kira empat bulan lalu mendorong seorang wanita mengambil vaksin negeri di sini semalam</t>
  </si>
  <si>
    <t>perjuangan kami tidak kenal lelah melawan covid tetap semangat semua pasti ada jalanya semoga pandemi corona ini cepat berlalu dan kita dirgahayu polwan ke vaksinasi masker melindungi</t>
  </si>
  <si>
    <t>manfaat penting ini anda dapatkan jika telah melakukan vaksinasi covid</t>
  </si>
  <si>
    <t>vous vous rendez compte que cewek type force jmm faire lah police deh lah dignit sur son plateau boleh jmm roi deh lah tv trash quelle honte</t>
  </si>
  <si>
    <t>lepastu bila kena covid persoalkan kenapa allah tidak lindungi padahal dia xtahu allah sudah abang scientists jumpa vaksin itu untuk bantu kita dengan covid dia yang tolak vaksin</t>
  </si>
  <si>
    <t>polwan siap mendukung pencegahan covid vaksinasi masker melindungi</t>
  </si>
  <si>
    <t>dirgahayu polisi wanita ke september transformasi polri yang presisi polwan siap mendukung percepatan penanganan covid untuk masyarakat sehat dan pemulihan ekonomi nasional menuju indonesia maju vaksinasi masker melindungi</t>
  </si>
  <si>
    <t>all vaxxed up dan siap tryout go now loading antibodies sok grateful tryout all who made this po ible mumbai maharashtra</t>
  </si>
  <si>
    <t>para personel polwan membantu menanggulangi pandemi covid dalam kegiatan vaksinasi merdeka candi tni polri vaksinasi masker melindungi</t>
  </si>
  <si>
    <t>langt er det ikke en gang bevist at covid eksisterer og vi vet at pcr testen er ubrukelig til og med cdc innr mmer det allikevel klarer deh detektere covid reply magi med bildet</t>
  </si>
  <si>
    <t>gmki menyoroti ihwal penanganan covid yang dinilai kurang maksimal dan mengingatkan jokowi soal impor vaksin</t>
  </si>
  <si>
    <t>selamat siang semuanya meski paparan covid melandai tetapi kita tetap harus menjaga protokol kesehatan menuju sekolah tatap muka</t>
  </si>
  <si>
    <t>walmasays siap tryout administer millions of covid vaccine boosters via fox biz</t>
  </si>
  <si>
    <t>your covid questions answered belum take the pfizer dose dan different covid vaccine untuk my second dose</t>
  </si>
  <si>
    <t>atk covid pcr</t>
  </si>
  <si>
    <t>kerajaan selangor memberi sumbangan sebanyak dos vaksin covid kepada kerajaan pulau pinang sebagai tanda solidariti bagi melawan wabak berkenaan</t>
  </si>
  <si>
    <t>public records lawsuit targets florida dept of health over daily covid data miami herald</t>
  </si>
  <si>
    <t>dandim bone letkol kav budiman bersama forkopimda kabupaten bone dampingi juru bicara presiden ri dari fadjroel rahman dalam meninjau langsung kegiatan vaksinasi covid yang berlangsung di puskesmas kelurahan biru kecamatan tanete riattang kabupaten bone</t>
  </si>
  <si>
    <t>the guardian biden hails key milestone ini fight against covid as fda approves pfizer vaccine as itu happened via</t>
  </si>
  <si>
    <t>with polwan siap mendukung penanganan covid dengan membantu masyarakat yang terdampak covid vaksinasi masker melindungi</t>
  </si>
  <si>
    <t>kepala kepolisian daerah sulawesi barat beserta staf dan jajaran mengucapkan dirgahayu polwan ri indonesia ke september september transformasi polri yang presisi polwan siap mendukung percepatan penanganan covid untuk masyarakat sehat</t>
  </si>
  <si>
    <t>presiden tinjau kegiatan vaksinasi covid di kabupaten kuningan presiden joko widodo meninjau langsung kegiatan vaksinasi covid bagi para pelajar dan santri yang digelar di pondok pesantren miftahul falah kabupaten kuningan jawa barat pada selasa agustus</t>
  </si>
  <si>
    <t>kegiatan operasi yustisi personel polsek tebing polres karimun bersama tni dan pol pulang pergi dalam rangka sosialisasi dan pemberian sanksi peraturan bupati karimun no tahun sebagai upaya memutus mata rantai penyebaran covid</t>
  </si>
  <si>
    <t>masuk mall boleh tidak payah tunjuk dose vaksin masuk kedai kena dose masuk dengan anak boleh atas tangungjawab parent tidak payah vaksin pusing mall boleh tidak payah dose vaksin untuk adults vaksin untuk kid bila ada untuk mereka ini sudah beratahun kita berontak coronavirus yers</t>
  </si>
  <si>
    <t>he sits on the board at pfizer dan also sits on the board at illumina which makes the fraudulent coronavirus sequencing machines read about his conflicts of interest coronavirus sequencing machines conflicts of interest</t>
  </si>
  <si>
    <t>muncul pertanyaan apakah orang yang sudah sembuh dari covid atau penyintas covid masih perlu disuntik vaksin covid yuk simak jawaban selengkapnya dalam berikut ini</t>
  </si>
  <si>
    <t>sobat digital mengimbau masyarakat untuk cermat dalam menyimpan data digital dari sertifikat vaksin covid agar tidak terjadi kebocoran data</t>
  </si>
  <si>
    <t>presiden pun menjelaskan bahwa pandemi covid tidak hanya terjadi di indonesia melainkan juga melanda negara lainnya di dunia oleh karena itu saat ini setiap negara berusaha keras untuk mendapatkan vaksin covid sebagai upaya pencegahan dan penyebaran covid</t>
  </si>
  <si>
    <t>protokol kesehatan wajib dipatuhi untuk mencegah penyebaran virus corona selain itu untuk meningkatkan imunitas dan menciptakan kekebalan kelompok kita harus divaksin covid loh sobat polri tenang saja vaksin gratis aman dan halal</t>
  </si>
  <si>
    <t>atk antigen test kit</t>
  </si>
  <si>
    <t>who approval untuk covaxin likely ini mid september busine today who panel is scheduled tryout meet this wig tryout review covaxin application untuk emergency use listing inoculated with bharat biotech vaccine tryout travel without restrictions ocgn</t>
  </si>
  <si>
    <t>tryout stre on pcr tests cases likely tryout dip by mid september</t>
  </si>
  <si>
    <t>warum werden seit vielen monaten keine neuen impfmittel oder medikamente zugela en gibt es weltweit keine guten forscher mehr au er die von diese waren saja rna zampanos im vergleich zu ihren kollegen</t>
  </si>
  <si>
    <t>pays million upfront tryout bharat untuk benar ini canada</t>
  </si>
  <si>
    <t>rafi juga menyampaikan terima kasih kepada presiden atas terselenggaranya kegiatan vaksinasi covid ini dan berharap agar covid di indonesia dapat segera ditanggulangi</t>
  </si>
  <si>
    <t>one reason is that dari gruber dan dari krause were upset about the biden administration recent announcement that adults should get coronavirus booster vaccination eight months setelah mereka received their second shot</t>
  </si>
  <si>
    <t>dumating sa bansa nitong agosto martes ng gabi sa naia terminal ang karagdagang doses ng sputnik covid vaccines</t>
  </si>
  <si>
    <t>with covid infections rising recall candidates sayang mereka would lead differently tahan newsom</t>
  </si>
  <si>
    <t>hoy superamos las deh dosis deh lah vacuna contra recibidas producidas envasadas en xico lah siguiente meta es terminar el con millones deh vacunas al momento han sido protegidas millones personas que representa el deh los adultos</t>
  </si>
  <si>
    <t>israel is upping the vaccine ante pre ing citizens tryout get covid booster shots dan saying those who don will face restrictions on traveling dining out dan other activities via</t>
  </si>
  <si>
    <t>new mask mandate will the boosters that are being put out combat the delta strain</t>
  </si>
  <si>
    <t>pembukaan sekolah dengan tatap muka harus risiko kenaikan kasus covid masih tinggi mari bekerjasama menyiapkan sesi pembelajaran yang sehat aman dan nyaman</t>
  </si>
  <si>
    <t>prokes ketat wajib dilakukan baik pada jauh hari sebelum seleksi sebelum berangkat hingga saat berada di lokasi tes kedisiplinan dalam penerapan prokes akan membantu kelancaran pelaksanaan ujian sekaligus mencegah terjadinya cluster covid pada tilok skd</t>
  </si>
  <si>
    <t>mengusung tema peringatan transformasi polri yang presisi polwan siap mendukung percepatan penanganan covid untuk masyarakat sehat dan pemulihan ekonomi nasional menuju indonesia maju semoga polwan selalu menjadi pengayom dan pelindung masyarakat</t>
  </si>
  <si>
    <t>covid har fler og mer alvorlig bivirkninger en mrna vaksinen</t>
  </si>
  <si>
    <t>third shot of the pfizer biontech covid vaccine provides added protection against the coronavirus according tryout early data dari israel</t>
  </si>
  <si>
    <t>cdc shares new charts that show how powerful pfizer vaccine is against covid dan the delta variant</t>
  </si>
  <si>
    <t>sodele zugangsgesuch eingereicht um die impfdruchbr che pfizer vs moderna zu erme en bei den llen hospitalisierungen und todesf llen et al</t>
  </si>
  <si>
    <t>ve had both my doses amp thrilled my immunity mau last longer tahan those having pfizer ada mask amp itu the safest ve felt since march last year di itu folks you don know how stre edisi about coming down with until you reply belum</t>
  </si>
  <si>
    <t>pfizer expects tryout earn billion this year dari the sale of its covid vax profits untuk the st qtr of are higher tahan last year moderna expects tryout memakai billion amp record its st ever profit this year how many boosters will the cdc sayang aku need what bargain</t>
  </si>
  <si>
    <t>ratusan santri di surabaya mengikuti vaksinasi covid di surabaya yang digelar oleh komando distrik militer kodim surabaya utara</t>
  </si>
  <si>
    <t>the biden administration decisions over when tryout administer coronavirus vaccine boosters are triggering turmoil within the fda frustrating regulators dan sparking fear that political pre ures will once again override the agency expertise</t>
  </si>
  <si>
    <t>dirgahayu polwan ri ke semoga jaya selalu september transformasi polri yang presisi polwan siap mendukung percepatan penanganan covid untuk masyarakat sehat dan pemulihan ekonomi nasional menuju indonesia maju vaksinasi masker melindungi</t>
  </si>
  <si>
    <t>polsek padang hulu melaksanakan ops yustisi pos penyekatan untuk pengendalian penyebaran covid di jalan ahmad yani kota tebing tinggi dan membagikan masker gratis kepada masyarakat ayo patuhi protokol kesehatan untuk keselamatan dan kesehatan kita bersama</t>
  </si>
  <si>
    <t>what ct values are mereka running the pcr tests at pas mereka get tested untuk covid but came ini presenting with heaattack mereka died of covid</t>
  </si>
  <si>
    <t>kiribati whether mereka like itu atau belum has just taken doses of china sinopharm vaccine</t>
  </si>
  <si>
    <t>have no underlying conditions being overweight is an underlying condition but mereka conveniently leave that out mereka also sayang itu ini no way belum be dari the vax when she receive the vax days prior</t>
  </si>
  <si>
    <t>kawan jm sebagai bentuk penanganan pandemi covid serta dalam rangka mempercepat program vaksinasi nasional yang diselenggarakan oleh pemerintah markas besar tni melalui badan intelijen strategis bais tni dan pt jasa marga persero tbk</t>
  </si>
  <si>
    <t>jabs untuk teens being held back out of fear of disrupting boosters untuk elderly</t>
  </si>
  <si>
    <t>itu encouraging that doh is considering booster shots amp included itu ini the budget waiting on what the science has tryout sayang about itu but hopefully mereka don wait long itu would be good know how vulnerable groups fit into equation lanjut year might be late untuk some</t>
  </si>
  <si>
    <t>the debate over booster shots of the covid vaccine is heating up globally over concerns that the contagious delta variant is capable of infecting fully vaccinated people</t>
  </si>
  <si>
    <t>faqs on delta dan delta plus variants what is delta variant of novel coronavirus delta variant has about mutations itu was first reported ini october itu has subtypes</t>
  </si>
  <si>
    <t>itu ll be signed right setelah gavin defeats the recall</t>
  </si>
  <si>
    <t>if vaccinated then catching covid is ble ing itu means my immune system is getting bebas booster shots with none of the downsides except po ibly being carrier yikes ngomong-ngomong masks are only about effective against coronavirus vaccines are way better tahan that</t>
  </si>
  <si>
    <t>no belum doctor but if was atau nurse etc would ve got the first available vaccine two doses of pfizer have greater initial effectivene against new covid infections but this declines faster compared with two doses of az researchers at oxford university said</t>
  </si>
  <si>
    <t>pfizer booster shot lowered coronavirus infection risk ini study</t>
  </si>
  <si>
    <t>walmainc on tuesday became the latest retailer tryout sayang that itu is siap tryout administer millions of covid booster vaccine doses this fall if health officials endorse such shot tryout improve fading immunity against the coronavirus</t>
  </si>
  <si>
    <t>coronavirus company news summary monoclonal antibodies reduce risk of covid related hospitalisation studies find</t>
  </si>
  <si>
    <t>reasons untuk the appalling tpr rates ini kerala govt policies consider itu as law dan order saya ue extremely kalau testing earlier now mainly antigen tests high population density dan social behaviour social distancing norms applied selectively</t>
  </si>
  <si>
    <t>case of cardiac sarcoidosis with succe ful heatransplantation setelah covid infection</t>
  </si>
  <si>
    <t>pfizer cdc</t>
  </si>
  <si>
    <t>tuit reciente deh lah fda no eres ujian nasional caballo con una advertencia que explicaba que lah ivermectina no est aprobada para tratar prevenir el covid que tomar grandes dosis puede causar lah os graves</t>
  </si>
  <si>
    <t>minimalisir penularan covid dengan melaksanakan vaksinasi dan disiplin protokol kesehatan juga iya vaksinasi masker melindungi</t>
  </si>
  <si>
    <t>pemerintah menjamin stok vaksin covid aman dan cukup tetap jaga jarak dan vaksin</t>
  </si>
  <si>
    <t>que lastima iya me pusieron lah primera dosis deh aztraseneca no llega mi segunda dosis</t>
  </si>
  <si>
    <t>public addres sosialisasi ppkm level prokes covid serta kamseltibcarlantas kepada komunitas ojek di simpang kemarung kabupaten subang</t>
  </si>
  <si>
    <t>why is itu the sekolah board dan belum the district dan superintendents why is the board getting recalled are mereka the ones belum addre ing health dan safety untuk dan addre ing anak-anak safety belum handling budget shortfall</t>
  </si>
  <si>
    <t>the greater infectiousne of the of has scientists dan governments debating whether booster shots of vaccines are needed ini some countries given limited vaccine supplies elsewhere</t>
  </si>
  <si>
    <t>menarik minat warga untuk melakukan vaksin tni al menggelar vaksinasi covid di kawasan wisata ciawi bogor selain mendapatkan vaksin warga juga bisa berswafoto dengan alutsista</t>
  </si>
  <si>
    <t>covid booster doses tryout be available ini cities acro country</t>
  </si>
  <si>
    <t>stok vaksin di solok selatan cukup banyak bupati solok selatan khairunas menyebutkan bahwa ketersediaan stok vaksin covid saat ini cukup banyak</t>
  </si>
  <si>
    <t>salah satu bisnis yang tidak pernah surut efek pandemik covid adalah usaha cuci mobil siapa yang meminta buka usaha</t>
  </si>
  <si>
    <t>membantu untuk mempercepat proses klaim covid sehingga pelayanan akan terus berjalan</t>
  </si>
  <si>
    <t>india records highest covid vaccinations ini hari read more</t>
  </si>
  <si>
    <t>selamat hari polisi wanita polwan september transformasi polri yang presisi mendukung percepatan penanganan covid untuk masyarakat sehat dan pemulihan ekonomi nasional menuju indonesia maju</t>
  </si>
  <si>
    <t>selamat hari jadi polwan ke transformasi polri yang presisi polwan siap mendukung percepatan penanganan covid untuk masyarakat sehat dan pemulihan ekonomi nasional menuju indonesia maju</t>
  </si>
  <si>
    <t>misleading tweet denies evidence that vaccines reduce chance of death dan serious illne the level of covid measures amount of infection belum whether you die atau belum continued effectivene against death dan serious disease is main argument against cdc booster policy</t>
  </si>
  <si>
    <t>sekolah anak-anak need pfizer liar fails tryout mention has failed tryout get enough pfizer sent our supply tryout help bail out gladys who has stuffed up sok badly heaven help ujian sekolah if this idiot ever runs chook raffle atau flea market</t>
  </si>
  <si>
    <t>there are several different types of influenza which came dari different animals tiny variants ini covid are belum going prevent you cells dari identifying itu dan preventing another major infection itu masih the same virus</t>
  </si>
  <si>
    <t>bpjs kesehatan menjamin percepatan verifikasi klaim covid untuk membantu percepatan pembayaran klaim yang dilakukan kementerian kesehatan kepada rumah sakit sumber</t>
  </si>
  <si>
    <t>korean covid vaccine ini late stage test against astrazeneca shot yahoo news via</t>
  </si>
  <si>
    <t>sebagai informasi during his tenure reducing covid infection speed up herd immunity dan recovering the economy of the people dan country are the focus of tsmy</t>
  </si>
  <si>
    <t>sur les masques avoue que cela surpris quand ai commenc en labo deh viro on fait institut pasteur des grands topo sur les masques les types et efficacit boleh ffp pour lah pou iere et bricoler ffp toutes les et ffp du serieux</t>
  </si>
  <si>
    <t>eben kamu anruf aus der bundesworth lsenfabrik die suchen nderingend nach griffigen namen die booster im februar und booster im september irgendwelche vorschl ge eine benennung im rambo style finden die unwoke</t>
  </si>
  <si>
    <t>wakapolres bontang pantau langsung pelaksanaan vaksin covid di gedung kopkar pkt bontang</t>
  </si>
  <si>
    <t>who varian covid bernama mu miliki risiko resistensi terhadap vaksin</t>
  </si>
  <si>
    <t>kasus covid menurun bupati kobar ingatkan tetap disiplin protokol kesehatan</t>
  </si>
  <si>
    <t>pomalo nevezano ali ovo je nya alost est narativ profesional boleh godine je nya poziv ministarstva nauke obrazovanja ks saja sufinansiranje projekata od zna saja saja covid situaciju di kamu bar pet ovakvih ubleha fazonu nemam veze sa temom ali lah pove em imunitet uvijek prolazi</t>
  </si>
  <si>
    <t>die impfung wirkt fragt sih nur wie frage nachwievor soll die impfung auch ini israel vor schwerem verlauf sch tzen warum boostern die dann jetzt sogar bis hrige</t>
  </si>
  <si>
    <t>on oublie pas ku en france en ao des labo continuent effectuer des tests pcr dans deh minuscules tapi ces sans fen tres et sans ration itu viens te faire tester dans ujian nasional lieu clos personnes positives ont respir tou ou ternu avant toi</t>
  </si>
  <si>
    <t>prognose vom chef neue variante nnte vernichten eine situation ini der die bev lkerung nur teilweise geimpft ist birgt leider eine spezielle gefahr weil sih das virus ini der ungeimpften gruppe vermeh</t>
  </si>
  <si>
    <t>parents are requested tryout use today the rumah coronavirus test kits that were delivered this wig pcr</t>
  </si>
  <si>
    <t>month before herd immunity target achieve</t>
  </si>
  <si>
    <t>selamat siang yuk simak infografis jadwal vaksinasi covid di rs bhayangkara lumajang</t>
  </si>
  <si>
    <t>reposted dari polwan siap mendukung penanganan covid dengan membantu masyarakat yang terdampak covid vaksinasi masker melindungi</t>
  </si>
  <si>
    <t>kejar terus vaksinasi nasional jadi semakin banyak ini yang divaksin mantab</t>
  </si>
  <si>
    <t>corona prognose vom pfizer chef neue variante nnte impffortschritte vernichten politik au erdem te mit den corona impfungen von vorne begonnen werden</t>
  </si>
  <si>
    <t>on monday centers untuk disease control dan prevention director dari rochelle walensky formally endorsed key vaccine panel recommendation untuk full approval of pfizer covid vaccine untuk everyone aged dan up</t>
  </si>
  <si>
    <t>ministerio deh salud neg lah llegada deh dosis deh sputnik para covid</t>
  </si>
  <si>
    <t>dan how long will these quarantine measures last untuk are mereka here tryout tinggal untuk the foreseeable future the requirement tryout be fully vaccinated meaning up tryout date boosters ini the months dan years tryout come</t>
  </si>
  <si>
    <t>haber pasado el covid no garantiza tener una respuesta fuerte deh anticuerpos con lah primera dosis deh vacuna</t>
  </si>
  <si>
    <t>zorunlu pcr testinin detaylar belli oldu leri bakanl eyl deh ba layacak olan ze itim ncesi il valili ine pcr testimoni konulu genelge nderdi leri bakanl genelgede tamamlanmayan veya covid ge irmeyenlerin ba</t>
  </si>
  <si>
    <t>halo sobat jakarta besok ada kegiatan seru loohh kerjasama link dengan pmi dki jakarta kegiatan istimewanya santunan anak yatim donor darah donor plasma konvalesen dan vaksinasi ditunggu iya kedatangannya pendaftaran onlen di</t>
  </si>
  <si>
    <t>let sih what happens this christmas dan new year season hopefully the antibodies will have waned sok that mereka won be seen as covid deaths</t>
  </si>
  <si>
    <t>guna menekan penyebaran covid kapolsek gabuswetan akp joni bagikan masker kepada masyarakat desa gabuswetan kecamatan gabuswetan kabupaten indramayu</t>
  </si>
  <si>
    <t>espa tertawa donado vendido trav deh acuerdos bilaterales al margen del mecanismo covax deh ujian nasional mill deh dosis deh vacunas covid otros apa ses seg tertawa informado lah ministra deh sanidad carolina darias</t>
  </si>
  <si>
    <t>rdoba este martes se colocaron vacunas contra el covid iya son las personas que completaron el esquema deh inmunizaci con lah segunda dosis</t>
  </si>
  <si>
    <t>the untold effects of covid vaccine astrazeneca have come tryout terang with one medical student of busitema university on the front lines of death</t>
  </si>
  <si>
    <t>pcr done pc pcr</t>
  </si>
  <si>
    <t>logiquement vu que efficacit des vaccins estompe rapidement quel intervalle deh temps faut il respecter pour maintenir taunya deh protection mois par an disons votre charge oh bof les fran ais ont milliards conomies</t>
  </si>
  <si>
    <t>del al deh septiembre se aplicar lah primera dosis contra el covid al grupo deh edad deh os los interesados deber realizar su registro en nea prellenar el formato deh vacunaci dejando en blanco el lote bi logico aplicado</t>
  </si>
  <si>
    <t>colombia recibi este martes dosis deh vacuna contra el covid deh pfizer</t>
  </si>
  <si>
    <t>babinsa koramil loano serka faris bersama babinkamtibmas polsek bripka wahyu dan aipda aziz lupi melaksanakan komsos dengan perangkat desa dalam rangka sosialisasi pendisiplinan protokol kesehatan guna mengurangi penyebaran covid di wilayah kecamatan loano</t>
  </si>
  <si>
    <t>logic ipo kubwa tyu kwa kipind kamu hiki nchi nying zilipunguz kodi nya tozo aku don talk about grant nya load saja covid fund broo tunaongelea kupunguz kodi kweny bidhaa kulet unafuu kwa wananchi</t>
  </si>
  <si>
    <t>giat sambang sosialisasi pencegahan virus covid sekaligus patroli guna mencegah adanya gangguan keamanan dan ketertiban di lingkungan masyarakat</t>
  </si>
  <si>
    <t>hello took first dose of astrazeneca covid vaccine dari al majmaah university on now ini pakistan dan took second dose of astrazeneca ini pakistan on tried tryout register on moh website but itu says invalid dates</t>
  </si>
  <si>
    <t>welsh teen ini hospital with covid targeted onlen by anti vaxxers coronavirus the guardian</t>
  </si>
  <si>
    <t>anak sekolah di kuliah online progo sudah divaksinasi covid dosis tribun jogja</t>
  </si>
  <si>
    <t>selain itu penilaian terhadap data mutu jenis vaksin covid ini juga sudah mengacu pada pedoman evaluasi mutu vaksin yang berlaku secara internasional</t>
  </si>
  <si>
    <t>kementerian kesehatan mencatat dosis vaksin covid telah didistribusikan ke provinsi hingga minggu</t>
  </si>
  <si>
    <t>disisilain indonesia juga telah berhasil mencapai juta suntikan covid dalam waktu minggu</t>
  </si>
  <si>
    <t>juta warga indonesia telah disuntikan vaksin covid menkes budi gunawan</t>
  </si>
  <si>
    <t>tembus juta vaksin kovid di indonesia mantap banget sudah ini coy genjot terus iya bray</t>
  </si>
  <si>
    <t>tembus juta vaksin kovid di indonesia ini link beritanya mantap sudah terus disiplin prokes iya</t>
  </si>
  <si>
    <t>indonesia susul inggris dan turki capai juta jumlah suntikan vaksinasi covid</t>
  </si>
  <si>
    <t>tembus juta vaksin kovid di indonesia mantap selalu disiplin prokes iya cinta ku</t>
  </si>
  <si>
    <t>take look at our vaccination clinics coming up this wig walk ini dan no appointment needed lebih memilih tryout book pfizer clinics untuk including anyone within months of their tahun birthday az clinics untuk indak doses welcome if st dose weeks ago</t>
  </si>
  <si>
    <t>approval proce the pfizer comirnaty covid vaccine was approved by the tga untuk use ini australia on january setelah rigorous menjadi seseorang e ment dan approval proce this includes menjadi seseorang e ment of its safety quality dan efficacy</t>
  </si>
  <si>
    <t>administration of pfizer sinovac dan sinopharm vaccine booster dose against covid required by apa engers going abroad has begun at vaccination centers ini various cities of pakistan booster vaccine available on the payment of pkr per dose</t>
  </si>
  <si>
    <t>vaksinasi merupakan salah satu ikhtiar dalam melawan pandemi covid juga untuk melindungi diri keluarga orang sekitar bahkan negeri pemerintah terus mengenjot pemberian vaksin covid kepada masyarakat bahkan angka vaksinasi corona telah mencapai dosis</t>
  </si>
  <si>
    <t>anti vaxxers target welsh teenager ini hospital with covid</t>
  </si>
  <si>
    <t>this news boosterism of the nsw prem tactic of using hypothetical future tryout distract attention dari catastrophic present is belum anything tryout be proud of understatement</t>
  </si>
  <si>
    <t>dan supersci vaksinasi merupakan salah satu ikhtiar dalam melawan pandemic covid dan juga untuk melindungi diri sendiri keluarga orang sekitar bahkan negeri pemerintah terus mengenjot pemberian vaksin covid kepada masyarakat</t>
  </si>
  <si>
    <t>como saben el conteo deh casos que dan positivo por test molecular pcr deh ant geno contra covid nos permite poner el dedo en el pulso deh lah pandemia junto con nuestra capacidad deh testeo lah positividad nos permite tener informaci acerca deh lah evoluci deh lah pandemia</t>
  </si>
  <si>
    <t>seorang pria di brasil jadi sorotan usai dirinya diketahui telah mendapatkan lima suntikan vaksin covid dalam jangka waktu pekan saja tentu saja hal ini membuat banyak orang heran</t>
  </si>
  <si>
    <t>australians will now turn on pfizer amp demand moderna always lebih memilih what is belum available</t>
  </si>
  <si>
    <t>babinsa koramil banyuurip kodim pwr sertu parlan mendampingi petugas kesehatan memberikan himbauan agar tidak takut periksa dan berobat ke rs di masa pandemi covid kepada warga kelurahan borokulon kecamatan banyuurip kabupaten purworejo</t>
  </si>
  <si>
    <t>here are at risk numbers population is mill years when reaches vaxxed at risk untuk at risk due tryout kalau atau no immunity tryout atau</t>
  </si>
  <si>
    <t>empezamos lah nueva temporada deh nuestro blog con ujian nasional post realizado por dos colegiados sobre ujian nasional estudio deh lah influencia deh lah infecci previa deh covid en lah vacuna deh pfizer</t>
  </si>
  <si>
    <t>some anti vaxxers are just ct junkies dan bullies covid girl ini hospital with coronavirus is targeted by anti vaxxers setelah urging young people tryout have jab</t>
  </si>
  <si>
    <t>sahabat pulang pergi vaksinasi merupakan salah satu ikhtiar dalam melawan pandemi pemerintah terus genjot pemberian vaksin covid kepada masyarakat yang telah mencapai dosis terus perkuat protokol kesehatan</t>
  </si>
  <si>
    <t>para guru diminta proaktif memberi informasi seputar covid pihaknya mendorong agar guru jelaskam penanganan covid di kelas sebelum pelajaran dimulai selain sebagai pengingat diharapkan bisa menumbuhkan kepedulian siswa untuk menerapkan protokol kesehatan dimanapun berada</t>
  </si>
  <si>
    <t>the researchers data suggests that at least two that target the spike protein that enables the virus tryout enter human cells are pathogenic meaning these antibodies create illne all by themselves</t>
  </si>
  <si>
    <t>lah protection immunitaire naturelle qui se veloppe apr une infection par boleh sras cov offre consid rablement plus deh bouclier contre lah variante delta du coronavirus pand mique que deux doses du vaccin pfizer biontech selon une grande tude isra lienne</t>
  </si>
  <si>
    <t>salah satu murid yang ditanya hartopo terkait covid anggun kelas mengaku siap melaksanakan protokol kesehatan dirinya pun sudah dibekali sekolah terkait informasi covid sehingga lebih paham penanganannya</t>
  </si>
  <si>
    <t>pemerintah kota pemerintah kota tangerang menggelar vaksinasi covid sama al kepada pelajar di wilayah tersebut rabu vaksinasi sama al itu guna menunjang skema pembelajaran tatap muka ptm yang wacananya bakal digelar di kota tangerang</t>
  </si>
  <si>
    <t>pemerintah terus mengenjot pemberian vaksin covid kepada masyarakat bahkan angka vaksinasi corona telah mencapai dosis</t>
  </si>
  <si>
    <t>aku ll keep this shoand sweet more tahan bookings have been made by year olds today untuk their pfizer covid vaccination at one of our clinics with this number continuing tryout rise if you haven already memakai sure you book ini now</t>
  </si>
  <si>
    <t>thousands of americans were finally persuaded tryout get their first shot ini the wig following the food dan drug administration full approval of the pfizer biontech coronavirus vaccine new data reveals</t>
  </si>
  <si>
    <t>seriously asking jumlah yang divaksin sudah sangat ramai kenapa kes masih berbelas ribu iya mostly tahap amp tapi kenapa masih sangat ramai</t>
  </si>
  <si>
    <t>pfizer booster shot lowered coronavirus infection risk ini study via</t>
  </si>
  <si>
    <t>pelaksanaan vaksinasi ini merupakan bentuk dukungan muhammadiyah untuk cepat tercapainya cakupan vaksinasi covid warga sikka</t>
  </si>
  <si>
    <t>hari since positive pcr dan masih having headache wake me up folks me age dan feel pre ure tryout sayang feeling better but belum get folks because benci tryout think how bad itu would have been without</t>
  </si>
  <si>
    <t>xico advierte que las personas que se encuentran en las ucis son gente vacunada deh ambas dosis incluso deh una sola dosis xico notifica que las muertes ascienden entre los vacunados</t>
  </si>
  <si>
    <t>me who just got the pfizer vaccine yesterday</t>
  </si>
  <si>
    <t>vaksinasi merupakan salah satu ikhtiar dalam melawan pandemic covid dan juga untuk melindungi diri sendiri keluarga orang sekitar bahkan negeri pemerintah terus mengenjot pemberian vaksin covid kepada masyarakat</t>
  </si>
  <si>
    <t>minsal confirma que el deh lah poblaci objetivo tertawa recibido una nica primera dosis deh lah vacuna contra el covid</t>
  </si>
  <si>
    <t>ser vacunados con una dosis deh los convalecientes con dos meses como nimo despu deh haber sido contagiados</t>
  </si>
  <si>
    <t>di kabupaten tangerang calon pengantin harus sudah divaksin covid</t>
  </si>
  <si>
    <t>people ini asia survived with no vaccines as vaccine nationalism was going on rich nations refused tryout donate poor people survived ini asia amp africa pfizer amp moderna dont give shit abt health its their profit</t>
  </si>
  <si>
    <t>if the delta proves tryout be stronger tahan booster shots aku will be ini trouble again ini</t>
  </si>
  <si>
    <t>giat kasih trantib kecamatan coblong mengikuti rapat koordinasi perihal pembahasan pkl di wilayah kecamatan coblong dalam rangka edukasi protokol kesehatan covid bersama satpol pulang pergi jawa barat dan kota bandung rabu september</t>
  </si>
  <si>
    <t>pcr test doesn distinguish between covid atau common cold</t>
  </si>
  <si>
    <t>informasi terbaru syarat naik pesawat tidak perlu lagi tes pcr jika sudah vaksin covid tahap kedua via</t>
  </si>
  <si>
    <t>you masih need tryout get pcr test dan isolate if you ve got covid symptoms the best way tryout avoid getting the virus is tryout masih follow hands face space fresh air</t>
  </si>
  <si>
    <t>distribusi sudah dipastikan aman jadi enggak perlu khawatir lagi ketersediaan vaksin habis</t>
  </si>
  <si>
    <t>expeevidence regarding comirnaty pfizer covid mrna vaccine untuk children</t>
  </si>
  <si>
    <t>kegiatan bakti sosial ini diharapkan dapat membantu memenuhi kebutuhan sehari hari masyarakat yang terdampak pandemi covid vaksinasi masker melindungi</t>
  </si>
  <si>
    <t>iya lan bir ara rmaya ile pfizer biontech yla moderna rettikleri antikor seviyeleri kar lah ld buna reply moderna antikor seviyesi pfizer biontech ten iki kat fazla kita</t>
  </si>
  <si>
    <t>se acab el maldito</t>
  </si>
  <si>
    <t>drug candidate untuk treating adverse reactions caused by pathogenic antibodies inducible by covid virus dan vaccines</t>
  </si>
  <si>
    <t>pfizer biontech new zealand reports first death linked tryout pfizer biontech covid vaccine</t>
  </si>
  <si>
    <t>this is sobering read whatever your political atau peer affiliation tolong strongly consider getting vaccinated if you aren know new vaccine type with no long term human data is scary but would you really rather risk covid amp the birthing catching of deadlier mutations</t>
  </si>
  <si>
    <t>kawan kawan semua sudah divaksin mana tahu kita boleh berpestabuku tahun depan</t>
  </si>
  <si>
    <t>fox biz news walmasays siap tryout administer millions of covid vaccine boosters</t>
  </si>
  <si>
    <t>covid nuovo studio israeliano infezione lah coronavirus conferisce tapi immunit del vaccino pfizer via</t>
  </si>
  <si>
    <t>selamat hari jadi ke polwan indonesia terima kasih telah memberikan yang bakti yang terbaik untuk nusa dan bangsa vaksinasi masker melindungi</t>
  </si>
  <si>
    <t>kehamilan dan jangkitan covid daripada pesakit covid adalah ibu hamil daripada pesakir covid yang mati adalah ibu hamil dapatkan vaksinasi dan hadir ke cac jika positif covid sumber bahagian pembangunan kesihatan keluarga</t>
  </si>
  <si>
    <t>target presiden joko widodo jokowi soal juta vaksinasi covid di akhir agustus tercapai simak paparan lengkapnya berikut ini</t>
  </si>
  <si>
    <t>there is disagreement ini the scientific community about vaccines vs recovery dari cv as of now itu looks as natural antibodies last longer tahan vax sok why belum allow natural antibodies</t>
  </si>
  <si>
    <t>takut mati kena vaksin tapi tidak takut mati covid</t>
  </si>
  <si>
    <t>covid vaccine elicits antibodies ini taking immunosuppre ants covid vaccination elicited antibody responses ini nearly nine out of people with weakened immune systems more</t>
  </si>
  <si>
    <t>sertifikat vaksin covid dapat diunduh melalui laman dan aplikasi pedulilindungi lebih aman</t>
  </si>
  <si>
    <t>nearly million covid vaccine booster shots have already been administered ini the since health officials authorized administering extra shots of pfizer atau moderna vaccines tryout people with weakened immune systems on aug</t>
  </si>
  <si>
    <t>new zealand reports first death linked tryout pfizer biontech covid vaccine</t>
  </si>
  <si>
    <t>medical science atau political science masking vaccinated dan ujian nasional vaccinated really cdc panel backs full approval untuk pfizer biontech covid vaccine untuk over</t>
  </si>
  <si>
    <t>pfizer given protection dari legal action over coronavirus vaccine by uk government</t>
  </si>
  <si>
    <t>ya but its okay have fun jun dan the sehat sehat iya kalian</t>
  </si>
  <si>
    <t>kurang paham nya dimana tinggal download aplikasi halodoc ada menu covid pilih vaksinasi nanti pilih tempat</t>
  </si>
  <si>
    <t>presiden jokowi meninjau langsung program vaksinasi covid bagi para pelajar di sman beber kabupaten cirebon jawa barat pada selasa kegiatan ini dilakukan setelah presiden meninjau program vaksinasi secara pintu ke pintu di kampung pengampaan kecamatan harjamukti cirebon</t>
  </si>
  <si>
    <t>itu was hard work but sars cov is fortunately relatively easy target an hiv vaccine using the same basic technology as amp covid vaccine failed tryout prevent infection</t>
  </si>
  <si>
    <t>yonkes marinir dukung serbuan vaksinasi prajurit batalyon kesehatan marinir yonkesh mar dilibatkan langsung dalam pemberian serbuan vaksinasi covid di chevilly resoand camp ciawi bogor jawa barat selasa</t>
  </si>
  <si>
    <t>pcr tests</t>
  </si>
  <si>
    <t>tapi tentu saja kalau sudah dimulai pembelajaran tatap muka saya berharap anak tetap harus disiplin menjaga protokol kesehatan ucap kepala negara presiden juga mengimbau para pelajar untuk mengikuti amp mendukung program vaksinasi covid yang sedang dijalankan oleh pemerintah</t>
  </si>
  <si>
    <t>jujur ada perasaan iri waktu tahu teman yang masih sewilayah dapat vaksin covid dosis pertamanya moderna yupp betul moderna</t>
  </si>
  <si>
    <t>vaccines untuk teens being held back out of fear of disrupting boosters untuk elderly</t>
  </si>
  <si>
    <t>aquestes milions deh dosis deh lah vacuna contra lah covid permetran aconseguir el deh persones vacunades catalunya</t>
  </si>
  <si>
    <t>primeros resultados deh ujian nasional estudio cl nico aseguran que refuerzo con astrazeneca eleva en veces los anticuerpos</t>
  </si>
  <si>
    <t>the covid vaccine helps ujian sekolah keep enjoying the things aku love this wig aku have st dan indak dose pfizer vaccines only vaccination centre drop ini between pm no need tryout book harus be an wig gap between doses</t>
  </si>
  <si>
    <t>que tomou vacina contra covid perde guarda di filho confe menjadi seseorang por que foi imunizada</t>
  </si>
  <si>
    <t>para lah tercera dosis abrir lah posibilidad deh combinar vacunas contra el coronavirus</t>
  </si>
  <si>
    <t>lebih peratus iku orang mujur betuchuk vaksin nakal hari satu nengah program imunisasyen covid di sarawak</t>
  </si>
  <si>
    <t>dengan demikian jumlah kasus kumulatif covid di kabupaten klaten menjadi kasus dari jumlah tersebut menjalani perawatan isolasi sembuh dan meninggal dunia</t>
  </si>
  <si>
    <t>ehsaas pendidikan stipends programme has been implemented today by prime minister imran kan stipends bernilai rs tryout have been announced</t>
  </si>
  <si>
    <t>kehamilan dan jangkitan covid daripada pesakit covid adalah ibu hamil daripada pesakir covid yang mati adalah ibu hamil dapatkan vaksinasi dan hadir ke cac jika positif covid sumber bahagian pembangunan kesihatan keluar</t>
  </si>
  <si>
    <t>ayo lebih peduli kesehatan dan jangan lupa sampaikan informasi ini ke temanmu yang membutuhkan</t>
  </si>
  <si>
    <t>babinsa kelurahan banyurip serma aruji dan serka sumarko menghadiri kegiatan sosialisai covid vaksinasi covid dan sosialisasi popm filarisis bertempat di aula kantor kelurahan setempat rabu</t>
  </si>
  <si>
    <t>repescagem geral para imuniza contra covid nova antecipa deh segundas doses ocorre nesta quarta em aracaju</t>
  </si>
  <si>
    <t>vaksinasi bagi ibu hamil ini bertujuan untuk memberi perlindungan menambah imunitas serta menurunkan angka risiko kematian akibat covid bagi ibu hamil di provinsi sumut</t>
  </si>
  <si>
    <t>walikota banjarmasin membuka kegiatan vaksinasi sama al covid tahab serta resmikan poliklinik pratama di lembaga pemasyarakatan banjarmasin banjarmasin informasi pas selasa dalam rangka perwujudan warga binaan pemasyrakatan lembaga pemasyarakatan banjarmasin yang sehat dan terhindar dari virus covid</t>
  </si>
  <si>
    <t>salah satu topik yang menjadi dilema di indonesia adalah jenis vaksin terkait upaya pemberantasan covid produk vaksin bernama merah putih yang merupakan karya anak bangsa vaksin merah putih tidak hanya sebagai bentuk upaya memerangi covid di indonesia</t>
  </si>
  <si>
    <t>di you know the new guidance on self isolation if you reply identified as close contact of someone with covid you no longer need tryout self isolate if you reply either double jabbed under instead take bebas pcr test even if you have no symptoms</t>
  </si>
  <si>
    <t>transformasi polri yang presisi polwan siap mendukung percepatan covid untuk masyarakat sehat dan pemulihan ekonomi nasional menuju indonesia maju</t>
  </si>
  <si>
    <t>france starts covid booster shot campaign untuk the elderly tolong retweet</t>
  </si>
  <si>
    <t>untuk sars cov coronavirus very like sars cov dan causes severe acute respiratory syndrome sars the continued presence of high concentrations of neutralizing antibodies ini blood serum untuk more tahan years was reported ini</t>
  </si>
  <si>
    <t>toda lah poblaci deh posible vacunar habr recibido al menos una dosis contra lah covid en septiembre</t>
  </si>
  <si>
    <t>infografik terbaru memberikan gambaran yang jelas antara individu tiada vaksinasi belum lengkap dan lengkap vaksinasi</t>
  </si>
  <si>
    <t>infografik bekalan ubat covid tidak terputus yang sahih di beritam</t>
  </si>
  <si>
    <t>the delta variant has kicked the po ibility of herd immunity further down the road meaning aku mau now need an estimated of the population fully vaccinated tryout get there vaccines are belum panacea but if everybody got vaccinated this is done</t>
  </si>
  <si>
    <t>lah vaksin amp memang dosis</t>
  </si>
  <si>
    <t>pemakaian pelitup muka berganda mampu memberi anda perlindungan sehingga daripada dijangkiti virus covid varian delta help istirahat the covid chain</t>
  </si>
  <si>
    <t>tweet dari march tahun now months later the grip is tightening the sociopaths target our children this is hill dying on</t>
  </si>
  <si>
    <t>virus covid itu sendiri vaksinasi juga berfungsi untuk meredam angka penyebaran covid di indonesia pertama tama mari pahami apa vaksin itu sendiri vaksin adalah sediaan biologis yang digunakan untuk menghasilkan kekebalan adaptif terhadap penyakit atau infeksi tertentu</t>
  </si>
  <si>
    <t>whilst you fail tryout back up that claim daily expose claim gates owns stock ini pfizer biontech</t>
  </si>
  <si>
    <t>maksud itu doesn take moron tryout work out what the technical name untuk covid sars cov means does itu here hint severe acute respiratory syndrome coronavirus the emphasis on severe which unle my english is completely wrong does belum maksud mild atau does itu</t>
  </si>
  <si>
    <t>dikembangkan dari tipe yang berada di indonesia sehingga diharapkan vaksin merah putih biofarma dapat melawan virus dengan baik dimana vaksin covid berbasis mutasi mutasi virus corona yang ada di indonesia seperti vaksin merah putih biofarma maka akan besar potensi vaksin</t>
  </si>
  <si>
    <t>doh leon has partnered with tryout provide testing tryout residents tryout help reduce the reach of this virus since opening two no cost community sites last wig nearly people have been tested both pcr dan rapid tests are offered</t>
  </si>
  <si>
    <t>an israeli study of individuals years of age eligible tryout receive third dose of the observed days atau more setelah the dose strong decrease ini the relative risk of confirmed dan severe disease</t>
  </si>
  <si>
    <t>aku weten dit natuurlijk al toch voor deh diehard test straat fan covid pcr tests are scientifically meaningle</t>
  </si>
  <si>
    <t>ve been following apa covid legal landscape untuk as long as there been such thing one reason ve tried tryout caution folks dari using broad strokes tryout reduce emergency powers is that there other types of emergencies like weather events</t>
  </si>
  <si>
    <t>growing body of evidence indicates that people fully vaccinated with an mrna vaccine pfizer biontech atau moderna are boleh likely tahan unvaccinated persons tryout acquire sars cov atau tryout transmit itu tryout others</t>
  </si>
  <si>
    <t>die pandemie ini den rohdaten von marcel barz eine sehenswerte analyse der echten pandemiezahlen und ein absolut einleuchtender historischer vergleich als fazit anschauen und teilen</t>
  </si>
  <si>
    <t>lleg ujian nasional cargamento deh ujian nasional mill medio deh sinopharm se espera otro embarque para esta noche informasi</t>
  </si>
  <si>
    <t>pfizer covid vaccine is now belum only approved untuk everyone over years old itu recommended</t>
  </si>
  <si>
    <t>kementerian kesehatan kemenkes kembali memperbarui data situasi covid pada rabu</t>
  </si>
  <si>
    <t>cdc newest laboratory test detects two types of influenza viruses dan dan sars cov at the same time this test is called the cdc influenza sars cov flu sc multiplex menjadi seseorang sayang</t>
  </si>
  <si>
    <t>nya primeira belum cia di dia que leio descubro que po o ficar sem dose lah vacina oxford astrazeneca justamente agora que eu mais um monte deh gente iriam completar imuniza apa deh bolsonaro saya o pura desorganiza incompet ncia</t>
  </si>
  <si>
    <t>coronavirus tests how helpful are antigen covid tests di mereka give accurate results</t>
  </si>
  <si>
    <t>waseso tahun dukung pengembangan vaksin covid merah putih brin siapkan anggaran rp miliar diambil kembali dari kontan</t>
  </si>
  <si>
    <t>mereka are just gonna keep jabbing people till mereka have no antibodies left</t>
  </si>
  <si>
    <t>tiada kematian disebabkan vaksin terima kasih sebab keluarkan statement ini sudah lama saya tunggu statement macam ini keluar dari menteri kesihatan</t>
  </si>
  <si>
    <t>dimana vaksin covid berbasis mutasi mutasi virus corona yang ada di indonesia seperti vaksin merah putih maka akan besar potensi vaksin efektif melawan infeksi covid</t>
  </si>
  <si>
    <t>el delegado deh los programas sociales en guerrero iv hern ndez az inform que kamu acudi el por ciento deh ujian nasional total deh mil personas deh os que ten an programado aplicarles lah segunda dosis deh vacuna contra el covid en acapulco</t>
  </si>
  <si>
    <t>idiocy is the common thread with these types</t>
  </si>
  <si>
    <t>nz first pfizer agreement was untuk just million doses dan first order untuk just doses other countries also use astrazeneca which nz ordered but are belum using moderna amp etc ini their vaccination programmes</t>
  </si>
  <si>
    <t>vs</t>
  </si>
  <si>
    <t>why is this surprising though this virus leaked dari lab itu is masih purely coronavirus biologic interrupt the natural viral type progre ion dan animal viral symbiosis on global scale dan extended chaotic viral behavior ensues this could have all been largely over</t>
  </si>
  <si>
    <t>california recall contender larry elder makes misleading claim that young people don need covid vaccines</t>
  </si>
  <si>
    <t>pfizer booster shot lowered coronavirus infection risk ini study bloomberg</t>
  </si>
  <si>
    <t>itulah susahnya jika negara terlalu demokratis bebas pemakaian masker amp vaksin dianggap mengekang kebebasan caleb wallace seorng pemimpin gerakan anti masker dan anti vaksin di texas baru saja meninggal akibat covid setelah berjuang di icu selama minggu umurnya baru tahun</t>
  </si>
  <si>
    <t>namibia asked untuk help tryout combact covid dan our listening president led government listened dan donated doses of sinopharm this is what brothers di mereka help dan menjadi seseorang ist each other</t>
  </si>
  <si>
    <t>coronavirus lleg ujian nasional cargamento deh ujian nasional mill medio deh sinopharm</t>
  </si>
  <si>
    <t>goresan tinta memgubah bangsa vaksin covid di indonesia vaksin merupakan suatu antigen atau benda asing yang dimasukkan ke dalam tubuh untuk menghasilkan reaksi kekebalan tubuh terhadap penyakit tertentu vaksin biasanya berisi mikroorganisme misalnya virus atau bakteri</t>
  </si>
  <si>
    <t>axios tensions between regulators dan politicians over covid booster shots becoming increasingly common</t>
  </si>
  <si>
    <t>itu jest fajny przyk ada korelacji usah nastolatek duje szpitalu trzema zakrzepami zgu po podaniu szczepionki covid firmy pfizer biontech</t>
  </si>
  <si>
    <t>ocgn again rd september tryout be the decisive hari tryout giv green terang untuk eul amp tryout allow inoculated</t>
  </si>
  <si>
    <t>aktif terhadap penyakit tertentu misalnya vaksin flu untuk mencegah penyakit flu dan vaksin covid untuk mencegah infeksi virus sars cov biasanya vaksin dimasukkan ke dalam tubuh manusia dengan cara disuntik pada dasarnya vaksin bertujuan melatih sistem imun untuk</t>
  </si>
  <si>
    <t>at least aku belum sih vaksin is functioning selangor dari tryout begitu setelah herd immunity but masih aku need tryout follow sop iya teman-teman come on aku belum di dis</t>
  </si>
  <si>
    <t>bpjs kesehatan menjamin juga loh tentang percepatan verifikasi klaim covid</t>
  </si>
  <si>
    <t>dan seluruh masyarakat indonesia wajib melakukan vaksinasi lebih dari penduduk indonesia telah divaksinasi yaitu sebanyak juta per agustus hal ini sejalan dengan angka penurunan angka kasus covid di indonesia yang pada awalnya berjumlah jiwa</t>
  </si>
  <si>
    <t>pertandingan sempena sambutan bulan kebangsaan</t>
  </si>
  <si>
    <t>tiap dosis diberikan dengan interval hari vaksin covid sinovac diberikan dalam berbagai program vaksinasi pertama yang digulirkan pemerintah astrazeneca vaksin covid astrazeneca ini memiliki platform berupa viral vector non replicating</t>
  </si>
  <si>
    <t>jci insight health care worker seromonitoring reveals complex relationships between common coronavirus antibodies dan covid symptom duration</t>
  </si>
  <si>
    <t>the covid booster rollout threatens tryout worsen existing inequities facing minorities dan lower income communities paving the way untuk americans with the wherewithal tryout navigate their way tryout the front of the immunization line reports</t>
  </si>
  <si>
    <t>coronavirus lleg ujian nasional cargamento deh ujian nasional mill medio deh sinopharm trav deh gracias sr presidente llega vida nuestro apa gracias su gobierno</t>
  </si>
  <si>
    <t>the paling frequently asked question dari medellin guru readers continues tryout be about where tryout get covid test ini aku have popular guide about where you belum get pcr atau antigen covid test ini medell</t>
  </si>
  <si>
    <t>clinic is being held today at the shores recreation centre open tryout everyone untuk first atau second doses by appointment atau walk ini pfizer amp moderna available learn more at</t>
  </si>
  <si>
    <t>vaksin merah putih adalah sebuah kandidat vaksin covid yang digagas oleh</t>
  </si>
  <si>
    <t>universitas airlangga vaksin tersebut direncanakan mulai diproduksi pada oktober</t>
  </si>
  <si>
    <t>atau november</t>
  </si>
  <si>
    <t>bnt pfizer biontech</t>
  </si>
  <si>
    <t>en el caso deh ser necesario aplicar ujian nasional refuerzo deh lah vacuna anti covid los salvadore os en este caso lah tercera dosis el gobierno del presidente est preparado con lah log stica tiene lah capacidad para hacerlo deh forma oportuna ordenada segura</t>
  </si>
  <si>
    <t>toda lah poblaci cubana posible vacunar habr recibido al menos una dosis contra lah covid en septiembre</t>
  </si>
  <si>
    <t>lah fda boleh otorga lah aprobaci total lah vacuna contra el covid deh pfizer vida salud</t>
  </si>
  <si>
    <t>look at israel where similar measures were taken did itu improve the situation now itu is getting worse there dan third booster shot is being done then fourth fifth dan sok on isaac are you siap tryout be scapegoat which eventually will happen</t>
  </si>
  <si>
    <t>super el deh agosto lah recepci deh millones deh vacunas contra lah covid el canciller mexicano marcelo ebrard mencion que lah meta es llegar millones deh dosis deh vacunas antes deh que concluya el</t>
  </si>
  <si>
    <t>gobierno planea combinar vacunas deh covid para las terceras dosis</t>
  </si>
  <si>
    <t>il segreti imo contratto stipulato fra pfizer governi via itu</t>
  </si>
  <si>
    <t>es noticia que toda lah poblaci cubana vacunable habr recibido al menos una dosis contra lah covid en septiembre estas otras informaciones constituyen titulares en las portadas deh los principales medios deh prensa del apa mant ngase informado</t>
  </si>
  <si>
    <t>there reply horses snake venom dan molecules that reduce his bad gut bacteria while practising the uhwhoes ini life selamat ernst kuipers as jadi as with mantan pfizer chairman</t>
  </si>
  <si>
    <t>is reporting infections dan no new deaths ini the last hari yesterday there were total tests down pcr dan rapid untuk pcr only positivity percentage of</t>
  </si>
  <si>
    <t>live tv no green apa lah protesta nelle stazioni italiane</t>
  </si>
  <si>
    <t>time untuk alberta tryout target covid vaccine uptake ini rural remote areas health experts before hospitals end up like the one ini grand prairie full of covid patients transferring other patients out because of over crowding</t>
  </si>
  <si>
    <t>if you develop symptoms of you should self isolate dan get pcr test if you test positive you need tryout continue tryout self isolate regardle of your vaccination status more informasi at</t>
  </si>
  <si>
    <t>major pharmacy chains are prepping tryout administer covid boosters this fall</t>
  </si>
  <si>
    <t>are you getting itu yet ini israel you are belum considered fully vaccinated unle you ve had your rd booster shot</t>
  </si>
  <si>
    <t>the fda has authorized booster shot of both the pfizer biontech dan moderna covid mrna vaccines untuk immunocompromised adults such as solid organ transplant recipients dan some patients with cancer</t>
  </si>
  <si>
    <t>if mereka send vaccines tryout countries that need them aku wont have variants</t>
  </si>
  <si>
    <t>bpom juga menyerahkan sertifikat cpob kepada pt biotis dan mengawal penuh persiapan fasilitas pembuatan vaksin covid yang di kembangkan oleh tim peneliti vaksin merah putih unair</t>
  </si>
  <si>
    <t>calend rio deh vacina contra covid no munic pio di rio deh janeiro foi suspenso novamente devido falta deh vacina hoje estava prevista para repescagem para adolescentes deh anos ou mais para amanh imuniza das meninas deh anos</t>
  </si>
  <si>
    <t>corona</t>
  </si>
  <si>
    <t>en punto deh las se abrieron mil nuevas citas para que se vacunen contra venes se os rezagados del amg se aplican mil dosis por en el auditorio benito ju rez todo fluye adecuadamente esta sama ana</t>
  </si>
  <si>
    <t>deh millones deh vacunas arribaron al apa en las ltimas horas dosis deh astrazeneca dosis deh sinopharm</t>
  </si>
  <si>
    <t>back ini the dark ages years ago was ini college aku learned at least different viruses caused the common cold were rhino viruses dan the other corona certain those viruses have increased pcr looks untuk spike protein remnants sok false positives</t>
  </si>
  <si>
    <t>por esto lah tercera dosis solo para inmunodeprimidos rmacos edad etc muchas gracias por lah informasi</t>
  </si>
  <si>
    <t>pada awal kemunculan vaksin merah putih sempat mengalami konflik dengan beberapa pihak dikutip dalam kepala badan riset dan inovasi nasional brin laksana tri handoko membeberkan beberapa masalah dalam pengembangan vaksin covid merah putih</t>
  </si>
  <si>
    <t>second time this year that has people teams of going door tryout door there is pandemic stop sending sales teams tryout my door</t>
  </si>
  <si>
    <t>covid israel rebaja os lah edad para recibir lah tercera dosis deh lah vacuna</t>
  </si>
  <si>
    <t>pcr mrna amp other viral abbreviations explained</t>
  </si>
  <si>
    <t>these results indicate strong effect of waning immunity ini all age groups setelah six months quantifying the effect of waning immunity on vaccine effectivene is critical untuk policy makers worldwide facing the dilemma of administering booster vaccinations</t>
  </si>
  <si>
    <t>tni al vaksinasi covid warga pesisir aceh di lhokseumawe</t>
  </si>
  <si>
    <t>avan amos nya imuniza contra covid agora as pe oas deh anos ou mais podem devem se vacinar no os postos volantes seguem abertos continuamos com coruj lah vacina e menjadi seseorang semana bem vindo setembro que e e seja mais um deh muitas conquistas pra cima</t>
  </si>
  <si>
    <t>dari fakultas ekonomi dan bisnis beropini dengan tema dilematis vaksin merah putih satu lagi hasil karya dalam negeri yang luput dari dukungan vaksin covid merupakan salah satu upaya dalam penanggulangan pandemi covid ini tujuan pelaksanaan vaksin adalah untuk memutus</t>
  </si>
  <si>
    <t>lah fda advierte contra el uso no autorizado deh lah vacuna pfizer biontech deh covid en ini os menores deh os trav deh</t>
  </si>
  <si>
    <t>pcr test mandatory untuk int apa engers arriving at mumbai airpofrom uk europe middle east south africa brazil bangladesh botswana china mauritius new zealand zimbabwe upon arrival at airpoat their own cost ini wake new strains of covid</t>
  </si>
  <si>
    <t>fda approval of pfizer covid vaccine mau boost vaccination rates among those who have been hesitant tryout get the shot</t>
  </si>
  <si>
    <t>toda lah poblaci cubana vacunable habr recibido al menos una dosis contra lah covid en septiembre</t>
  </si>
  <si>
    <t>lah vicepresidenta deh lah rep blica afirm que lah pr xima provincia rumbo lah apertura total es espaillat por haber inoculado el deh su poblaci con las dos dosis deh lah vacuna contra lah</t>
  </si>
  <si>
    <t>dans boleh cadre deh initiative internationale covax boleh maroc vient deh recevoir hier soir doses du vaccin anti covid astrazeneca</t>
  </si>
  <si>
    <t>france first big eu nation tryout stawidespread booster jabs ini this july file photo people wait setelah receiving the pfizer biontech covid vaccine ini vaccination center of lyon central france france on wednesday started administering booster shots of covid</t>
  </si>
  <si>
    <t>coronavirus tests how helpful are antigen covid tests di mereka give accurate results the times of india</t>
  </si>
  <si>
    <t>el deh los mayores deh os iya recibi al menos una vacuna pero son casi millones los argentinos que todav no se aplicaron ini una sola dosis contra el covid quienes constituyen ujian nasional grupo clave para lograr lah inmunidad colectiva fuente</t>
  </si>
  <si>
    <t>pharmalot pharmalittle good morning two key fda officials leaving amid covid booster debate is biden really following the science mereka pfe rhhby nvs aslpmy gsk cvac</t>
  </si>
  <si>
    <t>government orders mandatory pcr test untuk international arrivals ini the state</t>
  </si>
  <si>
    <t>freightening number if curve belum flattening then terrible days ahead phizer ini my view weakest link ini fight against covid mereka had gall tryout seek soverign gurantee india amp engaged indian lapdogs discredit covaxin amp covishield thank god india dint fall untuk farma lobby of ujian sekolah</t>
  </si>
  <si>
    <t>vaksinasi atau imunisasi bertujuan untuk membuat sistem kekebalan tubuh seseorang mampu mengenali dengan cepat melawan bakteri atau virus penyebab infeksi tujuan yang ingin dicapai dengan pemberian vaksin covid adalah menurunnya angka kesakitan amp angka kematian akibat virus ini</t>
  </si>
  <si>
    <t>top fda vaccine regulators resign with administration backing of covid booster reportedly factor just the news</t>
  </si>
  <si>
    <t>semenjak ppkm tidur dirumah mau vaksin tapi kondisi belum fit ada peraturan dilarang ini itu jika belum ada bukti vaksin sama saja mati perlahan</t>
  </si>
  <si>
    <t>sukacita saya ingin maklumkan bahawa johor akan menerima sebanyak juta dos vaksin covid pada bulan ini daripada jumlah dos vaksin ini sebanyak juta adalah vaksin pfizer dengan jumlah dos ini saya yakin seluruh bangsa johor akan menerima vaksin tidak lama lagi</t>
  </si>
  <si>
    <t>ini karena masyarakat yang telah menerima vaksin covid sebelumnya tidak dapat menjadi relawan dalam uji klinis tahap ketiga vaksin merah putih adapun beberapa solusi alternated yang dibuat pemerintah untuk uji klinis tahap tiga vaksin merah putih</t>
  </si>
  <si>
    <t>just back dari the weekend event did you bring back more tahan muddy wellies memakai sure you look out untuk the symptoms of covid dan get bebas pcr test if you have any more</t>
  </si>
  <si>
    <t>el ministro deh educaci juan cadillo precis que el deh los docentes trabajadores administrativos iya est vacunados con lah segundas dosis del por kamu cual estudiantes han regresado las aulas deh manera semipresencial en todo el apa</t>
  </si>
  <si>
    <t>covid booster shots on the way untuk residents</t>
  </si>
  <si>
    <t>key vaccine leaders departing fda as covid booster questions linger</t>
  </si>
  <si>
    <t>covid the law on self isolation ini england has changed contacts will no longer need tryout self isolate if mereka are either double jabbed under you should take pcr test instead watch prof isabel oliver explain how this affects you</t>
  </si>
  <si>
    <t>new on the blog is partnering with global patient coalitions tryout help raise awarene about the impact of on care learn more</t>
  </si>
  <si>
    <t>este mi rcoles arrib al apa ujian nasional vuelo con deh vacunas sinopharm contra el covid se espera que durante lah jornada llegue otro cargamento similar fin deh continuar con el proceso deh vacunaci nacional</t>
  </si>
  <si>
    <t>ben voyons puisqu on nous avait menjadi seseorang ur que tout tait confidentiel verrouill prot mais nous savons bien que tout cewek qui est mis en ligne est pas prot rien</t>
  </si>
  <si>
    <t>en esta vemos el transfondo que hai tras lah como se instala el</t>
  </si>
  <si>
    <t>around pfizer biontech covid vaccine doses were delivered on wednesday night september tryout the philippines increasing the country supply which has already reached million doses</t>
  </si>
  <si>
    <t>you smoke loving some mcd don go on rampage willing tryout face covid if don have antibodies already bring itu would deliberately go get exposed tryout build immunity if itu were available whom shall fear what shall fear eat right exercise live</t>
  </si>
  <si>
    <t>en septiembre toda lah poblaci cubana posible vacunar contra lah estar dentro deh los esquemas deh inmunizaci que aplica el apa al menos con una dosis</t>
  </si>
  <si>
    <t>didn realize booster shots were already happening ini texas yeah dan wishing you the best on all the rest too xoxoxo</t>
  </si>
  <si>
    <t>esa noticia pone claramente el departamento vasco deh salud destaca lah muerte deh ujian nasional joven deh entre os con coronavirus con no por por kamu tanto donde se contabiliza es pcr pero no en muerte por coronavirus no se muy bien ku es kamu que no entiendes</t>
  </si>
  <si>
    <t>en septiembre toda lah poblaci posible vacunar contra lah covid estar dentro deh los esquemas deh inmunizaci que aplica el apa al menos con una dosis en noviembre el por ciento deh los habitantes deh coba iya habr recibido las tres dosis</t>
  </si>
  <si>
    <t>sono nuovi casi positivi al covid accertati nelle ultime ore ini sardegna su test eseguiti molecolari antigenici il dece saya pazienti ricoverati nei reparti di terapia intensiva sono ini meno rispetto</t>
  </si>
  <si>
    <t>pasien covid di wisma atlet kemayoran terus berkurang</t>
  </si>
  <si>
    <t>how should you space out your flu vaccine dan covid booster shot</t>
  </si>
  <si>
    <t>more tahan three hundred local workers at the zajira end of shariatpur under the padma multipurpose bridge project have been bangladeshi employees dan workers of company sinohydro were jabbed with vaccines</t>
  </si>
  <si>
    <t>lah regi tacna recibir ujian nasional nuevo lote con dosis deh vacunas sinopharm este jueves deh septiembre para seguir combatiendo el</t>
  </si>
  <si>
    <t>tic tac carballo tic tac es que nada ans que no volver ver el careto deh semejante tipejo</t>
  </si>
  <si>
    <t>coronavirus live news who monitoring new mu variant france rolls out booster jabs untuk over dan vulnerable</t>
  </si>
  <si>
    <t>the rollout of the vaccine ini taiwan belum begin as early as mid september setelah the first shipment arrives ini the country on thursday said health minister chen shih chung</t>
  </si>
  <si>
    <t>el plan deh vacunaci deh argentina contra el covid lleg deh tres millones deh dosis en las ltimas horas con el arribo deh vuelos con vacunas deh sinopharm iya el apa suramericano cuenta con deh millones deh dosis deh los distintos inoculantes</t>
  </si>
  <si>
    <t>reposted dari sekretaris jenderal kpu ri bernad dermawan sutrisno juga berkesempatan meninjau langsung pelaksanaan vaksinasi covid bagi keluarga pegawai kpu dan masyarakat umum di kantor kpu ri rabu terlihat antusiasm</t>
  </si>
  <si>
    <t>if you develop covid symptoms you harus self isolate immediately dan get pcr test you should self isolate at rumah while you book the test dan wait untuk the results you harus self isolate if you test positive untuk days</t>
  </si>
  <si>
    <t>sebuah video yang memperlihatkan antrean ratusan sendal warga yang hendak menerima vaksin covid di puskesmas pejaten timur viral di media sosial</t>
  </si>
  <si>
    <t>health authorities launch untuk students ini gaza aged as the territory contends with third wave of infection officials began giving the vaccine ini gaza schools today amp aim tryout inoculate more tahan students</t>
  </si>
  <si>
    <t>itu these administration dan the fda untuk pushing too much on this vaccination boosters when there are phase covid treatments that have selamat the primary end points with flying colors by humanigen lenzilumab but masih awaiting untuk more tahan days now untuk approval</t>
  </si>
  <si>
    <t>ostatnie zdanie arkusza stwierdza ten eua nya szczepionk pfizer biontech covid comirnaty wyga ini gdy sekretarz hhs ustali okoliczno ci uzasadniaj cewek eua ju ini istniej lub gdy nast tapi zmiana statusu zatwierdzenia produktu tidak eua ini jest ej potrzebne</t>
  </si>
  <si>
    <t>festivals holidays hang outs dan more lets get back tryout the things aku love aku ve got lots of covid walk ini clinics acro manchester this wig untuk st amp indak doses of pfizer details below</t>
  </si>
  <si>
    <t>covid vaccines are science experiment on the global population</t>
  </si>
  <si>
    <t>querido presidente dos puntos ku hago sih el portal del no actualiza mi dosificaci deh vacunas pude haber sido partai deh lah cifra deh lah poblaci totalmente vacunada porque me vacun con lah segunda dosis contra el covid el lunes</t>
  </si>
  <si>
    <t>madrid iniciar el curso con el deh alumnos deh os con una dosis</t>
  </si>
  <si>
    <t>sama having coronavirus symptoms untuk months body aches body pain shortne of breath on stairs headache fatigue vertigo untuk months but whenever takes moderna vaccine jab recovered dari this during these symptoms tested untuk covid pcr dan igg both are negative</t>
  </si>
  <si>
    <t>en septiembre toda lah poblaci vacunar contra lah covid recibir inmunizaci al menos con una dosis en noviembre el deh los habitantes deh iya habr recibido las tres dosis incluidos menores partir deh os</t>
  </si>
  <si>
    <t>connect with me on today podcast episode as put some informative gems dan additional updates about covid vaccines about why the fda approved the pfizer covid vaccine</t>
  </si>
  <si>
    <t>tahun ng mas new jersey tahun ca ng nih nghi pcr ng ng ca ng nih nghi pcr tahun ca ng nih nghi kah ng nguy ng ng ca ng nih nghi kah ng nguy tahun ca vong</t>
  </si>
  <si>
    <t>the positivity rate stands at percent</t>
  </si>
  <si>
    <t>por ku kim jong ujian nasional volvi rechazar millones deh dosis contra el covid trav deh</t>
  </si>
  <si>
    <t>itu real study based on statistik dari more nations blood type dan represent peak ini covid related deaths</t>
  </si>
  <si>
    <t>revista salud se cree que los restos proceden deh ujian nasional aparato deh lah cadena deh producci</t>
  </si>
  <si>
    <t>en septiembre toda lah poblaci posible vacunar contra lah estar dentro deh los esquemas deh inmunizaci que aplica el apa al menos con una dosis en noviembre el por ciento deh los habitantes deh</t>
  </si>
  <si>
    <t>the news article also speaks how india might be capable of reaching vaccination targets if mereka belum share the actual news article itu will belum suit these people agenda thats why mereka are sharing just one apa di yourself favour dan read the article</t>
  </si>
  <si>
    <t>have sealed deal with cdmo tryout produce their mrna based covid vaccine untuk distribution ini dari bulk drug substance will come dari the ujian sekolah more tahan million doses will be distributed annually</t>
  </si>
  <si>
    <t>cdc shares new charts that show how powerful pfizer vaccine is against covid dan the delta variant via</t>
  </si>
  <si>
    <t>despite covid measures high rsv infections ini tokyo rsv epidemics with unusual patterns amp seasons also now ini americas amp australia warranting multi target diagnostics untuk respiratory infections belum just single covid menjadi seseorang sayang</t>
  </si>
  <si>
    <t>en septiembre toda lah poblaci posible vacunar contra lah covid estar dentro deh los esquemas deh inmunizaci que aplica el apa al menos con dosis en noviembre el iya habr recibido las dosis incluidos ini os adolescentes venes</t>
  </si>
  <si>
    <t>covid di negara konoha bahkan dijadikan ajang bisnis ajang korupsi ajang mau periode ajang berlindung dari demo rakyat ajang untuk bisa memenjarakan orang yang tidak sependapat dengan rezim</t>
  </si>
  <si>
    <t>hasta hoy hemos recibido deh millones deh dosis deh vacunas contra lah amlo</t>
  </si>
  <si>
    <t>like this hopefully booster shots implementation will be ini the list ini your future discu ion</t>
  </si>
  <si>
    <t>selamat malam wargi bandung berikut update kasus aktif dan vaksinasi covid kota bandung tetap jaga prokes dan jaga kesehatan wargi bandung</t>
  </si>
  <si>
    <t>would love your help dealing with the moron who keeps pushing articles up touting pcr as diagnostic untuk both covid dan its variants the propaganda dan manipulation is deep</t>
  </si>
  <si>
    <t>taati protokol kesehatan yang ada iya</t>
  </si>
  <si>
    <t>hal ini terjadi akibat vaksinasi covid di indonesia sudah berjalan yang berarti saat akhir tahun diperkirakan sudah banyak masyarakat yang menerima vaksin covid dimana hal ini merupakan suaru tantangan untuk mencari relawan uji klinis tahap tiga bagi vaksin merah putih</t>
  </si>
  <si>
    <t>ini launches study into covid vaccine booster among people with autoimmune disease</t>
  </si>
  <si>
    <t>campa deh vacunaci contra el coronavirus desde que comenz lah campa deh vacunaci contra el coronavirus se han aplicado dosis en villa nueva as kamu informaron desde lah secretar deh salud del municipio</t>
  </si>
  <si>
    <t>if aku were vulnerable pre existing conditions tryout covid before the vaccine when should aku get the booster</t>
  </si>
  <si>
    <t>coronavirus update who identifies new coronavirus variant of interest dan experts urge caution on boosters</t>
  </si>
  <si>
    <t>baru banyak langkah tegas yang dilakukan oleh pemerintah guna menguranggi penyebaran covid seperi mewajibkan memakai masker membatasi jarak sosial dan juga ppkm namun hal itu tidak semata mata efektif dalam mencegah penularan virus ini untuk melawan virus covid salah</t>
  </si>
  <si>
    <t>oui mais pas grave empoche et boleh contribuable paye quand votre sant</t>
  </si>
  <si>
    <t>giat satgas covid lpbi nu kota pematangsiantar bersama dinas kesehatan dan forkopimda serta tni polri melaksanakan swab antigen kepada masyarakat dan melakukan penjemputan terhadap warga yang terkonfirmasi positif untuk di bawa ke isoter isolasi terpadu</t>
  </si>
  <si>
    <t>check pfizer package inseupdated aug pfizer cannot recommend their product during pregnancy pagi obsolete efficacy data provided untuk alpha amp beta strains but no data untuk efficacy against delta atau current strains pagi sih also on</t>
  </si>
  <si>
    <t>the ujian sekolah food dan drug administration announced the resignations of two top vaccine officials on tuesday dan reports said the two were leaving ini anger over the biden administration plan tryout roll out covid booster shots before officials had chance tryout approve itu</t>
  </si>
  <si>
    <t>sa bakanl ilk zaman tidak karantina kurum al anlar nya pcr testimoni zorunlu dedi bir reply sonra demiyor teste gerek yuk al abilirler dedi imdi bu pcr testini zorlaman anlam nedir iya sonras vir se yakalanan ve pcr sih pozitif olanlar</t>
  </si>
  <si>
    <t>france begins covid booster shot marketing campaign untuk the aged</t>
  </si>
  <si>
    <t>mu identificada pela primeira vez nya col mbia apresenta potencial para ficar imune prote es das vacinas anticorpos</t>
  </si>
  <si>
    <t>el presidente asegura que lah administraci deh primera dosis deh vacuna contra el en adultos mayores deh os tiene ujian nasional avance deh lah expectativa es que para octubre se cubra toda lah poblaci al menos con una dosis</t>
  </si>
  <si>
    <t>adolescentes com anos imunizados contra covid partir deh amanh em adamantina</t>
  </si>
  <si>
    <t>typefacenya</t>
  </si>
  <si>
    <t>estudo avalia persist ncia viral resposta imunol gica ao longo deh dois anos tempo deh dura lah pesquisa objetivo monitorar vel deh anticorpos lah covid no organismo adquirido por meio di cont gio ou lah vacina saiba mais</t>
  </si>
  <si>
    <t>as lah fila deh vacunaci contra en lah unidad deportiva fidel velazquez en</t>
  </si>
  <si>
    <t>los contagios por contin an pero se tertawa disminuido lah intensidad el programa nacional deh vacunaci tertawa funcionado con eficacia hasta hoy hemos recibido millones mil dosis deh vacunas explic el</t>
  </si>
  <si>
    <t>toda lah poblaci cubana vacunable habr recibido al menos una dosis contra lah covid en septiembre via</t>
  </si>
  <si>
    <t>arranca ujian nasional mes para renovar prop sitos en coba en septiembre toda lah poblaci posible vacunar contra lah covid se boleh aplicar al menos una dosis reiniciar el nuevo curso escolar</t>
  </si>
  <si>
    <t>necesitamos administrar millones deh dosis adicionales para garantizar que todos los apa ses deh las sama ricas puedan cubrir al menos el deh su poblaci</t>
  </si>
  <si>
    <t>aunque iya hayas recibido lah primera segunda dosis deh lah vacuna para prevenir lah lah emergencia sanitaria est vigente</t>
  </si>
  <si>
    <t>aprueba adquisici dosis vacuna trav deh</t>
  </si>
  <si>
    <t>pfizer amp moderna vaccine walk ini clinic at the farmers market on sat september remember anyone born on atau before dec is eligible untuk the covid vaccine consent form at</t>
  </si>
  <si>
    <t>coba toda lah poblaci posible vacunar habr recibido al menos una dosis contra lah covid en septiembre</t>
  </si>
  <si>
    <t>maderna tertawa maybe instead aku should just have modern digital vaccine apa posolution based on saya tidak tahu some type of immutable ledger technology anyone have any good ideas vet</t>
  </si>
  <si>
    <t>the trump whitehouse left the world ini the lurch dan the biden administration has further left the world without acce tryout affordable covid vaccines only focusing on pfizer moderna dan janji has come rumah tryout roost as covid variants continue tryout emerge globally</t>
  </si>
  <si>
    <t>many pointed out tryout chetan bhagat how itu was inappropriate tryout gloat over an article that was more like rooting untuk pfizer dan moderna vaccines while dismi ing indian government efforts on vaccination</t>
  </si>
  <si>
    <t>new coronavirus strain mandatory pcr test untuk apa engers arriving ini mumbai dari europe china middle east</t>
  </si>
  <si>
    <t>news that adds tryout my hari israel nationwide campaign tryout provide its population with covid vaccine boosters appears tryout benefit recipients</t>
  </si>
  <si>
    <t>maman est quoi ces bruits moi est qui arrive quelque pamaman on est vraiment mal parti avec cewek type lah rit soau saya deh lah bouche des</t>
  </si>
  <si>
    <t>booster is an additional dose untuk individuals who are belum immunocompromised that will allow the immune system tryout boost up its defenses against the coronavirus third dose is nece ary additional dose of vaccine untuk individuals living with an immune system deficiency</t>
  </si>
  <si>
    <t>by the fourth quarter of the year of employers could have some type of covid vaccine requirement ini the workplace leading advisory firm says story by of</t>
  </si>
  <si>
    <t>belum had your covid jab tomorrow thurs sep walk ini vaccination clinics untuk people ini bolton late opening breightmet health centre pm pm horwich rmi club pm pm both offering first dan second dose pfizer tolong remember tryout bring face covering</t>
  </si>
  <si>
    <t>ocgn covaxin sars cov</t>
  </si>
  <si>
    <t>nuevas dosis puestas en espa deh lah vacuna contra lah covid iya se han puesto dosis es el del total deh vacunas que les han entregado asturias tertawa puesto el deh las dosis melilla</t>
  </si>
  <si>
    <t>roll up your sleeves dan get your first dose of the pfizer vaccine tryout comply with our vaccination mandate students harus upload proof of vaccination tryout cunyfirst atau face potential academic withdrawal that impacts their financial aid</t>
  </si>
  <si>
    <t>you ll memakai bahagia because mereka ll memakai extra money will be bahagia because more people will die dan he ll memakai more money</t>
  </si>
  <si>
    <t>wants tryout extend the moratorium through january the eviction moratorium expired yesterday sok this extension will e entially be new law that the state legislature is discu ing today during special se ion</t>
  </si>
  <si>
    <t>puedo vacunarme contra el covid sih tengo os cumplo antes deh fin deh conoce en esta nota ku dice lah jefa deh inmunizaciones del ministerio deh salud gabriela jim nez el per iya logr aplicar millones dosis deh vacunas</t>
  </si>
  <si>
    <t>respected sir itu good if crore doses were given indeed but itu belum that great because aku need crore doses even cara hari takes days amp aku don have even days before the rd wave enters then there might be requirements untuk booster doses</t>
  </si>
  <si>
    <t>este mi rcoles se inaugur el puesto deh vacunaci contra el covid en el centro comercial sankris mall donde se administra lah segunda dosis deh moderna astrazeneca</t>
  </si>
  <si>
    <t>jadi mereka keep talking about herd immunity belum realizing mereka are the herd dan are the ones who are dying dari covid right now because mereka won get vaccinated</t>
  </si>
  <si>
    <t>eyluel</t>
  </si>
  <si>
    <t>third booster doses of covid vaccines available untuk immunocompromised via</t>
  </si>
  <si>
    <t>governador jo doria apresentou nesta quarta feira calend rio deh aplica lah dose adicional deh vacinas contra covid nos idosos adultos imuno uprimidos que come sama receber imunizante nya pr xima segunda feira</t>
  </si>
  <si>
    <t>al tereminar septiembre al menos toda lah poblaci posible vacunar tendr iniciada su primera dosis</t>
  </si>
  <si>
    <t>israel are preventing infections new studies suggest via protection increases ini the weeks following third dose but itu unclear how long the effect will last</t>
  </si>
  <si>
    <t>recomendada dose adicional lah vacina contra covid para imunosuprimidos com mais deh anos belum cias deh coimbra dire geral lah sa deh dgs recomendou hoje uma dose adicional lah vacina contra covid para pe oas</t>
  </si>
  <si>
    <t>ulang yanl sonu veren pcr iyi sonu al ini demek iya istenilen sayang kadar pozitif vaka sizin ini kemmel olsa gerek hastane kap nlerinde hastalar sonras hastalar belum eki erek yor bakan yuk zaten istifa et istifa</t>
  </si>
  <si>
    <t>quand es prioritaire pour lah me dose</t>
  </si>
  <si>
    <t>pfizer capital</t>
  </si>
  <si>
    <t>mike honest question di you know if any of the players have had covid dan therefore would have natural protection vs vaccinated protection itu seems that the policy treats unvaccinated players the same when the presence of protective antibodies would be different</t>
  </si>
  <si>
    <t>ini the wake of new strain the has made test mandatory untuk apa engers arriving dari europe china middle east dan some other countries</t>
  </si>
  <si>
    <t>people with natural immunity tryout covid have better chance of getting asymptomatic delta variant if mereka get itu at all then people with the pfizer vaccine per sources</t>
  </si>
  <si>
    <t>atenci personas deh os as como mujeres embarazadas deh lah zona urbana deh manzanillo que recibieron lah primera dosis deh vacuna anti sinovac el deh agosto los as deh septiembre se aplicar lah segunda dosis</t>
  </si>
  <si>
    <t>elusive herd immunity what will itu take tryout get there with covid several virologists dan immunologists are discouraging the urge tryout fixate on specific vaccine targets</t>
  </si>
  <si>
    <t>sih iya ten las dos dosis deh lah vacuna contra el covid vacuna monodosis ingres cargar tus datos para recibir itu carnet verde digital del hincha seguro poder comprar las entradas para el sector que desees sin salir deh lah gina</t>
  </si>
  <si>
    <t>este jueves estaremos vacunando contra lah covid los venes deh os las mujeres en embarazo con primeras dosis pfizer tambi estaremos aplicando segundas dosis pfizer lah poblaci en general</t>
  </si>
  <si>
    <t>their has never been vaccine untuk coronavirus that has completely wiped itu these viruses always mutate regardle of what you di ll be looking forward tryout the same virtue signaling when the lamda variant rolls through dan aku move the goalposts tryout boosters</t>
  </si>
  <si>
    <t>what is with the trend since the pandemic started of people using drugs that weren developed tryout treat covid ini order tryout treat itu like that gonna work the paling recent one of these is literally just poison way too many kalau aku types</t>
  </si>
  <si>
    <t>the eu said itu has hit its target of fully vaccinating of adults against covid by the end of summer albeit with wide variations between different countries showing how the bloc vaccination campaign has gathered momentum setelah slow sta</t>
  </si>
  <si>
    <t>did you bother tryout read your own fact sheet itu literally says comirnaty covid vaccine mrna is an fda approved covid vaccine made by pfizer untuk biontech sok comirnaty is the pfizer vaccine itu has the same formula pfizer is just marketing itu under new name</t>
  </si>
  <si>
    <t>lovely tryout sih an insanely rich unvaccinated person who contracted covid was able tryout get same hari coronavirus test amp immediately receive medical attention including monoclonal antibodies all know normal people are literally dying ini er waiting rooms right</t>
  </si>
  <si>
    <t>perak insight ingin menjadikan isu senator ustaz idris ahmad tidak mahu menjawab soalan berhubung soal lafaz taklik sah kes suami lafaz taklik seorang isteri yang telah mendapatkan suntikan vaksin covid sebagai peluang menyerang yb menteri</t>
  </si>
  <si>
    <t>kegiatan tersebut tidak sepenuhnya efektif untuk mencegah penyebaran virus covid terbukti dengan banyaknya kasus covid yang menyerang orang orang yang sangat memperhatikan dan melakukan program memakai masker mencuci tangan menjauhi kerumunan menjaga jarak dan</t>
  </si>
  <si>
    <t>melalui vaksin tubuh akan terlindungi dengan cara membentuk respons antibodi tanpa harus sakit terlebih dahulu vaksin covid mampu melindungi tubuh seseorang dari infeksi virus covid</t>
  </si>
  <si>
    <t>semoga vaksin merah putih akan segera bisa diproduksi masal demi meningkatkan imunitas seluruh masyarakat indonesia serta semoga pandemi covid ini segera berakhir</t>
  </si>
  <si>
    <t>vaksin merah putih merupakan platform inactivated virus virus yang dilemahkan telah selesai lebih awal dari vaksin covid yang saat ini sudah memasuki uji klinis pada binatang besar namun akan segera di uji klinis pada manusia yang nantinya vaksin ini akan segera</t>
  </si>
  <si>
    <t>itu obscene nsw health apologises setelah catholic sekolah boys receive pfizer jabs ini er</t>
  </si>
  <si>
    <t>dikutip dari situs kementrian kesehatan republik indonesia menjelaskan bahwa virus corona atau severe acute respiratory syndrome coronavirus sars cov adalah virus yang menyerang sistem pernapasan virus corona ini bisa menyebabkan gangguan ringan pada sistem pernapasan</t>
  </si>
  <si>
    <t>vaksin ini diambil dari tipe yang ada di indonesia yangmana memiliki kemungkinan lebih besar dapat membantu menangani covid di indonesia olehkarenanya vaksin ini snagat ditunggu masyarakt banyak namun meskipun begitu vaksin ini masih harus melewati beberapa uji klinis</t>
  </si>
  <si>
    <t>selain itu mahasiswa juga bisa mengambil peranan sebagai relawan dalam proses vaksinasi ini mahasiswa diharapkantelah menjalani vaksinasi covid terlebih dahulu hal tersebut selain akan memberikan contoh kepada masyarakat yang masih belum mengetahui pentingnya vaksinasi</t>
  </si>
  <si>
    <t>keterpurukan karena dampak pandemi satu yang membuat kita harus terus berjuang adalah mencari penangkal dan mencegah terinfeksi virus penyebab covid dengan cara vaksinasi hingga awal bulan agustus tahun ini baru sekitar juta penduduk indonesia yang sudah divaksin secara</t>
  </si>
  <si>
    <t>namun juga dalam bidang ekonomi karena jika vaksin merah putih ini sudah di produksi masal dan telah di jadikan sebagai vaksin untuk vaksinasi nasional maka pengteluaran yang perlu dikeluarkan akan menjadi lebih sedikit sehingga sisa anggaran dana covid bisa digunakan untuk</t>
  </si>
  <si>
    <t>region on the spike protein gene found ini no other coronavirus that is nearly identical tryout superantigenic dan neurotoxic motifs found ini some bacteria which mau contribute tryout the immune overreaction that leads tryout the kawasaki like misc ini children</t>
  </si>
  <si>
    <t>vaksin covid sebab saat ini vaksinasi covid di indonesia sudah berjalan yang artinya hingga akhir tahun nanti diperkirakan sudah banyak masyarakat yang menerima vaksin covid hal itu merupakan salah satu sebab terhambatnya vaksin merah putih yang</t>
  </si>
  <si>
    <t>upaya pemerintah dalam rangka percepatan vaksin merah putih vaksin merah putih adalah vaksin covid yang bibitnya diteliti dan dikembangkan di indonesia vaksin merah putih sebenarnya tidak merujuk pada satu jenis vaksin saja cont</t>
  </si>
  <si>
    <t>wabah covid yang telah berlangsung selama tahun lebih telah meluas menjadi pandemi di dunia sangat berdampak bagi seluruh sektor kehidupan masyarakat mulai dari sektor ekonomi sektor kesehatan sektor pariwisata sektor pendidikan dan sektor lain yang terkena dampaknya</t>
  </si>
  <si>
    <t>vaksin covid di indonesia sangat besar karena memiliki juta penduduk bambang brodjonegoro juga mengatakan vaksin covid harus disuntikkan dua kali berdasarkan paparan bambang brodjonegoro dengan jumlah penduduk sebesar ini</t>
  </si>
  <si>
    <t>vaksin bisa segera terpenuhi dan semoga pandemic covid ini bisa segera usai agar perekonomian bangsa kita kembali normal mengenai hal ini saya berperan sebagai mahasiswa mengajak kalian semua untuk ikut andil bersama sama dalam kontribusi pemerintah untuk membantu</t>
  </si>
  <si>
    <t>pembuatan vaksin covid pun tidak mudah karena harus melewati berbagau tahap uji klinis yang mebutuhkan waktu yang cukup lama guna memastikan bahwa komposisi vaksin tersebut layak digunakan untuk semua orang perkembangan vaksin di indonesia banyak didukung</t>
  </si>
  <si>
    <t>pengembangan vaksin merah putih yang melibatkan lembaga biologi itb unair ugm dan lainnya patut didukung juga oleh pemerintah produksi vaksin buatan dalam negeri tidak semata mengatasi masalah keterbatasan pasokan vaksin covid dalam waktu dekat</t>
  </si>
  <si>
    <t>vaksin dibuat untuk mencegah penyakit vaksin covid adalah harapan terbaik untuk menekan penularan virus corona namun mungkin masih banyak masyarakat awam yang masih mempertanyakan manfaat vaksin covid cara kerjanya atau mungkin efek samping yang dapat terjadi</t>
  </si>
  <si>
    <t>setelah diujikan beberapa kali ke para relawan vaksin vaksin mulai disebargunakan saat ini negara indonesia sedang gencar melaksanakan program vaksinasi masal kepada seluruh masyarakat vaksin covid pertama yang digunakan di indonesia adalah vaksin sinovac buatan dari china</t>
  </si>
  <si>
    <t>ini karena masyarakat yang telah menerima vaksin covid sebelumnya tidak dapat menjadi relawan dalam uji klinis tahap ketiga vaksin merah putih universitas airlangga juga akan mengikutsertakan mahasiswa dari daerah daerah dan juga menyeleksi mahasiswa untuk memecahkan masalah</t>
  </si>
  <si>
    <t>covid sehingga mengurangi gejala berat jika terkena covid sudah terdapat beberapa jenis vaksin yang telah beredar di indonesia seperti sinovac moderna astrazeneca dan sinopharm vaksjn merah putih merupakan rancangan vaksin yang dibuat oleh beberapa lembaga di indonesia</t>
  </si>
  <si>
    <t>vaksin merah putih diperkirakan idealnya membutuhkan orang relawan serta biaya subjek percobaan vaksin covid untuk relawan membutuhkan sekitar miliar vaksin merah putih dikembangkan dengan platform subunit protein rekombinan</t>
  </si>
  <si>
    <t>tetap mematuhi protokol kesehatan dari pemerintah karena kesehatan sangat mahal harganya semoga kita selalu diberikan keselamatan serta kesehatan oleh tuhan yang maha esa dan semoga pandemi covid ini dapat segera berakhir amin</t>
  </si>
  <si>
    <t>how di superantigenic dan neurotoxic motifs found ini some bacteria find their way into coronavirus</t>
  </si>
  <si>
    <t>rasanya boleh stop dulu publish news macam ini selagi malaysia belum herd immunity</t>
  </si>
  <si>
    <t>meskipun begitu vasin covid tidak bisa membuat kita tidak terjangkit virus covid bagi yang sudah melakukan vaksin covid ini pun masih bisa terkena covid tetapi dengan adanya kekebalan dalam tubuh kita gejala yang dapat kita rasakan lebih kecil kemungkinan dan</t>
  </si>
  <si>
    <t>dalam rangka melakukan penanganan penyebaran covid di indonesia pemerintah republik indonesia telah melaksanakan vaksinasi untuk masyarakat indonesia sejak akhir tahun hingga saat ini diharapkan dengan semakin banyak rakyat indonesia yang divaksin minimal dari</t>
  </si>
  <si>
    <t>lantai covid yang diunggah dalam laman resmi direktorat jenderal kesehatan masyarakat kesmas kementerian kesehatan kemkes ri dijelaskan bahwa vaksinasi covid memang tidak membuat kita persen kebal dari covid vaksinasi adalah proses di dalam begitu</t>
  </si>
  <si>
    <t>vaksinasi covid di indonesia sudah berjalan yang artinya hingga akhir tahun nanti diperkirakan sudah banyak masyarakat yang menerima vaksin covid adapun dua calon vaksin merah putih yang kini tengah dikembangkan lembaga biologi molekuler lbm eijkman dan universitas</t>
  </si>
  <si>
    <t>ketua konsorsium riset dan inovasi covid kementerian riset dan teknologi ali gufron mukti mengatakan vaksin merah putih adalah vaksin yang dikembangkan berbasis virus covid yang beredar di indonesia</t>
  </si>
  <si>
    <t>siap tryout get my covid booster shot when belum get mine got vaccinated ini march belum playing mi delta at all</t>
  </si>
  <si>
    <t>perkembangan vaksin covid di indonesia memasuki babak baru yaitu dengan menciptakan vaksin sendiri yang bekerja sama dan dibantu oleh beberapa universitas dan lembaga di indonesia salah satunya vaksin karya anak bangsa adalah vaksin merah putih</t>
  </si>
  <si>
    <t>dan sertifikasi fasilitas pada tahap persiapan untuk melakukan pendaftaran hingga dapat memperoleh izin edar badan pom berkomitmen untuk memberikan dukungan dalam penanganan covid melalui akses dan ketersediaan vaksin pengawalan pengembangan vaksin peningkatan</t>
  </si>
  <si>
    <t>sudah seharusnya kita meningkatkan antusiasme kita dalam menerima vaksinasi memang vaksin tidak melindungi sepenuhnya dari covid tetapi vaksinasi bisa melindungi kita dari efek terburuk dari covid dan mengurangi tingkat kematian akibat covid secara signifikan</t>
  </si>
  <si>
    <t>vaksinasi imunisasi bertujuan untuk membuat sistem kekebalan tubuh seseorang mampu mengenali dan dengan cepat melawan bakteri atau virus penyebab infeksi tujuan yang ingin dicapai dengan pemberian vaksin covid adalah menurunnya angka kesakitan amp angka kematian akibat virus ini</t>
  </si>
  <si>
    <t>majelis ulama indonesia mui mendorong pemerintah untuk mendukung riset riset tentang pengembangan vaksin covid yang dilakukan anak anak bangsa seperti vaksin nusantara dan vaksin merah putih</t>
  </si>
  <si>
    <t>pengembangan vaksin covid merah putih memiliki beberapa kendala dan kesulitan yang pertama permasalahan dalam pengadaan peralatan peneliti harus menunggu hingga bulan untuk pasokan peralatan akibatnya ada kemunduran yang signifikan dalam seluruh proses</t>
  </si>
  <si>
    <t>pemerintah juga telah menjamin vaksin yang ada di indonesia akan aman dan dapat memberikan banyak manfaat oleh karena itu kita diwajibkan untuk mengikuti program vaksin agar kasus angka positif covid di indonesia dapat menurun</t>
  </si>
  <si>
    <t>yang seharusnya kendala kendala tersebut dapat ditangani jika diawal pandemi pemerintah lebih serius dengan dalam menangani wabah covid dengan membentuk tim riset untuk menangani virus ini oleh sebab itu kita sebagai mahasiswa harus ikut membantu kelancaran riset vaksin merah</t>
  </si>
  <si>
    <t>ketua tim peneliti vaksin merah putih universitas airlangga unair surabaya fedik abdul rantam menuturkan kini pihaknya sedang mengembangkan vaksin covid berbasis inactivated virus hingga saat ini vaksin covid yang dikembangkan unair bersama pt biotis telah memasuki</t>
  </si>
  <si>
    <t>beberapa waktu yang lalu tim peneliti universitas airlangga bersama lembaga biologi molekolar lbm dan empat lembaga peneliti lainnya berhasil menemukan vaksinasi yang menurut hasil praklinik pertama dapat melawan virus covid varian delta</t>
  </si>
  <si>
    <t>vaksin covid sinovac diberikan dalam berbagai program vaksinasi pertama yang digulirkan pemerintah vaksin covid sinovac ini juga dinyatakan aman untuk anak anak khususnya usia sampai tahun yang kedua vaksin covid astrazeneca vaksin covid astrazeneca ini memiliki</t>
  </si>
  <si>
    <t>jumlah penduduk indonesia mencapai lebih dari juta apalagi vaksin covid ini kemungkinan dibutuhkan lebih dari kali disuntikkan per orang menurut pandangan saya sebagai mahasiswa vaksin merah putih ini patut untuk dipertimbangkan oleh pemerintah karena sudah saatnya</t>
  </si>
  <si>
    <t>saya percaya vaksin merah putih bisa mendorong dan mempercepat tercapainya herd immunity pada masyarakat indonesia yang mana akan mengurangi kasus infeksi covid di indonesia atau bahkan tidak ada lagi penambahan kasus baru vaksin yang indonesia ciptakan juga bisa membantu</t>
  </si>
  <si>
    <t>hingga pada tanggal maret badan kesehatan dunia who menetapkan virus covid sebagai sebuah pandemi di indonesia sendiri kasus pertama virus corona diumumkan pada hari senin maret oleh presiden joko widodo</t>
  </si>
  <si>
    <t>sudah hampir tahun semenjak adanya virus covid di indonesia hingga akhirnya indonesia mampu mengembangkan beberapa vaksin untuk virus covid salah satunya adalah vaksin merah putih yang dipelopori oleh universitas airlangga dan beberapa lembaga yang terdapat di indonesia</t>
  </si>
  <si>
    <t>pfizer is now developing twice per hari covid pill that harus be taken alongside vaccines remember gates amp soros bought up all the covid testing labs</t>
  </si>
  <si>
    <t>tentunya kita sudah tahu pernyataan dari ketua tim peneliti vaksin merah putih universtas airlangga surabaya fedik abdu rantam bahwa pengembangan vaksin covid merah putih terkendala proses uji klinis tahap tiga kesulitannya adalah mencari relawan untuk uji klinik</t>
  </si>
  <si>
    <t>acredite setembro deh apenas lah popula est totalmente imunizada contra covid no brasil tem gente mentindo sobre vacinas um crime que estamos vivenciando tem quem apa ia cara que at hoje desceu di palanque nunca vi vagabundo maior</t>
  </si>
  <si>
    <t>jika tahapan terpenting itu sudah dilakukan beliau mengatakan bahwa pemerintah dapat segera meningkatkan kecepatan produksi vaksin agar kebutuhan vaksin covid di indonesia segera terpenuhi tanpa harus mengimpor dari negara lain lagi</t>
  </si>
  <si>
    <t>dari suatu penyakit dalam hal ini covid selain itu vaksin juga dapat meringankan efek samping yang disebabkan oleh terpapar covid namun perlu diingat pula bahwa setelah dilakukan vaksinasi seseorang tidak langsung kebal terhadap covid sehingga protokol tetap</t>
  </si>
  <si>
    <t>goresan tinta pengubah bangsa indonesia menggunakan sejumlah merek vaksin dalam rangka penanganan covid di indonesia meskipun begitu indonesia terus mengembangkan vaksin merah putih yang diproduksi oleh enam lembaga diantaranya universitas airlangga dan lembaga biologi</t>
  </si>
  <si>
    <t>deh mil chascomunenses recibieron las dos dosis contra el covid</t>
  </si>
  <si>
    <t>unair ini merupakan salah satu dari enam kandidat yang ada dalam program vaksin merah putih milik pemerintah vaksin itu dinilai yang paling maju progres pengembangannya unair menggunakan basis platform teknologi inactivated virus sebagai dasar vaksin covid</t>
  </si>
  <si>
    <t>pengembangan vaksin covid merah putih terkendala proses uji klinis tahap tiga kesulitannya adalah mencari relawan untuk uji klinik sebab saat ini</t>
  </si>
  <si>
    <t>hingga saat ini vaksin covid yang dikembangkan unair bersama pt biotis telah memasuki uji praklinik tahap kedua harapan kami memang nanti bulan maret sudah bisa menerima eua dan selanjutnya baru bisa diproduksi secara sama al dan bisa digunakan untuk masyarakat</t>
  </si>
  <si>
    <t>vaksin karya anak bangsa ini tentu menjadi sebuah hal yang membanggakan ketika indonesia bisa mandiri dalam menyelesaikan permasalahan global berupa virus covid ini tetapi realita tentu tidak semudah angan angan dan juga harapan</t>
  </si>
  <si>
    <t>llega lah vacunaci anti covid xicotepec para nuestro municipio se aplicar segundas dosis astrazeneca para os as como primeras dosis pfizer para los grupos deh edad deh</t>
  </si>
  <si>
    <t>semua negara memilih untuk menutup akses baik keluar dan masuk dengan harapan pandemi covid dapat terkendali namun dengan menutup akses saja tidak cukup untuk mengendalikan penyebaran covid baik dari pemerintah hingga swasta berlomba lomba untuk membuat vaksin covid</t>
  </si>
  <si>
    <t>dilematis vaksin merah putih satu lagi hasil karya dalam negeri yang luput dari dukungan vaksin berbicara soal vaksin tentunya selalu disangkt pautkan tentang virus covid ini di tambah sekarang indonesia mempunya vaksin merah putih mungkin masih terdengar asing dan</t>
  </si>
  <si>
    <t>mereka kesulitan mencari relawan untuk uji klinik sebab saat ini vaksinasi covid di indonesia sudah berjalan yang artinya hingga akhir tahun nanti diperkirakan sudah banyak masyarakat yang menerima vaksin covid</t>
  </si>
  <si>
    <t>ada banyak cara yang dilakukan dalam menekan penyebaran virus covid ini seperti membatasi jarak sosial dan juga mewajibkan masyarakat memakai masker namun hal itu tidak semata mata efektif dalam mencegah penularan virus ini</t>
  </si>
  <si>
    <t>biofarma salah satu badan usaha milik pemerintah membuat vaksin covid di indonesia masih dengan lisensi dari perusahaan farmasi china</t>
  </si>
  <si>
    <t>vaksin adalah zat cairan yang dimasukkan ke tubuh melalui suntikan untuk memberi kekuatan kekebalan tubuh sehingga dapat mencegah terjangkitnya dari suatu penyakit terutama covid yang mewabah saat ini dan tentunya berharap dapat memutus rantai penyebaran covid</t>
  </si>
  <si>
    <t>dan vaksin covid setelah menyelesaikan laporan uji klinis kombinasi obat covid pada badan intelijen negara bin</t>
  </si>
  <si>
    <t>hal ini juga memang perlu dilakukan untuk mengurangi ketergantungan impor vaksin pemerintah juga diharapkan terus melakukan pengawalan terhadap isu vaksin covid karena pasti anggaran dana vaksin ini sangat besar</t>
  </si>
  <si>
    <t>kita perlu untuk segera memperbaiki situasi oleh karena adanya pandemic covid ini banyak sector yang perlu untuk segera di recovery dan kita tidak bias selalu mengandalkan vaksin impor sebaliknya kita harus dapat membuat sendiri milik kita yang sesuai dengan kondisi</t>
  </si>
  <si>
    <t>indonesia mulai mengimpor vaksin buatan china yang secara besar besaran kemudian hong kong as belgia dan perancis sebelumnya sebanyak juta bahan baku vaksin covid asal china sinovac tiba di indonesia</t>
  </si>
  <si>
    <t>why is itu all moderna is there no contamination ini pfizer getting suspicious that the only vax standing will be pfizer no moderna novavax won be approved neither will valneva atau medicago hope wrong</t>
  </si>
  <si>
    <t>total penduduk yang banyak mempengaruhi banyaknya masyarakat yang sudah divaksin terutama wilayah yang terdapat banyak pasien terjangkit virus covid seperti area jawa dan bali sisanya masih kurang merata apalagi daerah pedalaman</t>
  </si>
  <si>
    <t>tetapi jika di lihat dari sudut pandang pemerintah dengan mengekspor vaksin yang sudah teruji sertifikasinya membuat penanganan covid di indonesia lebih cepat teratasi dan mengurangi korban jiwa</t>
  </si>
  <si>
    <t>dan mengatasi pandemi ini dengan prioritas kesehatan masyarakat global dengan fokus perkembangan masa depan dalam pencegahan diagnosis dan pengobatan covid salah satu strategi dalam penanganan covid adalah melalui vaksinasi program vaksinasi covid merupakan upaya</t>
  </si>
  <si>
    <t>pandemi covid ini kesuksesan pemerintah dalam menjalankan program vaksinasi nasional memang sangat ditunggu dan dinantikan oleh masyarakat begitu banyak harapan yang dibawa pemerintah membuat pemerintah semakin tergerak dan ingin mempercepat penanganan vaksin di indonesia</t>
  </si>
  <si>
    <t>kita tidak bisa berbuat banyak namun kita bisa menyebarkan informasi akan adanya vaksin merah putih ini semakin cepat vaksin ini diproduksi secara sama al semakin cepat juga masyarakat indonesia merata dalam vaksinasi dan semakin cepat juga mata rantai penyebaran virus covid</t>
  </si>
  <si>
    <t>daftar pustaka kompas mengenal vaksin merah putih booster vaksin covid untuk tahun tersedia dalam putih booster vaksin covid untuk tahun page all agustus</t>
  </si>
  <si>
    <t>pembukaan vaksinasi covid merupakan salah satu upaya pemerintah indoneasia dalam menangani masalah covid vaksinasi covid bertujuan untuk menciptakan kekebalan kelompok herd immunity agar masyarakat menjadi lebih produktif dalam menjalankan aktivitas kesehariannya</t>
  </si>
  <si>
    <t>sampai saat ini pandemi covid masih merajalela pemerintah pun berupaya mengadakan kerjasama dengan beberapa lembaga dan perguruan tinggi untuk bisa mengembangkan vaksin di indonesia perguruan tinggi tersebut yaitu universitas airlangga unair universitas gadjah mada ugm</t>
  </si>
  <si>
    <t>saya akan mendukung vaksin merah putih agar dapat dikembangkan untuk membantu perekonomian negara yang saat pandemi ini menurun sehingga diharapkan dengan adanya vaksin merah putih pandemi covid akan segera berakhir dan perekonomian negara bisa segera stabil atau meningkat</t>
  </si>
  <si>
    <t>itu vaksin vaksin yang beredar saat ini merupakan vaksin impor oleh karena itu untuk membantu indonesia dalam program vaksinasi maka dikembangkanlah vaksin merah putih karya anak bangsa vaksin merah putih merupakan kandidat vaksin covid yang digagas oleh universitas air</t>
  </si>
  <si>
    <t>yuk lah teman-teman kita stop persebaram pemaparan virus covid dengan mengikuti program vaksinasi door tryout door yang digelar dari pemerintah</t>
  </si>
  <si>
    <t>vaksin merah putih akan mendapatkan izin darurat penggunaan vaksin atau disebut emergency use authorization agar membantu mempercepat pelaksaan vaksin di indonesia dan mempercepat pemutusan rantai covid di indoneisa sehingga tercapai tujuan pemerintah yaitu herd immunity</t>
  </si>
  <si>
    <t>satu vaksin covid yang diproduksi dalam negeri vaksin yang digagas berbagai institusi dalam negeri ini rencananya akan diuji klinis pada akhir pt bio farma perusahaan negara yang akan memproduksi vaksin ini menargetkan produksinya akan dimulai pada april saat ini</t>
  </si>
  <si>
    <t>telah membentuk tim pengembangan vaksin covid tim tersebut bertugas mengembangkan vaksin covid produksi indonesia yang diberi nama vaksin merah putih riset vaksin merah putih telah dilakukan oleh enam institut dalam negeri diantaranya universitas airlangga</t>
  </si>
  <si>
    <t>usia sampai tahun lalu selanjutnya ada astrazeneca vaksin covid astrazeneca ini memiliki platform berupa viral vector non replicating dan diberikan dalam dua dosis vaksin covid astrazeneca diberikan dalam interval yang paling jauh dibandingkan vaksin</t>
  </si>
  <si>
    <t>dengan merebaknya virus covid vaksin memiliki harapan besar bagi umat manusia sebagai salah satu senjata utama untuk mengendalikan covid itulah sebabnya beberapa organisasi di seluruh dunia berlomba lomba untuk melakukan penelitian seperti vaksin polio</t>
  </si>
  <si>
    <t>tentu saja pandemi covid ini membawa banyak dampak serius di berbagai bidang pemerintahan di indonesia dan tentu saja hal ini juga berimbas ke sektor sektor lainnya masalah baru mulai berdatangan seperti banyaknya warga negara indonesia yang tidak mau divaksin</t>
  </si>
  <si>
    <t>ditengah upaya musyawarah riset covid ternyata pemerintah berniat membuka pembangunan pabrik vaksin luar negeri di indonesia saya melihat sepertinya pemerintah hanya fokus pada pertumbuhan investasi tanpa memikirkan dampak yang akan ditimbulkan bagi kemajuan riset dalam negeri</t>
  </si>
  <si>
    <t>vaksin covid merah putih yang dikembangkan masih berstatus dalam proses uji praklinik jika berhasil vaksin merah putih adalah vaksin lokal pertama yang akan diotorisasi oleh badan pengawas obat dan makanan bpom</t>
  </si>
  <si>
    <t>vaksin merah putih akan tetap masuk dalam program vaksinasi pemerintah kata wiku pada konferensi pers online bertajuk perkembangan penanganan covid di indonesia</t>
  </si>
  <si>
    <t>ditengah kelahiran vaksin covid di indonesia muncul profesional dan kontra masyarakat ada yang mendukung vaksin dan ada yang juga yang meragukan keefektifan dan keampuhan vaksin covid</t>
  </si>
  <si>
    <t>fasilitas pembuatan vaksin covid di pt biotis pharmaceutical indonesia yang dikembangkan oleh tim peneliti vaksin merah putih unair belum juga diproduksi dalam skala besar ternyata vaksin merah putih mengalami sejumlah kendala dalam proses pembuatannya hal tersebut</t>
  </si>
  <si>
    <t>pcr toamit covid</t>
  </si>
  <si>
    <t>dewan perwakilan rakyat ri melaporkan bahwa riset vaksin merah putih berbasis platform virus yang dimatikan inactivated virus tengah dilakukan uji praklinis clinical lots dan akan dilanjutkan dengan uji klinis fase sampai dan di tengah upaya konsorsium riset covid untuk mempercepat</t>
  </si>
  <si>
    <t>ini banyak bermunculan jenis jenis vaksin coronavirus disease atau yang sering disebut covid tetapi indonesia tetap terus ingn mengembangkan vaksin merah putih vaksin ini di produksi oleh enam lembaga besar di indonesia di antaranya universitas airlangga dan lembaga</t>
  </si>
  <si>
    <t>pengembangan vaksin merah putih ini juga ikut memperhatikan perkembangan berbagai varian covid di indonesia akhir akhir ini yang mendominan di indonesia adalah varian delta namun saat ini banyak juga bentuk mutasi covid di indonesia tidak hanya delta namun juga ada varian</t>
  </si>
  <si>
    <t>walau vaksin covid merupakan produk kesehatan akan tetapi secara geopolitik sangat berpengaruh karena perdagangan vaksin covid melibatkan banyak negara di dunia</t>
  </si>
  <si>
    <t>dimana vaksin covid berbasis mutasi mutasi virus corona yang ada di indonesia seperti vaksin merah putih biofarma maka akan besar potensi vaksin efektif melawan infeksi covid</t>
  </si>
  <si>
    <t>kami berharap dengan adanya vaksin merah putih ini dapat menyelesaikan pandemic covid dan menyelamatkan indonesia dari minus growth economics</t>
  </si>
  <si>
    <t>yang terakhir ada vaksin milik indonesia yaitu merah putih vaksin merah putih adalah sebuah kandidat vaksin covid yang digagas oleh universitas airlangga vaksin tersebut direncanakan mulai diproduksi pada oktober atau november vaksin merah putih yang dikembangkan</t>
  </si>
  <si>
    <t>mengapa vaksin covid dibutuhkan dalam hal ini ada kepentingan di indonesia dalam percepatan pengembangan vaksin dengan populasi yang besar komoditas strategis dan percepatan pemulihan ekonomi sehingga parameternya cepat dan efektif</t>
  </si>
  <si>
    <t>huh pfizer ceo was vaccinated ini march</t>
  </si>
  <si>
    <t>institut teknologi bandung dan universitas airlangga berikut beberapa informasi seputar vaksin merah putih dikembangkan dengan platform berbeda yang masih berlanjut hingga saat ini mampu melawan varian delta dari virus covid dengan baik lolos uji praklinik dan</t>
  </si>
  <si>
    <t>universitas airlangga unair dengan adenovirus dan adeno menjadi seseorang ociated virus based salah satu instansi tersebut terdapat universitas airlangga unair unair pada awalnya mempunyai lima platform dalam pengembangan vaksin covid indonesia ini</t>
  </si>
  <si>
    <t>di indonesia sendiri terdapat beberapa lembaga yang melakukan riset dan pengembangan vaksin covid yang disebut dengan vaksin merah putih dimana salah satu lembaga riset tersebut adalah universitas airlangga yang telah mengantongi sertifikat cpob dari bpom dan lembaga lain</t>
  </si>
  <si>
    <t>indonesia sendiri berusaha menciptakan vaksin untuk mengakhiri pandemi covid ini menteri riset dan teknologi menristek bekerja sama dengan lembaga biologi molekuler eijkmen lipi ugm itb ui dan universitas airlangga berkomitmen untuk membuat vaksin merah putih</t>
  </si>
  <si>
    <t>avisena ilham ramadhan pandemi covid harus pembangkit riset dan inovasi di indonesia fitra safrezi mengenal vaksin merah putih yang ditargetkan produksi</t>
  </si>
  <si>
    <t>sejak dikeluarkannya keputusan presiden pada april terkait status covid sebagai bencana nasional pemerintah dan berbagai pihak bidang kesehatan mengupayakan penanggulangan dengan berbagai cara</t>
  </si>
  <si>
    <t>digunakan vaksin merah putih masuk program vaksinasi covid pemerintah juru bicara satgas pemerintah covid prof wiku adisasmito memastikan bahwa vaksin merah putih bautan anak bangsa tetap masuk dalam program vaksinasi pemerintah pernah disampaikan sebelumnya bahwa dalam</t>
  </si>
  <si>
    <t>selain itu responden mengerti bahwa kementerian riset dan tekhnologi kemenristek bekerja sama dengan sejumlah universitas menciptakan ventilator local banyak warga indonesia yang menanti hasil vaksin covid merah putih yang dikembangkan secara mandiri oleh pemerintah</t>
  </si>
  <si>
    <t>sebab saat ini vaksinasi covid di indonesia sudah berjalan yang artinya hingga akhir tahun nanti diperkirakan sudah banyak masyarakat yang menerima vaksin covid</t>
  </si>
  <si>
    <t>vaksin merah putih untuk penanganan covid yang sedang dikembangkan oleh eijkman memiliki kelebihan dibanding dengan vaksin lainnya</t>
  </si>
  <si>
    <t>yang kedua menurut saya tentu ada rasa bangga terhadap vaksin merah putih yang merupakan hasil karya bangsa ini vaksin merah putih ini menunjukkan bahwa indonesia juga mampu menghasilkan vaksin untuk coronavirus covid yang tidak kalah dari negara negara lain</t>
  </si>
  <si>
    <t>tambahan lembaga yakni lembaga biologi molekuler lmb eijkman dan lembaga ilmu pengetahuan indonesia lipi tim peneliti pun mencoba uji tantang varian covid baru tersebut melalui whole genome sequencing wgs hasil monitoring calon vaksin merah putih ini menyatakan</t>
  </si>
  <si>
    <t>vaksin merah putih merupakan jenis vaksin covid yang masih dalam proses pengujian beberapa universitas dan lembaga penelitian di indonesia sedang bekerja sama untuk menguji jenis vaksin ini salah satunya adalah universitas airlangga namun tentunya dalam melakukan riset</t>
  </si>
  <si>
    <t>goresan tinta mengubah bangsa dilematis vaksin merah putih satu lagi hasil karya dalam negeri yang luput dari dukungan seperti yang kita ketahui bersama bahwa vaksin menjadi suatu hal yang krusial dalam mencegah penyebaran pandemi covid saat ini baik di indonesia</t>
  </si>
  <si>
    <t>dukungan dalam program vaksinasi ini diharapkan dapat memutus rantai penyebaran virus serta dapat memulihkan kondisi global saat ini angka kasus konfirmasi positif covid di indonesia tercatat mengalami peningkatan terutama karena munculnya varian varian baru virus corona</t>
  </si>
  <si>
    <t>indonesia sejak januari hingga saat ini adapun tujuh vaksin yang sudah mendapat eua dari bpom yakni sinovac vaksin covid pt bio farma astrazeneca sinopharm moderna pfizer dan sputnik setiap jenis vaksin covid memiliki karakternya masing masing misalnya saja</t>
  </si>
  <si>
    <t>sudah sekitar satu tahun lebih virus covid menyebar dan belum juga diproduksi dalam skala besar ternyata vaksin merah putih mengalami sejumlah dalam proses pembuatannya artinya sudah diperkirakan sudah banyak masyarakat yang menerima vaksin</t>
  </si>
  <si>
    <t>isolat virus covid yang bersirkulasi di indonesia akhirnya diharapkan vaksin merah putih menjadi simbol kemandirian bangsa ketika sudah dihasilkan</t>
  </si>
  <si>
    <t>berbagai jenis vaksin covid dikembangkan begitu juga indonesia mengembangkan vaksin merah putih vaksin ini diproduksi oleh enam lembaga di antaranya universitas airlangga dan lembaga biologi molekular lbm eijkman</t>
  </si>
  <si>
    <t>di tengah upaya konsorsium riset covid tersebut mempercepat produksi vaksin pemerintah bahkan berniat membuka izin pembangunan pabrik vaksin dari china di indonesia ia melihat sepertinya pemerintah hanya fokus pada pertumbuhan investasi</t>
  </si>
  <si>
    <t>peluang indonesia untuk menjadi pusat industri vaksin covid terbuka lebar dengan adanya tawaran dari cina untuk menjadikan ekonomi terbesar di asia tenggara itu sebagai rantai produksi dan distribusi vaksin cina di kawasan</t>
  </si>
  <si>
    <t>putih karya anak bangsa ini memiliki banyak sekali keunggulan yakni kita mendapatkan vaksin potensial dikembangkan dari tipe yang berada di indonesia sehingga diharapkan vaksin merah putih biofarma dapat melawan virus dengan baik dimana vaksin covid berbasis mutasi mutasi</t>
  </si>
  <si>
    <t>vaksin dari luar negeri atau impor ini merupakan alternative terbaik untuk sekarang ini sebab indonesia masih belum bisa mencukupi kebutuhan vaksin di dalam negeri dan masih banyaknya kasus covid di indonesia vaksinasi tidak hanya melindungi masyarakat dari paparan covid</t>
  </si>
  <si>
    <t>teknologinya sudah dikuasai oleh banyak negara termasuk negara negara berkembang tidak terkecuali indonesoia terdapat rumor yang mengatakan bahwa pemerintah indonesia lebih mementingkan kerja sama antara cina dan indonesia dalam produksi vaksin covid di indonesia dengan</t>
  </si>
  <si>
    <t>mulai dari sulit mendapat relawan hingga kemunculan mutasi semakin banyak masyarakat yang sudah divaksinasi maka nantinya akan sedikit jumlah subjek yang memenuhi syarat untuk melakukan uji klinis pengembangan vaksin covid merah putih terkenda proses uji klinis tahap tiga</t>
  </si>
  <si>
    <t>vaksin merah putih sebagai salah satu vaksin covid yang diproduksi pada negeri vaksin yang digagas banyak sekali institusi pada negeri ini rencananya akan diuji klinis dalam akhir pt bio farma perusahaan negara yang akan menghasilkan vaksin ini menargetkan produksinya</t>
  </si>
  <si>
    <t>pendidikan dan ekonomi negara indonesia tetapi memiliki efek positif yaitu bias menurunkan jumlah kasus covid kasus covid ini sudah mulai redah tetapi tidak menghilang sama sekali</t>
  </si>
  <si>
    <t>pascatekanan luar biasa akibat pandemi covid sepanjang untuk mencapai herd immunity maka vaksinasi harus dilakukan terhadap juta penduduk indonesia rendahnya minat masyarakat vaksinasi karena masih ada yang bersikap skeptis yang menganggap vaksinasi ini tidak aman</t>
  </si>
  <si>
    <t>itu belum rushed dan itu was technology that years ini the making mereka also are now just collecting blood draws tryout sih how long antibodies last</t>
  </si>
  <si>
    <t>kegiatan vaksinasi covid yang diawali pada bulan januari lalu kini telah hadir dalam beberapa jenis dan telah mendapat izin bpom seperti sinovac covid bio farma astrazeneca sinopharm moderna pfizer dan sputnik</t>
  </si>
  <si>
    <t>vaksin diharapkan dapat memutus rantai penularan penyakit dan menghentikan wabah covid pemerintah juga didorong untuk melakukan berbagai penelitian terhadap pertumbuhan dan perkembangan virus penyebab covid untuk memperjelas sumber asal virus corona sehingga akan</t>
  </si>
  <si>
    <t>dari hasil uji pra klinik tahap pertama vaksin merah putih berjalan baik dari sisi imunogenitas keamanan dan toksisitas didalamnya dengan respon imun dari vaksin yang sangat menjanjikan ole karena itu vaksin merah putih ini diklaim sebagai calon vaksin covid cont</t>
  </si>
  <si>
    <t>hal ini juga sama dengan vaksin yang digunakan dan disediakan pemerintah untuk meningkatkan imun masyarakat indonesia sehingga angka kematian dan gejala sakit setelah terpapar virus covid tidaklah parah vaksin yang diimpor indonesia untuk kegiatan vaksinasi ini berasal dari</t>
  </si>
  <si>
    <t>persiapan tersebut dilakukan secara bertahap vaksin merah putih mendapat rekomendasi mukernas mui aspek penanganan pandemi covid kepada pemerintah untuk mendukung segala upaya yang dilakukan oleh anak bangsa untuk dapati vaksin yang tepat untuk semua kategori umur</t>
  </si>
  <si>
    <t>di indonesia sendiri terdapat enam lembaga penelitian yang tergabung dalam konsorsium vaksin nasional berlomba untuk mengembangkan kandidat vaksin covid dan salah satunya unair kandidat yang paling potensial akan berlanjut ke tahap produksi sama al</t>
  </si>
  <si>
    <t>jumlah pemberian vaksin pada september juta rakyat malaysia lengkap divaksinasi jumlah pemberian vaksin covid sehingga september ialah dos daftar untuk vaksinasi</t>
  </si>
  <si>
    <t>vaksin menjadi sesuatu hal yang sangat krusial dalam penanganan pandemi covid pada saat ini diketahui kebutuhan vaksin masyarakat indonesia mencapai juta jiwa namun persediaan vaksin yang ada masih belum mampu untuk memenuhi kebutuhan bangsa indonesia sehingga bangsa</t>
  </si>
  <si>
    <t>pemerintah berharap munculnya vaksin karya dalam negeri ini bisa menekan angka penyebaran covid di indonesia dan pemerintah juga berharap bahwa vaksin merah putih ini bisa digunakan untuk membantu negara lain dalam menangani kasus covid meskipun ada beberapa kendala</t>
  </si>
  <si>
    <t>vaksin merah putih adalah vaksin yang dikembangkan berbasis virus covid yang beredar di indonesia vaksin merah putih dikembangkan beberapa pusat penelitian di lembaga eijkman di itb ui unair dan sebagainya ali mengatakan proses lanjutan merupakan langkah langkah yang</t>
  </si>
  <si>
    <t>pengembangan vaksin covid merah putih terkenda proses uji klinis tahap tiga kesulitannya adalah mencari relawan untuk uji klinik vaksinasi covid di indonesia sudah berjalan artinya hingga akhir tahun nanti diperkirakan sudah banyak masyarakat yang menerima vaksin covid</t>
  </si>
  <si>
    <t>menko marves luhut binsar pandjaitan meminta masyarakat tetap waspada kendati penanganan covid di tanah air mulai mengalami perbaikan ayo sobat kotak tetap fokus untuk protokol kesehatannya iya</t>
  </si>
  <si>
    <t>vaksinasi pertama adalah vaksinasi dosis pertama sedangkan vaksinasi kedua adalah vaksinasi dosis kedua sebagai informasi pemerintah indonesia memasang target total vaksinasi covid sebanyak</t>
  </si>
  <si>
    <t>selain infrastruktur dan kecepatan riset tantangan yang akan dihadapi dalam pengembangan vaksin covid merah putih adalah pada proses uji klinis tahap tiga saat ini vaksinasi covid di indonesia sudah berjalan yang artinya hingga akhir tahun nanti diperkirakan sudah banyak</t>
  </si>
  <si>
    <t>pemerintah mengendalikan penyebaran covid di tengah masyarakat dengan vaksin vaksin akan menjadi harapan bagi bangsa indonesia agar dapat kembali melakukan kegiatan ekonomi yang sudah tertekan selama sembilan bulan sejak maret kata maulana dalam keterangan pers yang</t>
  </si>
  <si>
    <t>karena pemerintah hendak membuka pabrik vaksin dari china indonesia terkesan asing minded padahal para peneliti indonesia mampu menghasilkan vaksin untuk virus covid asalkan diberi dukungan penuh oleh pemerintah</t>
  </si>
  <si>
    <t>no hai medicaci en hospitales ir internarse es ujian nasional suicidio te ponen muri deh porque toda pcr sle positivo sih kamu ponen deh ciclos como esta prohibido las autopsias nadie conocer que te paso</t>
  </si>
  <si>
    <t>dengan mengembangkan vaksin vaksin merah putih menjadi salah satu vaksin covid yang diproduksi dalam negeri vaksin yang digagas berbagai institusi dalam negeri ini rencananya akan diuji klinis pada akhir pt bio farma perusahaan negara yang akan memproduksi vaksin ini</t>
  </si>
  <si>
    <t>indonesia tanpa biaya ada berbagai jenis vaksin yang sudah mendapat eua dari bpom yakni sinovac vaksin pt bio farma astrazeneca sinopharm moderna pfizer dan sputnik setiap jenis vaksin covid memiliki karakternya masing masing dosis yang berbeda serta efek samping</t>
  </si>
  <si>
    <t>namun kembali lagi pada pemerintah dan masyarakat indonesia sendiri karena lebih memberikan vaksin dari luar negeri agar kasus covid tidak semakin parah bukannya bermaksud bahwa pemerintah tidak mendukung untuk vaksin merah putih</t>
  </si>
  <si>
    <t>vaksin merah putih yang dikembangkan universitas airlangga unair sudah mulai memasuki uji praklinis tahap kedua terhadap hewan ketua tim peneliti vaksin merah putih unair fedik mengaku cukup optimistis dengan hasil pengembangan vaksin covid buatan asli indonesia tersebut</t>
  </si>
  <si>
    <t>sudah lama tidak terdengar kabarnya sampai sejauh mana perkembangan riset vaksin merah putih saat ini vaksin merah putih menjadi salah satu vaksin covid yang diproduksi dalam negeri</t>
  </si>
  <si>
    <t>selain itu vaksinasi covid bertujuan mendorong terbentuknya herd immunity hal ini penting karena ada sebagian orang tidak bisa divaksin karena alasan tertentu jadi dengan mendapat vaksin covid kita tidak hanya melindungi diri sendiri tapi juga orang di sekitar kita</t>
  </si>
  <si>
    <t>baik adanya vaksinasi covid hal ini menunjukan bahwa program kampanye yang dilakukan oleh pemerintah dalam mengedukasi mengimbau dan mengajak masyarakat agar turut andil dalam vaksinasi covid dinyatakan cukup berhasil</t>
  </si>
  <si>
    <t>karena ketika dalam masa pandemic covid ini kemudian laporan dari world organization health adanya ketimpangan dalam pemberian vaksin diantara pulau jawa dan luar pulau jawa</t>
  </si>
  <si>
    <t>atau herd immunity pinandito tingkat persepsi dan penerimaan masyarakat terhadap vaksinasi covid saat ini masih cukup beragam hal ini antara lain dikarenakan keterbatasan informasi mengenai jenis vaksin waktu ketersediaan vaksin keamanan kehalalan</t>
  </si>
  <si>
    <t>guna menekan kasus yang terus bertambah pemberian vaksin covid mulai dilakukan dengan vaksinasi pemerintah mengharapkan agar pertambahan kasus covid yang semakin hari semakin meningkat ini dapat diatasi lantas apa sebenarnya vaksin dan vaksinasi itu</t>
  </si>
  <si>
    <t>dengan demikian program pencegahan penyebaran covid melalui vaksinasi tidak akan berhasil vaksin adalah zat atau senyawa yang berfungsi untuk membentuk daya tahan tubuh</t>
  </si>
  <si>
    <t>kemudian pada tanggal januari program vaksinasi covid mulai dilakukan oleh pemerintah di istana negara dengan orang pertama kali yang disuntik vaksin buatan sinovac adalah presiden ri joko widodo</t>
  </si>
  <si>
    <t>anisasi kesehatan dunia atau world organization health mendeklarasikan bahwa wabah coronavirus sebagai kesehatan masyarakat darurat internasional atau public health emergency of international concern pada januari lalu berlanjut menjadi pandemi pada maret</t>
  </si>
  <si>
    <t>dampak pandemi penyakit covid sangat besar dan global mengurangi gelombang masa depan dan mengatasi pandemi ini dengan prioritas kesehatan masyarakat global dengan fokus perkembangan masa depan dalam pencegahan diagnosis dan pengobatan covid</t>
  </si>
  <si>
    <t>saat ini vaksin merah putih masih dalam proses uji praklinik berikut fakta fakta vaksin buatan anak banga untuk menghadapi pandemi covid di indonesia dikembangkan dengan metode platform yang berbeda sebagai salah satu anggota konsorsium pengembangan vaksin merah putih</t>
  </si>
  <si>
    <t>kekebalan kelompok di masyarakat herd immunity dan melindungi masyarakat dari covid agar tetap produktif secara sosial maupun ekonomi namun tidak mudah untuk mendapatkan vaksin covid mengingat hamper semua negara terdampak oleh covid dan juga memiliki prioritas</t>
  </si>
  <si>
    <t>di israel kenaikan kasus positif covid juga terjadi kepada warga yang sudah menerima vaksinasi secara penuh oleh pfizer</t>
  </si>
  <si>
    <t>vaksin merah putih merupakan salah satu vaksin covid yang di produksi dalam negeri dalam konsorsium riset covid yang dikoordinasikan brin ada platform riset vaksin merah putih yang dijalankan oleh lembaga riset pemerintah dan perguruan tinggi yakni lbm eijkman</t>
  </si>
  <si>
    <t>diketahui kedatangan juta dosis vaksin ini merupakan kedatangan tahap ke dan ke indonesia kedatangan vaksin covid merupakan bukti nyata pemerintah untuk memenuhi kebutuhan vaksinasi covid nasional tetapi bagaimana dampak terhadap devisa negara</t>
  </si>
  <si>
    <t>dengan adanya vaksin merah putih di indonesia ini diharapkan kita dapat mengurangi biaya yang di keluarkan pemerintah untuk mengatasi wabah covid yang semakin hari semakin bertambah</t>
  </si>
  <si>
    <t>program pencegahan covid ini terdapat berbagai cara antara lain yaitu seperti menjaga protokol kesehatan selalu menjaga imun tubuh dan mengikuti program vaksinasi</t>
  </si>
  <si>
    <t>herd immunity secepat mungkin tetapi di satu sisi yang lain hal itu di sebut menjadi tantangan tantangan yang akan dihadapi dalam pengembangan vaksin covid merah putih ialah pada proses ketika setelah uji klinis ke satu dan kedua sudah terlaksana maka nantinya pencarian</t>
  </si>
  <si>
    <t>masyarakat yang telah menerima vaksin covid sebelumnya tidak dapat menjadi relawan dalam uji klinis tahap tiga harapan untuk segera terciptanya herd immunity menimbulkan dilema sekaligus menjadi tantangan tersendiri yakni</t>
  </si>
  <si>
    <t>jika pemerintah cerdas maka akan disediakan apa saja yang dibutuhkan oleh vaksin merah putih ini agar semuanya bisa berjalan dengan lancar dan nantinya penduduk di seluruh rakyat indonesia akan mendapatkan vaksin ini yang berguna untuk mencegah penyebaran covid di indonesia</t>
  </si>
  <si>
    <t>dilakukan pada para mahasiswa unair namun dikarenakan vaksin merah putih ini masih dalam tahap uji coba dengan dibarengi oleh melonjaknya tingkat kasus covid di indonesia yang parah menyebabkan pemerintah memberikan kepada masyarakat vaksin dari rrc sinovac yang terlebih</t>
  </si>
  <si>
    <t>di indonesia program vaksinasi covid mulai dilakukan oleh pemerintah pada rabu pagi di istana negara orang yang pertama kali disuntik vaksin buatan sinovac adalah presiden joko widodo</t>
  </si>
  <si>
    <t>harapan saya vaksin merah putih ini menjadi suatu penelitian dan pengembangan pemerintah yang bisa membantu penanganan virus covid yang ada di indonesia</t>
  </si>
  <si>
    <t>vaksin covid pfizer vaksin ini paling banyak dipakai di as serta eropa efektivitas vaksin covid pfizer dinilai sangat tinggi sehingga sempat amat diminati oleh berbagai dunia</t>
  </si>
  <si>
    <t>oleh karena itu mari kita mendukung para peneliti dokter dan para tim pembuat vaksin merah putih agar penelitian dapat terlaksana dengan baik vaksin cepat beredar dan kita dapat melalui pandemi dengan selamat tanpa adanya lagi korban covid di pandemi ini</t>
  </si>
  <si>
    <t>misread this article as thing about covid vaccine of pfizer</t>
  </si>
  <si>
    <t>produk asli buatan anak bangsa yang kini masih dalam tahap uji klinis merupakan langkah awal dari kemandirian vaksin covid indonesia agar nantinya negara kita tidak lagi bergantung pada vaksin impor</t>
  </si>
  <si>
    <t>dan memenuhi kebutuhan vaksin covid di masa datang saat ini pengembangan vaksin covid merah putih terkenda proses uji klinis tahap ketiga kesulitannya adalah mencari relawan untuk uji klinik sebab saat ini vaksinisasi covid di indonesia sudah berjalan yang artinya</t>
  </si>
  <si>
    <t>lantai tenaga pengajar pendidik aparat negara pegawai negeri sipil dan rakyat biasa kementerian kesehatan republik indonesia kemenkes telah memperbarui aturan mengenai pelaksanaan vaksinasi dalam rangka penanggulangan pandemi covid untuk begitu</t>
  </si>
  <si>
    <t>upaya pemerintah indonesia untuk menekan laju penyebaran covid agar dampak negatif yang ditimbulkan dapat dikendalikan di antaranya dengan melakukan tindakan vaksinasi terdapat dua jenis vaksin yang dipakai oleh pemerintah indonesia</t>
  </si>
  <si>
    <t>hasil uji praklinik fase menjadi dasar penelitian vaksin covid merah putih tersebut dilanjutkan ke uji praklinik fase namun belum bisa sampaikan hasil uji praklinik fase karena masih dalam proses pengujian</t>
  </si>
  <si>
    <t>segala upaya telah dilakukan oleh pemerintah baik itu lockdown isolasi mandiri hingga ppkm yang masih diberlakukan hingga saat ini serta salah satunya yaitu pengadaan vaksinasi covid yang ditujukan untuk seluruh masyarakat indonesia</t>
  </si>
  <si>
    <t>hal tersebut menggugah semangat anak bangsa untuk bisa memproduksi vaksin covid di dalam negeri mereka yakin bahwa indonesia bisa membuat vaksin covid sendiri tidak terus bergantung kepada luar negeri</t>
  </si>
  <si>
    <t>tingkat penerimaan masyarakat terhadap vaksinasi covid ini masih belum sepenuhnya diterima hal ini disebabkan oleh masih terbatasnya informasi yang diberikan terkait jenis vaksin jaminan kehalalan vaksin waktu ketersediaan vaksin jumlah vaksin dan berbagai faktor terkait</t>
  </si>
  <si>
    <t>dengan vaksin maka tubuh akan mengingat virus menganalisa cara melawannya dengan hadirnya vaksin merah putih buatan dalam negeri ini kita bisa lebih mengatur pasokan vaksin yang lebih terkendali dan dapat membantu pencegahan penularan virus covid di masa pandemi ini</t>
  </si>
  <si>
    <t>terutama sel untuk memproduksi imunoglobulin sehingga individu memiliki kekebalan pada sars cov adapun jika sars cov masuk dapat ditanggulangi dengan kekebalan tubuh manusia oleh karena itu mulai dari awal terdeteksinya covid di indonesia banyak pakar peneliti</t>
  </si>
  <si>
    <t>pemberian vaksin merupakan salah satu upaya yang dinilai paling efektif untuk mengatasi pandemi covid yang masih terus berlangsung vaksin merupakan produk biologi yang berisi antigen berupa mikroorganisme atau zat yang sudah diolah sedemikian rupa sehingga aman pada orang</t>
  </si>
  <si>
    <t>too little too late covid is endemic you dan gop failed america virus that leaves some with long term pneumonia type lung damage vascular damage cardiac inflammation will be with ujian sekolah forever</t>
  </si>
  <si>
    <t>saat ini penyintas covid harus segera mendapatkan vaksin covid dengan rentang waktu bulan setelah dinyatakan bebas covid hal tersebut dilakukan untuk mencegah terinfeksi covid untuk kedua kalinya tetapi dengan varian yang berbeda</t>
  </si>
  <si>
    <t>kali di china sampai menginfeksi banyak orang di indonesia pemerintah indonesia melakukan berbagai upaya dan kebijakan tetapi upaya dan kebijakan tersebut cenderung bersifat pencegahan jarang sekali terdengar ada kebijakan dan upaya tentang cara mengobati covid pada saat</t>
  </si>
  <si>
    <t>merah putih ini harus didukung secara penuh baik dari pemerintah maupun dari berbagai elemen masyarakat agar resiko kematian pasien covid di indonesia bisa berkurang kita tidak bergantung terus menerus dengan vaksin impor</t>
  </si>
  <si>
    <t>dengan ini masyarakat di luar pulau jawa dapat tervaksinasi secara cepat dan tidak harus menunda jadwal vaksin mereka lagi source</t>
  </si>
  <si>
    <t>untuk vaksin apalagi indonesia akan mempunyai vaksin covid sendiri hal itu dapat menjadi sarana untuk menyebarkan informasi memperkenalkan kepada masyarakat luas bahwa anak bangsa juga dapat memproduksi vaksin sendiri</t>
  </si>
  <si>
    <t>goresan tinta mengubah bangsa tema dilematis vaksin merah putih satu lagi hasil karya dalam negeri yang luput dari dukungan di era pandemi covid kita selaku masyarakat harus peduli akan protokol kesehatan sehingga bisa menimbulkan rasa ketenangan kepada semua orang</t>
  </si>
  <si>
    <t>moderna presenta datos para solicitar tercera dosis deh su vacuna contra el covid para lah poblaci general</t>
  </si>
  <si>
    <t>pemerintah indonesia sendiri sudah berupaya dalam meringankan serta mengurangi kasus covid di indonesia salah satunya yaitu mengeluarkan kebijakan wajib melakukan vaksinasi oleh karena itu pemerintah mendatangkan vaksin dari luar negeri itu merupakan</t>
  </si>
  <si>
    <t>vaksin covid indonesia ini peneliti sudah sampai pada uji pra klinik dan tim peneliti universitas airlangga unair mengungkapkan hasil uji praklinik vaksin virus corona covid merah putih pada objek tikus transgenik menghasilkan aspek keamanan dan imunogenisitas</t>
  </si>
  <si>
    <t>airlangga bersama pt biotis pharmaceutical indonesia selain pemerintah tengan sibuk menyiapkan vaksin merah putih vaksinasi covid yang menggunakan vaksin sinovac dan astra zeneca di indonesia sudah berjalan yang artinya hingga akhir tahun nanti diperkirakan sudah banyak</t>
  </si>
  <si>
    <t>cdc shares new charts that show how powerful pfizer vaccine is against dan the delta variant</t>
  </si>
  <si>
    <t>tim unair menggunakan platform virus yang tidak aktif inactived virus hingga saat ini vaksin covid yang dikembangkan unair bersama pt biotis telah memasuki uji praklinik tahap kedua dilansir dari fedik abdul rantam menuturkan</t>
  </si>
  <si>
    <t>the doses of government procured pfizer vaccine will be distributed tryout various regions with high coronavirus cases ntf secretary carlito galvez jr said areas that have belum received vaccine would also get share of the latest delivery</t>
  </si>
  <si>
    <t>yang tepat untuk virus ini termasuk indonesia sudah beberapa universitas di indonesia yang bekerja sama dengan pihak pihak tertentu untuk menciptakan vaksin sendiri buatan dalam negeri yang bisa digunakan untuk meminimalisir kasus persebaran di indonesia dimana kasus covid</t>
  </si>
  <si>
    <t>lah precis que todav no existen pruebas deh que una tercera dosis deh refuerzo deh las vacunas contra lah sea necesaria</t>
  </si>
  <si>
    <t>saat ini vaksin merah putih menjadi salah satu vaksin covid yang diproduksi dalam negeri pengembangan vaksin merah putih dipimpin lembaga biologi molekuler lbm eijkman selain eijkman institusi lapengembang vaksin dalam negeri antara lain lipi ui unair ugm dan itb</t>
  </si>
  <si>
    <t>polsek jajaran polrestabes bandung melaksanakan operasi yustisi gakplin inpres no tahun tentang pendisiplinan penerapan protokol kesehatan pada kegiatan sehari hari dalam rangka percepatan penanganan covid</t>
  </si>
  <si>
    <t>sejak pertama kali kasus covid di indonesia muncul di permukaan masyarakat mulai menuntut dibuat dan diadakannya vaksinasi indonesia yang merupakan salah satu penyumbang pasien covid terbanyak pun juga mulai ikut melakukan pengembangan vaksin</t>
  </si>
  <si>
    <t>efektif meminimalisir penyebaran virus apabila terinfeksi vaksin membantu meminimalisir penyebaran virusnya ketika orang yang telah divaksin masih terpapar covid maka vaksin yang telah disuntikkan ke dalam tubuh mencegah tubuh mengalami gejala parah akibat covid</t>
  </si>
  <si>
    <t>sangat membutuhkan vaksinas covid ini sangat banyak selain itu keberadaan vaksin jenis dari negara ain yang lebih diprioritskan menjadi pertanyaan bagi masyrakat tersendiri kenapa pemerintah lebih mengedepankan vakin dari luar negeri daripada vaksin buatan negera sendiri</t>
  </si>
  <si>
    <t>melindungi orang orang di sekitar apabila kita terinfeksi virus corona maka kita berisiko menularkannya ke orang orang di sekitar kita karenanya vaksinasi covid menjadi cara terbaik untuk mencegah penularan virus ini</t>
  </si>
  <si>
    <t>ini mereka juga harus dihadapkan dengan yang namanya ketersediaan barang dikarenakan covid ini telah menjadi pandemic yang melanda seluruh dunia maka permintaan untuk dosis dosisi vaksinasi juga akan terus meningkat</t>
  </si>
  <si>
    <t>selalu menjaga jarak dari orang lain selalu memakai masker mencuci tangan hingga bersih dan juga mengikuti vaksinasiyang telah disediakan berbicara mengenai vaksin vaksin merupakan salah satu hal penting yang dapat digunakan dalam melakukan pencegahan penyebaran coronavirus</t>
  </si>
  <si>
    <t>nde est lah china que no ayuda coba toda lah poblaci cubana vacunable habr recibido al menos una dosis contra lah covid en septiembre via</t>
  </si>
  <si>
    <t>arrib nicaragua ujian nasional nuevo lote deh mil segundas dosis deh vacunas sputnik provenientes del pueblo gobierno deh lah federaci deh rusia para fortalecer lah campa deh vacunaci voluntaria contra el covid en el apa</t>
  </si>
  <si>
    <t>dan biaya untuk membeli setiap vaksin akan lebih murah juga sehingga bisa lebih menghemat apbn yang dialokasikan untuk penanganan covid ke sektor lain yang telah terdampak imbas dari covid ini kurangnya dukungan pemerintah di masalah ini juga dapat terlihaat dari</t>
  </si>
  <si>
    <t>ketua tim peneliti vaksin merah putih universitas airlangga unair surabaya fedik abdul rantam menuturkan kini pihaknya sedang mengembangkan vaksin covid berbasis inactivated virus</t>
  </si>
  <si>
    <t>goresan tinta mengubah bangsa nama ini matus sa diyah garuda ksatria dilematis vaksin merah putih satu lagi hasil karya dalam negeri yang luput dari dukungan saat ini sedang terjadi pandemi di seluruh dunia akibat virus covid yang pertama kali ditemukan di wuhan</t>
  </si>
  <si>
    <t>keren gerakan oxygen untuk indonesia menyerahkan bantuan kepada pemerintah indonesia berupa unit oksigen konsentrator untuk membantu penanganan pandemi covid di tanah air</t>
  </si>
  <si>
    <t>dalam hal ini kita bisa membantu dengan membantu pendataan daerah yang belum terjangkau vaksin memberikan edukasi mengenai covid dan vaksin merah putih memberantas isu bohong yang terkait dengan covid dan vaksin mendapatkan makaka untuk uji preklinis</t>
  </si>
  <si>
    <t>menurut penulis platform vaksin merah putih oleh unair yang dipilih untuk dikembangkan melalui platform inactivated virus atau virus yang dimatikan platform tersebut merupakan satu dari lima yang terpilih untuk dikembangkan sebagai vaksin covid di tanah air</t>
  </si>
  <si>
    <t>lah ganga moderna baby shit</t>
  </si>
  <si>
    <t>diberitakan sebelumnya ketua konsorsium riset dan inovasi covid ismundar menyatakan kemungkinan vaksin merah putih digunakan sebagai booster atau suntikan tambahan vaksin covid langkah ini dilakukan untuk mengantisipasi mutase virus corona yang menyebar belakangan di</t>
  </si>
  <si>
    <t>semakin banyaknya kasus covid dan semakin mengganasnya varian yang dimiliki oleh virus ini saya rasa memerlukan penanganan yang lebih besar daripada sebelumnya melihat vaksin yang telah dikembangkan oleh anak bangsa ini sebaiknya pihak pemerintah mendukung penuh terhadap</t>
  </si>
  <si>
    <t>he took monoclonal antibodies predinisone dan horse dewormer aku which mereka ll sayang cured him</t>
  </si>
  <si>
    <t>why no one recalling tak governor who has made me of this covid cases ini tak more tahan texans have died of covid ini the last month putting the overall toll above</t>
  </si>
  <si>
    <t>di tengah upaya konsorsium riset covid tersebut mempercepat produksi vaksin ternyata pemerintah berniat membuka izin pembangunan pabrik vaksin dari china di indonesia ia melihat sepertinya pemerintah hanya fokus pada pertumbuhan investasi tanpa memperhatikan dampak jangka</t>
  </si>
  <si>
    <t>penelitian pembuatan serta memproduksi vaksin merah putih tersebut di tengah upaya konsorsium riset covid tersebut mempercepat produksi vaksin ternyata pemerintah berniat membuka izin pembangunan pabrik vaksin dari china di indonesia ia melihat sepertinya pemerintah hanya</t>
  </si>
  <si>
    <t>kini pihaknya sedang mengembangkan vaksin covid berbasis inactivated virus hingga saat ini vaksin covid yang dikembangkan unair bersama pt biotis telah memasuki uji praklinik tahap kedua</t>
  </si>
  <si>
    <t>makanan yang sebaiknya dikonsumsi setelah vaksin covid lewat</t>
  </si>
  <si>
    <t>covid mengalami penambahan kasus setiap harinya pada agustus terdapat penambahan kasus baru sejumlah pasien disamping itu pemberian vaksinasi juga semakin banyak dilakukan agar lebih mengenal pandemi covid</t>
  </si>
  <si>
    <t>virus yang di matikan inactivated virus tengah di lakukan uji praklinis clinical lots yang akan di lanjutkan dengan uji klinis fase di tengah tengah upaya konsorsium riset covid terrsebut mempercepat produksi vaksin ternyata pemerintah sudah berniat membuka izin</t>
  </si>
  <si>
    <t>vaksin ini diproduksi atas kerja sama perusahaan indonesia dan perusahaan dari tiongkok vaksin kedua indonesia akan memiliki vaksin merah putih yang diproyeksikan akan berproduksi pada mei juni vaksin merah putih merupakan vaksin covid buatan indonesia</t>
  </si>
  <si>
    <t>harapannya emergency use authorization untuk vaksin merah putih produksi unair dan pt biotis ini adalah sekitar semester tahun ini kalau sesuai dengan rencana ucap penny ketua konsorsium riset dan inovasi covid ismunandar menyatakan kemungkinan vaksin merah putih</t>
  </si>
  <si>
    <t>tes antigen ini untuk memastikan penerima vaksin bebas dari covid atau tidak jika negatif maka dilanjutkan suntik vaksin</t>
  </si>
  <si>
    <t>menggunakan strain covid di indonesia masih banyak tahapan yang harus dilakukan agar vaksin merah putih dapat segera disebarluaskan ke masyarakat cakupan persentase vaksin di indonesia hingga saat ini masih update agustus dari target</t>
  </si>
  <si>
    <t>melihat perlonjakan kasus covid yang begitu cepat kita dari pihak pemerintah lebih memilih terlebih dahulu vaksin sinovac yang diimpor dari china dengan mempertimbangkan berbagai alasan</t>
  </si>
  <si>
    <t>disiapkan alternatif strategi unair kemungkinan akan melibatkan para mahasiswanya untuk menjadi relawan dalam uji klinik tahap tiga nantinya ini karena masyarakat yang telah menerima vaksin covid sebelumnya tidak dapat menjadi relawan dalam uji klinis tahap ketiga</t>
  </si>
  <si>
    <t>virus covid ini yang penyebaran nya cukup cepat dan kita sebagai masyarakat tentunya harus mendukung akan vaksin merah putih imi dikarenakan agar mengahmbat penyebaran virus dan indonesia bisa cepat pulih dari masa pandemi ini</t>
  </si>
  <si>
    <t>menerima vaksinasi sementara sisanya ada lagi yang belum divaksinasi covid juru bicara satgas penanganan covid kota denpasar dewa gede rai mengatakan vaksinasi untuk penyandang disabilitas ini menyasar yang sudah berusia tahun ke atas selain itu</t>
  </si>
  <si>
    <t>menurut wikipedia indonesia vaksin merah putih adalah sebuah kandidat vaksin covid yang digagas oleh universitas airlangga vaksin tersebut direncanakan mulai diproduksi pada oktober atau november dan akan dikeluarkan oleh bpom pada maret</t>
  </si>
  <si>
    <t>if covid targeted the reproductive systems of wypipo the country would ve been vaccinated by the end of jamuary atau sooner</t>
  </si>
  <si>
    <t>oh no need untuk boosters mask mandates increased vaccinations nero fiddles ada rome burns</t>
  </si>
  <si>
    <t>banyak masyarakat yang sudah divaksinasi maka nantinya akan sedikit jumlah subjek yang memenuhi syarat untuk melakukan uji klinis uji klinis hanya dapat dilakukan kepada subjek atau manusia yang belum pernah menerima vaksinasi juru bicara satgas penanganan covid prof</t>
  </si>
  <si>
    <t>ketua tim peneliti vaksin merah putih universitas airlangga unair surabaya fedik abdul rantam menuturkan kini pihaknya sedang mengembangkan vaksin covid berbasis inactivated virus hingga saat ini vaksin covid yang dikembangkan unair bersama pt biotis telah memasuki uji</t>
  </si>
  <si>
    <t>bajan las mil vacunas contra el coronavirus deh astrazeneca que llegaron este mi rcoles panam ser trasladadas al programa ampliado deh inmunizaci jos garibaldi</t>
  </si>
  <si>
    <t>saat ini semua negara mewajibkan warganya untuk melaksanakan vaksin sebagai salah satu upaya menekan angka kasus covid hingga saat ini pemberian vaksin covid adalah solusi yang dinilai paling jitu untuk mengurangi jumlah kasus virus sars cov penyebab penyakit covid</t>
  </si>
  <si>
    <t>vaksinasi covid di indonesia sudah cukup masal dilakukan di beberapa daerah namun vaksin yang digunakan adalah vaksin impodari negara lain seperti sinovac sinoparm astral zeneca moderna pfizer inc hal ini menandakan indonesia masih sangat bergantung dengan negara lain</t>
  </si>
  <si>
    <t>sosialisasi vaksin merah putih karena terdapat kemungkinan vaksin ini akan diproduksikan ditahun sebagi booster vaksin covid mahasiswa juga dapat bergabung menjadi relawan covid pada masa pandemi seperti ini seharusnya pemerintah juga ikut berkontribusi sekalian</t>
  </si>
  <si>
    <t>sebab saat ini vaksinasi covid di indonesia sudah berjalan yang artinya hingga akhir tahun nanti diperkirakan sudah banyak masyarakat yang menerima vaksin covid maka nantinya pencarian relawan uji klinis tahap tiga vaksin merah putih akan menjadi lebih susah</t>
  </si>
  <si>
    <t>hingga saat ini vaksin covid yang dikembangkan unair bersama pt biotis telah memasuki uji praklinik tahap kedua</t>
  </si>
  <si>
    <t>tetapi proses uji vaksin tersebut adalah vaksin yang dapat digunakan masyarakat secara aman sangat membutuhkan waktu pemerintah dapat lebih memfokuskan pemerataan vaksin yang ada karena masyarakat yang belum vaksin lebih rentan terkena kasus kematian karena virus covid dimana</t>
  </si>
  <si>
    <t>sudah lebih dari satu tahun sejak pandemi virus covid melanda dunia termasuk indonesia pandemi virus covid mengubah segalanya dari cara bersosialisasi tatanan kehidupan masyarakat dan lain lain</t>
  </si>
  <si>
    <t>menurut saya pemerintah sudah bagus dalam mengajak para masyarakat indonesia untuk melakukan vaksinasi karena dapat menekan angka kasus covid hanya saja seharusnya hal tersebut juga terjadi pada program vaksin merah putih</t>
  </si>
  <si>
    <t>terabaikan atau bahkan tidak mendapatkan dukungan program tersebut merupakan salah satu usaha untuk mengatasi pandemi covid agar cepat berakhir karena sejujurnya kami para mahasiswa murid menginginkan pendidikan yang layak karena belajar jarak jauh sebenarnya kurang efektif</t>
  </si>
  <si>
    <t>covid sebelumnya tidak dapat menjadi relawan dalam uji klinis tahap ketiga vaksin merah putih ide dari pak rektor itu tidak apa apa mahasiswa yang dari daerah daerah itu diikutsertakan kami punya mahasiswa satu angkatan iya itu bisa diseleksi itu adalah strategi</t>
  </si>
  <si>
    <t>vacunaci voluntaria gratuita contra lah en municipios del departamento deh matagalpa se aplicaron segundas dosis deh sputnik</t>
  </si>
  <si>
    <t>rencana kegiatan vaksinasi tersebut juga haruslah mempertimbangkan berbagai masukan diataranya adalah dengan melihat bagaimana respon dan opini masyarakat terhadap wacana vaksinasi tersebut di tengah upaya konsorsium riset covid tersebut mempercepat produksi vaksin</t>
  </si>
  <si>
    <t>pandemi covid hingga kini masih belum segera pulih begitu pula dengan solusinya yang kini dilakukan namun masih dalam tahap proses proses tersebut salah satunya diadakannya vaksinasi walaupun vaksin tidak dapat menjanjikan bahwa vaksin dapat mencegah virus yang menyerang</t>
  </si>
  <si>
    <t>covid ini patuhi protocol kesehatan yang ditetapkan pemerintah dan ikut program vaksinasi bagi masyarakat yang telah memenuhi syarat untuk ikut vaksin covid untuk itu pemerintah di setiap negara terutama negara maju berlomba lomba mencari jalan agar dapat keluar dari</t>
  </si>
  <si>
    <t>di indonesia seperti vaksin merah putih besar potensi vaksin efektif melawan infeksi covid untuk lepas dari pandemi virus covid semua orang memiliki peran penting dalam mewujudkannya salah satunya adalah kesadaran untuk harus divaksin seharusnya kita terus mendukung</t>
  </si>
  <si>
    <t>virus covid merupakan virus yang sudah ada sejak akhir lalu di china yang sampai saat ini masih mengancam dunia dan masih belum ditemukan obatnya dan pemerintah republik indonesia mengumumkan kasus pertama covid masuk ke indonesia yaitu pada tanggal maret lalu</t>
  </si>
  <si>
    <t>total sehinga menghambat seluruh kegiatan masyarakat efek lanjutan dari covid ini berpotensi membawa tantangan besar bagi sistem kesehatan dunia sampai saat ini dan memiliki konsekuensi yang luas pada ekonomi global jika penyebaran virus tidak dikendalikan secara efektif</t>
  </si>
  <si>
    <t>the government lowers the price cap untuk pcr test untuk detecting covid infection</t>
  </si>
  <si>
    <t>seharusnya dosis vaksin merah putih harus segera diluncurkan dan lebih di utamakan di negara indonesia karena kondisi keesehatan masyarakat di indonesia sudah sangat kritis membutuhkan pencegahan yang serius untuk segera bebas dari pandemi covid yang sangat menyesakkan ini</t>
  </si>
  <si>
    <t>universitas airlangga ugm dan universitas padjajaran vaksin merah putih sudah mulau di ujicobakan terhadap virus covid varian delta dan hasil monitoring menunjukkan bahwa calon vaksin merah putih mampu menetralisasi varian covid dengan baik produksi vaksin dalam negeri</t>
  </si>
  <si>
    <t>yang melibatkan unsur pemerintah akademisi yang dalam hal ini adalah peneliti dan industri farmasi yang akan melakukan hilirisasi inovasi pengembangan vaksin dalam negeri untuk mempercepat pengembangan vaksin covid</t>
  </si>
  <si>
    <t>segala upaya dilakukan untuk menghadapi covid karena obatnya memang belum ada memang vaksin bukanlah jalan keluar yang terbaik tetapi upaya mendatangkan vaksin merupakan upaya terbaik pemerintah untuk melindungi dan menyehatkan masyarakatnya</t>
  </si>
  <si>
    <t>vaksin merah putih menjadi salah satu vaksin covid yang di produksi oleh anak bangsa dan di produksi di indonesia vaksin yang ini rencananya akan di produksi di dalam negeri dan akan di uji klinis oleh satu perusahaan yaitu pt bio farma pada akhir</t>
  </si>
  <si>
    <t>dengan terpenuhinya masyarakat indonesia yang telah divaksin memberikan dampak yang sangat baik pula dalam proes pemulihan negara indonesia dari pandemi covid yang sangat membahayakan nyawa ini hilangnya pandemi covid pastinya membuat masyarakat indonesia turut bangkit</t>
  </si>
  <si>
    <t>rencananya bantuan ribuan oksigen konsentrator ini akan segera di salurkan supaya bisa cepat dimanfaatkan untuk menyelamatkan lebih banyak pasien covid baik yang sedang melakukan isolasi mandiri di rumah atau rs</t>
  </si>
  <si>
    <t>relawan untuk membantu pemerintah dalam menjalankan vaksin gratis yang diberikan kepada masyarakat dan saya juga ingin masyarakat mendukung vaksinisasi covid karena vaksin yang digunakan itu aman terjamin dan berkualitas</t>
  </si>
  <si>
    <t>menerima vaksin covid vaksin merah putih dapat diperkirakan idealnya membutuhkan orang relawan serta biaya subjek percobaan vaksin covid untuk relawan membutuhkan sekitar rp miliar</t>
  </si>
  <si>
    <t>sakit perut kehilangan nafsu makan gangguan pendengaran pembekuan darah gangren kematian jaringan tubuh oleh karena itu pihak universitas airlangga mengeluarkan vaksin merah putih yang diupayakan untuk mengatasi virus covid khususnya varian delta karya anak bangsa</t>
  </si>
  <si>
    <t>dilematis vaksin merah putih satu lagi hasil karya dalam negeri yang luput dari dukungan pandemi covid yang sudah berlangsung hampir tahun ini sangat mempengaruhi berbagai aspek kehidupan kita mulai dari turunnya sektor ekonomi di negara kita hingga dampak kesehatan yang</t>
  </si>
  <si>
    <t>polemik di waktu yang salah corona virus diseas atau covid merupakan masalah besar indonesia selama tahun terakhir banyak kebijakan yang diterapkan selama masa pandemic berlangsung salah satunya adalah mewajibkan setiap penduduknya untuk melaksanakan vaksin per tanggal</t>
  </si>
  <si>
    <t>perlu diketahui bersama pemerintah maupun penyedia layanan perjalanan dan layanan publik tidak mewajibkan sertifikat vaksin dalam bentuk kartu fisik kemenkes juga tidak mengatur ketentuan boleh atau tidaknya sertifikat vaksinasi covid dicetak dalam bentuk fisik karena</t>
  </si>
  <si>
    <t>kita bisa mengkampanyekan vaksin ini kepada masyarakat dengan melakukan sosialisasi dan edukasi kepada masyarakat mengenai bahaya wabah covid dan pentingnya menjalankan protokol kesehatan serta melakukan vaksinasi</t>
  </si>
  <si>
    <t>meledaknya angka infeksi virus covid di indonesia tidak hanya berdampak pada dunia kesehatan namun juga membuat ketidaknyamanan dalam berbagai sektor kehidupan ketakutan dan kekhawatiran menyebar diantara penduduk sama cepatnya dengan penyebaran virus</t>
  </si>
  <si>
    <t>presiden joko widodo bertolak menuju lampung untuk meninjau pelaksanaan vaksinasi covid hingga meresmikan bendungan way sekampung</t>
  </si>
  <si>
    <t>namun di tengah upaya konsorsium riset covid tersebut mempercepat produksi vaksin ternyata pemerintah berniat membuka izin pembangunan pabrik vaksin dari china di indonesia</t>
  </si>
  <si>
    <t>dengan adanya pembuatan vaksin merah putih ini diharapkan dapat membantu pecegahan penularan covid dan juga mendorong kemandirian indonesia dalam memenuhi vaksin covid</t>
  </si>
  <si>
    <t>akan memadai atau tidak bahkan jumlah masyarakat yang menerima vaksin covid masih belum merata ada yang baru menerima suntikan pertama sudah menerima suntikan penuh dan bahkan ada yang sama sekali belum menerima suntikan vaksin covid jadi harapanya vaksin merah putih ini</t>
  </si>
  <si>
    <t>yet did the contract cover failure of the vaccine all the po ible side effects let alone the endle booster aku are hearing about covid is ini the air mask atau no mask wont matter wild deer are testing positive tryout me that shows its everywhere</t>
  </si>
  <si>
    <t>preguntas deh lah audiencia sobre el coronavirus cu nto tiempo deh protecci ofrece el esquema total deh vacunaci deh pfizer cnn</t>
  </si>
  <si>
    <t>jenis vaksin yang datang dari luar negeri seperti astra zeneca sinovac dan moderna vaksin buatan luar negeri mungkin dianggap bagus dan bisa lebih menangkal varian covid khususnya varian delta yang dianggap sangat serius dibanding varian lain padahal vaksin merah putih</t>
  </si>
  <si>
    <t>di turki serta di brazil dengan lambatnya distribusi vaksin dari luar negeri indonesia telah mengembangkan vaksin yang dapat mengurangi penyebaran covid vaksin tersebut bernama vaksin covid merah putih</t>
  </si>
  <si>
    <t>di bandung menunjukkan efikasi sebesar persen ada juga vaksin astrazeneca vaksin covid ini berasal dari inggris dikembangkan oleh para peneliti di university of oxford dan astrazeneca efiaksi vaksin astrazeneca menawarkan perlindungan hingga persen setelah dosis</t>
  </si>
  <si>
    <t>upaya bersama untuk keluar dari pandemi covid membutuhkan kerja sama pemerintah swasta masyarakat saat ini indonesia sedang gencar gencarnya melakukan vaksinasi sama al terdapat tiga jenis vaksin yang digunakan di indonesia</t>
  </si>
  <si>
    <t>begitu juga dengan upaya menghilangan virus covid ini pemerintah di seluruh dunia saling memutar otak dan berbagi informasi mengenai solusi tersebut tidak terlepas juga dari pemerintah indonesia selain protokol kesehatan yang selalu disuarakan melalu berbagai platform</t>
  </si>
  <si>
    <t>daftar pustaka wisnoe moerti juli data terkini korban virus korona di indonesia diakses dari maret vaksin covid dan efikasinya melindungi dari virus corona diakses dari</t>
  </si>
  <si>
    <t>israel vaccinated its population almost exclusively with the pfizer biontech vaccine</t>
  </si>
  <si>
    <t>bisa hubungi kami klik link whatsapp fast response untuk penerjemahan tersumpah dokumen vaksinasi covid oleh penerjemah tersumpah atau scan qr code pada gambar ditunggu tinggal safe dan have great hari</t>
  </si>
  <si>
    <t>sedang berjuang untuk memvaksinasi dan berupaya untuk memutus rantai virus penyebaran covid diberikan kesehatan selalu kami juga berharap mendapatkan dukungan dari masyarakat indonesia untuk bekerja sama melakukan arahan dan membangun kepercayaan kepada orang orang agar mau</t>
  </si>
  <si>
    <t>dan juga sempat mengalami beberapa kendala dalam proses pengembangannya vaksin merah putih merupakan salah satu langkah yang tepat sebagai persiapan kita untuk memenuhi kebutuhan vaksin kedepannya karena kita tidak pernah tahu berapa lama pandemic covid ini akan berlangsung</t>
  </si>
  <si>
    <t>with coronavirus infections surging experts are admonishing people tryout mask up especially with properly fit nonwoven one that has been proven tryout be more effective tahan urethane dan cloth types</t>
  </si>
  <si>
    <t>let di this aku have fought untuk sok long dan all under strain</t>
  </si>
  <si>
    <t>khususnya masyarakat rentan dan miskin vaksin covid memang dapat membawa banyak manfaat dengan melindungi kita dari infeksi virus corona namun perlu diketahui bahwa vaksin ini tidak diberikan kepada orang yang sedang sakit berat atau sudah terinfeksi virus corona</t>
  </si>
  <si>
    <t>sebenarnya vaksin juga bukan satu satunya usaha yang bisa dilakukan untuk mencegah penyebaran covid di indonesia masyarakat juga harus turut serta membantu kami dengan cara mematuhi protokol kesehatan yang telah kami buat agar semua dapat berjalan dengan seimbang</t>
  </si>
  <si>
    <t>pengembangan vaksin covid merah putih ini dipimpin lembaga biologi molekuler selain dari lbm institusi pengembang vaksin dalam negeri ini antara lain lembaga ilmu pengetahuan indonesia ui ugm itb dan universitas airlangga</t>
  </si>
  <si>
    <t>vaksin merah putih adalah kandidat vaksin covid yang digagas oleh universitas airlangga vaksin ini akan dikembangkan para peneliti indonesia diharapkan dapat menunjukkan hasil yang baik dalam menangkal covid sehingga bisa segera diproduksi</t>
  </si>
  <si>
    <t>menurut direktur lembaga biologi molekuler eijkman lbme prof amin subandrio menjelaskan bahwa anggaran ideal dalam riset vaksin covid itu sekitar rp miliar masih jauh dari kata ideal kan</t>
  </si>
  <si>
    <t>pengembangan vaksin covid merah putih terkenda proses uji klinis tahap tiga kesulitannya adalah mencari relawan untuk uji klinik sebab saat ini vaksinasi covid di indonesia sudah berjalan yang artinya hingga akhir tahun nanti diperkirakan sudah banyak masyarakat yang</t>
  </si>
  <si>
    <t>vaksin merah putih menuai polemik mahasiswa berikan gagasan solusi vaksin merah putih adalah sekelompok kandidat vaksin covid yang bibitnya diteliti dan dikembangkan oleh konsorsium riset dibawah naungan kementerian riset dan teknologi badan riset dan inovasi nasional</t>
  </si>
  <si>
    <t>setibanya di bandar udara radin inten ii kabupaten lampung selatan kepala negara akan langsung menuju politeknik kesehatan poltekkes tanjung karang untuk meninjau pelaksanaan vaksinasi covid bagi masyarakat di provinsi lampung</t>
  </si>
  <si>
    <t>virdita ratriani apa itu vaksin dan bagaimana cara kerjanya nurjannah covid dari merry dame chisty pane covid</t>
  </si>
  <si>
    <t>dan pemerintah yang di mana masyarakat banyak yang masih belum tahu pentingnya pada masa pandemi seperti ini dan sangat minim informasi mengenai vaksin vaksin merah putih ini sendiri adalah sebuah kandidat vaksin covid yang digagas oleh unair vaksindikembangkan platform</t>
  </si>
  <si>
    <t>saat ini vaksin terobosan indonesia tersebut masih dalam proses uji klinis tahap ketiga oleh universitas airlangga universitas airlangga sendiri sedang mengembangkan vaksin covid berbasis inactivated virus</t>
  </si>
  <si>
    <t>lain tidak kecil kemampuan sejumlah kampus dan lembaga riset ini membuat vaksin covid sendiri akan sangat membantu kesiapsiagaan kita biaya akan pengadaan vaksin pun bisa ditekan seefisien mungkin jika produsennya dari dalam negeri artinya sudah seharusnya pihak pemerintah</t>
  </si>
  <si>
    <t>pemerintah tentu ikut serta mendukung proses produksi vaksin merah putih ini dengan semaksimal mungkin antara lain peran badan pom mengawal penuh percepatan persiapan fasilitas pembuatan vaksin covid di pt biotis pharmaceutical indonesia</t>
  </si>
  <si>
    <t>the natural immune protection that develops setelah sars cov infection offers considerably more of shield against the delta variant of the pandemic coronavirus tahan two doses of the pfizer biontech vaccine according tryout large israeli study aduh</t>
  </si>
  <si>
    <t>dan semoga kamu di jauhkan dari hal buruk amp semoga kamu selalu ada dalam lindungan allah swt dan semoga terhindar dari covid amp segala macam penyakit dan semoga cita kamu berjalan dengan lancar saya harap semoga hidup kamu selalu di kelilingi oleh cinta amp kebahagiaan</t>
  </si>
  <si>
    <t>seguimos avanzando en planes deh salud para las familias nicaraguense esta sama ana se recibieron mil dosis del segundo componente deh lah vacuna sputnik para lah prevencion del covid</t>
  </si>
  <si>
    <t>sehingga pemerintah sepertinya lebih percaya dengan menggunakan vaksin tersebut untuk menurunkan angka penyebaran covid ini</t>
  </si>
  <si>
    <t>pemerintah juga terus mendorong pihak pihak terkait dalam pembuatan vaksin ini agar vaksin merah putih bisa lulus uji klinis tahap kesenjangan distribusi vaksin covid antara negara maju dan negara berkembang kian mengkhawatirkan</t>
  </si>
  <si>
    <t>dan berita terkini menyatakan bahwa vaksin covid merah putih yang dikembangkan oleh universitas airlangga dan pt biotis pharmaceutical indonesia siap diproduksi sama al pada semester</t>
  </si>
  <si>
    <t>menghambat perkembangan riset vaksin yang hampir rampung mulyanto mengatakan bahwa semestinya pemerintah memprioritaskan pembangunan pabrik dari china karena para ahli kita mampu memproduksi vaksin tersebut di tengah upaya konsorsium riset covid tersebut</t>
  </si>
  <si>
    <t>selain itu dalam penanganan covid adalah dengan adanya program vaksinasi beberapa negara besar telah melakukan riset dan berhasil menemukan vaksin buatan mereka indonesia pun tidak tinggal diam disini mulai membuat vaksin dengan riset yang dilakukan oleh para ahli terbaik</t>
  </si>
  <si>
    <t>jangan abaikan protokol kesehatan selalu cuci tangan saat melakukan aktivitas apapun dan dimanapun karena covid tidak melihat tempat dan bisa menyerang siapa saja dan kapan saja</t>
  </si>
  <si>
    <t>salud lah ops ale deh que se necesitan millones deh dosis adicionales deh vacunas contra el para inmunizar al menos el deh lah poblaci en el continente americano detalles</t>
  </si>
  <si>
    <t>siap aplikasi premium netflix spotify youtube viu watpad canva iflix dan lain-lain bisa tanya dulu whatsapp untuk fast respond sinovac wuhan vaksin merah putih maret cnn indonesia universitas indonesia vaksin covid luput menyusup</t>
  </si>
  <si>
    <t>menurut saya pengembangan vaksin merah putih ini harus didukung oleh berbagai kalangan mulai dari para peneliti pemerintah serta seluruh masyarakat indonesia kita harus bersatu untuk melawan virus corona agar pandemi covid ini segera berkurang dan berakhir</t>
  </si>
  <si>
    <t>sejarah membuktikan vaksin beberapa kali telah menyelamatkan dunia dari pandemi vaksin adalah salah satu temuan berharga dunia sains jangan ragu dan jangan takut ikut vaksinasi mari bantu tenaga kesehatan dan sesama kita yang terkena covid agar bisa saling</t>
  </si>
  <si>
    <t>rencananya vaksin merah putih akan digunakan sebagai suntikan tambahan vaksin covid untuk mengantisipasi mutasi virus corona pembuatan maupun uji coba vaksin merah putih membutuhkan dana yang besar pemerintah seharusnya memberikan anggaran dana besar untuk virus merah putih</t>
  </si>
  <si>
    <t>sudah menyusun perencanaan vaksinasi covid dengan memperhitungkan data dasar seperti jumlah fasilitas pelayanan kesehatan tenaga pelaksana daerah yang sulit dijangkau dan lain lain dengan sedemikian rupa akan tetapi pada kenyataannya tentu saja penerapan pelaksanaan</t>
  </si>
  <si>
    <t>merupakan jalan paling efektif sebagai gerakan awal mendorong kekebalan kelompok kekebalan yang mendominasi di sebuah kelompok akan meminimalisir penularan dan penyebaran virus ini vaksin covid pertama kali diedarkan di indonesia pada awal tahun</t>
  </si>
  <si>
    <t>vaksinasi nasional yang digalakkan pemerintah agar kita bisa terbebas dari covid ini bagi kalian yang belum melakukan vaksinasi yuk segera cari informasi mengenai fasilitas kesehatan yang menyediakan vaksinasi saat ini terdapat dua jenis vaksin yang sedang dalam uji</t>
  </si>
  <si>
    <t>rusia venezuela confirman reanudaci deh dotaci deh vacunas sputnik para el combate deh lah covid</t>
  </si>
  <si>
    <t>pandemi covid masih terus berlanjut hingga saat ini lantas bagaimana langkah pemerintah untuk mengatasi hal tersebut sejauh ini terdapat berbagai cara yang dilakukan pemerintah diantaranya yaitu melaksanakan program vaksinasi</t>
  </si>
  <si>
    <t>ketua konsorsium riset dan inovasi covid ismunandar menyatakan kemungkinan vaksin merah putih digunakan sebagai booster atau suntikan tambahan vaksin covid langkah ini dilakukan agar mencegah atau mengantisipasi mutasi virus covid kedepannya</t>
  </si>
  <si>
    <t>adanya ketakutan dengan peningkatan covid yang tiba tiba di awal agustus membuat masyarakat mau tidak mau suka tidak suka melakukan progam pemerintah untuk melakukan vaksinasi secara merata bagi seluruh masyarakat indonesia</t>
  </si>
  <si>
    <t>untuk pelaksanaan vaksinasi covid pemerintah menetapkan sejumlah vaksin setiap jenis vaksin covid memiliki karakternya masing masing misalnya saja jumlah dosis dan interval pemberian selain itu platform vaksin covid tersebut juga berbeda beda ada yang dikembangkan</t>
  </si>
  <si>
    <t>gambaran perbincangan seperti masalah kepercayaan publik dan sinisme terhadap pemerintah atas penanganan covid di indonesia yang dianggap tidak konsisten kecemasan publik terhadap arah perkembangan perilaku masyarakat yang mulai mengabaikan protokol kesehatan yang ada</t>
  </si>
  <si>
    <t>konsorium vaksin nasional sendiri fokus menguji vaksin merah putih terhadap varian covid yang ada di indonesia hal ini menurut saya adalah hal yang cukup efektif untuk melawan virus tersebut karena vaksin dibuat sesuai dengan situasi dan kondisi kasus covis di indonesia</t>
  </si>
  <si>
    <t>ini alasannya kenapa vaksin covid disuntikkan di lengan</t>
  </si>
  <si>
    <t>kota kabupaten di indonesia sendiri ada beberapa jenis vaksin yang telah dilakukan sinovac astrazeneca sinopharm moderna pfizer dan novavax vaksin merah putih adalah sebuah kandidat vaksin covid yang digagas oleh universitas airlangga unair vaksin tersebut</t>
  </si>
  <si>
    <t>infeksi covid mungkin untuk terjadi lagi dan memiliki resiko kesehatan yang lebih parah para penyintas yang mendapatkan vaksin pfizer setelahnya terbukti tidak mengalami efek samping yang merugikan</t>
  </si>
  <si>
    <t>vaksin covid bermanfaat untuk memberi perlindungan tubuh agar tidak jatuh sakit akibat covid dengan cara menimbulkan atau menstimulasi kekebalan spesifik dalam tubuh vaksinasi masker melindungi</t>
  </si>
  <si>
    <t>by polwan siap mendukung penanganan covid dengan membantu masyarakat yang terdampak covid vaksinasi masker melindungi</t>
  </si>
  <si>
    <t>jauhi narkotika, psikotropika, dan obat terlarang kunci hidup sehat bersih narkotika, psikotropika, dan obat terlarang bersih covid menuju indonesia tangguh indonesia tumbuh ayo bersama kita berjuang untuk indonesia bersinar bersih narkotika, psikotropika, dan obat terlarang</t>
  </si>
  <si>
    <t>pemetaan wilayah persebaran covid per desa kelurahan kabupaten kutai kartanegara update september dinas kesehatan kabupaten kutai kartanegara</t>
  </si>
  <si>
    <t>protokol kesehatan wajib dipatuhi untuk mencegah penyebaran virus corona selain itu untuk meningkatkan imunitas dan menciptakan kekebalan kelompok kita harus divaksin covid loh sobat polri tenang saja vaksin gratis aman dan halal vaksinasi masker</t>
  </si>
  <si>
    <t>melindunggi semua</t>
  </si>
  <si>
    <t>tidak pernah bosan anggota koramil singkarak laksanakan pendisiplinan protokol kesehatan personil koramil singkarak kodim solok melaksanakan operasi penanganan covid di pasar tradisional singkarak kecamatan koto singkarak kabupaten solok rabu</t>
  </si>
  <si>
    <t>jaga kesehatan</t>
  </si>
  <si>
    <t>vaksinasi covid ct corp sudah layani ibu hamil cek lokasinya di sini</t>
  </si>
  <si>
    <t>vaksinasi dan masker melindungi</t>
  </si>
  <si>
    <t>polwan membagikan puluhan paket sembilan bahan pokok khusus untuk masyarakat yang kurang mampu yang terdampak pandemi covid dan ppkm vaksinasi masker melindungi</t>
  </si>
  <si>
    <t>kegiatan baksos merupakan salah satu cara berbagi kebahagiaan sebagai wujud pengabdian dan kepedulian kepada masyarakat dimasa pandemi covid vaksinasi masker melindungi</t>
  </si>
  <si>
    <t>ridwan kamil mengungkap adanya suplai vaksin covid yang tidak proporsional di daerah daerah dan menyebut ada provinsi yang penduduknya sedikit tapi menerima jumlah dosis vaksin banyak</t>
  </si>
  <si>
    <t>kepala satuan lantas polres bojonegoro beserta staf dan bhayangkari mengucapkan selamat hari jadi ke polwan ri transformasi polri yang presisi polwan siap mendukung percepatan penanganan covid untuk masyarakat sehat dan pemulihan ekonomi nasional menuju indonesia maju</t>
  </si>
  <si>
    <t>exactly siap kata vaksin ini perkara mungkar lagi</t>
  </si>
  <si>
    <t>capai dahulu imuniti kelompok sebelum rancang suntikan dos penggalak pakar</t>
  </si>
  <si>
    <t>luar biasa polwan siap mendukung penanganan covid dengan membantu masyarakat yang terdampak covid vaksinasi masker melindungi</t>
  </si>
  <si>
    <t>waduh sudah divaksin penuh ribuan orang di korea kena covid</t>
  </si>
  <si>
    <t>menurutnya ini menjadi peringatan penting agar jangan longgar protokol kesehatan dan jangan mengandalkan vaksinasi</t>
  </si>
  <si>
    <t>vaksinasi melindungimu</t>
  </si>
  <si>
    <t>presiden jokowi meninjau program vaksinasi covid untuk masyarakat secara pintu ke pintu door tryout door di kota cirebon jawa barat</t>
  </si>
  <si>
    <t>sementara itu untuk kegiatan pelacakan dalam rangka penanggulangan covid yang masih menjadi pandemi secara global ini batas tarif tertinggi tidak berlaku terhadap mereka yang bergejala kontak erat dan hasil rapid test antigen nya reaktif</t>
  </si>
  <si>
    <t>anggota komisi dewan perwakilan rakyat sukamta menilai dugaan kebocoran data yang dialami aplikasi ehac yang dibuat kementerian kesehatan untuk menampung data telusur covid dan berisi identitas lengkap seseorang yang hendak bepergian sebagai keteledoran pemerintah</t>
  </si>
  <si>
    <t>polri menegaskan tidak ada pejabat kepolisian selain tenaga kesehatan dan tenaga pendukung yang mendapatkan vaksin covid dosis ketiga</t>
  </si>
  <si>
    <t>cirebon hari kota cirebon siapkan ribu dosis vaksin covid cirebon pemerintah kota cirebon tengah menggenjot vaksinasi covid</t>
  </si>
  <si>
    <t>patuhi prokes jangan lalai covid masih mengintai</t>
  </si>
  <si>
    <t>menteri kesehatan budi gunadi sadikin memaparkan untuk menghadapi pandemi covid dalam jangka panjang diperlukan strategi yang mengedepankan pada penanganan di sisi hulu</t>
  </si>
  <si>
    <t>dinas pendidikan mengklaim dari sisi sarana amp prasarana sebenarnya semua sekolah di jakarta sudah siap untuk mengikuti ptm selain itu guru sudah divaksinasi covid dan pelajar usia tahun sudah divaksinasi dosis pertama</t>
  </si>
  <si>
    <t>selaku pimpinan dewan perwakilan rakyat ri saya himbau di pandemi covid ini sebaiknya kita bersatu padu bersama sama menangani covid bantu percepatan kegiatan vaksinasi dan pemulihan ekonomi nasional serta menjaga keutuhan negara kesatuan republik indonesia salam indonesia raya</t>
  </si>
  <si>
    <t>bersama saling mendukung dalam penanganan pandemi covid agar segera berlalu vaksinasi masker melindungi</t>
  </si>
  <si>
    <t>vaksinasi masker melindungimu</t>
  </si>
  <si>
    <t>vaksinasimaskermelindungimu</t>
  </si>
  <si>
    <t>pasar menjadi salah satu klaster penularan covid di indonesia tingginya kasus positif covid di pasar karena rendahnya penerapan protokol kesehatan diharapkan pedagan pasar menerapkan protokol kesehatan demi mencegah penyebaran virus corona</t>
  </si>
  <si>
    <t>melaksanakan kegiatan dikmas lantas sosialisasi protokol kesehatan cegah penyebaran covid di wilayah kabupaten tanggamus</t>
  </si>
  <si>
    <t>hubungan masyarakat polsek johar baru polres metro jakarta pusat polwan siap mendukung penanganan covid dengan membantu masyarakat yang terdampak covid vaksinasi masker melindungi</t>
  </si>
  <si>
    <t>dirgahayu ke polisi wanita ri september transformasi polri yang presisi polwan siap mendukung percepatan penanganan covid untuk masyarakat sehat dan pemulihan ekonomi nasional menuju indonesia maju</t>
  </si>
  <si>
    <t>putus rantai penularan covid babinsa koramil bukan bersama petugas kesehatan gencar lakukan tracing</t>
  </si>
  <si>
    <t>yang penting indonesia kampanye internasional amp pasifik bahwa papua baik saja faktanya berbedah logikanya sehatnya indonesia yang meladah covid masih saja mau laksanakan pon apakah cra ini trut kontribusi penyebran covid</t>
  </si>
  <si>
    <t>hubungan masyarakat polsek johar baru polres metro jakarta pusat salah satu upaya dalam meminimalisir terpapar covid selain disiplin protokol kesehatan adalah dengan melaksanakan vaksinasi vaksinasi masker melindungi</t>
  </si>
  <si>
    <t>jokowi menargetkan jumlah suntikan vaksinasi covid menyentuh juta dosis akhir agustus begini data vaksinasi per agustus</t>
  </si>
  <si>
    <t>tak amp sd yang siswanya belum divaksinasi bakal masuk ngeri banget buat orang tua yang sudah mau anaknya ke sekolah ati resiko tidak kecil jika terpapar covid coba cek dulu air di sekolah ngocor tidak banyak sekolah yang airnya tidak ngocor padahal cuci tangan mesti sering kan</t>
  </si>
  <si>
    <t>sobat adsqoo yang budiman tetap waspada yuk kita simak beberapa hal dasar yang perlu diketahui sebagai upaya mengurangi risiko penularan penyakit yang disebabkan oleh sars cov apa saja</t>
  </si>
  <si>
    <t>hubungan masyarakat polsek johar baru polres metro jakarta pusat vaksinasi covid memang tidak membuat kita persen kebal dari covid namun dapat mengurangi dampak yang ditimbulkan jika terpapar vaksinasi masker melindungi</t>
  </si>
  <si>
    <t>kapolresta yogyakarta beserta staf dan bhayangkari mengucapkan selamat hari jadi polwan ke transformasi yang presisi polwan siap mendukung percepatan penanganan covid untuk masyarakat sehat dan pemulihan ekonomi nasional menuju indonesia maju</t>
  </si>
  <si>
    <t>eh apa ini dapat vaksin awal pun terciduk kah padan muka</t>
  </si>
  <si>
    <t>anggota koramil banyuglugur serka baharudin bersama aparat terkait melaksanakan kegiatan operasi yustisi penegakan protokol kesehatan covid bertempat di depan balai desa kalianget kecamatan banyuglugur situbondo</t>
  </si>
  <si>
    <t>pelaksanaan program vaksinasi covid oleh telkomgroup telah menjangkau hampir persen karyawan perusahaan di seluruh daerah alhamdulillah pak jokowi lawan pandemi</t>
  </si>
  <si>
    <t>himbauan pencegahan virus covid pendisiplinan protokol kesehatan dan pembagian masker dalam rangka ppkm level</t>
  </si>
  <si>
    <t>saat berkunjung ke ramayana wajib ikuti aturan ini setiap pengunjung wajib menunjukkan sertifikat vaksin covid minimal vaksin pertama dari aplikasi pedulilindungi batas usia pengunjung yang diperbolehkan masuk tahun mematuhi protokol kesehatan yang berlaku</t>
  </si>
  <si>
    <t>pasti banyak yang sudah tahu jika pemerintah resmi menurunkan tarif pemeriksaan real time polymerase chain reaction pcr untuk covid kan iya tujuannya tentu supaya pandemi bisa segera teratasi</t>
  </si>
  <si>
    <t>masyarakat harus selalu mematuhi protokol kesehatan kunci dari keberhasilan penurunan kasus aktif covid adalah kepatuhan kita bersama</t>
  </si>
  <si>
    <t>infografis pelaksanaan vaksinasi covid di rsjd dari amino gondohutomo provinsi jawa tengah bulan april juni</t>
  </si>
  <si>
    <t>orang dewasa di uni eropa sudah divaksinasi covid</t>
  </si>
  <si>
    <t>menjadi seseorang alam yb menteri saya dapat informasi seorang patient covid yang menjalani pembedahan cesarean di hospital shah alam telah diwadkan bersama ibu ibu yang tidak dijangkiti covid dan telah membuat pcr test sebelum bersalin ini mnyebabkan psakit lain terpaksa dikuarantin</t>
  </si>
  <si>
    <t>kapolsek iptu mujiyo sh beserta anggota dan koramil karangtengah melaksanakan pengamanan giat vaksinasi covid bagi warga desa temboro dan karangtengah di pendopo kecamatan karangtengah</t>
  </si>
  <si>
    <t>yes yes yes ini lah kita ambik vaksin untuk mencegah tidak bermakna kita ambik vaksin lpstuh tak jaga agama dan sok on</t>
  </si>
  <si>
    <t>giat sosialisasi himbauan penegakkan protokol kesehatan covid oleh personil polres pagaralam kepada warga masyarakat yang ada di kota pagaralam</t>
  </si>
  <si>
    <t>semoga bantuan paket obat isoman berupa obat untuk menghilangkan gejala covid dan vitamin dapat membantu penyembuhan warga yang sedang menjalani isolasi mandiri di rumah</t>
  </si>
  <si>
    <t>berkata mu memiliki beberapa mutasi yang menunjukkan ia berpotensi kebal</t>
  </si>
  <si>
    <t>person polsek meureubo sosialisasi dan himbauan tentang peningkatan protokol kesehatan covid</t>
  </si>
  <si>
    <t>sekali lagi saya ingatkan delta varian ini bisa menyerang lagi jawa dan bali jadi itu yang terjadi di inggris sekarang dia sudah menyambut gelombang berikutnya sudah terjadi lagi jadi bahkan ketika vaksinasi sudah mulai lebih banyak sambungx</t>
  </si>
  <si>
    <t>ini mah penambah imun bu kita tetap menjaga prokes covid agar kita terhindar dari paparannya</t>
  </si>
  <si>
    <t>dicky menyebut selama masa lonjakan itu maka kasus covid akan mulai mengalami peningkatan dan menyebabkan fasilitas pelayanan kesehatan mulai penuh</t>
  </si>
  <si>
    <t>moeldoko akan segera melaporkan dua peneliti icw terkait tudingan bisnis obat covid yang dilayangkan padanya ini respons icw</t>
  </si>
  <si>
    <t>menkes memaparkan untuk menghadapi pandemi covid dalam jangka panjang diperlukan strategi strategi penanganan ini terdiri dari tiga komponen yaitu deteksi vaksinasi dan perubahan perilaku pak jokowi lawan pandemi</t>
  </si>
  <si>
    <t>sertifikat vaksin covid menjadi dokumen penting saat ini setelah ktp bahkan untuk saat ini sertifikat vaksin lebih diperlukan ketimbang ktp mengapa karena yang ditanya saat ini adalah bukti vaksinasi</t>
  </si>
  <si>
    <t>lapor pak gub dana insentif covid untuk tenaga kesehatan dibuat bancakan di rsu santa maria pemalang pak dokter dan perawat yang berjuang melawan covid hanya mendapatkan bagian yang kecil karena dipotong buat staff dan direktur yang baru bergabung bulan ini mohon keadilan</t>
  </si>
  <si>
    <t>halo peserta cpns dan penjahat kelamin non guru di wilayah jawa madura dan bali wajib mendapat suntikan vaksin covid dosis pertama agar bisa mengikuti ujian seleksi kompetensi dasar atau skd</t>
  </si>
  <si>
    <t>ditengah pandemi kesehatan global yang belum juga usai usaha mikro kecil dan menengah umkm menjadi salah satu sektor bisnis dan perekonomian yang langsung terkena dampak dari pandemi virus covid ini bangkit keren maju</t>
  </si>
  <si>
    <t>kalau ada yang tidak bisa divaksin karena alasan tertentu maka yang bersangkutan wajib untuk membawa surat keterangan dokter yang menyatakan bahwa peserta tersebut tidak bisa divaksin namun jika ketersediaan vaksin covid di suatu daerah belum mencukupi</t>
  </si>
  <si>
    <t>perspektif kesan dos ketiga dijangka menurun pada masa depan dan penggunaan vaksin covid mungkin akan jadi rutin tahunan</t>
  </si>
  <si>
    <t>ayo dukung polwan dalam membantu masyarakat dalam penangganan covid vaksinasi masker melindungi</t>
  </si>
  <si>
    <t>kapolsek binjai timur akp arifin pardede beserta staf mengucapkan dirgahayu polwan ri ke transformasi polri yang presisi polwan siap mendukung percepatan penanganan covid untuk masyarakat sehat dan pemulihan ekonomi nasional menuju indonesia maju</t>
  </si>
  <si>
    <t>tenaga kesehatan tni al lanal banjarmasin kembali berikan vaksinasi covid bagi warga pesisir</t>
  </si>
  <si>
    <t>terima kasih untuk pelayanan yang diberikan kepada masyarakat terutama dalam masa pandemi seperti ini semoga tetap semangat melayani dan terus mendukung percepatan penanganan covid untuk masyarakat sehat dan pemulihan ekonomi nasional menuju indonesia maju</t>
  </si>
  <si>
    <t>selamat hari polisi wanita indonesia ke dengan transformasi polri yang presisi polwan siap mendukung percepatan penanganan covid untuk masyarakat sehat dan pemulihan ekonomi nasional menuju indonesia maju jadilah pelindung dan pengayom yang dicintai rakyat</t>
  </si>
  <si>
    <t>menkes budi gunadi mengimbau agar masyarakat tetap berhati hati di masa penurunan kasus covid di tanah air imbauan ini seiring dengan varian delta yang kian mengganas di berbagai negara termasuk negara yang cakupan vaksinasinya sudah di atas persen</t>
  </si>
  <si>
    <t>babinsa koramil awangpone serda muhammad ali laksanakan pendampingan kepada warga dalam melaksanakan vaksinasi covid di puskesmas awaru kecamatan awangpone kabupaten bone</t>
  </si>
  <si>
    <t>sebagai informasi prof saat ini banyak warga yang sudah divaksin lengah amp enggak waspada khususnya pedagang amp ojol menggunakan masker asal asalan bahkan lebih banyak dilepas tanpa masker karena mereka menganggap bahwa dengan vaksin bebas covid</t>
  </si>
  <si>
    <t>sahabat digital mengimbau masyarakat untuk cermat dalam menyimpan data digital dari sertifikat vaksin covid agar tidak terjadi kebocoran data</t>
  </si>
  <si>
    <t>sahabat digital kami mengimbau agar pemilik sertifikat vaksinasi covid dapat menjaga dengan baik data data yang tersimpan di dalamnya ujar juru bicara dedy permadi</t>
  </si>
  <si>
    <t>varian mu covid mulai resahkan who ini faktanya badan kesehatan dunia who</t>
  </si>
  <si>
    <t>fokus utama menurunkan kes jangkitan covid dan mempercepatkan imuniti kelompok serta memulihkan ekonomi rakyat dan negara tiada lagi sindrom penafian dengan alasan yang annoying</t>
  </si>
  <si>
    <t>australia akan menerima ribu dosis vaksin covid buatan pfizer dari singapura pekan ini kesepakatan ini terjadi setelah perdana menteri scott morrison menyetujui pertukaran dalam upaya menekan infeksi virus corona yang melonjak</t>
  </si>
  <si>
    <t>kebiasaan mencuci tangan memakai masker dan menjaga jarak bisa melindungi dari covid</t>
  </si>
  <si>
    <t>bhabinkamtibmas polsek bandar khalifah pantau pelaksanaan tes pcr satgas covid</t>
  </si>
  <si>
    <t>gelar vaksinasi sama al pac pdi perjuangan subang juga bagikan sembilan bahan pokok ke masyarakat dpc pdi perjuangan kabupaten subang terus kebut pelaksanaan vaksinasi covid masal melalui pac pdi perjuangan</t>
  </si>
  <si>
    <t>persen populasi dewasa di turki sudah disuntik vaksin covid</t>
  </si>
  <si>
    <t>pemerintah terus menggenjot program vaksinasi nasional covid untuk segera mencapai kekebalan kelompok atau herd immunity menteri kesehatan menkes budi gunadi sadikin mengatakan sudah ada juta warga indonesia yang disuntikkan vaksin covid</t>
  </si>
  <si>
    <t>pulau pinang menyaksikan penduduk mendapat sekurang kurangnya satu dos vaksin covid pada pertengahan september george town pulau pinang dijangka membuat seluruh penduduknya diberi vaksin terhadap covid denga</t>
  </si>
  <si>
    <t>patroli sambang gencar dilakukan oleh polsek sebatik barat disamping menjaga keamanan dan ketertiban masyarakat sekaligus memberikan edukasi dan himbauan kepada warga agar tetap disiplin mematuhi protokol kesehatan waspada covid dan menghimbau warga untuk mendukung langkah pemerintah</t>
  </si>
  <si>
    <t>data tahun menyebut ada dari kasus atau persen kematian akibat positif covid di gorontalo yang belum divaksin ayo ikut vaksinasi untuk melindungi diri sendiri dan orang lain</t>
  </si>
  <si>
    <t>new study obesitas sentral penumpukan lemak di bagian perut kebiasaan merokok dan masalah hipertensi berhubungan dengan menurunnya efektifitas vaksin covid</t>
  </si>
  <si>
    <t>kesan lama sangat pdpr ini apa yang kamu merepek ini mas ambik vaksin ke tidak ambik vaksin ke mati itu tetap mati tapi sekarang ini yang kamu cakap cegah itu apa yang kamu buat dengan ambik vaksin ini lah cara mau cegah daripada terkena jangkitan covid kamu buat ini semua untuk apa tertawa</t>
  </si>
  <si>
    <t>operator kompetisi pt liga indonesia baru menyerahkan urusan oknum suporter nakal di kompetisi liga yang melanggar protokol kesehatan pencegahan covid dengan datang ke stadion dan menciptakan kerumunan kepada polri</t>
  </si>
  <si>
    <t>namun setiap dari kita juga punya peran yang sama untuk mencegah penularan virus caranya bagaimana min dengan mematuhi protokol kesehatan yaitu demi kamu demi keluarga dan demi kebaikan bersama</t>
  </si>
  <si>
    <t>kita harus bersama sama menjaga agar kasus covid tidak naik lagi kuncinya sederhana ayo segera ikut vaksin ayo disiplin terapkan protokol kesehatan ir joko widodo presiden republik indonesia</t>
  </si>
  <si>
    <t>dirgahayu polisi wanita republik indonesia ke tahun transformasi polri yang presisi polwan siap mendukung percepatan penanganan covid untuk masyarakat sehat dan pemulihan ekonomi nasional menuju indonesia maju vaksinasi masker melindungi</t>
  </si>
  <si>
    <t>protokol kesehatan wajib dipatuhi untuk mencegah penyebaran virus corona selain itu untuk mningkatkan imunitas dan mnciptakan kkeblan klompok kita harus divaksin covid loh sobat polri tenang saja vaksin gratis aman dan halal vaksinasi masker melindungi</t>
  </si>
  <si>
    <t>selain melakukan peninjauan presiden juga menyapa para santri yang menjadi peserta vaksinasi covid di sejumlah pondok pesantren melalui konferensi video</t>
  </si>
  <si>
    <t>begini cara cek ketersediaan vaksin covid di masing masing daerah secara onlen ini bisa dimanfaatkan oleh para peserta cpns yang sebentar lagi akan mengikuti ujian seleksi kompetensi dasar skd via</t>
  </si>
  <si>
    <t>jangan lengah jangan lelah covid masih mengintai vaksinasi masker melindungi</t>
  </si>
  <si>
    <t>tingkatkan cegah penyebaran covid vaksinasi masker melindungi</t>
  </si>
  <si>
    <t>sobat digital kami mengimbau agar pemilik sertifikat vaksinasi covid dapat menjaga dengan baik data data yang tersimpan di dalamnya ujar juru bicara dedy permadi</t>
  </si>
  <si>
    <t>indonesia telah berhasil mencapai juta suntikan dosis vaksin covid pada selasa total vaksinasi yang telah diberikan sebanyak dosis telah melebihi target yang diberikan</t>
  </si>
  <si>
    <t>menaker sebut ada langkah perlindungan pmi selama pandemi covid</t>
  </si>
  <si>
    <t>hai kak untuk penumpang yang masih dalam tenggang bulan pasca terkonfirmasi positif covid kakak bisa membawa surat keterangan bahwa telah terkonfirmasi positif covid dalam jangka waktu tiga bulan terakhir iya kak terima kasih</t>
  </si>
  <si>
    <t>saat para santri menyampaikan harapannya kepada presiden presiden joko widodo menyapa para santri yang menjadi peserta vaksinasi covid di sejumlah pondok pesantren melalui konferensi video</t>
  </si>
  <si>
    <t>ada beberapa vaksin covid yang masuk kategori haram</t>
  </si>
  <si>
    <t>untuk itu indonesia patut bersyukur karena hingga saat ini pemerintah telah berhasil mengamankan juta dosis vaksin covid walaupun masih belum mencukupi namun pemerintah akan terus berupaya memenuhi kebutuhan vaksin covid hingga tercapai juta dosis</t>
  </si>
  <si>
    <t>hai hai hai saya mau kasih ingpo besok ada vaksin di itg dan terbuka untuk umum buat yang mau boleh daftar di link ini iya jangan lupa bawa fc ktp atau kakak</t>
  </si>
  <si>
    <t>penerapan protokol kesehatan covid pada pelayanan samsat bengkulu tengah rabu september</t>
  </si>
  <si>
    <t>mengimbau masyarakat untuk cermat dalam menyimpan data digital dari sertifikat vaksin covid agar tidak terjadi kebocoran data hal tersebut disebabkan oleh maraknya jasa pencetakan fisik untuk sertifikat vaksin covid</t>
  </si>
  <si>
    <t>tetap waspada munculnya gelombang ke pandemi covid dalam bulan mendatang apabila terjadi lonjakan kasus penularan covid maka sangat mungkin status ppkm di naikan kembali tetap patuhi prokes dan vaksinasi</t>
  </si>
  <si>
    <t>min saya nanti mau bimbel kebetulan bimbel sudah kasih surat izin persetujuan orang tua untuk les tatap muka dan saya sudah kali vaksin covid ada buktinya saya mau naik krl bagaimana ini</t>
  </si>
  <si>
    <t>matur nuwun sanget bapak presiden atas pelaksanaan vaksinasi di pondok pesantren al muayyad ini semoga covid ini segera teratasi ucap rafi</t>
  </si>
  <si>
    <t>babinsa koramil tongkuno serda laode tahaimo bersama bhabinkamtibmas brigadir junudin melaksanakan pemantauan sosialisasi pencegahan dan penanganan covid yang bertempat di balai desa wadolao kecamatan marobo kabupaten munafik</t>
  </si>
  <si>
    <t>tsunami covid di ujian sekolah karena rakyat menolak di vaksin ujian sekolah yang negara demokrasi orang nya tidak bisa dipaksa untuk vaksin beda dengan china orang nya bisa dipenjara kalau tidak mau vaksin akibatnya china tidak pernah lagi mengalami tsunami covid</t>
  </si>
  <si>
    <t>lepastu petik ustz ini kata manusia mmng nk dengar apa yang dia mau je dia cari lah ustz yang cakep tidak payah amek vaksin itu</t>
  </si>
  <si>
    <t>aik depa ini bukan ke yang potong queue vaksin dulu</t>
  </si>
  <si>
    <t>terkait target jokowi vaksinasi covid mencapai juta dosis akhir agustus kemenkes klaim target tersebut sukses dicapai tepat pada agustus</t>
  </si>
  <si>
    <t>meningkatkan imunitas tubuh dapat dilakukan dengan melakukan vaksinasi sehingga tubuh kebal dari infeksi virus penyebab covid vaksinasi masker melindungi polsek moncongloe</t>
  </si>
  <si>
    <t>misalnya kalau di di yogyakarta ini tim bpkp mengonfirmasi cepat atas persediaan vaksin covid di seluruh pemerintah daerah di sana</t>
  </si>
  <si>
    <t>untuk menciptakan herd immunity vaksinasi harus di gencarkan dan diberikan kepada seluruh masyarakat yang merupakan salah satu upaya penanganan pandemi covid</t>
  </si>
  <si>
    <t>teori konspirasi dan banyak nya berita isu bohong seputar covid dan vaksin menyebabkan kasus covid dunia meledak lagi</t>
  </si>
  <si>
    <t>kenapa kita perlu tunggu selepas lengkap vaksin covid jawapan yang mudah ialah kerana imuniti terhadap mengambil masa dibina selepas suntikan vaksin diberikan</t>
  </si>
  <si>
    <t>kegiatan baksos merupakan salah satu cara polwan berbagi kebahagiaan sebagai wujud pengabdian dan kepedulian polwan kepada masyarakat dimasa pandemi covid vaksinasi masker melindungi</t>
  </si>
  <si>
    <t>bulan september share yuk kenapa harga swab antigen antibody pcr bisa berubah rubah</t>
  </si>
  <si>
    <t>oops ini yang potong vaksin kat ipoh itu</t>
  </si>
  <si>
    <t>bpjs kesehatan menjamin percepatan verifikasi klaim covid sumber salah satu pelayanan dari bpjs kesehatan saat pandemi</t>
  </si>
  <si>
    <t>virus corona memang membuat susah banyak orang yang sakit karena efek virusnya untuk melayani masyarakat bpjs kesehatan menjamin percepatan verifikasi klaim covid sumber</t>
  </si>
  <si>
    <t>informasi yang sudah sangat ditunggu bpjs kesehatan menjamin percepatan verifikasi klaim covid</t>
  </si>
  <si>
    <t>pemilik sertifikat vaksin covid juga perlu menyadari bahwa sertifikat tersebut menyimpan data pribadi seperti nomor ktp dan qr code yang berisi data pribadi lainnya</t>
  </si>
  <si>
    <t>polres berau terus melakukan percepatan vaksinasi covid di bumi batiwakkal kali ini polres berau bekerjasama dengan politeknik sinarmas berau coal untuk melaksanakan vaksinasi kegiatan itu dipantau langsung oleh personel polres berau</t>
  </si>
  <si>
    <t>mari kita patuhi protokol kesehatan dengan menerapkan agar terhindar dari penulau virus corona atay covid vaksinasi masker melindungi</t>
  </si>
  <si>
    <t>patroli sambil sosialisasikan tanda gejala penularan virus covid serta menyampaikan himbauan agar selalu mematuhi protokol kesehatan sebagai langkah pencegahan penyebaran virus covid dengan</t>
  </si>
  <si>
    <t>halo pt pertamina bina medika pertamina foundation amp universitas pertamina melakukan kegiatan program vaksinasi covid kepada masyarakat harapan adanya program ini masyarakat bisa segera mencapai tingkat vaksinasi yang tinggi</t>
  </si>
  <si>
    <t>selamat siang kak calon penumpang kakak jarak jauh saat ini wajib menunjukkan surat keterangan negatif covid berdasarkan polymerase chain reaction pcr atau rapid test antigen dan kartu sertifikat vaksin</t>
  </si>
  <si>
    <t>dimasa pandemi seperti ini pihak menjamin mempercepat verifikasi klaim covid buat peserta jkn kis</t>
  </si>
  <si>
    <t>samarinda tertinggi angka perceraian saat pandemi covid</t>
  </si>
  <si>
    <t>polres karimun beserta instansi samping melaksanakan operasi yustisi patroli tertib pelakasanaan ppkm level dalam rangka percepatan penanganan covid di kabupaten karimun</t>
  </si>
  <si>
    <t>kerajaan selangor hari ini berbesar hati menyumbang sebanyak dos vaksin covid kepada pulau pinang secara percuma rujukan</t>
  </si>
  <si>
    <t>ditengah pandemi ini bpjs kesehatan menjamin percepatan verifikasi klaim covid demi membantu percepatan pembayaran klaim yang dilakukan kementerian kesehatan kepada rumah sakit</t>
  </si>
  <si>
    <t>astrazeneca diklaim efektif lawan covid delta minim trombosis</t>
  </si>
  <si>
    <t>selama pandemi bpjs kesehatan menjamin penyakit yang merupakan efek samping vaksin covid serta penyakit pascacovid dan akan mempercepat verifikasi klaim covid</t>
  </si>
  <si>
    <t>kasus covid di filipina terus bertambah karena adanya varian delta kewalahan para perawat yang ditawarkan gaji lebih tinggi di luar negeri memutuskan untuk angkat kaki dari negara tersebut</t>
  </si>
  <si>
    <t>babinsa koramil sulursari sertu maskun melaksanakan kegiatan sosialisasi vaksin covid yang digelar di dsn dawung desa pandanharum kecamatan gabus yang dipimpin langsung oleh kapolsek gabus kapuskes gabus ii turut hadir kades pandanharum bidan desa dan warga dusun dawung</t>
  </si>
  <si>
    <t>dirgahayu polisi wanita republik indonesia ke september transformasi polri yang presisi polwan siap mendukung percepatan penanganan covid untuk masyarakat sehat dan pemulihan ekonomi nasional menuju indonesia maju</t>
  </si>
  <si>
    <t>pusat kawalan penyakit cdc amerika syarikat melaporkan hampir juta dos booster vaksin covid telah diberikan sejak ogos lalu pegawai cdc menyatakan kajian mendapati sebilangan individu yang meraih vaksin penuh masih tidak menghasilkan respon imunisasi yang mencukupi</t>
  </si>
  <si>
    <t>kini lebih populasi dewasa lengkapkan vaksin covid</t>
  </si>
  <si>
    <t>bpjs kesehatan menjamin percepatan verifikasi klaim covid untuk membantu percepatan pembayaran klaim yang dilakukan kementerian kesehatan kepada rumah sakit</t>
  </si>
  <si>
    <t>berita terbaru data di aplikasi ehac bocor dewan perwakilan rakyat segera panggil kementerian kesehatan sebanyak juta data mengenai covid dikabarkan bocor melalui aplikasi electronic health alecard ehac selengkapnya</t>
  </si>
  <si>
    <t>polwan siap mendukung penanganan covid dengan membantu masyarakat yang terdampak covid vaksinasi masker melindungi reposted dari</t>
  </si>
  <si>
    <t>kasus india naik lagi penyebabnya suatu festival yang menimbulkan kerumunan pelajaran buat kita kerumunan vaksinasi kerumunan bantuan masyarakat harus lebih diawasi lagi</t>
  </si>
  <si>
    <t>ini bukan target gabener ini adalah target pak yang telah tercapai untuk suntik vaksinasi covid</t>
  </si>
  <si>
    <t>bupati malang sanusi mengatakan vaksinasi terus digencarkan karena salah satu upaya untuk meningkatkan kekebalan tubuh terhadap covid melalui vaksinasi</t>
  </si>
  <si>
    <t>tahniah rakyat malaysia juta lebih telah lengkap divaksin memang hero teruskan perjuangan kita untuk mencapai imuniti kelompok tidak lama lagi</t>
  </si>
  <si>
    <t>hampir peratus orang dewasa dan peratus mereka yang berusia tahun ke atas di ireland telah mendapat dos vaksin lengkap</t>
  </si>
  <si>
    <t>sesi petience hobyani nava vona munhu whatsapp kahle woti rhandza wana wun aku va huma babangu mara vale vukatini kakak phaweni haku kuma ntirho wo sweka swa vhiki leringa hela</t>
  </si>
  <si>
    <t>kegiatan bakti sosial yang dilaksanakan oleh para polwan tersebut diharapkan dapat memberikan sedikit manfaat kepada masyarakat yang perekonomiannya terdampak pandemi covid vaksinasi masker melindungi reposted dari</t>
  </si>
  <si>
    <t>dalam rangka mengantisipasi dan meningkatkan kewaspadaan terhadap potensi penyebaran covid mengeluarkan surat edaran terkait penerapan protokol kesehatan pencegahan covid pada usaha perikanan budidaya</t>
  </si>
  <si>
    <t>kapolres pati beserta staf dan bhayangkari mengucapakan dirgahayu polwan ke september september transformasi polri yang presisi polwan siap mendukung percepatan penanganan covid untuk masyarakat sehat dan pemulihan ekonomi nasional menuju indonesia maju</t>
  </si>
  <si>
    <t>cousin saya termakan hasutan antivaksin sekarang dia satu family disahkan positif covid stage iya memerlukan bantuan pernafasan yang lebih mendukacitakan kawan yang hasut untuk jangan amik vaksin itu sudah pun amik secara senyap senyap</t>
  </si>
  <si>
    <t>kapolsek bendosari iptu liyan prasetyo bersama satgas covid kecamatan bendosari melaksanakan operasi yustisi pendisiplinan protokol kesehatan dengan membagikan masker kepada warga cegah penyebaran covid dalam rangka ppkm darurat</t>
  </si>
  <si>
    <t>informasi vaksinasi covid pendaftaran melalui kelurahan setempat ya</t>
  </si>
  <si>
    <t>public addres sosialisasi ppkm level prokes covid serta kamseltibcarlantas kepada masyarakat di simpang kemarung kabupaten subang</t>
  </si>
  <si>
    <t>pemerintah jokowi terus mengupayakan pelaksanaan program vaksinasi bagi para pelajar secara meluas untuk persiapan pembelajaran tatap muka program ini diutamakan untuk daerah daerah dengan angka penularan kasus covid yang tinggi tetap disiplin protokol kesehatan</t>
  </si>
  <si>
    <t>vaksinasi telkomgroup jangkau karyawan dan keluarga pelaksanaan program vaksinasi covid oleh telkomgroup telah menjangkau hampir persen karyawan perusahaan di seluruh daerah</t>
  </si>
  <si>
    <t>bertempat di pemancingan bahasa desa margamukti kecamatan sumedang utara uptd puskesmas situ kembali menggelar kegiatan vaksinasi covid untuk dosis pertama secara mobile rabu</t>
  </si>
  <si>
    <t>pandemi ini bpjs kesehatan menjamin percepatan verifikasi klaim covid untuk membantu percepatan pembayaran klaim yang dilakukan kementerian kesehatan kepada rumah sakit simak</t>
  </si>
  <si>
    <t>sekarang bpjs kesehatan menjamin percepatan verifikasi klaim covid sumber</t>
  </si>
  <si>
    <t>apoteker di kanagawa temukan sejumlah bercak hitam di sebuah ampul vaksin covid moderna otoritas setempat telah tangguhkan vaksin yang terkontaminasi</t>
  </si>
  <si>
    <t>vaksinasi covid untuk empat klaster pelaksanaan pon xx dan peparnas xvi ditargetkan mencapai persen pada september</t>
  </si>
  <si>
    <t>upaya cakupan vaksinasi covid di indonesia per tanggal agustus pukul wib telah mencapai juta penyuntikan</t>
  </si>
  <si>
    <t>malaysia cepat sikit abang vaksin kita remaja tak sabar nk hidup tanpa sekatan</t>
  </si>
  <si>
    <t>program vaksinasi gotong royong bertujuan untuk melakukan percepatan cakupan vaksinasi covid untuk mencapai kekebalan kelompok herd immunity yuk dukung dan ikut vaksinasi agar diri sendiri orang lain dan negeri terlindungi dari covid polda banten</t>
  </si>
  <si>
    <t>bripka darmawan bhabinkamtibmas polsek seputih raman polres lampung tengah melaksanakan kegiatan sosialisasi saber sapu bersih pungli serta menyampaikan himbauan agar waspada penyebaran virus corona covid patuhi protokoler kesehatan guna memutus mata rantai penyebaran virus</t>
  </si>
  <si>
    <t>jepang kembali temukan vaksin covid moderna yang diduga terkontaminasi</t>
  </si>
  <si>
    <t>antara makanan powerful dan sehat yang boleh membantu meningkatkan sistem imun badan anda untuk sebarkan informasi ini lebih banyak petua petua makanan di segmen selera di</t>
  </si>
  <si>
    <t>begini nasihat tompi untuk masyarakat yang pilih pilih vaksin covid</t>
  </si>
  <si>
    <t>mau booster deh bisa maksudnya nanti iya jika sudah ada buat booster he he</t>
  </si>
  <si>
    <t>iya allah kesianya golongan berisiko tinggi kalau tidak silap sampai ambil vaksin di perak dulu moga diberi kesembuhan</t>
  </si>
  <si>
    <t>kepala kepolisian resor pati akbp christian tobing beserta staf dan bhayangkari mengucapakan dirgahayu polwan republik indonesia ke transformasi polri yang presisi polwan siap mendukung percepatan penanganan covid untuk masyarakat sehat</t>
  </si>
  <si>
    <t>pandemi covid masih terus berlanjut bahkan saat ini telah muncul berbagai varian baru yuk sobat polri pakai masker untuk lawan covid beserta variannya karena masker akan memberikan perlindungan maksimal untuk kita polda banten</t>
  </si>
  <si>
    <t>ya itu true selalu dengar diorg cakap takut yang vaksin itu sebenarnya drugs don ever know yang ubat panadol pesemua itu drug juga pelik lah</t>
  </si>
  <si>
    <t>disiplin protokol kesehatan saja tidak cukup lindungi juga dirimu dari covid dengan vaksinasi vaksinasi masker melindungi</t>
  </si>
  <si>
    <t>mulianya iya allah vaksinasi masker melindungi</t>
  </si>
  <si>
    <t>menjadi syarat perjalanan selama ppkm sertifikat vaksin covid dosis pertama atau sertifikat vaksin dapat dicek melalui aplikasi pedulilindungi</t>
  </si>
  <si>
    <t>wah mantab bisa ini belajar tatap muka lagi jika semuanya sudah divaksin</t>
  </si>
  <si>
    <t>kepolisian daerah kalimantan timur beserta staf dan bhayangkari mengucapkan selamat hari jadi ke polwan ri transformasi polri yang presisi polwan siap mendukung percepatan penanganan covid untuk masyarakat sehat dan pemulihan ekonomi nasional menuju indonesia maju</t>
  </si>
  <si>
    <t>berdasarkan data jawatankuasa khas jaminan akses bekalan vaksin covid jkjav sebanyak peratus bersamaan lebih juta individu daripada populasi dewasa di seluruh negara ini sudah lengkap menerima dua dos vaksin covid setakat semalam jkjav</t>
  </si>
  <si>
    <t>presiden joko widodo dijadwalkan datang ke lampung untuk meresmikan bendungan way sekampung di kabupaten pringsewu pada kamis selain itu presiden juga akan memantau vaksinasi covid bagi pelajar lewat</t>
  </si>
  <si>
    <t>setakat semalam juga jumlah kumulatif pemberian vaksin menerusi program imunisasi covid kebangsaan pick adalah dos</t>
  </si>
  <si>
    <t>mantab distribusi vaksin berjalan terus demi mendukung vaksinasi nasional</t>
  </si>
  <si>
    <t>semoga bermanfaat vaksinasi masker melindungi</t>
  </si>
  <si>
    <t>ye itu yang annoying itu habis dia label semua yang ambil vaksin ini ikut dajjal lah agungkan vaksin lah orang kalau betul iman didada macmtu ke perangai sukahati cakap orang macam macam kat situ pun sudah menampak bebalnya puak ini</t>
  </si>
  <si>
    <t>covid itu jahat lindungi dirimu dengan vaksinasi dan protokol kesehatan sesuai anjuran pemerintah</t>
  </si>
  <si>
    <t>meski kasus covid di kobar mengalami penurunan bupati mengingatkan masyarakat untuk terus mematuhi protokol kesehatan</t>
  </si>
  <si>
    <t>terimakasih ibu polwan cantik vaksinasi masker melindungi</t>
  </si>
  <si>
    <t>rabu bhabinkamtibmas lowokwaru melaksanakan sambang warga kampung tangguh semeru kelurahan lowokwaru dengan memberikan bantuan alat kesehatan dan juga sosialisasi protokol kesehatan untuk mencegah penyebaran covid di kota malang</t>
  </si>
  <si>
    <t>lindungi diri dan sekitar dengan berpartisipasi dalam program valsinasi covid vaksinasi masker melindungi</t>
  </si>
  <si>
    <t>kepala dinas dan kawan-kawan balikpapan meski sudah divaksin ibu hamil masih bisa tertular covid</t>
  </si>
  <si>
    <t>gelombang berikutnya sudah terjadi lagi jadi bahkan ketika vaksinasi sudah mulai lebih banyak sambungnya</t>
  </si>
  <si>
    <t>kukar polres kutai kartanegara bersama instansi terkait melaksanakan penerapan disiplin dan penegakan hukum protokol kesehatan sebagai upaya pencegahan dan pengendalian covid serta selasa</t>
  </si>
  <si>
    <t>stop penularan covid jangan pernah lupakan protokol kesehatan terus ajari sekecil untuk selalu menggunakan masker saat keluar rumah</t>
  </si>
  <si>
    <t>dia macam ini dulu mula covid orang xtau simptom dmam slsema ingat sakit biasa hlg deria rasa ingat sebagai berikut slsema smpi tahap kamu boleh nafas itu jadi collapse bukan hari st covid terus collapse kita sini demam terus swab test dapat rawatan xblh compare exposure tidak sama dulu sekarang</t>
  </si>
  <si>
    <t>amin semoga kakak sehat selalu amp bahagia selalu dan semoga terhindar dari covid amp segala macam penyakit bismillah done domisili kota tangerang terima kasih banyak udah buat giveaway ini semoga rezekinya terus bertambah tinggal safe amp tinggal healthy wish me luck</t>
  </si>
  <si>
    <t>wujud nyata kepedulian polwan kepada masyarakat dengan mendukung percepatan penanganan covid membantu masyakarat yang terdampak covid vaksinasi masker melindungi</t>
  </si>
  <si>
    <t>mengucapkan selamat hari jadi ke polwan semoga polwan dapat selalu menjadi bagian transformasi polri amp dapat mendukung percepatan peanganan covid untuk masyarakat sehat dan pemulihan ekonomi nasional menuju indonesia maju</t>
  </si>
  <si>
    <t>mantul bisa ini sekolah tatap muka disekolah lagi buat murid yang sudah divaksin</t>
  </si>
  <si>
    <t>bpjs kesehatan menjamin percepatan verifikasi klaim covid guna membantu percepatan pembayaran klaim yang dilakukan kementerian kesehatan kepada rs</t>
  </si>
  <si>
    <t>kegiatan vaksinasi ini diharapkan mampu menekan laju penyebaran covid sehingga masyarakat bisa segera beraktivitas seperti semula terutama untuk masyarakat cirebon jawa barat presiden meninjau langsung pelaksanaan</t>
  </si>
  <si>
    <t>selamat siang saat ini sertifikat vaksin ataupun keterangan negatif covid belum menjadi syarat pengguna krl pengguna krl masih diwajibkan menunjukkan strp surat keterangan dari instansi atau perusahaan maupun dokumen lainnya sesuai aturan iya</t>
  </si>
  <si>
    <t>distribusi vaksin dipastikan aman mantab berkat kerja keras pemerintah</t>
  </si>
  <si>
    <t>pemerintah mendampingi pekerja difabel yang kehilangan pekerjaan atau penghasilan di masa pandemi covid melalui asistensi keterampilan kewirausahaan prioritas bansos dan vaksinasi johnny plate</t>
  </si>
  <si>
    <t>dirgahayu polwan ke mengusung tema peringatan transformasi polri yang presisi polwan siap mendukung percepatan penanganan covid untuk masyarakat sehat dan pemulihan ekonomi nasional menuju indonesia maju semoga polwan selalu menjadi pengayom dan pelindung masyarakat</t>
  </si>
  <si>
    <t>saya bakal jawab setau saya sok correct me if i'm wrong iya vaksin itu masukkan virus yang tidak lebih berbahaya dari covid supaya antibodi kita bekerja dan badan kita lebih kuat waktu kena covid jadi setelah virus pasti ngalamin efek samping seperti demam pusing ngantuk atau lain lagi tergantung</t>
  </si>
  <si>
    <t>jangan takabur dan merasa diri sudah sehat tetap waspada dan berhati hati serta tertib dan disiplin melaksanakan prokes walaupun negara sudah dapat menanggulangi dan mengendalikan pandemi virus covid serta semakin gencar melakukan vaksinasi covid</t>
  </si>
  <si>
    <t>meski telah divaksin tidak jarang seseorang mengalami breakthrough infection alias tertular covid setelah vaksinasi apa yang harus dilakukan</t>
  </si>
  <si>
    <t>sehat selalu teman teman perang kita melawan covid belum berakhir jadi protokol kesehatan tetap harus diperhatikan iya selamat makan siang</t>
  </si>
  <si>
    <t>jenis vaksinnya jadi gapapa lebih baik vaksin saja supaya badan kamu makin kuat tapi jika kamu habis positif lebih baik tunggu dulu bulan baru vaksin sebenarnya langsung vaksin gapapa tapi setelah kena covid apa badannys kuat menerima vaksin nah itu jika mau donor juga</t>
  </si>
  <si>
    <t>wamenkes terjadi peningkatan kasus kematian anak jelang ptm wakil menteri kesehatan dante saksono harbuwono mengungkapkan terjadi peningkatan kasus positif dan kasus kematian akibat covid pada anak jelang penerapan pembelajaran tatap muka ptm</t>
  </si>
  <si>
    <t>ingat sobat covid belum selesai</t>
  </si>
  <si>
    <t>dirgahayu polisi wanita september transformasi polri yang presisi polwan siap mendukung percepatan penanganan covid untuk masyarakat sehat dan pemulihan ekonomi nasional menuju indonesia maju</t>
  </si>
  <si>
    <t>sudah vaksin belum yuk segera vaksin kali ini kita akan bahas bersama di iya</t>
  </si>
  <si>
    <t>naik bianglala times square gratis harus punya surat vaksin bianglala semakin epic sobat untuk menghilangkan penat selama masa pandemik covid di time square new york telah menambah wahana barunya yang akan beroperasi pada september ini</t>
  </si>
  <si>
    <t>kita harus bersama sama menjaga agar kasus covid tidak naik lagi kuncinya sedergana ayo segera ikut vaksin ayo disiplon terapkan protokol kesehatan ir joko widodo presiden republik indonesia</t>
  </si>
  <si>
    <t>iya benar dok disaat masyarakat antusias eh vaksinnya yang kagakk ada</t>
  </si>
  <si>
    <t>vaksinasi covid untuk empat klaster pelaksanaan pon xx dan peparnas xvi ditargetkan mencapai persen pada september via</t>
  </si>
  <si>
    <t>mau vaksin tapi takut ganggu kesuburan pengaruh enggak sih yuk simak informasinya malam ini di iya</t>
  </si>
  <si>
    <t>sambut pembelajaran tatap muka ribu pelajar kota tangerang divaksin covid pfizer via</t>
  </si>
  <si>
    <t>mui memastikan bahwa vaksin covid yang beredar di indonesia seperti sinovac moderna sinopharm astrazeneca hingga pfizer boleh digunakan tulis tanggapanmu baca selengkapnya di</t>
  </si>
  <si>
    <t>bintara pembina desa babinsa kodim bantul dilibatkan dalam pengamanan dan monitoring pelaksanaan vaksin covid dosis kedua terhadap perangkat desa dari desa di kecamatan dlingo kabupaten bantul di puskesmas ndlingo selasa</t>
  </si>
  <si>
    <t>rabu pertama seminar onlen untuk masyarakat seputar isolasi mandiri dengan tema kesehatan mental di era pandemi covid bersama psikolog klinis rsud ra kartini jepara ibu anna hasta wardani psi psikolog</t>
  </si>
  <si>
    <t>halo sobat patuh hadirnya pandemi covid telah membawa perubahan terhadap dunia dengan berbagai tantangan yang tidak pernah terbayangkan sebelumnya pandemi covid berdampak luas terhadap krisis kesehatan maupun ekonomi global sepanjang tahun lalu hingga tahun ini</t>
  </si>
  <si>
    <t>selamat siang yuk simak infografis jadwal vaksinasi covid di upt puskesmas tekung</t>
  </si>
  <si>
    <t>berita buruk vaksinnya untuk varian alfa dan keok ngadepin delta</t>
  </si>
  <si>
    <t>selamat siang yuk simak infografis jadwal vaksinasi covid di rsud dari haryoto lumajang</t>
  </si>
  <si>
    <t>rumah oksigen tersebut resmi beroperasi tanggal agustus rumah oksigen ini bertujuan untuk menangani pasien covid yang kekurangan oksigen dalam rumah oksigen tersebut terdapat beberapa fasilitas kesehatan yang memadai</t>
  </si>
  <si>
    <t>when malaysia belum have the boosters mau tunggu case ratus ribu sehari</t>
  </si>
  <si>
    <t>selangor ada penurunan let go ayuh vaksin</t>
  </si>
  <si>
    <t>babinsa triwidadi koramil pajangan jajaran kodim bantul serma sugiono dan serka agus pamungkas dampingi pelaksanaan vaksinasi covid warga binaannya bertempat di balai kalurahan triwidadi kapanewon pajangan pada selasa</t>
  </si>
  <si>
    <t>dimasa pandemi ini personil satbrimob polda kepri tidak pernah berhenti melaksanakan tugas penyemprotan disinfektan di lingkungan ksatrian jajaran satbrimob polda kepri guna memutus mata rantai covid rabu september</t>
  </si>
  <si>
    <t>salah satu syarat wajibnya adalah membawa kartu vaksin covid minimal dosis pertama</t>
  </si>
  <si>
    <t>peduli pada sesama dengan saling memberi memberikan bantuan berupa paket sembilan bahan pokok untuk meringankan beban masyarakat yang kurang mampu ditengah pandemi covid vaksinasi masker melindungi</t>
  </si>
  <si>
    <t>intip pengalaman ibu hamil vaksin lewat daftar artis dapatkan vaksin covid saat hamil</t>
  </si>
  <si>
    <t>pelaksanaan program vaksinasi covid oleh telkomgroup telah menjangkau hampir persen karyawan perusahaan di seluruh daerah</t>
  </si>
  <si>
    <t>done kak sebelumnya terima kasih sudah buat giveaway ini semoga rezeki kakak dan keluarga kakak dilancarkan oleh tuhan yang maha esa kakak dan keluarga juga semoga diberikan kesehatan dan dihindarkan dari virus covid besar banget harapan saya semoga bisa menang pc namtaekook klaten</t>
  </si>
  <si>
    <t>ayo pakai kurir selain cepat kurir nya sudah mencegah penyebaran covid dengan vaksinasi kurir nya</t>
  </si>
  <si>
    <t>pemerintah kota pemerintah kota tangerang selatan tangsel mengakui telah gagal mencapai target persen warga divaksinasi covid sampai akhir agustus</t>
  </si>
  <si>
    <t>saya ambil semua maklumat berkaitan vaksin dan covid daripada internet termasuk membaca berita dari luar negara selain maklumat daripada ibu saya ahli keluarga serta kenalan their right but again tolong refer tryout reliable source tolong teman-teman</t>
  </si>
  <si>
    <t>kabar serasan komisi perlindungan anak indonesia persen peserta didik di indonesia bersedia divaksin covid</t>
  </si>
  <si>
    <t>bpjs kesehatan sekarang menjamin untuk mempercepat verifikasi klaim covid semoga covid bisa cepat hilang dari indonesia</t>
  </si>
  <si>
    <t>menteri kesehatan menkes budi gunadi sadikin memaparkan untuk menghadapi pandemi covid dalam jangka panjang diperlukan strategi yang mengedepankan pada penanganan di sisi hulu</t>
  </si>
  <si>
    <t>jika syarat terpenuhi pasien kanker bisa vaksinasi covid</t>
  </si>
  <si>
    <t>fourmi peptide colostrum bpom ri halal mui berasal dari amerika serikat dengan kualitas terbaik grade banyak jurnal penelitian tentang efektivitas colostrum dalam melawan covid fourmi new mi true mi</t>
  </si>
  <si>
    <t>dirgahayu polwan transformasi polri yang presisi polwan siap mendukung percepatan penanganan covid untuk masyarakat sehat dan pemulihan ekonomi nasional menuju indonesia maju</t>
  </si>
  <si>
    <t>mantab distribusi vaksin aman dan terus bertambah supaya cepat bangun kelompok kekebalan tubuh</t>
  </si>
  <si>
    <t>masyarakat ambon sudah cerdas dalam melihat situasi dan kondisi ke depan dan tidak terbawa berita isu bohong yang akhirnya membawa ketakutan untuk divaksin joy adriaansz juru bicara satgas covid kota ambon</t>
  </si>
  <si>
    <t>setelah okinawa sekarang perfektur kanagawa jepang juga melaporkan penemuan vial vaksin covid moderna yang terkontaminasi zat asing</t>
  </si>
  <si>
    <t>hoaks atau fakta beredar di media sosial tentang suntik vaksin dosis ke bisa berbayar</t>
  </si>
  <si>
    <t>kapolri menghimbau kepada semua personel polri untuk tetap bekerjasama dan bahu membahu bersama seluruh elemen masyarakat untuk menanggulangi wabah covid ini</t>
  </si>
  <si>
    <t>lindungi anak dari covid dengan selalu mematuhi protokol kesehatan</t>
  </si>
  <si>
    <t>ppkm sangat efektif untuk menekan laju penularan covid dan terbukti ampuh menurunkan kasus covid situasi pandemi semakin membaik</t>
  </si>
  <si>
    <t>covid yang mampu diperjualbelikan pemerintah dengan cepat mengimpor vaksin tersebut bagi masyarakat dengan jumlah masyarakat yang tidak tergolong sedikit pemerintah mau tidak mau menggelontorkan banyak biaya untuk menambah stok vaksin di indonesia</t>
  </si>
  <si>
    <t>setiap tanggal september diperingati sebagai hari polisi wanita polwan nasional transformasi polri yang presisi polwan siap mendukung percepatan penanganan covid untuk masyarakat sehat dan pemulihan ekonomi nasional menuju indonesia maju</t>
  </si>
  <si>
    <t>vaksinasi dan disiplin menjalankan protokol kesehatan prokes menjadi kunci utama dalam penanganan pandemi covid di indonesia</t>
  </si>
  <si>
    <t>tiba lagi di indonesia juta dosis vaksin covid sinovac dan astrazeneca</t>
  </si>
  <si>
    <t>perintah karantina telah dicabut setelah menerima perawatan yang tepat untuk covid grup untuk melanjutkan aktivitas seperti biasa bergerak maju</t>
  </si>
  <si>
    <t>kemenkes program vaksinasi covid nasional tembus juta dosis</t>
  </si>
  <si>
    <t>pelaksanaan vaksinasi covid indonesia menunjukkan capaian positif</t>
  </si>
  <si>
    <t>simpul lambannya hasil tes covid pcr</t>
  </si>
  <si>
    <t>pandemi covid sudah bisa dikendalikan bukan berarti kita harus melepas masker tetap jaga protokol kesehatan dan gunakan aplikasi pedulilindungi</t>
  </si>
  <si>
    <t>perhimpunan dokter spesialis penyakit dalam indonesia atau papdi dan indonesian technical advisory group on immunitazion memberikan rekomendasi bagi penyintas covid untuk tetap divaksin setelah bulan dinyatakan sembuh dari covid</t>
  </si>
  <si>
    <t>kemenkes meyakini target juta suntikan vaksin covid per hari dapat tercapai pada september mendatang</t>
  </si>
  <si>
    <t>stok vaksin covid di jawa barat diperkirakan hanya cukup untuk hari ke depan hal ini diketahui berdasarkan laporan dalam situs vaksin milik kementerian kesehatan per agustus pukul wib</t>
  </si>
  <si>
    <t>otoritas jepang kembali menemukan kontaminasi zat asing dalam vaksin covid yang merupakan buatan moderna</t>
  </si>
  <si>
    <t>wajah timpang vaksinasi covid</t>
  </si>
  <si>
    <t>vaksinasi merupakan salah satu ikhtiar dalam melawan pandemic covid dan juga untuk melindungi diri sendiri keluarga orang sekitar bahkan negeri pemerintah terus mengenjot pemberian vaksin covid kepada masyarakat bahkan angka vaksinasi corona telah mencapai</t>
  </si>
  <si>
    <t>sertifikat vaksin menyimpan data pribadi jadi jangan dicetak iya</t>
  </si>
  <si>
    <t>karang taruna kabupaten sidrap bekerja sama pemerintah daerah setempat menggelar vaksinasi covid sama al dosis kedua untuk masyarakat rabu di kedai ruby pangkajene kecamatan maritengngae</t>
  </si>
  <si>
    <t>strategi pengendalian covid yaitu dengan disiplin protokol kesehatan dan menerapkan serta memaksimalkan percepatan vaksinasi direskrimum polda metro jaya dan polsek bekasi selatan penyelenggaraan vaksinasi bagi warga di rw kelurahan kayuringin jaya</t>
  </si>
  <si>
    <t>dinas kesehatan dinkes kota tangerang menunda pelaksanaan vaksinasi covid sama al untuk mahasiswa di wilayah itu</t>
  </si>
  <si>
    <t>september arahan pengambilan vaksin kepada tentera demi keperluan perkhidmatan yang sahih di beritam</t>
  </si>
  <si>
    <t>kementerian kesehatan menyatakan baru tenaga kesehatan mendapatkan suntikan dosis ketiga atau booster vaksin virus covid moderna</t>
  </si>
  <si>
    <t>selangor sudah makin turun vaksin pon sudah bila mau tukar fasa</t>
  </si>
  <si>
    <t>para peneliti di thailand mengembangkan robot untuk mengeluarkan dosis vaksin covid secara lebih efisien dan mengoptimalkan pasokan vaksin</t>
  </si>
  <si>
    <t>kerajaan kelantan memerlukan sekurang kurangnya satu juta dos vaksin covid lagi untuk melengkapkan imuniti kelompok bagi negeri tersebut</t>
  </si>
  <si>
    <t>di tengah pandemi covid ini polwan sangat berperan membantu dan mendukung polri dalam segala kegiatan memberikan pelayanan terbaik sebagai pengayom pelindung dan pelayan masyarakat dirgahayu polisi wanita republik indonesia ke</t>
  </si>
  <si>
    <t>ayo lindungi diri dan keluarga dari covid dengan vaksinasi</t>
  </si>
  <si>
    <t>tim penyuluh hukum kantor wilayah kemenkumham daerah istimewa yogyakarta wilayah kuliah online progo keluarga terpapar covid yang tinggal di dusun kaliwinong kelurahan srikayangan kapanewon sentolo kuliah online progo yang merupakan keluarga tidak mampu selasa dengan protokol kesehatan</t>
  </si>
  <si>
    <t>juru bicara vaksinasi covid dari kemenkes siti nadia tarmizi menyampaikan vaksinasi covid sudah mencapai juta dosis</t>
  </si>
  <si>
    <t>sobat pfn vaksinasi adalah salah satu ikhtiar dalam melawan covid amp untuk melindungi diri sendiri keluarga orang sekitar bahkan negeri pemerintah terus mengenjot pemberian vaksin covid kepada masyarakat</t>
  </si>
  <si>
    <t>kenal sorg antivax ini tolak vaksin alasan memudaratkan sembang psl amalkan pemakanan sunnah bagai tapi kuat merokok tertawa rokok itu tidak memudaratkan ke</t>
  </si>
  <si>
    <t>sobat fullerton tes covid sekarang makin terjangkau segera hubungi klinik kami untuk buat janji iya</t>
  </si>
  <si>
    <t>vaksin merupakan hal yang krusial untuk mencegah penularan dan penyebaran pandemic covid di indonesia bahkan di seluruh dunia karena dengan adanya vaksin kita dapat menciptakan kekebalan tubuh terhadap infeksi virus corona</t>
  </si>
  <si>
    <t>kegiatan vaksinasi covid bagi keluarga pegawai kpu dan masyarakat umum pada pelaksanaan hari pertama di kantor kpu ri berjalan kondusif tertib dan lancar rabu</t>
  </si>
  <si>
    <t>love lah kalo kipidap dongibab</t>
  </si>
  <si>
    <t>hal yang membuatku sedih adalah banyaknya link phising yang memanfaatkan vaksinasi covid ini asal isi data tanpa dicari tahu dulu asal linknya dari mana dan seberapa valid link yang diterima bahkan di tengah pandemi saja data bpjs bocor apalagi saat ini</t>
  </si>
  <si>
    <t>percepatan vaksinasi dalam rangka penangganan covid menuju indonesia sehat di aula kantor kap kalibawang agst dan september diselenggarakan kodim dan dinkes kuliah online progo vaksinator dari poskes kodim rs jangankan rsu pantirapih vaksin dosis dan jenis coronavac</t>
  </si>
  <si>
    <t>pick terus menunjukkan perkembangan memberangsangkan apabila sebanyak peratus individu daripada populasi dewasa di seluruh negara sudah lengkap menerima dua dos vaksin covid setakat selasa</t>
  </si>
  <si>
    <t>strategi pengendalian covid yaitu dengan disiplin protokol kesehatan dan menerapkan serta memaksimalkan percepatan vaksinasi direskrimum polda metro jaya dan polsek bekasi selatan penyelenggaraan vaksinasi bagi warga di sentra niaga kalimalang kelurahan kayuringin jaya beksel</t>
  </si>
  <si>
    <t>selain itu masa pandemi covid untuk menjaga imun tubuh tetap bagus maka jangan lupa teman teman perbanyak konsumsi makanan bergizi seimbang hindari stres jangan lupa aktivitas bergeraknya seperti olahraga iya</t>
  </si>
  <si>
    <t>apresiasi kepada pemerintah tenaga kesehatan dan kerjasama yang baik dari masyarakat sehingga suntikan dosis vaksin covid telah mencapai juta</t>
  </si>
  <si>
    <t>giat binluh dan sosialisasi tentang protokol kesehatan guna mencegah terjadinya penyebaran covid di wilayah kabupaten samosir</t>
  </si>
  <si>
    <t>kedatangan vaksin covid astrazeneca sebanyak dosis tahap ke vaksin astrazeneca tersebut merupakan vaksin jadi yang siap pakai yang diperoleh melalui mekanisme direct purchase di bandara soekarno hatta tangerang banten rabu sumber</t>
  </si>
  <si>
    <t>indonesia telah menyuntikkan vaksinasi covid sebanyak juta dosis per akhir agustus</t>
  </si>
  <si>
    <t>juta dosis berapa yang sumbangan berapa yang beli yang beli juta saja</t>
  </si>
  <si>
    <t>pemberian vaksin covid di indonesia sudah mencapai target lebih dari juta vaksin</t>
  </si>
  <si>
    <t>ikutan vaksin tahap dua yang berlokasi di gedung menara bank mega trans tv ikut sukseskan program pemerintah dengan ikut vaksin agar tercipta herd immunity untuk mencegah perkembangan virus covid</t>
  </si>
  <si>
    <t>menteri kesehatan budi gunadi sadikin sebut dulu ada mem bully indonesia karena vaksinasi covid berjalan lamban saat itu disebut sebut vaksinasi covid baru selesai dalam tahun ke depan</t>
  </si>
  <si>
    <t>pemerintah indonesia berhasil sabet target juta vaksinasi ini guys berikut jenis vaksin covid yang sudah lolos izin bpom</t>
  </si>
  <si>
    <t>indonesia mampu membuktikan mampu mengejar laju penyuntikan vaksin covid bahkan dalam jumlah orang yang disuntik indonesia ranking enam dunia</t>
  </si>
  <si>
    <t>giat pemeriksaan pengendera dan penumpang di pelabuhan ferry onanrunggu yang masuk ke wilkum samosir gunu mengecek surat antigen dan surat vaksin guna mencegah terjadinya penyebaran covid di wilayah kabupaten samosir</t>
  </si>
  <si>
    <t>pemerintah indonesia berhasil sabet target juta vaksinasi ini guys keren banget</t>
  </si>
  <si>
    <t>johny plate mengatakan program vaksinasi covid untuk empat klaster pelaksanaan pon xx dan peparnas xvi ditargetkan mencapai persen pada september</t>
  </si>
  <si>
    <t>gak isa bayangno betapa sulitnya jadi perawat di masa covid semangat bud</t>
  </si>
  <si>
    <t>apresiasi langkah pemerintah atasi pandemi lebih dari juta dosis vaksin covid telah distribusi jangan lalai terapkan prokesmu</t>
  </si>
  <si>
    <t>pemerintah terus memberikan vaksin covid kepada masyarakat dan kini pemberian vaksin covid sudah tembus juta dosis</t>
  </si>
  <si>
    <t>dari sisi total suntikan kita nomor di bawah china india as brasil jepang dan jerman per hari ini juta kita sudah suntikkan mudah mudahan bisa ngejar jerman amin indonesia pasti bisa</t>
  </si>
  <si>
    <t>menteri kesehatan budi gunadi sadikin mengatakan kini juta warga indonesia sudah di suntik vaksin covid</t>
  </si>
  <si>
    <t>pemerintah terus menggenjot pemberian vaksin covid kepada masyarakat bahkan angka vaksinasi sudah mencapai juta lebih</t>
  </si>
  <si>
    <t>sore ini vaksinasi kita melampaui juta suntik mantap supoabis</t>
  </si>
  <si>
    <t>pemerintah hingga kini terus gencar dengan program vaksinasi nasional covid untuk mencapai herd immunity</t>
  </si>
  <si>
    <t>budi gunadi sadikin mengungkapkan sejak vaksinasi covid dimulai januari dibutuhkan minggu atau juli untuk mencapai juta dosis suntikan</t>
  </si>
  <si>
    <t>akhirnya target juta suntik dosis vaksin covid tercapai</t>
  </si>
  <si>
    <t>penilaian terhadap data mutu jenis vaksin covid ini juga sudah mengacu pada pedoman evaluasi mutu vaksin yang berlaku secara internasional</t>
  </si>
  <si>
    <t>sejak vaksinasi covid dimulai januari dibutuhkan minggu atau juli untuk mencapai juta dosis suntikan</t>
  </si>
  <si>
    <t>pemberian vaksin covid di indonesia sudah mencapai juta lebih dosis vaksin</t>
  </si>
  <si>
    <t>nadia memastikan pemerintah terus memberikan suntikan vaksin covid kepada masyarakat melalui vaksin tersebut kekebalan komunitas segera terbentuk sehingga pandemi covid teratasi</t>
  </si>
  <si>
    <t>budi bercita cita di waktu sekarang bisa menyuntikkan vaksin covid juta dosis dalam minggu sehingga pada agustus bisa mencapai juta suntikan</t>
  </si>
  <si>
    <t>dukung percepatan vaksinasi covid agar warga terlindungi</t>
  </si>
  <si>
    <t>pemerintah terus mendorong percepatan vaksinasi juta dosis tlh tersasar</t>
  </si>
  <si>
    <t>menkes budi gunadi sadikin menyampaikan juta warga indonesia telah disuntik vaksin covid</t>
  </si>
  <si>
    <t>pemerintah hingga kini terus gencar dengan program vaksinasi nasional covid untuk mencapai herd immunity dukung terus yuk</t>
  </si>
  <si>
    <t>pemberian vaksin covid di indonesia tembus juta dosis</t>
  </si>
  <si>
    <t>ikut context soklan itu pasal keadaan tidak dapat di vaksin semestinya soklan itu merujuk kepada antibody yang specific kepada covid tanpa vaccine badan kita tidak boleh hasilkan antibody yang specific kepada covid</t>
  </si>
  <si>
    <t>tembus juta vaksin kovid di indonesia mantap tapi jangan terbawa suasana gembira dulu iya bray kita tetap harus disiplin prokes dan patuhi aturan yang berlaku sampai kovid benar dinyatakan sirna dari dunia</t>
  </si>
  <si>
    <t>covid serta penerapan protokol kesehatan yang ketat dikomunitas lingkungan masing masing kami ucapkan terima kasih kepada ibu ambariani keb selaku ketua serta kepada ibu winnie tunggal mutika kes</t>
  </si>
  <si>
    <t>program vaksinasi sama al covid terus dilakukan jajaran polres tegal kota melalui gerai layanan vaksinasi merdeka candi animo masyarakat yang akan mendapatkan layanan vaksinasi cukup tinggi di gerai vaksinasi yang dilaksanakan setiap hari ini</t>
  </si>
  <si>
    <t>tembus juta vaksin kovid di indonesia mantap sudah ini tetap jangan kasih kendor iya</t>
  </si>
  <si>
    <t>kini tembus juta dosis vaksinasi kovid di indonesia mantap jangan kasih kendor iya kawan kawan sebab kovid ini masih ada</t>
  </si>
  <si>
    <t>polsek palu utara bekerjasama dengan puskesmas se kecamatan tawaeli dan palu utara melaksanakan kegiatan vaksinasi covid bertempat di gerai gerai vaksinasi yang telah tersedia seperti gerai vaksinasi polsek palu utara gerai vaksinasi pkm tawaeli dan gerai vaksinasi mamboro</t>
  </si>
  <si>
    <t>yang mau mencetak sertifikat vaksin covid hati hati iya karena ada data pribadi kita yang rawan untuk disalahgunakan</t>
  </si>
  <si>
    <t>upaya pemerintah menekan laju virus covid patut di apresiasi pemberian vaksib di indonesia tembus juta dosis</t>
  </si>
  <si>
    <t>giat pemeriksaan pengendera dan penumpang di menara pandang tele yang masuk ke wilkum samosir gunu mengecek surat antigen dan surat vaksin guna mencegah terjadinya penyebaran covid di wilayah kabupaten samosir</t>
  </si>
  <si>
    <t>pemerintah indonesia berhasil sabet target juta vaksinasi ini guys</t>
  </si>
  <si>
    <t>vaksin sinovac merupakan vaksin covid yang pertama kali mendapat izin penggunaan darurat dari bpom</t>
  </si>
  <si>
    <t>covid dalam angka perkembangan kondisi covid dan kepatuhan protokol kesehatan di indonesia</t>
  </si>
  <si>
    <t>alhamdulillah allah buka pintu hati ambik vaksin allah tunjuk cara iktiar alhamdulillah lepas vaksin hati tenang sebagai berikut mau masuk mana pon perlu menipu boleh masuk tanpa berpikir</t>
  </si>
  <si>
    <t>pemberian vaksin covid di indonesia tembus juta dosis tapi bukan berarti kita jadi lalai dengan prokes iya</t>
  </si>
  <si>
    <t>kalau disiplin prokes terus dijaga vaksinasi juta dosis hari</t>
  </si>
  <si>
    <t>menteri kesehatan budi gunadi sadikin sebut dulu ada mem bully indonesia karena vaksinasi covid berjalan lamban</t>
  </si>
  <si>
    <t>layanan vaksinasi covid dosis bagi sedulur yang telah melaksanakan vaksinasi dosis merdeka candi di gor jatidiri mall tentrem semarang september peserta vaksinasi dosis wajib mengambil kupon antrian melalui</t>
  </si>
  <si>
    <t>juru bicara pemerintah untuk penanganan covid dan duta adaptasi kebiasaan baru dari reisa broto asmoro mengungkapkan beberapa kriteria bagi ibu hamil yang dapat divaksin</t>
  </si>
  <si>
    <t>menkes memaparkan untuk menghadapi pandemi covid dalam jangka panjang diperlukan strategi yang mengedepankan pada penanganan di sisi hulu yaitu terdiri dari tiga komponen yaitu deteksi vaksinasi dan perubahan perilaku lawan pandemi</t>
  </si>
  <si>
    <t>vaksinasi meruapakan salah satu ikhtiar dalam melawan pandemi covid dan juga untuk melindungi diri sendiri keluarga orang sekitar bahkan negeri</t>
  </si>
  <si>
    <t>kipidap selangor</t>
  </si>
  <si>
    <t>who mengatakan kejadian orang yang sudah divaksinasi terinfeksi covid jarang terjadi namun memang jumlahnya meningkat ini penjelasannya</t>
  </si>
  <si>
    <t>anggota babinsa koramil loano sertu rowawi melaksanakan pendampingan vaksinasi covid dosis pertama dan kedua kepada warganya yang dilaksanakan di puskesmas banyuasin kembaran kecamatan loano rabu</t>
  </si>
  <si>
    <t>sekretaris jenderal kpu ri bernad dermawan sutrisno juga berkesempatan meninjau langsung pelaksanaan vaksinasi covid bagi keluarga pegawai kpu dan masyarakat umum di kantor kpu ri rabu</t>
  </si>
  <si>
    <t>terlihat antusiasme masyarakat yang mengikuti vaksinasi cukup tinggi dan menerapkan protokol kesehatan covid dengan memakai masker mencuci tangan dan menjaga jarak</t>
  </si>
  <si>
    <t>kegiatan vaksinasi covid di rsds vaksin yang digunakan adalah astra zeneca masyarakat umum dan moderna tenaga kesehatan rsds jadwal pelayanan vaksin covid dilakukan setiap rabu dan kamis untuk dewasa dan jumat untuk anak anak pukul wib di lapangan tenis rsds</t>
  </si>
  <si>
    <t>di masa pandemi covid rempah rempah yang tumbuh di nusantara dapat dimanfaatkan untuk menambah imun tubuh salahsatunya jahe</t>
  </si>
  <si>
    <t>sesuai dengan peta jalan kita agustus mencapai juta dosis vaksin covid kita tahu vaksinasi merupakan upaya penting dalam menurunkan penyebaran virus katanya juru bicara vaksinasi covid kemenkes siti nadia tarmizi pas konpers onlen rabu</t>
  </si>
  <si>
    <t>vaksinasi merupakan ikhtiar melawan pandemi covid dan juga untuk melindungi diri sendiri keluarga orang sekitar bahkan negeri pemerintah terus menggenjot pemberian vaksin covid kepada masyarakat bahkan angka vaksinasi corona telah mencapai dosis</t>
  </si>
  <si>
    <t>presiden menyebutkan bahwa pemerintah terus mengupayakan pelaksanaan program vaksinasi bagi para pelajar secara meluas untuk persiapan pembelajaran tatap muka program ini diutamakan untuk daerah daerah dengan angka penularan kasus covid yang tinggi</t>
  </si>
  <si>
    <t>kita belum selesai dengan pandemi covid varian delta dan yang lainnya sekarang muncul varian baru di afrika selatan dan kolombia jangan lupa untuk vaksinasi dan pola hidup sehat saja deh sekarang</t>
  </si>
  <si>
    <t>disisilain indonesia juga telah berhasil mencapai juta suntikan covid dalam waktu minggu budi bercita cita di waktu sekarang bisa menyuntikkan vaksin covid juta dosis dalam minggu</t>
  </si>
  <si>
    <t>kedatangan dosis vaksin jadi covid dari astrazeneca merupakan bagian dari tahap pengiriman ke</t>
  </si>
  <si>
    <t>update situasi kasus covid dan vaksinasi covid kabupaten kukar september selengkapnya dinas kesehatan kabupaten kutai kartanegara</t>
  </si>
  <si>
    <t>kepala kepolisian resor bantul beserta staf dan bhayangkari mengucapkan dirgahayu polwan ri september transformasi polri yang presisi polwan siap mendukung percepatan penanganan covid untuk masyarakat yang sehat dan pemulihan ekonomi nasional menuju indonesia maju</t>
  </si>
  <si>
    <t>kemenkes berharap herd immunity dapat tercapai sesuai target menyusul capaian vaksinasi covid sudah berada di angka juta dosis</t>
  </si>
  <si>
    <t>tuntaskan pandemi covid dengan vaksinasi dan jangan lupa pakai maskernya ya sobat polri ayo pakai masker dan ayo segera vaksin</t>
  </si>
  <si>
    <t>tanya sedang apa repot mengedukasi vaksinasi toh enggak dapat apa bahkan dapat caci maki jawab dalam kondisi pandemi kita tidak bisa mencari selamat sendiri kita harus selamat bersama sama dibutuhkan kesadaran bersama yang saling menguatkan agar kita bisa keluar dari pandemi covid</t>
  </si>
  <si>
    <t>jawapan budak sekolah rendah jawab bahasa melayu no articles no research hanya dengan menggoogle dan sumber ibunya seorang pelakon dan bukan golongan yang betul memberi informasi tenganh vaksin covid</t>
  </si>
  <si>
    <t>ampul vaksin covid moderna yang terkontaminasi zat asing kembali ditemukan di jepang selasa</t>
  </si>
  <si>
    <t>vaksinasi merupakan salah satu ikhtiar melawan pandemi amp untuk melindungi diri sendiri keluarga orang sekitar bahkan negeri pemerintah terus mengenjot pemberian vaksin covid kepada masyarakat bahkan angka vaksinasi corona telah mencapai dosis</t>
  </si>
  <si>
    <t>sedutan sesi sensasi baru baru ini saya angkat isu keperluan untuk kita meneliti juga kadar kebolehjangkitan covid bersekali dengan kadar vaksin covid ini semua faktor yang penting untuk dilihat dalam memerangi wabak covid</t>
  </si>
  <si>
    <t>presiden mengimbau para pelajar untuk mengikuti dan mendukung program vaksinasi covid yang sedang dijalankan oleh pemerintah</t>
  </si>
  <si>
    <t>pada hari rabu september gerakan peduli masyarakat gerdu limas covid dapur lapangan polda lampung pendistribusian bantuan sosial nasi kotak</t>
  </si>
  <si>
    <t>tidak hanya itu hartopo mengajak guru melakukan protokol kesehatan ganda yakni memakai face shield dan masker itu untuk menghindari resiko penularan covid melalui droplet saat makan minum guru diminta tetap menggunakan face shield agar tetap aman</t>
  </si>
  <si>
    <t>up up up transformasi polri sadtember</t>
  </si>
  <si>
    <t>update data sebaran covid per rabu pukul wib yuk sedulur selalu disiplin prokes sumber dinas kesehatan kabupaten kudus</t>
  </si>
  <si>
    <t>kabar miring atau berita isu bohong mengenai vaksinasi covid masih saja tersebar luas di kalangan masyarakat indonesia hal hal seperti ini lah yang membuat kepercayaan masyarakat indonesia terhadap vaksin covid seringkali menurun</t>
  </si>
  <si>
    <t>lawan pandemi covid dengan disiplin prokes dan vaksin</t>
  </si>
  <si>
    <t>garuda indonesia pada selasa berkesempatan mengantarkan presiden ri jokowi untuk agenda kerja kepresidenan di wilayah jawa barat guna meninjau vaksinasi covid di kota cirebon serta meresmikan bendungan kuningan</t>
  </si>
  <si>
    <t>woah selamat pulkam kak jun dan kak the semoga selamat sampai tujuan dan selalu sehat</t>
  </si>
  <si>
    <t>dirgahayu polisi wanita republik indonesia september transformasi polri yang presisi polwan siap mendukung percepatan penanganan covid untuk masyarakat sehat dan pemulihan ekonomi nasional menuju indonesia maju</t>
  </si>
  <si>
    <t>vaksin itu juga dinilai sebagai vaksin yang pengembangannya paling maju di indonesia unair menggunakan basis platform teknologi inactivated virus sebagai dasar vaksin covid yang mereka kembangkan bekerja sama dengan pt biotis pharmaceuticals dalam produksi vaksin ini</t>
  </si>
  <si>
    <t>pemerintah dorong percepatan vaksinasi covid pelajar untuk persiapan ptm</t>
  </si>
  <si>
    <t>pemerintah terus mengenjot pemberian vaksin covid kepada masyarakat bahkan angka vaksinasi corona telah mencapai dosis dengan demikian indonesia kini menduduki peringkat keenam di dunia dalam hal jumlah orang yang telah divaksinasi</t>
  </si>
  <si>
    <t>bagaimana progre dan kabar vaksin merah putih sekarang pengembangan vaksin covid merah putih mengalami suatu kendala pada proses uji klinis tahap tiga salah satu kesulitan yang dialami yaitu mencari relawan untuk uji klinik</t>
  </si>
  <si>
    <t>kalo dan selangor lets target</t>
  </si>
  <si>
    <t>tragedi ahli keluarga dijangkiti covid hingga meragut nyawa ibunya kira kira empat bulan lalu mendorong seorang wanita mengambil vaksin negeri di sini semalam rujukan</t>
  </si>
  <si>
    <t>bagi peserta seleksi cpns domisili kota cirebon yang belum vaksinasi covid dapat daftar untuk mendapatkan vaksinasi pada periode tanggal september pada link berikut ini</t>
  </si>
  <si>
    <t>inilah akibat kebijakan kartu vaksin covid untuk berbagai urusan orang bukan nya takut virus atau untuk kesehatan tapi demi kartu vaksin kan gila kebijakan tersebut dasar pemerintah dungu</t>
  </si>
  <si>
    <t>tidak boleh nk brain baca kenyataan pah bedah iya yang pertikai kenapa kes makin naik lepas jumlah vaksin makin tinggi cik pah oi berapa kali nk cakep vaksin cure covid suatu hari nanti semua orang atas muka bumi ini akan dijangkiti covid yang tidak vaksin nanti senang duduk kot rasanya</t>
  </si>
  <si>
    <t>program vaksinasi covid nasional tembus juta dosis antara news jawa barat</t>
  </si>
  <si>
    <t>respon cepat untuk mencegah penyebaran covid wilayah banguntapan evakuasi warga yang psotif covid di shelter untuk memutus penyebaran covid</t>
  </si>
  <si>
    <t>pelaksanaan vaksin covid untuk usia remaja di lampung barat masih terbatas pasalnya hingga saat ini masih bergantung dengan pendistribusian stok vaksin</t>
  </si>
  <si>
    <t>setelah muncul usulan rs khusus covid buat pejabat terus terbaru para anggota dewan perwakilan rakyat diberikan pelat nomor khusus anggota dewan sekarang anggaran pengadaan multivitamin sampai dan alat penunjang kesehatan luar binasa</t>
  </si>
  <si>
    <t>sobat vaksinasi merupakan salah satu ikhtiar dalam melawan pandemic covid dan juga untuk melindungi diri sendiri keluarga orang sekitar bahkan negeri pemerintah terus mengenjot pemberian vaksin covid kepada masyarakat</t>
  </si>
  <si>
    <t>test pcr</t>
  </si>
  <si>
    <t>sebanyak dosis vaksin covid merek astrazeneca tiba pada rabu dalam bentuk jadi sehingga jumlah vaksin yang telah dikantongi ri baik dalam bentuk bahan baku ataupun barang jadi melebihi juta dosis</t>
  </si>
  <si>
    <t>patroli siang hari dipimpin kaspkt polsek gatak aiptu bambang hermanto sambangi obyek vital dan pemukiman penduduk diwilayah kecamatan gatak dan sampaikan imbauan pada masyarakat agar mematuhi protokol kesehatan untuk memutus penyebaran covid</t>
  </si>
  <si>
    <t>antrean vaksin covid pfizer oasis di depok</t>
  </si>
  <si>
    <t>rm kes serius jangkitan covid kategori berkurang di kalangan individu yang lengkap divaksinasi jangan lupa dapatkan dos lengkap vaksinasi anda</t>
  </si>
  <si>
    <t>dapat ribu dosis vaksin dari pangkoarmada gus ipin hadiah hari jadi trenggalek di hari jadinya yang ke kabupaten trenggalek mendapatkan hadiah ribu dosis vaksin covid dari panglima komando armada pangkoarmada</t>
  </si>
  <si>
    <t>kerja keras bumn akhiri pandemi dengan genjot vaksinasi covid</t>
  </si>
  <si>
    <t>mantap ini per tanggal agustus pukul telah berhasil menyuntikkan lebih dari juta suntikan vaksin covid</t>
  </si>
  <si>
    <t>pemerintah telah mendistribusikan lebih daro juta dosis vaksin covid ke seluruh wilayah indonesia</t>
  </si>
  <si>
    <t>paket pcr covid rp hasil hari kerja paket pcr covid expre rp hasil di hari yang sama note pelayanan paket expre khusus hari hari senin minggu jam saja informasi ciputra</t>
  </si>
  <si>
    <t>harus tahu banget ini guys op ini diperkuat dengan protokol kesehatan yang tetap harus dipatuhi amp apa saja tugas utama dari tim pengendalian resiko covid disaat karyawan terpapar covid dalam bekerja wah penting banget ini follow up yuk infografis dari admin</t>
  </si>
  <si>
    <t>dirgahayu polisi wanita ri ke transformasi polri yang presisi polwan siap mendukung percepatan penanganan covid untuk masyarakat sehat dan pemulihan ekonomi nasional menuju indonesia maju</t>
  </si>
  <si>
    <t>hal tersebut selaras dengan kutipan direktur utama pt bio farma persero honesti basyir menyebutkan bahwa dasar pemilihan vaksin covid harus memenuhi beberapa faktor</t>
  </si>
  <si>
    <t>pelaksanaan program vaksinasi covid di indonesia berhasil mencapai target juta dosis vaksin per agustus sesuai yang sudah direncanakan pemerintah</t>
  </si>
  <si>
    <t>pt afinancial indonesia menilai peningkatan kebutuhan akan layanan kesehatan semakin meningkat pada masa pandemi covid itu selengkapnya</t>
  </si>
  <si>
    <t>ini kelebihan dan kekurangan tujuh merek vaksin covid yang dimiliki indonesia baca selengkapnya disini</t>
  </si>
  <si>
    <t>hal tersebut disampaikan oleh ketua peneliti vaksin merah putih unair prof dari fedik abdul dalam konfrensi pers badan pengawasan obat dan makanan bpom kemajuan penelitian vaksin covid indonesia ini fedik menjelaskan peneliti sudah sampai pada uji pra klinik dan</t>
  </si>
  <si>
    <t>ayolah jangan lalai terapkan prokes dan ikut vaksin supaya kita bisa keluar dari pandemi covid</t>
  </si>
  <si>
    <t>kerja keras apbn melalui belanja negara didukung oleh kinerja ragam program penanganan covid dan pemulihan ekonomi dalam masa pandemi apbn tidak hanya menjadi motor pertumbuhan ekonomi namun juga menjadi menjadi instrumen fiskal utama</t>
  </si>
  <si>
    <t>berikut update kasus covid di laos per september</t>
  </si>
  <si>
    <t>kapolri mengingatkan warga jangan euforia karena pandemi belum usai disiplin prokes dan ikuti vaksinasi adalah kunci yang dapat menekan penyebaran covid lawan pandemi</t>
  </si>
  <si>
    <t>vaksin covid astrazeneca sudah tiba di indonesia</t>
  </si>
  <si>
    <t>pemerintah terus menggenjot pemberian vaksin covid kepada masyarakat bahkam sekarang sudah tembus di angka juta dosis</t>
  </si>
  <si>
    <t>senang karena mereka coba sedih karena tidak full team ya sudah gapapa yang penting junhao sehat</t>
  </si>
  <si>
    <t>upaya tanpa henti pemerintah untuk terus menjalankan program vaksinasi demi menekan angka kasus covid memerlukan dukungan banyak pihak justru di saat seperti ini dibutuhkan turun tangan perusahaan perusahaan bumn lebih optimal</t>
  </si>
  <si>
    <t>siti nadia tarmizi juga mengajak masyarakat mengikuti program vaksinasi covid dan tidak pilih pilih jenis vaksin covid karena apapun jenis vaksinnya pasti sudah dijamin keamanan mutu dan kualitas serta efektivitasnya</t>
  </si>
  <si>
    <t>mengajak anak untuk mau divaksin memang tidak mudah namun ada beberapa trik trik yang bisa pembaca terapkan yuk cari tahu di sini</t>
  </si>
  <si>
    <t>relawan bodreks bekerja sama dengan polrestabes surabaya menggelar vaksinasi covid dosis pertama bagi warga rungkut mapan barat rungkut tengah gunung anyar surabaya rabu</t>
  </si>
  <si>
    <t>pelaksanaan program vaksinasi covid oleh telkomgroup telah hampir karyawan perusahaan di seluruh daerah ini sebagai wujud komitmen perusahaan dalam mendukung vaksinasi nasional demi mempercepat terciptanya kekebalan komunal di indonesia</t>
  </si>
  <si>
    <t>juru bicara vaksinasi covid kementerian kesehatan siti nadia tarmizi mengungkapkan pemerintah sudah mencapai juta suntikan vaksin covid angka ini tercapai pada agustus</t>
  </si>
  <si>
    <t>pemerintar terus berupaya dalam pemberian vaksin covid kepada masyarakat</t>
  </si>
  <si>
    <t>protokol kesehatan wajib dipatuhi untuk mencegah penyebaran virus corona selain itu untuk meningkatkan imunitas dan menciptakan kekebalan kelompok kita harus divaksin covid loh sobat polri vaksin gratis aman dan halal vaksinasi masker melindungi</t>
  </si>
  <si>
    <t>sudah vaksin bukan bermakna tidak boleh dijangkiti cuma tahap jangkitan tidak teruk atau kritikal dan suatu hari covid mungkin boleh dianggap demam biasa</t>
  </si>
  <si>
    <t>prefektur kanagawa di jepang mengatakan telah menemukan botol lain vaksin covid moderna yang diduga mengandung zat asing dan telah menahan sisanya</t>
  </si>
  <si>
    <t>rabu september kegiatan vaksinasi covid tahap oleh dinas kesehatan kabupaten karimun di rumah tahanan negara kelas iib tanjung balai karimun</t>
  </si>
  <si>
    <t>mbak tedros berhentilah kamu bisnis vaksin</t>
  </si>
  <si>
    <t>di kabupaten tangerang calon pengantin harus sudah divaksin covid via</t>
  </si>
  <si>
    <t>akan tetapi pemerintah masih memiliki pekerjaan rumah terkait pelaksanaan vaksinasi covid untuk kelompok lanjut usia yang baru mencapai juta dosis atau persen dari sasaran juta untuk mendapatkan dosis pertama</t>
  </si>
  <si>
    <t>sebanyak wni di oman divaksinasi covid</t>
  </si>
  <si>
    <t>kuningan presiden joko widodo meninjau langsung kegiatan vaksinasi covid bagi para pelajar dan santri yang digelar di pondok pesantren miftahul falah</t>
  </si>
  <si>
    <t>kegiatan dilaksanakan dengan memenuhi standar protokol kesehatan covid</t>
  </si>
  <si>
    <t>sobatbumn vaksinasi merupakan salah satu ikhtiar dalam melawan pandemic covid dan juga untuk melindungi diri sendiri keluarga orang sekitar bahkan negeri pemerintah terus mengenjot pemberian vaksin covid kepada masyarakat</t>
  </si>
  <si>
    <t>dosis vaksin covid astrazeneca tiba di indonesia antara news jawa barat</t>
  </si>
  <si>
    <t>pemerintah gencarkan vaksinasi covid di empat klaster pon xx papua</t>
  </si>
  <si>
    <t>katanya ini varian yang kebal vaksin jadi covid bisa mengetahui cara kerja vaksin yang dibuat manusia dan bermutasi untuk mempertahankan kelangsungan generasi mereka</t>
  </si>
  <si>
    <t>peran aktif babinsa dalam operasi yustisi protokol kesehatan covid</t>
  </si>
  <si>
    <t>status terkini jangkitan covid di negara brunei daru alam bagi hari rabu muharam bersamaan september</t>
  </si>
  <si>
    <t>semangat terus kejar target vaksinasi nasional supaya kita semua aman dan bisa sekolah tatap muka lagi kayak sebelumnya</t>
  </si>
  <si>
    <t>giat camat coblong mengikuti rapat paripurna dprd kota bandung tahun secara virtual rabu september kegiatan dilaksanakan dengan memenuhi standar protokol kesehatan covid</t>
  </si>
  <si>
    <t>kelantan kini antara negeri ketiga tercorot dari segi peratusan pemberian vaksin covid bukan kerana penduduknya menolak vaksin sebaliknya disebabkan bekalan diterima negeri ini lebih rendah berbanding negeri lain</t>
  </si>
  <si>
    <t>rumah sakit pun saat ini lebih siap apabila terjadi lonjakan kasus covid lagi sementara untuk klaim dana pelayanan covid masih terjadi tunggakan klaim dari kementerian kesehatan atas temuan tersebut tim ombudsman ri perwakilan provinsi jawa barat akan berkoordinasi</t>
  </si>
  <si>
    <t>bpjs kesehatan menjamin percepatan verifikasi klaim covid untuk membantu percepatan pembayaran klaim yang dilakukan kemenkes kepada rumah sakit sumber</t>
  </si>
  <si>
    <t>informasi perkembangan covid di wilayah kerja kjri frankfu september</t>
  </si>
  <si>
    <t>qr code pedulilindungi lebih canggih dripd ini</t>
  </si>
  <si>
    <t>program gerakan bersama sebar vitamin gesit ini merupakan wujud kepedulian dan pengabdian polwan untuk menjaga kesehatan masyarakat dimasa pandemi covid vaksinasi masker melindungi</t>
  </si>
  <si>
    <t>masyarakat mendapatkan vaksinasi covid door tryout door mulai dari ladang rumah warga hingga sendang vaksinasi door tryout door berlanjut ke rumah rumah warga</t>
  </si>
  <si>
    <t>target presiden joko widodo jokowi soal juta vaksinasi covid di akhir agustus tercapai kabar ini disampaikan oleh juru bicara vaksinasi covid kementerian kesehatan ri dari siti nadia tarmizi dalam konferensi pers hari ini rabu siti</t>
  </si>
  <si>
    <t>lawan covid dengan vaksin</t>
  </si>
  <si>
    <t>hai sobat damri vaksinasi merupakan salah satu ikhtiar dalam melawan pandemik covid amp juga untuk melindungi diri sendiri keluarga orang sekitar bahkan negeri pemerintah terus mengenjot pemberian vaksin covid untuk masyarakat</t>
  </si>
  <si>
    <t>warga pedukuhan nogosari ini merasa sangat terbantu dengan adanya vaksinasi covid door tryout door mengingat para petani biasanya memiliki waktu luang saat sore hari padahal vaksinasi yang dilaksanakan fasyankes rata rata mulai pagi hari</t>
  </si>
  <si>
    <t>padepokan apa tidak mau booster vaksin iya mengingat eropa cuma menerima vaksin itu saja</t>
  </si>
  <si>
    <t>indonesia pada agustus pukul wib berhasil mencapai juta dosis vaksin covid yang telah disuntikkan</t>
  </si>
  <si>
    <t>bagaimana jika sudah vaksin namun belum terdaftar di aplikasi pedulilindungi atau hal buruknya positif covid sewaktu ujian skd ini penjelasan bukan</t>
  </si>
  <si>
    <t>sore kak pelanggan dapat menggunakan surat keterangan dari dokter rumah sakit bahwa telah sembuh dari covid minimal bulan terima kasih rsn</t>
  </si>
  <si>
    <t>berita macamni tidak viral pula kalau ada tweet yang mencaci maki antivaksin kemain memang betul lah kalau sudah cucuk covid vaccine terus jadi benak dan bebal</t>
  </si>
  <si>
    <t>perkembangan status covid di romania dan republik moldova agustus mohon tingkatkan kewaspadaan dan disiplin dalam menerapkan protokol kesehatan</t>
  </si>
  <si>
    <t>vaksinasi covid indonesia tembus juta dosis</t>
  </si>
  <si>
    <t>sedikit kisah tentang prokes protokol kesehatan yang sering menyelamatkan saya dari penularan covid selama bulan terakhir ini sebuah utas thread</t>
  </si>
  <si>
    <t>sampurasun istimewa berikut ini kami informasikan update terbaru penanganan pencegahan covid di purwakarta rabu</t>
  </si>
  <si>
    <t>di kabupaten tangerang calon pengantin harus sudah divaksin covid kabar tangsel</t>
  </si>
  <si>
    <t>selamat sore saat ini sertifikat vaksin ataupun keterangan negatif covid belum menjadi syarat pengguna krl terima kasih</t>
  </si>
  <si>
    <t>vaksinasi merupakan salah satu ikhtiar dalam melawan pandemi covid untuk melindungi diri sendiri keluarga bahkan negeri pemerintah terus mengenjot pemberian vaksin covid kepada masyarakat hingga angka vaksinasi indonesia kini mencapai dosis</t>
  </si>
  <si>
    <t>transformasi polri yang presisi polwan siap mendukung percepatan penanganan covid untuk masyarakat sehat dan pemulihan ekonomi nasional menuju indonesia maju polwan siap mengabdi esthi bhakti warapsari dirgahayu polwan ri ke</t>
  </si>
  <si>
    <t>selamat sore saat ini sertifikat vaksin ataupun keterangan negatif covid belum menjadi syarat pengguna krl pengguna krl masih diwajibkan menunjukkan strp surat keterangan dari instansi atau perusahaan maupun dokumen lainnya sesuai aturan iya terima kasih</t>
  </si>
  <si>
    <t>setuju confident gila macam dorg je yang dapat hidayah then kita yang cucuk vaksin ini ibarat tidak diberi hidayah oleh allah ala gitula</t>
  </si>
  <si>
    <t>prokes wajib dipatuhi untuk mencegah penyebaran virus corona selain itu untuk meningkatkan imunitas dan menciptakan kekebalan kelompok kita harus divaksin covid loh sobat polri tenang saja vaksin gratis aman dan halal vaksinasi masker melindungi</t>
  </si>
  <si>
    <t>meskipun telah mencapai sasaran imuniti kelompok pulau bebas cukai itu masih terdedah kepada jangkitan dari ismuni</t>
  </si>
  <si>
    <t>ditengah pandemi pertumbuhan ekonomi majalengka stabil majalengka badai pandemi covid yang melanda indonesia tidak hanya memporak porandakan sektor kesehatan saja selengkapnya</t>
  </si>
  <si>
    <t>banyaknya jenis vaksin covid yang masuk ke indonesia membuat segelintir masyarakat merasa bisa memilih berdasarkan merek tertentu padahal hal itu bisa membuat pemberian vaksin kepada kelompok prioritas menjadi terganggu</t>
  </si>
  <si>
    <t>allah sehat kamla deh amin</t>
  </si>
  <si>
    <t>kapolres pagar alam beserta staf dan bhayangkari mengucapakan dirgahayu ke polwan ri transformasi polri yang presisi polwan siap mendukung percepatan penanganan covid untuk masyarakat sehat dan pemulihan ekonomi nasional menuju indonesia maju</t>
  </si>
  <si>
    <t>para relawan pencinta alam yang tergabung dalam mandalawangi bergerak tengah melaksanakan program vaksinasi covid untuk masyarakat kaki gunung</t>
  </si>
  <si>
    <t>tenang iya manteman distribusi vaksin aman kok</t>
  </si>
  <si>
    <t>persiapan pembelajaran tatap muka</t>
  </si>
  <si>
    <t>teman aku yang dari kemarin belum vaksin terbukti menahan vaksin supaya dapat moderna pfizer sekarang udah pada vaksin dose moderna rata konyol sumpah untung saja masih selamat dari gelombang varian delta kemarin menahan vaksin</t>
  </si>
  <si>
    <t>menurut firdausy penyelenggaraan formula di jakarta setelah pandemi covid bisa jadi hanya sekadar seremoni biasa tanpa dampak ekonomi yang signifikan termasuk multiplier effect atau efek berantai yang disebut sebut anies saat menjanjikan ajang formula tersebut</t>
  </si>
  <si>
    <t>wih mantab memang ini sudah mencapai lebih para pelajar di dki divaksin</t>
  </si>
  <si>
    <t>jadwal vaksinasi covid kamis september pelaksanaan di gedung knpi kota palangka raya</t>
  </si>
  <si>
    <t>pada september indonesia menerima kedatangan vaksin covid tahap ke yakni sebesar dosis vaksin jadi astrazeneca</t>
  </si>
  <si>
    <t>adapun aplikasi pedulilindungi digunakan untuk menunjukkan kartu vaksin covid minimal dosis pertama</t>
  </si>
  <si>
    <t>dalam rangka memberikan pelayanan pendidikan bagi siswa siswi yang mengalami permasalahan dalam belajar sdn panancangan kecamatan cipocok jaya melakukan sebuah inovasi baru dalam pembelajaran bagi siswa siswinya dengan membuat program klinik belajar</t>
  </si>
  <si>
    <t>babinpotdirga landasan udara smh di tengah serbuan vaksin di bandara smb ii palembang bertempat di gedung sky bridge bandara smb ii palembang dilaksanakan serbuan vaksinasi covid tahap dan ii dengan sasaran target orang yang dilaksanakan oleh landasan udara smh rabu</t>
  </si>
  <si>
    <t>jujurly ada senang dan sedihnya senang karena akhirnya mereka bisa ketemu sama keluarga sedih karena nanti cuma saja tapi itu okay kalian pasti kangen banget sama keluarga kalian yang penting jaga kesehatan iya sayang sayangnya carat kita semua akan menunggu</t>
  </si>
  <si>
    <t>salam sehat vaksin covid pfizer dapat diberikan untuk usia tahun ke atas yang belum pernah menerima vaksin covid simak selengkapnya berikut ini ayo vaksin dan tetap disiplin prokes meski sudah divaksinasi</t>
  </si>
  <si>
    <t>rapat koordinasi polres kepulauan meranti dengan dengan dinas kesehatan kabupaten kepulauan meranti dalam rangka penanganan covid di wilayah kabupaten kepulauan meranti</t>
  </si>
  <si>
    <t>jelang sekolah tatap muka di kabupaten bekasi seluruh tenaga pengajar wajib divaksin covid</t>
  </si>
  <si>
    <t>sampurasun wargi jabar tahukah wargi ternyata alur vaksinasi covid di jawa barat tidak sesederhana yang kita bayangkan selama berupaya mencapai target vaksinasi pemprov jabar dihadapi oleh berbagai tantangan dan kendala dalam pemberian vaksinasi untuk wargi jabar</t>
  </si>
  <si>
    <t>satgas penanganan covid mengimbau masyarakat untuk melakukan skrining mandiri sebelum memutuskan untuk bepergian keluar rumah</t>
  </si>
  <si>
    <t>vaksinasi covid ke atas kanak kanak hanya akan dilaksanakan selepas mendapat data secukupnya mengenai keselamatan melalui rundingan dengan pfizer kkm dimaklumkan dos khusus akan disediakan kepada kanak kanak</t>
  </si>
  <si>
    <t>daripada guru di malaysia telah terima sekurang kurangnya satu dos vaksin manakala bagi pekerja sokongan di sekolah sudah terima satu dos ibu bapa tidak perlu bimbang kerana belum ada keputusan untuk beri vaksin covid kepada kanak kanak kj</t>
  </si>
  <si>
    <t>who pelajari varian baru covid bernama mu menyerang meski sudah vaksin</t>
  </si>
  <si>
    <t>salah satu cara yang efektif dan telah digunakan di banyak negara maju yang telah berhasil menghadapi covid adalah vaksinasi vaksinasi covid dosis di indonesia hampir mencapai juta orang dikutip dari salah satu web resmi pemerintah</t>
  </si>
  <si>
    <t>bio farma sudah distribusikan hampir juta dosis vaksin covid</t>
  </si>
  <si>
    <t>saya juga sudah perintahkan agar kegiatan vaksinasi bagi pelajar amp santri ini dilakukan secara besar an masif terutama di daerah amp tgkt penyebaran covid nya tingkat penularan covid nya tinggi ucap presiden saat meninjau langsung program vaksinasi covid di sman beber cirebon</t>
  </si>
  <si>
    <t>tingkatkan vaksinasi dan jaga prokes</t>
  </si>
  <si>
    <t>presiden jokowi menyebutkan bahwa pemerintah terus mengupayakan pelaksanaan program vaksinasi bagi para pelajar secara meluas untuk persiapan pembelajaran tatap muka program ini diutamakan untuk daerah daerah dengan angka penularan kasus covid yang tinggi</t>
  </si>
  <si>
    <t>baru baru ini para ahli kesehatan dunia menyimpulkan bahwa covid bukanlah penyakit pernapasan melainkan pembuluh darah apa alasannya klik untuk informasi selengkapnya</t>
  </si>
  <si>
    <t>pemulihan ekonomi as dari pandemi covid melambat akibat penyebaran varian delta dan segmen yang cukup besar dari warga yang belum divaksinasi menurut joseph brusuelas kepala ekonom di perusahaan akuntansi dan konsultan rsm ujian sekolah llp pada selasa</t>
  </si>
  <si>
    <t>apapun vaksinnya covid lawannya</t>
  </si>
  <si>
    <t>terima kasih atas informasinya semoga covid lekas berakhir amin karena imunitas telah terbentuk sejarah membuktikanya semua jenis varian virus basil dan semua mikro organisme dapat ditanggulangi peradaban manusia</t>
  </si>
  <si>
    <t>orang menerima vaksinasi covid di wilayah termasuk untuk pelajar dalam kegiatan yang digelar jajaran bin hari ini salah satunya saya tinjau langsung di madiun jawa timur selain itu ada juga vaksinasi yang dilakukan door tryout door</t>
  </si>
  <si>
    <t>kes covid daerah kudat pada september ialah kes sama sama kita lindungi diri keluarga dan masyarakat dengan mematuhi sop serta memastikan diri divaksinasi bagi membendung penularan virus covid</t>
  </si>
  <si>
    <t>alhamdulillah semoga segera tercapai herd immunity</t>
  </si>
  <si>
    <t>oh di daerah sei durian dakek sapan itu kak tidak bara lamo kok kepala puskesmasnyk maningga kecek saya kanai covid</t>
  </si>
  <si>
    <t>jika anda terpaksa keluar rumah atas urusan penting tolong amalkan norma baharu dan patuh sop anda dapat melindungi keluarga yang belum divaksinasi daripada covid</t>
  </si>
  <si>
    <t>kkm jangka penghujung oktober sebagai permulaan hidup bersama covid sebagai endemik iaitu garis masa sasaran peratus vaksinasi</t>
  </si>
  <si>
    <t>salam hormat bu dokter terimakasih atas sumbangsi kerja keras para tenaga kesehatan amp para team medis serta para relawan merawat pasien covid jasa semua nya senantiasa diberikan keberkahan kesehatan barakallah bu dokter</t>
  </si>
  <si>
    <t>atas hasil ini umar ingin untc diuji melalui jalur yang tepat dengan riset riset yang benar melalui prosedur yang juga benar</t>
  </si>
  <si>
    <t>kes kematian masih lagi atas kita perlukan kebawah untuk bulan september ini sebelum mau target bawah</t>
  </si>
  <si>
    <t>jumlah pendaftaran program imunisasi covid kebangsaan di semakin tinggi menyaksikan proses yang dilaksanakan di seluruh negeri berjalan baik kata</t>
  </si>
  <si>
    <t>update data jumlah kasus covid di polandia tanggal september pukul cet mari lindungi diri dengan tetap mematuhi protokol kesehatan</t>
  </si>
  <si>
    <t>ibu hamil dan ibu menyusui jangan khawatir divaksin covid</t>
  </si>
  <si>
    <t>terkadang persepsi orang begitu jika sudah kontak erat dengan penyintas covid seperti sepertinya pasti kena juga syukur alhamdulillah allah azza whatsapp jalla melindungi saya dari covid</t>
  </si>
  <si>
    <t>serbuan vaksin covid di trenggalek jumlah warga yang divaksin sudah mencapai</t>
  </si>
  <si>
    <t>vaksinasi covid capai juta suntikan masyarakat diimbau tidak takut divaksin</t>
  </si>
  <si>
    <t>presiden jokowi meninjau langsung kegiatan vaksinasi covid bagi pelajar amp santri yang digelar di pondok pesantren miftahul falah kabupaten kuningan jabar selasa dalam kegiatan tersebut sbnyk ribu pelajar amp santri yang terdiri dari berbagai sekolah amp pondok pesantren yang ada di kabupaten kuningan</t>
  </si>
  <si>
    <t>dosis vaksin covid astra zeneca tiba di indonesia</t>
  </si>
  <si>
    <t>disdikbud akui masih ada guru asn tolak divaksin covid</t>
  </si>
  <si>
    <t>aug untuk the first time buat swab test since covid melanda dunia sakitnya itu tuhan jela yang tahu but indak pcr test tidak sakit mintak kita semua dijauhkan dari virus ini</t>
  </si>
  <si>
    <t>nama azzah shabihah fakultas vokasi prodi perpajakan garuda ksatria nim opini saya sebagai pemerintah mengenai vaksin merah putih vaksin merah putih adalah sebuah kandidat vaksin covid yang digagas oleh universitas airlangga vaksin merah putih perkiraan</t>
  </si>
  <si>
    <t>vaksinasi adalah kunci mengatasi pandemic belajar dari beberapa wabah dimasa silam seperti cacar dan polio melakukan vaksinasi sama al efektif untuk meredakan penularan masalahnya vaksin covid baru bisa dikembangkan segelintir negara dan produksinya terbatas</t>
  </si>
  <si>
    <t>selama pandemi bpjs kesehatan juga menjamin penyakit yang merupakan efek samping vaksin covid serta penyakit pasca covid seperti diare flu serta penyakit lainnya sumber</t>
  </si>
  <si>
    <t>naik pesawat tidak perlu tes pcr jika sudah tahap kedua</t>
  </si>
  <si>
    <t>presiden jokowi menyapa santri yang menjadi peserta vaksinasi covid di sejmlh pondok pesantren melalui konferensi video dalam kunjungan kerjanya ke pondok pesantren miftahul falah kabupaten kuningan pada selasa agustus dalam kesempatan tersebut santri menyampaikan harapannya kepada presiden</t>
  </si>
  <si>
    <t>terlindungi dari berbagai macam penyakit yang ada agar kegiatan masyarakat khususnya dibidang ekonomi kembali berjalan lancar dalam rangka melakukan percepatan penanganan penyebaran covid di indonesia pemerintah republik indonesia telah mengeluarkan wacana vaksinasi</t>
  </si>
  <si>
    <t>update situasi covid di kabupaten klaten rabu september sembuh terkonfirmasi baru rapid antigen pcr dan meninggal dunia cc thread</t>
  </si>
  <si>
    <t>satgas pulang pergi covid kabupaten klaten melalui koor penanganan kesehatan menyampaikan bahwa hari ini terdapat kasus covid sembuh kasus terkonfirmasi baru rapid antigen kasus dan tes pcr kasus serta kasus meninggal dunia diantaranya terkonfirmasi baru</t>
  </si>
  <si>
    <t>kabar gembira untuk kita semua sudah ada juta dosis vaksin covid telah disuntikkan loh keren kan kalian salah satu yang sudah di vaksin bukan frens</t>
  </si>
  <si>
    <t>sekarang layak diapresiasi apalagi riset berlangsung di tengah hambatan fundamental riset yang masih rendah dalam hal sumber daya manusia infrastruktur dan anggaran semua tentunya menumbuhkan harapan di tengah kebutuhan vaksin covid yang luar biasa banyak mengingat</t>
  </si>
  <si>
    <t>indonesia mengumumkan kasus baru tanggal sep total kasus aktif sembuh meninggal dunia orang diperiksa ve pcr tcm ve antigen ve undercounted</t>
  </si>
  <si>
    <t>hai kak selama ppkm hingga september traveler dari menuju kota kota di luar pulau jawa dan bali wajib melampirkan sertifikat vaksinasi covid minimal dosis dan hasil tes pcr yang sampelnya diambil maksimal jam sebelum penerbangan iya kak terima kasih</t>
  </si>
  <si>
    <t>vaksinasi merupakan salah satu ikhtiar dalam melawan pandemic covid dan juga untuk melindungi diri sendiri keluarga orang sekitar bahkan negeri pemerintah terus mengenjot pemberian vaksin covid kepada masyarakat bahkan angka vaksinasi corona telah</t>
  </si>
  <si>
    <t>cara mengelola kesehatan mental selama pandemi covid</t>
  </si>
  <si>
    <t>menkes budi gunadi sadikin memaparkan untuk menghadapi pandemi covid dalam jangka panjang diperlukan strategi yang mengedepankan pada penanganan di sisi hulu strategi penanganan ini terdiri dari tiga komponen yaitu deteksi vaksinasi dan perubahan perilaku</t>
  </si>
  <si>
    <t>apa karena efek</t>
  </si>
  <si>
    <t>pandemi covid belum berakhir selalu jaga kesehatan njih pak dan paling utama selalu patuhi prokes himbauan anggota koramil tangen bersama polsek tangen saat melaksanakan kegiatan operasi yustisi penyekatan dan pelaksanaan ppkm level di wilayah kecamatan tangen</t>
  </si>
  <si>
    <t>ribuan guru sd dan sampai di deliserdang belum disuntik vaksin covid via</t>
  </si>
  <si>
    <t>negara dijangka memasuki fasa endemik covid pada penghujung oktober ini selepas peratus penduduk menerima dos lengkap vaksin</t>
  </si>
  <si>
    <t>senang banget ada jaminan bahwa selama pandemi akan mempercepat klaim covid termasuk penyakit yang merupakan efek samping vaksin covid serta penyakit pascacovid</t>
  </si>
  <si>
    <t>alhamdulillah di tengah kesulitan menghadapi berbagai macam tantangan selama masa pandemi ini kabar baik dari bpjs kesehatan yang menjamin percepatan verifikasi klaim covid</t>
  </si>
  <si>
    <t>nanti lah fikir booster ini suruh supplier buck up dulu</t>
  </si>
  <si>
    <t>banyak kandidat vaksin covid dalam negeri yang seakan terbengkalai hal ini seakan sebuah cerita lama yang terus terulang dimana hasil karya anak bangsa selalu mendapatkan diskriminasi</t>
  </si>
  <si>
    <t>pemerintah sendiri sudah memulai langkah untuk pemberian vaksinasi yang diawali oleh penyuntikan perdana vaksin covid yang diproduksi oleh sinovac kepada presiden jokowi pada tanggal januari</t>
  </si>
  <si>
    <t>salah satu cara agar kita bisa mengatasi lonjakan kasus covid dan menekan angka penyebaran pandemi ini adalah dengan program vaksinasi</t>
  </si>
  <si>
    <t>indonesia telah mencapai juta dosis suntikan vaksin covid per agustus hal itu disampaikan juru bicara vaksinasi covid kementerian kesehatan kemenkes berita selengkapnya atau klik link di bio</t>
  </si>
  <si>
    <t>sisi ibu bupati bondowoso serukan agar masyarakat tidak takut divaksin covid perempuan</t>
  </si>
  <si>
    <t>pemanfaatan qr code ini bertujuan mengendalikan penularan covid di tempat umum selain itu berfungsi untuk mengetahui apakah yang bersangkutan sudah melakukan tes pcr atau antigen</t>
  </si>
  <si>
    <t>rafi juga menyampaikan terima kasih kepada presiden atas terselenggaranya kegiatan vaksinasi covid ini amp berharap covid di indonesia dapat segera ditanggulangi matur nuwun sanget bapak presiden pelaksanaan vaksinasi di pondok pesantren al muayyad ini semoga covid ini teratasi</t>
  </si>
  <si>
    <t>korespon dengan positivity rate yang terus turun angka kasus baru dan kasus aktif juga menunjukkan penurunan substansial seiring vaksinasi yang terus berjalan persiapan new dan post normal mesti digenjot supaya pelonggaran segera terjadi masyarakat sudah gerah sama ppkm</t>
  </si>
  <si>
    <t>pemerintah provinsi sumatera utara melalui tim penggerak pemberdayaan dan kesejahteraan keluarga tapi pakai mulai menggelar vaksinasi covid dengan sasaran khusus ibu hamil untuk mencegah risiko terpapar virus corona sekaligus melindungi janin yang dikandung</t>
  </si>
  <si>
    <t>fokus penyampaian maklumat vaksinasi secara walk ini di lembah klang kempen putuskan rantaian covid</t>
  </si>
  <si>
    <t>uji klinis yang dilakukan terhadap vaksin merah putih tidak dipayungi oleh dukungan dari pemerintah dirasa menjadi isu yang menimbulkan semakin rendahnya rasa kepercayaan masyarakat terhadap pemerintah dalam menangani pandemic covid di indonesia</t>
  </si>
  <si>
    <t>malu ini saja kamu vaksin itu perlu dan harus tapi tidak perlu sampai menyebarkan isu bohong juga vaksin sama sekali tidak mencegah penularan tapi dapat menurunkan fatality caramu menyebarkan isu bohong begini membuat orang yang sudah divaksin cenderung abai menggunakan masker</t>
  </si>
  <si>
    <t>nah loh yang pakai moderna</t>
  </si>
  <si>
    <t>diantaranya adalah vaksinnoshine yang merupakan vaksin china hingga juta dosis telah disuntikkan di indonesia sejak awal tahun jumlah ini juga membuat indonesia menempati urutan kesembilan dalam jumlah suntikan vaksin covid di dunia</t>
  </si>
  <si>
    <t>dear september semoga covid di indonesia segera berakhir semoga kita semua diberikan kesehatan lahir batin dan dilapangkan rezekinya amin</t>
  </si>
  <si>
    <t>rumah sakit umum daerah rsud atambua kabupaten belu memanfaatkan pendapatan perawatan pasien umum untuk mendanai perawatan pasien covid hal itu dilakukan untuk mensiasati biaya perawatan pasien covid yang terus membengkak</t>
  </si>
  <si>
    <t>covid yang saat ini menjadi pandemi global menyebar hampir di seluruh dunia termasuk indonesia oleh karena itu pemerintah telah mengambil langkah langkah vaksinasi untuk mengurangi tingkat penularan virus corona guna mengendalikan dampak negatifnya melalui vaksinasi</t>
  </si>
  <si>
    <t>get vaccine teman-teman alhamdulilah saya baru bebas dari covid amp takde sebarang simtom lagi sekali pergi lah ambik vaksin untuk kurangkan risiko covid itu jangan jadi bebal amp beban</t>
  </si>
  <si>
    <t>betul tetapi rakyat terpaksa hidup dengan covid kerana kerajaan tidak dapat mengawal covid sebab terlambat kini terpaksa kerana tidak tahu bila covid akan hilang munkin rakyat semua mati kelaparan sebelum covid dihapuskan hanya vaksinasi boleh selamat kita semua</t>
  </si>
  <si>
    <t>covid namun juga berdampak baik terhadap sektor ekonomi yang sempat tersendat jika vaksin merah putih dapat dikembangkan lebih lanjut dengan disesuaikan dengan berbagai varian mutasi virus covid yang semakin beragam seiring dengan semakin banyaknya jumlah pasien</t>
  </si>
  <si>
    <t>pokoknya iya tweeps akan menjamin percepatan verifikasi klaim covid sumber</t>
  </si>
  <si>
    <t>informasi lokasi vaksinasi covid jenis sinovac untuk ibu hamil di kota cimahi</t>
  </si>
  <si>
    <t>intinya kita semua harus jaga kesehatan iya tetap taati prokes agar pandemi cepat usai</t>
  </si>
  <si>
    <t>kita perlu bersedia hidup dengan covid ikhtiar dengan vaksinasi diri semoga kita terhindar dari penyakit ini</t>
  </si>
  <si>
    <t>mau data orang yang meninggal side effect vaksin juga tolong</t>
  </si>
  <si>
    <t>penyajian data ini menyesuaikan dengan buku pedoman penanganan covid jilid ke dari kementerian kesehatan ri kami lampirkan pula data persebaran pasien positif covid di wilayah daerah istimewa yogyakarta yang melingkupi kabupaten dan kota yogyakarta per rabu september</t>
  </si>
  <si>
    <t>kes covid pada hb september kategori kritikal dengan ventilator kes tiada vaksinasi kategori perlu oksigen kes tiada vaksinasi kategori radang paru paru kes tiada vaksinasi</t>
  </si>
  <si>
    <t>covid dan menekan angka penyebaran pandemi ini adalah dengan program vaksinasi vaksinasi covid merupakan sebuah keharusan yang selayaknya dengan gencar dilakukan selain untuk meningkatkan imunitas tubuh setiap rakyat indonesia sehingga tidak mudah terjangkit komplikasi</t>
  </si>
  <si>
    <t>juta vaksin covid sudah disuntikkan efek sampingnya</t>
  </si>
  <si>
    <t>kementerian kesehatan kemenkes mendistribusikan juta dosis vaksin covid ke jawa timur kapolda jatim irjen nico afinta menyebut vaksin itu akan segera didistribusikan ke kabupaten kota di jatim</t>
  </si>
  <si>
    <t>pemerintah sendiri sudah memulai langkah untuk pemberian vaksinasi yang diawali oleh penyuntikan perdana vaksin covid yang diproduksi oleh sinovac kepada presiden jokowi pada tanggal januari sejauh ini saat artikel ini diplublikasikan telah datang sebanyak tahap</t>
  </si>
  <si>
    <t>yet pfizer cuma available di jabodetabek yet dan masih banyak yang tidak bisa akses moderna untuk umum walaupun rela rogoh kocek pribadi media play at its finest</t>
  </si>
  <si>
    <t>hampir seluruh negara di eropa dan beberapa negara di benua lainnya telah menentukan kebijakan vaksin covid dosis booster dengan tujuan meningkatkan imunitas terhadap varian virus covid</t>
  </si>
  <si>
    <t>sebagaimana manfaat dari vaksin lainnya vaksin covid bermanfaat untuk memberi perlindungan tubuh agar tidak jatuh sakit akibat covid dengan cara menimbulkan atau menstimulasi kekebalan spesifik dalam tubuh</t>
  </si>
  <si>
    <t>capaian vaksinasi covid di kabupaten pamekasan masih rendah dil</t>
  </si>
  <si>
    <t>kita yang harus tetap sehat dengan segera vaksin menjaga daya tahan tubuh olah raga tratur makan mknan yang sehat iya</t>
  </si>
  <si>
    <t>di kes kes kuala muda kota setar kulim baling pendang langkawi kubang pasu padang terap bandar baharu yan sik solusi hanya dengan vaksinasi</t>
  </si>
  <si>
    <t>dalam dokumen frequently asked question faq seputar pelaksanaan vaksinasi covid yang diunggah dalam laman resmi direktorat jenderal kesehatan masyarakat amp kementerian kesehatan ri dijelaskan bahwa vaksinasi covid memang tidak membuat kita persen kebal dari covid</t>
  </si>
  <si>
    <t>tiada kematian disebabkan vaksin covid khairy</t>
  </si>
  <si>
    <t>betul om mengenai covid saja parlemen dan government satu narasi apa pernah mereka bahas jika alat tes antigen dan pcr itu ladang korupsi sementara vaksin itu berbahaya</t>
  </si>
  <si>
    <t>juru bicara vaksinasi covid kementerian kesehatan kemenkes siti nadia tarmidzi menyatakan hingga agustus total vaksinasi covid di indonesia telah mencapai juta dosis berita selengkapnya</t>
  </si>
  <si>
    <t>bagi siswa saat pelaksanaan vaksinasi covid di sama negeri garut di kecamatan cisurupan kabupaten garut selasa agustus</t>
  </si>
  <si>
    <t>namun dilema vaksin merah putih menjadi tantangan tersendiri beberapa mulai dari varian covid yang bermutasi menjadi beberapa kategori yaitu alfa beta dan delta yang memiliki tingkat penularan yang lebih tinggi dan juga beberapa kendala sulitnya relawan</t>
  </si>
  <si>
    <t>saya akan menjelaskan tentang apa itu vaksin merah putih keunggulan vaksin merah putih kendala dalam pembuatan vaksin merah putih dan opini saya terhadap tema ini vaksin merah putih adalah sebuah kandidat vaksin covid yang digagas oleh universitas airlangga</t>
  </si>
  <si>
    <t>menteri kesihatan khairy jamaluddin hari ini menjelaskan persoalan ramai mengapa kes harian positif covid dan kadar kematian masih tinggi sedangkan kadar liputan vaksinasi juga tinggi</t>
  </si>
  <si>
    <t>menkes memaparkan untuk menghadapi pandemi covid dalam jangka panjang diperlukan strategi yang mengedepankan penanganan di sisi hulu strategi penanganan ini terdiri dari tiga komponen yaitu deteksi vaksinasi amp perubahan perilaku</t>
  </si>
  <si>
    <t>semua jelas cuma ada beberapa isu mask mandate kerajaan perlu beri percuma mask kepada setiap individu di msia atau mereka yang terima bsh endemic phase saya cadangkan vaksin wajib untuk semua rakyat malaysia yang eligible kit ujian harus diberi percuma kepada semua</t>
  </si>
  <si>
    <t>mana budak budak bodoh cakap ada orang mata disebabkan vaksin amboi check dekqt google rupanya patutla bebal semacam bila bercakap lmao</t>
  </si>
  <si>
    <t>jungkook nya army bahagia birthday iya sayangku eh sayang nya army semoga sehat selalu rezeki makin berlimpah pokoknya segala yang terbaik untukmu kami sangat mencintaimu semoga tahun depan covid ini sudah hilang dan kita semua bisa bertemu di konser</t>
  </si>
  <si>
    <t>universitas airlangga unair universitas gadjah mada ugm universitas indonesia ui dan institut teknologi bandung itb sementara itu dua lembaga yakni lembaga biologi molekuler lbm eijkman dan lembaga ilmu pengetahuan indonesia lipi untuk mendapatkan vaksin covid</t>
  </si>
  <si>
    <t>untuk biaya riset dan pengembangan disebutkan bahwa dibiayai oleh badan riset dan inovasi nasional vaksin merah putih biofarma diperkirakan idealnya membutuhkan orang relawan serta biaya subjek percobaan vaksin covid untuk relawan membutuhkan sekitar milia</t>
  </si>
  <si>
    <t>target juta dosis ternyata baru kesampaian hari ini meleset sehari</t>
  </si>
  <si>
    <t>upaya pemerintah atasi pandemi patut dia apresiasi lebih juta dosis vaksin covid telah distribusi</t>
  </si>
  <si>
    <t>opini pemulihan kondisi ekonomi di tengah pandemik covid disusun oleh raden roro salma hayaah megantari garuda ksatria sudah kurang lebih dua tahun indonesai dilanda pandemi virus korona pandemik tidak hanya menyiptakan krisis dari segi kesehatan melainkan juga</t>
  </si>
  <si>
    <t>betul lah itu terpaling islam sangat jadi antivaksin</t>
  </si>
  <si>
    <t>kalau boleh saya jelas kan disini semua vaksin covid yang ada itu sudah melalui uji klinis tentunya dan aman untuk digunakan asal sesuai dengan dosis nya semisal waktu vaksin dosis satu yang digunakan vaksin sinovac maka untuk lanjutan nya yang harus vaksin yang sama yaitu sinovac juga</t>
  </si>
  <si>
    <t>kementerian kesehatan melaporkan kasus harian covid di indonesia pada hari ini rabu hingga pukul wib terjadi penambahan sebanyak oran</t>
  </si>
  <si>
    <t>dua orang meninggal setelah menerima suntikan dosis kedua vaksin covid moderna di jepang</t>
  </si>
  <si>
    <t>penandatanganan perjanjian pembelian sebanyak juta dosis vaksin covid diteken oleh direktur utama pt bio farma persero honesti basyir kemarin tetapi adapun kontra mengenai vaksin yaitu vaksin moderna yang terjadi di jepang</t>
  </si>
  <si>
    <t>malaysia bakal memasuki fasa endemik covid bermula hujung oktober ini kata menteri kesihatan khairy jamaluddin beliau berkata peralihan fasa itu dijangka berlaku selepas peratus populasi dewasa di negara ini lengkap menerima dua dos vaksin</t>
  </si>
  <si>
    <t>hayo mengaku dulu siapa yang suka nyinyir amp bully pemerintah soal vaksinasi menkes awalnya vaksinasi covid di indonesia di bully sekarang peringkat ke dunia klik untuk baca</t>
  </si>
  <si>
    <t>jadinya kita bukan mau cegah atau prevent covid ini tapi kita mau hidup dengan suasana covid disekeliling kita lah kan bila sudah semua orang divaksin covid ini akan dianggap macam sakit biasa lah ye macam demam selsema etc kalau semua divaksin xpe juga tapi yang antivaksin risau</t>
  </si>
  <si>
    <t>jepang menghentikan sementara penggunaan juta dosis vaksin moderna yang telah disebar ke pusat vaksinasi covid di negaranya</t>
  </si>
  <si>
    <t>vaksinasi covid adalah salah satu upaya paling efektif untuk meningkatkan kekebalan tubuh dan melindungi orang orang disekitar kita dari virus makanya hayu divaksin</t>
  </si>
  <si>
    <t>kejadian meningkatnya angka positif covid di indonesia berdampak pada jumlah pasien di rumah sakit dan fasilitas kesehatan yang semakin bertambah kebutuhan alat kesehatan pun kian bertambah seiring dengan percepatan penanganan covid di indonesia</t>
  </si>
  <si>
    <t>mengimbau masyarakat untuk cermat dalam menyimpan data digital dari sertifikat vaksin covid agar tidak terjadi kebocoran data</t>
  </si>
  <si>
    <t>ibu hamil mendapatkan rekomendasi untuk divaksin covid karena masuk dalam kelompok prioritas yang rentan terhadap virus corona</t>
  </si>
  <si>
    <t>banyak loh ibu hamil dan ibu menyusui yang ragu dengan keamanan vaksin covid sehingga menunda vaksin</t>
  </si>
  <si>
    <t>moderna novavax inc pfizer inc dan biontech dan sinovac life sciences cowok ltd sebagai jenis vaksin covid yang dapat digunakan untuk pelaksanaan vaksinasi di indonesia demikian bunyi diktum kesatu salinan keputusan menkes yang diperoleh tempo pada kamis desember</t>
  </si>
  <si>
    <t>update vaksinasi covid per september ada penambahan vaksinasi juta dosis</t>
  </si>
  <si>
    <t>pemberian bantuan alat alat kesehatan serta peralatan pencegahan penyebaran covid</t>
  </si>
  <si>
    <t>menteri dapat melakukan perubahan jenis vaksin covid sebagaimana dimaksud dalam diktum kesatu berdasarkan rekomendasi dari komite penasehat ahli imunisasi nasional indonesian technical advisory group on immunization dan memperhatikan pertimbangan komite penanganan</t>
  </si>
  <si>
    <t>laporan bersama luqman hariz amp jasmine abu bakar tiada kes kematian akibat vaksinasi covid cadang tubuh hospital sementara untuk pesakit kategori meminta jangan tuding jari salahkan sesiapa</t>
  </si>
  <si>
    <t>jadi tenang ini setelah mendengar kabar jika bpjs kesehatan menjamin percepatan verifikasi klaim covid bahkan bpjs kes juga menjamin penyakit yang timbul karena virus ini lho</t>
  </si>
  <si>
    <t>ketersediaan vaksin covid vaksin sehatkan indonesia</t>
  </si>
  <si>
    <t>kapolrestabes semarang beserta staf dan bhayangkari mengucapkan selamat hari jadi polwan ri ke september transformasi polri yang presisi polwan siap mendukung percepatan penanganan covid untuk masyarakat sehat amp pemulihan ekonomi nasional menuju indonesia maju</t>
  </si>
  <si>
    <t>panduan kepada ibu hamil mengenai jangkitan covid pencegahan lengkapkan vaksin sebelum fasa akhir kehamilan pengambilan vaksin boleh mengurangkan risiko komplikasi jika masih dijangkiti covid kekal berada di rumah kecuali tujuan penting dan perlu sahaja</t>
  </si>
  <si>
    <t>kasus covid di indonesia sudah mulai mengalami penurunan namun hal ini bukan berarti kewaspadaan kita menurun juru bicara kementerian kesehatan dari siti nadia tarmizi pun meminta agar berkaca terhadap kasus covid di india serta negara lain seperti</t>
  </si>
  <si>
    <t>pemerintah berupaya menyediakan vaksin covid vaksin sehatkan indonesia</t>
  </si>
  <si>
    <t>ore kelate itu bulih kot kaba kediri atk kes koho tinggi pah kalau ore suruh ambik vaksin waktu palo sediri tkse cayo pah nyusoh kokre</t>
  </si>
  <si>
    <t>pasca covid pasien bisa mengalami susahbab dan ini bisa berlangsung lama salah satu solusi memberikan probiotik riset mendapatkan bahwa mikrobiota usus pasien covid berbeda dengan populasi normal</t>
  </si>
  <si>
    <t>antibodi yang terbentuk pada ibu hamil usai vaksinasi covid dapat diturunkan melalui plasenta untuk memberi perlindungan pada ibu sekaligus sang bayi</t>
  </si>
  <si>
    <t>indonesia kembali menerima kedatangan vaksin covid siap pakai astrazeneca sebanyak dosis dan ini merupakan kedatangan vaksin covid tahap ke video selengkapnya</t>
  </si>
  <si>
    <t>dalam rangka penanganan pandemi membantu proses klaim covid dengan cepat dan tepat semoga pandemi segera usai dan masyarakat bisa kembali ke aktivitas seperti semula</t>
  </si>
  <si>
    <t>mereka bilang seharusnya surat keterangan selesai isoman yang saya punyai sebagai penyintas covid itu sudah cukup karena sudah pengetahuan umum bahwa vaksin boleh diterima oleh penyintas setelah bulan mendapatkan su ket tersebut</t>
  </si>
  <si>
    <t>data covid dan vaksinasi lebih baik minggu depan kata menteri</t>
  </si>
  <si>
    <t>hadapi covid dalam jangka panjang ini strategi dari menkes jakarta menteri kesehatan menkes budi gunadi sadikin memaparkan bahwa untuk menghadapi pandemi covid dalam jangka panjang diperlukan strategi yang mengedepankan pada penanganan</t>
  </si>
  <si>
    <t>menjelang oktober apabila rakyat divaksin</t>
  </si>
  <si>
    <t>agar pengayaan tentang pandemi covid dan pemahaman pentingnya protokol kesehatan dapat disampaikan sebagai pengajaran di sekolah</t>
  </si>
  <si>
    <t>gelaran serbuan vaksinasi covid hingga kemarin selasa telah berhasil memberikan vaksin kepada orang dan khusus serbuan vaksinasi covid yang diselenggarakan hari ini berhasil memberikan vaksin kepada orang dari target untuk orang</t>
  </si>
  <si>
    <t>ri kembali kedatangan ribu dosis vaksin astrazeneca</t>
  </si>
  <si>
    <t>arab saudi menerima pelancong yang sudah menerima salah satu dari enam jenis vaksin covid like untuk berita tips amp tricks lainnya atau klik</t>
  </si>
  <si>
    <t>keren banget ini menjamin percepatan verifikasi klaim covid cek beritanya di sini</t>
  </si>
  <si>
    <t>pendapat masyarakat saat ini terbagi tidak sedikit yang menganggap booster vaksin covid berbayar itu baik kami paparkan beberapa permasalahan dan potensi risikonya sebagai berikut</t>
  </si>
  <si>
    <t>pengetahuan yang dimiliki sekarang sebut antibodi kemungkinan bertahan bulan dari asumsi itu semua orang pada akhirnya membutuhkan booster namun sumber daya akan selalu terbatas penting mengatur skala prioritas dan memastikan kesetaraan akses</t>
  </si>
  <si>
    <t>data perkembangan pandemi covid indonesia hingga rabu positif sembuh meninggal kasus aktif</t>
  </si>
  <si>
    <t>divaksinasi maka akan sedikit pula subjek yang memenuhi syarat untuk melakukan uji klinis yang kedua adanya beberapa varian virus covid kita tahu virus covid yang mendominasi di indonesia pada saat ini adalah varian virus delta bila sebelumnya pemerintah mengimpor ratus</t>
  </si>
  <si>
    <t>tiada kematian berlaku akibat penerimaan vaksin covid yang direkodkan kementerian kesihatan kkm sejak bermula program imunisasi covid pick sehingga kini</t>
  </si>
  <si>
    <t>saat ini sekolah di kabupaten kerinci kembali melaksanakan pembelajaran tatap muka di sekolah pihak sekolah menerapkan protokol kesehatan covid secara ketat untuk mencegah penularan covid</t>
  </si>
  <si>
    <t>guys sekarang bpjs kesehatan akan menjamin percepatan verifikasi klaim covid dan akan memberikan pelayanan yang terbaik sumber</t>
  </si>
  <si>
    <t>sahabat vaksinasi merupakan salah satu ikhtiar dalam melawan pandemic covid dan juga untuk melindungi diri sendiri keluarga orang sekitar bahkan negeri pemerintah terus mengenjot pemberian vaksin covid kepada masyarakat</t>
  </si>
  <si>
    <t>orang siswa sman solsel diberikan vaksinasi covid dosis pertama sebanyak orang siswa sman solok selatan solsel mendapatkan vaksinasi covid dosis pertama kepala sman solsel syamsuria mengatakan vaksinasi tersebut sebagai</t>
  </si>
  <si>
    <t>bpjs kesehatan menjamin percepatan verifikasi klaim covid mantap</t>
  </si>
  <si>
    <t>target jokowi vaksin covid capai juta akhir agustus diklaim tercapai tepat di akhir agustus namun begitu masih banyak yang mengeluh susah mau vaksin</t>
  </si>
  <si>
    <t>khairy berkata bekalan vaksin yang lebih banyak akan disalurkan ke lima negeri terbabit</t>
  </si>
  <si>
    <t>dan tuhanmu maha pengampun lagi melimpah rahmatnya jika dia mahu seksa mereka disebab apa mereka telah usahakan tentu dia akan segerakan azab itu menimpa mereka bahkan ditentu bagi mereka satu masa mereka tidak sekali kali dapat sebarang tempat perlindungan daripadanya</t>
  </si>
  <si>
    <t>memang sudah waktunya barcelona cuci gudang pemain selain efek pandemi covid yang menggerus keuangan klub ada hal lain yang penting yakni regenerasi lah masia selain gaji pemain yang dipangkas ada hal lain yang juga penting membayar dengan layak seluruh staf dan pekerja di klub</t>
  </si>
  <si>
    <t>kamu belum mendapatkan kuota registrasi onlen untuk vaksinasi jangan khawatir kamu bisa mendaftar secara langsung di lokasi vaksin iya</t>
  </si>
  <si>
    <t>negeri catat kes covid tinggi akan terima lebih vaksin aset perubatan kah</t>
  </si>
  <si>
    <t>vaksin covid memiliki manfaat yang banyak bagi kesehatan kita di masa depan sehingga kita harus mengikuti vaksin covid dengan tujuan dan keinginan sehat bukan hanya sebagai formalitas saja</t>
  </si>
  <si>
    <t>karya lokal bentuk revolusi mental covid yang saat ini sudah menjadi masalah bagi seluruh masyarakat di dunia berawal dari kota kecil yang bernama wuhan china tepatnya pada tanggal desember gejala awal yang diakibatkan penderita penyakit ini adalah demam malaise</t>
  </si>
  <si>
    <t>jika sahabat mempunyai aspirasi aduan maupun permintaan informasi terkait pelaksanaan vaksinasi covid di indonesia ayo sampaikan melalui sms ke atau melalui aplikasi android ios siapa lapor</t>
  </si>
  <si>
    <t>per juli indonesia menempati urutan ke negara paling tinggi tingkat positif covid di dunia dengan total terkonfirmasi positif sebanyak jiwa hal inilah yang melatarbelakangi pemerintah indonesia mengadakan vaksinasi serentak</t>
  </si>
  <si>
    <t>menjenguk kesibukan sekelompok pekerja yang mengangkut dan memuat paket vaksin covid sinovac tiongkok ke dalam sebuah kendaraan berpendingin di bandar udara internasional phnom penh di phnom penh kamboja pada selasa</t>
  </si>
  <si>
    <t>sebagai pemerintah yang sangat mendukung program mahasiswa ini saya berharap pemerintah segera menguji dan menyetujui untuk vaksin merah putih ini digunakan dalam melawan pandemi covid saat ini salah satu anggota komisi vii dewan perwakilan rakyat ri mulyanto mengkritisi pemerintah karena</t>
  </si>
  <si>
    <t>angka positif naik drastis bahkan pada bulan agustus jumlah kematian karena covid di kota surabaya mencapai ribuan per harinya bahkan saat pemerintah kota surabaya sempat menambah jumlah fasilitas kesehatan darurat yang digunakan untuk ruang isolasi pasien covid</t>
  </si>
  <si>
    <t>lebih dari juta penduduk dan yang gugur akibat virus ini mencapai lebih dari ribu orang per agustus pada awal masa pandemi pengetahuan tentang virus covid sangat minim dan vaksin belum tersedia hal itu membuat pemerintah mengambil kebijakan untuk menekan hal</t>
  </si>
  <si>
    <t>mereka juga ingin agar indonesia segera bebas dari pandemi covid ini dengan adanya vaksin anak bangsa ini seharusnya bisa meringankan beban msyarakat ketika ingin vaksin karena seluruh masyarakat bisa mendapatkan vaksin covid ini dengan harga yang relatif lebih murah</t>
  </si>
  <si>
    <t>produk farmasi china karena tampak dari lambatnya who dalam menyetujui vaksin sinovac untuk digunakan dalam program vaksinasi covid tetapi meski begitu pemerintah indonesia sangat yakin dalam penggunaan vaksin sinovac untuk program vaksinasi covid di indonesia</t>
  </si>
  <si>
    <t>per hari ini angka penyuntikan vaksin covid di indonesia sudah mencapai juta dosis</t>
  </si>
  <si>
    <t>indonesia saat ini juga dalam proses pengembangan vaksin covid yang dinamakan vaksin merah putih namun vaksin buatan indonesia diperkirakan baru siap diedarkan pada tahun menurut saya akan lebih baik jika pemerintah memberikan dukungan</t>
  </si>
  <si>
    <t>saat ini ilmu dan teknologi telah berkembang dengan pesat sehingga dalam waktu singkat beberapa negara bersama dengan beberapa penelitinya telah berhasil mengembangkan vaksin covid sebagai solusi langkah awal pencegahan covid bagi orang orang yang belum terpapar agar tidak</t>
  </si>
  <si>
    <t>pemerintah telah menyediakan vaksin covid dalam jumlah yang tidak sedikit vaksin yang didatangkan ke indonesia berasal dari beberapa buatan negara yang berbeda vaksin vaksin tersebut telah teruji keamanannya dan siap untuk distribusikan sehingga pemerintah indonesia memilih</t>
  </si>
  <si>
    <t>potensial yang mempunyai keunggulan yaitu dikembangkan dari tipe yang berada di indonesia sehingga diharapkan vaksin merah putih dapat melawan virus dengan baik dimana vaksin covid berbasis mutasi mutasi virus covid yang ada di indonesia seperti vaksin merah putih maka</t>
  </si>
  <si>
    <t>jadwal pelaksanaan vaksinasi di kabupaten polman kamis september syarat untuk memperoleh vaksin membawa ktp atau identitas lainnya untuk vaksinasi kedua wajib membawa kartu vaksinasi pertama tidak terkonfirmasi covid selama bulan terakhir</t>
  </si>
  <si>
    <t>untuk mengimpor vaksin yang akan digunakan utuk program vaksinasi covid masyarakat indonesia saat ini pemerintah telah memberikan solusi untuk masyarakat dalam menanggulangi covid pemerintah telah menyediakan vaksin covid dalam jumlah yang tidak sedikit</t>
  </si>
  <si>
    <t>angka kematian covid di indonesia masih pada kisaran kasus per hari</t>
  </si>
  <si>
    <t>update perkembangan covid di kabupaten luwu timur per september sembuh kasus baru dan meninggal perbaharui terus informasi anda di</t>
  </si>
  <si>
    <t>belum ada yang memilih obat covid ditemuin</t>
  </si>
  <si>
    <t>polwan siap membantu masyarakat yang terdampak covid vaksinasi masker melindungi</t>
  </si>
  <si>
    <t>hari jadi ke polwan republik indonesia sebagai pendukung transformasi polri yang presisi polwan siap mendukung penanganan covid untuk masyarakat sehat dan pemulihan ekonomi nasional menuju indonesia maju rabu</t>
  </si>
  <si>
    <t>kim jong ujian nasional saja enggak mau vaksin china wkwkwkwkkw</t>
  </si>
  <si>
    <t>menurut juru bicara vaksinasi covid kementerian kesehatan siti nadia tarmizi sampai saat ini belum ada pembahasan terkait penggunaan vaksin nusantara hal ini dikarenakan salah satu syarat program vaksinasi adalah dengan menggunakan vaksin yang telah melalui uji klinis tahap</t>
  </si>
  <si>
    <t>opini saat ini indonesia mengadakan vaksinasi secara besar besaran terhitung sejak juni hingga juni indonesia mengalami lonjakan jumlah positif covid yang cukup tinggi</t>
  </si>
  <si>
    <t>dukung kelancaran ptm bin terus sasar pelajar untuk divaksinasi covid</t>
  </si>
  <si>
    <t>dirgahayu polwan ke transformasi polri yang presisi polwan mendukung percepatan penanganan covid untuk masyarakat sehat dan pemulihan ekonomi nasional menuju indonesia hebat humaspolri jabar</t>
  </si>
  <si>
    <t>menakar peran berlebihan tni polri dalam penanganan pandemi kok banyak sentra vaksinasi diatur oleh tni polri kok babinsa dan bhabinkamtibmas dilibatkan jadi anggota tracer kok satgas covid dipimpin anggota militer ingin tahu jawabannya</t>
  </si>
  <si>
    <t>dari total penduduk demikian pula di maluku utara telah memberikan dosis pertama kepada orang sedangkan pemberian dosis kedua vaksin corona baru kepada berikut daftar jenis vaksin covid yang digunakan di indonesia</t>
  </si>
  <si>
    <t>kementerian kesihatan malaysia akan memberi tumpuan kepada negeri berdepan penularan kes covid yang tinggi dengan menyegerakan proses vaksinasi dan aspek pengukuhan kesihatan awam</t>
  </si>
  <si>
    <t>bantuan dari amerika serikat telah tiba di indonesia pada juli lalu pemerintah telah menetapkan vaksin covid moderna akan diprioritaskan bagi tenaga kesehatan sebagai vaksinasi tahap ke booster pfizer vaksin covid pfizer adalah vaksin berbasis rna rna dan</t>
  </si>
  <si>
    <t>dan dikembangkan oleh anak bangsa vaksin merah putih ini diharapkan dapat membantu pencegahan penularan covid dan mendorong kemandirian indonesia dalam memenuhi vaksin covid diketahui bahwa saat ini vaksin covid yang didistribusikan di indonesia masih tergantung pada</t>
  </si>
  <si>
    <t>sinovac vaksin covid dari perusahaan china ini merupakan yang paling pertama tersedia di indonesia vaksin covid sinovac dikembangkan dari inactivated virus dan diberikan melalui intramuskular setiap orang mendapatkan dua dosis vaksin covid masing masing ml dan</t>
  </si>
  <si>
    <t>paling banyak dipakai di as serta eropa efektivitas vaksin covid pfizer dinilai sangat tinggi sehingga sempat amat diminati oleh berbagai negara di dunia vaksin covid pfizer ini diberikan dalam dosis yang lebih kecil hanya ml dalam satu kali vaksinasi namun</t>
  </si>
  <si>
    <t>selamat hari polwan ke untuk para perempuan hebat pelindung dan pengayom masyarakat september transformasi polri yang presisi polwan siap mendukung percepatan penanganan covid untuk masyarakat sehat dan pemulihan ekonomi nasional menuju indonesia maju</t>
  </si>
  <si>
    <t>goresan tinta mengubah bangsa halo saya niken dania agustin bunga putri dari fakultas hukum universitas airlangga opini vaksin merah putih merupakan sebuah kandidat vaksin covid yang digagas oleh universitas airlangga vaksin ini direncanakan mulai diproduksi pada</t>
  </si>
  <si>
    <t>kami yakin perlindungan ini dapat memberikan ketenangan dalam proses penyembuhan pasien covid sehingga semangat untuk menghadapi pandemi terus berkibar di sanubari</t>
  </si>
  <si>
    <t>masyarakat harus menunjukkan kartu vaksinasi dan hasil tes covid digital di pedulilindungi untuk naik pesawat aplikasi hac diimbau agar dihapus</t>
  </si>
  <si>
    <t>gubernur gorontalo rusli habibie merasa gembira menyaksikan antusias masyarakat mengikuti vaksinasi covid di pelabuhan bumbulan paguat pohuwato rabu</t>
  </si>
  <si>
    <t>update perkembangan vaksinasi covid di indonesia per tanggal september pukul wib</t>
  </si>
  <si>
    <t>vaksin covid sinopharm ini produksi perusahaan farmasi tiongkok dengan karakter yang mirip dengan sinovac termasuk dalam hal platform maupun jumlah dosisnya vaksin covid sinopharm dia katakan juga dapat digunakan pada populasi usia tahun ke atas vaksin covid</t>
  </si>
  <si>
    <t>dan diberikan dalam dua dosis vaksin covid astrazeneca diberikan dalam interval yang paling jauh dibandingkan vaksin lainnya di indonesia hingga minggu vaksin covid astrazeneca telah mendapatkan eua dari badan pengawas obat dan makanan bpom pada februari</t>
  </si>
  <si>
    <t>dengan nomor eua selain itu vaksin covid astrazeneca ini juga diklaim ampuh melawan virus corona varian delta dan kappa sinopharm vaksin covid sinopharm juga telah mendapatkan izin penggunaan darurat untuk dipakai di indonesia</t>
  </si>
  <si>
    <t>vaksin covid moderna adalah vaksin berbasis me enger rna mrna yang pertama kali dipakai di indonesia vaksin covid moderna ini tidak menggunakan virus yang dilemahkan melainkan memanfaatkan komponen materi genetik yang direkayasa</t>
  </si>
  <si>
    <t>mengambil tindakan dengan melakukan ppkm darurat yang ketat dan memberhentikan semua kegiatan seperti ekonomi keagamaan dan lain lain dengan tindakan seperti ppkm dan meningkatkan jumlah vaksinasi terbukti dapat menekan angka covid dalam satu bulan turun drastis dengan rata</t>
  </si>
  <si>
    <t>semangat vaksinasi memberikan secercah harapan bahwa meski belum ada tanda tanda bahwa pandemi covid akan segera berakhir namun kita sudah lebih siap menghadapinya melengkapi semangat ini kami terus memberikan perlindungan tambahan bagi yang menjalani isolasi mandiri</t>
  </si>
  <si>
    <t>vaksin covid moderna diproduksi oleh moderna incorporation as diklaim ampuh melawan varian delta kappa dan gamma selain itu vaksin covid moderna ini dinilai aman untuk orang dengan komorbid alias penyekit penyerta sebanyak tiga juta dosis vaksin covid moderna</t>
  </si>
  <si>
    <t>khairy berkata beliau telah mengadakan perbincangan dengan syarikat pfizer baru baru ini</t>
  </si>
  <si>
    <t>anggota bhabinkamtibmas polsek cilacap selatan memberikan himbauan keamanan dan ketertiban masyarakat dan patuhi protokol kesehatan guna mencegah penyebaran covid</t>
  </si>
  <si>
    <t>covid masih ada di sekitar kita tapi tahukah kamu vaksinasi sudah terbukti mengurangi risiko sakit berat bagi pasien lho yuk bersama keluarkan negeri ini dari pandemi</t>
  </si>
  <si>
    <t>aparat tni dampingi vaksinasi sama al covid siswa siswi sekolah di kabupaten mimika</t>
  </si>
  <si>
    <t>status terkini covid kategori kes klinikal september yang sahih di beritam</t>
  </si>
  <si>
    <t>masyarakat yakni kesulitannya adalah mencari relawan untuk uji klinik sebab saat ini vaksinasi covid di indonesia sudah berjalan yang artinya hingga akhir tahun nanti diperkirakan sudah banyak masyarakat yang menerima vaksin covid</t>
  </si>
  <si>
    <t>selain itu dilaporkan juga saat ini bpom tengah melakukan uji praklinis vaksin merah putih ini di tengah upaya konsorsium riset covid tersebut mempercepat produksi vaksin ternyata pemerintah berniat membuka izin pembangunan pabrik vaksin dari china di indonesia</t>
  </si>
  <si>
    <t>anggota sabhara polsek cilacap selatan memberikan himbauan keamanan dan ketertiban masyarakat dan patuhi protokol kesehatan guna mencegah penyebaran covid</t>
  </si>
  <si>
    <t>bawa kartu vaksin palsu tulisannya maderna bukan moderna</t>
  </si>
  <si>
    <t>ibu saya menderita diabetes melitus dan hipertensi apakah boleh divaksin covid tentu saja boleh tapi sebelumnya harus kontrol ke dokter yang merawat untuk memastikan penyakit kronisnya dalam posisi terkontrol</t>
  </si>
  <si>
    <t>status terkini program imunisasi covid kebangsaan sehingga september yang sahih di beritam</t>
  </si>
  <si>
    <t>terbaru penanganan di jakarta update data vaksinasi tes pcr antigen dan kasus dki jakarta september strategi tes lacak dan isolasi terus digencarkan untuk temukan sebanyaknya kasus positif agar tidak menularkan virus</t>
  </si>
  <si>
    <t>status terkini covid september yang sahih di beritam</t>
  </si>
  <si>
    <t>selamat malam min maaf ingin bertanya mengenai surat edaran tidak tercantum persyaratan adanya ketentuan harus vaksin covid berarti kalau yang belum dapat kuota vaksin sampai hari tes dilaksanakan tidak membawa sertif vaksin covid apakah tidak apa apa terimakasih</t>
  </si>
  <si>
    <t>dilematis vaksin merah putih satu lagi hasil karya dalam negeri yang luput dari dukungan vaksinasi yang telah dijalankan sejak awal januari sampai sekarang masih terus berlanjut program vaksinasi covid terus di kebut pemerintah indonesia guna melindungi masyarakat</t>
  </si>
  <si>
    <t>jalan jalan jalan fokus penyampaian maklumat vaksinasi secara walk ini di lembah klang kempen putuskan rantaian covid</t>
  </si>
  <si>
    <t>dari noor hisham berkata vaksin covid mengurangkan risiko jangkitan yang serius</t>
  </si>
  <si>
    <t>ribuan pelajar sampai di kota cirebon mulai divaksin covid</t>
  </si>
  <si>
    <t>adi wikanto inilah jenis vaksin covid yang digunakan di indonesia amp efek samping yang terjadi inilah jenis vaksin covid yang digunakan di indonesia amp efek samping yang terjadi page diakses pada tanggal</t>
  </si>
  <si>
    <t>pemerintah menargetkan vaksin merah putih diproduksi pada pertengahan vaksin merah putih sendiri digadang gadang menjadi vaksin covid yang di buat oleh karya anak bangsa dari awal hingga akhir produksi saat ini vaksin merah putih masih dalam proses uji praklinik</t>
  </si>
  <si>
    <t>golongan dengan vaksin lengkap mempunyai perlindungan tambahan dan tidak mungkin menghadapi penyakit teruk atau mati</t>
  </si>
  <si>
    <t>teman-teman bpjs kesehatan itu menjamin percepatan verifikasi klaim covid loh hal tersebut tentunya semakin membuat pelayanan dari bpjs kesehatan lebih optimal bagi pesertanya</t>
  </si>
  <si>
    <t>ketua konsorsium riset dan inovasi covid ismunandar sebelumnya mengatakan ada kemungkinan vaksin merah putih digunakan sebagai booster atau suntikan tambahan vaksin covid langkah ini dilakukan untuk mengantisipasi mutasi virus corona yang menyebar belakangan di indonesia</t>
  </si>
  <si>
    <t>pada september indonesia menerima kedatangan vaksin covid tahap ke yakni sebesar dosis vaksin jadi astrazeneca via</t>
  </si>
  <si>
    <t>varian mu kebal vaksin cukup lah vaksin demam saya takut jarum</t>
  </si>
  <si>
    <t>bandung ketahanan nasional dalam bidang kesehatan dan kemandirian bangsa dalam pengadaan vaksin covid terus diupayakan dalam mengatasi pandemi covid untuk mewujudkan hal tersebut perlu ada peningkatan sinergi dalam pengembangan pengkajian dan penerapan vaksin</t>
  </si>
  <si>
    <t>jaminan kesehatan ditengah pandemi bpjs kesehatan menjamin percepatan verifikasi klaim covid sumber</t>
  </si>
  <si>
    <t>otoritas pengawasan obat termasuk vaksin di indonesia badan pom mengapresiasi terhadap upaya para peneliti untuk mencari solusi dalam penanganan covid melalui pengembangan vaksin dalam negeri selasa lalu badan pom menyelenggarakan workshop pengawalan vaksin</t>
  </si>
  <si>
    <t>covid yang melibatkan unsur pemerintah akademisi yang dalam hal ini adalah peneliti dan industri farmasi yang akan melakukan hilirisasi inovasi pengembangan vaksin dalam negeri untuk mempercepat pengembangan vaksin covid telah diterbitkan keputusan presiden no</t>
  </si>
  <si>
    <t>bio farma telah distribusikan juta dosis vaksin covid antara news jawa barat</t>
  </si>
  <si>
    <t>ibu saya hipertensi amp jantung kakak laki ada diabetes sudah selesai vaksin semua di bulan april bersyukur sekali tidak ada keluhan amp efek samping sesudah vaksin</t>
  </si>
  <si>
    <t>menurut bambang vaksin covid dari mana pun nantinya tidak akan mampu menjaga daya tahan tubuh seumur hidup dengan demikian perlu ada revaksinasi atau semacam booster imunisasi ulang</t>
  </si>
  <si>
    <t>tiada kes kematian akibat komplikasi vaksin di malaysia kj</t>
  </si>
  <si>
    <t>seperti yang dilansir pada berita bpjs kesehatan menjamin percepatan verifikasi klaim covid sumber</t>
  </si>
  <si>
    <t>pada juli lalu lbm eijkman melakukan konferensi pers secara virtual untuk menginformasikan perkembangan vaksin merah putih amin menyebutkan bila proses penemuan vaksin covid tidaklah mudah sehingga butuh waktu yang cukup lama</t>
  </si>
  <si>
    <t>vaksin sehatkan indonesia patuhi protokol kesehatan untuk melindungi rakyat indonesia dari penularan covid</t>
  </si>
  <si>
    <t>tni mengadakan vaksinasi covid secara drive thru di tol jagorawi targetnya dosis vaksin per hari vaksin yang digunakan astrazeneca dan pfizer kegiatan ini dimulai pada september pukul wib</t>
  </si>
  <si>
    <t>alhamdulillah kabar baik ini bpjs kesehatan menjamin percepatan verifikasi klaim covid sumber</t>
  </si>
  <si>
    <t>jika sudah banyak yang di vaksin maka semakin sedikit yang bisa melakukan uji klinis akan tetapi di sisi lain langkah vaksinasi sama al merupakan pilihan yang tepat untuk melindungi masyarakat dari infeksi virus covid dan juga mutasi terbarunya</t>
  </si>
  <si>
    <t>tahun tentang tim nasional percepatan pengembangan</t>
  </si>
  <si>
    <t>vaksin coronavirus disesase covid sebagaimana arahan dari presiden</t>
  </si>
  <si>
    <t>ri bahwa setiap tahapan ilmiahpengembangan vaksin tersebut harus mengedepankan unsur kehati hatian dan dapat dipertanggung jawabkan secarailmiah</t>
  </si>
  <si>
    <t>jangkitan delta antara golongan yang divaksin jarang berlaku walaupun mereka dijangkiti mereka lebih dilindungi daripada gejala teruk dan kemasukan ke hospital</t>
  </si>
  <si>
    <t>platform yang berbeda yakni inactivated virus viral vector dengan adenovirus dan platform peptide selanjutnya vaksin ini akan dilanjutkan ke tahap uji praklinis dan uji klinis vaksin merah putih dianggap dapat menangani varian delta covid dengan baik vaksin</t>
  </si>
  <si>
    <t>bila sebelumnya indonesia beberapa kali menggandeng negara lain kali ini dengan mandiri indonesia mengembangkan vaksin covid berdasarkan virus sars cov yang beredar di indonesia</t>
  </si>
  <si>
    <t>di tahap akhir eijkman akan menyerahkan hasil penelitian berupa bibit vaksin kepada bio farma selaku pihak industri bila dilihat secara persentase penelitian dan pengembangan vaksin covid masih sekitar hingga persen</t>
  </si>
  <si>
    <t>persis gaya sih kabayan hilang cinta di kamar tidur mencarinya di luar rumah sama dengan cara pandemic covid ditangani persoalannya soal kesadaran masyarakat yang disiapkan rumah sakit dan obat an vaccine</t>
  </si>
  <si>
    <t>vaksin primary menurut ketua konserium riset dan inovasi covid ismunandar vaksin merah putih ini digunakan untuk booster karena belum memenuhi kelengkapan sebagai vaksin primary hal ini menimbulkan perbincangan terkait apakah vaksin ini dapat dikatakan aman atau tidak</t>
  </si>
  <si>
    <t>termasuk bidang ekonomi yang kian hari semakin memburuk tujuan vaksinasi covid adalah untuk tercapainya kekebalan komunitas atau herd immunity sehingga mampu melindungi dan memperkuat sistem kesehatan secara menyeluruh sekaligus</t>
  </si>
  <si>
    <t>sebab saat ini vaksinasi covid di indonesia sudah berjalan yang diartinya hingga tahun nanti di perkirakan sudah banyak masyarakat yang menerima vaksin covid</t>
  </si>
  <si>
    <t>anak anak berkebutuhan khusus lebih aman tetap di rumah dibandingkan berisiko terpapar covid saat sekolah tatap muka anak anak ini juga belum bisa mendapatkan vaksinasi covid</t>
  </si>
  <si>
    <t>dengan permasalahan seperti ini menjadikan negara kita sulit untuk lepas dari pandemi covid ini terlihat dari masalah penelitian vaksin yang masih kurang diperhatikan oleh pemerintah dalam berbagai aspek menjadi salah satu faktor penghambat</t>
  </si>
  <si>
    <t>pemerintah provinsi sumut mulai melaksanakan vaksinasi covid secara masif untuk ibu hamil hal itu ditandai dengan acara pencanangan vaksinasi covid bagi ibu hamil untuk sumut di rumah sakit rs universitas sumatera utara usu jalan dari mansyur nomor medan rabu</t>
  </si>
  <si>
    <t>beri perlindungan dari paparan covid nawal ajak ibu hamil segera divaksin</t>
  </si>
  <si>
    <t>menurut aku harus sangat hati menyimpulkan hal ini astra zeneca merupakan salah satu dari vaksin yang digunakan di arab saudi bahkan juta dosis disumbangkan ke malaysia</t>
  </si>
  <si>
    <t>kebutuhan vaksin covid menurut saya masih sangat tinggi hal tersebut membuat pengembangan vaksin merah putih sangat dibutuhkan dan perlu diproduksi cepat</t>
  </si>
  <si>
    <t>namun ia belum bisa menyampaikan hasil uji praklinik yang kedua karena masih proses pengujian pengembangan vaksin covid merah putih terkendala proses uji klinis tahap ketiga kesulitannya adalah mencari relawan untuk uji klinik</t>
  </si>
  <si>
    <t>sebagai mahasiswa yang paham tentang pentingnya vaksinasi guna melawan virus covid ini kita bisa mengedukasi masyarakat atau juga bisa dimulai dari lingkungan terkecil seperti keluarga kita sendiri</t>
  </si>
  <si>
    <t>soroti anggaran covid yang kurang memihak sektor kesehatan hmi ciamis geruduk kantor bupati</t>
  </si>
  <si>
    <t>jalan raja abdullah fokus penyampaian maklumat vaksinasi secara walk ini di lembah klang kempen putuskan rantaian covid</t>
  </si>
  <si>
    <t>kunci utama dari atasi penularan covid adalah vaksinasi dan disiplin prokes</t>
  </si>
  <si>
    <t>terutama diwilayah pedesaan harus mendapatkan perhatian lebih dari pihak pemerintahan karena masyarakat di pedesaan umumya kurang mendapat edukasi mengenai bahaya virus covid dan pentingnya pemberian vaksinasi</t>
  </si>
  <si>
    <t>peringatan hut polwan ke digelar sederhana dan dengan mematuhi protokol kesehatan kapolres salatiga akbp indra mardiana berpesan agar polwan polres salatiga berperan aktif dalam penanganan covid</t>
  </si>
  <si>
    <t>update data sebaran kasus covid di kabupaten bantul berdasarkan data dari dinas kesehatan kabupaten bantul per rabu pukul wib dengan data data sebagai berikut</t>
  </si>
  <si>
    <t>jepang pertimbangkan campur vaksin astrazeneca dengan vaksin covid lain by opsiin</t>
  </si>
  <si>
    <t>lagu corona bunuh jutaan orang wajib ppkm wajib vaksin wajib protokol kesehatan</t>
  </si>
  <si>
    <t>dilematis vaksin merah putih hasil karya dalam negeri yang luput dari dukungan pandemi covid di indonesia saat ini masih merajalela bahkan semakin mengganas dengan munculnya varian varian baru untuk melawan virus corona salah satu senjatanya adalah dengan vaksin</t>
  </si>
  <si>
    <t>ketua tapi pakai sumut nawal lubis berharap para ibu hamil di sumut dapat segera datang ke faskes untuk divaksin ibu hamil adalah kelompok yang rentan amp berisiko tinggi apabila terinfeksi covid apalagi pada kehamilan antara minggu vaksinasi covid beri perlindungan dari paparan covid</t>
  </si>
  <si>
    <t>bhabinkamtibmas kelurahan harjosari aiptu arif susanto melaksanakan pengamanan vaksin covid tahap di klinik larisma husada</t>
  </si>
  <si>
    <t>mengembangkan vaksin covid berbasis inactivated virus hingga saat ini vaksin covid yang dikembangkan unair bersama pt biotis telah memasuki uji praklinik tahap kedua vaksin merah putih berbasis inactivated virus atau virus yang dilemahkan mulai diujicobakan terhadap</t>
  </si>
  <si>
    <t>hal ini juga tentu saja berdampak pada rakyat rakyat yang kondisi ekonominya sudah terpuruk jauh sebelum wabah covid melanda akibat dari presentase kematian tersebut para tenaga medis dan pakar kesehatan menjadi sangat kewalahan menangani tingkat kematian yang naik drastis</t>
  </si>
  <si>
    <t>menurutnya pemerintah sudah memiliki kuda kuda yang diharapkan mampu membawa indonesia meraih target pertumbuhan ekonomi tersebut pertama pengendalian pandemi covid yang komprehensif hal ini dilakukan dengan penguatan pencegahan pandemi dan juga program vaksinasi</t>
  </si>
  <si>
    <t>organisasi kesehatan dunia who menegaskan bahwa suntikan booster dosis ketiga covid bukan barang mewah melainkan booster digunakan untuk menjaga yang paling rentan</t>
  </si>
  <si>
    <t>malaysia dijangka memasuki fasa endemik covid pada oktober selaras dengan sasaran kerajaan memastikan sekurang kurangnya peratus populasi dewasa di negara ini mendapat vaksin pada bulan oktober ini</t>
  </si>
  <si>
    <t>diproduksi tahun sebagai booster vaksin covid apabila uji klinik vaksin merah putih berjalan dengan baik sesuai standar internasional izin penggunaan darurat atau emergency use authorization eua dapat diberikan pada</t>
  </si>
  <si>
    <t>pandemi covid yang melanda dunia saat ini sekarang membuat kita berkreasi disemua bidang yang sebelumnya kita tidak pandai kreasi itu ditunjukan dengan menciptakan penemuan baru karya baru apalagi penduduk yang minim teknologi pasti sangat membutuhkan sosialisasi</t>
  </si>
  <si>
    <t>vaksin merah putih adalah sebuah kandidat vaksin covid yang digagas oleh universitas airlangga unair vaksin tersebut direncanakan mulai diproduksi pada oktober atau november vaksin merah putih yang dikembangkan para peneliti indonesia mulai menunjukkan hasil</t>
  </si>
  <si>
    <t>ratusan buruh dan pekerja gudang divaksin covid</t>
  </si>
  <si>
    <t>oleh karena itu mendapatkan vaksin sesuai anjuran amatlah penting untuk dilakukan namun dengan apa yang sudah terjadi di seluruh dunia pandemi covid yang telah tahun kita lewati saat ini membuat bebagai pihak di dunia mengembangkan vaksin untuk melawan pandemi covid ini</t>
  </si>
  <si>
    <t>saat ini vaksin merah putih masih dalam proses uji praklinik berikut fakta fakta vaksin buatan anak bangsa untuk menghadapi pandemi covid di indonesia</t>
  </si>
  <si>
    <t>berikut beberapa negara dengan vaksin covid yang telah digunakan moderna dari amerika sinovac dari china astrazeneca dari uk dan berbagai jenis vaksin covid lainnya</t>
  </si>
  <si>
    <t>para ilmuwan menemukan pengobatan paling aneh dan mengklaim bahwa racun ular mampu melawan covid secara efektif</t>
  </si>
  <si>
    <t>provinsi lampung hingga saat ini memiliki orang vaksinator yang bertugas untuk penyuntikan vaksin covid kepada warga lampung</t>
  </si>
  <si>
    <t>untuk vaksin merah putih yang dikembangkan lbm ditargetkan memperoleh eua pada september sementara itu ketua konsorsium riset dan inovasi covid ismunandar menyatakan kemungkinan vaksin merah putih digunakan sebagai booster atau suntikan tambahan vaksin corona</t>
  </si>
  <si>
    <t>update capaian vaksinasi covid kota tanjungpinang kepri rabu perlu diingat iya meski sudah di vaksin tetap perketat prokes ya yang belum segera vaksin</t>
  </si>
  <si>
    <t>briefing bettel lene vum september keng gratis pcr tester</t>
  </si>
  <si>
    <t>dengan begitu pemerintah indonesia melakukan berbagai hal agar kasus penularan covid di indonesia menurun seperti melakukan lockdown ppkm dan mengandalkan impor vaksin dari china dan as untuk melakukan vaksin masal bagi masyarakat indonesia</t>
  </si>
  <si>
    <t>halo kak roby kami informasikan berdasarkan se satgas covid nomor tahun rute jakarta ke medan diperlukan pcr test masa berlaku jam dan kartu vaksin min dosis pertama dan mengisi hac indonesia</t>
  </si>
  <si>
    <t>kawan jm vaksinasi merupakan salah satu ikhtiar dalam melawan pandemic covid dan juga untuk melindungi diri sendiri keluarga orang sekitar bahkan negeri pemerintah terus mengenjot pemberian vaksin covid kepada masyarakat</t>
  </si>
  <si>
    <t>sampai saat ini vaksinasi covid yang diperbolehkan pada anak mulai usia tahun</t>
  </si>
  <si>
    <t>sesuai dengan regulasi yang berlaku apabila akan melakukan penyeberangan dari dan ke pulau jawa dan pulau bali wajib menunjukkan kartu vaksin dan surat keterangan negatif covid iya terima kasih mr</t>
  </si>
  <si>
    <t>untuk vaksin merah putih yang dikembangkan lembaga eijkman ditargetkan memperoleh eua pada september sementara itu ketua konsorsium riset dan inovasi covid ismunandar menyatakan kemungkinan vaksin merah putih digunakan sebagai booster suntikan tambahan vaksin covid</t>
  </si>
  <si>
    <t>kebijakan pemerintah ini tidak diterima baik oleh banyak masyarakat banyak masyarakat menganggap bahwa vaksin hanya membuat imun tubuh lemah dan parahnya lagi masyarakat terlalu mudah percaya isu bohong yang beredar di sosial media kurangnya edukasi tentang covid dan vaksinasi me</t>
  </si>
  <si>
    <t>ratusan penumpang feri dari dan menuju kolaka sultra serupa mengundi nasib di tengah pandemi covid setiap hari hingga feri tiba di tujuan petugas kesehatan tidak terlihat dan protokol kesehatan tidak berlaku</t>
  </si>
  <si>
    <t>malaysia dijangka memasuki fasa endemik covid pada oktober selaras dengan sasaran kerajaan memastikan sekurang kurangnya peratus populasi dewasa di negara ini mendapat vaksin pada bulan oktober ini menteri kesihatan</t>
  </si>
  <si>
    <t>prabowo kepemimpinan pak jokowi cocok untuk rakyat saya hormat ke bapak kepemimpinan presiden jokowi dalam penanganan covid efektif saya bersyukur negara indonesia tidak menerapkan lockdown keras mantap pak presiden</t>
  </si>
  <si>
    <t>logi molekuler lbm eijkman dan universitas airlangga unair ditargetkan mampu memperolehan emergency use authorization eua dari bpom tahun depan di tengah upaya konsorsium riset covid tersebut mempercepat produksi vaksin ternyata pemerintah berniat membuka izin pembangu</t>
  </si>
  <si>
    <t>mendeklarasikan wabah coronavirus sebagai kesehatan masyarakat darurat international atau public health emergency of international concern pheic pada januari</t>
  </si>
  <si>
    <t>edit syukur alhamdulillah allah azza whatsapp jalla masih melindungi saya dari covid dan saya berharap allah azza whatsapp jalla selalu melindungi saya keluargaku dan kita semua dari segala macam marabahaya</t>
  </si>
  <si>
    <t>kpp pratama sidoarjo barat mengadakan sosialisasi terkait insentif pajak untuk wajib pajak terdampak covid secara online dengan media zoom clouds meetings di sidoarjo kamis</t>
  </si>
  <si>
    <t>udate data covid per september sobat sobat endle ayo tetap jalankan protokol kesehatan di manapun dan setiap waktu iya mari tingkatkan disiplin ingatkan sesama saling menjaga bersama kita putuskan rantai covid</t>
  </si>
  <si>
    <t>penanganan pandemi covid telah menunjukkan perkembangan yang baik salah satunya tentu berkat kerja sama pemerintah dan masyarakat dalam penerapan beberapa penyesuaian maka itu penerapan protokol kesehatan secara disiplin pada semua sektor menjadi perlu perhatian</t>
  </si>
  <si>
    <t>persen guru di bireuen sudah divaksin covid</t>
  </si>
  <si>
    <t>jumlah orang yang telah menerima vaksin covid di indonesia sep dosis dosis rata dosis harian dalam hari terakhir</t>
  </si>
  <si>
    <t>oleh karena itu masyarakat indonesia yang tidak percaya covid tentunya tidak akan mau untuk divaksin hal ini menjadi tantangan yang cukup berat bagi pemerintah dalam menanggulangi masalah pandemi covid ini</t>
  </si>
  <si>
    <t>rangkaian kunjungan kerja presiden jokowi di cirebon dan kuningan provinsi jawa barat pada selasa agustus diantaranya adalah meninjau pelaksanaan vaksinasi covid hingga meresmikan bendungan kuningan</t>
  </si>
  <si>
    <t>selamat malam kak saat ini penumpang kakak antar kota wajib menunjukkan surat keterangan negatif covid berdasarkan polymerase chain reaction pcr atau rapid test antigen dan kartu sertifikat vaksin</t>
  </si>
  <si>
    <t>jika yang dijadikan acuan se satgas covid nomor tahun rute jakarta ke medan diperlukan pcr test masa berlaku jam dan kartu vaksin min dosis pertama dan mengisi hac indonesia kementerian enggak perlu buat se lagi agar masyarakat pengguna jasa transportasi enggak bingung</t>
  </si>
  <si>
    <t>lebih baik pakai aplikasi pedulilindungi aman dan fleksibel</t>
  </si>
  <si>
    <t>fauci kongkalikong dengan ceo fb seblum pemilu curang april juni fb sensor jutaan posting feb project veritas begitu ceo fb kami tidak tahu efek jangka panjang modding dna rna</t>
  </si>
  <si>
    <t>berbicara tentang covid saat ini sejumlah negara di dunia sedang mengembangkan vaksin termasuk di indonesia selain mendatangkan vaksin dari luar negeri melalui kerjasama dengan perusahaan china sinovac dan sinopharm dari uni emirat arab indonesia juga mengembangkan</t>
  </si>
  <si>
    <t>update data uji pcr covid di indonesia per tanggal september pukul wib</t>
  </si>
  <si>
    <t>bupati kudus hartopo mengikuti rapat bersama menko bidang kemaritiman dan investasi serta menteri kesehatan diikuti secara virtual di command center diskominfo rabu acara tersebut membahas perkembangan pananganan covid dan persentase vaksinasi di setiap daerah</t>
  </si>
  <si>
    <t>mu variant of tidak sabar menunggu varian ini menyerang di jagat per imunisasi an manusia dan efek ke depannya akan muncul gelombang selanjutnya lihat saja lah ke depan</t>
  </si>
  <si>
    <t>smlm saya tanya data kematian amp bid berapa kematian dari individu sudah divaksin berapa bid dari kes kuarantin kendiri harini terus kkm tidak publish data bid tolong lah harap kkm lebih telus berkenaan hal ini</t>
  </si>
  <si>
    <t>sertifikat vaksin covid dapat diunduh melalui laman dan aplikasi pedulilindungi atau diakses melalui link sms yang dikirim dari nomor johnny plate</t>
  </si>
  <si>
    <t>update peta sebaran covid di kabupaten lebak per tanggal september sumber dinas kesehatan kabupaten lebak</t>
  </si>
  <si>
    <t>dan menghentikan wabah yang sedang terjadi saat ini meskipun itu korban jiwa yang diakibatkan covid masih bertambah yang dari yang memiliki komorbid maupun tidak memiliki komorbid namun juga muncul permasalahan bahwa indonesia akan membuat vaksin sendiri dan itu kurang</t>
  </si>
  <si>
    <t>ini dia jadwal terbaru vaksin covid gratis yogyakarta cek lokasinya dan cara daftar berikut ini</t>
  </si>
  <si>
    <t>selain itu vaksin juga dapat melindungi diri sendiri dan orang lain dari resiko kematian akibat covid vaksin sehatkan indonesia</t>
  </si>
  <si>
    <t>kementerian koordinator bidang kemaritiman dan investasi menko marves melalui penasehat menteri jona widhagdo putri mengumumkan telah menerima donasi berupa barang penanganan covid berita selengkapnya</t>
  </si>
  <si>
    <t>bermitra dengan afinancial indonesia good doctor menggiatkan teknologi digital untuk pengelolaan kesehatan dan kebugaran secara holistik yang sangat dibutuhkan seiring dengan meningkatnya wabah covid</t>
  </si>
  <si>
    <t>update terkini covid rabu berdasarkan data dari dinas kesehatan kabupaten magetan pasien sembuh covid pada rabu sebanyak orang sedangkan kasus terkonfirmasi covid ada orang serta orang warga dinyatakan meninggal dunia akibat covid</t>
  </si>
  <si>
    <t>ada yang bareng-bareng tidak besok pagi pagi banget jam wkwk sudah begitu no antrian lagi oya alamat saya kok jadi sudimara sih ngomong-ngomong harusnya kan pageraji</t>
  </si>
  <si>
    <t>tiada kematian berkait langsung vaksinasi covid via</t>
  </si>
  <si>
    <t>lab naat dan faskes antigen lumayan banyak ini yang setoran</t>
  </si>
  <si>
    <t>vaksin sehatkan indonesia disiplin protokol kesehatan untuk meneka angka penularan covid</t>
  </si>
  <si>
    <t>indonesia peringkat dunia jumlah penduduk terbanyak yang divaksinasi covid</t>
  </si>
  <si>
    <t>jepang pertimbangkan campur vaksin astrazeneca dengan vaksin covid lain by opsiin opsiin plus</t>
  </si>
  <si>
    <t>download dan aktifkan aplikasi pedulilindungi aplikasi pedulilindungi adalah aplikasi yang dirancang kementerian komunikasi dan informatika kominfo dan kementerian bumn untuk digunakan kementerian kesehatan dan gugus tugas dalam mengatasi pandemi covid di indonesia</t>
  </si>
  <si>
    <t>anggaran covid dinilai kurang memihak sektor kesehatan hmi ciamis geruduk kantor bupati</t>
  </si>
  <si>
    <t>presiden joko widodo jokowi meninjau langsung program vaksinasi covid bagi para pelajar di sman beber kabupaten cirebon jawa barat pada selasa</t>
  </si>
  <si>
    <t>maderfader betul lah moderna jadi maderna pfizer mesti jadi faiza</t>
  </si>
  <si>
    <t>hingga kini pemerintah terus akan menggenjot cakupan vaksinasi nasional covid untuk mempercepat tercapainya herd immunity adapun strategi yang dilakukan dengan memastikan ketersediaan stok vaksin covid di seluruh pelosok indonesia amp meningkatkan target penyuntikan harian</t>
  </si>
  <si>
    <t>rencana membangun pabrik vaksin covid di tanah air kerjasama antara perusahaan farmasi indonesia dengan perusahaan china menuai kontroversi walau belum terealisasi namun pemerintah memastikan vaksin berbasis mrna tersebut akan segera diproduksi sama al ada yang mendukung</t>
  </si>
  <si>
    <t>petugas kesihatan membantu seorang penduduk berkerusi roda yang hadir untuk menerima vaksin covid pada program mobilisasi vaksin komuniti di dewan orang ramai taman siliau jaya siliau podickson</t>
  </si>
  <si>
    <t>ok saya lega dosis memang disaranin dokternya az jika pfizer tidak ada</t>
  </si>
  <si>
    <t>provinsi penyumbang kasus kematian covid tertinggi di indonesia</t>
  </si>
  <si>
    <t>di indonesia dicek gak ini ada unsur stainle steel di vaksin moderna jepang</t>
  </si>
  <si>
    <t>status terkini program imunisasi covid kebangsaan sehingga september yang sahih di beritam sumber</t>
  </si>
  <si>
    <t>pemerintah terus menggenjot pemberian vaksin covid kepada masyarakat kini angka vaksinasi corona telah mencapai lebih dari juta dosis namun kita harus tetap disiplin dalam menjalankan protokol kesehatan</t>
  </si>
  <si>
    <t>pengemudi bentor di kota gorontalo divaksin covid</t>
  </si>
  <si>
    <t>saya tentunya sangat bangga bisa tergabung dalam tim untuk uji klinis vaksin covid ini meskipun ini bukan penelitian utama untuk tesis saya ujar indra rudiansyah kepada antara london juli</t>
  </si>
  <si>
    <t>protect you you protect me mari kita lawan pandemi covid ini dengan mematuhi protokol kesehatan dengan disiplin memakai masker rajin mencuci tangan dan menggunakan hand sanitizer serta mengkonsumsi makanan dan minuman yang bergizi</t>
  </si>
  <si>
    <t>presiden jokowi mengatakan indonesia akan mendapat tambahan vaksin covid sebanyak dosis untuk periode agustus hingga desember vaksin tersebut sebanyak siap masuk ke dalam negeri sisanya juta masih menunggu konfirmasi</t>
  </si>
  <si>
    <t>hidup mahasiswa hidup mahasiswa hidup rakyat indonesia vaksin merah putih adalah sebuah vaksin covid yang dibuat salah satu universitas di indonesia yaitu universitas airlangga saya sebagai mahasiswa juga turut ikut serta dan memberi peran besar dalam menghadapi covid</t>
  </si>
  <si>
    <t>done kak sebelumnya terima kasih sudah buat giveaway ini semoga rezeki kakak dan keluarga kakak dilancarkan oleh tuhan yang maha esa kakak dan keluarga juga semoga diberikan kesehatan dan dihindarkan dari virus covid besar banget harapan saya semoga bisa menang pc</t>
  </si>
  <si>
    <t>all rules done kak sebelumnya terima kasih banyak sudah buat giveaway ini semoga rezeki kakak dan keluarga kakak dilancarkan oleh tuhan yang maha esa kakak dan keluarga juga semoga diberikan kesehatan dan dihindarkan dari virus covid besar banget harapan saya semoga bisa menang pb</t>
  </si>
  <si>
    <t>update data covid di kabupaten oku selatan agustus himbauan kepada masyarakat kabupaten oku selatan untuk selalu mematuhi protokol kesehatan guna mencegah penyebaran virus covid di kabupaten oku selatan</t>
  </si>
  <si>
    <t>ketua peneliti vaksin merah putih unair fedik abdul rantam dikonfirmasi mengatakan vaksin covid yang sedang mereka kembangkan sudah dilakukan uji tantang terhadap virus covid varian delta atau</t>
  </si>
  <si>
    <t>kepala badan pengawas obat dan makanan ri penny lukito mengatakan izin penggunaan darurat eua bagi vaksin merah unair ditargetkan terpenuhi pada semester pertama kandidat vaksin covid itu dikembangkan oleh peneliti unair bersama pt biotis pharmaceutical indonesia</t>
  </si>
  <si>
    <t>alhamdulillah terima kasih tuanku tmj agak musykil juga kenapa johor antara negeri terlewat dapat vaksin</t>
  </si>
  <si>
    <t>pengembangan vaksin covid menggunakan isolat lokal indonesia ini diharapkan dapat mendukung kemandirian bangsa dalam produksi vaksin</t>
  </si>
  <si>
    <t>menteri badan usaha milik negara bumn mengapresiasi bank rakyat indonesia bri yang memberikan bantuan vaksinasi covid untuk santri di pondok pesantren khas kempek cirebon</t>
  </si>
  <si>
    <t>kebijakan pemerintah terkait kewajiban vaksinasi covid banyak menuai profesional kontra di kalangan masyarakat lalu bagaimana sebenarnya yang harus kita lakukan pada situasi seperti ini simak penjelasan berikut ini</t>
  </si>
  <si>
    <t>tubuh yang sudah divaksin akan membentuk antibodi terhadap virus tertentu selama masa pandemi ini berbagai negara di dunia berlomba lomba untuk menciptakan vaksin covid</t>
  </si>
  <si>
    <t>done kak sebelumnya terima kasih banyak sudah buat giveaway ini semoga rezeki kakak dan keluarga kakak dilancarkan oleh tuhan yang maha esa kakak dan keluarga juga semoga diberikan kesehatan dan dihindarkan dari virus covid besar banget harapan saya semoga bisa menang album depart</t>
  </si>
  <si>
    <t>perjuangan melawan virus covid masih belum usai seluruh tenaga medis di indonesia masih berjuang mencari solusi yang paling efektif menangani covid sekaligus berusaha mengembagkan vaksin sendiri yang diproduksi tanah air</t>
  </si>
  <si>
    <t>kkm akan memberikan data amp vaksinasi lebih terperinci bermula minggu depan kata menteri kesihatan yang baharu dilantik itu berkata butiran data itu adalah secara sumber terbuka amp dibuat secara umum</t>
  </si>
  <si>
    <t>kejar herd immunity tol jagorawi adakan vaksinasi covid drive thru selama sebulan baca selengkapnya disini</t>
  </si>
  <si>
    <t>selamat malam berdasarkan petunjuk teknis juknis penyuntikan vaksin covid vaksin covid tidak disuntikkan secara sembarangan di tubuh vaksin covid diberikan melalui suntikan intramuskular di bagian lengan kiri atas menggunakan alat suntik sekali pakai</t>
  </si>
  <si>
    <t>waspada lonjakan covid meski sudah divaksin nantikan beritanya dalam kabar pagi bersama rizki darmansyah amp tiara harahap jam wib hanya di tvone amp live streaming di</t>
  </si>
  <si>
    <t>sebuah studi baru mengklaim virus corona covid adalah masalah pembuluh darah dan bukan penyakit paru paru seperti yang selama ini diasumsikan bukannya vaksinasi itu memasukkan virusny langsung pembuluh darah meski sudah dilemahkan inactive</t>
  </si>
  <si>
    <t>pentingkah vaksinasi covid bagi pelajar memang apa sih manfaat vaksin covid usia berapa kita boleh vaksin ada efek sampingnya tidak iya</t>
  </si>
  <si>
    <t>salah satu contohnya terjadi pada tori gleason yang telah mendapatkan dua kali injeksi vaksin pada desember dan januari silam namun tertular covid setelahnya</t>
  </si>
  <si>
    <t>gubernur paparkan probelamatika vaksinasi covid di jabar antara news jawa barat</t>
  </si>
  <si>
    <t>masalah lain yang menghambat perkembangan vaksin merah putih adalah terjadinya mutasi pada virus covid ini kita semua sudah paham akan adanya permasalahan ini sejak lama dan pemerintah beserta para tenaga serta ahli medis pun mulai kewalahan dalam mengatasinya</t>
  </si>
  <si>
    <t>jika mengacu data dari kemenkes per hari ini sudah masyarakat indonesia yang telah ikut program vaksin covid untuk jilid iya harapannya sebelum akhir tahun bisa mencapai lah ya bayar jika mau wisata kamu doll</t>
  </si>
  <si>
    <t>isolasi terpusat menjamin orang yang terkonfirmasi covid dengan gejala ringan maupun tanpa gejala tidak menyebarkan ke orang lain selain itu memudahkan setiap pemantauan dari petugas kesehatan</t>
  </si>
  <si>
    <t>orang sudah divaksinasi covid di lapak pangker kemarin agustus</t>
  </si>
  <si>
    <t>yakni lbm eijkman lipi ui itb unair dan ugm di tengah upaya konsorsium riset covid tersebut mempercepat produksi vaksin ternyata pemerintah berniat membuka izin pembangunan pabrik vaksin dari china di indonesia</t>
  </si>
  <si>
    <t>jadi penasaran ada tidak iya penyakit lain sebelum covid yang testing pcr nya semasif ini bayangkan sebanyak apa itu sampel ingus diproses tiap harinya sepertinya tidak sih makanya kita scrambling around tryout increase number of testing</t>
  </si>
  <si>
    <t>vaksin sehatkan indonesia vaksin pelajar lindungi generasi muda dari penularan covid</t>
  </si>
  <si>
    <t>sekali lagi saya ingatkan delta varian ini bisa menyerang lagi jawa dan bali jadi itu yang terjadi di inggris sekarang dia sudah menyambut gelombang berikutx sudah terjadi lagi jadi bahkan ketika vaksinasi sudah mulai lbg banyak sambungx</t>
  </si>
  <si>
    <t>statistik harian pemberian dos vaksin negeri sabah september sabah kini mencapai ambang peratus pemberian vaksin penuh ayuh bersama kita bantu mencapai imuniti kelompok dengan mendapatkan vaksin covid</t>
  </si>
  <si>
    <t>delta covid dengan baik vaksin merah putih mampu membangkitkan antibodi terhadap varian delta dengan baik dan memiliki kemamapuan netralisir yang baik setiap pengujian yang dilalui oleh vaksin merah putih adalah di bawah naungan bpom dan selalu dikawal oleh bpom sehingga</t>
  </si>
  <si>
    <t>reposted dari kegiatan vaksinasi covid bagi keluarga pegawai kpu dan masyarakat umum pada pelaksanaan hari pertama di kantor kpu ri berjalan kondusif tertib dan lancar rabu ketua kpu ri ilham saputra dan anggota kpu ri dewa kade wiarsa</t>
  </si>
  <si>
    <t>babinsa koramil kedaton kodim kbl pelda romulo bersama satgas covid kelurahan kampung baru raya melaksanakan patroli himbauan mematuhi protokol kesehatan prokes</t>
  </si>
  <si>
    <t>kendati saat ini cakupan vaksinasi covid terus meningkat amp laju penularan covid menunjukkan trend penurunan diimbau pada masyarakat untuk tidak lengah tetap disiplin prokes segera ajak orang tua untuk vaksinasi daftar antar amp temani</t>
  </si>
  <si>
    <t>hopefully berjalan lancar dan pantas hari hari kena marah dengan orang awam bila saya mau dapat vaksin penat tunggu rindu mau buat program macam dulu</t>
  </si>
  <si>
    <t>semua dampak pencegahan maupun penanggulangan covid tidak bisa luput dari peran pemerintah sebab tidak lain dan tidak bukan pemerintahlah yang mengatur peraturan yang diaplikasikan ke tiap tiap daerah distribusi vaksin perpanjangan atau kenaikan level ppkm</t>
  </si>
  <si>
    <t>menko pmk justru dengan covid kita bergegas bangun infrastruktur kesehatan</t>
  </si>
  <si>
    <t>menteri kesehatan melalui surat nomor sr menkes tanggal juli memberikan persetujuan kepada pt bio farma persero untuk menugaskan menunjuk pt lndofarma tbk perseroan guna melakukan importasi vaksin covid</t>
  </si>
  <si>
    <t>erlu untuk mengekspor vaksin karena hal ini akan menyita banyak waktu namun ada beberapa kendala pada pembuatan vaksin dalam negeri ini seperti adanya beberapa varian virus covid kita tahu virus covid yang mendominasi di indonesia pada saat ini adalah varian virus delta</t>
  </si>
  <si>
    <t>reposted dari sekretaris jenderal kpu ri bernad dermawan sutrisno juga berkesempatan meninjau langsung pelaksanaan vaksinasi covid bagi keluarga pegawai kpu dan masyarakat umum di kantor kpu ri rabu terlihat antusiasme masyarakat yang men</t>
  </si>
  <si>
    <t>tidak perlu pilih pilih jenis vaksin covid</t>
  </si>
  <si>
    <t>moderna gang wya</t>
  </si>
  <si>
    <t>iof sulsel gelar vaksinasi covid bersama komunitas otomotif</t>
  </si>
  <si>
    <t>untuk memudahkan peserta nya ternyata bpjs kesehatan menjamin percepatan verifikasi klaim covid loh wah bahkan baru tahu ini</t>
  </si>
  <si>
    <t>satgas covid kasus covid alami trend penurunan</t>
  </si>
  <si>
    <t>kedisiplinan dan kesadaran faktor penahan laju penularan covid</t>
  </si>
  <si>
    <t>malaysia dijangka beralih dari fasa pandemik ke endemik pada akhir oktober kata menteri kesihatan fasa endemik akan bermula sebaik sahaja populasi dewasa di vaksin sepenuhnya</t>
  </si>
  <si>
    <t>dki jakarta kembali mencatatkan kenaikan kasus covid kementerian kesehatan mencatat pada rabu kasus covid di ibu kota bertambah orang</t>
  </si>
  <si>
    <t>tahun lagi selesai covid pasti banyak ditangkap kasus korupsi penyalahgunaan dananya mau dana vaksin bantuan buat id card ini itu percayalah</t>
  </si>
  <si>
    <t>merupakan salah satu syarat untuk mengikuti ets bukti telah mengikuti vaksinasi covid dapat diupload di myits student connect yang nantinya akan divalidasi oleh doswal masing masing</t>
  </si>
  <si>
    <t>kasus sembuh covid di kota bekasi</t>
  </si>
  <si>
    <t>reposted dari kegiatan vaksinasi covid bagi keluarga pegawai kpu dan masyarakat umum pada pelaksanaan hari pertama di kantor kpu ri berjalan kondusif tertib dan lancar rabu ketua kpu ri ilham saputra dan anggota kpu</t>
  </si>
  <si>
    <t>sudah persen pelaku wisata di daerah istimewa yogyakarta divaksin covid</t>
  </si>
  <si>
    <t>salah satu yang tertinggi di dunia yaitu kasus pandemi covid telah memberikan dampak multidimensional bagi masyarakat sektor kesehatan bukan menjadi satu satunya sektor yang lumpuh sektor ekonomi dan pendidikan terdampak di saat yang sama hal tersebut dapat</t>
  </si>
  <si>
    <t>yuhu ada produk baru ini cardina squalene ekstrak minyak hati ikan hiu solusi jantung sehat dan meningkatkan imunitas langsung saja yuk order di</t>
  </si>
  <si>
    <t>trend covid di klaten menurun tapi prokes jangan kendur</t>
  </si>
  <si>
    <t>sebagian orang percaya mengonsumsi air kelapa setelah vaksinasi covid dapat membantu meredakan kipi benarkah hal tersebut ini penjelasan dokter</t>
  </si>
  <si>
    <t>kesma center kewajiban mahasiswa untuk menyerahkan bukti vaksinasi halo mahasiswa teknik instrumentasi diberitahukan kepada mahasiswa terkait se wr ii yaitu bahwa mahasiswa diwajibkan untuk menyerahkan bukti telah mengikuti vaksinasi covid sebelum ets</t>
  </si>
  <si>
    <t>vaksin sehatkan indonesia dan bentuk herd immunity di tengah masyarakat sehingga turunkan resiko penularan covid</t>
  </si>
  <si>
    <t>vaksinasi bersama partai keadilan sejahtera jagakarsa lewat partai keadilan sejahtera berperan aktif dalam melayani masyarakat termasuk dalam upaya memutus penyebaran covid</t>
  </si>
  <si>
    <t>kalau sudah vaksinasi biontech atau moderna dua kali di jerman apakah masih harus karantina di hotel ketika berkunjung ke indonesia bagaimana kalau karantinanya di rumah masing masing berat ongkos di hotel mau que</t>
  </si>
  <si>
    <t>september tiada kes kematian yang dikaitkan langsung dengan vaksinasi covid yang sahih di beritam</t>
  </si>
  <si>
    <t>bebicara mengenai covid saat ini sejumlah negara di dunia sedang mengembangkan vaksin termasuk di indonesia selain mendatangkan vaksin dari luar negeri melalui kerjasama dengan perusahaan china sinovac dan sinopharm dari unit emirat arab</t>
  </si>
  <si>
    <t>khairy beri amaran pertimbang wajibkan vaksin covid</t>
  </si>
  <si>
    <t>blog ku goresan tinta mengubbah bangsa tema vaksin merah putih covid merupakan sebuah penyakit menular yang disebabkan oleh virus bernama sars cov penyakit ini sangat mudah menyebar dari mulut atau hidung orang yang terinfeksi melalui partikel cairan kecil ketika orang</t>
  </si>
  <si>
    <t>bila semua deh vaksin banyak kes sembuh wad covid deh tutup mknanya kita deh boleh hdapi virus hidup dengan virus</t>
  </si>
  <si>
    <t>covid masih mengganas lagi kadar vaksinasi pemain rendah piala presiden belia batal kitareporters semua boleh jadi reporter fb</t>
  </si>
  <si>
    <t>nah sertifikat vaksin covid tidak perlu dicetak</t>
  </si>
  <si>
    <t>pembuatan vaksin covid telah dilakukan di berbagai negara termasuk indonesia melalui lembaga eijkman selain itu pemerintah indonesia juga melakukan kerja sama dengan produsen vaksin yaitu astrazeneca dari inggris serta sinovac sinopharm dan cansino dari china</t>
  </si>
  <si>
    <t>jikalau seluruh masyarakat indonesia telah melakukan vaksinasi covid dapat dipastikan virus covid tidak akan menyebar luas dan angka kematian di negara indonesia akan menurun oleh karena itu</t>
  </si>
  <si>
    <t>di kabupaten tangerang calon pengantin harus sudah divaksin covid pandemi covid tidak menjadi halangan masyarakat untuk menggelar pernikahan selain penerapan protokol kesehatan dalam proses pernikahan kantor kementrian agama via</t>
  </si>
  <si>
    <t>warga binaan lembaga pemasyarakatan banjarmasin disuntik vaksin covid dosis kedua</t>
  </si>
  <si>
    <t>daripada kes dilaporkan kes daripada kategori dan dengan daripadanya tiada sejarah vaksinasi dan tidak lengkap vaksinasi manakala sebanyak kes lagi adalah terdiri daripada kategori dan dapatkan vaksin apabila tiba tarikh temujanji anda</t>
  </si>
  <si>
    <t>pemberian vaksin merupakan salah satu upaya pemerintah untuk mengatasi pandemi covid namun pembuatan vaksin covid bukanlah hal yang mudah untuk memastikan efektivitas dan keamanannya vaksin covid harus dibuat dengan hati hati serta lulus uji klinis</t>
  </si>
  <si>
    <t>hal tersebut dilakukan untuk memastikan kualitas efektivitas dan keamanan vaksin covid terhadap manusia berikut ini adalah beberapa langkah atau proses uji klinis yang harus dilalui dalam pembuatan vaksin covid</t>
  </si>
  <si>
    <t>yang artinya memakai masker menjaga jarak menjauhi kerumunan mencuci tangan dan menjaga kebersihan namun kita tidak bisa terhindar dari virus covid hanya dengan melaksanakan protocol kesehatan saja tetapi juga diperlukan vaksinasi untuk mencegah virus covid</t>
  </si>
  <si>
    <t>rakyatnya hal ini ditujukan agar seluruh lapisan masyarakat indonesia dalam melaksanakan vaksinasi harga vaksin yang terbilang cukup mahal ditambah dengan jutaan masyarakat indonesia dari sabang sampai meraukae yang harus mendapatkan vaksin guna mengurangi angka covid</t>
  </si>
  <si>
    <t>menurut eman supriyatna organisasi kesehatan dunia atau world health organization who mendeklarasikan wabah coronavirus sebagai kesehatan masyarakat darurat international atau public health emergency of international concern pheic pada januari lalu</t>
  </si>
  <si>
    <t>tidak berbeda jauh dengan obat atau vaksin baru pada umumnya pembuatan vaksin covid pun harus melalui berbagai penelitian dan tahap uji klinis yang membutuhkan waktu lama bahkan hingga bertahun tahun penelitian ini dilakukan dengan cara membandingkan efek vaksin covid</t>
  </si>
  <si>
    <t>pemerintah sudah mengeluarkan dana yang terbilang sangat besar untuk membeli vaksin covid dari beberapa negara di dunia diantaranya china hongkong amerika serikat belgia dan prancis dalam menjalankan program vaksinasi covid ini pemerintah tidak mematok harga untuk</t>
  </si>
  <si>
    <t>simak alasan kominfo dan kemenkes sertivikat vaksin tidak perlu dicetak</t>
  </si>
  <si>
    <t>pt bio farma persero sudah mendistribusikan dosis vaksin covid ke seluruh provinsi di indonesia selama periode bulan januari hingga bulan agustus</t>
  </si>
  <si>
    <t>jika anda mengalami gejala demam batuk dan sesak napas terutama bila anda memiliki riwayat kontak dengan penderita covid segera lakukan isolasi mandiri dan hubungi hotline covid di ext untuk mendapatkan pengarahan lebih lanjut</t>
  </si>
  <si>
    <t>apabila uji klinis vaksin merah putihberjalan dengan baik sesuai standarinternasional izin penggunaan darurat atau emergency use authorization uea dapat diberikan pada tahun ketua konsorsium riswt dan inovasi covid ismundar menyatakan</t>
  </si>
  <si>
    <t>saat ini penelitian terhadap vaksin covid di indonesia sudah memasuki tahap uji klinis fase dengan melibatkan sekitar sukarelawan</t>
  </si>
  <si>
    <t>saya deh sedai lama deh tapi vaksin indak dose itu je yang tidak sedia nk masuk dalam badan saya lagi</t>
  </si>
  <si>
    <t>selama agustus tni telah memberikan bantuan alat kesehatan untuk papua barat guna membantu penanganan dan pencegahan covid berupa tabung oxygen concentrator tabung oksigen isi masker medis apd sarung tangan medis dan rapid test antigen</t>
  </si>
  <si>
    <t>sementara ketua komite penanganan covid dan pemulihan ekonomi nasional kpc pengen airlangga hartarto meminta produksi vaksin merah putih yang dikembangkan oleh universitas airlangga surabaya bekerja sama dengan lembaga eikjman agar dipercepat</t>
  </si>
  <si>
    <t>hiburan hari ini vaksin gratis tapi dia memilih memalsukan kartu vaksin terus salah harusnya moderna jadi maderna</t>
  </si>
  <si>
    <t>untuk pengetahuan semua kenyataan ini dikeluarkan oleh naib ketua dewan halal nasional majlis ulama indonesia mui muhamad nadratuzzaman hosen yang mana menegaskan bahawa vaksin covid di bawah keluaran syarikat pfizer biontech ini sememangnya haram namun boleh digunakan</t>
  </si>
  <si>
    <t>pemerintah italia berjanji menindak demonstran yang mengancam akan memblokir rel kereta api di berbagai penjuru negara itu rabu menyusul pemberlakuan aturan baru yang mengharuskan tes atau vaksin covid untuk transportasi umum domestik jarak jauh</t>
  </si>
  <si>
    <t>virus covid ini bermutasi dengan cepat sok normal lah untuk kenakan booster dose sementara mau mencapai imuniti kelompok kita kena bersikap adil dan ambil kira strain mutasi baru covid yang lebih mudah merebak dan bijak menyorokkan simptom</t>
  </si>
  <si>
    <t>koordinator produk riset covid unair ini nyoman tri puspaningsih mengatakan mundurnya uji klinis vaksin merah putih tersebut disebabkan ketersediaan makaka sebagai hewan percobaan dalam penelitian</t>
  </si>
  <si>
    <t>pun akan diteruskan agar dapat segera diberikan kepada masyarakat luas untuk mendapatkan manfaat vaksin covid dengan optimal</t>
  </si>
  <si>
    <t>sambil menunggu pembuatan vaksin covid selesai dan setelah vaksin tersedia masyarakat harus tetap berpartisipasi dalam mencegah dan memutus mata rantai penularan covid dengan selalu menerapkan protokol kesehatan</t>
  </si>
  <si>
    <t>kawan saya yang antivax itu cakap geng dorang sudah predict sudah benda ini nanti vaksin akan jadi satu keperluan tiap tahun kena cucuk microchip</t>
  </si>
  <si>
    <t>update kasus covid di kaltim per tanggal september jam wita sumber dinas kesehatan provinsi kaltim provkaltim</t>
  </si>
  <si>
    <t>namun karena masih tergolong jenis vaksin baru berbagai penelitian dan evaluasi masih tetap perlu dilakukan untuk menilai efek vaksin dalam jangka panjang pada manusia apabila vaksin covid yang kini tengah dikembangkan berhasil lulus uji klinis pembuatan vaksin covid</t>
  </si>
  <si>
    <t>dosis vaksin covid pfizer disediakan ditempat tersebut</t>
  </si>
  <si>
    <t>angka terjangkit tersebut dapat berubah ubah seiring berjalanya waktu sehingga diperlukan obat penangkal yang dapat melawan virus covid yang disebut vaksin dikarenakan virus corona ini adalah virus varian baru maka dari itu para ilmuwan di dunia berlomba lomba membuat</t>
  </si>
  <si>
    <t>who menyarankan agar setidaknya jumlah populasi di setiap negara mendapatkan vaksin covid ini artinya setidaknya hingga juta penduduk indonesia perlu mendapatkan vaksin covid jika vaksin ini dinyatakan aman dan efektif</t>
  </si>
  <si>
    <t>dia ini ada isu haritu kan duduk kalo tapi dapat cucuk vaksin dekat perak doktor hospital yang bantu dia siap keluarkan surat</t>
  </si>
  <si>
    <t>bismillah semoga kita semua sehat selalu panjang umur amp bahagia selalu dan semoga kita semua terhindar dari covid amp segala macam penyakit dan semoga rezeki kita semua selalu di permudah sama allah swt amin iya allah</t>
  </si>
  <si>
    <t>tunku mahkota johor tunku ismail sultan ibrahim memaklumkan johor akan menerima sebanyak juta dos vaksin covid pada bulan ini</t>
  </si>
  <si>
    <t>optimisme menuju normal baru dengan terus menjaga kesehatan fisik dan mental tercatat secara global lebih dari seratus uji coba kandidat vaksin covid sedang berlangsung pada manusia dan sejalan</t>
  </si>
  <si>
    <t>presiden joko widodo mengawali kunjungan kerjanya di provinsi jawa barat dengan meninjau langsung program vaksinasi covid untuk masyarakat secara door tryout door kegiatan ini dilaksanakan kepada warga di kampung pengampaan kecamatan harjamukti cirebon selasa agustus</t>
  </si>
  <si>
    <t>cegah penularan covid dengan memakai masker mencuci tangan menjaga jarak menghindari kerumunan mengurangi mobilitas rajin olahraga dan istirahat cukup makan asupan bergizi</t>
  </si>
  <si>
    <t>rahmad handoyo kita tidak boleh meniru perilaku warga amerika yang abai terhadap protokol kesehatan kita tidak mau ledakan kasus covid seperti yang terjadi di amerika serikat terjadi di tanah air</t>
  </si>
  <si>
    <t>sepenuhnya vaksin ini selesai dan sesuai standar vaksin covid sehingga untuk kesejahteraan kita semua vaksin merah putih saat ini belum bisa diproduksi secara sama al dan diedarkan</t>
  </si>
  <si>
    <t>demi pelindungan pengiriman pekerja migran distop selama pandemi covid</t>
  </si>
  <si>
    <t>pembuatan vaksin covid merupakan salah satu upaya pemerintah untuk menekan angka kasus infeksi virus corona yang masih terus meningkat dengan begitu diharapkan masyarakat indonesia bisa terlindung dari infeksi virus yang tengah mewabah ini</t>
  </si>
  <si>
    <t>saat ini pasien positif covid yang masih menjalani perawatan berkurang menjadi orang</t>
  </si>
  <si>
    <t>bisa saja vaksin covid akan hilang efeknyadalam beberapa tahun saja serupa dengan vaksin flu yang harus disuntikkan satu tahun sekali karena terus terjadi mutasi jika dilihat dengan mutasinya yang sangat cepat tidak memungkri akan ada kemungkinan vaksin covid akan sama</t>
  </si>
  <si>
    <t>pak menurunnya kasus covid harus disyukuri namun jangan menjadi lengah ingat kelonggaran blakangan ini belum trdeteksi semoga minggu kdepan tidak terjadi gelombang berikutnya maka gercankan vaksinasi itu penting jangan mikir aneh sekolah ttm dan lain-lain</t>
  </si>
  <si>
    <t>jangan abaikan protokol kesehatan covid masih mengintai</t>
  </si>
  <si>
    <t>industri yaitu lembaga eijkman bersama pt bio farma dan unair bersama pt biotis pharmaceutical indonesia saat ini vaksin merah putih masih dalam proses uji praklinik berikut fakta fakta vaksin buatan anak banga untuk menghadapi pandemi covid di indonesia</t>
  </si>
  <si>
    <t>kasus aktif covid di depok kini berkurang kasus menjadi pasien yang masih harus menjalani isolasi dan perawatan</t>
  </si>
  <si>
    <t>pada pertengahan untuk produksi dan pengembangan vaksin merah putih sebagai hasil karya anak bangsa untuk saat ini pemerintah berusaha mendukung penuh bahkan presiden indonesia ir joko widodo saat ini menyerukan agar semua pihak mendukung pengembangan vaksin covid</t>
  </si>
  <si>
    <t>semakin mudah untuk mendapat kesehatan</t>
  </si>
  <si>
    <t>indonesia akan kebutuhan vaksin impor dalam jangkan pannjang tentu saja vaksin merah putih ini sangat berguna bagi indonesia bahkan dunia untuk saat ini masih belum dilakukan penelitian lebih lanjut tentang berapa lama efek vaksin covid bertahan dalam tubuh</t>
  </si>
  <si>
    <t>maret covid tidak hanya menyerang kesehatan masyarakat indonesia tetapi juga menyerang perekonomian negara indonesia banyak upaya pemerintah dalam memulihkan keadaan pandemi ini salah satunya adalah dengan program mewajibkan vaksinasi covid kepada seluruh warga</t>
  </si>
  <si>
    <t>sementara itu seperti diberitakan sebelumnya ketua konsorsium riset dan inovasi covid ismunandar menyatakan kemungkinan vaksin merah putih digunakan sebagai booster atau suntikan tambahan vaksin covid langkah ini dilakukan untuk mengantisipasi mutasi virus corona</t>
  </si>
  <si>
    <t>indonesia program mewajibkan vaksinasi covid kepada seluruh warga indonesia oleh pemerintah adalah program pemakaian vaksin covid vaksin covid yang diberikan oleh pemerintah ini dimulai pada bulan januari dengan vaksin merek sinovac vaksin covid yang diberikan</t>
  </si>
  <si>
    <t>sebab jika beliau tidak tegas maka akan mendapatkan sorotan juga dari lembaga kesehatan dunia who tingkat persepsi dan penerimaan masyarakat terhadap vaksinasi covid saat ini masih cukup</t>
  </si>
  <si>
    <t>vaksin covid produksi local tersebut direncanakan sebagai vaksin nasional vaksin merah putih sendiri merupakan vaksin karya para peneliti di indonesia yang dikembangkan dari tahap awal hingga akhir saat ini pemerintah bekerja sama dengan dengan empat universitas dan dua</t>
  </si>
  <si>
    <t>hmm distop saja dong oh sertifikat</t>
  </si>
  <si>
    <t>meskipun sudah divaksin tetap patuhi prokes covid masih mengintai</t>
  </si>
  <si>
    <t>bahkan ketiga sesuai dengan pernyataan dari ketua konsorsium riset dan inovasi covid ismunandar yang mengatakan vaksin merah putih ini juga diproyeksikan untuk dosis ketiga penyuntikan vaksin atau menjadi booster vaksin selain itu hal ini juga dapat mengurangi ketergantungan</t>
  </si>
  <si>
    <t>johor akan terima juta dos vaksin covid pada september tmj johor akan</t>
  </si>
  <si>
    <t>tangerang september kami merujuk pada data website covid resmi pemerintah kota tangerang berdasarkan data dari dinas kesehatan kota tangerang selengkapnya</t>
  </si>
  <si>
    <t>sesuai suka kadishub no tahun seluruh pelanggan transjakarta wajib menunjukkan sertifikat vaksin covid untuk dapat mengakses seluruh layanan transjakarta baik melalui aplikasi jaki pedulilindungi ataupun berupa print out tidak disarankan mencetak sertifikat vaksin</t>
  </si>
  <si>
    <t>satu senjatanya adalah dengan vaksin maka dari itu sejak awal tahun pemerintah memulai vaksinasi covid di negeri ini namun kendala yang saat ini dihadapi yaitu masih terbatasnya stok untuk mencukupi kebutuhan pendistribusian vaksin dan juga vaksin yang didapat masih</t>
  </si>
  <si>
    <t>karyawan transjakarta baru persen divaksin covid</t>
  </si>
  <si>
    <t>kenapalah buang masa jemput doktor anti vaksin berforum mereka ini bukannya ada solusi pun bagaimana mau tamatkan pandemik solusi mau kurangkan kematian akibat covid kurangkan kes icu kurangkan kes harian semua tidak ada</t>
  </si>
  <si>
    <t>indonesia pasti bisa keluar dari pandemi covid indonesia bisa kembali ke new normal dengan vaksin sehatkan indonesia</t>
  </si>
  <si>
    <t>jalan serentak dos ketiga melalui swasta dan kerajaan tumpu percepatkan vaksin stop lah guna imuniti kelompok semua itu hanya khayalan je untuk covid ini</t>
  </si>
  <si>
    <t>daripada jumlah itu juta adalah vaksin pfizer</t>
  </si>
  <si>
    <t>gubernur daerah istimewa yogyakarta sri sultan hamengku buwono juga turut hadir meninjau dan mengajak seluruh lapisan masyarakat untuk turut serta mencegah penyebaran covid dengan cara vaksinasi semoga semua upaya yang telah dilakukan bersama akan membawa hasil terbaik</t>
  </si>
  <si>
    <t>setara changi soekarno hatta paling aman covid se asia tenggara</t>
  </si>
  <si>
    <t>persen warga indonesia tolak divaksin takut efek samping hingga kebal covid</t>
  </si>
  <si>
    <t>sebagai upaya mempercepat akselerasi vaksin di daerah istimewa yogyakarta diselenggarakan sentra vaksinasi covid oleh bekerjasama dengan dinas pariwisata daerah istimewa yogyakarta boborobudur korem pamungkas dan dinas kesehatan daerah istimewa yogyakarta</t>
  </si>
  <si>
    <t>vaksin merah putih yang abu abu pada triwulan tahun dunia diguncang pandemi covid yang memaksa berbagai negara mengurangi aktivitas mobilitasnya beberapa negara seperti amerika kanada uni emirat arab dan inggris sudah mulai melakukan vaksinasi covid sebagai</t>
  </si>
  <si>
    <t>kementerian kesehatan ada kecenderungan penurunan kasus covid</t>
  </si>
  <si>
    <t>di indonesia beberapa waktu lalu proses vaksinasi dinilai sebagai upaya pemerintah dalam menangani pandemi tidak benar jika virus covid akan hilang dengan sendirinya ada jutaan kematian akibat virus ini di seluruh dunia termasuk di indonesia kita tidak bisa berdiam diri</t>
  </si>
  <si>
    <t>reposted dari meningkatkan imunitas tubuh dapat dilakukan dengan melakukan vaksinasi sehingga tubuh kebal dari infeksi virus penyebab covid vaksinasi masker melindungi</t>
  </si>
  <si>
    <t>iya allah apa yang harus kami lakukan jika persyaratan merk vaksin harus mengikuti ketentuan di uni eropa atau sesuai link terlampir</t>
  </si>
  <si>
    <t>who mengidentifikasi varian baru yang beredar di kolumbia amp ekuador bernama mu dan diduga resisten terhadap vaksin who cakupan vaksin yang terbatas amp penyebaran virus corona yang cepat menjadikan lingkungan ideal munculnya varian baru</t>
  </si>
  <si>
    <t>update data covid kabupaten cianjur rabu september pukul wib sumber dinas kesehatan kabupaten cianjur</t>
  </si>
  <si>
    <t>tidak ada yang mengharapkan hal tersebut bukan refrensi seputar vaksin merah putih yang ditargetkan akan diproduksi halaman indonesia masuk peringkat kasus harian covid terbanyak di dunia</t>
  </si>
  <si>
    <t>ketua satgas penanganan covid kabupaten bogor adek yasin menyatakan lebih persen tenaga kesehatan di sana belum menerima vaksin booster</t>
  </si>
  <si>
    <t>hal yang bisa kami lakukan dalam penanganan covid ini adalah dengan melakukan program vaksinasi yang menyeluruh keseluruh indonesia untuk mencapai kekebalan immunt program ini baru berjalan tahun ini dan masih berlangsung hingga sekarang</t>
  </si>
  <si>
    <t>vaksinasi covid dosis di indonesia hampir mencapai juta orang dikutip dari salah satu web resmi pemerintah situs resmi pemerintah yaitu mencapai sebanyak dosis vaksin yang telah diberikan dalam memberantas rantai penyebaran covid</t>
  </si>
  <si>
    <t>bagi pelaku wisata industri kreatif dan masyarakat di jogja expo center jec pada rabu hingga selasa target sentra vaksinasi covid di jec ini kurang lebih peserta dan dimulai pukul wib setiap harinya</t>
  </si>
  <si>
    <t>bhabinkamtibmas gebangsari aiptu mukhid bersama lurah giat pengamanan vaksin di sman semarang himbau patuhi protokol kesehatan bersama cegah covid</t>
  </si>
  <si>
    <t>transformasi polri yang presisi polwan siap mendukung percepatan penanganan covid untuk masyarakat sehat dan pemulihan ekonomi nasional menuju indonesia maju selamat hari jadi polwan ke</t>
  </si>
  <si>
    <t>para periset di vpnmentor mengaku telah mengungkap kebocoran data yang terjadi di aplikasi test dan pelacakan covid yang dibuat indonesia</t>
  </si>
  <si>
    <t>vaksinasi covid capai juta dosis suntikan masyarakat diminta tidak ragu divaksin</t>
  </si>
  <si>
    <t>yang membuat ini jadi kendala untuk mengembangkan vaksin merah putih kita ini adalah karena mereka membutuhkan relawan khusus yaitu orang orang yang tidak pernah mendapatkan vaksin covid dan juga tidak pernah terinfeksi atau terpapar dengan virus covid itu sendiri</t>
  </si>
  <si>
    <t>menjadi seseorang alamualaikum halo berikut update data covid per tanggal september pukul wib sumber dinas kesehatan provinsi banten alhamdulillahirobilallamin penanggulangan covid di provinsi banten semakin hari semakin membuahkan hasil</t>
  </si>
  <si>
    <t>thank you thank you thank you stabenda ini lah saya sudah lengkap dose vaksin iya parents pun sudah dose ini kalau harapkan appointment mysejahtera boleh menangis air mata darah tunggu</t>
  </si>
  <si>
    <t>sampai kluster baru kulai moga allah lindungi</t>
  </si>
  <si>
    <t>apakah vaksin covid aman untuk ibu hamil seperti apa bahaya akibat tidak vaksin covid bagi ibu hamil simak penjelasannya yuk bunda</t>
  </si>
  <si>
    <t>polda nusa tenggara timur menyatakan hasil komunikasi dan koordinasi dengan satgas covid ditemukan ada dua acara dalam dugaan pelanggaran protokol kesehatan di semau yang melibatkan gubernur ntt viktor laiskodat</t>
  </si>
  <si>
    <t>sebetulnya harganya aslinya berapa nggih melindungi segenap bangsa untuk menyelamatkan nyawa manusia kok dipatok harga naik turun ini yang permainan siapa iya yang terhormat seperti apa kontribusi badan kesehatan dunia dalam menyelidiki asal mula covid bagi keselamatan dunia</t>
  </si>
  <si>
    <t>sampai sekarang saya tidak tahu apa scientific reasoning pembelajaran jarak jauh dibenarkan tapi orang bujang tidak boleh memang orang bujang je ke target covid</t>
  </si>
  <si>
    <t>selangor sumbang dos vaksin kepada pulau pinang secara percuma seberang perai september kerajaan selangor berbesar hati menyumbang sebanyak dos vaksin covid kepada pulau pinang secara percuma sumbangan itu diserahkan menteri besar</t>
  </si>
  <si>
    <t>live streaming dapat diikuti melalui kanal youtube fmb id ikp youtube kemkominfo tv youtube lawan covid id youtube tribunnews instagram id facebook id facebook</t>
  </si>
  <si>
    <t>bhabinkamtibmas penggaron lor bripka zaenal arifin blusukan keamanan dan ketertiban masyarakat dan ppkm level himbau patuhi protokol kesehatan kepada warga bersama cegah covid</t>
  </si>
  <si>
    <t>tidak tahu apa yang ada difikiran mereka mengapa mereka sangat amat bersikeras menolak vaksin yang merupakan program kami yang memiliki niat untuk menghilangkan covid dengan herd immunity</t>
  </si>
  <si>
    <t>kementerian kesehatan sebut ada kecenderungan penurunan kasus aktif covid</t>
  </si>
  <si>
    <t>indonesia kembali kedatangan vaksin covid produksi astrazeneca dan sinovac sejumlah juta dosis vaksin tersebut tiba dalam tiga tahap yaitu tahap ke dan</t>
  </si>
  <si>
    <t>di tengah hadirnya berbagai jenis vaksin covid indonesia masih terus mengembangkan vaksin merah putih vaksin ini berbasis protein rekombinan juga memiliki keunggulan lain</t>
  </si>
  <si>
    <t>setiap orang yang dengan sengaja menolak untuk dilakukan pengobatan dan atau vaksinasi covid dipidana dengan pidana denda paling banyak sebesar rp</t>
  </si>
  <si>
    <t>soebat sehat tidak semua orang yang terinfeksi covid harus dirawat di rumah sakit kenali kategori gejala covid yuk</t>
  </si>
  <si>
    <t>bhabinkamtibmas sembungharjo aiptu roji ini giat blusukan keamanan dan ketertiban masyarakat dan ppkm level pantau sdn sembungharjo himbau tetap patuhi protokol kesehatan bersama cegah covid</t>
  </si>
  <si>
    <t>sebanyak vial vaksin covid jenis astrazeneca tiba di bandara internasional soekarno hatta tangerang banten rabu</t>
  </si>
  <si>
    <t>kami memiliki target minimal untuk penerima vaksinasi covid menjadi juta target ini bertambah setelah sasaran vaksinasi diperluas pasa usia remaja tahun</t>
  </si>
  <si>
    <t>jancok kok muestii mindah pasien saja kok ruwet mengalah mindah pasien tolong dikondisi pandemi seperti ini mentalnya disiapkan untuk sewaktu bisa saja suspek bahkan confirm covid amp itu butuh perawatan di ruang isolasi kok isone ngrengek minta ditunggu keluargane</t>
  </si>
  <si>
    <t>pfizer meluncurkan studi klinis besar untuk pil baru yang diharapkan dapat mencegah gejala yang lebih buruk untuk pasien dengan covid ringan peserta pertama sekarang telah diberi dosis dalam uji klinis fase penting ini</t>
  </si>
  <si>
    <t>dilematis vaksin merah putih coronavirus di sency atau yang sering disebut covit saat ini telah menjadi perbincangan di seluruh penjuru dunia</t>
  </si>
  <si>
    <t>diimpooleh pemerintah pemerintah perlu meninjau dan mendukung karya anak dalam negeri ini dikarenakan daya beli masyarakat yang rendah tentunya masyarakat tidak dapat terus terusan merogoh kocek yang lebih dalam lagi untuk merasakan imunitas dari virus covid saat ini</t>
  </si>
  <si>
    <t>dilematis vaksin merah putih coronavirus di sense atau yang sering disebut covid saat ini telah menjadi perbincangan di seluruh penjuru dunia</t>
  </si>
  <si>
    <t>pemerintah daerah dapat melaksanakan percepatan vaksinasi untuk menurunkan laju penularan covid dengan penguatan testing tracing dan treatment</t>
  </si>
  <si>
    <t>presiden joko widodo jokowi pun memutuskan bahwa ia akan menggratiskan vaksin covid untuk seluruh masyarakat indonesia</t>
  </si>
  <si>
    <t>baik negara maju atau berkembang semuanya mengalami kegagapan kebijakan menghadapi pandemic covid ini keberadaan vaksin menjadi titik lega dimana vaksin ini bisa menjadikan keadaan krisis pandemi ini berangsur angsur pulih</t>
  </si>
  <si>
    <t>penuh dengan rasa semangat brimob jabar berikan himbauan kesehatan dan edukasi bahaya virus covid</t>
  </si>
  <si>
    <t>sudah juta dosis vaksin covid disuntikkan menkominfo ajak warga tidak ragu</t>
  </si>
  <si>
    <t>di era pandemi virus corona ini vaksinasi covid menjadi incaran banyak orang banyak orang yang melakukan vaksinasi covid bukan hanya untuk menambah imun melainkan untuk mendapatkan sertifikat yang fungsinya agar dapat bepergian melakukan suatu kegiatan di luar rumah</t>
  </si>
  <si>
    <t>pencanangan vaksinasi covid bagi ibu hamil ketua tapi pakai sumut ajak para ibu hamil segera divaksin</t>
  </si>
  <si>
    <t>hal ini tentunya menghambat dan merugikan research dari vaksin dalam negeri padahal nantinya jika vaksin ini berhasil disebarluaskan hal ini juga dapat menjadi simbol bahwa indonesia adalah negara yang mandiri dan mampu menghadapi situasi pandemi covid</t>
  </si>
  <si>
    <t>dikutip dari artikel yuk kenali lebih jauh vaksinasi covid pemberian vaksin dinilai paling efektif untuk menyelesaikan pandemi covid yang masih berlangsung</t>
  </si>
  <si>
    <t>namun ada beredar vaksinasi yang berasal dari indonesia dan masih dalam tahap pengembangan oleh tim peneliti universitas airlangga dan lbm eijkman yang bernama vaksin merah putih mereka mengklaim vaksin ini masih sanggup melawan mutasi virus covid varian delta</t>
  </si>
  <si>
    <t>covid adalah jenis baru dari coronavirus yang cepat menular kepada manusia covid ditetapkan oleh who sebagai pandemi di seluruh dunia untuk memutuskan rantai pandemi covid pemerintah indonesia telah membuat program vaksinasi yakni vaksin merah putih</t>
  </si>
  <si>
    <t>sahabat mido untuk menjaga kesehatan dan kebugaran pegawai di tengah pandemi covid ini sekretariat jenderal kementerian hukum dan ham ri kembali menggelar kumham sehat kumham produktif pada hari jumat agustus secara virtual melalui media zoom dan youtube</t>
  </si>
  <si>
    <t>dengan arahan langsung presiden joko widodo program vaksinasi di gratiskan untuk semua masyarakat indonesia dimana ini merupakan salah satu upaya pemerintah dalam menuntaskan pandemic covid di indonesia</t>
  </si>
  <si>
    <t>kawan satu rumah dia sudah complete vaccine lama tiber dia positif covid tidak teruk hanya demam biasa je kawan yang sentuh dia tidur sekatil makan share itu negetif tulah orang cakap pergilah vaccine</t>
  </si>
  <si>
    <t>inactivated virus hingga saat ini vaksin covid yang dikembangkan unair bersama pt biotis telah memasuki uji praklinik tahap kedua vaksin merah putih berbasis inactivated virus atau virus yang dilemahkan mulai diujicobakan terhadap varian delta</t>
  </si>
  <si>
    <t>perjuangkan vaksin merah putih pandemi covid memberikan dampak yang luar biasa bagi indonesia baik dari segi lesehan maupun perekonomian ber bagai upaya dilakukan oleh pemerintah salah satunya adalah pemberian vaksin covid</t>
  </si>
  <si>
    <t>pangdam brawijaya mayjen tni suharyanto menilai pola penanganan pandemi covid dengan sistem kolaborasi pentaheliks berbasis komunitas lebih efektif</t>
  </si>
  <si>
    <t>vaksin kembangan dari universitas airlangga ditargetkan mampu memperolehan emergency use authorization dari bpom tahun depan ketua tim peneliti vaksin merah putih universitas airlangga fedik abdul rantam menuturkan kini pihaknya sedang mengembangkan vaksin covid berbasis</t>
  </si>
  <si>
    <t>dengan kelebihan ini vaksin protein rekombinan diharapkan bisa didistribusikan ke daerah pelosok tanpa tempat penyimpanan khusus dari hasil monitoring calon vaksin merah putih mampu menetralisasi varian covid dengan baik</t>
  </si>
  <si>
    <t>indonesia awalnya dibully dikatakan vaksinasi selesai tahun insyaallah sekarang ranking ke dunia untuk jumlah orang yang divaksinasi indonesia tangguh indonesia tumbuh</t>
  </si>
  <si>
    <t>tingginya kasus pandemic covid ini membuat pemerintah mengeluarkan kebijakan kebijakan untuk menangani kasus pandemic ini salah satunya adalah program vaksinasi pemerintah indonesia terus melakukan upaya dan dorongan agar masyarakat indonesia mau untuk di vaksin</t>
  </si>
  <si>
    <t>sertifikat vaksin covid dari pedulilindungi kini jadi syarat untuk banyak kegiatan begini mengurusnya bila tidak muncul muncul padahal sudah vaksin</t>
  </si>
  <si>
    <t>atau orang dengan penyakit tertentu vaksin juga bukanlah obat melainkan mendorong pembentukan kekebalan spesifik pada penyakit covid agar terhindar dari penularan ataupun kemungkinan sakit berat di tahapan awal vaksinasi covid akan diperuntukkan untuk garda terdepan</t>
  </si>
  <si>
    <t>covid di indonesia pemerintah republik indonesia telah mengeluarkan wacana vaksinasi untuk masyarakat indonesia pada akhir tahun mendatang meskipun pemerintah belum secara resmi merilis jadwal maupun prosedur vaksinasi yang akan dilakukan wacana tersebut dinilai</t>
  </si>
  <si>
    <t>kemenkes ri sebut program vaksinasi covid di indonesia telah menembus juta dosis selama penyelenggaraan januari hingga agustus</t>
  </si>
  <si>
    <t>vaksinasi covid untuk penyandang disabilitas di kabupaten banyuwangi jawa timur per agustus sudah mencapai persen dari target sasaran dalam kurun waktu tiga pekan</t>
  </si>
  <si>
    <t>di tengah kebutuhan vaksin covid yang luar biasa banyak mengingat indonesia merupakan bangsa berpopulasi besar untuk mencapai kekebalan komunitas herd immunity misalnya pemerintah telah menambah target imunisasi dari juta menjadi juta orang cakupan vaksinasi</t>
  </si>
  <si>
    <t>mendapatkan sentimen positif dan negatif dapat disimpulkan bahwa hasil sentimen masyarakat terhadap tindakan vaksinasi mendapat respons yang positif berbagai strategi dan pengembangan vaksin covid telah dilakukan untuk pengendalian pandemi covid</t>
  </si>
  <si>
    <t>dengan resiko tinggi penularan seperti tenaga kesehatan dan petugas pelayanan publik lalu secara bertahap akan diperluas dengan ketersediaan vaksin bagi penerima bantuan iuran bpjs dan masyarakat lainnya saat ini uji klinis vaksin covid dibatasi pada umur tahun</t>
  </si>
  <si>
    <t>dibutuhkan waktu untuk uji klinis vaksin covid bagi mereka yang berusia di atas tahun dan dengan penyakit penyerta secara umum efek samping yang timbul akibat vaksinasi juga beragam pada umunya ringan dan bersifat sementara dan tidak selalu ada</t>
  </si>
  <si>
    <t>pastinya kak soalnya tes pcr perlu dilakukan untuk mengetahui keakuratan positif covid atau tidak</t>
  </si>
  <si>
    <t>dunia termasuk indonesia banyak dampak negatif yang diakibatkan oleh penyebaran covid di indonesia sehingga pemerintah mengambil tindakan vaksinasi agar dapat menekan tingkat penyebaran covid tanggapan dari masyarakat terhadap tindakan vaksinasi cukup beragam di media</t>
  </si>
  <si>
    <t>ahli tidak divaksin potensi jadi penyebar super covid</t>
  </si>
  <si>
    <t>dan menghadirkan vaksin covid serta merencanakan pelaksanaan vaksinasi untuk warganya vaksin adalah produk biologi yang berisi antigen yang bila diberikan kepada seseorang akan menimbulkan kekebalan spesifik secara aktif terhadap penyakit tertentu</t>
  </si>
  <si>
    <t>khairy berkata satu dasar baharu mengenai ujian akan dilaksanakan tidak lama lagi khusus bagi mereka yang menolak untuk mendapatkan vaksin</t>
  </si>
  <si>
    <t>yang diamankan saat ini belum cukup untuk memenuhi kebutuhan juta dosis dapat disimpulkan bahwa indonesia masih perlu mengamankan juta dosis lagi sebelum siap untuk memulai imunisasi covid sama al dan dalam rangka melakukan percepatan penanganan penyebaran</t>
  </si>
  <si>
    <t>per agustus menkes budi juta dosis vaksin covid telah didistribusikan ke daerah</t>
  </si>
  <si>
    <t>di indonesia sendiri yang mengalami dampak serius akibat pandemic covid adalah kesehatan tingkat kesehatan di indonesia mengalami penurunan drastis berbanding terbalik dengan tingkat kematian yang mengalami peningkatan akibat banyak yang terpapar covid</t>
  </si>
  <si>
    <t>itu saja masih banyak profesional kontra dikalangan masyarakat sampai kalangan pemerintahan ada beberapa hal yang menimbulkan masalah contohnya apakah vaksin ini bisa benar benar menghilangkan pandemic diindonesia jawabanya jelas tidak karena dikutip dari</t>
  </si>
  <si>
    <t>pdb sementara di negara negara asia ada yang persen atau lebih dari pdb upaya mengembangkan riset di indonesia memang perlu perjuangan kini indonesia di peringkat ke dari negara dalam indeks inovasi global vaksinasi covid dilakukan setelah teruji keamanan dan</t>
  </si>
  <si>
    <t>peduli lindungi cegah covid</t>
  </si>
  <si>
    <t>keampuhannya hal ini merupakan upaya untuk menurunkan jumlah terjangkit dan kematian dengan mendorong terbentuknya sistem kekebalan tubuh maka dari itu kita sebagai mahasiswa wajib melakukan vaksinasi covid yang bertujuan untuk melindungi dan memperkuat sistem kesehatan</t>
  </si>
  <si>
    <t>vaksin merah putih itu yang selalu muncul di kalangan masyarakat karena seperti yang kita ketahui vaksin yang sekarang sering digunkana adalah vaksin vaksin covid dari sinovac vaksin covid dari perusahaan china ini merupakan yang paling pertama tersedia di indonesia</t>
  </si>
  <si>
    <t>dinas kesehatan wajo tetap masifkan vaksinasi covid di tengah penanganan banjir</t>
  </si>
  <si>
    <t>disabilitas di kota denpasar sudah divaksin covid</t>
  </si>
  <si>
    <t>vaksinasi covid bagi penyandang disabilitas di banyuwangi jawa timur sudah mencapai persen dari target sasaran dalam kurun waktu tiga pekan</t>
  </si>
  <si>
    <t>lihat anak tidur di sebelah aku dengan keadaan sehat bahagia banget terbayang waktu aku positif covid dia sempat ngungsi hari di tempat mbahnya dipulangin karena tidak mau makan</t>
  </si>
  <si>
    <t>moderna gang</t>
  </si>
  <si>
    <t>nahkan sudah di siapkan vaksin yang baru lagi jika enggak melawan kapan kelarnya akses ke covid tools act accelerator kolaborasi global untuk mempercepat pengembangan produksi dan akses yang merata ke diagnostik terapi dan vaksin covid yang baru</t>
  </si>
  <si>
    <t>dalam hal vaksinasi kita harus mendorong agar lebih menggencarkan cakupan pelaksanaan vaksinasi covid kepada masyarakat untuk memberi perlindungan selain itu vaksin diharapkan dapat memutus rantai penularan penyakit dan menghentikan wabah covid</t>
  </si>
  <si>
    <t>dan cluster vaksinasi covid terjadi gara gara ingin di vaksin covid eh bagaimana bagaimana</t>
  </si>
  <si>
    <t>kiai dan santri ikuti vaksinasi covid</t>
  </si>
  <si>
    <t>dukung pemerintah dalam melawan covid dengan taat protokol kesehatan</t>
  </si>
  <si>
    <t>vaksin sinovac coronavac adalah yang pertama kali disuntikkan di indonesia harapan pandemi covid segera teratasi pun muncul seiring proses riset yang menyertai hingga izin penggunaan vaksin tersebut di berbagai negara termasuk nkri</t>
  </si>
  <si>
    <t>vaksinasi untuk menguatkan respon imun dan kekebalan tubuh</t>
  </si>
  <si>
    <t>juru bicara covid dari kementerian kesehatan telah memaparkan bahwa vaksin merah putih sudah pasti bisa digunakan tahun saat ini pihak kemenkes masih menunggu hasil uji klinis dan kajian ilmiah vaksin merah putih</t>
  </si>
  <si>
    <t>pak muhajir mengabarkan bahwa insentif tenaga kesehatan tenaga kesehatan yang menangani covid di penajam paser utara kaltim segera cair</t>
  </si>
  <si>
    <t>persen pelajar di tangerang sudah divaksin covid sebanyak persen pelaja</t>
  </si>
  <si>
    <t>meanwhile ini malaysia penerima lengkap vaksin dijangkiti covid dirawat di icu sebanyak kes covid yang dilaporkan hari ini adalah jangkitan terhadap mereka yang sudah divaksin dengan pesakit dimasukkan ke unit rawatan rapi</t>
  </si>
  <si>
    <t>selamat pagi kak saat ini penumpang kakak wajib menunjukkan surat keterangan negatif covid berdasarkan polymerase chain reaction pcr atau rapid test antigen dan kartu sertifikat vaksin</t>
  </si>
  <si>
    <t>kejar target herd immunity ratusan sopir di jateng divaksinasi covid</t>
  </si>
  <si>
    <t>semua vaksin covid yang saat ini digunakan di indonesia telah melewati uji klinik kemudian mendapat ijin dari bpom selaku pemegang otoritas ijin penggunaannya mangga</t>
  </si>
  <si>
    <t>update covid kota padang september tambah positif baru total sembuh dan meninggal orang</t>
  </si>
  <si>
    <t>sebanyak kes covid yang dilaporkan hari ini adalah jangkitan terhadap mereka yang sudah divaksin dengan pesakit dimasukkan ke unit rawatan rapi icu kata ketua pengarah kesihatan dari noor hisham abdullah seramai pesakit berada pada tahap kritikal kategori</t>
  </si>
  <si>
    <t>jadi vaksin itu sebagai helm atau racun makanya harus jeli di cek amp ricek dahulu jika ada kabar dari kafirun mereka saja gak mau diatur pandemi bahkan sebut vaksin gak ada guna mereka yang buat vaksinnya yang kena covid sembuh ilmu kalam itu harus diuji bukan langsung dipercayai</t>
  </si>
  <si>
    <t>data covid dan vaksinasi lebih terperinci minggu depan kata menteri</t>
  </si>
  <si>
    <t>malaysia bakal masuk fasa endemik rakyat perlu bersedia hidup dengan covid beritabenar</t>
  </si>
  <si>
    <t>polsek badau polres belitung dirgahayu polwan ri ke transformasi polri yang presisi polwan siap mendukung percepatan penanganan covid untuk masyarakat sehat dan pemulihan ekonomi nasional menuju indonesia maju</t>
  </si>
  <si>
    <t>polsek badau polres belitung polwan siap mendukung penanganan covid dengan membantu masyarakat yang terdampak covid vaksinasi masker melindungi</t>
  </si>
  <si>
    <t>presiden memerintahkan vaksinasi yang masif bagi para pelajar dan santri khususnya di daerah yang tingkat penyebaran covid masih tinggi</t>
  </si>
  <si>
    <t>sobat jatim berikut ini peta sebaran covid di jawa timur september</t>
  </si>
  <si>
    <t>wali kota medan bobby nasution mengakui pasokan vaksin covid di wilayahnya terhambat dalam beberapa pekan terakhir</t>
  </si>
  <si>
    <t>ribuan penyandang disabilitas di kabupaten serang divaksinasi covid</t>
  </si>
  <si>
    <t>salah satu sentra vaksinasi covid di yogyakarta digelar selama tuhuh hari berturut turut di gedung jogja expo center vaksin yang diberikan yakni sinovac</t>
  </si>
  <si>
    <t>korea utara tolak juta dosis vaksin covid buatan sinovac ini alasannya</t>
  </si>
  <si>
    <t>kendala di lokasi vaksin kebanyakan syarat data seperti ktp dan kakak masih banyak warga dari luar daerah yang tinggal maupun kerja di luar daerah tidak membawa kakak hanya ktp</t>
  </si>
  <si>
    <t>jangan lengah sudah vaksin covid tetap gunakan masker dan tertib prokes</t>
  </si>
  <si>
    <t>ribuan penyandang disabilitas di kabupaten serang divaksinasi covid banten hari ini</t>
  </si>
  <si>
    <t>inmendagri nomor tahun menyebutkan bahwa penumpang pesawat terbang yang sudah menerima dosis kedua vaksin covid tidak perlu lagi tes swab pcr sebagai salah satu syarat penerbangan di wilayah kategori level dan jawa bali</t>
  </si>
  <si>
    <t>jangan lupa untuk patuhi memakai masker mencuci tangan menjaga jarak menjauhi kerumunan dan membatasi mobilitas menjaga kesehatan menjadi tanggung jawab bersama sayangi dirimu dan keluarga</t>
  </si>
  <si>
    <t>selamat pagi sahabat tije salah satu kunci untuk memutus mata rantai penularan covid adalah kedisiplinan kita untuk selalu pakai masker disegala aktivitas sehari hari pastikan pakai dengan baik amp benar agar efektif melindungi diri dan sesama</t>
  </si>
  <si>
    <t>setuju mungkin boleh bagi kelonggaran bila malaysia sudah capai tahap vaksinasi yang tinggi kasihan anak anak bujang berkahwin lama itu tidak menjenguk ibu ayah untuk pasangan jarak jauh dibenarkan plak katanya sebab emosi anak anak pasangan orang tua lagi penting kot rasanya</t>
  </si>
  <si>
    <t>mencapai total populasi sebesar juta orang kata juru bicara vaksin covid pada konferensi pers secara online minggu pelaksanaan vaksinasi selama bulan akan berlangsung dalam periode yakni periode berlangsung dari januari hingga april</t>
  </si>
  <si>
    <t>termasuk negara indonesia juga ikut berkontribusi dalam hal pembuatan vaksin covid yang mempunyai tujuan untuk mengakhiri pandemi covid ini kebutuhan vaksin di indonesia pada saat ini menjadi hal yang sangat mendesak karena semua kegiatan harus menunjukkan bukti vaksin</t>
  </si>
  <si>
    <t>vaksin covid seperti yang kita ketahui saat ini covid di indonesia semakin hari semakin memburuk angka pertambahan kasus yang selalu bertambah dengan angka yang tidak sedikit di seluruh wilayah indonesia oleh karena itu vaksinasi covid ini dilakukan sebagai upaya</t>
  </si>
  <si>
    <t>dengan vaksin shj semata mata juga tidak menjamin keberkesanan kesan sampingan jangkamasa panjang jadinya contoh kalau orang tua yang ada penyakit kronik perlu juga ke kita bergantung dengan vaksin supaya disuntik setiap tahun</t>
  </si>
  <si>
    <t>banyak yang masih berkumpul tanpa mematuhi protokol kesehatan seperti tidak memakai masker dan tidak menjaga kebersihan diri pandemi covid di indonesia saat ini masih sangat menyebar bahkan semakin mengganas dengan munculnya varian varian baru</t>
  </si>
  <si>
    <t>persen pelajar di kulonprogo telah disuntik vaksin covid dosis pertama</t>
  </si>
  <si>
    <t>vaksin merah putih merupakan vaksin yang dikembangkan melalui virus covid yang sudah beredar luas di negara indonesia terdapat beberapa pusat penelitian yang salah satunya berpusat di universitas airlangga</t>
  </si>
  <si>
    <t>selain mendukung vaksin buatan anak bangsa dengan mengikuti vaksin masyarakat juga bisa memperkecil peluang penyebaran virus covid ini walaupun tidak ada menjamin kekebalannya karena sesuai dengan imun dari masing masing orang</t>
  </si>
  <si>
    <t>pandemi covid telah melanda dunia sejak berbagai macam upaya di lakukan pemerintah mulai dari lock down sekolah di laksanakan melalui online tidak berkerumunan dan lain sebagainya tentu hal ini memicu beragam masalah mulai ekonomi pendidikan dan kesehatan</t>
  </si>
  <si>
    <t>varian virus corona baru atau pandemi virus mematikan lain tidak kecil kemmpuan sejumlah kampus dan lembaga riset ini membuat vaksin covid sendiri akan sangat membntu kesiapsiagaan kita biaya pengadaan vaksin pun bisa ditekan seefisien mungkn jika produsennya dari dalam negeri</t>
  </si>
  <si>
    <t>sebelum vaksin merata aku lepak jumpa ramai orang lepak pula dekat kawasan redaksi zone tapi selepas vaksin terus positif covid semua hidupan pasti akan mati tetapi vaksin bukan tiket untuk semua masuk ke syurga</t>
  </si>
  <si>
    <t>ada yang sudah kali vaksin dan ada rakyat yang belum vaksin sama sekali ini serius berikan vaksin atau bagaimana sih</t>
  </si>
  <si>
    <t>namun menteri badan usaha milik nasional bumn erick thohir menyatakan indonesia tidak ingin terus menerus ketergantungan dengan vaksin covid impor karena harganya sangat mahal hal ini juga tentu menjadi pertimbangan yang berat bagi pemerintah</t>
  </si>
  <si>
    <t>karena negara indonesia terbebani dengan pendatangan vaksin buatan negara lain serta tidak ingin terus menerus ketergantungan dengan vaksin covid impor yang harganya sangat mahal kini kami mempercepat vaksin merah putih yang diproduksi di dalam negeri</t>
  </si>
  <si>
    <t>masyarakat mulai berbondong bondong memburu pemerintah agar segera mengeluarkan vaksin dengan harapan bisa segera menghapus pandemic covid dari muka bumi namun hal ini sangat tidak mudah bagi pemerintah tekanan dan emosi dari masyarakat mulai meledak</t>
  </si>
  <si>
    <t>produksi vaksin buatan dalam negeri tidak semata mengatasi masalah keterbatasan pasokan vaksin covid dalam waktu dekat tapi kapasitas produksi vaksin juga penting guna mengantisipasi wabah lain di masa depan tapi saya sebagai mahasiswa berhrp tidak ada wabah susulan yang merugikan indonesia</t>
  </si>
  <si>
    <t>wali kota medan bobby nasution mengakui pasokan vaksin covid dalam beberapa pekan terakhir sedikit terhambat</t>
  </si>
  <si>
    <t>namun yang paling popular dan sering di gunakan adalah sinovac pembagian vaksin dilakukan secara merata di tiap daerah secara total kita membutuhkan waktu bulan mulai januari hingga maret untuk menuntaskan program vaksinasi covid di provinsi dan</t>
  </si>
  <si>
    <t>saat ini bio farma sudah bisa memproduksi sendiri vaksin hepatitis berbasis rekombinan yang tentu tidak jauh juga teknologi dan fasilitasnya dengan vaksin covid berbasis rekombinan</t>
  </si>
  <si>
    <t>semua pejabat dan ketua umum partai overklaim atas kesuksesan menangani kasus covid yang mulai menurun padahal kasus tersebut menurun karena jerinx sudah mau ikut vaksin terima kasih beli</t>
  </si>
  <si>
    <t>covid masih melanda berbagai wilayah di indonesia hingga agustus terdata jumlah positif sebanyak orang menteri riset dan teknologi kepala badan riset dan inovasi nasional ristek brin kini sedang membumikan inovasi vaksin merah putih karya asli indonesia</t>
  </si>
  <si>
    <t>covid banyak menyebabkan perubahan dalam aspek kehidupan dan banyak mengubah pola hidup masyarakat secara tidak ada kepastian bahwa kapan pandemi ini akan berakhir berbagai negara negara di dunia saat ini sedang berlomba lomba untuk mencipatakan terobosan vaksin covid</t>
  </si>
  <si>
    <t>tingkat persepsi dan penerimaan masyarakat terhadap vaksinasi covid saat ini masih cukup beragam hal ini antara lain dikarenakan keterbatasan informasi mengenai jenis vaksin waktu ketersediaan vaksin keamanan kehalalan dan lain sebagainya</t>
  </si>
  <si>
    <t>saya mendoakan kepada semua yang sedang di uji dengan wabak diberi kesembuhan sepenuhnya semoga kita semua terus dilindungi dari iya allah angkatlah hapuskanlah dan lenyapkanlah covid dari muka bumi ini hanya keajaiban dari mu iya allah kami menunggu amin</t>
  </si>
  <si>
    <t>secara bertahap hingga saat ini orang di indonesia sudah mendapatkan vaksin covid dosis kedua dengan adanya vaksinasi covid ini banyak inovasi pembuatan vaksin dari dalam negeri untuk memutus penyebaran mata rantai covid salah satunya ialah inovasi vaksin</t>
  </si>
  <si>
    <t>pemberian vaksin covid seseorang tidak akan tertular karena vaksin ini hanya untuk menigkatkan kekebalan imun jadi meskipun telah divaksin kita tetap harus melakukan protokol kesehatan dengan baik di indonesia vaksinasi covid dilaksanakan pertama kali pada tanggal</t>
  </si>
  <si>
    <t>untuk taat terhadap protokol kesehatan disaat masa pandemi pemerintah melakukan beragam upaya untuk mengendalikan pandemi covid di indonesia mulai dari menciptakan vaksin hingga membuat beragam inovasi alat kesehatan seperti vaksin merah putih vaksin buatan dalam negeri</t>
  </si>
  <si>
    <t>kesehatan pemerintah juga menjalankan program testing tracing dan treatment untuk mengendalikan jumlah kasus positif covid dan program yang diharapkan mampu menghentikan pandemi covid yaitu vaksinasi covid pun sudah terlaksana pemerintah telah menyediakan program</t>
  </si>
  <si>
    <t>abagenzi bose binjira abasohoka mu gihugu bakoresheje ikibuga mpuzamahanga cya kigali bagomba kuba bafite icyemezo cy uko bipimishije covid pcr test mu gihe cy amasaha mbere uko bahaguruka kandi bakubahiriza amabwiriza lnzego ubuzima iya kwirinda covid</t>
  </si>
  <si>
    <t>yang saya tahu proses pembuatan vaksin itu harusnya tahun tahun vaksin covid ini hanya tahun lho wajar saja kalau kita curiga</t>
  </si>
  <si>
    <t>salam sehat berikut adalah update perkembangan covid di indonesia tanggal september pukul wib kasus konfirmasi kasus sembuh kasus meninggal</t>
  </si>
  <si>
    <t>kenapa banyak rakyat yang belum percaya bahwa vaksin covid solusi yang ampuh menurut saya karena penjelasan ke rakyat yang kurang efektif dari mulai awal pandemi masalah vaksin itu sendiri rakyat melihat kenyataan di lapangan dibandingkan dengan penjelasan kurang bisa diterima</t>
  </si>
  <si>
    <t>dinas kesehatan kota tangerang melaporkan kasus baru covid pada rabu</t>
  </si>
  <si>
    <t>menurut kami selaku pemerintah peranan vaksin merah putih sangat penting sebagai benteng petahanan tubuh serta memenuhi kebutuhan vaksin covid di masa datang</t>
  </si>
  <si>
    <t>yang lain yaitu dari virus yang terus bermutasi dan berkembang di tengah masyarakat indonesia dan juga kriteria dari vaksin itu sendiri mutasi virus covid yang banyak merebak di masyarakat saat ini adalah varian delta dalam pengembangan vaksin merah putih ini perlu upaya</t>
  </si>
  <si>
    <t>supaya terbebas dari ketergantungan terhadap vaksin impor utuh negara lain dalam penanggulangan pandemi vaksin merah putih adalah bukti upaya indonesia mampu mandiri dalam mengatasi dan menanggulangi pandemi covid yang melanda diharapkan pemerintah dan masyarakat terus</t>
  </si>
  <si>
    <t>lindungi warga personil polsek cikarang lakukan ops yustisi mobile melindungi warga masyarakat dari bahaya covid dengan membagikan masker gratis kepada warga yang sdng makan malam di rumah makan jalan raya pantura kegiatan dipimpin langsung oleh akp parokhan selaku kanit sabhara</t>
  </si>
  <si>
    <t>inama zikorwa imbonankubone zizakomeza umubare abitabira inama ntugomba kurenga by ubushobozi bwo kwakira abantu bawa aho bateranira abitabiriye inama bose bagomba kugaragaza kok bipimishije covid pcr test mu masaha mbere uko inama iterana</t>
  </si>
  <si>
    <t>vaksin covid bermanfaat untuk memberikan perlindungan tubuh agar tidak tertular virus corona dengan cara meangsang kekebalan tubuh secara spesifik</t>
  </si>
  <si>
    <t>dengan menggunakan vaksin maka tidak hanya kekebalan tubuh yang tercipta tapi juga kekebalan sama al terhadap penyakit covid</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</si>
  <si>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</si>
  <si>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ada penambahan kuota vaksinasi covid di dishub kabupaten bandung dan provinsi jabar sehingga ada informasi baru klik</t>
  </si>
  <si>
    <t>penanganan covid di indonesia lebih ketat dari eu masuk indonesia wajib karantina masuk jerman asal sudah vaksin lengkap dan bukti swab pcr jam boleh langsung pulang ke rumah vaksinasi prokes dan kontrol pendatang yang ketat segera membuat indonesia sehat</t>
  </si>
  <si>
    <t>vaksinasi bagi seluruh kalangan baik yang muda maupun yang tua mendapatkan dosis vaksin covid tanpa peduli status sosial ada beberapa jenis vaksin covid yang diimpor indonesia dari beberapa negara melalui upaya diplomasi pemerintah melalui kementrian luar negeri dengan</t>
  </si>
  <si>
    <t>imunizadah</t>
  </si>
  <si>
    <t>pemerintah indonesia menanggapai dengan psbb dan ppkm tidak hanya itu pemerintah indonesia juga mengeluarkan kebijakan vaksin covid yang bersifat wajib untuk seluruh warga indonesia</t>
  </si>
  <si>
    <t>dalam rangka melakukan percepatan penanganan covid pemerintah akhirnya mengeluarkan wacana vaksinasi untuk masyarakat indonesia pada akhir tahun</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</si>
  <si>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</si>
  <si>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untuk menahan lajunya kasus virus korona yang ada di indonesia pemerintah indonesia sedang melakukan beberapa upaya yaitu dengan vaksinasi vaksin merupakan bentuk yang krusial dalam mencegah penularan pandemic covid di indonesia dan seluruh dunia</t>
  </si>
  <si>
    <t>pemerintah terus memberikan yang terbaik dalam upaya penanganan covid salah satunya dengan program vaksinasi melalui vaksinasi kekebalan komunitas bisa segera terbentuk sehingga covid bisa cepat teratasi</t>
  </si>
  <si>
    <t>ayo vaksin kriteria usia minimal tahun layak vaksin belum pernah menerima vaksin covid mengisi form skrining berikut dan dibawa saat pelaksanaan vaksin membawa fc ktp</t>
  </si>
  <si>
    <t>imunitas tubuh yang muncul setelah disuntik vaksin covid buatan perusahaan dimanapun tidak akan bertahan sampai selamanya oleh sebab itu perlu dilakukan penyuntikan ulang paling lambat dua tahun setelah melakukan vaksinasi pertama</t>
  </si>
  <si>
    <t>tindakan ini bertujuan untuk menekan tingkat penyebaran covid berdasarkan data yang ada indonesia merupakan negara di asia tenggara yang memiliki jumlah kematian tertinggi akibat covid sehingga wacana vaksinasi harus segera dilaksanakan</t>
  </si>
  <si>
    <t>indonesia mendapatkan kabar baik dimana vaksinasi covid telah mencapai juta dosis pada agustus</t>
  </si>
  <si>
    <t>mengembangkan dan menghadirkan vaksin covid serta melaksanakan vaksinasi bagi warganya vaksinasi tidak hanya melindungi individu namun juga memberikan perlindungan bagi orang yang tidak dapat diimunisasi contohnya pada anak usia dibawah tahun dan orang dengan penyakit</t>
  </si>
  <si>
    <t>pemerintah menyatakan vaksinasi covid di tanah air sudah mencapai juta suntikan</t>
  </si>
  <si>
    <t>malaysia belum membuat sebarang ketetapan mengenai vaksinasi covid terhadap kanak kanak berumur tahun menteri kesihatan khairy jamaluddin</t>
  </si>
  <si>
    <t>berita baik vaksinasi covid capai juta dosis hingga agustus</t>
  </si>
  <si>
    <t>pemerintah mengatakan transisi dan adaptasi untuk hidup bersama covid ini memang harus dipersiapkan sambil terus mengevaluasi penerapan ppkm berlevel pemerintah menyusun dan menerapkan sejumlah protokol kesehatan sebagai bagian dari strategi kearah sana</t>
  </si>
  <si>
    <t>kehadiran virus covid di indonesia sejak tahun ini sangat menghambat aktivitas masyarakat indonesia dalam segala aspek kehidupan mulai dari kegiatan ekonomi pendidikan kesehatan pariwisata dsb seluruh lapisan masyarakat terdampak dengan adanya covid ini</t>
  </si>
  <si>
    <t>pemerintah mengatakan vaksinasi covid di tanah air sudah mencapai juta suntikan</t>
  </si>
  <si>
    <t>di tengah upaya konsorsium riset covid tersebut mempercepat produksi vaksin ternyata pemerintah berniat membuka izin pembangunan pabrik vaksin dari china di indonesia ia melihat sepertinya pemerintah hanya fokus pada pertumbuhan investasi tanpa memperhatikan dampaknya</t>
  </si>
  <si>
    <t>medis yang sangat ahli dalam bidang kesehatan tetapi mengapa banyak sekali orang indonesia yang meragukan ahli ahli yang sedang berusaha menemukan vaksin covid ini apalagi sekarang telah keluar varian virus covid yang terbaru yaitu varian delta</t>
  </si>
  <si>
    <t>jakarta pengembangan vaksin covid merah putih terkenda proses uji klinis tahap tiga kesulitannya adalah mencari relawan untuk uji klinik</t>
  </si>
  <si>
    <t>selama pandemi setengah juta lebih mahasiswa putus kuliah blusukan pandemi covid berdampak buruk bukan hanya pada bidang kesehatan namun juga pendidikan dan ekonomi tercatat dalam data kemendikbudristek jangan lupa share seluas luasnya ya</t>
  </si>
  <si>
    <t>kapolri dan menteri kesehatan mengingatkan masyarakat untuk tetap waspada dan jangan meremehkan meski kasus aktif covid sudah mulai membaik tetap disiplin prokes juahi kerumunan dan tetap di rumah</t>
  </si>
  <si>
    <t>untuk itu fedik berharap agar vaksin merah putih unair mampu memenuhi kebutuhan vaksin covid untuk masyarakat di indonesia sejauh ini vaksin yang telah dibuat dipastikan aman untuk uji praklinik</t>
  </si>
  <si>
    <t>ada beberapa negara akan melancarkan dos penggalak untuk mereka yang sudah lengkap divaksin sementara jutaan orang seluruh dunia belum lagi menerima dos pertama</t>
  </si>
  <si>
    <t>menurut fedik unair menjadi salah satu dari lima lembaga di indonesia yang sedang melakukan penelitian dan pengembangan vaksin merah putih untuk infeksi covid unair pada awalnya mempunyai lima platform dalam pengembangan vaksin covid indonesia ini</t>
  </si>
  <si>
    <t>bisa dilihat bahwa upaya konsorsium riset covid mempercepat produksi vaksin namun ternyata pemerintah hanya focus pada pertumbuhan investasi tanpa melihat dampak kedepannya bagi riset dan industry dalam negeri</t>
  </si>
  <si>
    <t>wabah covid telah menginfeksi hampir seluruh dunia tidak terkecuali indonesia dan berdampak pada semua dimensi baik itu social ekonomi sehingga pemerintah membeli vaksin dari luar negeri dan bekerja sama dengan tim kesehatan dengan mengadakan vaksinasi sama al</t>
  </si>
  <si>
    <t>sudah lebih dari satu tahun covid menjadi isu global kini kasus covid di indonesia ada di urutan ke tertinggi di dunia untuk mengatasinya pemerintah umumkan program vaksinasi pada rabu januari dengan presiden joko widodo sebagai penerima suntikan pertama</t>
  </si>
  <si>
    <t>inactivated virus atau virus yang dimatikan platform tersebut merupakan satu dari lima yang terpilih untuk dikembangkan sebagai vaksin covid di tanah air ketua peneliti vaksin merah putih dari universitas airlangga unair fedik abdul rantam mengatakan</t>
  </si>
  <si>
    <t>salah satu upaya untuk menekan angka kasus covid adalah dengan vaksinasi banyak perusahaan diluar negeri yang berlomba lomba memproduksi vaksin covid dalam negeri rupanya juga tengah mengembangkan vaksin merah putih tapi produksi vaksin merah putih tidak berjalan mulus</t>
  </si>
  <si>
    <t>kegiatan vaksinasi covid di sama negeri sungai pinyuh</t>
  </si>
  <si>
    <t>goresan tinta mengubah bangsa pandemi covid adalah suatu kejadian atau peristiwa menyebarnya penyakit yang disebabkan oleh virus sars cov di seluruh dunia bahkan pandemi covid memberikan damapak bukan hanya di sektor kesehatan akan tetapi juga di sektor ekonomi</t>
  </si>
  <si>
    <t>dikarenakan pandemi covid ini seluruh negara berlomba lomba untuk menciptakan bahan baku vaksin sinovac pfizer biontech astra zeneca novavax dan lain-lain pada awalnya indonesia mendatangkan beberapa jenis dari luar negeri mengenai dana vaksin menurut airlangga perhitungan</t>
  </si>
  <si>
    <t>wagub dki meminta seluruh karyawan pt transjakarta divaksin covid</t>
  </si>
  <si>
    <t>unair yang merupakan salah satu anggota konsorsium mengembangkan vaksin merah putih dengan platform inactivated virus sebagai mhahasiswa saya percaya indonesia dapat membuat vaksin sendiri untuk menangani virus covid karena di indonesia terdapat banyak sekali tenaga</t>
  </si>
  <si>
    <t>menurut fedik unair menjadi salah satu dari lima lembaga di indonesia yang sedang melakukan penelitian dan pengembangan vaksin merah putih untuk infeksi covid unair pada awalnya mempunyai lima platform dalam pengembangan vaksin covid indonesia</t>
  </si>
  <si>
    <t>jakarta pengembangan vaksin covid merah putih terkenda proses uji klinis tahap tiga kesulitannya adalah mencari relawan untuk uji klinik sebab saat ini vaksinasi covid di indonesia sudah berjalan yang artinya hingga akhir</t>
  </si>
  <si>
    <t>mu ini bukan variant baru dia cuma ada nama baru dan dikla ifikasi sebagai voi sahaja sudah ada sejak jangan di colombia vaccine resistance nope colombia terus catat penurunan kes secara mendadak slps program vaksin mereka dengan purata kes jauh lebih baik dari malaysia</t>
  </si>
  <si>
    <t>dilematis vaksin merah putih vaksin merah putih merupakan vaksin asli buatan dalam negeri pengembangan vaksin covid merah putih dipimpin lembaga biologi molekuler lbm eijkman unair yang merupakan salah satu anggota konsorsium</t>
  </si>
  <si>
    <t>jakarta cnn indonesia lembaga biologi molekuler lbm eijkman mengungkapkan hasil uji praklinik pada hewan dalam mengembangkan vaksin covid besutan dalam negeri yaitu vaksin merah putih</t>
  </si>
  <si>
    <t>logisnya target apapun ada dasar berpijaknya karena berencana abc di sektor efg dengan melakukan hij maka diperkirakan terjadi pertumbuhan senilai tertentu pertumbuhan juga tentunya harus di atas ekonomi auto pilot yang memang pasti bergerak tanpa campur tangan pemerintah</t>
  </si>
  <si>
    <t>namun saat ini yang masih berjalan dan dipilih oleh tim peneliti adalah platform inactivated virus sementara itu terkait dengan kemajuan penelitian vaksin covid indonesia ini fedik menjelaskan peneliti sudah sampai pada uji pra klinik dan</t>
  </si>
  <si>
    <t>pemerintah menyusun strategi jangka panjang untuk mengantisipasi kemungkinan covid akan tetap ada dalam waktu lama data per agustus menunjukkan total masyarakat yang melakukan skrining di pedulilindungi mencapai juta orang</t>
  </si>
  <si>
    <t>dan imunogenisitas yang baik uji praklinis pertama pada tikus transgenic telah berhasil keberhasilan praklinik yang pertama patut diberi dukungan untuk terus maju sampai menghasilkan vaksin covid hasil dalam negeri</t>
  </si>
  <si>
    <t>apa itu covid coronavirus desease atau yang biasa disingkat covid adalah penyakit meular yang disebabkam oleh sars cov salah satu jenis kornavirus penderita covid akan mengalami demam batuk kering dan kesulitan bernafas</t>
  </si>
  <si>
    <t>kemenkes ri mengklaim sudah memenuhi target juta dosis vaksin covid tepat di agustus meski begitu banyak keluhan akses vaksinasi tidak merata</t>
  </si>
  <si>
    <t>vaksin merah putih ini dapat menangkal berbagai varian covid diindonesia terutama varian delta yang akhir akhir ini mendominasi penyebarannya diindonesia sehinga peyebarannya berkurang dan angka peningkatan covid dan kematian akibat covid menurun</t>
  </si>
  <si>
    <t>thread tema dilematis vaksin merah putih satu lagi karya bangsa yang luput dari dukungan vaksinasi benar benar berfungsi dan secara dramatis menurunkan tingkat penyakit anak anak ben shapiro berbicara tentang covid saat ini jumlah negara di dunia sedang</t>
  </si>
  <si>
    <t>sejumlah lembaga membutuhkankan waktu yang cukup lama untuk mengembangkan vaksin ini berbicara vaksin covid saat ini sejumlah negara di dunia juga sedang mengembangkan vaksin termasuk indonesisa selain mendatangkan vaksin dari luar negeri melalui kerja sama</t>
  </si>
  <si>
    <t>ditengah upaya konsorsium riset covid tersebut mempercepat produksi vaksin pemerintah berniat membuka izin pembangunan pabrik vaksin dari china di indonesia ia melihat sepertinya pemerintah hanya fokus pada pertumbuhan investasi tanpa memperhatikan dampak jangka panjang bagi</t>
  </si>
  <si>
    <t>selain mendatangkan vaksin dari luar negeri saat ini pemerintah juga menggandeng universitas dan lembaga untuk bekerja sama dalam pembuatan vaksin yang dapat mencegah virus covid jenis delta vaksin ini diberi nama vaksin merah putih</t>
  </si>
  <si>
    <t>berlomba mengembangkan vaksin covid salah satu vaksin covid yang diproduksi di dalam negeri adalah vaksin merah putih di antara sekian banyak jenis vaksin covid indonesia masih mengembangkan vaksin ini menurut situs detik dalam proses pengembangannya pemerintah</t>
  </si>
  <si>
    <t>putih biofarma dapat melawan virus dengan baik dimana vaksin covid berbasis mutasi mutasi virus corona yang ada di indonesia seperti vaksin merah putih biofarma maka akan besar potensi vaksin efektif melawan infeksi covid</t>
  </si>
  <si>
    <t>dengan capaian ini jakarta barat menempati posisi ketiga capaian vaksinasi dosis satu covid terbanyak di dki jakarta</t>
  </si>
  <si>
    <t>pandemi covid di indonesia saat ini masih merajalela bahkan semakin mengganas dengan munculnya varian varian baru untuk melawan virus corona salah satu senjatanya adalah dengan vaksin saat ini negara negara besar di dunia tengah berlomba lomba memproduksi vaksin untuk</t>
  </si>
  <si>
    <t>agar kekebalan terhadap covid di indonesia dapat merata dan tidak terjadi kekurangan dosis vaksin di daerah tertentu</t>
  </si>
  <si>
    <t>dengan adanya masalah ini hendaknya pemerintah perlu untuk lebih memaksimalkan pengawasan bersama lembaga lembaga penggerak vaksin dalam berjalannya vaksin merah putih karena vaksin ini merupakan salah satu vaksin covid yang diproduksi dalam negeri</t>
  </si>
  <si>
    <t>vaksinasi negara negara di dunia sedang berlomba lomba untuk membuat vaksin covid yang terbaik dan terampuh hingga saat ini banyak vaksin yang sudah dibuat oleh berbagai negara di dunia namun hanya beberapa macam vaksin yang ditetapkan pemerintah melalui kementrian</t>
  </si>
  <si>
    <t>memang berkurang kans nya tapi bukan berarti mustahil tetap setelah divaksin</t>
  </si>
  <si>
    <t>kesehatan indonesia yang bisa digunakan di indonesia pada januari pemerintah meresmikan memulai tahapan vaksinasi covid di indonesia presiden joko widodo menjadi orang yang pertama kali disuntik vaksin covid buatan sinovac biotech ltd perusahaan farmasi cina</t>
  </si>
  <si>
    <t>keunggulan vaksin merah putih biofarma adalah kita mendapatkan vaksin potensial dikembangkan dari tipe yang berada di indonesia sehingga diharapkan vaksin merah putih biofarma dapat melawan virus dengan baik dimana vaksin covid berbasis mutasi mutasi virus corona yang</t>
  </si>
  <si>
    <t>italia memperluas penggunaan dokumen kesehatan kartu hijau green apa semacam sertifikat vaksin covid sebagai syarat bepergian dengan kereta api cepat pesawat feri dan bus antar wilayah</t>
  </si>
  <si>
    <t>tim peneliti universitas airlangga unair surabaya tidak hanya mengembangkan kombinasi obat untuk membantu penanganan dan pengendalian covid di tanah air</t>
  </si>
  <si>
    <t>pada penjelasan pertama menjelaskan bahwa ada tiga masalah besar dalam dalam pengembangan vaksin covid merah putih kedua adanya peleburan kementrian riset dan teknologi kemenristek ke dalam kementrian pendidikan dan kebudayaan kemendikbud sangat berdampak terhadap</t>
  </si>
  <si>
    <t>dengan peran strategisnya dalam perkuatan kapasitas industri farmasi badan pom mengawal penuh percepatan persiapan fasilitas pembuatan vaksin covid di pt biotis pharmaceutical indonesia yang dikembangkan oleh tim peneliti vaksin merah putih unair</t>
  </si>
  <si>
    <t>johor akan terima juta dos vaksin covid bulan ini tmj</t>
  </si>
  <si>
    <t>vaksin merah putih biofarma diperkirakan idealnya membutuhkan orang relawan serta biaya subjek percobaan vaksin covid untuk relawan membutuhkan sekitar miliar</t>
  </si>
  <si>
    <t>pandemi covid telah berlangsung selama hampir tahun namun tiada tanda tanda wabah akan berakhir di amerika serikat saja pandemi covid belakangan ini berada dalam posisi yang mengkhawatirkan meski angka vaksinasi di sana sudah tergolong tinggi</t>
  </si>
  <si>
    <t>bupati bantul abdul halim muslih hari ini menghadiri pelaksanaan kegiatan vaksinasi covid bagi masyarakat dan pelajar di gedung serbaguna jogja expo center</t>
  </si>
  <si>
    <t>dengan ditemukannya varian baru dari covid masyarakat diharapkan lebih berhati hati dan memperketat protokol kesehatan untuk menghindari lonjakan kasus seperti pada wabah pandemi sebelumnya salah satu cara untuk menghentikan penularan pandemic covid ini adalah dengan</t>
  </si>
  <si>
    <t>prof dari ali ghufron mukti ph ketua konsorsium riset dan inovasi covid kementerian riset dan teknologi menyampaikan vaksin merah putih adalah vaksin yang dikembangakan berbasis virus covid yang beredar di indonesia</t>
  </si>
  <si>
    <t>tim satgas covid kalteng melalui satgas covid mengatakan indonesia tidak hanya menunggu impor bahan baku maupun vaksin jadi dari luar negeri indonesia juga berupaya melakukan riset vaksin merah putih yang juga mengalami kemajuan</t>
  </si>
  <si>
    <t>sehingga kita sebagai masyarakat tidak perlu khawatir ataupun takut dengan vaksin merah putih pelaksanaan vaksinasi sangat penting untuk tubuh atau kesehatan kita agar nantinya kita tidak tertular virus covid ini</t>
  </si>
  <si>
    <t>hari ini selain aduan kelewatan pembayaran bantuan khas covid bkc ramai yang berharap agar pandemik covid cepat reda atau imuniti kelompok melalui vaksinasi segera dicapai supaya mereka dapat kembali kepada mata pencarian sendiri amp tidak terus bergantung kepada bantuan</t>
  </si>
  <si>
    <t>juru bicara satgas covid yang di lansir dari prof wiku adisasmito memastikan bahwa vaksin merah putih buatan anak bangsa tetap masuk dalam program vaksinasi pemerintah pemerintah telah menyiapkan anggaran milyar</t>
  </si>
  <si>
    <t>benar untuk rute lintasan merak bakauheni atau sebaliknya sampai dengan tanggal september wajib menunjukkan kartu vaksinasi minimal dosis pertama dan surat keterangan negatif covid pcr atau rapid test antigen sebagai syarat perjalanan terima kasih sl</t>
  </si>
  <si>
    <t>program vaksinasi covid di indonesia mulai dilakukan oleh pemerintah pada rabu januari pagi di istana negara orang yang pertama kali di vaksin buatan sinovac adalah presiden joko widodo indonesia menggunakan beberapa vaksin</t>
  </si>
  <si>
    <t>idonnesia bekerja keras mencari obat serta vaksin untuk melawan sang virus sars cov penyebab covid tercatat secara global lebih dari seratus uji coba kandidat vaksin covid sedang berlangsung pada manusia dan sejalan dengan itu pemerintah kita mendorong terwujudnya</t>
  </si>
  <si>
    <t>biasakan diri memakai masker patuhilah protokol kesehatan cegah covid jagoan palembang jago palembang</t>
  </si>
  <si>
    <t>presiden joko widodo menargetkan vaksinasi covid nasional harus digenjot dan ditargetkan kemampuan penyuntikan bisa mencapai juta penyuntikan per hari pada oktober pemprov banten menyambut positif dan siap dukung target tersebut</t>
  </si>
  <si>
    <t>eua dari bpom tahun depan ketua tim peneliti vaksin merah putih universitas airlangga unair surabaya fedik abdul rantam menuturkan kini pihaknya sedang mengembangkan vaksin covid berbasis inactivated virus hingga saat ini vaksin covid yang dikembangkan unair</t>
  </si>
  <si>
    <t>langsung ikuti bersama dan untuk fokus berita hari ini covid malaysia masuk fasa endemik hujung oktober khairy tiada kematian disebabkan vaksin covid khairy</t>
  </si>
  <si>
    <t>salam sehat dan salam hangat untuk semuanya dari saya firnanda hady wardhana fakultas ekonomi amp bisnis prodi akuntansi saya disini ingin memaparkan opini saya jika saya sebagai pemerintah indonesia telah mengalami penurunan covid di bulan mei</t>
  </si>
  <si>
    <t>tahap tiga kesulitannya adalah mencari relawan untuk uji klinik sebab saat ini vaksinasi covid di indonesia sudah berjalan yang artinya hingga akhir tahun nanti diperkirakan sudah banyak masyarakat yang menerima vaksin covid maka nantinya pencarian relawan uji klinis</t>
  </si>
  <si>
    <t>dia kata dia tengok berita daripada google but belum aku cla ified itu as academic sources ada buat comparison article tidak dik sesuatu ilmu itu dik memang luas ada je yang terbkk secara umum boleh try search dkt researchgate atau type je covid vaksin pdf</t>
  </si>
  <si>
    <t>pandemi covid ini telah mempengaruhi perekonomian di indonesia pemerintah pada prinsipnya selalu mengedepankan kesehatan serta keselamatan para warga dilansir dari menteri keuangan ibu sri mulyani mengatakan pemerintah juga telah menerapkan satu</t>
  </si>
  <si>
    <t>kadar vaksinasi akan dipergiatkan dan fokus utama kini bukan untuk mencapai angka sifar bagi kes harian</t>
  </si>
  <si>
    <t>vaksin merah putih ini juga diperlukan apabila vaksin covid dari luar negeri ternyata tidak ampuh untuk menangkal covid dikarenakan virus covid masih terus bermutasi dan saya sanagat mendukung apapun yang bisa dilakukan agar vaksin asli dalam negeri dapat terlaksana</t>
  </si>
  <si>
    <t>covid yang terus meningkat sangat tinggi situasi perekonomian indonesia saat ini mengalami keterpurukan dalam berbagai hal seperti sektor informasi komunikasi jasa keuangan jasa kesehatan pertanian dan hampir seluruh sektor usaha terutama pada sektor industry pengolahan</t>
  </si>
  <si>
    <t>belum ada laporan penerima suntikan vaksin covid berubah jadi monster dari musa</t>
  </si>
  <si>
    <t>di amerika serikat saja pandemi covid belakangan ini berada dalam posisi yang mengkhawatirkan meski angka vaksinasi di sana sudah tergolong tinggi bagaimana islam menyelesaikan permasalahan ini simak jawabannya di channel mmc</t>
  </si>
  <si>
    <t>vaksin berfungsi untuk membentuk kekebalan tubuh terhadap penyakit tertentu dengan cara membuat tubuh mengenali virus pemberian vaksin secara sama al akan membentuk kekebalan kelompok atau herd immunity pengembangan vaksin covid merah putih terkenda proses uji klinis</t>
  </si>
  <si>
    <t>maka dengan pengembangan vaksin ini suplai vaksin akan dijamin dan vaksin merah putih ini dikembangkan apabila vaksin dari luar negeri ternyata tidak ampuh untuk menangkal covid dikarenakan virus covid yang terus bermutasi</t>
  </si>
  <si>
    <t>vaksinasi covid penyandang disabilitas di banyuwangi per agustus sudah mencapai persen dari target sasaran dalam kurun waktu tiga pekan</t>
  </si>
  <si>
    <t>pakar penyakit menular terhadap vaksin covid buatan sinovac biotech menyusul laporan bahwa ratusan tenaga kesehatan indonesia yang mendapat vaksin itu tetap terjangkit covid menurut ikatan dokter indonesia idi setidaknya sepuluh dokter meninggal akibat covid meski</t>
  </si>
  <si>
    <t>vaksin bekerja dengan melatih sistem pertahanan tubuh umtuk menghasilkan antibodi yang mampu melawan virus virus penyebab covid yang dinamakan sars cov terdiri dari materi genetik berupa asam ribonukleat atau rna</t>
  </si>
  <si>
    <t>tujuan ke ambon harus punya hasil tes pcr sampel harus diambil dalam jam sebelum keberangkatan iya selain kartu sertifikat vaksinasi covid dengan minimum dosis vaksin dan hac untuk dokumen perjalanan tambahan yang diperlukan kak</t>
  </si>
  <si>
    <t>dengan menggunakan pendekatan diskriptif analitis namun ada beberapa fenomena kelompok masyarakat yang menolak dengan adanya vaksin covid fenomena ini timbul disebabkan oleh masyarakat yang kurang percaya akan adanya covid dilansir dari</t>
  </si>
  <si>
    <t>tentunya dalam hal ini yaitu infeksi coronavirus disease atau yang sering kita kenal dengan covid dan vaksin terdiri dari berbagai jenis yang masing masing dibuat dengan komposisi dan proses yang berbeda sesuai dengan komposisi dan proses yang berbeda sesuai dengan infeksi</t>
  </si>
  <si>
    <t>vaksin merah putih yang dikembangkan universitas airlangga sudah mulai memasuki uji praklinis tahap kedua terhadap hewan ketua tim peneliti fedik abdul rantam mengaku cukup optimistis dengan hasil pengembangan vaksin covid buatan asli indonesia tersebut</t>
  </si>
  <si>
    <t>vaksin merah putih memberikan hasil yang cukup menjanjikan dalam menangkal covid bahkan varian baru delta yang dikenal lebih membahayakan dan lebih cepat menyebar saat ini vaksin merah putih sedang dalam proses uji klinis berikut ini adalah fakta tentang vaksin merah putih</t>
  </si>
  <si>
    <t>membeberkan bagaimana detail dari pengembangan vaksin merah putih hingga progres saat ini menurut amin pihaknya mengembangkan vaksin covid itu dengan memilih platform protein rekombinan untuk menghasilkan sub unit protein artinya hanya menggunakan satu atau dua bagian</t>
  </si>
  <si>
    <t>vaksin merah putih tingginya keperluan adalah alasan yang perlu diperhatikan pemerintah tidak bisa menutup mata terhadap angka kasus dan kematian covid yang terus melonjak cont</t>
  </si>
  <si>
    <t>terhadap penelitian vaksin nusantara dan vaksin merah putih hal itu agar anak bangsa dapat menemukan vaksin yang tepat dan cocok untuk semua kategori umur serta terjangkau hal itu merupaksn salah satu rekomendasi mui kepada pemerintah dalam menghadapi pandemi covid yang</t>
  </si>
  <si>
    <t>banyak warga indonesia yang menanti hasil vaksin covid merah putih ini sebanyak persen responden setuju menggunakan vaksin merah putih persen responden mengaku ragu ragu persen tidak setuju dan persen mengaku sangat tidak setuju</t>
  </si>
  <si>
    <t>pemerintah menyerukan bahwa proses pengembangan vaksin merah putih terus dikebut dan siap pakai pada tahun pemerintah mengimbau masyarakat berperan aktif dalam program vaksin demi meningkatkan imunitas mengurangi resiko tertular gejala sakit berat bahkan kematian covid</t>
  </si>
  <si>
    <t>nah indonesia terkena wabah lagi pada tahun yaitu covid masalahnya vaksin covid ini baru bisa dikembangkan baru baru ini dan ketersediaan vaksin yang masih sedikit farmita ketersediaan vaksin menjadi hal yang vital bagi pemulihan jangka pendek ekonomi tanah air</t>
  </si>
  <si>
    <t>jika masyarakat semakin banyak yang divaksinasi maka jumlah pasien yang perlu perawatan di rumah sakit akan menurun alhasil dapat mengurangi beban biaya pengobatan covid yang ditanggung oleh kementerian kesehatan dan dapat membantu menstabilkan perekonomian di indonesia</t>
  </si>
  <si>
    <t>vaksin merah putih merupakan pengembangan vaksin sejumlah institusi yang ada di indonesia seperti universitas airlangga juru bicara satgas penanganan covid wiku adisasmito dalam konferensi pers yang disiarkan secara langsung di youtube bnpb indoneisa</t>
  </si>
  <si>
    <t>varian baru kenapa hampir semua dibilang resistant sama vaccine yang udah ada secara tidak langsung bilang kamu perlu booster lagi setelah ini amp setelah varian baru muncul lagi kasihan lengannya apa masih bisa merangkul amp dirangkul bahkan jadi sandaran habis di jab berulang</t>
  </si>
  <si>
    <t>melihat pesatnya penyebaran covid dan dampak yang akan ditimbulkan apabila tidak secepatnya diselesaikan salah satu solusi untuk mengurangi tingkat penyebaran virus yaitu dengan vaksinasi cepatnya persebaran virus covid yang diikuti dengan banyaknya korban jiwa cont</t>
  </si>
  <si>
    <t>semakin banyak masyarakat yang sudah divaksinasi maka semakin sedikit jumlah subjek yang memenuhi syarat dalam melakukan uji klinis sebab persyaratan melakukan uji klinis ini harus dilakukan pada subjek atau manusia yang belum menerima vaksin covid</t>
  </si>
  <si>
    <t>menurut saya sebaiknya pemerintah menekankan vaksin secara mandiri yang dibuat di dalam negeri agar anggaran pasokan vaksin covid tidak banyak terbuang ke luar negeri sebab pemerintah mengimpor vaksin jadi dan bahan baku dari negara lain</t>
  </si>
  <si>
    <t>vaksin merah putih merupakan vaksin covid jenis terbaru vaksin tersebut baru akan diuji klinis pada akhir vaksin merah putih merupakan vaksin yang dikembangkan oleh universitas airlangga sebagai salah satu anggota konsorium</t>
  </si>
  <si>
    <t>terutama pengembangan vaksin merah putih yang berasal dari penyesuaian bibit virus covid di indonesia</t>
  </si>
  <si>
    <t>sesuai dengan hal yang disampaikan oleh satuan tugas penanganan covid bahwa pengembangan vaksin merah putih guna menjadikan peranan penting untuk mengatasi permasalahan ketahanan dan kesehatan secara global</t>
  </si>
  <si>
    <t>vaksin merah putih yang akan diproduksi sama al setelah mendapatkan bpom pada maret ini ternyata kalah terpandang dengan vaksin impor dari china di tengah upaya riset covid yang mempercepat produksi vaksin</t>
  </si>
  <si>
    <t>sementara itu terkait dengan kemajuan peneliti vaksin covid indonesia ini fedik menjelaskan peneliti sudah sampai pada uji pra klinik dan</t>
  </si>
  <si>
    <t>ini berbanding lurus dengan meningkatnya angka vaksinasi di tengah masyarakat data ini menunjukan bahwa vaksinasi memiliki peran penting dalam pencegahan penyebaran covid dan peringanan gejala yang diderita oleh masyarakat sehingga kematian akibat virus covid pun semakin</t>
  </si>
  <si>
    <t>dengan tersebar luasnya pandemi covid yang telah merenggut jutaan jiwa di dunia merupakan suatu kewajiban untuk menjaga kesehatan diri maupun lingkungan sekitar upaya pencegahan dengan melaksanakan protokol kesehatan terus digaungkan tetapi angka kasus cont</t>
  </si>
  <si>
    <t>pemerintah diharapkan dapat melakukan upaya upaya percepatan untuk mendukung hadirnya vaksin merah putih sebab dengan vaksin merah putih ketergantungan kita pada vaksin covid dari negara lain dapat teratasi dan memberikan banyak manfaat bagi indonesia</t>
  </si>
  <si>
    <t>gaza memulai kampanye vaksinasi covid di sekolah menengah</t>
  </si>
  <si>
    <t>dengan kondisi ini salah satu cara penting untuk beradaptasi di kondisi pandemic covid adalah dengan vaksinasi pernyataan ini dibuktikan dengan angka penderita covid dan angka kematian akibat virus ini sudah semakin berkurang pada pertengahan tahun penurunan angka</t>
  </si>
  <si>
    <t>dan masyarakat yang sudah menerima vaksin covid sebelumnya tidak dapat menjadi relawan uji klinis tahap vaksin merah putih uji klinik tahap ini juga masih menjadi tantangan tersendiri bagi para peneliti jalan keluar dari permasalahan ini yaitu pihak unair</t>
  </si>
  <si>
    <t>namun seperti yang telah penulis alami vaksin covid di daerah penulis sangat sulit untuk didapatkan kebanyakan telah di pesan oleh para pekerja swasta atau orang lain untuk keperluan pekerjaan ke luar negeri dan sebagainya</t>
  </si>
  <si>
    <t>pengembangan vaksin merah putih patut didukung di indonesia produksi vaksin tidak dapat mengatasi masalah keterbatasan vaksin covid dalam waktu dekat tetapi produksi vaksin sangat dibutuhkan untuk mengatasi virus dimasa depan</t>
  </si>
  <si>
    <t>beliau memperkirakan akan rampung pada april mendatang jadi apa permasalahannya saat ini pemerintah memang mengimpor vaksin dari luar negeri karena menunjukkan bahwa pemerintah telah berusaha dalam pengurangan kasus covid dengan menggencarkan program vaksinas</t>
  </si>
  <si>
    <t>berdasarkan data dari direktorat jenderal perbendaharaan negara djpb pemerintah telah mengalokasikan anggaran melalui apbn khusus untuk vaksin covid sebesar rp triliun hingga tanggal april anggaran vaksin tercatat telah terealisir rp triliun</t>
  </si>
  <si>
    <t>kemudian dari segi lain yaitu sulit untuk mendapatkan relawan vaksin merah putih biofarma diperkirakan idealnya membutuhkan orang relawan serta biaya subjek percobaan vaksin covid untuk relawan membutuhkan sekitar miliar</t>
  </si>
  <si>
    <t>atau obat untuk mengatasi wabah tersebut oleh karena itu pemerintah indonesia mengantisipasi keadaan tersebut dengan memperketat laju keluar masuk wni dan wna seiring berjalannya waktu kasus melonjaknya covid di dunia semakin hari semakin tidak terkendali hal itu membuat</t>
  </si>
  <si>
    <t>terkendalanya uji klinik tahap dikarenakan pada saat ini vaksinasi covid di indonesia sudah berjalan dan akan diprediksikan pada akhir tahun nanti sudah banyak masyarakat indonesia yang menerima vaksin covid</t>
  </si>
  <si>
    <t>gratis vaksinasi covid pfizer di mal artha gading ini syaratnya</t>
  </si>
  <si>
    <t>dibuangnya jutaan dosis vaksin covid tersebut disebabkan oleh berbagai alasan mulai dari botol retak hingga kegagalan fungsi ruang pendingin</t>
  </si>
  <si>
    <t>memproduksi vaksin merah putih secara masal dikarenakan beberapa pihak telah menyatakan bahwa vaksin merah putih tersebut sangat manjur dalam melawan virus covid varian delta dan tidak merusak struktur jaringan lain pada saat uji klinis dilakukan</t>
  </si>
  <si>
    <t>nah menurut saya kita sebagai masyarakat harus bergotong royong berani melawan kepada kelompok masyarakat yang menolak vaksin covid karena dengan mereka menolak vaksin covid mereka akan menghambat pertumbuhan negeri ini mulai dari pertumbuhan ekonomi sampa</t>
  </si>
  <si>
    <t>keyakinan dan nilai yang dianut survei penerimaan vaksin covid di indonesia menunjukkan keyakinan agama turut memengaruhi penolakan terhadap covid hal ini berkaitan dengan kepercayaan dan nilai yang dianut termasuk persepsi terhadap vaksinasi hingga perihal kehalalan</t>
  </si>
  <si>
    <t>dilematis vaksin merah putih satu lagi hasil karya dalam negeri yang luput dari dukungan kasus covid di indonesia tidak kunjung membaik bahkan sampai saat ini indonesia menjadi salah satu negara dengan angka positif covid dan meninggal terbanyak di dunia bahkan asia</t>
  </si>
  <si>
    <t>materi ganetik virus kedalam sel manusia walaupun vaksin ini belum siap sempurna vaksin ini tetap bisa digunakan sebagai alternative untuk ketersediaan vaksin dimasa depan baik sebagai booster atau suntikan tambahan vaksin covid langkah ini dapat dilakukan untuk mengantisip</t>
  </si>
  <si>
    <t>vaksin merah putih merupakan vasin potensial yang dikembangkan di indonesia melihat bahwa vaksin ini berbasis mutasi mutasi virus covid yang ada di indonesia vaksin ini diharapkan dapat memerangi virus covid dengan baik</t>
  </si>
  <si>
    <t>beliau menyebutkan bahwa hal ini merupakan situasi yang dilematis lantaran di satu sisi masyarakat mengharapkan adanya kekebalan komunal atau herd immunity secepat mungkin tapi di sisi lain hal itu disebutnya menjadi tantangan karena cepatnya mutasi covid</t>
  </si>
  <si>
    <t>saya tidak mengklaim bahwa pemerintah salah dalam mendukung pembangunan pabrik vaksin tersebut saya tahu bahwa hal tersebut juga merupakan upaya pemerintah untuk menangani kasus covid yang terus naik setiap harinya</t>
  </si>
  <si>
    <t>dilakukan pada kuartal jika target ini tercapai dipastikan kuota pengadaan vaksin covid dengan produsen farmasi global tahun depan akan dikurangi menteri badan usaha milik negara bumn erick thohir mengatakan pemerintah tengah menyiasati pengadaan vaksin untuk</t>
  </si>
  <si>
    <t>pesakit covid yang dalam kecemasan perlu menggunakan kenderaan sendiri untuk ke hospital jika perkhidmatan ambulans penuh peneman pemandu perlu memakai pelindung berganda pelitup muka berganda dan face shield serta sarung tangan</t>
  </si>
  <si>
    <t>vaksin merah putih merupakan salah satu vaksin covid yang di produksi di indonesia vaksin ini sedang di kembangkan oleh institusi dan dua lembaga salah satu institusi tersebut yaitu universitas airlangga</t>
  </si>
  <si>
    <t>secara aktif terhadap penyakit tertentu vaksin akan merangsang pembentukan kekebalan terhadap penyakit tertentu pada tubuh seseorang dengan vaksin maka tubuh akan mengingat virus mengenali dan tahu cara melawannya vaksin covid memang tidak membuat tubuh kebal atau</t>
  </si>
  <si>
    <t>benar benar terhindar dari infeksi virus corona namun mendapat suntikan vaksin covid dapat melindungi tubuh dari efek yang lebih parah bahkan dapat menurunkan risiko kematian di tengah hadirnya berbagai jenis vaksin covid indonesia masih terus mengembangkan</t>
  </si>
  <si>
    <t>ikut serta dalam psbb tahun dan ppkm tahun mengikuti program vaksinasi dari pemerintah menurut saya itu adalah hal yang bijak dan benar yang bisa saya lakukan sebagai mahasiswa apakah pemerintah benar benar berusaha untuk menyelesaikan masalah virus covid ini</t>
  </si>
  <si>
    <t>universitas airlangga mari kita bicara soal anggaran yang dikeluarkan untuk vaksin masyarakat indonesia pemerintah indonesia menyiapkan juta dosis vaksin covid agar setiap orang mendapatkan dosis jumlah ini lebih besar dari target herd immunity ri</t>
  </si>
  <si>
    <t>alasan orang enggan dan menolak vaksin covid adanya program vaksinasi covid gratis dari pemerintah tidak lantas membuat masyarakat antusias beberapa masyarakat justru tidak mau divaksin covid dengan berbagai alasan berikut penyebab masyarakat enggan divaksin covid</t>
  </si>
  <si>
    <t>kurang hipokrit apa coba mereka mensyaratkan orang boleh keluyuran asal udah di fucksin tapi buat narasi dan nyebar ketakutan padahal katanya vaksinasi bisa nekan angka penyebaran kopid</t>
  </si>
  <si>
    <t>pemberian vaksin ini merupakan solusi yang dianggap paling tepat untuk mengurangi jumlah kasus infeksi virus sars cov penyebab penyakit covid vaksinasi covid termasuk salah satu upaya pemerintah indonesia dalam menangani masalah covid</t>
  </si>
  <si>
    <t>pada bulan november masyarakat di warnai dengan laporan efektivitas kandidat vaksin covid yang cukup menggembirakan pada november astrazeneca melaporkan hasil sementara interim result kandidat vaksin mereka menurut hasil ada dua dosis yang digunakan</t>
  </si>
  <si>
    <t>adapun pemaparan masalahnya sebagai berikut bagaimana cara mengatasi pandemi covid yang terjadi di indonesia mengapa pemerintah kurang mendukung vaksin merah putih</t>
  </si>
  <si>
    <t>daulay meminta pemerintah mengupayakan percepatan dalam pengembangan vaksin covid merah putih saran ini menyusul pengakuan menteri kesehatan menkes budi gunadi sadikin bahwa program percepatan vaksinasi covid terkendala stok vaksin yang tersedia vaksin merah putih</t>
  </si>
  <si>
    <t>menteri kesehatan budi gunadi sadik mengatakan ketersediaan vaksin covid merah putih ini memang direncanakan untuk memenuhi kebutuhan vaksin pada akan selesai di awal kuartal ii kemudian approval diberikan untuk diproduksi</t>
  </si>
  <si>
    <t>maka tubuh telah membentuk yang namanya herd immunity dimana imun kita sudah dapat mengenali dan melawan virusnya tetapi butuh beberapa kali vaksin untuk memastikan tubuh sudah benar benar membentuk herd immunity sehingga virus covid</t>
  </si>
  <si>
    <t>atau world health organization who mendeklarasikan wabah coronavirus sebagai kesehatan masyarakat darurat international atau public health emergency of international concern pheic pada januari lalu berlanjut menjadi pandemi pada maret</t>
  </si>
  <si>
    <t>yang merupakan kelompok risiko tinggi terinfeksi covid dengan mortalitas yang juga tinggi pengembangan vaksin yang aman dan efektif sangat penting dilakukan karena diharapkan dapat menghentikan penyebaran dan mencegah penyebaran penyakit di masa mendatang</t>
  </si>
  <si>
    <t>sebab persyaratan melakukan uji klinis ini harus dilakukan pada subjek atau manusia yang belum menerima vaksin covid</t>
  </si>
  <si>
    <t>sendiri menurut bambang vaksin covid dari mana pun nantinya tidak akan mampu menjaga daya tahan tubuh seumur hidup dengan demikian perlu ada revaksinasi atau semacam booster imunisasi ulang selanjutnya karena penduduk di indonesia yang sangat banyak tentunya pemerintah</t>
  </si>
  <si>
    <t>virus penyebab infeksi tujuan yang ingin dicapai dengan pemberian vaksin covid adalah menurunnya angka kesakitan dan angka kematian akibat virus ini meskipun tidak bisa melindungi seseorang dari infeksi virus corona vaksin ini dapat memperkecil kemungkinan terjadinya</t>
  </si>
  <si>
    <t>orang yang sudah terinfeksi dan sembuh dari covid tetap perlu divaksin ini disebabkan karena risiko kesehatan yang terkait dengan penyakit covid dan kemungkinan terjadinya infeksi ulang</t>
  </si>
  <si>
    <t>saat ini sedang gencar gencarnya pelaksanaan progam pemerintah yakni pemberian vaksinasi covid kepada warga masyarakat yang mana vaksin ini diberikan kepada masyarakat dengan beberapa ketentuan yang berlaku yaitu mulai dari faktor usia masa pengobatan riwayat penyakit yang</t>
  </si>
  <si>
    <t>perusahaan di indonesia untuk memproduksi vaksin covid di indonesia mereka akan memulai kerjasama produksi vaksin pada sekitar bulan april tahun sementara itu vaksin merah putih diharapkan dapat mulai diproduksi dalam jumlah besar di sekitar pertengahan tahun</t>
  </si>
  <si>
    <t>program vaksinasi covid terus di gencarkan pemerintah indonesia berguna untuk melindungi seluruh masyarakat dan upaya untuk mengurangi kasus covid</t>
  </si>
  <si>
    <t>masyarakat di indonesia sudah ratusan ribu yang ikut berpartisipasi dalam menyukseskan penanganan covid yaitu vaksinasi</t>
  </si>
  <si>
    <t>ini sebetulnya sudah ada gerakan gerakan yang diinisiasi oleh pemerintah terutama oleh pemerintah provinsi di kabupaten kota yaitu dengan melibatkan mahasiswa untuk ikut melakukan sosialisasi dan edukasi terhadap masyarakat yang berkaitan dengan masalah wabah covid ini</t>
  </si>
  <si>
    <t>guna menekan angka penyebaran dan penularan covid pemerintah telah melakukan pemberian vaksinasi kepada masyarakat pemberian vaksinasi pertama kali ditujukan untuk para petugas publik dan lanjut usia vaksinasi covid harus mencakup kelompok usia lanjut begitu tahun</t>
  </si>
  <si>
    <t>klaster klaster baru pemerintah sendiri menggalakkan progam yakni mencuci tangan memakai masker dan menjaga jarak selain itu upaya guna mencegah penularan covid yaitu dengan melakukan vaksin di indonesia sendiri sudah mulai melakukan vaksinasi mulaii</t>
  </si>
  <si>
    <t>vaksinasi covid bertujuan untuk menciptakan kekebalan kelompok herd immunity agar masyarakat menjadi lebih produktif dalam menjalankan aktivitas kesehariannya</t>
  </si>
  <si>
    <t>terutama dalam sosialisasi dan edukasi terhadap vaksinasi masih banyak masyarakat yang belum sadar betapa pentingnya vaksinasi dan masih banyak pula yang menganggap wabah ini palsu atau bisa dibilang skeptis terhadap masalah covid ini</t>
  </si>
  <si>
    <t>klaster klaster baru pemerintah sendiri menggalakkan progam yakni mencuci tangan memakai masker dan menjaga jarak selain itu upaya guna mencegah penularan covid yaitu dengan melakukan vaksin di indonesia sendiri sudah mulai melakukan vaksinasi mulai</t>
  </si>
  <si>
    <t>dalam dialog produktif bertema vaksin sebagai perencanaan preventif kesehatan yang diselenggarkan komite penanganan covid dan pemulihan ekonomi nasional kpcpen senin dari dirga sakti rambe vaksinolog sekaligus dokter spesialis penyakit dalam menjelaskan</t>
  </si>
  <si>
    <t>jenis vaksin covid yang beredar sangat beragam vaksin covid yang diberikan saat ini tidak mengandung virus hidup yang mengakibatkan penyakit covid ini artinya mendapatkan vaksin covid tidak akan membuat kamu sakit terinfeksi penyakit tersebut</t>
  </si>
  <si>
    <t>goresan tinta mengubah bangsa vaksin merah putih menjadi salah satu vaksin covid yang diproduksi dalam negeri vaksin yang digagas berbagai institusi dalam negeri ini rencananya akan diuji klinis pada akhir</t>
  </si>
  <si>
    <t>pengurus idi cabang jakarta timur telah memfasilitasi pemberian vaksin booster dosis covid bagi anggotanya terima kasih kepada pimpinan dan tim puskesmas kecamatan kramat jati atas kerjasama yang baik salam sehat pengurus idi cabang jakarta timur</t>
  </si>
  <si>
    <t>pt bio farma dan unair bersama pt biotis pharmaceutical indonesia sebenarnya mengapa sih masyarakat harus vaksin dan apa sebenarnya tujuan pemerintah mengadakan vaksinasi covid dimana mana</t>
  </si>
  <si>
    <t>penderita covid dapat mengalami demam batuk kering dan kesulitan bernafas virus covid hingga kini termasuk musuh yang tidak terlihat terus menghantui seluruh masyarakat hingga sekarang</t>
  </si>
  <si>
    <t>gejala yang berat dan komplikasi akibat covid selain itu vaksinasi covid bertujuan untuk mendorong terbentuknya herd immunity atau kekebalan kelompok hal ini penting karena ada sebagian orang yang tidak bisa divaksin karena alasan tertentu</t>
  </si>
  <si>
    <t>ingat vaksinasi tidak membuat kita kebal terhadap virus covid melainkan untuk meminimalisir kemungkinan kita terpapar virus covid dengan ikhtiar dan doa mudah mudahan tahun indonesia bisa bebas covid dan melakukan segala kegiatan dengan normal kembali amin</t>
  </si>
  <si>
    <t>lalu ada vaksin moderna yang dinyatakan menunjukkan efektivitas sebesar persen berdasarkan analisis pada kasus covid pada uji klinik mereka dilaporkan pula bahwa vaksin sputnik juga memberi efektifitas persen walau memang hanya berdasarkan kasus covid</t>
  </si>
  <si>
    <t>berikut ini beberapa fakta tentang vaksin covid yang perlu kamu ketahui vaksin covid tidak mengakibatkan seseorang terserang penyakit tersebut</t>
  </si>
  <si>
    <t>vaksin yang dikembangkan unair telah menjalani uji klinis dan hasilnya vaksin ini diklaim ampuh melawan virus covid varian delta</t>
  </si>
  <si>
    <t>di produksi sebagai booster covid pada tahun jika uji klinis vaksin berjalan dengan baik serta mendapat izin dari emergency use authorization uea maka vaksin merah putih dapat diberikan di tahun</t>
  </si>
  <si>
    <t>sementara itu menurut berita ketua konsorsium riset dan inovasi covid ismunandar menyatakan kemungkinan vaksin merah putih digunakan sebagai booster atau suntikan tambahan untuk covid langkah tersebut dilakukan untuk mengantisipasi mutasi virus corona</t>
  </si>
  <si>
    <t>halo bunda kini tersedia ayanan vaksinasi covid untuk ibu hamil di rsia bunda aliyah jakarta berdasarkan surat edaran hk tentang vaksinasi covid bagi ibu hamil yuk daftar sekarang</t>
  </si>
  <si>
    <t>setelah divaksin apakah seseorang menjadi positif covid pada pemeriksaan virus tidak semua vaksin yang digunakan di seluruh dunia termasuk indonesia tidak akan membuat kamu terindikasi positif saat melakukan pemeriksaan virus ketika melihat apakah seseorang tersebut</t>
  </si>
  <si>
    <t>dan itulah mengapa menurut saya mahasiswa sangat berdampak dan berperan penting dalam menghentikan wabah ini dan juga edukasi dan sosialisasi vaksinasi dan untuk semua yang masih skeptis bimbang dan tidak percaya dengan wabah covid ini</t>
  </si>
  <si>
    <t>responden menolak divaksin dan responden merasa ragu mereka menolak dilakukannya vaksinasi dengan alasan keyakinan atau nilai yang dianut survei penerimaan vaksin covid di indonesia menunjukkan keyakinan agama turut memengaruhi penolakan terhadap covid</t>
  </si>
  <si>
    <t>melemahnya kondisi indonesia akibat pandemi covid mendorong presiden joko widodo untuk mempercepat pembuatan vaksin dalam negeri yang kini dikenal oleh masyarakat sebagai vaksin marah putih vaksin merah putih digadang gadang sebagai bagian dari langkah pengembangan preventif</t>
  </si>
  <si>
    <t>namun untuk saat ini penelitian dan pengembangan vaksin merah putih ini mengalami beberapa kendala adapun kendala tersebut seperti mutasi covid yang lajunya sangat cepat dan potensi sulitnya mendapatkan relawan karena sudah dilaksanakan vaksinasi sama al di indonesia</t>
  </si>
  <si>
    <t>tidak mengikuti bimbingan pembelajaran jarak jauh tersebut fakta fakta adanya vaksin merah putih digunakan vaksin covid buatan indonesia siap digunakan tahun depan vaksin covid buatan anak bangsa atau yang dikenal dengan nama vaksin merah putih dikembangkan oleh</t>
  </si>
  <si>
    <t>nama safira agustin fakultas ilmu sosial dan politik suaraku untuk negeriku pengembangan vaksin untuk covid sedang dilakukan oleh peneliti di berbagai belahan dunia termasuk indonesia</t>
  </si>
  <si>
    <t>indonesia hingga hari ini telah mencapai orang dengan kesembuhan sebanyak orang dan kematian sebanyak orang saat ini berbagai negara sedang berlomba lomba untuk menciptakan vaksin yang ampuh untuk menanggulangi pandemi covid ini</t>
  </si>
  <si>
    <t>covid adalah penyakit infeksi yang disebabkan oleh virus corona gejala awal dialami orang yang terinfeksi virus corona ini adalah berkurangnya indra perasa demam disertai tubuh menggigil hidung berarir pilek batuk kering nyeri tenggorokan sesak nafas bersin bersin</t>
  </si>
  <si>
    <t>untuk mengatasi pandemi covid pemerintah dan tim medis mengupayakan program vaksinasi pemberian vaksin ini merupakan langkah yang dianggap tepat untuk menekan kasus yang terus bertambah cont</t>
  </si>
  <si>
    <t>akan rampung mendapat izin bpom pada akhir dicky menilai dalam pengembangan vaksin juga tidak bisa dilakukan terburu buru apalagi terpengaruh oleh aspek ekonomi dan politik dengan bertambahnya jenis vaksin covid yang telah memperoleh eua</t>
  </si>
  <si>
    <t>satu di antaranya adalah program vaksinasi upaya ini bertujuan untuk melindungi dan meningkatkan kekebalan masyarakat terhadap virus covid yang saat ini sedang beredar</t>
  </si>
  <si>
    <t>vaksinasi sama al dapat berjalan dengan cepat dengan vaksinasi ini dapat memberikan dampak positif untuk menekan laju kasus covid serta menjadi awal mula pemulihan ekonomi nasional saat ini indonesia masih menggunakan vaksin yang diimpor dari luar negeri yaitu</t>
  </si>
  <si>
    <t>vaksinasi atau imunisasi bertujuan untuk membuat sistem kekebalan tubuh seseorang agar mampu mengenali virus dengan cepat dan melawan bakteri atau virus penyebab infeksi tujuan pemberian vaksin covid adalah menurunnya angka kematian yang diakibatkan oleh virus ini</t>
  </si>
  <si>
    <t>karena munculnya keraguan dalam negeri sehingga menkes berupaya menghadirkan dan berusaha memberikan salah satu penangkal penyebaran covid ini dengan adanya vaksin covid pasti mereka juga tidak tahu jika sekarang indonesia sedang berusaha mengembangkan vaksin sendiri</t>
  </si>
  <si>
    <t>di tengah upaya konsorsium riset covid tersebut mempercepat produksi vaksin ternyata pemerintah berniat membuka izin pembangunan pabrik vaksin dari china di indonesia ia melihat sepertinya pemerintah hanya fokus pada pertumbuhan investasi tanpa memperhatikan dampak</t>
  </si>
  <si>
    <t>vaksin covid dalam pengembangannya memiliki ketidakpastian terhadap efektivitas atau kemanjuran vaksin maka dari itu vaksin merah putih sangat diperlukan apalagi virus corona sars cov masih terus bermutasi</t>
  </si>
  <si>
    <t>hai luvies donasi sudah resmi ditutup ya rincian mengenai donasi akan kami update setelah perincian dana selesai dilakukan pengiriman freebies dan sertifikat akan dikonfirmasi melalui email donatur terima kasih kepada semua pihak yang membuat acara ini berjalan lancar</t>
  </si>
  <si>
    <t>jenis vaksin yang digunakan pun berasal dari berbagai negara antara lain sinovac dari china astrazeneca dari inggris moderna dari amerika serikat dan lain sebagainya negara kita yang tercinta indonesia juga turut mengembangkan vaksin covid yaitu vaksin merah putih</t>
  </si>
  <si>
    <t>pilihan indonesia memilih untuk mengimpor vaksin mungkin dilakukan atas dasar keperluan mendesak sebab jumlah warga yang padat dan rakyat yang berjumlah besar dengan meningkatnya kasus covid dan jumlah kematian yang meningkat menyebabkan pemerintah mengimpor dan membangun</t>
  </si>
  <si>
    <t>covid sudah melanda di indonesia sejak tahun yang lalu seiring berjalannya waktu kasus positif terpapar nya covid semakin menambah oleh sebab itu para peneliti mulai melakukan research terhadap vaksin merah putih</t>
  </si>
  <si>
    <t>ketua komite penanganan covid dan pemulihan ekonomi nasional airlangga hartanto meminta prduksi vaksis merah putih yang dikembangkan universitas airlangga surabaya dipercepat pemerintah pun juga berharap vaksin yang diinisiasi oleh universitas airlangga ini bisa dipercepat</t>
  </si>
  <si>
    <t>pandemi covid masih menghambatan seseorang beraktivitas terutama di luar rumah perubahan pun terjadi pada aktivitas sekolah dan kerja serta harus selalu menerapkan protokol kesehatan setiap di luar rumah oleh karena itu pemerintah ingin mempercepat proses vaksinasi</t>
  </si>
  <si>
    <t>dipersyaratkan dengan segera tegas kepala pom pada kesempatan ini badan pom menyampaikan apresiasi kepada semua pihak termasuk kepada tim komite nasional penilai khusus vaksin covid dan itagi yang telah mendukung dan memungkinkan hadirnya vaksin covid yang aman</t>
  </si>
  <si>
    <t>lebih dari seratus uji coba kandidat vaksin covid sedang berlangsung pada manusia dan sejalan dengan itu pemerintah kita mendorong terwujudnya vaksin merah putih karya anak bangsa tutur menteri riset dan teknologi</t>
  </si>
  <si>
    <t>diharapkan dapat semakin membantu pemerintah untuk menyegerakan tercapainya herd immunity bpom akan terus mendukung pemerintah sesuai tugas pokok dan fungsinya dalam pengawasan obat agar masyarakat dapat mengakses vaksin covid yang telah memenuhi kualifikasi standar yang</t>
  </si>
  <si>
    <t>selanjutnya kandidat vaksin akan mengikuti tahap pengujian vaksin pada umumnya yaitu uji pre klinis uji klinis fase uji klinis fase ii dan uji klinis tahap uji klinis tahap ini akan dimulai pada kuartal iv jika lancar vaksin merah putih untuk covid itu</t>
  </si>
  <si>
    <t>sumber yuningsih uji klinik coronavac dan rencama vaksinasi covid sama al di indonesia informasi singkat kajian singkat terhadap isu aktual dan strategis vol</t>
  </si>
  <si>
    <t>dengan orang yang meninggal dunia orang yang sembuh dan kasus aktif covid di indonesia sebanyak orang untuk menangani pandemi covid pemerintah membuat berbagai kebijakan guna melindungi masyarakat dari penularan dan dampak covid mulai dari</t>
  </si>
  <si>
    <t>sejak dilaksanakannya vaksinasi pertama di indonesia tidak sedikit juga masyarakat yang menolak untuk melakukan vaksinasi berdasarkan survei penerimaan vaksin covid di indonesia yang diterbitkan pada november sebanyak responden bersedia menerima vaksin</t>
  </si>
  <si>
    <t>untuk mendapatkan akses vaksin dalam kerangka kerja sama multilateral covax terkait vaksin covid para peneliti indonesia mulai mengembangkan vaksin yang diberi nama vaksin merah putih yang merupakan sebuah kandidat vaksin covid yang digagas oleh universitas airlangga</t>
  </si>
  <si>
    <t>pertama mengembangkan vaksin covid merah putih serta melakukan kerja sama dengan pembuat vaksin dalam dan luar negeri kedua melakukan pembelian vaksin dari luar negeri setelah disetujui oleh who ketiga menggandeng lembaga internasional yakni cepi dan gavi alliance</t>
  </si>
  <si>
    <t>kenapa perlu vaksin merah putih kebutuhan vaksin covid sangat besar karena indonesia sendiri memiliki juta penduduk apalagi vaksin covid harus disuntikkan kali ini tidak bisa dilaksanakan dalam waktu singkat</t>
  </si>
  <si>
    <t>kemudian keyakinan nilai yang dianut termasuk perihal halal atau tidaknya vaksin covid dan yang menjadi pengaruh terkuat adalah faktor lingkungan yang mana jika ada seseorang memaparkan hal buruk maka berisiko besar yang lain untuk menganggap buruk juga</t>
  </si>
  <si>
    <t>antisipasi persebaran covid selama ini telah didukung dengan adanya protokol kesehatan seperti mencuci tangan memakai masker menjaga jarak dan ditambah adanya vaksin yang kini turut andil untuk itu pengembangan vaksin sangatlah relavan saat ini</t>
  </si>
  <si>
    <t>pandemi covid yang tidak kunjung usai selama kurang lebih dua tahun di indonesia membuat pemerintah terus berinovasi untuk mengurangi dan meminimalisir dampaknya di masyarakat salah satunya adalah dengan penggunaan vaksin</t>
  </si>
  <si>
    <t>setiap tipe vaksin terdapat cara pengembangan platform yang berbeda seperti protein rekombinen viral vector termasuk inactivated virus dan genetik menggunakan dna atau mrna dalam pengembangan vaksin covid ini tidak hanya menggunakan metode pendekatan secara medis</t>
  </si>
  <si>
    <t>menggunakan vaksin untuk mempertebal perlindungan bagi masing masing individu dengan harapan masyarakat setidaknya terjadi penurunan resiko penularan virus covid dan merealisasikan herd imunity</t>
  </si>
  <si>
    <t>vaksinasi covid di indonesia sudah berjalan artinya hingga akhir tahun nanti diperkirakan sudah banyak masyarakat menerima vaksin covid nantinya pencarian relawan uji klinis tahap tiga vaksin merah putih menjadi tantangan tersendiri bagi peneliti adapun</t>
  </si>
  <si>
    <t>vaksinasi sama al karena sedang gencar nya dilakukan vaksinasi sama al tentunya membuat angka permintaan vaksin terus melonjak banyak negara yang berlomba lomba untuk menemukan vaksin yang lebih ampuh dalam mengatasi virus covid ini selain melakukan impor vaksin produksi</t>
  </si>
  <si>
    <t>namun pengembangan vaksin covid merah putih terkendala pada proses uji klinis tahap tiga kesulitannya adalah mencari sukarelawan untuk uji klinik sebab saat ini vaksinasi covid di indonesia sudah berjalan yang artinya susahnya untuk mendapatkan sukarelawan</t>
  </si>
  <si>
    <t>lantai yang dijalankan oleh lembaga riset pemerintah dan perguruan tinggi yakni lbm eijkman lipi ui itb unair dan ugm di tengah upaya konsorsium riset covid tersebut mempercepat produksi vaksin ternyata pemerintah berniat membuka izin pembangunan begitu</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</si>
  <si>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</si>
  <si>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dengan cara mewajibkan masyarakat indonesia melakukan vaksin vaksin ini tiba di indonesia pertamakali pada tanggal desember di bandara soekarno hatta ada juta vaksin covid yang dipesan oleh pemerintah vaksin corona pertama yang datang di indonesia merupakan</t>
  </si>
  <si>
    <t>pemerintah menyatakan vaksinasi covid tanah air sudah mencapai juta suntikan</t>
  </si>
  <si>
    <t>angka angka tersebut hari demi hari terus bertambah meningkat kita semua harus bisa beradaptasi dengan adanya virus ini karena virus covid ini masih belum ada obat yang bisa langsung menyembuhkan virus ini</t>
  </si>
  <si>
    <t>pada akhir desember dunia digemparkan dengan adanya penemuan virus baru kasus pertama virus ini terjadi di wuhan cina lalu pada tanggal februari organisasi kesehatan dunia who mengumumkan nama baru untuk virus ini yaitu coronavirus disease covid</t>
  </si>
  <si>
    <t>airlangga unair surabaya fedik abdul rantam menuturkan kini pihaknya sedang mengembangkan vaksin covid berbasis inactivated virus dan saat ini peneliatian vaksin ini sudah sampai di tahap menurut data yang saya dapat kepala lembaga biologi molekuler</t>
  </si>
  <si>
    <t>goresan tinta merubah bangsa program vaksinasi covid yang dilakukan pemerintah pada masa pandemi ini menuai banyak pendapat profesional maupun kontra salah satunya yang menjadi sorotan publik adalah pembuatan vaksin merah putih yang penggagasnya adalah universitas airlangga</t>
  </si>
  <si>
    <t>hingga kepastian produk vaksin merah putih digunakan oleh pemerintah dalam program vaksinasi covid dengan memperhitungkan bahwa pandemi akan lama berlangsung</t>
  </si>
  <si>
    <t>akan tetapi para peneliti di indonesia juga mengembangkan vaksin untuk menangkal covid yang diberi nama vaksin merah putih dalam pengembangan vaksin merah putih tersebut pemerintah bekerja sama dengan empat universitas dan dua lembaga</t>
  </si>
  <si>
    <t>inactivated virus tengah dilakukan uji praklinis clinical lots dan akan dilanjutkan dengan uji klinis fase di tengah upaya konsorsium riset covid tersebut mempercepat produksi vaksin ternyata pemerintah berniat membuka izin pembangunan pabrik vaksin</t>
  </si>
  <si>
    <t>sebanyak juta dosis vaksin tentunya pemerintah mengeluarkan anggaran ekstra untuk menangani covid ini karena kedua jenis vaksin tersebut diimpor dan membutuhkan biaya yang tidak sedikit</t>
  </si>
  <si>
    <t>buatan sinovac biotech pemerintah sendiri telah menyiapkan juta dosis vaksin corona agar setiap orang mendapatkan dosis jumlah ini lebih besar dari target herd immunity ri yaitu sekitar persen dari kebutuhan vaksin covid yang ditujukan sebagai cadangan</t>
  </si>
  <si>
    <t>mulai dari anak anak remaja orang dewasa sampai lanjut usia sebagian orang yang terkena covid akan mengalami gejala umum seperti demam batuk kering nyeri tenggorokan kesulitan bernapas sakit kepala hilang indera perasa dan penciuman serta masih banyak lagi</t>
  </si>
  <si>
    <t>vaksin merah putih merupakan vaksin covid buatan indonesia pembuatan vaksin merah putih oleh lembaga biologi molekuler eijkman pt biofarma ini diharapkan dapat membantu pencegahan penularan covid dan mendorong kemandirian indonesia dalam memenuhi vaksin covid</t>
  </si>
  <si>
    <t>dilema vaksin merah putih kehadiran dan terobosan berbagai jenis vaksin untuk mengatasi covid menjadi kabar gembira bagi kita semua dengan perlahan namun bertahap pemerintah pun segera bergerak untuk melaksanakan vaksinasi di indonesia setiap harinya jumlah cont</t>
  </si>
  <si>
    <t>hingga kini total ada juta dosis vaksin covid yang telah diterima indonesia seluruhnya didatangkan dari luar negeri atau impor dari negara lain erick menyampaikan saat ini sebanyak juta masyarakat telah menerima vaksin virus corona</t>
  </si>
  <si>
    <t>virus covid yang beredar di masyarakat juga terus melakukan mutasi sehingga efektivitas vaksin ini semakin diragukan ke depannya dan riset masih tetap harus dilanjutkan untuk menguji efektivitas dari vaksin ini ke depannya</t>
  </si>
  <si>
    <t>edukasi ekstra harus diberikan kepada masyarakat indonesia mengingat angka minat baca masyarakat yang tergolong rendah hanya persen edukasi mengenai pemahaman virus covid dan mengenai vaksin merupakan hal fundamental yang harus dilakukan dalam keadaan seperti ini</t>
  </si>
  <si>
    <t>menteri badan usaha milik negara bumn erick thohir juga mengatakan pemerintah tidak ingin hanya mengandalkan vaksin covid dari luar negeri atau impor pemerintah saat ini berupaya mengembangkan vaksin produksi dalam negeri</t>
  </si>
  <si>
    <t>vaksin merah putih salah satu vaksin covid yang diproduksi dalam negeri vaksin yang digagas berbagai institusi dalam negeri ini rencananya akan diuji klinis pada akhir pt bio farma perusahaan negara yang menargetkan produksinya akan dimulai pada april</t>
  </si>
  <si>
    <t>goresan tinta mengubah bangsa sedikit penjelasan singkat mengenai keadaan bangsa indonesia yang saat ini dihadirkan berbagai jenis vaksin covid memaraknya kasus covid ini harga vaksin dari impor melunjak naik harganya</t>
  </si>
  <si>
    <t>beliau menambahkan bila vaksin tersebut telah selesai tahapan tahapannya pemerintah diharapkan untuk segera mempercepat produksi dan kebutuhan vaksin covid di dalam negeri tanpa bergantung kepada produk vaksin covid impo</t>
  </si>
  <si>
    <t>menjaga jarak di samping itu saya sebagai mahasiswa berkontribusi untuk mengajak dan mengedukasi masyarakat tentang pencegahan covid ini dengan menaati protokol yang ada dan mengikuti kegiatan vaksin tersebut karena di saat seperti ini mahasiswa anak muda berperan penting</t>
  </si>
  <si>
    <t>program vaksinasi covid di indonesia mulai dilakukan sejak bulan januari presiden ri ir joko widodo menjadi orang yang pertama kali divaksin saat itu menggunakan vaksin sinovac</t>
  </si>
  <si>
    <t>dimana akan tercapainya kekebalan kelompok yang kebal terhadap penyakit covid dengan cara melindungi sebagian besar masyarakat dari virus yaitu dengan cara pemberian vaksin sehingga diperoleh antibodi yang dapat melawan penyakit tersebut namun hingga saat ini indonesia</t>
  </si>
  <si>
    <t>dilematis vaksin merah putih satu lagi hasil karya dalam negeri yang luput dari dukungan vaksin merah putih adalah sebuah kandidat vaksin covid yang digagaskan oleh universitas airlangga unair merupakan salah satu anggota konsorsium</t>
  </si>
  <si>
    <t>vaksin merah putih adalah sebuah kandidat vaksin covid yang digagas oleh universitas airlangga yang direncanakan mulai produksi pada oktober atau november universitas airlangga telah melaksanakan riset vaksin dengan beberapa platform ada metode platform yang</t>
  </si>
  <si>
    <t>selama terjadi pandemi covid pemerintah menghadapi masalah ekonomi kesehatan masalah sosial di indonesia banyak juga artikel yang telah memantau masalah ekonomi dan kesehatan masyarakat di masa pandemi covid ini</t>
  </si>
  <si>
    <t>melalui survei yang dilakukan oleh lapor covid mengenai pemahaman dan kepercayaan masyarakat terhadap obat dan vaksin covid di indonesia diketahui bahwa persen responden ragu ragu tidak bersedia menggunakan vaksin merah putih</t>
  </si>
  <si>
    <t>melihat kondisi perkembangan angka covid yang makin parah mau tidak mau pemerintah harus membeli jenis vaksin tersebut setelahnya karena mengetahui dana yang ada terbatas maka solusi terbaiknya adalah vaksin merah putih</t>
  </si>
  <si>
    <t>bansos dalam berbagai bentuk akan terus disuntikkan pemerintah selama pandemi covid masih terjadi</t>
  </si>
  <si>
    <t>lembaga ilmu pengetahuan indonesia lipi dan lembaga biologi molekuler lbm eijkman sebenarnya vaksin ini telah melalui tahap uji klinis fase dan telah dilakukan penelitian bahwa vaksin ini efektif untuk mencegah virus covid varian delta</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</si>
  <si>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</si>
  <si>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penggunaan berbagai metode sekaligus ini sangat efektif karena potensi penemuan vaksin yang efektif mengatasi berbagai varian covid akan semakin meningkat berbagai dukungan disampaikan agar pembuatan vaksin ini berjalan dengan baik dan dengan harapan dapat memberantas</t>
  </si>
  <si>
    <t>berbagai upaya telah dilakukan untuk mencegah covid salah satunya vaksin vaksin adalah salah satu upaya untuk mencegah penularan gejala covid yang sedang meningkat vaksin sangat berperan penting dan sangat dibutuhkan dalam penanganan masa pandemi saat ini</t>
  </si>
  <si>
    <t>putih yang merupakan vaksin produksi lokal oleh bangsa indonesia dapat menurunkan angka kematian dan menurunkan banyak nya kasus yang disebabkan oleh covid di indonesia dapat menjaga kekebalan tubuh herd immunity dan sistem kesehatan bagi semua masyarakat serta dapat</t>
  </si>
  <si>
    <t>untuk itu indonesia masih merancang vaksin covid buatan dalam negeri yang dikembangkan oleh konsorsium riset dan inovasi covid dan pimpin oleh lembaga biologi molekuler eijkman yang dinyatakan pengembangan vaksin merah putih sudah menunjukan kemajuan</t>
  </si>
  <si>
    <t>dari bpom tahun depan pihak dari universitas airlangga yang biasa di sebut unair sedang mengembangkan vaksin covid berbasis inactivated virus hingga saat ini vaksin virus corona yang dikembangkan universitas airlangga dengan pt biotis telah memasuki fase uji praklinik fase kedua</t>
  </si>
  <si>
    <t>pandemi covid telah membawa berbagai dampak signifikan terhadap seluruh aspek kehidupan masyarakat beberapa sektor yang terdampak tersebut adalah sektor kesehatan dan kebijakan kebijakan pemerintah</t>
  </si>
  <si>
    <t>bencana pandemi covid membuat seluruh negara perlu untuk memutar otak mencari solusi pengobatan dan pencegahan sampai saat ini telah banyak vaksin covid untuk mencegah dan mengurangi gejala penderita covid yang diciptakan oleh negara negara di luar sana</t>
  </si>
  <si>
    <t>seperti yang sudah diketahui kasus covid belum juga selesai di indonesia maupun dunia berbagai masalah pun muncul di masa pandemi ini banyak negara mencari jalan keluar dari masalah tersebut dengan melakukan penelitian untuk menemukan vaksin begitupun indonesia</t>
  </si>
  <si>
    <t>positif seluruh masyarakat juga dengan kerja sama dengan pemerintah mahasiswa diminta untuk satu pandangan untuk meyelesaikan pandemi covid yakni menyukseskan kegiatan vaksinasi sama al yang diadakan pemerintah kondisi pandemi kini mengkhawatirkan di mana rumah sakit tidak</t>
  </si>
  <si>
    <t>signifikan terhadap perekonomian nasional pemerintah harus melakukan riset dari jauh jauh hari terkait dengan kemungkinan kemungkinan semacam pandemi covid ini terjadi lagi dan mengambil langkah cepat baik untuk pengembangan vaksin ataupun obat obatan</t>
  </si>
  <si>
    <t>kegiatan sosialisasi edukasi dan penggalangan bantuan sosial menko pmk mengatakan peran mahasiswa khususnya mahasiswa di bidang kesehatan bisa bertindak membantu pemerintah sebagai relawan untuk melakukan vaksinasi covid kepada masyarakat kita sudah mengimpor vaksin di</t>
  </si>
  <si>
    <t>tema dilematis vaksin merah putih satu lagi hasil karya dalam negeri yang luput dari dukungan coronavirus diseases atau dikenal dengan covid adalah penyakit menular yang disebabkan oleh virus sars cov</t>
  </si>
  <si>
    <t>agar tidak bergantung sepenuhnya kepada pihak luar dan vaksin covid ini hanya mempersiapkan daya tahan sementara saja tidak untuk jangka panjang atau seumur hidup maka ada kalanya daya tahan tubuh tersebut berkurang atau habis sehingga perlu menjalani vaksinasi kembali</t>
  </si>
  <si>
    <t>saat ini negara negara di dunia sedang berlomba lomba untuk mendapatkan vaksin yang efektif untuk melawan covid melalui serangkaian langkah ilmiah berdasarkan bukti bukti yang kuat per agustus terdapat kandidat vaksin yang saat ini dalam tahap klinis fase</t>
  </si>
  <si>
    <t>pemerintah juga gencar mengakselerasi program vaksinasi gratis agar segera tercapai kekebalan komunal atau herd immunity pemberian program vaksinasi gratis ini dianggap solusi yang tepat untuk mengurangi jumlah kasus positif covid di indonesia</t>
  </si>
  <si>
    <t>berbicara mengenai vaksinasi saat ini program vaksinasi covid semakin gencar digaungkan pemerintah menargetkan program ini untuk juta penduduk dengan mengejar sasaran juta dosis per hari</t>
  </si>
  <si>
    <t>sementara itu seperti diberitakan sebelumnya ketua konsorsium riset dan inovasi covid ismunandar menyatakan kemungkinan vaksin merah putih digunakan sebagai booster atau suntikan tambahan vaksin covid</t>
  </si>
  <si>
    <t>vaksin menjadi hal yang sangat diprioritaskan pengembangannya terutama saat terjadi wabah seperti sekarang ini salah satu contohnya adalah vaksin merah putih vaksin merah putih adalah vaksin covid yang menggunakan isolat virus yang bertransmisi di indonesia</t>
  </si>
  <si>
    <t>gabungan tim satgas covid kecamatan bendosari melaksanakan operasi yustisi pendisiplinan pemakaian masker dan imbauan prokes cegah penyebaran covid</t>
  </si>
  <si>
    <t>demi membangun kemandirian dan memenuhi kebutuhan vaksin nasional penelitian vaksin covid terus dilakukan oleh para ilmuwan indonesia salah satunya adalah vaksin merah putih yang targetnya dapat diproduksi pada tahun mari kita mengenal lebih tentang vaksin merah putih</t>
  </si>
  <si>
    <t>kendati begitu pemerintah berkomitmen untuk meningkatkan capaian vaksinasi sehingga ekonomi nasional yang terperosok akibat pandemi covid dapat pulih kembali kita tahu dengan vaksinasi justru ini membantu kita mencegah daripada penularan mencegah dari kematian</t>
  </si>
  <si>
    <t>menemukan vaksin virus covid bahkan beberapa negara sudah ada yang menemukan vaksin untuk covid sekarang sudah ada delapan vaksin covid yang digunakan dan beberapa telah dipakai di indonesia efikasi vaksin vaksin ini juga beragam dalam melindungi virus corona</t>
  </si>
  <si>
    <t>tetapi tidak semua masyarakat indonesia menerima secara langsung dan mau divaksin tidak sedikit masyarakat yang masih ragu terhadap vaksin tersebut dan cenderung menolaknya karena masih banyak dari mereka yang belum mengerti dengan baik tentang vaksin covid ini</t>
  </si>
  <si>
    <t>covid di indonesia badan pengawas obat dan makanan bpom bahkan mendukung secara langsung dengan mengawal pembuatan vaksin merah putih ini agar sesuai dengan standar internasional yang ditetapkan lebih lanjut lagi bpom mendampingi pt biotis mulai dari desain fasilitas</t>
  </si>
  <si>
    <t>situasi ini dinilai dilematis lantaran masyarakat mengharapkan adanya herd immunity atau kekebalan komunal secepatnya namun dari sisi lainnya semakin banyak orang yang terinfeksi covid maka semakin banyak kesempatan virus untuk bermutasi</t>
  </si>
  <si>
    <t>emergency use authorization eua dari bpom tahun depan di unair kini sedang mengembangkan vaksin covid berbasis inactivated virus hingga saat ini vaksin covid yang dikembangkan unair bersama pt biotis telah memasuki uji praklinik tahap kedua harapannya bulan cont</t>
  </si>
  <si>
    <t>fokus kepada pembahasan vaksin merah putih yang merupakan pembahsan saya pada tulisan ini vaksin merah putih adalah sebuah kandidat vaksin covid yang digagas oleh universitas airlangga universitas yang mengembangkan vaksin merah putih ini bukan hanya universitas airlangga</t>
  </si>
  <si>
    <t>diperbolehkan secara bebas keluar rumah dan bepergian jauh karena adanya kebijakan dan ketetatan yang diberlakukan pemerintah untuk menjaga dan melindungi masyarakatnya agar tidak terdampak virus covid yang lagi menyerang pada masa sekarang</t>
  </si>
  <si>
    <t>vaksin merah putih merupakan vaksin covid yang diproduksi di indonesia tepatnya oleh pt bio farma</t>
  </si>
  <si>
    <t>terbuka agar peneliti akademisi dan industri bisa memakainya bergantian kendala selanjutnya dalam pengembangan vaksin covid domestik adalah belum tercapainya hasil yang diharapkan sebab keahlian peneliti dan infrastruktur pengujian lainnya pun terbatas</t>
  </si>
  <si>
    <t>untuk menciptakan fundamental dan kebijakan jangka panjang terutama mendorong orientasi kesehatan preventif pencegahan daripada kuratif penyembuhan saat ini vaksin covid hanya mempersiapkan daya tahan sementara bukan seumur hidup maka ada kalanya daya tahan tubuh</t>
  </si>
  <si>
    <t>berbasis inactivated virus dan hingga saat ini vaksin covid yang dikembangkan oleh universitas airlangga telah memasuki uji praklinik tahap dua seperti yang sudah dipaparkan mengenai kendala sulitnya mendapat relawan untuk uji klinis tahap</t>
  </si>
  <si>
    <t>ada yang mau disuntik vaksin moderna hibahkan saja ke indonesia orang indonesia kuat dan bebal</t>
  </si>
  <si>
    <t>tentu saja indonesia juga tidak mau kalah ketua lembaga eijkman prof amin mengatakan bahwa lembaga eijkman bersama dengan pt bio farma dan kalbe farma mengembangkan vaksin covid yang diberi nama vaksin merah putih pemberian nama tersebut berdasarkan pada pembuat vaksin</t>
  </si>
  <si>
    <t>penambahan kasus positif covid hari ini merupakan hasil tracing melalui pemeriksaan sebanyak spesimen yang dilakukan dengan metode real time polymerase chain reaction pcr dan tes cepat molekuler tcm</t>
  </si>
  <si>
    <t>pengembangan vaksin ini memang membutuhkan waktu yang tidak cepat banyaknya varian covid dan sulitnya mendapat relawan merupakan beberapa hambatan yang dialami pemerintah dalam menguji klinis vaksin ini soal perkembangan riset vaksin merah putih</t>
  </si>
  <si>
    <t>sehingga fasilitas untuk pengembangan vaksin merah putih agak terhambat ketua tim peneliti vaksin merah putih universitas airlangga unair fedik abdul rantam mengatakan kini pihaknya sedang melakukan pengembangan vaksin covid</t>
  </si>
  <si>
    <t>vaksin tersebut cocok untuk tubuh kita selain tidak mendapatkan dukungan dari masyarakat beberapa oknum pemerintah pun ternyata bahkan memilih vaksin dari luar negeri daripada buatan kita sendiri di tengah upaya konsorsium riset covid tersebut mempercepat produksi vaksin</t>
  </si>
  <si>
    <t>namun di balik euforia perencanaan produksi vaksin dalam negeri ini ternyata vaksin merah putih tengah dilanda dilema bagaimana tidak maraknya program vaksinasi covid yang menggunakan vaksin buatan luar negeri sebenarnya menjadi tantangan tersendiri bagi vaksin merah putih</t>
  </si>
  <si>
    <t>pandemi covid tidak hanya berdampak pada kesehatan masyarakat akan tetapi memengaruhi kondisi perekonomian pendidikan dan kehidupan sosial masyarakat indonesia seiring berjalan nya waktu masyarakat yang terpapar semakin meningkat dan korban jiwa juga bertambah</t>
  </si>
  <si>
    <t>dalam pengujiannya vaksin ini juga sempat mengalami kesulitan dalam mencari relawan untuk melaksanakan uji klinis tahap kendala ini diakibatkan oleh telah berjalannya vaksinasi covid di indonesia karena orang yang telah divaksin tidak bisa menjadi relawan</t>
  </si>
  <si>
    <t>dengan upaya konsorsium riset covid mempercepat kegiatan dalam memproduksi vaksin saya rasa nantinya tidak perlu lagi membuka izin pembangunan pabrik vaksin dari negara lain di indonesia pada kesempatan ini kita harus berusaha untuk memajukan riset dan industri dalam negeri</t>
  </si>
  <si>
    <t>institut teknologi bandung menggunakan adenovirus vaksin merah putih ini diharapkan nantinya dapat efektif melawan virus covid di indonesia karena vaksin merah putih ini dikembangkan dari tipe virus yang berada di indonesia</t>
  </si>
  <si>
    <t>yang dikatakan rektor universitas airlangga prof muhammad nasih optimis jika vaksin merah putih dapat diproduksi sama al untuk menangkal covid pada akhir saat ini vaksin merah putih sedang dalam tahap uji coba pada hewan transgenik dan laporan dari uji coba tersebut</t>
  </si>
  <si>
    <t>vaksin merah putih dan vaksin nusantara pasti akan sangat membantu pemerintah dalam menghadapi covid ini pengembangan vaksin dalam negeri sangat penting bagi indonesia hal ini untuk mengikis ketergantungan vaksin covid dari impor negara lain selain mengikis ketergantungan</t>
  </si>
  <si>
    <t>covid telah menjadi masalah serius yang memberi dampak sangat besar bagi seluruh dunia penyebaran penyakit yang sangat cepat telah memberikan dampak luas sementara itu masih banyak kontroversi seputar penyakit ini termasuk pencegahan dalam bentuk vaksinasi</t>
  </si>
  <si>
    <t>universitas airlangga mengagas vaksin merah putih sebagai kandidat vaksin covid vaksin tersebut menjadi salah satu vaksin covid buatan anak negeri pada saat ini vaksin merah putih sedang dalam proses uji praklinis</t>
  </si>
  <si>
    <t>jika ditilik dari asal vaksin vaksin tersebut maka dapat dikatakan bahwa pendistribusian vaksin covid di indonesia masih bergantung pada produksi luar negeri namun apakah indonesia benar benar tidak memiliki vaksin nya sendiri</t>
  </si>
  <si>
    <t>seperti yang kita tahu bahwa semakin parahnya covid ini membuat sejumlah negara di dunia bahkan indonesia sekalipun sedang dalam proses pengembangan vaksin segala upaya di tempuh guna mencari jalan keluar agar angka covid menurun</t>
  </si>
  <si>
    <t>ketua tim peneliti vaksin merah putih universitas airlangga unair surabaya fedik abdul rahman menuturkan kini pihaknya sedang mengembangkan vaksin covid berbasis inactivated virus</t>
  </si>
  <si>
    <t>bagi pandemi yang sedang berlangsung dengan didistribusikannya vaksin ini semangat anak anak bangsa indonesia juga dapat terdongkrak serta menginspirasi mereka untuk sama sama berkontribusi dalam memerangi covid ini</t>
  </si>
  <si>
    <t>dihadapkan dengan pandemi covid banyak terjadi pergolakan di mana mana berita palsu pun tersebar di banyak media onlen dan salah satu yang terkena dampaknya adalah vaksin merah putih ini vaksin merah putih merupakan vaksin covid yang masih diujikan oleh enam lembaga</t>
  </si>
  <si>
    <t>vaksin merah putih adalah vaksin yang pengembangan bibitnya menggunakan isolate virus ars cov penyebab covid yang bersirkulasi di indonesia vaksin itu dikembangkan di institusi penelitian di indonesia oleh para peneliti indonesia vaksin dikembangkan untuk melindungi rakyat</t>
  </si>
  <si>
    <t>vaksinasi atau imunisasi bertujuan untuk membuat sistem kekebalan tubuh seseorang mampu mengenali dan dengan cepat melawan bakteri atau virus penyebab infeksi tujuan yang ingin dicapai dengan pemberian vaksin covid adalah menurunnya angka kesakitan dan kematian akibat</t>
  </si>
  <si>
    <t>mampu memperolehan emergency use authorization eua dari bpom tahun depan ketua tim peneliti vaksin merah putih universitas airlangga unair surabaya fedik abdul rantam menuturkan kini pihaknya sedang mengembangkan vaksin covid berbasis inactivated virus</t>
  </si>
  <si>
    <t>vaksin merah putih adalah vaksin yang dirancang untuk menekan kasus lonjakan covid buatan anak bangsa yang digagas oleh universitas airlangga</t>
  </si>
  <si>
    <t>salah satu syarat dalam melakukan uji klinis ini adalah harus dilakukan terhadap subjek atau manusia yang belum menerima vaksin covid apapun ini merupakan situasi dilematis saat ini bagi pemerintah</t>
  </si>
  <si>
    <t>ditengah tengah wabah yang terus menghatui kita para ilmuan telah berusaha keras semaksimal mungkin untuk menciptakan obat dan vaksin untuk mengurangi lonjakan covid yang makin mengganas</t>
  </si>
  <si>
    <t>opini mahasiswa mengenai vaksin merah putih vaksin merah putih adalah vaksin covid yang dikembangkan oleh berbagai lembaga dalam negeri diantaranya adalah dari universitas airlangga lembaga biologi molekular lbm eijkman lipi universitas gajah mada universitas indonesia</t>
  </si>
  <si>
    <t>bapak budi juga menyebutkan dengan jelas dengan seluruh proses dan uji klinis yang ada vaksin merah putih diperkirakan bisa siap pada kuartal ii ia mengatakan ketersediaan vaksin covid merah putih ini memang direncanakan untuk memenuhi kebutuhan vaksin pada</t>
  </si>
  <si>
    <t>semoga pada awal tahun vaksinasi menggunakan vaksin merah putih bisa digencarkan untuk mencegah penyebaran dan memutus mata rantai covid di indonesia jadi sektor sektor ekonomi bisa kembali beroprasi seperti sedia kala</t>
  </si>
  <si>
    <t>perkembangan penanganan kasus covid dan vaksinasi nasional dalam penulisan opini kali ini saya akan menggunakan beberapa artikel media sebagai referensi data dan fakta di dalamnya</t>
  </si>
  <si>
    <t>vaksin merah putih yang dijalankan oleh lembaga riset pemerintah dan perguruan tinggi yakni lbm eijkman lipi ui itb unair dan ugm di tengah upaya konsorsium riset covid tersebut mempercepat produksi vaksin ternyata pemerintah berniat membuka izin pembangunan pabrik</t>
  </si>
  <si>
    <t>baru baru ini menteri koordinator bidang kemaritiman republik indonesia luhut binsar panjaitan mengumumkan bahwa indonesia akan bekerja sama dengan tiongkok untuk membangun pabrik vaksin covid di indonesia pada tahun</t>
  </si>
  <si>
    <t>para peneliti dan ilmuwan dalam bidang kesehatan di seluruh dunia bekerjasama untuk menghentikan penyebaran pandemi virus covid ini salah satunya yang paling utama adalah dengan cara berusaha menemukan vaksin dari penyakit tersebut</t>
  </si>
  <si>
    <t>hingga saat ini vaksin covid yang dikembangkan unair bersama pt biotis telah memasuki uji praktik tahap kedua harapan kami memang nanti bulan maret sudah bisa menerima eua emergency use authorization dan selanjutnya baru bisa diproduksi secara masal</t>
  </si>
  <si>
    <t>source novrizaldi menko pmk butuh terobosan kebut vaksin merah putih diakses pada tanggal agustus winarto yudho vaksin merah putih masuk program vaksinasi covid pemerintah diakses tanggal agustus</t>
  </si>
  <si>
    <t>tahukah para pembaca jenis jenis vaksin apa saja yang telah digunakan di indonesia nah dalam pelaksanaan vaksinasi ini badan pengawas obat dan makanan bpom telah menerbitkan emergency use authorization eua terhadap jenis vaksin covid di indonesia</t>
  </si>
  <si>
    <t>vaksin covid dari impor negara lain kemandirian vaksin dalam negeri akan sangat membantu dalam menghemat devisa negara seharusnya kita patut berbangga karena bisa membuat vaksin covid sendiri sehingga dapat mengurangi ketergantungan terhadap vaksin impor sebagaimana yang</t>
  </si>
  <si>
    <t>pandemi covid di indonesia belum mereda munculnya varian varian baru semakin memperburuk keadaan vaksinasi merupakan salah satu kunci efektif dalam mengatasi pandemi</t>
  </si>
  <si>
    <t>ketujuh jenis vaksin tersebut di antaranya ada coronavac sinovac dari china vaksin covid pt bio farma astrazeneca dari inggris sinopharm dari china moderna dari amerika serikat pfizer dari amerika serikat dan sputnik dari rusia</t>
  </si>
  <si>
    <t>putih di bawah koordinasi perusahaan pelat merah pt bio farma selain itu juru bicara satgas penanganan covid prof wiku adisasmito memastikan bahwa vaksin merah putih buatan anak bangsa tetap masuk dalam program vaksinasi pemerintah beliau memastikan setelah mendapat izin</t>
  </si>
  <si>
    <t>enam institusi vaksin merah putih adalah vaksin covid menggunakan isolat virus yang bertransmisi di indonesia pengembangan vaksin dikerjakan oleh ahli indonesia dan produksinya di indonesia lembaga eijkman bandung lipi ui ugm itb dan unair mengembangkan vaksin ini</t>
  </si>
  <si>
    <t>masyarakat di indonesia juga membantu negara negara lain agar bisa mendapatkan vaksin yang lebih terjangkau seperti yang terkutip di antara satuan tugas penanganan covid menyampaikan bahwa salah satu tujuan indonesia memproduksi vaksin merah putih</t>
  </si>
  <si>
    <t>dengan banyaknya mutasi ia belum bisa memprediksi kondisi mutasi virus corona beberapa bulan ke depan saat ini vaksinasi covid di indonesia sudah berjalan yang artinya hingga akhir tahun nanti diperkirakan sudah banyak masyarakat yang menerima vaksin covid</t>
  </si>
  <si>
    <t>vaksinasi juga sudah berjalan sudah sekitar bulan ini pemerintah juga telah berupaya untuk memvaksinasi seluruh kalangan masyarakat tapi saat ini masih diujikan kepada usia tahun keatas serta para lanjut usia juga mendapatkan vaksin vaksin covid sinovac adalah vaksin pertama</t>
  </si>
  <si>
    <t>vaksin merah putih memiliki beberapa keunggulan dibandingkan vaksin luar negeri sebab varian covid yang dipakai dalam pengembangan adalah tipe yang dapat ditemukan di indonesia oleh karena itu secara logis ini akan mengacu tubuh untuk menghasilkan antibody yang sesuai</t>
  </si>
  <si>
    <t>vaksin merah putih dapat digunakan sebagai cadangan jika vaksin luar negeri tidak ampuh menangkal covid sebab virus tersebut mutasi dengan kecepatan kilat terlebih dari itu secara teori vaksin merah putih seharusnya akan menjadi senjata yang lebih ampuh sebab</t>
  </si>
  <si>
    <t>airlangga menjadi salah satu dari lima lembaga di indonesia yang melakukan penelitian dan pengembangan vaksin merah putih dengan berita kemajuan penelitian vaksin covid di indonesia peneliti sudah sampai pada uji pra klinik dan</t>
  </si>
  <si>
    <t>menolak vaksin karena menurut saya akan sangat fatal akibatnya jika sampai terinfeksi virus ini apalagi saat ini sudah ada jenis varian baru covid yang lebih ganas seperti delta dan lamdba vaksin sangatlah penting karena bukan hanya untuk memulihkan masyarakat</t>
  </si>
  <si>
    <t>fedik abdul rantam mengatakan uji praklinik tahap pertama pada pengembangan vaksin covid dengan platform inaktivated virus ini menunjukkan hasil yang menjanjikan itu menyangkut dengan hal yang dapat dengan mudah memicu imunitas tubuh manusia</t>
  </si>
  <si>
    <t>waseso ratih uji klinis tahap jadi kendala ini strategi pengembangan vaksin merah putih diakses pada agustus dari kemkes vaksinasi covid nasional diakses pada agustus dari</t>
  </si>
  <si>
    <t>penyebaran virus covid atau biasa disebut coronavirus di indonesia sangat mempengaruhi bagi kesehatan seluruh masyarakat tidak hanya berupa fisik namun berpengaruh juga terhadap kesehatan mental karena kesehatan manusia merupakan salah satu hal penting bagi semua orang</t>
  </si>
  <si>
    <t>yang digunakan di indonesia namun saat ini sudah ada macam macam vaksin covid yang digunakan untuk program vaksinasi nasional program vaksinasi covid semakin gencar dilaksanakan pemerintah menargetkan program vaksinasi covid untuk juta penduduk hingga agustus</t>
  </si>
  <si>
    <t>covid ismunandar vaksin merah putih akan menjadi alternatif ketersediaan vaksin di masa depan baik sebagai booster atau lainnya kita belum tahu apakah memang vaksinasi yang telah kita peroleh itu akan bisa mempertahankan imunitas atau memang dibutuhkan booster kata</t>
  </si>
  <si>
    <t>bahwa di era pandemi covid saat ini menghasilkan kendala di bisnis kesahatan di tanah air selain itu juga masih adanya persoalan di bidang kesehatan yang mayoritas berasal dari impor presiden joko widodo ternyata juga dikabarkan telah memberikan dukungan penuh kepada</t>
  </si>
  <si>
    <t>hasil karya dalam negeri yang luput dari dukungan mari majukan karya bangsa vaksinasi covid merupakan hak sekaligus kewajiban bagi seluruh elemen masyarakat sepenuhnya pemerintahan banyak melakukan beberapa tindakan demi terwujudnya pelaksanaan vaksinasi covid</t>
  </si>
  <si>
    <t>harus turut andil dalam mencengah penularan virus covid ini salah satu tindakan yang bisa dilakukan oleh masyarakat sangat mudah yaitu mematuhi protokol kesehatan diam dirumah dan melakukan vaksin vaksinasi merupakan cara yang efektif untuk mencegah suatu penyakit vaksin</t>
  </si>
  <si>
    <t>berjemur di pagi hari dan melakukan olahraga ringan masyarakat juga diharuskan untuk mengikuti vaksinasi yang diadakan oleh pemerintah adanya pandemi covid menyebabkan banyak jenis vaksin bermunculan yaitu vaksin sinovac astrazeneca sinopharm moderna dan sputnik</t>
  </si>
  <si>
    <t>penanganan covid dinilai kurang efektif dalam memerangi virus corona salah satu kunci penting dalam penanggulangan covid adalah vaksinasi yang dapat memberikan kekebalan pada masyarakat</t>
  </si>
  <si>
    <t>singkat cerita hampir setahun coronavirus mewabah dan peneliti indonesia pun menciptakan vaksin mereka sendiri salah satunya adalah vaksin merah putih yang dikembangkan oleh universitas airlangga</t>
  </si>
  <si>
    <t>tetapi juga sebuah bukti kemampuan dan kemandirian indonesia di tengah upaya konsorsium riset covid yang dikoordinasikan brin untuk mempercepat produksi vaksin ternyata pemerintah berniat untuk membuka izin pembangunan pabrik vaksin china di indonesia</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</si>
  <si>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</si>
  <si>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selama ini sedang berupaya dalam penganggulangan covid untuk membuahkan hasil yang positif vaksin merah putih akan menjadi kebanggaan indonesia dalam dunia medis selain untuk menciptakan kemandirian dalam bidang kesehatan sehingga tidak selalu bergantung pada impor</t>
  </si>
  <si>
    <t>bersama dengan pt biotis pharmaceuticals indonesia telah masuk pada uji praklinik tahap kedua vaksin covid yang dikembangkan dengan platform inaktif ini ditargetkan bisa diproduksi sama al pada awal ketua peneliti vaksin merah putih dari universitas airlangga unair</t>
  </si>
  <si>
    <t>seharusnya pemerintah memprioritaskan pembangunan pabrik vaksin merah putih bukan bahkan mempromosikan pabrik vaksin dari luar negeri apalagi para ahli kita mampu memproduksi vaksin tersebut kendala lainnya kemunculan mutasi dari coronavirus dan kurangnya subjek vaksinasi</t>
  </si>
  <si>
    <t>kurangnya relawan uji klinik menjadi kendala dalam proses pengembangan vaksin ini karena saat ini vaksinasi covid di indonesia sudah berjalan yang artinya hingga akhir tahun nanti sudah banyak masyarakat yang mendapatkan vaksinasi</t>
  </si>
  <si>
    <t>telah menerbitkan emergency use authorization eua terhadap vaksin covid di indonesia sejak januari hingga saat ini adapun tujuh vaksin yang sudah mendapat eua dari bpom yakni sinovac vaksin covid pt bio farma astrazeneca sinopharm moderna pfizer dan sputnikv</t>
  </si>
  <si>
    <t>vaksin covid inactivated unair dan pt biotis sudah melakukan uji praklinis satu dan kedua pada hewan</t>
  </si>
  <si>
    <t>di indonesia salah satunya adalah dengan melakukan kerjasama bersama beberapa pemerintahan lainnya di tengah kerjasama pengadaan vaksin covid tersebut menteri badan usaha milik negara bumn erick thohir terus mendorong pengembangan produksi vaksin covid buatan dalam</t>
  </si>
  <si>
    <t>dilematis vaksin merah putih satu lagi hasil karya dalam negeri yang luput dari dukungan tim peneliti vaksin merah putih universitas airlangga menguji coba vaksin terhadap varian delta banyak uji coba untuk mendukung penanganan pandemi covid melalui program vaksinasi</t>
  </si>
  <si>
    <t>menyampaikan hasil uji praklinik fase dikarenakan uji praklinik fase masih berlangsung dalam proses pengujian ismunandar ketua konsorsium riset dan inovasi covid mengatakan adanya kemungkinan vaksin merah putih digunakan sebagai booster atau suntikan tambahan vaksin</t>
  </si>
  <si>
    <t>menurut saya sebagai mahasiswa dengan adanya vaksin produksi dalam negeri selain dapat mengurangi resiko terjangkit coronavirus rakyat indonesia yang sehat juga akan meningkatkan perekonomian yang merosot mengapa indonesia tidak merilis vaksin sendiri dan dijual ke negara lain</t>
  </si>
  <si>
    <t>tantangan tersendiri akan permasalahan itu vaksinasi sebagai program kebijakan pemerintah memang tidak pernah menjadi suatu bagian dan suatu hal yang netral tidak jarang banyak profesional dan kontra terhadap program vaksinasi covid yang ada di indonesia pengembangan vaksin memang</t>
  </si>
  <si>
    <t>untuk menurunkancovid seperti pemberlakuan pembatasan kegiatan masyarakat ppkm secara berskala vaksinasi sama al serta peraturan tegas bagi pelanggar dari kebijakan tersebut kasus covid sudah mulai mengalami penurunan kasus</t>
  </si>
  <si>
    <t>setiap jenis vaksin covid memiliki karakternya masing masing misalnya saja jumlah dosis dan interval pemberian selain itu platform vaksin covid tersebut juga berbeda beda ada yang dikembangkan dari inactivated virus berbasis rna viral vector dan sub unit protein meski</t>
  </si>
  <si>
    <t>satgas covid mencatat jumlah penduduk indonesia yang sudah disuntik vaksin covid dosis pertama mencapai jiwa sedangkan suntikan vaksin covid dosis kedua sebanyak jiwa badan pengawas obat dan makanan bpom</t>
  </si>
  <si>
    <t>di masa masa seperti ini yang terpenting dalam menjalani keseharian adalah kesehatan maka dari itu banyak kebijakan yang dilakukan oleh pemerintah guna mengurangi angka kematian dan angka kasus covid di indonesia</t>
  </si>
  <si>
    <t>kita harus mendorong agar lebih menggencarkan cakupan pelaksanaan vaksinasi covid kepada masyarakat untuk memberi perlindungan selain itu vaksin diharapkan dapat memutus rantai penularan penyakit dan menghentikan wabah covid</t>
  </si>
  <si>
    <t>dalam mengikuti seleksi menjadi relawan vaksin tahap tiga saya sebagai mahasiswa menyetujui hal tersebut karena kita sebagai mahasiswa harus berperan aktif dalam mengatasi masalah covid ini kita dapat mengajak masyarakat luas yang takut akan vaksin</t>
  </si>
  <si>
    <t>selain itu ketua peneliti vaksin merah putih dari universitas airlangga fedik abdul rantam mengatakan bahwa mereka telah melakukan uji tantang vaksin merah putih dengan virus covid varian delta dan sampai saat ini calon vaksin tersebut</t>
  </si>
  <si>
    <t>masyarakat indonesia terhadap vaksin merah putih vaksin merah putih adalah vaksin sebuah kandidat vaksin covid yang digagas oleh universitas airlangga vaksin ini dikembangkan oleh platform universitas yaitu ui universitas indonesia ugm universitas gajah mada unair</t>
  </si>
  <si>
    <t>tema dilematis vaksin merah putih satu lagi hasil karya dalam negeri yang luput dari dukungan peran mahasiswa vaksin merah putih universitas airlangga vaksin merah putih merupakan kandidat vaksin covid yang digagas oleh universitas airlangga saya sebagai mahasiswa</t>
  </si>
  <si>
    <t>pengembangan vaksin merah putih pada dana tersebut diperlukan untuk mendukung pengembangan vaksin covid buatan dalam negeri menteri riset dan teknologi kepala badan riset dan inovasi nasional bambang brodjonegoro pun mengatakan vaksin merah putih yang dikembangkan</t>
  </si>
  <si>
    <t>tidak hanya itu saja kendala yang dialami dalam pembuatan vaksin merah putih adanya kemunculan mutasi virus baru pada covid yang membuat para peneliti memantau varian baru tersebut kendala yang lainnya juga tentang aman efektif dan halal</t>
  </si>
  <si>
    <t>masyarakat banyak jadi semoga secepatnya vaksin ini lolos uji klinis dan mendapatkan sertifikat dari bpom agar dapat segera diedarkan untuk membantu masyarakat indonesia menghadapi pandemi covid</t>
  </si>
  <si>
    <t>menyatakan wabah ini sebagai pandemi covid disebabkan oleh virus sars cov hampir semua golongan berisiko terkena covid dampak pandemi covid sangat besar dan global salah satunya mengurangi gelombang masa depan untuk mengatasi pandemi ini dengan prioritas kesehatan</t>
  </si>
  <si>
    <t>memang vaksinasi tidak akan membuat kita kebal sepenuhnya dari virus corona namun vaksinasi akan mengurangi dampak yang akan ditimbulkan jika kita tertular covid dan menciptakan herd immunity</t>
  </si>
  <si>
    <t>vaksin merah putih yang seharusnya mendapatkan perhatian vaksin merah putih merupakan vaksin covid buatan indonesia yang dikembangkan oleh para peneliti tanah air vaksin yang digagas berbagai institusi dalam negeri ini rencananya akan diuji klinis pada akhir</t>
  </si>
  <si>
    <t>vaksin merah putih mari kita dukung di masa pandemi covid seperti ini rasanya hampir tidak ada orang yang asing dengan istilah vaksin</t>
  </si>
  <si>
    <t>perpres ini mengamanatkan kepada menteri kesehatan untuk melakukan pengadaan dan pelaksanaan vaksin dalam melaksanakan mandat dari perpres menteri kesehatan memperhatikan pandangan dan masukan komite penanganan covid dan pemulihan ekonomi nasional komite pcpen</t>
  </si>
  <si>
    <t>community untuk menghentikan penularan covid yang kita tidak tahu kapan akan berakhir pada bulan desember sebanyak juta vaksin covid jenis sinovac tiba di indonesia program vaksinasi diharapkan dapat mencegah penyebaran wabah</t>
  </si>
  <si>
    <t>hampir seluruh sektor terdampak tidak hanya kesehatan tetapi sector ekonomi juga mengalami dampak yang sangat serius akibat pandemi corona dalam program vaksinisasi covid di indonesia pemerintah merancang program vaksinisasi yang dimulai tahun</t>
  </si>
  <si>
    <t>untuk ditunjuk sebagai relawan maha iswa juga dapat bergabung menjadi relawan covid pada masa pandemi seperti ini berharap dengan adanya sosialisasi kampanye organisasi dan juga membentuk relawan maysarakat ini masyarakat indonesia segera sadar tahu dan paham tentang</t>
  </si>
  <si>
    <t>pertama tama pemerintah indonesia kehilangan kesempatan emas untuk keluar dari pandemi covid ini kedua pemerintah indonesia juga kehilangan kesempatan untuk unjuk gigi di mata dunia dimana sampai saat ini produksi vaksin covid masih didominasi oleh negara negara maju</t>
  </si>
  <si>
    <t>semakin meningkatnya angka kasus positif covid di indonesia menyebabkan pemerintah dituntut cepat menyediakan layanan untuk mencegah meningkatnya kasus positif covid salah satu caranya adalah dengan vaksinasi</t>
  </si>
  <si>
    <t>dilematis vaksin merah putih pandemi covid di indonesia saat ini masih merajalela bahkan semakin mengganas dengan munculnya varian varian baru untuk melawan virus corona salah satu senjatanya adalah dengan vaksin</t>
  </si>
  <si>
    <t>goresan tinta mengubah bangsa pengembangan vaksin covid merah putih terkendala dikarenakan para tenaga kesehatan kesulitan mencari relawan untuk uji klinik sebab masyarakat indonesia banyak yang telah divaksin hingga akhir tahun nanti</t>
  </si>
  <si>
    <t>indonesia bertujuan untuk mengurangi angka terpaparnya covid dan juga angka kematian yang ada di indonesia ini di masa pandemi ini setiap negara berlomba lomba untuk mengadakan vaksinasi untuk negaranya begitu juga dengan negara kita ini indonesia negara kita masih mengem</t>
  </si>
  <si>
    <t>vaksin merah putih tujuan pengembangan vaksin merah putih adalah bisa mendorong kemandirian indonesia dalam memenuhi vaksin covid diketahui bahwa saat ini pasokan vaksin covid masih dipasok secara impor baik dalam bentuk jadi atau dalam bentuk bahan baku untuk selanjutnya</t>
  </si>
  <si>
    <t>dan persiapan yang baik dari segi praklinik dan uji klinik penyerahan sertifikat cpob kepada pt biotis merupakan bentuk dukungan bpom agar proses pengembangan vaksin tipe inactivated virus supaya segera diselesaikan di tengah upaya konsorsium riset covid yaitu mempercepat</t>
  </si>
  <si>
    <t>oleh karena itu guna penanggulangan covid pemerintah melakukan berbagai pengermbangan dan penelitian tentang covid salah satunya adalah vaksin merah putih</t>
  </si>
  <si>
    <t>masyarakat global dengan fokus perkembangan masa depan dalam pencegahan diagnosis dan pengobatan covid salah satu strategi dalam penanganan covid adalah melalui vaksinasi altimier amp seiver vaksinasi covid merupakan salah satu upaya pemerintah indonesia</t>
  </si>
  <si>
    <t>sebab vaksin merah putih benar benar dibuat dari nol pertama tama tim dari lbm mengembangkan bibit vaksin berdasarkan virus covid yang ditemukan pertama kali di wuhan kemudian mereka melakukan identifikasi dan amplifikasi gen supaya gen ini bisa dimasukkan ke dalam virus</t>
  </si>
  <si>
    <t>dalam menangani masalah covid vaksinasi covid bertujuan untuk menciptakan kekebalan kelompok herd immunity agar masyarakat menjadi lebih produktif dalam menjalankan aktivitas kesehariannya vaksin merah putih merupakan vaksin yang diproduksi dalam negeri unair merupakan</t>
  </si>
  <si>
    <t>menteri kesehatan budi gunadi sadikin mengatakan kebutuhan vaksin covid di indonesia menjadi juta dosis yang ditargetkan untuk juta orang dalam rapat bersama komisi ix dewan perwakilan rakyat pada selasa menkes budi memaparkan kebutuhan vaksin covid bagi seluruh populasi</t>
  </si>
  <si>
    <t>jadi varian covid terbaru di kategori variant of interest voi dinamai varian mu pertama kali muncul di kolombia dan diyakini lebih kebal vaksin</t>
  </si>
  <si>
    <t>vaksin merah putih adalah vaksin covid yang digagas oleh universitas airlangga dan lembaga biologi molekuler lbm eijkman pembuatan vaksin merah putih memang sedikit berbeda dari vaksin vaksin lain yang diproduksi dalam negeri</t>
  </si>
  <si>
    <t>tidak diketahui di kota wuhan provinsi hubei china para pasien mengalami gejala demam batuk kering infeksi paru paru dispnea virus covid telah menyebar ke seluruh masyarakat dunia dengan jumlah kasus lebih dari juta dan jumlah kematian sebanyak lebih dari juta</t>
  </si>
  <si>
    <t>merah putih serta merupakan representasi harapan masyarakat bahwa vaksin ini dapat menyelesaikan pandemi covid survei tersebut juga mengungkapkan kenaikan persepsi ancaman covid di mata publik dan menurunnya tingkat kepercayaan bahwa orang indonesia kebal terhadap covid</t>
  </si>
  <si>
    <t>dilematis vaksin merah putih satu lagi hasil karya dalam negeri yang luput dari dukungan di tengah hadirnya berbagai jenis valsin covid indonesia mengembangkan salah satu vaksin covid yang dinamakan vaksin merah putih dalam pengembangannya terdapat empat universitas</t>
  </si>
  <si>
    <t>vaksin merah putih yang dibuat oleh bangsa kita dan dapat menanggulangi masalah perekonomian yang sudah dihadapi negara kita selama ini dengan bangkit bersama melawan virus covid hingga tuntas semoga dengan adanya vaksin merah putih juga dapat mengembangkan kualitas</t>
  </si>
  <si>
    <t>mentralkam virus covid varian delta vaksin merah putih juga sebagai booster vaksin virus covid tahun apabila uji klinik vaksin merah putih berjalan dengan baik sesuai standar internasional emergency use authorization eua cont</t>
  </si>
  <si>
    <t>protokol kesehatan mulai diberlakukan guna memberikan perlindungan pribadi pada masing masing orang agar mengurangi resiko terjangkit virus covid saat beraktivitas di era new normal</t>
  </si>
  <si>
    <t>di indonesia padahal virus covid kan asalnya dari cina seharusnya pemerintah lebih focus menyelesaikan vaksin merah putih buatan indonesia sendiri logikannya itu begini pemerintah hanya focus pada pertumbuhan investasi tanpa memperhatikan dampak yang mempengaruhi kemajuan riset</t>
  </si>
  <si>
    <t>sejak pertama di umumkan pandemi ini banyak sekali relawan yang berasal dari mahasiswa yang juga ikut serta membantu dalam menangani pasien covid di rumah sakit maupun tenda darurat khususnya mahasiswa yang berasal dari prodi kedokteran maupun juga dari prodi keperawatan</t>
  </si>
  <si>
    <t>sebagai mahasiswa yaitu menghimbau para warga indonesia yang masih belum mempercayai adanya covid dengan melakukan beberaoa pendekatan seperti seminar pengabdian masyarakat atau cara lainnya sehingga keberadaan vaksin merah putih pun mendapat pengakuan dari negara dan</t>
  </si>
  <si>
    <t>pentingnya vaksin saat ini adalah jika manusia terkena atau terinfeksi oleh virus covid tubuh kita akan lebih siap menerima virus itu dan bisa cepat beradaptasi dengan virus covid vaksin juga bisa menetralisir virus covid cont</t>
  </si>
  <si>
    <t>vaksin ini sudah diujikan terhadap varian delta dan berdasarkan hasil monitoring vaksin ini dapat menetralisasi varian covid dengan baik jika saya menempatkan diri sebagai pemerintah saya akan sangat mendukung proses pembuatan vaksin dalam negeri ini saya sebagai</t>
  </si>
  <si>
    <t>puncak tertinggi transmisi virus covid yang mengakibatkan pemberlakuan ppkm berbagai level sampai saat ini tidak dapat dipungkiri herd immunity yang digawangkan pemerintah memiliki peran yang sangat penting dalam menekan laju penularan virus covid</t>
  </si>
  <si>
    <t>vaksin merah putih adalah sebuah vaksin guna untuk menangkal covid yang diproduksi oleh indonesia dalam pengembangannya pemerintah bekerja sama dengan empat universitas dan dua lembaga diantaranya unair ugm ui dan itb lembaga biologi molekuler lbm eijkman</t>
  </si>
  <si>
    <t>vaksin covid yang siap digunakan untuk tahun depan ini merupakan vaksin covid buatan anak bangsa yang telah dikembangkan oleh enam institusi salah satunya adalah universitas airlangga unair</t>
  </si>
  <si>
    <t>vaksin merah putih merupakan salah satu vaksin dalam negeri untuk melawan covid vaksin yang diprakarsai oleh beberapa organisasi nasional itu diharapkan bisa menjalani uji klinis pada akhir tahun</t>
  </si>
  <si>
    <t>sedangkan vaksin sinovac dari china yang dari sisi mutu sudah diakui oleh badan kesehatan dunia who pemerintah indonesia dan pt bio farma mengklaim vaksin covid buatan sinovac sudah memenuhi seluruh faktor yang menjadi syarat dalam pemilihan vaksin</t>
  </si>
  <si>
    <t>mengembangkan vaksin buatan dalam negeri yaitu vaksin merah putih universitas airlangga termasuk kedalam salah satu lembaga yang memproduksi vaksin merah putih vaksin ini dirancang bisa digunakan untuk berbagai varian baru covid dan disiapkan untuk booster bagi mereka yang</t>
  </si>
  <si>
    <t>saya harap pemerintah terus mengingatkan dan menggencarkan program vaksinasi untuk masyarakat indonesia demi kebaikan seluruh rakyat indonesia agar angka kematian yang terinfeksi covid bisa sedikit dan menurun cont</t>
  </si>
  <si>
    <t>banyak universitas di indonesia yang telah melakukan program vaksinasi terhadap civitas akademiknya masing masing dengan melakukan vaksin secara perlahan kasus positif covid akan berkurang dan hilang meski begitu protokol kesehatan harus tetap di patuhi</t>
  </si>
  <si>
    <t>pemerintah indonesia berusaha untuk mengurangi penyebaran pandemi covid dengan berbagai cara seperti pemberlakuan lockdown ppkm hingga vaksin</t>
  </si>
  <si>
    <t>peran mahasiswa dalam dilematis vaksin merah putih vaksin merupakan zat atau substansi yang berfungsi membantu tubuh melawan penyakit tertentu tubuh yang sudah divaksin akan membentuk antibodi terhadap virus tertentu sejak covid tiba di indonesia tidak sedikit masyarakat</t>
  </si>
  <si>
    <t>oleh lembaga biologi molekuler eijkman bulan desember ini akan mulai uji klinis pada hewan uji klinis ke hewan menteri riset dan teknologi kepala badan riset dan inovasi nasional bambang brodjonegoro mengatakan vaksin covid dalam negeri atau vaksin merah putih yang saat</t>
  </si>
  <si>
    <t>kita semua mungkin sudah tidak asing dengan kata covid atau malahan sudah muak mendengarnya tapi berbicara tentang covid hampir seluruh negara di dunia sedang berlomba lomba untuk mengembangkan vaksin ini termasuk indonesia</t>
  </si>
  <si>
    <t>ketersediaan vaksin covid sering kali mengalami kelangkaan akibat keterlambatan pendistribusian selama ini vaksin yang beredar di indonesia adalah vaksin yang diimpor dari negara tetangga sehingga sebenarnya juga tidak heran kalau sering mengalami kelangkaan</t>
  </si>
  <si>
    <t>dikutip dari situs resmi untuk update informasi terkini seputar covid yaitu yang diakses pada agustus sejumlah dosis pertama untuk vaksinasi covid</t>
  </si>
  <si>
    <t>virus penyebab covid yang dinamakan sars cov terdiri dari materi genetic berupa asam ribonukleat atau rna dan selubung yang terbuat dari protein pada selubung tersebut terdapat struktur seperti jarum atau mahkota yang biasa disebut spike spike digunakan virus untuk menempel</t>
  </si>
  <si>
    <t>untuk upaya mengakhiri pandemi ini adalah slaah satu bentuk ikhtiar menghadapi virus covid bagi indonesia saya sebagai mahasiswa ikut turut bangga di karenakan ini adalah sebuah kesempatan bagi mahasiswa untuk turut serta mengembangkan vaksin dan pastinya turut serta</t>
  </si>
  <si>
    <t>untuk itu saya rasa pengembangan vaksin dalam negeri seperti halnya vaksin merah putih ini perlu perhatian khusus dan dukung penuh baik dari masyarakat maupun dari pemerintah upaya ini dapat mempercepat penanganan pandemi covid masyarakat tidak perlu lagi berebut untuk</t>
  </si>
  <si>
    <t>virus corona atau covid pertama kali ditemukan di china tepatnya dikota wuhan pada akhir lalu pada saat itu penawar atau vaksin masih belum ditemukan sehingga penyebaran masih belum terkendali</t>
  </si>
  <si>
    <t>uji coba praklinis diharapkan selesai pada november atau pertengahan desember akan tetapi pengembangan vaksin merah putih untuk melawan menanggulangi virus covid terhambat oleh uji klinis fase ketiga kesulitannya terletak pada menemukan sukarelawan untuk uji klinis</t>
  </si>
  <si>
    <t>vaksin ini dikembangkan dengan platform yang berbeda seperti inactivated virus viral vector dengan adenovirus dan platform peptide vaksin ini dipersiapkan sebagai booster vaksin covid di tahun</t>
  </si>
  <si>
    <t>seperti yang masyarakat ketahui bahwa yang banyak beredar saat ini adalah virus dengan varian delta dan juga karena vaksin merah putih memanfaatkan isolat virus covid yang bersikulasi di indonesia</t>
  </si>
  <si>
    <t>indonesia sendiri mengimpor sinovac sebagai vaksin pertama yang digunakan dalam penanganan covid dan disusul oleh vaksin covid dengan merek dagang lainnya seperti astrazeneca moderna dan pfizer yang mulai dilakukan secara bertahap</t>
  </si>
  <si>
    <t>dunia kesehatan berjuang mati matian menyelamatkan nyawa nyawa berharga agar tidak direnggut kejamnya coronavirus tentunya masih banyak lagi usaha yang dilakukan berbagai pihak untuk menanggulangi bencana ini masyarakat terus berupaya beradaptasi dengan kebiasaan hidup baru</t>
  </si>
  <si>
    <t>konvensional ke digital begitu pula pelayanan birokrasi yang dahulu dilakukan secara konvensional kini dilakukan secara digital covid seperti telah mengubah aspek kehidupan bahkan telah mengubah tatanan geopolitik dunia berbagai negara di dunia berlomba lomba untuk</t>
  </si>
  <si>
    <t>vaksin ini nantinya akan dijadikan booster dari vaksinasi covid yang telah ada dan berjalan saat ini harapannya pada tahun vaksin merah putih telah mendapat emergency use authorization yang diberikan oleh who agar vaksin dapat segera beredar di masyarakat</t>
  </si>
  <si>
    <t>dengan adanya inovasi vaksin merah putih diharapkan dapat menjadi upaya dalam menangkal mutasi mutasi virus covid yang ada di indonesia dan memperkuat herd immunity melalui wgs whole genome sequencing kita dapat melihat pengujian yang dilakukan oleh vaksin merah putih</t>
  </si>
  <si>
    <t>vaksin covid memiliki cerita panjang sebelum akhirnya dapat ditemukan dan digunakan oleh banyak orang di berbagai belahan dunia untuk bersama menghadapi kejamnya virus ini mungkin vaksin bukanlah cara yang paling ampuh untuk menghilangkan coronavirus di muka bumi</t>
  </si>
  <si>
    <t>walaupun informasi tentang pandemi sudah tersebar luas tidak dapat dipungkiri masih banyak misinformasi di kalangan masyarakat yang menyebabkan kepanikan berlebihan serta enggan mengikuti anjuran pemerintah sebagai contoh berita hoaks terkait obat covid marak ditemukan</t>
  </si>
  <si>
    <t>hanyalah sebuah bisnis juga menjadi salah satu pembicaraan hangat di media sosial bahkan tidak jarang pembicaraan masyarakat yang menyuarakan sikap tidak percaya terhadap vaksin covid bahkan terhadap covid itu sendiri</t>
  </si>
  <si>
    <t>pemerintah pasti telah berupaya semaksimal mungkin dalam menangani pandemi covid ini salah satunya dengan menggalakkan vaksinasi namun nyatanya dalam pelaksanaan dilapangan sering kali berbeda dengan yang di harapkan</t>
  </si>
  <si>
    <t>saat ini untuk mengatasi pandemi covid ini para peneliti dan lembaga kesehatan kelas dunia telah menciptakan vaksin untuk covid</t>
  </si>
  <si>
    <t>disini saya berperan sebagai masyarakat saat ini saya akan memaparkan apa itu vaksin merah putih asal mula dan proses pengembangan vaksin tersebut vaksin merah putih adalah sebuah kandidat vaksin covid yang digagas oleh universitas airlangga</t>
  </si>
  <si>
    <t>mendapatkan vaksin yang justru bahkan akan menimbulkan klaster baru covid karena berkerumun hal ini juga merupakan simbol kemandirian bangsa kita karena tidak perlu lagi impor dari luar negeri</t>
  </si>
  <si>
    <t>pengembangan vaksin yang dilakukan oleh tiap universitas dan lembaga tidaklah sama para peneliti mengembangkan prototype vaksin covid dengan platform yang berbeda metode yang digunakan untuk mengembangkan vaksin merah putih ialah dengan inactived virus</t>
  </si>
  <si>
    <t>kita bersama sama harus belajar dari kasus covid impor obat obatan dan vaksin menunjukkan pengaruh cukup signifikan terhadap perekonomian nasional pemerintah harus melakukan riset dari jauh jauh hari terkait dengan kemungkinan kemungkinan semacam pandemi covid</t>
  </si>
  <si>
    <t>vaksin merah putih merupakan uji praklinik pada hewan dalam mengembangkan vaksin covid besutan dalam negeri hasil dari lembaga biologi molekuler lbm eijkman lbm eijkman dan universitas airlangga menjadi dua lembaga yang terdepan dalam pengembangan vaksin merah putih</t>
  </si>
  <si>
    <t>yang sudah mendapatkan vaksinasi hingga akhir tahun mendatang banyaknya orang yang terinfeksi virus covid mengakibatkan semakin banyak varian virus corona yang bermutasi proses penelitian di bidang pengembangan obat dan vaksin membutuhkan biaya yang tidak sedikit</t>
  </si>
  <si>
    <t>menumpas covid yang ada di indonesia dengan adanya vaksin yang dibuat oleh indonesia ini diharapkan bisa mendukung kemandirian bangsa indonesia dalam memproduksi vaksin tanggapan tanggapan mengenai vaksinasi tidak seluruhnya positif bahkan saat kegiatan vaksinasi saat ini</t>
  </si>
  <si>
    <t>saat ini vaksin merah putih mengalami kendala dalam uji coba tahap dikarenakan saat ini sudah banyak masyarakat indonesia yang telah menerima vaksin saat ini vaksin merah putih di klaim dapat menangkal varian delta dari covid yang baru baru ini muncul</t>
  </si>
  <si>
    <t>pemerintah mendorong vaksin agar vaksinasi sono tidak boleh dipolitikkan dan tidak boleh ada nasional politik pemerintah meminta agar vaksin ini menjadi public goods juru bicara satgar penanganan covid prof wiku adisasmito memastikan bahwa vaksin merah putih buatan anak bangsa</t>
  </si>
  <si>
    <t>vaksin tersebut harus mengedepankan unsur kehati hatian dan dapat dipertanggung jawabkan secara ilmiah mewujudkan amanah dari presiden ri tersebut badan pom mencari solusi dalam pengawalan vaksin merah putih badan pom juga berkomitmen untuk mendukung penanganan covid dengan</t>
  </si>
  <si>
    <t>kesehatan dan pendidikan terlebih dalam menangani kasus covid bidang kesehatan sangat berperan aktif dalam mengupayakan pencegahan dan penanganan covid</t>
  </si>
  <si>
    <t>di indonesia sendiri sekarang sedang gencarnya vaksinasi sinovac adalah vaksin covid pertama yang dipakai di indonesia vaksin covid sinovac coronavac diproduksi di china nah di indonesia sendiri juga sedang berusaha membuat vaksin yang diberi nama vaksin merah putih</t>
  </si>
  <si>
    <t>dilematis vaksin merah putih satu lagi hasil karya dalam negeri yang luput dari dukungan peran sebagai pemerintah untuk menangani pandemi covid pemerintah membuat berbagai kebijakan guna melindungi masyarakat dari penularan dan dampak covid mulai dari adanya ppkm</t>
  </si>
  <si>
    <t>dikutip dari walaupun masih dalam status berjalan ketua peneliti vaksin merah putih dari universitas airlangga optimis vaksin merah putih bisa melewati uji praklinis tahap ii vaksin merah putih juga dapat menangkal virus covid delta dengan baik</t>
  </si>
  <si>
    <t>vaksin tersebut masih dikatakan dilematis terlebih lagi banyak masyarakat yang menganggap vaksinasi bahkan membahayakan tubuh mereka membuat efek samping yang mengerikan banyak dari masyarakat juga yang kerap menganggap enteng virus covid yang merebak indonesia saat ini</t>
  </si>
  <si>
    <t>namun indonesia tidak bisa terus terusan mengimpor vaksin covid dari negara lain sebenarnya indonesia pun mempunyai kapabilitas dalam melakukan riset dan memproduksi vaksin sendiri oleh karenanya pemerintah membuat program vaksin merah putih</t>
  </si>
  <si>
    <t>hasil penelitian dan uji praklinis yang sangat menjanjikan dalam menangkal virus covid membuat vaksin merah putih direncanakan dapat diproduksi pada tahun akan tetapi perceparan vaksin yang sedang dilakukan berpotensi membawa masalah pada uji klinis</t>
  </si>
  <si>
    <t>karena vaksin covid saat ini sedang bekerja di indonesia yang berarti hingga akhir tahun diperkirakan banyak orang yang sudah divaksinasi covid</t>
  </si>
  <si>
    <t>vaksin merah putih menunjukkan hasil yang baik dalam menangkal covid bahkan pada varian delta ketua peneliti vaksin merah putih felik abdul ratman mengatakan bahwa berdasarkan hasil pengamatan monitoring vaksin merah putih bisa menetralisasi varian covid dengan baik</t>
  </si>
  <si>
    <t>pada era pandemi covid ini kita sebagai masyarakat indonesia harus beradaptasi dengan kebiasan baru seperti mengubah kegiatan yang biasa kita lakukan sehari hari tetapi kita harus mengubahnya dan juga mengubah pola hidup yang lebih sehat dan bersih</t>
  </si>
  <si>
    <t>kebijakan pemulihan umkm di indonesia dalam padangan wibowo amp handika indonesia telah melakukan beberapa langkah dalam mengurangi efek dari pandemi covid diantaranya adalah melakukan penurunan atas bi hari reverse repo rate sebesar bps</t>
  </si>
  <si>
    <t>vaksin merah putih mampu menetralisi varian corona dengan baik pengembangan vaksin covid merah putih dipimpin oleh lembaga biologi molekuler lbm ejikman vaksin merah putih ditargetkan akan siap pada tahun yang akan datang dan siap untuk diberikan kepada masyarakat</t>
  </si>
  <si>
    <t>tidak terlalu berat seperti yang belum di vaksin pembuatan vaksin covid yang ada telah dilakukan di berbagai negara termasuk indonesia indonesia di indonesia vaksin yang sudah tersedia anatara lain adalah sinovac astrazeneca sinopharm dan moderna</t>
  </si>
  <si>
    <t>pengembangan vaksin covid merah putih terkendala saat proses uji klinis yang ketiga kesulitannya adalah mencari relawan untuk uji klinis hal ini merupakan situasi yang dilematis disatu sisi masyarakat membutuhkan herd immunity secepatnya disatu sisi hal ini menjadi tantangan</t>
  </si>
  <si>
    <t>namun jika vaksin merah dalam waktu dekat belum siap maka kemungkinan vaksin merah putih digunakan sebagai booster atau suntikan tambahan vaksin covid untuk masa depan ini dilakukan agar dapat mengantisipasi mutasi virus corona yang menyebar di indonesia ditambah lagi</t>
  </si>
  <si>
    <t>mengetahui betapa mengancamnya covid yang masih melanda dunia pemberian vaksinasi adalah salah satu opsi penting dalam hal pemulihan kondisi sosial dan ekonomi negara yang terkena dampak pandemi sampai saat ini terutama bagi indonesia sendiri</t>
  </si>
  <si>
    <t>kondisi pandemi covid yang sudah berlangsung di indonesia sejak bulan maret mulai menunjukkan titik terang dengan tersedianya vaksin di beberapa negara termasuk indonesia</t>
  </si>
  <si>
    <t>berdasarkan urgensi pengembangan vaksin kementrian riset dan teknologi badan riset inovasi menyelenggarakan webinar barkohumas dengan tema membumikan inovasi vaksin merah putih covid menyampaikan bahwa pembuatan vaksin merah putih covid terus dikebut sehingga</t>
  </si>
  <si>
    <t>dikutip dari pada tanggal agustus juta penduduk indonesia telah mendapatkan dosis vaksin pertama dan hampir juta penduduk indonesia telah mendapatkan dosis vaksin kedua masih dari target sasaran vaksinasi nasional</t>
  </si>
  <si>
    <t>pt bio farma perusahaan negara yang akan memproduksi vaksin ini menargetkan produksinya akan dimulai pada april pengembangan vaksin covid merah putih dipimpin lembaga biologi molekuler lbm eijkman</t>
  </si>
  <si>
    <t>dengan adenovirus dan platform peptide sehinnga diharapkan aman untuk di uji tidak hanya itu vaksin merah putih ini juga telah dikawal oleh bpom badan pengawas obat dan makanan saat ini indonesia memiliki berbagai alternatif platform dalam mengembangkan vaksin covid</t>
  </si>
  <si>
    <t>pemerintah juga memastikan bahwa vaksin covid gratis dan tanpa syarat untuk seluruh lapisan masyarakat indonesia hal ini bertujuan untuk percepatan vaksinasi sehingga terbentuk herd immunity atau kekebalan komunal</t>
  </si>
  <si>
    <t>merah putih ini kita harus bangga terhadap karya anak bangsa terlebih vaksin merah putih ini bekerja sama dengan universitas airlangga yang harus kita dukung dengan baik pemerintah pun tidak bisa menyelesaikan pandemic covid ini sendiri</t>
  </si>
  <si>
    <t>vaksin merah putih ini akan menjadi salah satu vaksin covid yang diproduksi dalam negeri yang rencananya akan diuji klinis dan selesai pada akhir pt bio farma perusahaan negara yang akan memproduksi vaksin ini menargetkan produksinya akan dimulai pada april</t>
  </si>
  <si>
    <t>masyarakat yang sudah menerima vaksin covid tidak boleh menjadi relawan sebuah dilematis dari sisi virus adalah semakin banyak orang yang terinfeksi semakin banyak pula kesempatan virus untuk bermutasi</t>
  </si>
  <si>
    <t>awal latar belakang terbentuknya vaksin ini dikarenakan virus covid yang masih terus meningkat dan memakan banyak nyawa korban universitas airlangga ikut serta dalam pembuatan vaksin merah putih tersebut yang diharapkan dapat mempercepat pemberantasan dan pengurangan cont</t>
  </si>
  <si>
    <t>pemerintah indonesia menangani masalah tersebut dengan upaya vaksinasi covid yang bertujuan untuk menciptakan sistem kekebalan kelompok agar masyarakat mampu mengenali dan dengan cepat melawan bakteri atau virus penyebab infeksi</t>
  </si>
  <si>
    <t>tidak hanya itu terdapat pula tantangan dalam uji vaksin merah putih ini salah satunya yaitu relawan yang belum pernah di vaksin masyarakat di indonesia sudah ratusan ribu yang ikut berpartisipasi dalam menyukseskan penanganan covid yaitu vaksinasi</t>
  </si>
  <si>
    <t>di tengah hadirnya berbagai jenis vaksin covid indonesia masih terus mengembangkan vaksin merah putih selain unair terdapat juga lima instansi lain yang mengembangkan vaksin merah putih mereka yakni lbm eijkman lembaga ilmu pengetahuan indonesia lipi ui ipb dan ugm</t>
  </si>
  <si>
    <t>ada kasus covid lebih banyak lagi walaupun dengan vaksin doang tidak akan terhindar dan masih bisa terpapar virus covid ini kalo masih melalaikan protokol kesehatan yang diberlakukan tapi dengan kita melakukan vaksin untuk tubuh kita</t>
  </si>
  <si>
    <t>indonesia adalah negara yang masih tergolong rendah dalam penanganan covid berdasarkan hasil riset lembaga think tank global lowy institute terkait pengendalian pandemic covid di berbagai negara pada awal tahun indonesia menduduki peringkat ke dari negara</t>
  </si>
  <si>
    <t>kemudian belum lama ini dikabarkan sendiri oleh pemerintah mengenai vaksin merah putih sebagai sebuah kandidat vaksin covid yang digagas oleh universitas airlangga</t>
  </si>
  <si>
    <t>sehingga diharapkan vaksin merah putih dapat melawan virus dengan baik dimana vaksin covid berbasis mutasi mutasi virus corona yang ada di indonesia seperti vaksin merah putih maka akan besar potensi vaksin efektif melawan infeksi covid</t>
  </si>
  <si>
    <t>dilaporkan juga saat ini badan pom tengah melakukan uji praklinis vaksin merah putih ini di tengah upaya konsorisum riset covid tersebut mempercepat proses produksi vaksin pemerintah juga berniat untuk membuka izin pembangunan pabrik vaksin dari china di indonesia</t>
  </si>
  <si>
    <t>vaksin merah putih menjadi terobosan baru karena vaksin merah putih menjadi salah satu vaksin covid yang diproduksi dalam negeri dan bisa membantu peran pemerintah dalam mengatasi pandemic covid</t>
  </si>
  <si>
    <t>pentingnya kemandirian vaksin covid buatan dalam negeri hal ini dibuktikan dengan dukungan yang diberikan pemerintah terhadap enam tim pengembangan bibit vaksin merah putih dengan adanya vaksin merah putih ini saya ingin mengutarakan pendapat saya saya sangat setuju dengan</t>
  </si>
  <si>
    <t>di sisi lain dibutuhkan waktu yang sangat panjang untuk menemukan obat dari penyakit baru seperti covid ini sehingga cara paling efektif adalah untuk menemukan vaksin yang dikembangkan dari penyakit itu sendiri</t>
  </si>
  <si>
    <t>penelitian vaksin merah putih harus segera dipercepat mengingat kebutuhan masyarakat indonesia mengenai vaksin terbilang sangat besar namun produksi vaksin ini terkendala infrastruktur sejauh ini pengembangan vaksin covid domestik belum optimal</t>
  </si>
  <si>
    <t>saat ini pandemi global covid telah menewaskan lebih dari orang sehingga salah satu solusi yang dapat diambil untuk menyelesaikan kasus covid ini adalah mewajibkan vaksin kepada seluruh elemen masyarakat di negaranya masing masing</t>
  </si>
  <si>
    <t>selama kurang lebih satu tahun berbagai peneliti di bidang kesehatan termasuk who world health organization yang mengangi bidang kesehatan secara internasional merencanakan pembuatan vaksin covid guna mendorong terbentuknya herd imunity atau kekebalan tubuh</t>
  </si>
  <si>
    <t>yang telah menerima vaksin tidak dapat menerima vaksin lagi dengan jenis ini ada juga beberapa vaksin yang dari luar negeri tetapi efektivitasnya tidak begitu baik hal itu dikarenakan virus covid masih terus bermutasi terhadap mutasi mutasi virus yang ada oleh karena itu jika</t>
  </si>
  <si>
    <t>infeksi covid ini sangat cepat menyebar terutama covid varian delta penyebaran wabah ini bisa ditekan dengan melakukan protokol kesehatan yang ketat namun untuk pencegahan penularan covid tidak hanya menerapkan protokol kesehatan tetapi juga melakukan vaksinasi</t>
  </si>
  <si>
    <t>melakukan sosialisasi di daerah daerah terpencil dan tiap kota mengenai seberapa pentingya kesehatan dan seberapa bahayanya pandemic covid ini dalam segi kesehatan maupun dalam segi perekonomian selain sebagai mahasiswa aktif tentunya kita juga harus ikut berkontribusi</t>
  </si>
  <si>
    <t>membangkitkan sektor yang terdampak salah satu upaya pemerintah dalam menangani kasus covid ini dengan cara melakukan vaksinasi vaksinasi dianggap sebagai salah satu cara yang mampu mengembalikan kondisi seperti sebelumnya sebelum ada pandemi vaksin dapat membentuk</t>
  </si>
  <si>
    <t>kecepatan penyerapan vaksin antara satu kabupaten kota dengan lainnya tidak merata hal ini menyebabakan sejumlah daerah mengalami kekurangan stok vaksin selain itu harga vaksin covid di indonesia tidak diatur secara tertulis harga yang ditetapkan berdasarkan pada</t>
  </si>
  <si>
    <t>menciptakan vaksin covid demi mengakhiri pandemi yang tidak kunjung usai negara kita indonesia saat ini juga masih terus berperang melawan covid masa pandemi gelombang dinyatakan sebagai masa pandemi paling berat dibandingkan dengan gelombang pandemi sebelumnya</t>
  </si>
  <si>
    <t>tetapi jika psbb dilakukan secara terus menerus itu tidak dapat sepenuhnya membantu indonesia dalam menanggulangi penyebaran virus covid dan akhirnya indonesia mempunyai ide untuk membuat suatu rancangan vaksinasi untuk seluruh warganya</t>
  </si>
  <si>
    <t>sejak itu mulai berdatangan vaksin covid dari berbagai belahan dunia namun jumlah vaksin yang didapat tidak sebanding dengan yang dibutuhkan indonesia kemudian laporan who juga menunjukkan ada ketimpangan vaksin antara jawa dan luar jawa</t>
  </si>
  <si>
    <t>indonesia juga tidak ingin ketinggalan terlibat dalam pengembangan vaksin covid bekerja sama dengan beberapa negara dan perusahaan farmasi salah satunya dengan sinovac perusahaan bioteknologi dari tiongkok</t>
  </si>
  <si>
    <t>salah satunya dengan mendatangkan vaksin luar negeri juru bicara vaksinasi covid dari kementerian kesehatan kemenkes siti nadia tarmizi mengungkapkan bahwa pembelian vaksin dari luar negeri tersebut mempertimbangkan keamanan dan mutu serta vaksin mana yang sudah memenuhi</t>
  </si>
  <si>
    <t>dan bisa bangkit kembali agar semuanya bisa kembali menjadi normal ayo dukung produk vaksin dalam negeri referensi</t>
  </si>
  <si>
    <t>mengoptimalkan pemerintah dalam mewujudkan indonesia bebas covid dengan cara mengedukasi masyarakat agar dapat meningkatkan kepercayaan masyarakat serta menurunkan angka penolakan terhadap vaksin sehingga kebutuhan vaksin dapat terpenuhi tentunya dengan</t>
  </si>
  <si>
    <t>masker berdiam diri di rumah jika tidak ada kepentingan yang mendesak dan melakukan vaksinasi daftar pustaka indonesia pertama kali mengkonfirmasi kasus covid pada senin maret</t>
  </si>
  <si>
    <t>kebal dari covid tapi vaksinasi akan mencegah kita mengalami gejala covid berat dengan cara mengurangi dampak yang ditimbulkan apabila kita terpapar virus tersebut</t>
  </si>
  <si>
    <t>terhadap civitas akademiknya masing masing menurut saya dengan melakukan vaksin maka secara perlahan kasus positif covid akan berkurang dan hilang meski begitu selama pandemi protokol kesehatan prokes harus tetap dipatuhi dan selalu memperbaharui perkembangan</t>
  </si>
  <si>
    <t>dilematis vaksin merah putih dilematis vaksin merah putih vaksin merah putih adalah sebuah kandidat vaksin covid yang digagas oleh universitas airlangga vaksin tersebut direncanakan mulai diproduksi pada oktober atau november</t>
  </si>
  <si>
    <t>penanganan covid di rumah sakit pendidikan peran penting juga diambil mahasiswa kesehatan untuk program kampus lacak covid yang merupakan kolaborasi dengan kementerian kesehatan dalam kebijakan vaksinasi relawan mahasiswa telah mengikuti program vaksinasi</t>
  </si>
  <si>
    <t>program vaksinansi agar kebutuhan vaksin secepatnya bisa terpenuhi sumber inovasi vaksin merah putih covid melalui program jangka panjang kolaborasi dalam negeri</t>
  </si>
  <si>
    <t>angka korban terjangkit virus covid di indonesia walaupun sudah dua kali teruji klinis oleh para peneliti tetapi vaksin ini belum bisa diedarkan di kalangan masyarakat hal ini yang menjadikan topik tersebut menarik untuk diperbincangkan</t>
  </si>
  <si>
    <t>lebih lanjut mengenai layanan vaksinasi untuk mencapai kekebalan kelolompok vaksin merah putih menjadi salah satu vaksin covid yang diproduksi dalam negeri unair yang merupakan salah satu anggota konsorsium mengembangkan vaksin merah putih dengan platform inactivated virus</t>
  </si>
  <si>
    <t>bisa meningkatkan mutu penelitian negara kita dan bisa mendapatkan hak paten dari negara lain pula sehingga bisa membantu dunia untuk menyebarkan vaksin dengan lebih luas dan bisa mengakhiri pandemi covid ini dan juga kalau kita bisa membuat vaksin sendiri kan itu bisa</t>
  </si>
  <si>
    <t>informasi yang ada serta pintar memilih informasi yang berkembang di sekitar juga dampak dari covid tidak sekadar menyerang kesehatan diri saja namun juga berdampak di berbagai aspek salah satunya ekonomi maka dari itu vaksinasi merupakan salah satu hal yang benar untuk</t>
  </si>
  <si>
    <t>virus corona yang kini menjadi topik hangat dan selalu di perbincangkan salah satunya adalah vaksin banyak pendapat profesional dan kontra tentang vaksin dan program vaksinasi covid yang sedang gencar dilakukan pemerintah saat ini guna untuk menekan melonjaknya angka terinfeksi</t>
  </si>
  <si>
    <t>dibalik semua manfaat yang bisa didapatkan melalui vaksin ternyata persebaran vaksin covid di indonesia tidak merata koordinator komunikasi publik komite penanganan covid dan pemulihan ekonomi nasional kpcpen arya sinulingga menyebut kecepatan penyerapan vaksin</t>
  </si>
  <si>
    <t>indonesia sendiri jumlah orang yang terjangkit virus covid telah mencapai juta dengan angka kematian mencapai ribu jiwa angka angka tersebut pun masih terus naik di setiap harinya di situasi dimana virus ini belum memiliki obat yang dapat benar benar menyembuhkan</t>
  </si>
  <si>
    <t>hingga saat ini persebaran covid di indonesia semakin menurun salah satu faktor yang menurunkan angka persebaran virus covid adalah dengan pemberian vaksin kepada masyarakat</t>
  </si>
  <si>
    <t>lantai sebagaimana manfaat dari vaksin lainnya vaksin covid bermanfaat untuk memberi perlindungan tubuh agar tidak jatuh sakit akibat covid dengan cara menimbulkan atau menstimulasi kekebalan spesifik dalam tubuh vaksinasi menjadi harapan besar untuk begitu</t>
  </si>
  <si>
    <t>saat ini vaksinasi covid di indonesia sudah berjalan dan terus dipercepat pencapaiannya ke lapisan masyarakat yang artinya hingga akhir tahun nanti diperkirakan sudah banyak masyarakat yang menerima vaksin covid maka nantinya dalam pencarian relawan uji klinis tahap tiga</t>
  </si>
  <si>
    <t>baru new normal digulirkan kehidupan tidak sama lagi seperti dulu ada bahaya besar yang akan terjadi jika badan kesehatan dunia dan pemerintah tidak segera mengambil tindakan untuk menyelamatkan umat manusia ketika pertama kali mencuat covid memang menjadi bahan</t>
  </si>
  <si>
    <t>oleh karena itu pemerintah menggagas pembuatan vaksin yang diproduksi sendiri di dalam negeri yang disebut vaksin merah putih vaksin merah putih menjadi salah satu vaksin covid yang diproduksi sendiri oleh indonesia</t>
  </si>
  <si>
    <t>kerja sama dengan negara lain yang bisa membantu pengembangan vaksinnya pengembangan vaksin merah putih membuktikan bahwa kualitas peneliti peneliti indonesia banyak yang mumpuni kontribusi dari beberapa mahasiswa indonesia dalam pengembangan vaksin covid bikinan</t>
  </si>
  <si>
    <t>lantai berbagai negara untuk mendapatkan vaksin covid perebutan vaksin semakin lama kian ketat apalagi belakangan ini terjadi lonjakan kasus covid di berbagai negara di media sama menjadi seseorang menteri kesehatan mengatakan permasalahan vaksin cukup kompleks memang begitu</t>
  </si>
  <si>
    <t>er meninggal akibat covid meskipun telah mendapat dua dosis lengkap vaksin sinovac meski terjadi kegagalan bukan berarti vaksin ini berbahaya ataupun memiliki dampak buruk terhadap tubuh hal bisa terjadi karena antibody yang dihasilkan oleh vaksin ini cenderung lebih sedikit</t>
  </si>
  <si>
    <t>lantai sekarang di seluruh dunia rebutan vaksin itu makin keras kata menteri kesehatan budi gunadi sadikin usai mendampingi presiden jokowi meninjau vaksinasi di galeri nasional indonesia senin budi mengatakan lonjakan kasus covid salah begitu</t>
  </si>
  <si>
    <t>menyebarluaskan informasi terkait kebutuhan relawan dalam uji klinis vaksin merah putih penyebarluasan dapat dilakukan terkhusus ke luar pulau jawa yang belum terjangkau vaksinasi hal ini karena masyarakat yang telah menerima vaksin covid sebelumnya tidak dapat menjadi</t>
  </si>
  <si>
    <t>ada banyak cara untuk mengurangi yang terjangkit covid dengan tetap di rumah saja jika tidak perlu menjaga jarak jika keluar rumah memakai masker cuci tangan dan menggunakan hand sanitizer selaiin itu vaksin merupakan salah satu cara untuk mengurangi covid dan</t>
  </si>
  <si>
    <t>karena persyaratan uji klinis adalah subjek harus mereka yang belum pernah divaksinasi virus covid sendiri dalam perkembangannya selama pandemic akan terus bermutasi sehingga kita harus lebih cermat lagi memantau perkembangannya</t>
  </si>
  <si>
    <t>vaksin covid cenderung mendahulukan kepentingan warganya ditambah dengan kemunculan varian delta yang membuat sejumlah negara memutuskan untuk memberikan vaksin dosis ketiga ini membuat stok vaksin masih kurang dibanding total kebutuhannya di seluruh dunia</t>
  </si>
  <si>
    <t>bahwa covid tidak akan masuk ke indonesia tetapi kenyataan sekarang covid sudah memiliki dampak yang sangat signifikan terhadap segala aspek kehidupan masyarakat indonesia salah satunya pada bidang riset dan penelitian</t>
  </si>
  <si>
    <t>goresan tinta mengubah bangsa dilematis vaksin merah putih satu lagi hasil karya dalam negeri yang luput dari dukungan vaksinasi sebagai program kebijakan pemerintah di seluruh dunia tidak pernah menjadi suatu hal yang netral sejak vaksin covid tiba di indonesia</t>
  </si>
  <si>
    <t>lantai disampaikan oleh menteri riset dan teknologi ri bambang brodjonegoro kala itu vaksin merah putih merupakan vaksin covid yang diteliti dan dikembangkan di indonesia sedikitnya ada lima lembaga penelitian dan universitas di indonesia yang sedang meneliti begitu</t>
  </si>
  <si>
    <t>juga penting untuk mengantisipasi wabah lain di masa depan kemampuan sejumlah kampus dan lembaga riset ini membuat vaksin covid sendiri akan sangat membantu negara kita biaya dalam pengadaan vaksin pun sebaiknya seefisien mungkin jika produsennya dari dalam negeri</t>
  </si>
  <si>
    <t>pom ri tahun tentang penerapan pedoman cara pembuatan obat yang baik selain infrastruktur dan kecepatan riset tantangan yang akan dihadapi dalam pengembangan vaksin covid merah putih adalah pada proses uji klinis tahap tiga</t>
  </si>
  <si>
    <t>institut teknologi bandung universitas airlangga universitas gadjah mada dan universitas padjadjaran patut didukung produksi vaksin buatan dalam negeri ini tidak semata mengatasi masalah keterbatasan pasokan vaksin covid dalam waktu dekat tetapi kapasitas produksi vaksin</t>
  </si>
  <si>
    <t>ini karena masyarakat yang telah menerima vaksin covid sebelumnya tidak dapat menjadi relawan dalam uji klinis tahap ketiga vaksin merah putih maka kini disiapkan beberapa alternatif solusi untuk uji klinis tahap tiga vaksin merah putih pertama mencari subjek relawan</t>
  </si>
  <si>
    <t>kita mengetahui bahwa terjadinya pandemi covid belum berakhir pemerintahan indonesia mencoba berbagai cara agar pandemi ini segera menurun namun walaupun sudah mencoba berbagai cara status covid di indonesia masih naik namun dengan hadirnya vaksin di indonesia status</t>
  </si>
  <si>
    <t>menurut opini saya sebagai mahasiswa dalam menanggapi terkait vaksin merah putih yang pengembanganya tidak kunjung usai ini adalah pemerintah indonesia sejak awal belum siap dalam menghadapi covid ini dan terkesan meremehkan bahkan saat awal awal saja banyak yang percaya</t>
  </si>
  <si>
    <t>sejak vaksin covid tiba di indonesia tidak sedikit masyarakat yang belum setuju akan anjuran pemerintah untuk menjalani vaksinasi covid</t>
  </si>
  <si>
    <t>melakukan vaksinasi sama al efektif untuk meredakan penularan masalahnya vaksin covid baru bisa dikembangkan segelintir negara dan produksinya masih terbatas kondisi makin sulit ketika negara negara yang sudah memproduksi vaksin covid cenderung mendahulukan warganya</t>
  </si>
  <si>
    <t>ppkm level dan pemerintah terus berusaha untuk menahan laju penyebaran virus covid ini diantaranya memperketat protokol kesehatan dan menyelenggarakan program vaksinasi guna meningkatkan kekebalan tubuh masyarakat indonesia</t>
  </si>
  <si>
    <t>lantai terus mengembangkan vaksin merah putih ketua komite penanganan covid dan pemulihan ekonomi nasional kpc pengen airlangga hartarto meminta produksi vaksin merah putih yang dikembangkan oleh universitas airlangga surabaya bekerja sama dengan lembaga begitu</t>
  </si>
  <si>
    <t>nah perkembangan dari vaksin merah putih ini sangat cepat loh beberapa minggu yang lalu mereka mengadakan uji klinik dan hasilnya sangat menjanjikan mereka sudah menguji coba pada virus covid varian delta dan sekarang mereka menguji coba ke hewan primata</t>
  </si>
  <si>
    <t>lantai complicated ujar budi upaya dunia melawan pandemi covid dalam waktu pendek akan menghadapi tantangan ketersediaan vaksin otomatis berbagai negara harus berebut untuk mengamankan vaksin bagi warga negara masing masing china yang ambisius dengan begitu</t>
  </si>
  <si>
    <t>meskipun sudah ada upaya vaksin masyarakat masih tetap tidak boleh meremehkan covid vaksin hanya berguna untuk mengurangi dampak dari covid oleh karena itu masyarakat indonesia diharapkan untuk mematuhi protocol kesehatan yang berlaku</t>
  </si>
  <si>
    <t>pada tanggal maret sebagai pandemi oleh lembaga kesehatan dunia atau yang biasa dikenal sebagai who world health organization dengan mengimpor vaksin dari luar negeri seperti negara tirai bambu yang mana merupakan tempat awal dari munculnya virus covid itu sendiri</t>
  </si>
  <si>
    <t>memanfaatkan vaksin covid yang diimpor dari luar negeri seperti vaksin sinovac astrazeneca dan masih banyak lagi akan tetapi pemerintah indonesia tidak hanya menunggu impor bahan baku dan vaksin yang sudah jadi dari luar negeri tapi juga ikut mengembangkan vaksin yang</t>
  </si>
  <si>
    <t>mengurangi rasa kesakitan dan menurunnya angka kematian akibat virus corona ini meskipun tidak persen bisa melindungi seseorang dari infeksi virus covid tetapi setidaknya vaksin ini bisa memperkecil kemungkinan terjadinya gejala yang berat selain itu dengan mendapatkan</t>
  </si>
  <si>
    <t>covid ini juga berpotensi membawa tantangan besar bagi sistem kesehatan dunia jika penyebaran virus ini tidak dapat dikendalikan secara efektif</t>
  </si>
  <si>
    <t>tujuan yang ingin dicapai dengan pemberian vaksin covid adalah menurunnya angka kesakitan dan angka kematian akibat virus ini</t>
  </si>
  <si>
    <t>beberapa perusahaan farmasi swasta untuk ikut memproduksi vaksin covid pemerintah memerlukan vaksin covid dalam jumlah besar untuk seluruh masyarakat sehingga membutuhkan kapasitas produksi yang besar pula yang dapat dipenuhi oleh kerja sama pemerintah dengan perusahaan</t>
  </si>
  <si>
    <t>universitasindonesia ui dan institut teknologi bandung itb pada oktober telah memasuki uji klinis hewan lalu pada januari lalu bibit vaksin telah diserahkan ke biofarma untuk lembaga biologi molekular eijkman saat ini memimpin pengembangan vaksin covid di indonesia</t>
  </si>
  <si>
    <t>waktu terus berjalan tidak terasa pandemi covid di negara kita ini telah berlangsung lebih dari satu tahun salah satu upaya yang kami siapkan untuk memperlambat laju perkembangan dan mengurangi rantai penyebaran virus corona adalah mengadakan program vaksinasi</t>
  </si>
  <si>
    <t>dan tidak lagi mentransmisikan virus covid kepada orang lain saat ini obat untuk menyembuhkan penyakit akibat virus covid masih belum ada pilihan pengobatan disesuaikan dengan kondisi pasien dan tingkat keparahannya berbagai strategi dan pengembangan vaksin cont</t>
  </si>
  <si>
    <t>maka covid dengan berbagai macam varian dapat ditekan menurut hitungan eikjiman vaksin merah putih yang diproduksi sendiri memiliki harga berkisar antara rp per dosis akan sangat menguntungkan pada roda perekonomian negara</t>
  </si>
  <si>
    <t>diharapkan dengan adanya vaksin merah putih di awal dapat benar benar membantu indonesia untuk terlepas dari pandemi covid atau setidaknya dapat membantu indonesia mencapai tahap herd immunity</t>
  </si>
  <si>
    <t>vaksinasi ini kalian tidak hanya melindungi diri sendiri tetapi juga orang di sekitar anda yang belum menerima kekebalan tubuh semkain banyaknya orang yang terkena infeksi virus covid maka kesempatan untuk virus itu bermutasi maka dari itu agar hal itu tidak terjadi jagalah</t>
  </si>
  <si>
    <t>uji klinis harus dilakukan pada subjek manusia yang belum menerima vaksin covid namun berdasarkan data dilapangan sudah semakin sedikit jumlah subjek yang memenuhi persyaratan uji klinis dikarenakan semakin banyaknya populasi yang sudah melakukan vaksinasi</t>
  </si>
  <si>
    <t>jawa barat berawal dari kasus tersebut jumlah kasus masyarakat indonesia yang terserang covid terus bertambah pandemi virus corona atau covid ini tidak hanya mengancam kesehatan yang setiap waktu dapat mengancam jiwa manusia tetapi juga berdampak negatif terhadap</t>
  </si>
  <si>
    <t>maret sukur et al hingga agustus kasus covid di indonesia mencapai juta dampak dari adanya covid sangat banyak di indonesia tidak hanya dari segi kesehatan pendidikan tapi berdampak juga terhadap perekonomian segala kalangan dari tahun lalu</t>
  </si>
  <si>
    <t>indonesia kini berada di peringkat sebagai negara dengan jumlah kasus positif covid juta dan ribu angka kematian adapun juta orang dinyatakan pulih dari covid saya percaya bahwa akan lebih optimal untuk menekan angka tersebut dengan vaksin merah putih</t>
  </si>
  <si>
    <t>vaksin merah putih lebih efisien digunakan untuk program vaksinasi daripada vaksin dari luar negeri hal ini dikarenakan dalm memproduksi vaksin secara mandiri akan mengurangi pengeluaran dana untuk covid sehingga dapat menolong perekonomian nasional</t>
  </si>
  <si>
    <t>bencana covid sudah mewabah di indonesia sejak tahun awal sejak saat itu seluruh negara di berbagai belahan dunia bekerja sama bahu membahu untuk melawan bencana covid ini salah satu bentuk usahanya adalah dalam vaksin</t>
  </si>
  <si>
    <t>sehingga daerah mengambil tindakan yang tidak terkoordinasi dan tidak efektif dari awal fokus pemerintah dalam menghadapi covid justru menyampingkan bidang kesehatan riset dan penelitian dan hanya mengedepankan pemulihan ekonomi semata</t>
  </si>
  <si>
    <t>pemerintah mengharapkan di awal tahun vaksin booster telah di produksi secara sama al sehingga seluruh masyarakat bisa mendapatkan vaksinasi covid tahap tiga secepat mungkin</t>
  </si>
  <si>
    <t>hubungan diplomatik pemerintah juga berniat akan membuka izin pembangunan pabrik vaksin dari china di indonesia pengembangan vaksin covid merah putih terkendala proses uji klinis tahap tiga kesulitannya adalah mencari relawan untuk uji klinik sebab saat ini</t>
  </si>
  <si>
    <t>saya sebagai mahasiswa sangat setuju dan mendukung pengembangan vaksin merah putih di indonesia dengan pengembangan vaksin tersebut berarti indonesia sudah lebih maju dan mandiri dalam penanganan covid dan tidak terlalu bergantung pada negara asing</t>
  </si>
  <si>
    <t>total sasaran penerima vaksin covid adalah juta orang yang akan didistribusikan berdasarkan lokasi geografi dimana laju infeksi dan penyebaran tinggi berdasarkan pola kontak sosial seperti tenaga kesehatan tenaga pendidikan yang bekerja pada sektor layanan dan jasa</t>
  </si>
  <si>
    <t>publik dan distribusi berdasarkan kelompok umur dan penyakit bawaan kepala negara menaruh harapan besar bagi pengembangan vaksin merah putih tersebut selain untuk mempercepat agar masyarakat dapat segera menerima vaksin tersebut pengembangan vaksin covid di dalam negeri</t>
  </si>
  <si>
    <t>ada banyak kandidat vaksin covid yang berkembang di sejumlah negara bahkan beberapa di antaranya telah mengantongi izin untuk digunakan dalam situasi darutat berikut delapan jenis vaksin covid dan nilai kemanjuran atau efikasi masing masing vaksin</t>
  </si>
  <si>
    <t>kita juga membutuhkan vaksin pemberian vaksin ini sangatlah penting selain memberi perlindungan untuk masyarakat dari covid tetapi juga bisa memulihkan keadaan sosial dan ekonomi negara yang terkena pengaruh pandemi tujuan yang ingin dicapai dari pemberian vaksin ini adalah</t>
  </si>
  <si>
    <t>ketua konsorsium riset dan inovasi covid menyatakan bahwa vaksinasi merah putih ini akan digunakan sebagai vaksinasi booster atau suntikan tambahan untuk vaksinasi covid</t>
  </si>
  <si>
    <t>kompleks oleh karena itu untuk mempercepat pengembangan vaksin covid tersebut presiden telah menerbitkan keputusan presiden keppres nomor tahun tentang tim nasional percepatan pengembangan vaksin covid perwakilan dari tim tersebut diterima langsung oleh</t>
  </si>
  <si>
    <t>covid telah dilakukan untuk pengendalian covid pada saat ini perlombaan untuk memproduksi vaksin diawali oleh china dengan sinovac dan sinopharm vaksin tersebut bekerja dengan menggunakan virus yang sudah dimatikan guna merangsang sistem kekebalan tubuh terhadap cont</t>
  </si>
  <si>
    <t>pertama para peneliti akan mencari subjek relawan yang ada di luar jawa yang notabene masih sulit dalam menjangkau vaksinasi covid yang biasa kedua mereka akan meningkatkan kerjasama dengan negara lain yang menyatakan minat dalam menikuti uji klinis ketiga ini</t>
  </si>
  <si>
    <t>sekalipun vaksin covid terus berdatangan dari luar negeri vaksin merah putih tetap dibutuhkan untuk mencapai kekebalan komunitas masyarakat indonesia pengembangannya pun terus dipercepat sehingga diharapkan vaksin tersebut bisa diproduksi secara sama al pada</t>
  </si>
  <si>
    <t>seperti yang sudah kita ketahui salah satu cara untuk menekan adanya perlonjakan covid ini pemerintah mengadakan vaksin yang diselenggarakan secara sama al dengan gratis namun baru baru ini ada terobosan baru dari vaksin yang tidak biasa sebut saja dengan vaksin merah putih</t>
  </si>
  <si>
    <t>pemerintah bingung dalam menerapkan kebijakannya sendiri dan terkesan mendadak serta terburu buru terkait penanganan covid ditambah lagi pandemi covid saat ini masih tinggi karena kurangnya kedisiplinan sesuai protokol kesehatan oleh pejabat pemerintah</t>
  </si>
  <si>
    <t>jika satu orang tertular covid maka akan mudah ia menularkan virus tersebut kepada keluarga teman dan orang lain di sekitarnya sejak vaksin covid tiba di indonesia tidak sedikit masyarakat yang belum setuju akan anjuran pemerintah untuk menjalani vaksinasi covid</t>
  </si>
  <si>
    <t>banyaknya penambahan kasus covid di indonesia tentu berbanding lurus tambahnya kebutuhan vaksin masa pandemi ini seharusnya menjadi masa kejayaan bagi industri farmasi di indonesia namun akibat kurangnya fasilitas kesehatan mengakibatkan masyarakat ketergantungan produk impor</t>
  </si>
  <si>
    <t>berkolaborasi sampai saat ini yaitu unair eijkman lipi ugm ui dan itb bekerja berdasarkan urgensi pengembangan vaksin kepala lembaga biologi molekuler eijkman prof amin soebandrio mendukung pernyataan menristek bambang brodjonegoro mengapa vaksin covid dibutuhkan</t>
  </si>
  <si>
    <t>bahkan tidak sedikit keraguan itu menjelma menjadi penolakan keras menilik hal tersebut maka sesungguhnya persiapan system vaksinasi covid ini bukan hanya pada persiapan teknis pelaksanaannya saja tetapi juga perlu dilakukan sosialisasi dan edukasi kepada masyarakat</t>
  </si>
  <si>
    <t>pemerintah juga mengambil kebijakan berupa pengembangan vaksin di dalam negeri yang disebut vaksin merah putih vaksin ini menjadi salah satu vaksin covid karya anak bangsa yang dikembangkan sendiri dari awal hingga akhir</t>
  </si>
  <si>
    <t>tetapi pandemi covid di indonesia sampai saat ini masih merajalela bahkan semakin mengganas dengan munculnya varian varian baru seperti varian delta untuk melawan virus corona dan varian variannya ini salah satu senjatanya adalah dengan vaksin</t>
  </si>
  <si>
    <t>berbagai upaya telah dilakukan pemerintah dalam menangani persebaran pandemi covid mulai dari kebijakan psbb persebaran sosial berskala besar hingga adanya aksi vaksinasi yang telah diberlakukan sejak awal tahun</t>
  </si>
  <si>
    <t>kementerian riset dan teknologi badan riset dan inovasi nasional menyelenggarakan webinar bakohumas dengan tema membumikan inovasi vaksin merah putih covid menyampaikan bahwa pembuatan vaksin covid merah putih terus dikebut vaksin merah putih ini salah satunya merupakan</t>
  </si>
  <si>
    <t>maupun vaksin sama al yang merupakan salah satu program pemerintah untuk menekan angka covid ini di indonesia kan tidak mungkin kami dari pemerintahan dengan sengaja mengundur undur memvaksin rakyat indonesia hanya untuk mendukung vaksin buatan anak bangsa</t>
  </si>
  <si>
    <t>dilematis vaksin merah putih satu lagi hasil karya dalam negeri yang luput dari dukungan vaksin merah putih merupakan vaksin covid yang digagas universitas airlangga dan dikembangkan bersama ugm ui itb dan lembaga lainnya yaitu lembaga biologi molekuler eijkman</t>
  </si>
  <si>
    <t>virus ini dapat menyebabkan rasa tidak nyaman pada pernafasan yang mempunyai gejala antara lain demam suhu tubuh diatas derajat celcius batuk kering serta sesak nafas gejala covid bisa muncul dalam hari sampai minggu setelah seseorang terinfeksi virus penyebabnya</t>
  </si>
  <si>
    <t>seluruh penelitian di dunia bergerak aktif untuk mendapatkan anti bodi dari wabah tersebut hingga pada akhirnya beberapa negara diantaranya china rusia dan italia sudah menemukan dan membuat antibodi vaksin covid pemerintah indonesia juga berusaha menangani kasus</t>
  </si>
  <si>
    <t>tru seharusnya kita ikut mendukungnya serta bangga akan vaksin murni buatan anak bangsa bahkan tim peneliti universitas airlangga mengklaim bahwa vaksin merah putih ini sanggup untuk melawan mutasi covid varian delta dan tanpa disadari kualitas vaksin kita tidak kalah jauh</t>
  </si>
  <si>
    <t>tentunya diharapkan vaksin ini digunakan untuk masyarakat indonesia dan dapat di impor ke luar negeri sebagai wujud nyata peneliti indonesia bersaing di kancah internasional dalam penanganan covid khususnya dalam program vaksinasi</t>
  </si>
  <si>
    <t>unair kemungkinan akan melibatkan mahasiswanya untuk menjadi relawan dalam uji klinis fase nanti pasalnya orang yang telah menerima vaksin covid sebelumnya tidak bisa menjadi sukarelawan dalam uji klinis vaksin merah putih tahap ketiga</t>
  </si>
  <si>
    <t>ditargetkan bisa mendapatkan izin penggunaan darurat eua dari bpom tahun depan ketua tim peneliti vaksin merah putih universitas airlangga unair surabaya fedik abdul rantam mengatakan pihaknya saat ini sedang mengembangkan vaksin covid berbasis virus inaktif</t>
  </si>
  <si>
    <t>vaksin sinovac vaksin covid sinovac adalah vaksin pertama yang digunakan di indonesia pada awal januari lalu kerjasama bio farma mendatangkan vaksin covid tersebut juga dibarengi dengan uji klinis fase dan pengemasan bulk vaksin dari sinovac bpom ri telah menge</t>
  </si>
  <si>
    <t>peran mahasiswa di era pandemi covid sangat di butuhkan salah satu yang bisa dilakukan oleh mahasiswa adalah melakukan sosialisasi dan edukasi protokol kesehatan pencegahan covid seperti pentingnya menggunakan masker cuci tangan jaga jarak kemudian sosialisasi mengenai</t>
  </si>
  <si>
    <t>dilematis vaksin merah putih satu lagi hasil karya dalam negeri yang luput dari dukungan seperti yang kita ketahui virus covid masih menjadi sebuah permasalahan kesehatan atau pandemi di seluruh dunia salah satunya di indonesia</t>
  </si>
  <si>
    <t>tahun vaksin merah putih diluncurkan pandemi covid yang melanda dunia termasuk indonesia telah membuat the great reset pada berbagai sendi kehidupan manusia diplomasi dilakukan dari konvensional ke digital begitupun pelayanan birokrasi</t>
  </si>
  <si>
    <t>langkah strategis inovasi vaksin covid ini nantinya dapat dilindungi dalam rezim hukum diberikan beserta dengan hak eksklusif yang sifatnya memiliki batasan pemerintah mengharapkan vaksin merah putih dapat segera digunakan untuk melindungi masyarakat indonesia</t>
  </si>
  <si>
    <t>hingga saat ini vaksin covid yang dikembangkan unair bersama pt biotis telah memasuki tahap uji praklinis kedua harapan kami maret sudah bisa menerima eua dan selanjutnya bisa diproduksi sama al dan bisa digunakan oleh masyarakat jelas fedik dalam webinar</t>
  </si>
  <si>
    <t>vaksin merah putih adalah vaksin covid hasil pengembangan dalam negeri</t>
  </si>
  <si>
    <t>dengan memiliki daya tahan tubuh yang sehat seseorang dapat melaksanakan berbagai kegiatan untuk mendukung perekonomian negara pemerintah tengah menggalakan gerakan vaksinasi covid untuk masyarakat indonesia</t>
  </si>
  <si>
    <t>pengembangan vaksin covid merah putih terhambat proses uji klinis fase ketiga kesulitannya adalah menemukan sukarelawan untuk uji klinis pasalnya saat ini vaksinasi covid di indonesia sudah berjalan artinya hingga akhir tahun diperkirakan sudah banyak masyarakat yang</t>
  </si>
  <si>
    <t>sekarang pemerintah menghimbau masyarakat sekalian untuk tetap mematuhi protokol kesehatan kalaupun masyarakat sekalian sudah divaksin jangan meremehkan virus covid ini kiranya kita bangsa indonesia dijauhkan mutasi mutasi virus covid yang berbahaya</t>
  </si>
  <si>
    <t>sampai saat ini sudah ada delapan vaksin yang didistribusikan di dunia dan saya yakin masih ada beberapa negara yang melakukan penelitian vaksin covid dan sudah terdaftar di who seperti indonesia</t>
  </si>
  <si>
    <t>kesulitannya adalah mencari relawan untuk uji klinik sebab saat ini vaksinasi covid di indonesia sudah berjalan yang artinya hingga akhir tahun nanti diperkirakan sudah banyak masyarakat yang menerima vaksin covid</t>
  </si>
  <si>
    <t>universitas airlangga yang nantinya juga akan dilakukannya konsorium riset covid oleh lembaga riset pemerintah dan perguruan tinggi yaitu lbm eijkman lipi ui itb unair dan ugm melalui konsorium rised covid ini dapat mempercepat produksi vaksin merah putih</t>
  </si>
  <si>
    <t>semakin banyaknya angka penularan dan angka terjangkitnya membuat bangsa indonesia kewalahan dan harus segera mencari solusi dari permasalahan ini berbagai negara di dunia berlomba lomba untuk menciptakan vaksin covid termasuk indonesia untuk mengakhiri pandemi ini</t>
  </si>
  <si>
    <t>merah putih hasil buatan anak bangsa yang masih jarang diketahui dan luput dari dukungan masyarakat maupun pemerintah vaksin merah putih itu sendiri adalah sebuah kandidat vaksin covid yang digagas oleh universitas airlangga vaksin tersebut direncanakan mulai diproduksi</t>
  </si>
  <si>
    <t>mayoritas responden optimistis vaksin covid bernama merah putih yang dikembangkan kementerian riset dan teknologi republik indonesia akan mengakhiri pandemi</t>
  </si>
  <si>
    <t>karena mutasi dari virus covid semakin kuat dan berbahaya sehingga pemerintah mendukung secara penuh di dalam riset yang sedang dilakukan oleh peneliti disamping pemerintah menggunakan jenis vaksin yang telah terujii dari negara lain</t>
  </si>
  <si>
    <t>merupakan kerja nyata dan tujuan pemerintah indonesia serta lembaga yang terlibat di dalamnya untuk melawan pandemi covid ini bukannya karena perkembangannya yang lambat justru kita tidak mau bahkan tidak ingin melihat atau mendengarkan perkembangan vaksin buatan bangsa ini jus</t>
  </si>
  <si>
    <t>sebab persyaratan melakukan uji klinis ini harus dilakukan pada subjek atau manusia yang belum menerima vaksin covid penelitian di bidang pengembangan obat dan vaksin merupakan suatu investasi dan risiko yang sangat besar</t>
  </si>
  <si>
    <t>salah satu yang terpenting adalah banyaknya alat kesehatan dan obat obatan yang didatangkan dari luar negeri apalagi faktanya banyak tenaga kesehatan dan dokter yang terinfeksi covid meninggal di masa pandemi mereka garda terdepan yang mempertaruhkan nyawa untuk bangsa ini</t>
  </si>
  <si>
    <t>saat ini negara negara di dunia berlomba lomba memerangi covid dengan melakukan vaksinasi dan memproduksi vaksin begitu juga indonesia indonesia telah mengimpor beragam vaksin seperti sinovac astrazeneca pfizer dan lain-lain</t>
  </si>
  <si>
    <t>ketua tim peneliti vaksin merah putih universitas airlangga unair surabaya sedang mengembangkan vaksin covid berbasis inactivated virus hingga saat ini vaksin covid yang dikembangkan unair bersama pt biotis telah memasuki uji praklinik tahap kedua</t>
  </si>
  <si>
    <t>tentunya pemerintah harus menguji vaksin merah putih yang sangat matang agar masyarakat percaya akan vaksin varian baru di indonesia dan harus terus dikembangkan terus menerus karena vaksin covid cepat bemutasi</t>
  </si>
  <si>
    <t>maka dari itu melihat dari pesatnya penyebaran covid dan bahaya yang akan muncul jika tidak segera ditangani salah satu cara yang sangat mungkin untuk mencegah penyebaran virus ini adalah dengan mengembangkan vaksin</t>
  </si>
  <si>
    <t>yang menolak dengan keras menggunakan masker dengan alasan mereka merasa tidak nyaman saat menggunakannya selain banyaknya pelanggaran protokol kesehatan maraknya penyebaran isu bohong melalui sosial media juga menjadi salah satu faktor penyebab kasus covid tidak kunjung mereda</t>
  </si>
  <si>
    <t>kalau harga bbm di jawa dan luar jawa bisa dijadikan satu harga kenapa harga tes antigen covid enggak bisa</t>
  </si>
  <si>
    <t>di masa pandemi banyak kebijakan yang dikeluarkan pemerintah guna melawan wabah covid kami mahasiswa sebagai agent of change juga turut membantu pemerintah dalam melakukan kebijakan kebijakan tersebut dengan melakukan vaksin maka secara perlahan kasus positif covid</t>
  </si>
  <si>
    <t>vaksin merah putih adalah vaksin yang dikembangkan oleh para peneliti tanah air yang menjanjikan dalam menangkal virus covid sehingga diharapkan dapat vaksin ini dapat diproduksi pada tahun</t>
  </si>
  <si>
    <t>hingga pada awal tahun lalu tepatnya januari presiden joko widodo menjadi orang pertama di indonesia yang disuntikkan vaksin untuk mengurangi pandemi covid di indonesia vaksin merupakan senjata ampuh untuk membantu penekanan angka covid</t>
  </si>
  <si>
    <t>indonesia untuk menciptakan vaksin baru guna menghadapi mutasi virus covid vaksin merah putih diperlukan jika vaksin dari luar negeri ternyata tidak ampuh menangkal covid sebab virus corona masih terus bermutasi dengan keunggulan yang dimiliki vaksin merah putih</t>
  </si>
  <si>
    <t>vaksinasi covid diketahui dapat membantu menurunkan risiko mengalami berbagai akibat di atas dengan masyarakat melakukan dan mendukung program vaksinasi maka risiko kematian akibat covid juga dapat menurun</t>
  </si>
  <si>
    <t>vaksin merah putih adalah nama dari sebuah kandidat vaksin covid yang dikembangkan oleh salah satu universitas ternama yang ada di indonesia yaitu universitas airlangga vaksin ini direncanakan akan diproduksi pada bulan okober atau november</t>
  </si>
  <si>
    <t>uji klinis tahap ketiga hal ini terjadi karena sulitnya mencari relawan untuk uji klinik karena masyarakat yang telah menerima vaksin covid sebelumnya tidak dapat menjadi relawan dalam uji klinis tahap ketiga vaksin merah putih beruntung para pihak penguji sudah menyiapkan</t>
  </si>
  <si>
    <t>ketahanan nasional dalam bidang kesehatan dan kemandirian bangsa dalam pengadaan vaksin covid terus diupayakan dalam mengatasi pandemi covid hal ini disebabkan karena kapasitas produksi vaksin diperkirakan hanya cukup untuk dari total penduduk dunia</t>
  </si>
  <si>
    <t>vaksin merah putih diawali dengan fase riset dan develoopment klinis hingga industri semoga dengan adanya vaksin merah putih bisa menghandapi mutasi virus covid lainnya dengan adanya vaksin merah ptuih diharapkan bisa mendorong kemandirian negara indonesia dalam cont</t>
  </si>
  <si>
    <t>untuk mewujudkan hal tersebut diperlukan peningkatan sinergi pengembangan pengkajian dan penerapan vaksin covid yang melibatkan pemerintah akademisi peneliti dan industri farmasi yang akan melakukan hilirisasi inovasi pengembangan vaksin dalam negeri</t>
  </si>
  <si>
    <t>agar indonesia dapat terbebas dari pandemi covid yang telah menewaskan banyak orang mahasiswa perlu andil dalam menyebarkan berita berita ini sehingga masyarakat percaya dan meyakini bahwa vaksin merah putih ini aman dan dapat di gunakan oleh seluruh masyarakat indonesia</t>
  </si>
  <si>
    <t>merah putih yang berbasis protein rekombinan tersebut dapat digunakan sebagai booster vaksin covid bulan september tahun dapat terbilang cukup lama untuk vaksin merah putih agar segera diluncurkan hal ini menimbulkan munculnya banyak kritikan dari masyarakat yang sudah</t>
  </si>
  <si>
    <t>sektor perekonomian sosial dan politi salah satu upaya yang dilakukan adalah pemberian vaksin yang akan dilaksanakan ke seluruh dunia target pemerintah mempercepat vaksinasi covid diberbagai daerah membuat badan usaha milik negara yang dipimpinnya terus menggenjot</t>
  </si>
  <si>
    <t>herd immunity adalah kekebalan komunitas dengan cara ini indonesia bisa terbebas dari pandemi covid ini sedangkan untuk mencapai herd immunity setidaknya penduduk indonesia atau sekitar juta orang perlu melakukan vaksinasi</t>
  </si>
  <si>
    <t>kasus positif covid tidak kunjung turun bahkan semakin naik seperti yang sering kita temui masih banyak masyarakat yang tidak mematuhi protokol kesehatan yang berlaku mereka cenderung sering berkerumun tidak menjaga jarak tidak memakai masker dengan benar bahkan ada</t>
  </si>
  <si>
    <t>juru bicara satgas penanganan covid menyatakan vaksin merah putih buatan anak bangsa tetap menjadi program vaksinasi pemerintah vaksin merah putih juga masuk dalam uji praklinis pada hewan besar vaksin merah putih merupakan kerja sama dari perguruan tinggi</t>
  </si>
  <si>
    <t>pemerintah siap dan menjamin ketersedian anggaran mengatasi serangan virus corona mulai dari pengobatan penanganan dan pencegahannya agar tidak menyebar namun usaha yang tengah dilakukan tadi belum mampu mengatasi penularan covid di masyarakat semakin bertambahnya angka</t>
  </si>
  <si>
    <t>untuk pelaksanaan vaksinasi covid pemerintah menetapkan sejumlah vaksin ada vaksin yang telah dikeluarkan oleh badan pengawasan obat dan makanan bpom sejak bulan januari yang lalu antara lain sinovac vaksin covid pt bio farma astrazeneca sinopharm moderna pfizer</t>
  </si>
  <si>
    <t>tidak sabar untuk menggunakan vaksin merah putih menurut artikel berupa kritikan berjudul pemerintah harus prioritaskan vaksin merah putih yang tertulis di web di tengah upaya konsorsium riset covid tersebut mempercepat produksi vaksin ternyata</t>
  </si>
  <si>
    <t>vaksin merah putih adalah vaksin covid yang masih berada dalam tahap pengembangan oleh universitas dan lembaga di indonesia universitas yang berperan unair ui ugm itb sedangkan lbm amp lipi menjadi lembaga yang ikut serta dalam pengembangan vaksin ini</t>
  </si>
  <si>
    <t>indonesia sendiri merupakan salah satu negara penerima vaksin covid sinovac pada desember lalu menyusul tersedianya beberapa merek vaksin untuk corona lainnya seperti sinopharm astrazeneca moderna dan yang baru datang</t>
  </si>
  <si>
    <t>vaksin merah putih juga akan digunakan untuk membantu negara negara lain yang belum mendapatkan atau belum cukup persediaan vaksin covid untuk seluruh penduduk</t>
  </si>
  <si>
    <t>vaksin merah putih masih dalam proses uji praklinik namun vaksin ini mulai menunjukan hasil yang menjanjikan dalam menangkal virus covid vaksin merah putih telah diujicobakan kepada varian delta covid dan dianggap ampuh dalam menangani varian delta tersebut</t>
  </si>
  <si>
    <t>bidang kesehatan ribuan tenaga kesehatan meninggal dunia akibat ikut terpapar virus corona saat berjuang menolong para pasien yang positif terpapar virus ini kurangnya kesadaran masyarakat tentang bahaya pandemi covid ini menjadi salah satu faktor yang menyebabkan kasus</t>
  </si>
  <si>
    <t>dan vaksin pfizer ke seluruh masyarakat indonesia universitas airlangga juga membuat dosis vaksin yang dinamakan vaksin merah putih menurut artikel berjudul mengenal vaksin merah putih booster vaksin covid tahun yang tertulis di web vaksin</t>
  </si>
  <si>
    <t>banyaknya ragam jenis vaksin yang sudah bermunculan di tengah kondisi covid indonesia terus mengembangkan vaksin yang dikenal sebagai vaksin merah putih vaksin ini diproduksi oleh enam lembaga di antaranya universitas airlangga dan lembaga biologi molekular lbm eijkman</t>
  </si>
  <si>
    <t>dengan aspek keamanan mutu dan khasiat menurut artikel berjudul vaksin merah putih terkendala relawan uji klinik tahap ini jalan keluarnya yang tertulis di web pengembangan vaksin covid merah putih untuk saat ini terdapat kendala untuk proses</t>
  </si>
  <si>
    <t>vaksin pertama adalah vaksin covid sinovac juga dinyatakan aman untuk anak anak usia sampai tahun yang kedua vaksin covid astrazeneca vaksin covid astrazeneca telah mendapatkan eua dari badan pengawas obat dan makanan bpom vaksin covid astrazeneca ini</t>
  </si>
  <si>
    <t>para ilmuwan yang sedang berupaya memproduksi vaksin buatan dalam negeri dengan cara memberi suppoyang kuat karena mereka masih akan terus berusaha dan berkontribusi untuk menekan kasus covid di indonesia agar segera turun dan kondisi dunia cepat pulih kembali seperti dulu</t>
  </si>
  <si>
    <t>kami pemerintah pun sudah menyebarkan bahwa akibat menolak vaksin covid itu tidak baik bagi lingkungannya sedangkan program vaksinasi bertujuan menciptakan herd immunity</t>
  </si>
  <si>
    <t>vaksin merah putih menjadi salah satu vaksin covid yang diproduksi dalam negeri vaksin yang digagas berbagai institusi dalam negeri ini rencananya akan diuji klinis pada akhir pt bio farma perusahaan negara yang akan memproduksi vaksin ini menargetkan produksinya akan</t>
  </si>
  <si>
    <t>mengenai vaksin covid untuk menghindari segregation racial inclination dan kesimpangsiuran informasi system vaksinasi peran mahasiswa dapat disalurkan melalui project kuliah kerja nyatanya dengan berkolaborasi mengedukasi masyarakat terkait dengan kebijakan vaksin covid</t>
  </si>
  <si>
    <t>pemerintah indonesia memberi respons merabaknya virus corona dengan melakukan berabagi langakah anti sipasi salah satunya dengan mengadakan vaksinasi covid secara masal</t>
  </si>
  <si>
    <t>hingga saat ini pemerinah pun menggerakan berbagai cara untuk menangani hal ini salah satunya membuat vaksin untuk covid buatan negeri yaitu vaksin merah putih ada banyak profesional dan kpontra mengenai apakah vaksin ini ampuh untuk mencegah terkenanya virus covid yang ada</t>
  </si>
  <si>
    <t>saat ini vaksin merah putih sudah masuk ke dalam uji praklinik tahap tiga seperti yang dikutip pengembangan vaksin covid merah putih terkendandala proses uji klinis tahap tiga kesulitannya adalah mencari relawan untuk uji klinik</t>
  </si>
  <si>
    <t>dan program pemerintah selanjutnya adalah pemberian vaksin covid guna menekan kasus covid yang terus bertambah pandemi covid telah menumbuhkan inisiatif penelitian dan pengembangan terhadap obat obatan dan vaksin</t>
  </si>
  <si>
    <t>isu bohong yang tersebar itu mampu mendorong masyarakat menjadi tidak percaya dengan adanya virus corona dan membuat mereka buta terhadap protokol kesehatan yang berlaku guna menekan kasus covid yang terus bertambah pemerintah pun menganjurkan setiap orang untuk menjalani</t>
  </si>
  <si>
    <t>mengeluarkan izin penggunaan darurat eua setelah data efikasi vaksin covid tersebut dinilai mencapai batas yang ditentukan oleh organisasi kesehatan dunia who hasil uji klinis fase yang dilakukan di bandung menunjukkan efikasi vaksin sinovac sebesar persen</t>
  </si>
  <si>
    <t>untuk itu pemerintah masih melanjutkan impor vaksin covid dan baru baru ini menjalin kerjasama dengan sebuah perusahaan yang memproduksi vaksin covid dari cina kerjasama tersebut menimbulkan berbagai kontroversi dari rakyat maupun dewan perwakilan rakyat</t>
  </si>
  <si>
    <t>berharap produksi vaksin tersebut dapat disegerakan mengingat urgensi pandemi covid yang virusnya masih terus bermutasi dan semakin ganas harapannya dengan memproduksi vaksin covid dalam negeri indonesia dapat memaksimalkan program vaksinasi dan mengurangi nilai impor</t>
  </si>
  <si>
    <t>diharapkan vaksin merah putih biofarma dapat melawan virus dengan baik dimana vaksin covid berbasis mutasi mutasi virus corona yang ada di indonesia seperti vaksin merah putih biofarma maka akan besar potensi vaksin efektif melawan infeksi covid terdapat beberapa</t>
  </si>
  <si>
    <t>pada bulan agustus sebanyak warga indonesia sudah mendapatkan dosis pertama vaksin covid dan sebanyak yang telah menerima kedua dosis</t>
  </si>
  <si>
    <t>unair menggunakan platform inactived virus eua penelitian vaksin diawali dengan melakukan analisis whole genome sequence wgc terhadap genetik material covid dengan jumlah sekitar pasang basal proses riset pun dimulai pada bulan maret</t>
  </si>
  <si>
    <t>juga diklaim ampuh melawan virus corona varian delta dan kappa yang ketiga yaitu vaksin covid sinopharm vaksin covid sinopharm juga telah mendapatkan izin penggunaan darurat untuk dipakai di indonesia vaksin ini juga dapat digunakan pada populasi usia tahun ke atas</t>
  </si>
  <si>
    <t>lima yang terpilih untuk dikembangkan sebagai vaksin covid di tanah air akan tetapi hingga saat ini pun peneliti masih kesulitan dalam menemukan relawan untuk uji klinis vaksin merah putih pada tahap ketiga ini pemerintah menilai bahwa hal itu merupakan situasi yang</t>
  </si>
  <si>
    <t>dan akan diproduksi pada tahun sebagai booster vaksin covid</t>
  </si>
  <si>
    <t>bersentuhan dengan dunia luar bahkan pemerintah indonesia juga memberlakukan sistem lockdown konsekuensi lanjutan dari pandemi ini berpotensi membawa tantangan besar terhadap sistem kesehatan dunia dan memiliki konsekuensi yang luas pada ekonomi dunia jika penyebaran covid</t>
  </si>
  <si>
    <t>apabila vaksin sudah jadi maka indonesia tidak perlu mengimpor vaksin dari negara asing dengan adanya vaksin buatan sendiri indonesia akan lebih siap dalam penanganan covid apabila ada kemunculan covid varian baru</t>
  </si>
  <si>
    <t>menurut situs kementrian kesehatan kemenkes penyebab adanya covid adalah karena adanya infeksi dari coronavirus coronavirus merupakan keluarga besar virus yang menyebabkan penyakit pada manusia dan hewan</t>
  </si>
  <si>
    <t>sejak pasca lebaran bulan juni telah terjadi lonjakan kasus covid yang merupakan akibat dari kelonggaran masyarakat yang enggan untuk mematuhi peraturan pembatasan mobilitas program vaksinasi telah menjadi solusi yang efektif untuk mengurangi kasus covid yang terus beredar</t>
  </si>
  <si>
    <t>vaksin astrazeneca salah satu vaksin covid yang menuai banyak kontroversi adalah vaksin astrazeneca vaksin covid ini berasal dari inggris dikembangkan oleh para peneliti di university of oxford dan astrazeneca efiaksi vaksin astrazeneca menawarkan perlindungan hai</t>
  </si>
  <si>
    <t>vaksin merah putih menjadi salah satu vaksin covid yang diproduksi dalam negeri vaksin yang digagas berbagai institusi dalam negeri ini rencananya akan diuji klinis pada akhir pt bio farma perusahaan negara yang akan memproduksi vaksin ini menargetkan produksinya</t>
  </si>
  <si>
    <t>pembelajaran yang tidak efektif sangat menyiksa seluruh warga indonesia namun tidak semua aspek kehidupan di indonesia dalam keadaan turun ada beberapa kalangan masyarakat yang menjadikan pandemi covid ini sebagai peluang atau ruang kosong yang dapat diisi penuh dan</t>
  </si>
  <si>
    <t>di indonesia sendiri terdapat orang yang sudah dikonfirmasi positif covid dan wafat oleh karena itu pemerintah indonesia mencoba dan menyosialisasikan berbagai tindakan preventif pencegahan agar kita tidak terpapar virus covid ini salah satunya vaksin</t>
  </si>
  <si>
    <t>pemberian vaksin merupakan solusi yang tepat untuk mengurangi jumlah penyebaran covid juga upaya pemerintah dalam memulihkan kondisi sosial dan ekonomi yang terkena dampak pandemi</t>
  </si>
  <si>
    <t>lantai negeri semantara itu ketua konsorsium riset dan inovasi covid ismunandar menyatakn kemungkinan vaksin merah putih digunakan sebagai booster atau suntikan tambahan vaksin covid langkah ini dilakukan untuk mengantisipasi mutasi virus corona yang begitu</t>
  </si>
  <si>
    <t>vaksin merah putih vaksin merah putih adalah sebuah kandidat vaksin covid yang digagas oleh universitas airlangga unair vaksin tersebut direncanakan mulai diproduksi pada oktober atau november vaksin merah putih yang dikembangkan para peneliti indonesia mulai</t>
  </si>
  <si>
    <t>vaksin ini juga memiliki keunggulan vaksin ini dibuat berdasarkan pada kasus yang ada di indonesia selain itu salah satu vaksin dikembangkan dengan platform sub unit protein rekombinan diharapkan potensi keefektifan vaksin ini untuk melawan covid lebih besar di indonesia</t>
  </si>
  <si>
    <t>masalah wabah virus corona penyebab covid dan dampaknya dengan menyutujui dan mendukung program vaksin merah putih ini setidaknya hal ketidakmerataan atau kesenjangan program vaksinasi ini dapat teratasi vaksin merah putih yang digagas oleh universitas airlangga yang</t>
  </si>
  <si>
    <t>dalam kurun waktu tersebut terlahir sebuah karya orang orang hebat kebanggaan bangsa indonesia yakni produksi vaksin covid dalam negeri yang disebut vaksin merah putih vaksin ini menggunakan basis teknologi inactivated virus yang sedang dikembangkan oleh tim peneliti vaksin</t>
  </si>
  <si>
    <t>vaksin merah putih adalah sebuah kandidat vaksin covid yang digagas oleh universitas airlangga vaksin tersebut direncanakan mulai diproduksi pada november mendatang namun sangat disayangkan karena pemerintah masih ragu dengan kekuatan vaksin merah putih ini</t>
  </si>
  <si>
    <t>beberapa orang percaya dengan vaksin merah putih ini kita bisa terhindar dari penyakit covid ini beberapa orang juga tidak percaya dengan vaksin tersebut bisa mencegah penyakit covid ini jadi banyak opini yang dikeluarkan oleh rakyat di internet tentang vaksinasi ini</t>
  </si>
  <si>
    <t>menurut opini saya sendiri vaksin merah putih sangat bagus untuk mencegah terkenanya penyakit covid saya mendukung vaksin merah putih ini juga karena banyak artikel yang berisikan bagusnya vaksin merah putih ini untuk mencegah penyakit covid ini</t>
  </si>
  <si>
    <t>para ilmuan dari berbagai belahan dunia berlomba lomba untuk mencari formula yang pas untuk menciptakan vaksin dan obat dari covid begitu pula dengan pemerintah indonesia pemerintah terus berupaya untuk menciptakan banyak peluang agar pandemi covid ini dapat segera diatasi</t>
  </si>
  <si>
    <t>perlu diketahui bahwa kapasitas produksi vaksin masih cukup terbatas diperkirakan hanya cukup untuk kurang lebih total penduduk dunia dalam penanggulangan pandemi covid ini intensitas vaksinasi terus ditingkatkan oleh pemerintah indonesia saat ini pemerintah memang</t>
  </si>
  <si>
    <t>negara negara mulai berlomba lomba mengadakan penelitian untuk mencari vaksin untuk menangani covid pada saat itu indonesia juga mengadakan penelitian untuk menemukan vaksin covid dengan harapan agar indonesia bisa memproduksi vaksin sendiri</t>
  </si>
  <si>
    <t>terkait vaksin merah putih saat ini bio farma sudah bisa memproduksi sendiri vaksin hepatitis berbasis recombinant yang tentu tidak jauh juga teknologi dan fasilitasnya dengan vaksin covid berbasis recombinant</t>
  </si>
  <si>
    <t>tidak terlihat namun sangat berbahaya ini pemerintah pun sudah mengupayakan segala yang bisa dilakukan untuk menekan penyebaran virus covid di negara kita tercinta ini salah satu nya dengan diadakannya vaksinasi gratis secara sama al namun seperti yang kita tahu bahwa vaksin</t>
  </si>
  <si>
    <t>yang tersedia sampai saat ini hanya sekitar dari jumlah target yang ditetapkan diharapkan kepada pemerintah agar pasokan vaksin akan bertambah dan lancar mengingat banyaknya penduduk yang ada di indonesia ini pemerintah merasa stok vaksin covid yang ada masih mampu</t>
  </si>
  <si>
    <t>pengembangan vaksin covid merah putih dipimpin lembaga biologi molekuler lbm eijkman kepala lbm eijkman amin subandrio mengatakan total peneliti yang intens terlibat dalam pengembangan vaksin ini sekitar hingga orang</t>
  </si>
  <si>
    <t>bagi keraguan masyarakat ini adalah dengan memberikan contoh langsung oleh pimpinan dan tokoh masyarakat salah satu tantangan vaksinasi covid di indonesia adalah laju distribusi dalam penyaluran vaksin yang rendah dikarenakan jumlah pasokan vaksin yang terbatas vaksin</t>
  </si>
  <si>
    <t>klinis mulai dari yang sulit mendapatkan relawan hingga kemunculan mutasi untuk itu perlu memantau terus varian corona yang beredar saat ini vaksin covid yang berbasis sel dendritik yang sempat diramaikan oleh eks menteri kesehatan menkes terawan agus putranto di rspad</t>
  </si>
  <si>
    <t>kontra dari banyak pihak akan tetapi sebagai warga negara yang baik kita wajib mengikuti anjuran pemerintah dan memahami lebih lanjut manfaat vaksin covid ini agar semakin yakin saat mengikuti program ini selain itu cara terbaik untuk memberikan kesadaran dan ketenangan</t>
  </si>
  <si>
    <t>sudah berbagai tindakan dilakukan untuk mengatasi peristiwa pandemic covid ini agar meminimalisir korban untuk meninggal dunia setelah berbagai upaya dilakukan akhirnya pemerintah menemukan cara untuk mengatasi pandemic ini yaitu dengan cara vaksin</t>
  </si>
  <si>
    <t>goresan tinta mengubah bangsa satu tahun lebih covid telah melanda indonesia bahkan seluruh dunia</t>
  </si>
  <si>
    <t>vaksin buatan asing vaksin merah putih juga diharapkan dapat bersaing dengan vaksin covid yang lain sehingga dapat meningkatkan pasar ekspor indonesia dengan begitu program pengembangan dan rencana produksi vaksin merah putih ini menyumbang banyak manfaat yang tidak hanya</t>
  </si>
  <si>
    <t>dilansir dari artikel katadata vaksin merah putih menjadi salah satu vaksin covid yang diproduksi dalam negeri vaksin yang digagas berbagai institusi dalam negeri ini rencananya akan diuji klinis pada akhir pt bio farma perusahaan negara yang akan memproduksi vaksin</t>
  </si>
  <si>
    <t>produksi vaksin hingga kapasitas maksimal yakni juta perdosis per tahun hanya untuk vaksin covid dari sinovac kami secara pararel juga sedang menambah kapasitas produksi untuk vaksin bumn atau vaksin merah putih di tengah hadirnya berbagai jenis vaksin covid</t>
  </si>
  <si>
    <t>seperti yang diketahui vaksin covid sudah beredar di belahan dunia vaksin covid yang ada di indonesia sekarang ini masih bergantung impor pada negara lain sehingga penyebarannya terbilang cukup lama karena luasnya wilayah indonesia</t>
  </si>
  <si>
    <t>apabila uji klinik vaksin merah putih berjalan dengan baik sesuai standar internasional izin penggunaan darurat atau emergency use authorazation eua dapat diberikan pada ini semua dilakukan pemerintah untuk mempercepat penanganan covid di indonesia</t>
  </si>
  <si>
    <t>memang sekarang sudah banyak masyarakat yang divaksin menggunakan vaksin impor namun kita tidak benar benar tahu seberapa efektivitasnya vaksin impor untuk menangkal virus covid yang saat ini terus berkembang menghasilkan varian yang lebih ganas yang menular dengan lebih</t>
  </si>
  <si>
    <t>tahun merupakan tahun berat bagi indonesia tahun yang merupakan awal terjadinya pandemi covid atau virus corona upaya upaya untuk mencegah penularan virus corona sudah dilakukan dengan menerapkan protokol kesehatan</t>
  </si>
  <si>
    <t>tema dilematis vaksin merah putih satu lagi hasil karya dalam negeri yang luput dari dukungan peran mahasiswa vaksin merah putih merupakan salah satu vaksin dalam negeri untuk melawan covid yang sedang maraknya di masa sekarang vaksin merah putih ini berbasis virus</t>
  </si>
  <si>
    <t>mulai menunjukkan hasil yang menjanjikan dalam menangkal covid dan sudah lolos melalui uji praklinik dan namun ia belum bisa menyampaikan hasil uji praklinik fase karena masih dalam proses pengujian dengan sudah adanya hasil dari uji praklinik vaksin merah putih</t>
  </si>
  <si>
    <t>dengan diedarkannya vaksin merah putih ini di masa mendatang jelas akan membantu penanggulangan pandemi mengingat bahwa salah satu hambatan besar dalam pencegahan covid di indonesia adalah karena persentase vaksinasi yang masih rendah dan tidak mencapai target hariannya</t>
  </si>
  <si>
    <t>melihat kondisi covid di indonesia yang masih memprihatinkan banyak tenaga kesehatan peneliti bahkan anak muda khususnya mahasiswa telah terlibat dalam penelitian obat dan vaksin untuk mencegah penyebaran virus di indonesia dari lonjakan di indonesia</t>
  </si>
  <si>
    <t>tim satgas penanganan covid kalteng menyampaikan bahwa pt bio farma persero segera memproses juta dosis vaksin covid dari bahan baku yang telah diterima indonesia dari sinovac kedatangan bahan baku vaksin ini guna mengamankan ketersediaan vaksin bagi juta rakyat</t>
  </si>
  <si>
    <t>vaksin dalam negeri daripada membangun dan memfasilitasi pabrik dari luar semoga pandemi covid lekas berakhir dan masyrakat dapat hidup normal kembali referensi</t>
  </si>
  <si>
    <t>perlu diingat bahwa vaksin bukan satu satunya cara untuk terbebas dari pandemi covid untuk itu tim satgas penanganan covid kalteng mengingatkan agar kita juga harus tetap melaksanakan memakai masker mencuci tangan menjaga jarak dan menghindari kerumunan serta</t>
  </si>
  <si>
    <t>dengan berhasilnya vaksin ini kami berharap pandemi covid di indonesia dapat teratasi namun kami juga meminta dukungan dan kerja sama dari rakyat untuk mau divaksin mau menerima vaksin jenis apapun dan tidak mudah percaya dengan isu bohong yang beredar</t>
  </si>
  <si>
    <t>vaksin merah putih yang tengah dikembangkan universitas airlangga unair saat ini sudah masuk ke dalam uji praklinik tahap dua pengembangan vaksin ini juga ikut memperhatikan perkembangan berbagai varian covid yang ada di indonesia</t>
  </si>
  <si>
    <t>berdasarkan data dari per tanggal agustus jumlah masyarakat indonesia yang telah melakukan vaksinasi dosis pertama adalah sebanyak orang sedangkan masyarakat indonesia yang telah mendapat vaksinasi dosis kedua sebanyak orang</t>
  </si>
  <si>
    <t>moderna dan takeda pharmaceuticals saat ini tengah bekerja sama dengan pemerintah jepang untuk menarik tiga batch vaksin covid yang ditemukan terkontaminasi zat asing</t>
  </si>
  <si>
    <t>sebab saat ini vaksin covid di indonesia sudah berjalan yang artinya hingga akhir tahun nanti diperkirakan sudah banyak masyarakat yang menerima vaksin covid maka nantinya pencarian relawan uji klinis tahap tiga vaksin merah putih akan menjadi tantangan bagi peneliti</t>
  </si>
  <si>
    <t>apakah vaksinasi merah putih itu penting bagi semua masyarakat iya vaksinasi merah putih sangat penting bagi semua masyarakat indonesia vaksin merah putih merupakan sebuah kandidat vaksin covid yang digagaskan oleh para ahli peneliti universitas airlangga</t>
  </si>
  <si>
    <t>menteri badan usaha milik nasional bumn erick thohir menyatakan indonesia tidak ingin terus menerus ketergantungan dengan vaksin covid impor karena harganya sangat mahal karena itu pemerintah kini mempercepat vaksin merah putih yang diproduksi di dalam negeri ke depannya</t>
  </si>
  <si>
    <t>melihat dari adanya pandemi covid di indonesia pemerintah indonesia mengimpor berbagai macam vaksin covid dari luar dan telah banyak beredar hingga berbagai kawasan di indonesia untuk di sutikkan kepada masyarakat di indonesia secara gratis</t>
  </si>
  <si>
    <t>pandemi covid di indonesia hingga saat ini belum mereda dan semakin banyak mutasi dari virus ini permasalahan kesehatan ini diikuti ketimpangan ekonomi sehingga pemerintah harus bergerak cepat untuk mencari solusi vaksin covid kini gencar diproduksi oleh setiap negara</t>
  </si>
  <si>
    <t>dan kabarnya vaksin merah putih ini akan dijadikan booster vaksin covid di tahun mari beri dukungan dengan cara terus mendoakan proses dari vaksin merah putih ini agar segera dapat terselesaikan dan selanjutnya diberikan kepada masyarakat indonesia</t>
  </si>
  <si>
    <t>tapi juga seluler dan menghasilkan suatu hasil yang menjanjikan kata prof dari fedik untuk uji pra klinik keduanya masih dalam tahap uji coba jadi belum bisa memberikan hasil universitas airlangga unair pada awalnya mempunyai lima platform dalam pengembangan vaksin covid</t>
  </si>
  <si>
    <t>serta melakukan project membagikan veiled wench selain terlibat dalam kegiatan sosialisasi edukasi dan penggalangan bantuan sosial peran mahasiswa khususnya mahasiswa di bidang kesehatan dapat bertindak membantu pemerintah sebagai relawan untuk melakukan vaksinasi covid</t>
  </si>
  <si>
    <t>vaksin yang keempat yaitu vaksin covid moderna menurut yang saya baca vaksin covid moderna ini dinilai aman untuk orang dengan komorbid alias penyakit penyerta yang dialaminya selanjutkan vaksin yang ke lima yaitu vaksin covid pfizer bisa dibilang vaksin covid pfizer</t>
  </si>
  <si>
    <t>karena itu pemerintah dan tim kesehatan indonesia membeli vaksin di luar negeri saat ini vaksin covid telah didistribusikan ke seluruh indonesia diharapkan dapat memutus rantai penyebaran covid dan mengurangi terjadinya gejala yang berat komplikasi dan angka kematian</t>
  </si>
  <si>
    <t>penybaran covid membahayakan pemerintah mengambil langkah cepat mulai dari pembatasan sosial berskala besar psbb hingga pemberian vaksin presiden joko widodo telah mengumumkan bahwa vaksinasi covid akan dilakukan secara bertahap mulai dari januari soal distribusi</t>
  </si>
  <si>
    <t>covid ismunandar menyatakan kemungkinan vaksin merah putih digunakan sebagai booster atau suntikan tambahan vaksin covid hal ini digunakan untuk mengantisipasi mutasi virus corona yang menyebar belakangan di indnesia tetapi belum ada kepastian berapa lama imunitas</t>
  </si>
  <si>
    <t>dan ahli kesehatan anak dari ida safitri laksanawati siapa aku untuk web selanjutnya adalah pada saat ini itb melakukan pengembangan kandidat vaksin covid yang berbasis platform subunit protein dan vektor adenovirus rektor itb prof reini mengatakan</t>
  </si>
  <si>
    <t>vaksin untuk covid mampu menetralisasi varian virus corona agar tidak bermutasi dan menjadi virus yang lebih parah ada banyak produsen vaksin di seluruh penjuru dunia mereka berlomba lomba menciptakan vaksin terbaik yang dapat melawan pandemi covid</t>
  </si>
  <si>
    <t>yakni lbm eijkman lipi ui itb unair dan ugm di tengah upaya konsorsium riset covid tersebut mempercepat produksi vaksin ternyata pemerintah berniat membuka izin pembangunan pabrik vaksin dari china di indonesia ia melihat sepertinya pemerintah hanya fokus pada</t>
  </si>
  <si>
    <t>platfom tersebut merupakan satu dari lima yang terpilih untuk dikembangkan sebagai vaksin covid di tanah air ketua peneliti vaksin merah putih dengan platform inactivated virus ini mulai diujicobakan isolat berdasarkan hasil monitoring</t>
  </si>
  <si>
    <t>munculnya variasi covid baru dan semakin kesini jumlah relawan masyarakat jumlahnya sedikit masyarakat yang belum vaksin berperan penting sebagai subjek persyaratan uji klinis vaksin merah putih ini sedangkan saat ini sudah cukup banyak masyarakat yang telah menerima</t>
  </si>
  <si>
    <t>di tengah pandemi covid saat ini vaksin memegang peran penting dalam keberlangsungan hidup umat manusia dengan adanya vaksin persentase orang yang terinfeksi dan bergejala parah mengalami penurunan</t>
  </si>
  <si>
    <t>maka dengan itu world health organization who telah mendeklarasikan wabah virus covid sebagai kedaruratan kesehatan masyarakat yang meresahkan dunia pheic pada tanggal januari dan pandemic pada tanggal maret pengertian pandemic adalah wabah yang</t>
  </si>
  <si>
    <t>badan pengawas obat dan makanan bpom menerbitkan emergency use authorization eua terhadap vaksin covid di indonesia selain itu ternyata indonesia telah membuat vaksin mereka sendiri yaitu vaksin merah putih</t>
  </si>
  <si>
    <t>vaksinasi sehingga jumlah subjek relawan uji klinik sedikit herd immunity atau kekebalan tubuh manusia terhadap penyakit menular tertentu menjadi tantangan untuk mengambangkan vaksin merah putih karena semakiin banyak tubuh yang kebal terhadap virus covid maka</t>
  </si>
  <si>
    <t>di masa akan mendatang mengingat dampak dari covid tidak sekedar menyerang kesehatan diri saja namun juga berdampak di berbagai aspek salah satunya adalah aspek ekonomi maka dari itu vaksinasi merupakan salah satu hal yang benar untuk dilakukan karena dengan melakukan</t>
  </si>
  <si>
    <t>kami ingin vaksin merah putih sebagai karya anak bangsa benar benar terealisasi kami menganggap hal ini lebih strategis dan maksimal dalm memberantas covid di indonesia</t>
  </si>
  <si>
    <t>seluruh masyarakat yang sudah memiliki ktp diharapkan untuk segera melakukan vaksin agar laju penyebaran covid tidak semakin meningkat dengan adanya vaksin maka mampu melindungi diri dari gejala covid berat</t>
  </si>
  <si>
    <t>pandemi covid di indonesia saat ini masih merajalela bahkan semakin mengganas dengan munculnya varian varian baru untuk melawan virus corona salah satu senjatanya adalah dengan vaksin saat ini negara negara besar di dunia tengah berlomba lomba memproduksi</t>
  </si>
  <si>
    <t>dengan kelebihan ini vaksin protein rekombinan diharapkan bisa di kirimkan ke daerah pelosok vaksin merah putih ini merupakan vaksin yang memiliki kemmapuan netralisasi baik pada covid varian delta epsilon dan beta vaksin merah putih sudah mulai diujicobakan terhadap</t>
  </si>
  <si>
    <t>universitas airlangga pada awalnya memiliki lima platform dalam pengembangan vaksin covid indonesia ini tetapi masih dalam fase uji pra klinik pada uji pra klinik tahap pertama dilakukan pada hewan uji transgenic mice dan uji pra klinik tahap kedua dilakukan pada hewan</t>
  </si>
  <si>
    <t>keberhasilan upaya penanganan covid sangat bergantung dengan peran masyarakat sangat penting bagi kita untuk mendukung dan mengupayakan hadirnya vaksin karya anak bangsa</t>
  </si>
  <si>
    <t>penanganan covid dan pemulihan di indonesia akan terus digencarkan dengan memanfaatkan hasil riset dan inovasi hal ini tentunya diperlukan untuk mendorong indonesia dapat keluar dari permasalahan pandemi dan mencapai pemulihan dengan cepat</t>
  </si>
  <si>
    <t>erick thohir terus mendorong pengembangan produksi vaksin covid buatan dalam negeri atau biasa disebut vaksin merah putih vaksin ini diproduksi oleh enam lembaga di antaranya universitas airlangga dan lembaga biologi molekular lbm eijkman</t>
  </si>
  <si>
    <t>dengan adanya herd immunity hampir seluruh rakyat indonesia dapat terlindungi dari serangan covid langkah ini juga dapat mengantisipasi mutasi virus covid yang menyebar virus covid yang pertama kali ditemukan di china adalah strain asli dari ncov</t>
  </si>
  <si>
    <t>perintah indonesia juga berusaha menangani kasus tersebut termasuk dalam pembuatan obat dan vaksin covid dengan nama vaksin merah putih pemerintah menegaskan vaksin merah putih dapat membuktikan kualitas keunggulan sdm dan kemampuan inovasi domestic</t>
  </si>
  <si>
    <t>alhamdulillah hari ini cukup hari selepas suntikan vaksin yang kedua semoga allah lindungi saya dari wabak covid ini</t>
  </si>
  <si>
    <t>vaksin moderna dikirim melalui covax facility yang merupakan bukti nyata bahwa pemerintah terus berupaya keras menghadirkan vaksin covid untuk memenuhi kebutuhan vaksin di indonesia</t>
  </si>
  <si>
    <t>daftar pustaka</t>
  </si>
  <si>
    <t>di kembangkan mengingat banyaknya jumlah kasus harian yang masih terbilang tinggi di indonesia dengan adanya vaksin merah putih diharapkan dapat membantu mencegah penyebaran virus covid di indonesia sendiri pemerintah juga sangat mendukung adanya vaksin merah putih ini</t>
  </si>
  <si>
    <t>bpom tahun depan ketua tim peneliti vaksin merah putih universitas airlangga unair surabaya fedik abdul rantam menuturkan kini pihaknya sedang mengembangkan vaksin covid berbasis inactivated virus hingga saat ini vaksin covid yang dikembangkan unair bersama pt biotis</t>
  </si>
  <si>
    <t>covid siapa yang tidak mengetahuinya penyakit yang disebabkan oleh virus severe acute respiratory syndrome coronavirus sars cov yang bisa menyebabkan kematian para ahli mencari solusi terbaik untuk mencegah penyebaran virus ini dan vaksinisasi lah harapannya</t>
  </si>
  <si>
    <t>divaksin menurut data kementerian kesehatan kemenkes orang di indonesia sudah menerima dua dosis vaksin virus covid hingga rabu mei jumlah itu setara dengan dari total penerima vaksin dosis pertama yang sebanyak orang</t>
  </si>
  <si>
    <t>situasi demikian telah memaksa badan kesehatan internasioal who menetapkannya sebagai pheic pada januari didasarkan pada international health regulation ihr tahun pandoman pada tanggal maret who menetapkan covid sebagai pandemi</t>
  </si>
  <si>
    <t>goresan tinta mengubah bangsa vaksin adalah tindakan medis yang tujuanya untuk mencegah penyakit bukan mengobati karena itulah sangat penting diberikan pada setiap orang sebelum terinfeksi penyakit tertentu apalagi saat ini muncul virus baru yaitu covid yang</t>
  </si>
  <si>
    <t>ketua tim peneliti vaksin merah putih unair surabaya fedik abdul rantam menuturkan kini pihaknya sedang mengembangkan vaksin covid berbasis inactivated virus hingga saat ini vaksin covid yang dikembangkan unair bersama pt biotis telah memasuki uji praklinik tahap kedua</t>
  </si>
  <si>
    <t>berbagai macam jenis vaksin covid dipakai di indonesia seperti sinovac astrazeneca sinopharm moderna pfiszer novavax ada juga vaksin yang diproduksi dalam negeri misalnya nusantara dan merah putih vaksin merah putih salah satu vaksin yang diproduksi dalam negeri</t>
  </si>
  <si>
    <t>namun sayangnya vaksin merah putih memiliki kendala yang bersangkutan dengan masyrakat yaitu kurangnya relawan uji klinis tahap kekurangan ini diakibatkan oleh vaksinasi covid di indonesia yang sedang berjalan</t>
  </si>
  <si>
    <t>vaksin ini sudah mulai memasuki uji praklinis tahap kedua terhadap hewan ketua tim peneliti vaksin merah putih unair fedik abdul rantam mengaku cukup optimistis dengan hasil pengembangan vaksin covid buatan asli indonesia tersebut</t>
  </si>
  <si>
    <t>pandemi covid merupakan pandemi global yang berdampak sangat besar terhadap kehidupan masyarakat dunia tidak terkecuali indonesia virus ini telah menyebabkan berbagai perubahan di segala bidang baik itu social ekonomi dan yang paling utama yaitu aspek kesehatan</t>
  </si>
  <si>
    <t>sehingga diharapkan vaksin merah putih biofarma dapat melawan virus dengan baik dimana vaksin covid berbasis mutasi mutasi virus corona yang ada di indonesia seperti vaksin merah putih biofarma</t>
  </si>
  <si>
    <t>dalam menyikapi protokol kesehatan masyarakat pun acuh dan belum percaya akan virus covid ini dan karena banyak masyarakat yang terkena penyakit covid ini menjadikan rumah sakit penuh karena sarana dan prasarana yang tidak memadai tentunya</t>
  </si>
  <si>
    <t>dalam artikel antaranews disebutkan beberapa peran pemerintah dalam mendukung vaksin merah putih ini wiku adisasmito juru bicara satgas penanganan covid wiku adisasmito dalam konferensi pers online di jakarta senin mengatakan upaya pemerintah sebagai berikut</t>
  </si>
  <si>
    <t>efek dari vaksin itu sendiri tidak hanya itu ada juga keresahan yang muncul karena kehalalan vaksin dari itulah dapat dilihat kebanyakan masyarakat masih skeptis terhadap vaksin untuk covid ini padahal pada kondisi seperti ini harusnya yang perlu dipahami oleh masyarakat</t>
  </si>
  <si>
    <t>sehingga banyak masyarakat indonesia yang sudah menerima dosis vaksin covid masyarakat yang telah menerima vaksin covid sebelumnya tidak dapat menjadi relawan dalam uji klinis</t>
  </si>
  <si>
    <t>mendorong kemandirian indonesia dalam memenuhi kebutuhan vaksin pada masa pandemi ini karena diketahui bahwa vaksin covid saat ini masih dipasok secara impor baik dalam bentuk jadi maupun dalam bentuk bahan baku yang nantinya akan diproduksi di indonesia</t>
  </si>
  <si>
    <t>vaksin astrazeneca yang ada di indonesia sendiri mempunyai efektivitas untuk varian ini varian selanjutnya adalah varian pertama kali terdeteksi di afrika selatan yaitu varian beta untuk vaksin astrazeneca tidak bekerja baik pada virus covid jenis ini</t>
  </si>
  <si>
    <t>vaksin bersama penerapan disiplin memakai masker menjaga jarak mencuci tangan dan penguatan tracing testing treatment merupakan upaya lengkap dalam menekan penyebaran covid secara efektif</t>
  </si>
  <si>
    <t>bukan karena vaksin yang dikembangkan di indonesia tetapi kebutuhan untuk mengetahui perkembangan virus covid yang tergolong baru pengembangan vaksin merah putih ini di lakukan dengan mengikuti mutasi dari virus covid yang ada di indonesia pengembangan vksin merah pth</t>
  </si>
  <si>
    <t>thread goresan tinta mengubah bangsa vaksin merah putih adalah vaksin hasil karya anak bangsa yang saat ini masih dalam tahap penelitian dan pengembangan lebih lanjut pandemi covid yang hingga saat ini masih merajalela di indonesia membuat banyak yang mendukung vaksin ini</t>
  </si>
  <si>
    <t>untungnya pemerintah sigap untuk membantu mencegah masyarakat indonesia terkena covid salah satu caranya adalah dengan vaksin usaha indonesia untuk melakukan vaksinasi di indonesia sudah sangat banyak vaksin covid di indonesia sendiri pertama kali disuntikkan pada</t>
  </si>
  <si>
    <t>memutus penyebaran virus covid antarnegara social distancing dan work dari rumah juga diberlakukan secara ketat guna menghindari adanya kerumunan manusia vaksinasi sangat diperlukan saat ini agar herd immunity dapat terbentuk dan manusia dapat bekativitas kembali</t>
  </si>
  <si>
    <t>hingga akhirnya universitas airlangga unair mempelopori pengembangan vaksin covid yang kemudian dilakukan percepatan pengembangan bersama dengan beberapa lembaga di indonesia</t>
  </si>
  <si>
    <t>seperti diketahui saat ini pasokan vaksin covid masih dipasok secara impor baik secara impor jadi maupun dalam bentuk bahan baku untuk kemudian diproduksi di indonesia</t>
  </si>
  <si>
    <t>pemberian vaksin merah putih diantaranya sulitnya mencari relawan yang bersedia diberi vaksin merah putih pada akhir diperkirakan masyarakat tanah air sudah banyak yang mendapatkan vaksin covid produksi luar negeri yaitu vaksin sinovac dan vaksin astra zeneca</t>
  </si>
  <si>
    <t>untuk pemenuhan program vaksinasi covid nasional dikembangkan juga vaksin merah putih yang menggunakan isolat virus yang bertransmisi di indonesia platform yang digunakan adalah sub unit protein rekombinan pengembangan vaksin sudah bisa lanjut ke tahap uji praklinis dan</t>
  </si>
  <si>
    <t>pandemi ini pada penghujung negara negara maju mulai gencar mengutarakan kesiapan mereka untuk membasmi pandemic ini dengan menerbitkan beberapa jenis vaksin yang setidaknya memiiki kemampuan bisa mengurangi penyebaran virus covid dengan resiko seminimal mungkin</t>
  </si>
  <si>
    <t>uji protein yang luar biasa sel ini yang akan menjadi sel pabrik dalam menghasilkan protein protein inilah yang nantinya akan di dirancang menjadi bibit vaksin vaksin merah putih disiapkan untuk bisa menghadapi berbagai varian mutasi virus covid yang berkembang di</t>
  </si>
  <si>
    <t>program pemerintah untuk menekan angka covid ini di indonesia kan tidak mungkin kami dari pemerintahan dengan sengaja mengundur undur memvaksin rakyat indonesia hanya untuk mendukung vaksin buatan anak bangsa kami tahu bahwa karya anak bangsa yang demikian luar biasa ini</t>
  </si>
  <si>
    <t>penemuan vaksin covid pada akhir seperti menjadi titik terang bagi permasalahan pandemi covid vaksin adalah virus yang dilemahkan vaksin bukan obat tetapi vaksin membantu tubuh lebih kebal terhadap virus</t>
  </si>
  <si>
    <t>dengan adanya virus covid ini para peneliti berbondong bondong membuat vaksin untuk menangkal virus covi ini termasuk indonesia indonesia juga tidam mau kalah dan terus bergantungan dengan vaksin luar negeri maka dari itu indonesia sudah mulai meneliti vaksin</t>
  </si>
  <si>
    <t>untuk melindungi segenap tumpah darah indonesia melakukan berbagai macam cara untuk meminimalisasi kerusakan yang terjadi kebijakan aturan dan istilah istilah baru diperkenalkan kepada masyarakat edukasi tentang covid gencar diberikan melalui berbagai platform</t>
  </si>
  <si>
    <t>seperti diketahui sebanyak juta vaksin covid dalam bentuk bahan baku telah datang lagi ke indonesia selasa kedatangan juta bahan baku vaksin ini adalah tahap keempat melengkapi tiga tahap sebelumnya yakni pada desember mendatangkan juta vaksin dari sinovac</t>
  </si>
  <si>
    <t>vaksin merah putih vaksin merah putih adalah sebuah kandidat vaksin covid yang dibuat di indonesia dan digagas oleh universitas airlangga vaksin ini merupakan vaksin yang dikembangan dengan menggunakan isolatec virus sars cov penyebab covid</t>
  </si>
  <si>
    <t>menerima vaksin namun sayangnya sebagian masyarakat bahkan tidak tahu adanya produksi pengembangan vaksin merah putih padahal menurut sudut pandang saya sebaagai pemerintah vaksin merah putih bisa menjadi solusi dalam menangani dampak pandemi covid yang tidak hanya dapat</t>
  </si>
  <si>
    <t>beberapa vaksin di akhir tahun yang dikemukakan ke publik seperti vaksin covid yang diproduksi pfizer dan biontech serta vaksin yang dibuat oleh moderna mulai diuji coba hasil yang didapat juga cukup meyakinkan sehingga pada minggu kedua bulan desember warga</t>
  </si>
  <si>
    <t>dari universitas airlangga unair dan lbm eijkman yang hampir rampung selain itu di tengah upaya konsorsium riset covid tersebut mempercepat produksi vaksin ternyata pemerintah berniat membuka izin pembangunan pabrik vaksin dari china di indonesia pada sekitar bulan april</t>
  </si>
  <si>
    <t>diproduksi tahun sebagai booster vaksin covid ketua konsorsium riset dan inovasi covid ismunandar menyatakan kemungkinan vaksin merah putih digunakan sebagai booster atau suntikan tambahan vaksin covid</t>
  </si>
  <si>
    <t>selain itu vaksin merah putih sendiri ditargetkan akan menerima emergency use authorization dari badan pom eua ini sendiri merupakan persetujuan penggunaan dalam kondisi darurat dengan pemberian persetujuan eua pemerintah dapat mempercepat penanganan covid di indonesia</t>
  </si>
  <si>
    <t>menunggu berhasilnya vaksin merah putih buatan anak bangsa sudah terlalu banyak hal yang jadi korban karena virus covid ini sudah terlalu banyak masyarakat yang meninggal karena virus covid ini sudah terlalu banyak tenaga kesehatan yang meninggal karena kewalahan mengurus</t>
  </si>
  <si>
    <t>sudah banyak kebijakan pemerintah indonesia untuk meghentikan laju penyebaran covid di indoesia sendiri mulai dari psbb lockdown di berbagai wiayah serta yang saat ini diterapkan yaitu ppkm indonesia sendiri juga sudah mendatangkan vaksin dari beberapa negara</t>
  </si>
  <si>
    <t>singkat maka vaksin tersebut akan menjadi persediaan cadangan di masa yang akan datang lalu mengapa vaksin merah putih baru dapat diproduksi sekitar tahun setelah mendapatkan izin eua hal ini disebabkan oleh beberapa kendala pertama adalah mutasi dari virus covid dan</t>
  </si>
  <si>
    <t>menurut ketua komite penanganan covid dan pemulihan ekonomi nasional dan menko perekonomian airlangga hartarto pengembangan vaksin merah putih ini memperlihatkan pertanda baik dan diharapkan pada vaksin merah putih ini sudah siap didistribusikan kepada masyarakat</t>
  </si>
  <si>
    <t>hal tersebut juga disetujui oleh pak rektor jika kesulitan mencari relawan untuk uji klinis tahap ketiga dengan menjadi relawan uji klinis vaksin tanpa sadar kita sebagai mahasiswa bisa membantu mengurangi persebaran covid di indonesia</t>
  </si>
  <si>
    <t>berbagai upaya penanggulangan covid telah dilakukan oleh pemerintah salah satunya vaksinasi berbagai negara telah berlomba lomba untuk mengembang vaksin guna menangkal virus ini tanpa terkecuali indonesia yang ikut dalam upaya pengembangan vaksin yaitu vaksin merah putih</t>
  </si>
  <si>
    <t>diharapkan semoga virus covid tidak mengalami pertumbuhan yang pesat agar tidak mempersulit seluruh tim pengembang vaksinasi dalam negeri</t>
  </si>
  <si>
    <t>di uji klinis tahap tiga kesulitannya adalah mencari relawan untuk uji klinik hal ini dikarenakan saat ini vaksinasi covid di indonesia sudah berjalan yang artinya hingga akhir tahun nanti diperkirakan sudah banyak masyarakat yang menerima vaksin covid maka nantinya</t>
  </si>
  <si>
    <t>mahasiswa juga dapat selalu mengkawal proses berjalan nya pembuatan vaksin merah putih agar proses riset dan produksi vaksin berjalan dengan baik dan tidak terhambat oknum oknum yang memanfaatkan keadaan pandemi covid ini</t>
  </si>
  <si>
    <t>vaksin covid sinovac ini juga dinyatakan aman untuk anak anak khususnya usia sampai tahun vaksin covid astrazeneca vaksin covid astrazeneca ini memiliki platform berupa viral vector non replicating dan diberikan dalam dua dosis</t>
  </si>
  <si>
    <t>vaksin merah putih segera terealisasikan dan dapat diproduksi secara masal pada tahun mendatang dan indonesia segera terbebas dari pandemi covid</t>
  </si>
  <si>
    <t>journalists sisj senin namun terjadi beberapa kendala yang dialami peneliti dalam merealisasikan vaksin merah putih yakni kekurangan relawan dalam uji klinik tahap ini karena masyarakat yang telah menerima vaksin covid sebelumnya tidak dapat menjadi relawan dalam</t>
  </si>
  <si>
    <t>kedua kendala ada pada relawan pada saat kni pengembangan vaksin covid terkena kendla uji klinik karena sulitnya mencari relawan uji klinik pembuatan vaksin merah putih juga dianggap kalah cepat dibandingkan vaksin yang dibuat oleh thailand</t>
  </si>
  <si>
    <t>hal itu tidak sejalan dengan upaya konsorsium riset covid dipercepat agar dapat segera diproduksi ternyata pemerintah berniat membuka izin pembangunan pabrik vaksin dari china di indonesia</t>
  </si>
  <si>
    <t>menawarkan perlindungan hingga persen setelah dosis pertama dan persen setelah suntikan kedua vaksin sinopharm adalah vaksin covid yang digunakan di indonesia dalam program vaksinasi gotong royong vaksin sinopharm dikembangkan oleh beijing bioinstitute bio</t>
  </si>
  <si>
    <t>selain itu vaksin covid astrazeneca ini juga diklaim ampuh melawan virus corona varian delta dan kappa saat ini beberapa universitas dan beberapa lembaga tengah mengupayakan vaksin buatan indonesia yang diberi nama vaksin merah putih</t>
  </si>
  <si>
    <t>alfabet yunani oleh karena itu banyaknya masuk jenis jenis vaksin impor ke indonesia laporan kementerian keuangan menunjukkan indonesia telah mengimpor juta dosis vaksin covid sejak januari hingga agustus lalu sinovac menjadi merek vaksin yang paling</t>
  </si>
  <si>
    <t>social distancing cukup apakah dengan menggunakan masker cukup sejauh ini masih belum terlihat berbedaannya lalu apa solusinya vaksin solusinya dengan menggunakan vaksin ke seluruh masyarakat indonesia angkat kenaikan positif covid dapat ditekan lalu bagaimana</t>
  </si>
  <si>
    <t>vaksin yang beredar sendiri memiliki beberapa varian di indonesia yakni sinovac vaksin covid pt bio farma astrazeneca sinopharm moderna pfizer dan sputnik setiap jenis vaksin covid memiliki karakternya masing masing misalnya saja jumlah dosis dan interval</t>
  </si>
  <si>
    <t>banyak sekali perusahaan luar negeri yang telah memproduksi vaksin sedangkan di indonesia masih mengimpovaksin buatan luar ada beberapa jenis vaksin yang telah melalui setifikasi dan mendapat eua darii bpom berikut beberapa jenis vaksin covid yang digunakan di indonesia</t>
  </si>
  <si>
    <t>vaksin covid astrazeneca diberikan dalam interval yang paling jauh dibandingkan vaksin lainnya diindonesia hingga minggu vaksin covid astrazeneca telah mendapatkan eua dari badan pengawas obat dan makanan bpom pada februari dengan nomor eua</t>
  </si>
  <si>
    <t>ketua tim peneliti vaksin merah putih universitas airlangga surabaya fedik abdul rantam menuturkan kini pihaknya sedang mengembangkan vaksin covid berbasis hingga saat ini vaksin covid yang dikembangkan unair bersama pt biotis telah memasuki uji praklinik tahap ketiga</t>
  </si>
  <si>
    <t>airlangga unair surabaya fedik abdul rantam menuturkan kini pihaknya sedang mengembangkan vaksin covid berbasis inactivated virus hingga saat ini vaksin covid yang dikembangkan unair bersama pt biotis telah memasuki uji praklinik tahap kedua</t>
  </si>
  <si>
    <t>dibagikan ke semua orang di dunia contohnya adalah sinovac juni astrazeneca april moderna januari dan lain lain sebagian besar vaksin untuk covid telah diproduksi dan dilegalisasi oleh who pada awal sampai pertengahan tahun indonesia</t>
  </si>
  <si>
    <t>beliau percaya bahwa pengembangan vaksin karya anak bangsa sangat penting bagi indonesia dikarenakan dengan adanya vaksin merah putih dapat mengurangi ketergantungan vaksin covid yang selalu mengimpor dari negara lain selain itu upaya ini pun dapat menghemat devisa negara</t>
  </si>
  <si>
    <t>solusi dalam penanganan covid melalui pengembangan vaksin dalam negeri untuk mempercepat pengembangan vaksin covid telah diterbitkan keputusan presiden no tahun tentang tim nasional percepatan pengembangan vaksin corona virus disesase covid</t>
  </si>
  <si>
    <t>indonesia dalam memperoleh vaksin pertama pemenuhan vaksin dilakukan dengan cara komersial misalnya pada vaksin sinovac dan astrazeneca kedua pemenuhan vaksin untuk masyarakat indonesia dipenuhi melalui berbagai program pemerataan vaksinasi covid secara gratis yang</t>
  </si>
  <si>
    <t>vaksin merah putih inovasi dan gencaran baru ini sangat berpengaruh untuk meminimalisir ketergantungan indonesia dalam impor vaksin covid dan vaksin ini juga diharapkan dapat memenuhi kebutuhan vaksinasi yang akan di berikan oleh masyarakat</t>
  </si>
  <si>
    <t>baik dari sisi pemerintah maupun masyarakat setiap permasalahan pasti mempunyai solusi saya yang mempunyai peran sebagai saya simpulkan dari apa yang sudah saya paparkan diatas sejak vaksin covid tiba di indonesia tidak sedikit masyarakat yang belum setuju akan anjuran</t>
  </si>
  <si>
    <t>pemerintah telah memberikan insentif gratis bea masuk senilai rp triliun untuk importasi vaksin covid pada periode januari hingga agustus lalu selain impor vaksin pemerintah juga memberikan pembebasan bea masuk dan pajak impor pdri senilai rp triliun</t>
  </si>
  <si>
    <t>bpom mengawal penuh percepatan persiapan fasilitas pembuatan vaksin covid di pt biotis pharmaceutical indonesia yang dikembangkan oleh tim peneliti vaksin merah putih unair jika ini terealisasi maka akan menjadi debut vaksin buatan lokal pertama yang diciptakan</t>
  </si>
  <si>
    <t>goresan tinta mengubah bangsa tema dilematis vaksin merah putih satu lagi hasil karya dalam negeri yang luput dari dukungan pemerintah terus mengupayakan dalam mengatasi pandemi covid dengan meningkatkan ketahanan nasional dalam bidang kesehatan amp kemandirian bangsa</t>
  </si>
  <si>
    <t>adanya desakan dari berbagai unsur pemerintah indonesia berencana untuk membuat vaksin dari negeri sendiri salah satunya vaksin tersebut disebut vaksin merah putih vaksin merah putih bukan hanya digunakan untuk mengurangi permasalah seputar virus covid</t>
  </si>
  <si>
    <t>kota wuhan tempat klaster pertama infeksi covid tercatat namun teori lain yakin bahwa virus tersebut mungkin lolos dari fasilitas riset biologi utama yang terletak relatif dekat dengan pasar yakni institut virologi wuhan wiv di tempat itu</t>
  </si>
  <si>
    <t>oleh karena itu pemerintah terus berupaya menggandeng perusahaan swasta dengan harapan bahwa kedepannya mereka dapat berkontribusi dalam meningkatkan kapasitas produksi vaksin covid bagi masyarakat dan juga menambahkan variasi platform yang digunakan</t>
  </si>
  <si>
    <t>dilematis vaksin merah putih satu lagi hasil karya dalam negeri yang luput dari dukungan bermula dari kota wuhan tepatnya di tiongkok virus jenis baru ini telah menyebar ke berbagai belahan negara di dunia yang menyebabkan timbulnya penyakit coronavirus disease atau yang di</t>
  </si>
  <si>
    <t>covid menghentikan penyebaran covid dan membantu melindungi generasi penurus bangsa hal ini membuktikan bahwa vaksin memiliki peran yang esensial di dalam penurunan penyebaran covid dan penurunan angka kematian yang disebabkan oleh covid</t>
  </si>
  <si>
    <t>pemberian selain itu platform vaksin covid tersebut juga berbeda beda ada yang dikembangkan dari inactivated virus berbasis rna viral vector dan sub unit protein meski demikian semuanya sudah dipastikan keamanannya dan efektivitasnya dalam menangkal virus covid</t>
  </si>
  <si>
    <t>peranan vaksin merah putih ini penting untuk menjaga kesinambungan dari terciptanya kekebalan kelompok herd immunity dan memenuhi kebutuhan vaksin covid di masa datang</t>
  </si>
  <si>
    <t>sudah diketahui bahwa virus covid menyerang sistem pernafasan ditularkan melalui kontak langsung maka dari itu untuk meminimalisir penularan covid pemerintah atau baik dari tenaga kesehatan menganjurkan untuk melakukan vaksinasi</t>
  </si>
  <si>
    <t>bukan bahkan mempromosikan pabrik vaksin dari china apalagi para ahli kita mampu memproduksi vaksin tersebut di tengah upaya konsorsium riset covid tersebut mempercepat produksi vaksin ternyata pemerintah berniat membuka izin pembangunan pabrik vaksin dari china di indonesia</t>
  </si>
  <si>
    <t>goresan tinta mengubah bangsa dilematis vaksin merah putih satu lagi hasil karya dalam negeri yang luput dari dukungan pandemi covid yang sampai saat ini belum juga usai mendorong para tenaga medis berlomba lomba untuk menciptakan vaksin covid hadir dari dalam negeri</t>
  </si>
  <si>
    <t>pemerintah telah menetapkan enam vaksin covid yang bakal digunakan di indonesia keputusan itu ditekan menteri kesehatan terawan agus putranto pada kamis salah satu jenis vaksin tersebut adalah vaksin merah putih</t>
  </si>
  <si>
    <t>jenis vaksin saja melainkan sekelompok kandidat vaksin yang dikembangkan oleh konsorsium riset di bawah naungan kementerian riset dan teknologi badan riset dan inovasi nasional kemenristek brin satuan tugas penanganan covid menyampaikan bahwa salah satu tujuan indonesia</t>
  </si>
  <si>
    <t>emergency use authorization eua dari bpom tahun depan ketua tim peneliti vaksin merah putih universitas airlangga unair surabaya fedik abdul rantam menuturkan kini pihaknya sedang mengembangkan vaksin covid berbasis inactivated virus hingga saat ini</t>
  </si>
  <si>
    <t>seiring berjalannya waktu lonjakan kasus covid semakin mereda hal ini disebabkan karena kesadaran dan kontribusi masyarakat yang baik dalam menaati peraturan gerakan vaksinasi sama al dari pemerintah juga sangat berpengaruh untuk menurunkan lonjakan kasus covid</t>
  </si>
  <si>
    <t>harapan akan berakhir pandemi covid sangat besar kita harus mampu mengambil hal hal positif dari pandemi covid tetap optimis dalam menghadapi pandemi ini dan disiplin dalam menjalankan protokol kesehatan</t>
  </si>
  <si>
    <t>authorization dari bpom tahun depan ketua tim peneliti vaksin merah putih universitas airlangga surabaya menuturkan kini pihaknya sedang mengembangkan vaksin covid berbasis inactivated virus hingga saat ini vaksin covid yang dikembangkan unair bersama pt biotis telah</t>
  </si>
  <si>
    <t>vii dewan perwakilan rakyat ri di tengah upaya konsorsium riset covid tersebut mempercepat produksi vaksin ternyata pemerintah berniat membuka izin pembangunan pabrik vaksin dari china di indonesia ia melihat sepertinya pemerintah hanya fokus pada pertumbuhan investasi tanpa</t>
  </si>
  <si>
    <t>terus vaksin merah putih itu vaksin apasi pasti pada belum tahu kan nah disini saya akan memberi tahu kalian engenai vaksin merah putih vaksin merah putih adalah sebuah kandidat vaksin covid yang digagas oleh universitas airlangga</t>
  </si>
  <si>
    <t>berita yang mereka dengar tekait kendala yang dimiliki ketika memproduksi vaksin dalam negeri menjadikan tidak adanya kepercayaan kepada vaksin merah putih ini kekhawatiran ini menjadi salah satu faktor penghambat pemulihan indonesia dari covid ini</t>
  </si>
  <si>
    <t>dana yang dibutuhkan untuk membeli vaksin dari berbagai negara memang nyatanya cukup besar sebelumnya airlangga pernah mengatakan impor vaksin yang dilakukan selama pandemi covid telah menghabiskan dana hingga mendekati rp triliun</t>
  </si>
  <si>
    <t>dengan memproduksi vaksin sendiri merupakan bentuk kemajuan dan kemandirian indonesia menghadapi covid menjaga ketahanan kesehatan bukan hanya di dalam negeri tetapi juga di ranah global</t>
  </si>
  <si>
    <t>terobosan terobosan baru diutarakan dan tidak sedikit yang direalisasikan namun di sisi lain blunder dari pejabat pemerintahan tidak bisa dimungkiri adanya mulai dari kurang reaktifnya pemerintah setelah ada patient zero covid di indonesia</t>
  </si>
  <si>
    <t>goresan tinta mengubah bangsa vaksin merah putih karya anak bangsa vaksin merah putih adalah sebuah vaksin covid yang digagas oleh universitas airlangga vaksin tersebut direncanakan mulai diproduksi pada okt atau november vaksin merah putih tidak merujuk pada satu</t>
  </si>
  <si>
    <t>disamping itu juga ada hal yang wajib kita lakukan yaitu vaksinasi karena melalui vaksinasi tubuh kita akan melindungi badan kita dengan cara membentuk respon antibody tanpa harus sakit terlebih dahulu artinya vaksinasi covid ini mampu melindungi tubuh seseorang dari virus</t>
  </si>
  <si>
    <t>vaksin covid yang dikembangkan unair bersama pt biotis telah memasuki uji praklinik tahap kedua hal itu merupakan suatu teroboson terbaru bagi indonesia khususnya di bidang kesehatan terlebih lagi dapat membantu bangsa indonesia mengatasi pandemic covid</t>
  </si>
  <si>
    <t>menurutnya kebijakan ini sangat merugikan dan menghambat perkembangan riset vaksin yang hampir rampung di tengah upaya konsorsium riset covid tersebut mempercepat produksi vaksin ternyata pemerintah berniat membuka izin pembangunan pabrik vaksin dari china di indonesia</t>
  </si>
  <si>
    <t>adapun kini pemerintah berupaya mengatasi varian dari covid yakni varian delta dengan melakukan pengembangan vaksin merah putih apa sih vaksin merah putih itu vaksin merah putih adalah vaksin yang dikembangkan para peneliti indonesia yang dalam pengembangannya cont</t>
  </si>
  <si>
    <t>oleh karena itu indonesia tidak ingin tertinggal dalam hal ini demi menyehatkan dan menyejahterakan rakyat buktinya adalah vaksin merah putih yang dibuat oleh anak bangsa dengan adanya vaksin ini harapan agar pandemi covid di indonesia segera berakhir semakin meningkat</t>
  </si>
  <si>
    <t>airlangga unair institut teknologi bandung itb lembaga biologi molekuler lmb lembaga ilmu pengetahuan indonesia lipi saat ini vaksin merah putih masih dalam proses uji praklinik pengembangan vaksin covid merah putih terkendala proses uji klinis</t>
  </si>
  <si>
    <t>orang relawan serta biaya subjek percobaan vaksin covid untuk relawan membutuhkan sekitar miliar dikatakan bahwa vaksin merah putih biofarma menjadi penting agar lebih mudah bagi indonesia untuk menciptakan vaksin baru untuk menghadap</t>
  </si>
  <si>
    <t>sebuah kebanggaan sebagai mahasiswa baru universitas airlangga yang telah berperan aktif dalam proses pengujian vaksin merah putih hal ini dapat dilihat sebagai komitmen antar anak bangsa agar saling bahu membahu untuk meringankan beban pemerintah dalam keadaan pandemi covid</t>
  </si>
  <si>
    <t>virus covid ini dapat diketahui lewat metode standar diagnosis dengan uji reaksi berantai polymerase transkripsi balik rpcr dari usap nasofaring salah satu bagian pada tenggorokan bagian atas yang terletak di belakang hidung dan di balik langit langit rongga mulut</t>
  </si>
  <si>
    <t>tahap tiga kesulitannya adalah mencari relawan untuk uji klinik sebab saat ini vaksinasi covid di indonesia sudah berjalan yang artinya hingga akhir tahun nanti diperkirakan sudah banyak masyarakat yang menerima vaksin covid maka nantinya pencarian</t>
  </si>
  <si>
    <t>amin membeberkan kendala uji klinis vaksin merah putih juga disebabkan oleh mutasi virus covid hingga potensi sulit dapat relawan semakin banyak masyarakan yang sudah divaksinasi maka hanya akan ada sedikit jumlah subjek yang memenuhi syarat untuk melakukan uji klinis</t>
  </si>
  <si>
    <t>untuk itu dalam upaya negara dalam melindungi masyarakat dari ancaman pandemi covid dan demi tercapainya kekebalan komunitas atau herd immunity maka mari dukung riset karya anak bangsa dengan vaksin merah putih</t>
  </si>
  <si>
    <t>vaksin yang diproduksi oleh tim dari universitas dan lembaga riset di tanah air tersebut ditargetkan sudah dapat digunakan pada pertengahan tahun depan ketahanan nasional dalam bidang kesehatan dan kemandirian bangsa dalam pengadaan vaksin covid terus</t>
  </si>
  <si>
    <t>diupayakan dalam mengatasi pandemi covid untuk hal tersebut perlu ada peningkatan sinergi dalam pengembangan pengkajian dan penerapan vaksin covid yang melibatkan unsur pemerintah akademisi yang dalam hal ini adalah peneliti dan industri farmasi yang akan</t>
  </si>
  <si>
    <t>definisi vaksin adalah sediaan biologis yang menghasilkan kekebalan adaptif terhadap penyakit infeksi tertentu vaksin merah putih merupakan vaksin covid yang bibitnya diteliti dan dikembangkan di indonesia</t>
  </si>
  <si>
    <t>selain itu vaksinasi covid bertujuan untuk mendorong terbentuknya herd immunity atau kekebalan kelompok</t>
  </si>
  <si>
    <t>dari hasil uji coba vaksin merah putih mampu menetralisasi mutasi covid varian delta dengan baik ketua peneliti dari universitas airlangga fedik abdul rantam mengatakan bahwa komponen yang terkandunng dalam vaksin merah putih aman dan tidak memicu adanya penggumpalan</t>
  </si>
  <si>
    <t>jadi kesimpulannya adalah vaksin ini dikembangkan dengan sangat serius dan teliti oleh mahasiswa indonesia karena para mahasiswa ingin mencegah penularan atau terjangkitnya covid ini dan ingin segera mengakhiri peristiwa pandemi covid ini</t>
  </si>
  <si>
    <t>sejauh ini per juli menteri keuangan sri mulyani memaparkan realisasi belanja pemerintah untuk pengadaan vaksin covid telah mencapai angka rp triliun</t>
  </si>
  <si>
    <t>dan juga sebagai bentuk strategi penanganan pandemi covid yang saat ini terus dilakukan oleh pemerintah selain itu vaksin merah putih juga akan mendukung program vaksinasi masal yang dilakukan di indoneisa dan</t>
  </si>
  <si>
    <t>syukurlah membantu untuk pasien yang butuh perawatan covid lebih dengan verifikasi klaim dari bpjs</t>
  </si>
  <si>
    <t>dalam menghadapi kasus pandemic covid ini ang mengejutkan lagi pemerintah mengizinkan perusahaan luar negeri untuk mendirikan pabrik vaksin padahal vaksin merah putih ini dikabarkan akan segera di luncurkan pada pertengahan tahun mendatang</t>
  </si>
  <si>
    <t>kementrian kesehatan indonesia dan unicef lebih dari ribu responden dari seluruh indonesia hanya responden menyatakan kesediaannya untuk menerima vaksinasi covid secara keseluruhan data hasil survei tersebut menyoroti hasil tersebut harus ditafsirkan secara</t>
  </si>
  <si>
    <t>diketahui bahwa saat ini pasokan vaksin covid masih dipasok secara impor baik dalam bentuk jadi atau dalam bentuk bahan baku untuk selanjutnya diproduksi di indonesia</t>
  </si>
  <si>
    <t>semakin bertambahnya kasus baru virus corona di seluruh dunia membuat sejumlah negara melakukan riset dan penelitian untukmenciptakan vaksin yang dapatmenyembuhkan pasien covid dan membuat orang kebal terhadap virus tersebut</t>
  </si>
  <si>
    <t>tentu hal ini sangat menyedihkan indonesia sedang membutuhkan banyak supply vaksin kita telah mengimpor tambahan vaksin bulan juli lalu dengan harapan lonjakan kasus terdampak covid bisa dikurangi</t>
  </si>
  <si>
    <t>dan berkembang selain itu dukungan juga diberikan dari anggota komisi ix dewan perwakilan rakyat ri saleh partaonan daulay yang meminta pemerintah mengupayakan percepatan dalam pengembangan vaksin covid merah putih disusul dengan pengakuan mentri kesehatan menkes budi gunadi sadikin bahwa</t>
  </si>
  <si>
    <t>dan juga sinovac dan sinopharm dari tiongkok pada saat ini hampir setiap negara telah menyalurkan dana untuk mendanai riset atau produksi vaksin covid atau bahkan memiliki program vaksin mereka sendiri yang tengah dikembangkan</t>
  </si>
  <si>
    <t>pandemi covid yang melanda indonesia sejak maret silam menyebabkan banyak perubahan di berbagai aspek kehidupan terutama sangat berpengaruh signifikan di aspek kesehatan masyarakat sehingga pelaksanaan program bidang kesehatan kini terfokus pada penanganan covid</t>
  </si>
  <si>
    <t>direktur utama pt biotis sudirman dalam konferensi pers virtual rabu mengatakan vaksin covid merah putih ditargetkan siap produksi sama al pada semester pertama</t>
  </si>
  <si>
    <t>tambahan terhadap vaksinasi covid yang telah dilakukan sebelumya disini saya sangat mendukung pemerintah untuk terus mengawal terus jalannya proses pembuatan vaksin merah putih sampai nanti selesai di produksi dan di distribusikan ke masyarakat luas terlebih lagi tujuan dari</t>
  </si>
  <si>
    <t>airlangga dan apa langkah yang pemerintah ambil terhadap polemik yang terjadi atas vaksin tersebut dalam pembuatan e sayang ini saya mengambil sumber dari beberapa artikel dan dari siaran langsung tentang perkembangan vaksin merah putih di platform youtube covid masuk ke</t>
  </si>
  <si>
    <t>riset dan inovasi covid atau pendanaan proyek untuk pengembangan vaksin merah putih dengan ketuanya ismunandar proyek ini juga melibatkan institusi yang terdiri dari dua lembaga dan lima universitas antara lain lbm eijkman lipi its unair ui ugm dan unpad masing</t>
  </si>
  <si>
    <t>sebagai sumber kebijakan penanganan covid di indonesia yang mana akan mengedepankan keamanan masyarakatnya kemampuan setiap negara untuk beradaptasi dengan kondisi yang ada melalui implementasi yang efektif dan dini sangat bervariasi kebijakan merupakan landasan awal</t>
  </si>
  <si>
    <t>di samping berbagai usaha pemerintah unutk menekan angka covid beberapa lembaga juga mengembangkan vaksin buatan dalam egeri dengan nama vaksin merah putih saatbini terdapat dua calon vaksin merah putih yaitu yang dikembangkan oleh lbm eijkman dan universitas airlangga</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</si>
  <si>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</si>
  <si>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hoaks atau fakta minum air kelapa setelah vaksin bisa untuk penangkal racun</t>
  </si>
  <si>
    <t>kementrian kesehatan program vaksinasi covid mulai dilakukan presiden orang pertama penerima suntikan vaksin covid diakses pada agustus dari waseso vaksin merah putih terkendala relawan uji klinik tahap</t>
  </si>
  <si>
    <t>menghadapi pandemic covid mayoritaas masyarakat indonesia lebiih memprioritaskan penyelesaian masalah dari sisi kesehatan dibanding ekonomi hal ini terungkap melalui survei covid nasional survei tersebbut dilaksanakan secara tatap muka dengan mekanisme rumah visit pada</t>
  </si>
  <si>
    <t>vaksin merah putih menjadi salah satu vaksin covid yang diproduksi dalam negeri vaksin yang digagas berbagai institusi dalam negeri ini rencananya akan diuji klinis pada akhir</t>
  </si>
  <si>
    <t>yang dikeluarkan juga akan menjadi lebih minim semakin banyak dan semakin cepat penyebaran vaksin merah putih ini saya harap dapat membebaskan indonesia dari covid secara perlahan sehingga segala kegiatan yang berada di luar rumah dapat mulai diberlakukan kembali</t>
  </si>
  <si>
    <t>jika salah satu kelompok masyarakat dan pemerintah tidak ingin bekerja sama yang dimana kelompok masyarakat ada yang tidak percaya dengan adanya covid jika belum terinfeksi dan ada juga yang sulit atau susah untuk mematuhi protokol kesehatan dan sering kali melanggar dan</t>
  </si>
  <si>
    <t>pertama tersedia di indonesia vaksin covid sinovac dikembangkan dari inactivated virus dan diberikan melalui intramuskular setiap orang mendapatkan dua dosis vaksin covid masing masing ml dan tiap dosis diberikan dengan interval hari</t>
  </si>
  <si>
    <t>kini produk dari amerika serikat pfizer merupakan vaksin covid paling banyak di global pfizer mengantisipasi memproduksi sebanyak juta dosis pada maret astrazeneca sebagian diproduksi di eropa mengikuti dengan juta dosis</t>
  </si>
  <si>
    <t>hati hati masyarakat mungkin memiliki tingkat kepercayaan yang berbeda beda terhadap vaksin covid akibat keterbatasan informasi mengenai tipe vaksin tanggal ketersediaan dan profil keselamatan lagi lagi karena who nitag unicef dan moh mendukung survey ini responden</t>
  </si>
  <si>
    <t>dan sinovac yang merupakan vaksin covid jebolan tiongkok dengan jumlah sebesar juta dosis antara lainnya yaitu moderna yang memproduksi sebanyak juta dosis pada tahun</t>
  </si>
  <si>
    <t>platform berupa viral vector non replicating dan diberikan dalam dua dosis vaksin covid astrazeneca diberikan dalam interval yang paling jauh dibandingkan vaksin lainnya di indonesia hingga minggu vaksin covid astrazeneca telah mendapatkan eua dari badan pengawas</t>
  </si>
  <si>
    <t>selain memang vaksin ini sudah teruji klinis dan bisa digunakan sebagai vaksin tambahan atau booster langkah ini juga bisa membantu meringankan pengeluaran negara untuk vaksin dibandingkan mengimpovaksin dari luar negeri yang diketahui bahwa saat ini pasokan vaksin covid</t>
  </si>
  <si>
    <t>bisa dibilang vaksin covid pfizer disebut sebagai vaksin yang ampuh melawan varian virus delta vaksin merah putih vaksin merah putih saat ini menuju proses uji klinis tahap ketiga dilantis dari artikel yang saya baca pada saat ini masih membutuhkan relawan untuk uji klinis</t>
  </si>
  <si>
    <t>dilansir dari menteri koordinator bidang perekonomian airlangga hartarto tampak dilema melihat tingginya impor vaksin covid dalam negeri menurutnya impor vaksin covid yang tinggi jelas memboroskan devisa negara</t>
  </si>
  <si>
    <t>amin subandrio indonesia sudah bisa memberika sekitar juta suntikan vaksin perhari untuk masyarakat hal ini tentu menjadi ketakutan dan dilematis para peneliti dimana jika sudah banyak masyarakat yang mendapat vaksin covid maka uji klinis yang ketiga akan sulit dilakukan</t>
  </si>
  <si>
    <t>sejauh ini negara yang telah mengumumkan mengenai pembuatan vaksin covid yakni rusia dengan sputnik chinadengan sinovac dan inggrisdengan vaksin astrazeneca tidak ketinggalan termasuk indonesia</t>
  </si>
  <si>
    <t>obat dan makanan bpom pada februari dengan nomor eua selain itu vaksin covid astrazeneca ini juga diklaim ampuh melawan virus corona varian delta dan kappa bahkan pada saat ini vaksin merah putih yang dikembangkan para peneliti indonesia mulai</t>
  </si>
  <si>
    <t>pada periode agustus september setiap wawancara dilakukan selalu mendahulukan protocol kesehatan banyak masyarakat yang tidak mempercayai adanya covid di luar sana masih banyak masyarakat yang tidak mematuhi protocol kesehatan padahal diluar sana banyak poster</t>
  </si>
  <si>
    <t>saya disini berperan sebagai mahasiswa akan memberikan opini saya mengenai pemanfaatan potensi ekonomi yang dimiliki indonesia sebagai salah satu strategi untuk pandemic recovery dampak yang kita dapatkan dari pandemi covid ini bukan hanya dari dampak kesehatan saja</t>
  </si>
  <si>
    <t>kita melaksanakan pemantauan yang rapi terhadap kes aefi untuk memastikan vaksin yang kita bagi ini selamat tidak mengundang kemudaratan daripada kesan sampingan yang serius katanya dalam sidang media perkembangan covid di putrajaya hari ini</t>
  </si>
  <si>
    <t>vaksin merah putih unair diklaim sanggup atasi varian delta amin mengklaim hasil dari fase uji praklinis antibodi yang jauh lebih tinggi tim peneliti universitas airlangga unair mengungkapkan hasil uji praklinik vaksin virus covid pada objek tikus yang diklaim baik</t>
  </si>
  <si>
    <t>vaksin yang di teliti oleh indonesia ini bernama vaksin merah putih vaksin merah putih adalah salah satu kandidat vaksin covid atau corona yang di produksi oleh anak bangsa indonesia yang di gagas oleh universitas airlangga</t>
  </si>
  <si>
    <t>opini peran sebagai pemerintah kasus covid di indonesia semakin melonjak dan menyusul varian baru dari virus covid yang semakin menyebar masyarakat harus semakin waspada dan segera melakukan program vaksinasi yang dilakukan oleh pemerintah</t>
  </si>
  <si>
    <t>vaksin merah putih berbasis virus covid yang sudah tidak asing lagi karena sudah sering terdengar berita di indonesia mengenai vaksin tersebut vaksin inactivated virus yang dikembangkan universitas airlangga diperkirakan sudah mendapat emergency use authorization eua dari</t>
  </si>
  <si>
    <t>terdapat beberapa hal yang perlu diperhatikan agar masyarakat tidak menghiraukan bahayanya pandemi covid salah satunya perlunya secara terus menerus melakukan sosialisasi yang masif tentang pentingnya vaksinasi sebagai upaya yang paling efektif dalam mencegah penyakit</t>
  </si>
  <si>
    <t>kini indonesia sedang mengembangkan vaksin covid yang diberi nama vaksin merah putih universitas airlangga unair dan lembaga biologi molekuler lbm menjadi dua lembaga terdepan dalam pengembangan vaksin merah putih</t>
  </si>
  <si>
    <t>kasus covid mencapai angka juta dengan presentase kematian masih lebih diatas lonjakan pasien yang sewaktu waktu dan tidak terduga membuat dunia kesehatan seringkali collapse dan kewalahan sehingga menyebabkan angka kematian tenaga kesehatan indonesia pada awal tahun</t>
  </si>
  <si>
    <t>selain itu dampak dari mewabahnya covid yang melanda seluruh dunia ini membuat banyak sekali permasalahan yang timbul didalamnya salah satu permasalahan yang timbul akibat covid ini adalah masalah kesehatan</t>
  </si>
  <si>
    <t>penduduknya cuma juta pulau tercapai nya bersamaan dengan indonesia capai juta vaksinasi pulau berpenghuni kalau saya pmnya saya gaplok menkesnya pakai sendal jepit baru kiri kali kanan kali</t>
  </si>
  <si>
    <t>tujuan dari vaksin merah putih yaitu mewujudkan kemandirian vaksin menghindari ketergantungan terhadap impor vaksin lebih mudah memodifikasi vaksin apabila muncul strain baru hasil mutase virus covid</t>
  </si>
  <si>
    <t>akan sangat mengurangi ketergantungan akan impor vaksin dari pabrik farmasi luar negeri vaksin merah putih ini seluruhnya berbasis atau didasarkan pada antigen virus covid yang bermutasi di indonesia mengikuti perkembangan virus tersebut di indonesia</t>
  </si>
  <si>
    <t>di tengah upaya konsorsium riset covid tersebut mempercepat produksi vaksin pemerintah berniat membuka izin pembangunan pabrik vaksin dari china di indonesia satu perusahaan asal china yang direncanakan akan memproduksi vaksin di tanah air pada bulan bulan april tahun</t>
  </si>
  <si>
    <t>opini saya saya sangat setuju dan mendukung produksi vaksin merah putih ini karena vaksin ini adalah vaksin produksi dalam negeri dan dengan berhasil nya produksi vaksin merah putih ini di waktu yang mendatang saya yakin indonesia dapat menekan angka kasus covid</t>
  </si>
  <si>
    <t>ketua konsorsium riset dan inovasi covid ismunandar menyatakan kemungkinan vaksin merah putih digunakan sebagai booster atau suntikan tambahan vaksin covid</t>
  </si>
  <si>
    <t>pandemi covid salah satunya dengan kegiatan vaksinasi program vaksinasi covid di indonesia mulai dilakukan oleh pemerintah pada rabu januari pagi di istana negara orang yang pertama kali disuntik vaksin buatan sinovac adalah presiden joko widodo pada saat yang</t>
  </si>
  <si>
    <t>pemerintah berkomitmen untuk mengembangkan vaksin merah putih sehingga dapat menjadi solusi permasalahan jumlah vaksin covid di indonesia yang kian menipis</t>
  </si>
  <si>
    <t>pemerintah indonesia tidak berdiam diri mereka mengupayakan untuk memaksimalkan kegiatan vaksinasi untuk semua warga negaranya peran pemerintah dalam penanganan covid sangat penting termasuk dalam mengembangkan pembuatan vaksin merah putih karya anak bangsa kegiatan</t>
  </si>
  <si>
    <t>relawan untuk melakukan vaksinasi covid kepada masyarakat health is like money aku never have true idea of its value until aku lost itu</t>
  </si>
  <si>
    <t>harapannya vaksin merah putih bisa diproduksi dengan baik dan maksimal serta bekerja secara efisien kepada masyarakat sehingga negara bisa menemukan jalan keluar dari masalah pandemi covid ini sumber</t>
  </si>
  <si>
    <t>goresan tinta mengubah bangsaku dilematis vaksin merah putih satu lagi hasil karya dalam negeri yang luput dari dukungan sejak adanya pandemi virus covid di seluruh dunia banyak negara mulai membuat vaksin untuk negaranya sendiri termasuk indonesia</t>
  </si>
  <si>
    <t>pada awal tahun terdapat penyebaran sebuah virus yang menggemparkan satu dunia yaitu penyebaran virus covid yang merenggut banyak korban jiwa karena cara kerja virus tersebut yang membuat lemah sistem imun dalam diri kita penyebaran virus covid terbilang sangat cepat</t>
  </si>
  <si>
    <t>kita juga harus selalu menaati protokol kesehatan berusaha saling menjaga sesama agar tidak terpapar virus covid kita semua tentunya berharap semoga pandemi covid ini segera usai dan aktivitas kembali normal</t>
  </si>
  <si>
    <t>oleh karena itu keefektifan vaksin merah merah putih sangat menjanjikan untuk bekerja baik melawan pandemi covid di indonesia hal ini menjadi jawaban yang kita hadapi sekarang bahwa vaksin vaksin dari luar negeri seringkali kurang maksimal keefektifannya di indonesia karena</t>
  </si>
  <si>
    <t>juga bisa untuk melawan covid yaitu dengan menciptakan vaksin merah putih sebagai mahasiswa peran kita memberikan dukungan dan aksi nyata terhadap adanya program ini sebagai mahasiswa memberi contoh yang baik bagi masyarakat untuk mendukung adanya vaksin nusantara yaitu</t>
  </si>
  <si>
    <t>dibutuhkan protokol kesehatan kedisiplinan diri serta perlindungan diri yang ketat agar tidak terpapar virus covid saat keluar rumah selain dari perlindungan diri sendiri setiap warga negara juga berhak untuk mendapatkan jaminan kesehatan dari pemerintah indonesia</t>
  </si>
  <si>
    <t>vaksinasi adalah kunci mengatasi pandemi belajar dari wabah yang pernah dialami seperti cacar dan polio melakukan vaksinasi merupakan cara efektif untuk meredakan penularan wabah masalahnya vaksin covid masih dikembangan di beberapa negara seperti china inggris dan amerika</t>
  </si>
  <si>
    <t>karena vaksin merah putih ini juga berpotensi menjadi produk dalam negeri yang unggul selain itu produksi dan pendistribusian vaksin merah putih dapat membuktikan bahwa negara indonesia dapat mengatasi permasalahan penyebaran virus covid secara mandiri</t>
  </si>
  <si>
    <t>yaitu sinovac astrazeneca sputnik vaksin covid pt bio farma sinopharm moderna dan pfizer dimana yang memiliki kewajiban untuk menyuplaikan vaksin vaksin itu kepada para penduduk adalah pemerintah pemerintah telah mengeluarkan dana yang besar untuk menyuplaikan</t>
  </si>
  <si>
    <t>untuk mengatasi covid di indonesia mengapa pemerintah lebih mengutamakan pendirian pabrik vaksin dari china tersebut kebijakan ini tentunya dinilai sangat merugikan negara dan menghambat perkembangan riset yang dilakukan oleh anak bangsa</t>
  </si>
  <si>
    <t>hir tahun pada awal tahun terdapatlah berita bahwa negara china menciptakan obat untuk mencegah diri kita dari covid yaitu yang bernama vaksin vaksin ini pun dikirimlah ke indonesia dan pada akhirnya disuntikkan lah vaksin ini ke berbagai masyarakat orang yang pertama kali</t>
  </si>
  <si>
    <t>mutasi virus covid di indonesia sendiri unik untuk wilayah indonesia oleh sebab itulah vaksin merah putih dapat menjadi strategi utama untuk penanganan covid di indonesia jika uji klinik vaksin merah putih berjalan dengan baik dan vaksin vaksin tersebut lolos uji klinik</t>
  </si>
  <si>
    <t>kepada masyarakat setempat melibatkan pihak sekolah atau lainnya sosialisasi juga bisa dilakukan di media sama menjadi seseorang karena banyak yang keliru memberitakan obat covid dan vaksin adalah sama padahal keduanya berbeda</t>
  </si>
  <si>
    <t>pandemi covid yang marak saat ini banyak merengut hidup banyak orang karena efeknya yang begitu besar berpengaruh pada kesehatan hidup seseorang terutama bagi seseorang yang mempunyai riwayat penyakit penyebaran covid yang begitu cepat membuat semua masyarakat</t>
  </si>
  <si>
    <t>ngurangi resiko terkena covid di tubuhnya dan pada akhirnya indonesia merencanakan vaksin merah putih vaksin merah putih merupakan vaksin buatan indonesia yang dimana pemerintah mengembangkan vaksin ini dengan empat universitas dan dua lembaga yang salah satunya adalah universitas</t>
  </si>
  <si>
    <t>bio farma dan unair bersama pt biotis pharmaceutical indonesia saat ini vaksin merah putih masih dalam proses uji praklinik berikut fakta fakta vaksin buatan anak banga untuk menghadapi pandemi covid di indonesia dikembangkan dengan metode platform yang berbeda</t>
  </si>
  <si>
    <t>saya sebagai mahasiswi indonesia sangat mengapreasi hasil karya para peneliti dalam negeri ini mereka berupaya agar produksi vaksin merah putih ini segera terealisasikan demi membantu masyarakat indonesia agar terhindar dari penyebaran virus covid ini</t>
  </si>
  <si>
    <t>kita sebagai bangsa indonesia haruslah mendukung karya karya yang dihasilkan oleh bangsa indonesia salah satunya adalah vaksin merah putih vaksin yang dikembangkan oleh tujuh lembaga di indonesia ini adalah vaksin yang bertujuan untuk mengurangi dampak dari penyakit covid</t>
  </si>
  <si>
    <t>virus covid telah memasuki negara indonesia pada bulan maret tahun kini virus corona telah mewabahi setiap daerah di indonesia indonesia sendiri sedang proses vaksin sendiri yaitu vaksin merah putih vaksin merah putih merupakan vaksin yang digunakan untuk pencegahan</t>
  </si>
  <si>
    <t>belum menerima vaksin covid masyarakat pasti ingin adanya herd immunity secepatnya agar bisa terbebas dari wabah covid tetapi hal tersebut menjadi tantangan pengembangan vaksin merah putih</t>
  </si>
  <si>
    <t>vaksin merah putih adalah sebuah kandidat vaksin covid buatan indonesia yang direncanakan mulai diproduksi pada tahun mendatang yang akan menjadi bantuan bagi indonesia dalam melawan covid dalam pengembangannya pemerintah bekerja sama dengan dengan empat universitas</t>
  </si>
  <si>
    <t>fedik abdul rantam menuturkan kini pihaknya sedang mengembangkan vaksin covid berbasis inactivated virus hingga saat ini vaksin covid yang dikembangkan unair bersama pt biotis telah memasuki uji praklinik tahap kedua harapan kami memang nanti bulan maret sudah bisa</t>
  </si>
  <si>
    <t>selain itu juga pembuatan vaksin dalam negeri merupakan produk yang patut dibanggakan karena tidak semua negara mampu dan mau membuat vaksin apalagi vaksin ini akan terus dikembangkan sesuai dengan mutasi virus covid yang ada di indonesia</t>
  </si>
  <si>
    <t>thread tema dilematis vaksin merah putih satu lagi karya bangsa yang luput dari dukungan vaksin merah putih adalah sebuah kandidat vaksin covid yang digagas oleh universitas airlangga vaksin tersebut direncanakan mulai diproduksi pada oktober atau november</t>
  </si>
  <si>
    <t>novavax penggunaan vaksin produksi luar negeri ini menimbulkan profesional kontra di tengah masyarakat karena indonesia sendiri sedang berusaha mengembangkan vaksin covid vaksin produksi anak bangsa yang dimaksud adalah vaksin merah putih atau yang merupakan kandidat vaksin covid</t>
  </si>
  <si>
    <t>percepatan vaksinasi covid terkendala stok vaksin yang tersedia vaksin merah putih diyakini akan mampu mengubah peta percepatan progam vaksinasi di indonesia pemerintah sendiri meminta pengembangan vaksin merah putih bukan hanya untuk mengatasi krisis kesehatan dan krisis</t>
  </si>
  <si>
    <t>tangkal varian delta dengan baik sudah lolos uji praklinik dan pengembangan vaksin covid merah putih terkenda proses uji klinis tahap tiga kesulitannya adalah mencari relawan untuk uji klinik sebab saat ini vaksinasi covid di indonesia sudah berjalan yang</t>
  </si>
  <si>
    <t>sampai sekarang masih belum ada obat paten yang dapat digunakan dalam penangkalan virus covid satu satunya cara yang dapat dilakukan untuk mencegah penularan virus ini adalah dengan melakukan vaksinasi vaksin covid yang digunakan di indonesia seperti sinovac astra zeneca</t>
  </si>
  <si>
    <t>di tengah upaya konsorsium riset covid mempercepat produksi vaksin ternyata pemerintah berniat membuka izin pembangunan pabrik vaksin dari china di indonesia</t>
  </si>
  <si>
    <t>vaksin merah putih vaksin merah putih sendiri adalah vaksin covid yang dikembangkan para peneliti indonesia yakni merupakan kerja sama antara empat universitas dan dua lembaga penelitian keempat universitas itu adalah universitas airlangga unair</t>
  </si>
  <si>
    <t>melakukan vaksinasi merupakan salah satu upaya untuk mencegah terinfeksi corona virus pelaksanaan vaksinasi covid bertujuan untuk memutuskan rantai penularan penyakit</t>
  </si>
  <si>
    <t>moderna merupakan vaksin yang diimpor dari luar negeri seharusnya pemerintah indonesia mulai memperhatikan penelitian dalam negeri terkhusus dalam pembuatan vaksin salah satu vaksin covid yang masih dalam penelitian di dalam negeri yang kurang mendapat dukungan adalah</t>
  </si>
  <si>
    <t>coronavirus baru yaitu sars cov yang dilaporkan pertama kali di wuhan tiongkok pada tanggal desember covid ini dapat menimbulkan gejala gangguan pernafasan akut seperti demam diatas batuk dan sesak nafas bagi manusia</t>
  </si>
  <si>
    <t>pemerintahan indonesia seperti di bidang kesehatan angka kematian covid di indonesia adalah angka tertinggi di dunia itu sama sekali tidak membanggakan melainkan menjadi catatan bersama apa saja yang harus diperbaiki bahkan harus diubah baik sistemnya cara penanganannya</t>
  </si>
  <si>
    <t>pemerintah harus prioritaskan vaksin merah putih kasus penyebaran virus covid ini semakin lama semakin memuncak dengan kenaikan jumlah kasus kematian yang lebih besar dibandingkan dengan tingkat kesembuhan membuat berbagai negara di dunia berlomba untuk mendapatkan vaksin</t>
  </si>
  <si>
    <t>dengan kasus kematian sebanyak jiwa saat ini indonesia menduduki peringkat kedua penambahan kasus terkonfirmasi covid terbanyak di asia tenggara penambahan kasus covid yang signifikan diakibatkan oleh lalainya penerapan protokol kesehatan kurangnya kesadaran dan</t>
  </si>
  <si>
    <t>inovasinasional vaksin merah putih diperkirakan idealnya membutuhkan orang relawan serta biaya subjek percobaan vaksin covid untuk orang relawan membutuhkan sekitar miliar</t>
  </si>
  <si>
    <t>tidak lama berselang pada januari tiongkok menginformasikan perihal klaster pneumonia tersebut kepada badan organsisasi kesehatan dunia who dan sejak saat itu timeline covid dimulai</t>
  </si>
  <si>
    <t>artinya vaksinasi covid ini mampu melindungi tubuh seseorang dari infeksi virus corona dan juga dapat meminimalisir dampak buruk dari covid jika kita terkena covid ada berbagai jenis vaksin yang indonesia gunakan yaitu sinovac cina sinopharm tiongkok</t>
  </si>
  <si>
    <t>hal yang mudah tidak sekedar hanya coba coba dan lantas menjadi ramuan magic bagai film harry potter maupun the hobbit berbagai rintangan mulai dari keterbatasan data tentang covid hingga dana operasional yang sangat besar untuk berjuang dalam riset ini pun membuat beberapa</t>
  </si>
  <si>
    <t>pandemi virus dan vaksin dengan nama virus corona atau covid hari terakhir di tahun desember pemerintah wuhan tiongkok mengonfirmasi pejabat kesehatan setempat tengah menangani belasan pasien yang mengalami pneumonia salah satu penyakit pernapasan misterius</t>
  </si>
  <si>
    <t>delta yang kini mendominasi penularan covid di indonesia vaksin merah putih unair dikembangkan dengan metode inaktivasi dan kini telah memasuki tahap uji praklinis tahap kedua pada hewan makaka vaksin merah putih akan diproduksi tahun agar masyarakat memakai vaksin</t>
  </si>
  <si>
    <t>menangkal covid dan dapat diproduksi pada tahun saat ini vaksin merah putih dalam proses uji praklinik dalam pengembangannya vaksin ini merupakan kerja sama antara pemerintah dengan empat universitas dan dua lembaga</t>
  </si>
  <si>
    <t>padahal di sisi lain dengan membuka izin pembangunan pabrik tersebut pemerintah berharap pabrik vaksin dari china tidak hanya memproduksi vaksin covid saja</t>
  </si>
  <si>
    <t>tuntutan untuk bertahan hidup di tengah maraknya virus mematikan menjadikan tidak adanya pilihan selain pergi bekerja selain itu tuntutan untuk segera menemukan obat agar dapat memberantas virus covid tidak henti hentinya digaungkan dan dimarakkan oleh masyarakat</t>
  </si>
  <si>
    <t>di tengah hadirnya berbagai bagai varian covid di indonesia para penelitian mengembangkan vaksin baru yaitu vaksin merah putih</t>
  </si>
  <si>
    <t>yang telah dikembangkan oleh negara indonesia sendiri tersebut namun saat ini dikarenakan vaksin merah putih masih dalam proses tahap uji klinis untuk memastikan keefektifannya dalam melawan virus covid yang belum tuntas serta masih harus melewati beberapa tahap lagi yang</t>
  </si>
  <si>
    <t>dilema vaksin merah putihindonesia telah di landa pandemi covid selama hampir tahun</t>
  </si>
  <si>
    <t>salah satu alternatif untuk memberantas covid selain menjaga jarak dam memakai masker adalah dengan digalakkannya vaksin</t>
  </si>
  <si>
    <t>riset dan pengembangan vaksin merah putih kita dukung bersama sesuai dengan kapabiltas serta kemampuan kita masing masing kita tentunya berharap bahwa kehidupan pandemi covid dapat segera usai perekonomian kembali membaik interaksi dapat kembali normal dan hidup lebih</t>
  </si>
  <si>
    <t>penanganan covid melalui pengembangan vaksin dalam negeri badan pom menyelenggarakan workshoppengawalan vaksin merah putih dalam rangka asistensi regulatori kepada peneliti dan industri farmasi yang berperan dalam pengembangan vaksin merah putih</t>
  </si>
  <si>
    <t>indonesia gencar melakukan program vaksinasi tujuh vaksin yang sudah mendapat eua dari bpom yakni sinovac vaksin covid pt bio farma astrazeneca sinopharm moderna pfizer dan sputnik</t>
  </si>
  <si>
    <t>pembatasan kegiatan masyarakat diharapkan mencegah penularan virus covid diantara masyarakat sampai vaksin ditemukan di ini vaksin untuk covid mulai ditemukan di indonesia sendiri vaksinasi mulai dilaksanakan secara sama al</t>
  </si>
  <si>
    <t>yang saat ini diketahi sars cov masih memiliki kedekatan dengan dua virus corona terdahulu yaitu sars cov dan middle east respiratory syndrome mers yang telah menyebabkan masalah kesehata di tahun dan secara berurutan covid dapat menyebabkan gangguan</t>
  </si>
  <si>
    <t>anak bangsa dapat terlaksana sehingga dampak dari adanya vaksin merah putih yang sementara ini diproyeksikan sebagai booster untuk vaksinasi covid ialah dapat menekan anggaran dalam pembelian vaksin impor luar negeri bayangkan apabila nantinya vaksin merah putih ini</t>
  </si>
  <si>
    <t>di tengah upaya konsorsium riset covid tersebut mempercepat produksi vaksin ternyata pemerintah berniat membuka izin pembangunan pabrik vaksin dari china di indonesi sepertinya pemerintah hanya fokus pada pertumbuhan investasi tanpa memperhatikan dampak jangka panjang</t>
  </si>
  <si>
    <t>calon vaksin covid salah satunya vaksin merah putih vaksin merah putih yang dikembangkan para peneliti indonesia mulai menunjukkan hasil yang menjanjikan dalam menangkal covid sehingga diharapkan dapat diproduksi pada tahun dalam pengembangan vaksin covid merah</t>
  </si>
  <si>
    <t>sejak virus covid menyebar menjadi pandemi global negara negara besar seperti china amerika inggris rusia bahkan indonesia berupaya mengembangkan vaksinnya terhitung sejak awal tahun hingga kini agustus virus corona ini terus bermutasi serta terdapat perbedaan</t>
  </si>
  <si>
    <t>dilematis vaksin merah putih dengan adanya vaksinasi merah putih yang dikembangkan di indonesia vaksin merah putih adalah vaksin yang dikembangakan berbasis virus covid yang beredar di indonesia</t>
  </si>
  <si>
    <t>vaksin merah putih merupakan karya dalam negeri yang patut diberikan dukungan penuh agar nanti sekiranha vaksin ini akan menjadi alat untuk menuntaskan pandemi covid yang tidak kunjung selesai ini</t>
  </si>
  <si>
    <t>nama ye saya aulia nim fakultas kesehatan masyarakat prodi gizi garuda ksatria tema dilematis vaksin merah putih satu lagi hasil karya dalam negeri yang luput dari dukungan satu tahun telah berlalu sejak covid pertama kali masuk ke indonesia</t>
  </si>
  <si>
    <t>serta biaya subjek percobaan vaksin covid untuk relawan membutuhkan sekitar miliar rupiah</t>
  </si>
  <si>
    <t>vaksin merah putih merupakan salah satu vaksin covid yang diproduksi dalam negeri dalam pengembangannya pemerintah bekerja sama dengan dengan empat universitas dan dua lembaga keempat universitas itu yakni universitas airlangga unair universitas gadjah mada ugm</t>
  </si>
  <si>
    <t>anggaran melalui apbn tahun untuk vaksin covid sebesar rp triliun berdasarkan data dari direktorat jenderal perbendaharaan negara djpb hingga tanggal april anggaran vaksin tercatat telah terealisir rp triliun pemberian vaksin covid merupakan</t>
  </si>
  <si>
    <t>sebab saat ini vaksinasi covid di indonesia sudah berjalan yang artinya hingga akhir tahun nanti diperkirakan sudah banyak masyarakat yang menerima vaksin covid menurut data perkembangan program vaksinasi yang dilansir oleh</t>
  </si>
  <si>
    <t>untuk menjadi relawan dalam uji klinik tahap nantinya ini karena masyarakat yang telah menerima vaksin covid sebelumnya tidak dapat menjadi relawan dalam uji klinis tahap ketiga vaksin merah putih</t>
  </si>
  <si>
    <t>unair menggunakan basis platform teknologi inactivated virus sebagai dasar vaksin covid yang mereka kembangkan inactivated virus yaitu vaksin yang terdiri dari partikel virus bakteri atau patogen yang lain dalah hal ini covid yang telah dibudidayakan</t>
  </si>
  <si>
    <t>solusi untuk bangkit dari pandemi ini tidak terkecuali pemerintah indonesia beberapa cara yang ditempuh oleh pemerintah dalam rangka mencegah penyebaran covid diantaranya adalah meluncurkan prinsip gaya hidup baru berupa penerapan protokol kesehatan yang dikenal</t>
  </si>
  <si>
    <t>mereka hal ini dilakukan agar tidak terjadi lonjakan kasus covid ditengah upaya mengejar produksi vaksin dalam negeri</t>
  </si>
  <si>
    <t>pandemi covid mengakibatkan krisis di berbagai negara di dunia penyebaran covid ke seluruh penjuru dunia diawali dengan dilaporkannya virus itu pada desember di wuhan china organisasi kesehatan dunia who mengumumkan nama resmi baru virus corona yakni covid</t>
  </si>
  <si>
    <t>vaksin ini disiapkan untuk menghadapi gelombang covid varian delta yang mulai menyebar di indonesia tim peneliti vaksin merah putih dari unair telah melaksanakan uji klinis tahap dan tahap terhadap vaksin ini hasilnya pengujian ini memberikan hipotesis bahwa</t>
  </si>
  <si>
    <t>covid adalah virus yang berasal dari wuhan china ini telah menyebar ke seluruh dunia semenjak awal tahun dan telah ditetapkan oleh badan kesehatan dunia who sebagai pandemic seluruh negara telah mengambil langkah untuk memutus rantai penyebaran virus ini dimulai dari</t>
  </si>
  <si>
    <t>vaksin covid merah putih yang dikembangkan masih berstatus dalam proses uji praklinik vaksin ini adalah vaksin lokal pertama yang diotorisasi oleh badan pengawa obat dan makanan bpom bpom sendiri menargetkan jika vaksin merah putih memperoleh izin penggunaan pada</t>
  </si>
  <si>
    <t>hai saya nur rohma zia sa ada berikut opini saya mengenai dilematis vaksin merah putih virus corona atau biasa disebut juga dengan covid merupakan virus yang disebabkan oleh virus sars cov virus ini masih menjadi permasalahan yang serius di indonesia dan seluruh dunia</t>
  </si>
  <si>
    <t>apakah harus menunggu lebih banyak lagi orang yang terinfeksi covid agar semakin terbentuk herd immunity atau apakah terbentuknya herd immunity menjadi satu satunya jalan keluar untuk mengakhiri wabah covid mari kita ulas berbagai negara tengah berupaya mencari</t>
  </si>
  <si>
    <t>referensi covid siapa saja yang mengembangkan vaksin merah putih dan bagaimana cara kerjanya bbc news indonesia tantangan pelaksanaan vaksinasi covid di indonesia badan penelitian dan pengembangan kesehatan</t>
  </si>
  <si>
    <t>jumlah kasus kematian di amerika sangatlah tinggi peneliti china mengembangkan penelitiannya terhadap virus covid ini sehingga menemukan sebuah solusi untuk menciptakan vaksin vaksin coronavac atau sinovac sebutannya vaksin ini awalnya hanya untuk masyarakat china saja</t>
  </si>
  <si>
    <t>astra zeneca moderna pfizer dan sinopharm yang semuanya telah lolos uji dan mendapat izin bpom tiap vaksin memiliki perbedaanya masing masing seperti materi atau bahan pokok dari pembuatan vaksin gap atau jarak pemberian vaksin pertama dan</t>
  </si>
  <si>
    <t>anak dengan diabetes masih bisa divaksin covid</t>
  </si>
  <si>
    <t>meskipun tidak bisa melindungi seseorang dari infeksi virus corona vaksin ini dapat memperkecil kemungkinan terjadinya gejala yang berat dan komplikasi akibat covid selain itu vaksinasi covid bertujuan untuk mendorong terbentuknya herd immunity kekebalan kelompok</t>
  </si>
  <si>
    <t>sayangnya di tengah upaya konsorsium riset covid tersebut mempercepat produksi vaksin ternyata pemerintah berniat membuka izin pembangunan pabrik vaksin dari china di indonesia</t>
  </si>
  <si>
    <t>dilematis vaksin merah putih satu lagi hasil karya dalam aslam surya akbar negeri yang luput dari dukungan garuda ksatria program vaksinasi merah putih ini dipergunakan sebagai salah satu langkah atau cara untuk mengantisipasi peningkatan kasus covid di indonesia</t>
  </si>
  <si>
    <t>seperti yang kita tahu kasus pertama covid pertama kali di indonesia diumumkan tanggal maret diikuti kenaikan yang sangat signifikan setelah itu tentunya pemerintah indonesia melakukan berbagai upaya seperti kebijakan protokol kesehatan psbb ppkm dan vaksinasi</t>
  </si>
  <si>
    <t>pemerintah mengupayakan menjalin kerjasama multilateral agar memperoleh vaksin covid secara gratis salah satu vaksin yang digunakan di indonesia yaitu sinovac vaksin dari china ini dinyatakan sebagai salah satu vaksin yang dari sisi mutu sudah diakui oleh who</t>
  </si>
  <si>
    <t>vaksinasi adalah salah satu cara ampuh untuk menanggulangi pandemi corona ini beberapa negara telah menggagas vaksinasi salah satunya indonesia yakni vaksin merah putih vaksin merah putih adalah salah satu kandidat vaksin covid yang digagas oleh beberapa kampus di</t>
  </si>
  <si>
    <t>pandemi covid sudah terjadi selama kurang lebih satu setengah tahun lamanya demi tercapainya herd immunity di indonesia tentu dijalankan program vaksinasi vaksin yang digunakan di indonesia sendiri bermacam macam</t>
  </si>
  <si>
    <t>sampai saat ini indonesia menjadi salah satu negara penyumbang angka positif covid terbesar di asia tenggara sebagai langkah awal pencegahan covid pemerintah akhirnya mengambil kebijakan dengan mengizinkan vaksin sinovac untuk digunakan di indonesia vaksin impor asal cina</t>
  </si>
  <si>
    <t>penerbangan di indonesia terlambat tutup hingga kasus impor covid pertama muncul di depok barulah kita kalang kabut pemerintah seharusnya mendukung segala upaya riset yang dilakukan oleh anak anak bangsa untuk menemukan vaksin yang tepat dan cocok untuk semua kategori umur</t>
  </si>
  <si>
    <t>faktor yang dinilai sebagai indikator pemilihan vaksin covid yakni harus memenuhi unsur keamanan harus cepat dan memenuhi aspek mandiri kemudian vaksin yang terpilih tersebut harus memenuhi unsur keamanan khasiat dan mutu yang terjamin oleh lembaga yang berwenang</t>
  </si>
  <si>
    <t>jelas fedik dalam webinar kemajuan riset vaksin merah putih yang diselenggarakan oleh society of indonesian science journalists sisj senin pengembangan vaksin covid merah putih terkenda proses uji klinis tahap tiga kesulitannya adalah mencari relawan untuk uji klini</t>
  </si>
  <si>
    <t>adapun yang dapat dilakukan pemerintah dalam upaya percepatan penanganan covid adalah pemerintah juga membuat vaksin sendiri seperti vaksin nusantara dan vaksin merah putih vaksin nusatara sendiri merupakan gagasan dari pak terawan saat masih menjabat menjadi kemenkes</t>
  </si>
  <si>
    <t>maka dari itu mari kita dukung vaksin karya anak bangsa ini sebagai salah satu upaya penanggulangan covid</t>
  </si>
  <si>
    <t>pandemi covid yang saat ini masih terus berlanjut semakin membawa keresahan bagi masyarakat tidak hanya menyerang imun dan kesehatan jasmani virus ini juga menyerang ekonomi dan kesehatan jiwa semua tanpa terkecuali merasakan keresahan tersebut</t>
  </si>
  <si>
    <t>pemberian vaksin sangatlah penting bukan hanya untuk melindungi masyarakat dari covid saja tetapi juga memulihkan kondisi sosial dan ekonomi negara yang terkena dampak pandemi</t>
  </si>
  <si>
    <t>dan mei dalam ketua tim peneliti vaksin merah putih universitas airlangga unair surabaya fedik abdul rantam menuturkan kini pihaknya sedang mengembangkan vaksin covid berbasis inactivated virus hingga saat ini vaksin covid yang</t>
  </si>
  <si>
    <t>vaksin merah putih adalah vaksin yang sedang dikembangkan oleh putra putri bangsa untuk menanggulangi pandemi covid di indonesia</t>
  </si>
  <si>
    <t>vaksin merah putih ini namun disisi lain kemunculan varian baru virus covid yang belakangan ini ditemukan dapat juga menjadi tantangan terhadap pengembangan vaksin merah putih ini karena varian virus baru itu bisa saja tidak dapat ditanggulangi dengan vaksin merah putih</t>
  </si>
  <si>
    <t>tengah kondisi pandemi yang masih parah vaksin merah putih menjadi salah satu vaksin covid yang diproduksi dalam negeri vaksin yang digagas berbagai institusi dalam negeri ini rencananya akan diuji klinis pada akhir pt bio farma perusahaan negara yang akan</t>
  </si>
  <si>
    <t>tinggi yang turut mengambangkan vaksin merah putih indonesia tidak ingin terus menerus ketergantungan dengan vaksin covid impokarena harga yang mahal kehadiran vaksin merah putih nantinya akan menghilangkan ketergantungan terhadap vaksin impo negara terbebani dengan</t>
  </si>
  <si>
    <t>maraknya kasus covid di indonesia saat ini membuat para masyarakat mau tidak mau harus melakukan vaksinasi hal ini di lakukan agar daya tahan tubuh masyarakat menjadi lebih kebal terhadap virus covid</t>
  </si>
  <si>
    <t>virus corona telah menjadi pandemi dunia dan sudah menyebar hampir ke seluruh dunia termasuk indonesia banyak dampak negatif yang diakibatkan oleh penyebaran covid di indonesia sehingga pemerintah mengambil tindakan vaksinasi agar dapat menekan tingkat penyebaran covid</t>
  </si>
  <si>
    <t>soal uji klinis tahap fedik menyebutkan untuk relawan sudah disiapkan alternatif strategi unair kemungkinan akan melibatkan para mahasiswanya untuk menjadi relawan dalam uji klinik tahap nantinya ini karena masyarakat yang telah menerima vaksin covid sebelumnya tidak</t>
  </si>
  <si>
    <t>vaksin merah putih menjadi salah satu vaksin covid yang diproduksi dalam negeri oleh universitas airlangga vaksin yang digagas berbagai institusi dalam negeri ini rencananya akan diuji klinis pada akhir pt bio farma perusahaan negara yang akan memproduksi vaksin ini</t>
  </si>
  <si>
    <t>tentunya ada rintangan dalam proses uji vaksin merah putih ini permasalahan yang dihadapi adalah untuk uji klinis vaksin merah putih dibutuhkan orang atau subjek penelitian yang belum divaksinasi covid sama sekali</t>
  </si>
  <si>
    <t>pertimbangan memproduksi sendiri vaksin covid merupakan langkah yang tepat dan strategis dimana negara dengan jumlah penduduk sebesar ini tidak bisa bergantung sepenuhnya dengan cara impor vaksin covid</t>
  </si>
  <si>
    <t>harapan kedepannya adalah semoga vaksin merah putih yang akan diproduksi cukup untuk seluruh rakyat dan menjamin kesehatan serta keamanan mereka di tengah pandemi covid ini serta dapat meningkatkan perekonomian negara yang juga tengah mengalami tekanan berat pada saat ini</t>
  </si>
  <si>
    <t>dalam pengembangannya vaksin merah putih juga terus memperhatikan perkembangan varian covid di indonesia yang bisa saja bermutasi lagi munculnya mutasi varian covid merupakan salah satu kendala yang dialami selama pengembangan vaksin ini</t>
  </si>
  <si>
    <t>negara tentu terbebani dengan biaya pendatangan vaksin covid dari luar negeri biaya yang dikeluarkan pemerintah dalam rangka penanggulangan pandemi covid ini tidak hanya untuk keperluan vaksin gratis bagi masyarakat indonesia karena itu pemerintah kini mempercepat</t>
  </si>
  <si>
    <t>pengembangan vaksin covid merah putih terkendala proses uji klinis tahap tiga kesulitannya adalah mencari relawan untuk uji klinik semakin banyak masyarakat yang melakukan vaksinasi maka semakin sedikit subjek yang memenuhi syarat untuk melakukan uji klinis</t>
  </si>
  <si>
    <t>apabila vaksin merah putih sudah mendapatkan izin edar dari bpom mui who dan lainnya maka vaksin tersebut sudah layak dan aman untuk digunakan demi tercapainya herd immunity dengan demikian laju kasus covid di indonesia dapat terkendali dengan baik</t>
  </si>
  <si>
    <t>mahasiswanya dalam mengikuti seleksi menjadi relawan vaksin tahap tiga saya sebagai mahasiswa menyetujui hal tersebut karena kita sebagai mahasiswa harus berperan aktif dalam mengatasi masalah covid ini kita dapat mengajak masyarakat luas yang takut akan vaksin agar mau untuk</t>
  </si>
  <si>
    <t>angka korban jiwa yang meningkat akibat covid memberikan tekanan pada ranah keilmuan yang melakukan riset mengenai virus covid ini vaksinasi pada masa awal pandemi seperti ini berperan sangat penting salah satu alasan vaksin sangat penting untuk melawan penyebaran virus</t>
  </si>
  <si>
    <t>penyebaran covid seluruh penjuru dunia diawali dengan dilaporkannya virus corona itu pada desember di wuhan china kemudian pada januari organisasi kesehatan dunia who membuat sebuah tim untuk menghadapi kemungkinan pandemi</t>
  </si>
  <si>
    <t>vaksin ini diproduksi di bawah konsorsium riset kemenristek dan inovasi nasional brin yang dikembangkan dengan metode rekombinan menggunakan bagian bagian tertentu dari virus covid yang dianggap penting kemudian diperbanyak dijadikan antigen</t>
  </si>
  <si>
    <t>tim peneliti universitas airlangga unair juga turut mengungkapkan hasil uji praklinik vaksin virus covid pada objek tikus penelitian itu menghasilkan aspek keamanan dan imunogenisitas yang diklaim baik namun saat ini uji klinis vaksin merah putih ini terkendala relawan</t>
  </si>
  <si>
    <t>dilematis vaksin merah putih satu lagi hasil karya dalam negeri yang luput dari dukungan vaksin merah putih adalah sebuah kandidat vaksin covid yang dibuat pemerintah yang bekerja sama dengan empat universitas dan dua lembaga</t>
  </si>
  <si>
    <t>opini saya sebagai pemerintah mengenai vaksin merah putih ini adalah saya setuju dengan adanya vaksin merah putih dan akan mendukung penuh keberhasilan vaksin merah putih hingga diproduksi secara sama al yang dapat membantu menangkal covid dimasa mendatang alasan saya setuju</t>
  </si>
  <si>
    <t>terus perkembangan covid adalah vaksinasi laporan kementrian keuangan menunjukkan indonesia telah mengimpor juta dosis vaksin covid sejak januari hungga agustus lalu sinovac menjadi merek vkasin yang paling banyak diimpor indonesia dengan jumlah sebanyak</t>
  </si>
  <si>
    <t>dengan begitu kita selangkah lebih dekat untuk menciptakan kemandirian vaksin dan investasi jangka panjang untuk tidak hanya menangkal pandemi covid secara lebih efektif melainkan juga menangkal krisis krisis kesehatan lain yang mungkin terjadi di masa depan</t>
  </si>
  <si>
    <t>covid sebelumnya tidak dapat menjadi relawan dalam uji klinis tahap tiga vaksin merah putih akhirnya harus mencari relawan yang benar benar belum pernah mendapatkan vaksin untuk menguji vaksin merah putih ini jika rektor unair mengatakan bahwa akan melibatkan</t>
  </si>
  <si>
    <t>namun dosis yang diperoleh hanya cukup untuk persen penduduk indonesia ditengah banyaknya jenis vaksin covid di indonesia pemerintah indonesia sedang mengembangkan vaksin merah putih meski dibuat di negeri sendiri kualitasnya tidak perlu diragukan lagi</t>
  </si>
  <si>
    <t>vaksin di tengah tengah maraknya animo warga untuk menerima vaksinasi tidak dapat tertahankan lagi fakta menunjukkan bahwa kelangkaan stok vaksin mulai terjadi di berbagai wilayah indonesia hal ini berpotensi menghambat pembentukan herd immunity dan pemulihan pandemi covid</t>
  </si>
  <si>
    <t>jika semua tahapan penting itu sudah terpenuhi pemerintah dapat mempercepat produksi dan tentunya memenuhi kebutuhan vaksin covid di dalam negeri tanpa bergantung kepada produk vaksin covid impor seperti vaksin sinovac dan vaksin lainnya yang sudah banyak diimpor</t>
  </si>
  <si>
    <t>vaksin ini rencananya akan diproduksi pada tahun sebagai booster covid dengan syarat apabila uji klinik berjalan dengan baik sesuai dengan standar internasional oleh emergency use authorization eua ditargetkan vaksin ini akan mendapat izin dari eua pada september</t>
  </si>
  <si>
    <t>mengembangkan vaksin covid berbasis inactivated virus hingga saat ini vaksin covid yang dikembangkan unair bersama pt biotis telah memasuki uji praklinik tahap kedua harapan kami memang nanti bulan maret sudah bisa menerima eua dan selanjutnya baru bisa diproduksi</t>
  </si>
  <si>
    <t>mengingat masih ada kurang lebih negara yang belum terakses vaksin covid sama sekali pengembangan vaksin merah putih juga merupakan hasil inovasi anak bangsa yang menjadi simbol kemandirian dan kemajuan bangsa indonesia bahkan kepala badan pengawas obat dan makanan bpom</t>
  </si>
  <si>
    <t>sukan lain pasukan vaksin coronavirus dan southgate menang di gq awards lantai content data begitu london reuters pemaju vaksin coronavirus sarah gilbert</t>
  </si>
  <si>
    <t>seperti diberitakan kantor berita antara bahwa pemerintah melalui juru bicara penanganan covid wiku adisasmito mengatakan bahwa pengembangan vaksin merah putih merupakan hasil inovasi anak bangsa dan merupakan menjadi seseorang et intelektual negara untuk investasi jangka panjang</t>
  </si>
  <si>
    <t>nitas baru dalam kehidupan setitik cahaya itu mucul seolah memberi sinyal akan ada masa penuh dengan harapan yang baik di depan mata berbagai macam jenis vaksin covid dari berbagai negara hadir sebagai jawaban atas rasa cemas yang menyelimuti seluruh penduduk bumi uji kali</t>
  </si>
  <si>
    <t>covid telah berhasil memporak porandakan tatanan kehidupan tidak hanya di indonesia tapi juga di seluruh dunia berbagai aspek kehidupan terancam menurun efektifitasnya</t>
  </si>
  <si>
    <t>vaksin covid tengah didistribusikan ke seluruh masyarakat indonesia pemberian vaksin ini merupakan solusi yang dianggap paling tepat untuk mengurangi dan memutus rantai penularan covid vaksinasi bertujuan untuk memberikan kekebalan spesifik terhadap suatu penyakit</t>
  </si>
  <si>
    <t>pada saat ini vaksin covid adalah suatu hal yang sangat dibutuhkan oleh umat manusia guna menghentikan penyebaran covid oleh sebab itu banyak pihak berlomba lomba menciptakan vaksin covid seperti perusahaan sinovac biotech asal china yang memproduksi vaksin sinovac</t>
  </si>
  <si>
    <t>adapun penularan covid antar manusia diprediksi melalui droplet dan kontak dengan virus yang dikeluarkan dalam droplet hal tersebut sesuai dengan kajadian yang terjadi pada petugas kesehatan yang merawat pasien covid</t>
  </si>
  <si>
    <t>ketua umum dpp partai golkar mengatakan bahwa pengembangan vaksin dalam negeri ini sangat penting bagi indonesia untuk mengikis ketergantungan vaksin covid dari impor negara lain selain untuk kemandirian vaksin dalam negeri komitmen produksi sama al vaksin merah putih ini</t>
  </si>
  <si>
    <t>dan sampai saat ini kemampuan netralisasi masih baik siapa dibalik vaksin merah putih pengembangan vaksin covid merah putih dipimpin lembaga biologi molekuler eijkman kepala lbm mengatakan total peneliti yang terlibat dalam pengembangan vaksin ini sekitar orang</t>
  </si>
  <si>
    <t>pada saat ini dunia sedang mengupayakan dengan keras untuk progan vaksinasi covid yang menjadi salah satu upaya penting untuk mengendalikan pandemi yang terjadi sekarang ini</t>
  </si>
  <si>
    <t>institut teknologi bandung itb universitas gadjah mada ugm dan universitas airlangga unair vaksin covid yang bakal menjadi produk kesehatan masyarakat karya ilmuwan dan peneliti indonesia itu sedang memasuki tahap uji preklinik prof ini nyoman tri puspaningsih</t>
  </si>
  <si>
    <t>vaksin yang harganya lebih tinggi harga vaksin merah putih tergolong cukup murah selain itu tantangan dari sisi virus covid yang terus bermutasi karena semakin banyaknya orang yang terinfeksi sars cov lebih dari persen virus corona yang beredar saat ini adalah varian</t>
  </si>
  <si>
    <t>seperti kurangnya kepatuhan masyarakat terhadap protokol kesehatan kurangnya kesadaran masyarakat untuk melakukan vaksin banyaknya berita palsu yang beredar di dunia maya mengenai covid dan vaksin covid serta kurang meratanya ketersediaan tenaga kesehatan</t>
  </si>
  <si>
    <t>vaksin merah putih menjadi salah satu vaksin covid yang diproduksi dalam negeri vaksin ini diproduksi oleh enam lembaga institusi salah satunya adalah universitas airlangga direncanakan akan uji klinis di akhir tahun</t>
  </si>
  <si>
    <t>kebutuhan untuk vaksin covid di indonesia adalah sangat mendesak pada kandidat vaksin untuk covid mengalami proses percepatan lagi dengan begini kita sebagai mahasiswa harus bergerak menyelamatkan manusia dari infodemi</t>
  </si>
  <si>
    <t>seperti yang kita ketahui bersama bahwa beberapa waktu ini dunia sedang dilanda pandemi covid yang menyebar sangat cepat sejak akhir tahun indonesia pun terdampak dan dihadapkan pada berbagai sama alah yang kompleks terutama dalam bidang kesehatan</t>
  </si>
  <si>
    <t>setelah penantian masyarakat terhadap vaksin covid yang tidak sebentar ini menghasilkan buah yang manis akhirnya ditemukan beberapa vaksin covid yang akan diproduksi secara sama al mereka adalah vaksin sinovac dari china vaksin astrazeneca dari universitas oxford</t>
  </si>
  <si>
    <t>persoalan virus biarlah ditangani oleh tenaga yang memang sudah ahli di bidangnya sehingga mereka mampu membuat aturan yang aman agar covid tidak menyebar lebih luas lagi beberapa ahli juga telah direkrut oleh pemerintah untuk menemukan vaksin merah putih</t>
  </si>
  <si>
    <t>di tahun total dana penanganan corona sejumlah triliun dan di paparkan untuk dana penanganan covid lebih besar yaitu sejumlah triliun namun alokasi dana bukan hanya dalam satu sektor akan tetapi ada beberapa sektor seperti bidang kesehatan</t>
  </si>
  <si>
    <t>mengenai perkembangan riset vaksin merah putih prof amin soebandrio selaku kepala lembaga biologi molekuler lbm eijkman menjelaskan bahwa terdapat beberapa kendala selama uji coba klinis tahap tiga termasuk kurangnya relawan uji coba dan munculnya mutasi baru varian covid</t>
  </si>
  <si>
    <t>sejatinya telah beredar sejak awal pandemi covid memasuki indonesia awal koordinator riset produk covid dan anggota tim riset vaksin merah putih universitas airlangga unair prof ini nyoman tri puspaningsih mengungkapkan rencana awal membuat vaksin merah putih</t>
  </si>
  <si>
    <t>vaksin karya anak bangsa ini memiliki berbagai keunggulan diantaranya adalah indonesia memiliki vaksin sendiri yang memiliki potensial tinggi untuk membuat indonesia menjadi negara yang bebas dari pandemi covid</t>
  </si>
  <si>
    <t>dan per maret telah terjadi secara kumulatif sebanyak kasus terkonfirmasi positif diantaranya meninggal sembuh dan dalam perawatan medis sebanyak kasus positif covid yang terjadi di indonesia berasal dari pulau jawa</t>
  </si>
  <si>
    <t>vaksin merah putih menjadi salah satu vaksin covid yang diproduksi dalam negeri vaksin yang digagas dari berbagai institusi dalam negeri ini rencananya akan diuji klinis pada akhir</t>
  </si>
  <si>
    <t>beguna untuk memelopori keberadaan obat covid di indonesia langkah kita sebagai mahasiswa kebanyakan adalah mengkampanyekan pola hidup sehat dengan menerapkan standar kenormalan baru new normal dan menerapkan memakai masker mencuci tangan dan menjaga jarak</t>
  </si>
  <si>
    <t>semangat membebaskan diri dari covid merupakan salah satu bentuk patriotisme pada masa new normal bentuk nyata patriotisme itu ialah mematuhi protokol kesehatan dan menyukseskan vaksinasi sehingga bangsa ini benar benar merdeka dari covid</t>
  </si>
  <si>
    <t>dilematis vaksin merah putih vaksin merah putih adalah salah satu vaksin covid yang diproduksi dalam negeri vaksin yang diteliti dalam negeri ini masih dalam pengembangan terdapat institusi yang melakukan pengembangan vaksin tersebut yaitu lipi lbm unair ugm ui itb</t>
  </si>
  <si>
    <t>kepala lembaga biologi molekuler eijkman amin soebandrio mengatakan bahwa proses pengembangan bibit vaksin sudah mencapai persen meskipun prosesnya agak lama untuk mendapatkan hasil yang sempurna vaksin merah putih dihasilkan dari bibit covid asli indonesia</t>
  </si>
  <si>
    <t>kasus covid di indonesia semakin hari yang menjadi semakin bertambah dengan begitu perlu dilakukan upaya untuk memperlambat proses penyebaran covid yaitu dengan melakukan vaksinasi</t>
  </si>
  <si>
    <t>muncul bersamaan dengan adanya kasus pertama covid yang ditangani oleh sejumlah fasilitas layanan kesehatan fasyankes yakni rumah sakit rs yang menjadi rujukan penanganan pasien covid di jawa timur kementerian riset dan teknologi kemenristek ri melalui badan riset</t>
  </si>
  <si>
    <t>adanya program vaksinasi merah putih ini diharapkan seluruh masyarakat di indonesia dalam ikut berpartisipasi dalam program ini untuk mencegah peningkatan kasus covid yang ada di indonesia</t>
  </si>
  <si>
    <t>atau sudah menjalani kuliah kedokteran bisa ikut partisipasi dalam menangani covid di berbagai daerah seperti membantu dalam proses vaksinasi membantu dalam rumah sakit agar banyak pasien bisa sembuh dan berbagai hal lainnya banyak hal yang mahasiswa bisa bantu hanya</t>
  </si>
  <si>
    <t>pemerintah menghimbau warga agar melakukan vaksin agar angka penyebaran virus covid ini segera turun dan bisa membentuk antibody yang ada di dalam tubuh seseorang setelah melakukan vaksinasi covid ini</t>
  </si>
  <si>
    <t>keadaan pandemi covid ini menteri kesehatan budi gunadi sadikin menargetkan vaksin merah putih sudah mulai diproduksi pada tahun depan uji klinis akan dilakukan pada akhir tahun ini dan awal tahun depan hal tersebut disampaikan menteri kesehatan pada acara pelepasan ekspor</t>
  </si>
  <si>
    <t>tersebut apabila cakupan vaksinasi tinggi dan merata maka akan terbentuk suatu kekebalan kelompok herd immunity selain itu vaksinasi covid juga dapat menjaga produktivitas dan mengurangi dampak sosial serta ekonomi vaksinasi covid dilakukan setelah kepastian keamanan</t>
  </si>
  <si>
    <t>dengan sabun selain itu untuk menyelesaikan permasalahan covid ini juga perlu dilakukan namanya vaksinisasi dan untuk vaksin di indonesia ada vaksin buatan anak bangsa yang luput dari dukungan yaitu vaksin merah putih</t>
  </si>
  <si>
    <t>pemerintah sekarang ingin mempercepat sebarkan vaksin ini kepada seluruh pelajar dengan tujuan untuk mempercepat pembelajaran tatap muka pada masa ppkm seperti saat ini agar tidak ada nya penyebaran virus covid ini saat di langsungkan pembelajara tatap muka</t>
  </si>
  <si>
    <t>vaksinasi serta kurang adanya dukungan serta kepercayaan masyarakat mengenai vaksin merah putih ini dengan melihat data kasus positif covid di indonesia dari beberapa waktu yang lalu menunjukkan adanya kenaikan angka yang sangat tinggi dan signifikan hal itu memicu</t>
  </si>
  <si>
    <t>penyakit covid dapat menyebabkan pneumonia yaitu terjadi peradangan pada jaringan paru yang menyebabkan gangguan pertukaran oksigen akibatnya pernapasan akan menjadi sesak penderita covid biasanya dapat mengalami demam batuk kering dan kesulitan untuk bernapas</t>
  </si>
  <si>
    <t>oxford university untuk mengembangkan vaksin astrazeneca dan banyak lagi lainnya oleh karena itu indonesia pun tidak mau kalah dengan mencoba untuk menciptakan vaksin covid sendiri kementerian riset dan teknologi atau badan riset dan inovasi nasional melakukan kerja sama</t>
  </si>
  <si>
    <t>semakin banyak masyarakat yang sudah di vaksinasi maka nantinya akan sedikit yang memenuhi syarat untuk melakukan uji klinis sebab uji klinis ini harus di lakukan pada manusia yang belum vaksin covid</t>
  </si>
  <si>
    <t>rupa sehingga aman dan jika diberikan kepada seseorang akan membuat kekebalan tubuh secara aktif terhadap suatu penyakit tertentu pemerintah terus mengupayakan pelaksaan suntik vaksin covid untuk seluruh masyarakat di indonesia mulai dari awal tahun hingga saat ini</t>
  </si>
  <si>
    <t>produksi vaksin buatan dalam negeri tidak hanya mengatasi pasokan vaksin covid dalam waktu dekat tetapi juga mengantisipasi wabah lain di masa yang akan datang</t>
  </si>
  <si>
    <t>tujuan kerja sama ini adalah untuk mendorong penguatan dan percepatan penerapan dalam riset dan inovasi vaksin merah putih melalui kemitraan yang sinergis kolaboratif dan berkesinambungan dengan melibatkan konsorsium riset dan inovasi covid di bawah koordinasi kemenristek</t>
  </si>
  <si>
    <t>pandemic covid di indonesia saat ini masih merajalela bahkan semakin mengganas dengan munculnya beberapa varian baru salah satunya untuk menangani virus covid ini adalah dengan vaksinasi dibeberapapa negara yang ada di dunia juga sedang fokus untuk membikin vaksin</t>
  </si>
  <si>
    <t>eua dapat diberikan pada ketua konsorsium riset dan inovasi covid ismunandar menyatakan kemungkinan vaksin merah putih digunakan sebagai booster atau suntikan tambahan vaksin covid langkah ini dilakukan untuk mengantisipasi mutasi virus corona yang menyebar</t>
  </si>
  <si>
    <t>vaksin merah putih adalah vaksin covid berbasis platform virus yang dimatikan atau inactived virus vaksin merah putih ini adalah salah satu vaksin hasil karya anak bangsa yang digagas dan sedang dikembangkan oleh lembaga ejikman dan juga universitas airlangga vaksin merah</t>
  </si>
  <si>
    <t>sebagai salah satu anggota konsorsium pengembangan vaksin merah putih unair telah melaksanakan riset vaksin covid dengan beberapa platform ada metode platform yang telah dicoba yakni inactivated virus viral vector dengan adenovirus dan platform peptide ketiga platform</t>
  </si>
  <si>
    <t>untuk mencegah penularan covid banyak cara yang sudah dilakukan pemerintah mulai dari protokol kesehatan ppkm dan penyuntikan vaksin</t>
  </si>
  <si>
    <t>mengikuti protokol kesehatan dengan benar dan kurang disiplin sehingga muncul lagi gelombang covid yang kedua ditandai dengan naiknya angka penyebaran dan kasus positif di dalam negeri dengan meningkatnya kasus positif covid ini membuat pemerintah indonesia akhirnya</t>
  </si>
  <si>
    <t>vaksinasi muncul polemik baru tentang vaksin covid merah putih</t>
  </si>
  <si>
    <t>efektif untuk mengatasi pandemi sehingga pemerintah menyelenggarakan program vaksin gratis di indonesia dengan adanya vaksinasi diharapkan kasus covid bisa berkurang dan tidak mewabah lagi selain itu kini hadir vaksin merah putih</t>
  </si>
  <si>
    <t>secara sama al dan bisa digunakan untuk masyarakat ini karena masyarakat yang telah menerima vaksin covid sebelumnya tidak dapat menjadi relawan dalam uji klinis tahap ketiga vaksin merah putih sementara itu kepala lembaga biologi molekuler lbm eijkman mengatakan</t>
  </si>
  <si>
    <t>oleh karena itu setiap lembaga kesehatan di seluruh dunia pun bekerja bersama termasuk who untuk membuat vaksin agar dapat mengatasi virus covid ini telah berbagai macam riset yang telah dilakukan oleh para ilmuwan peneliti dari berbagai negara untuk membuat vaksin</t>
  </si>
  <si>
    <t>kapolri salurkan bantuan untuk warga di kebon jeruk kapolri jenderal polisi drs listyo sigit prabowo sih melaksanakan peninjauan vaksinasi sama al covid di kampus esa unggul kebon jeruk jakarta barat rabu</t>
  </si>
  <si>
    <t>bahaya virus covid tidak salah memang faktanya memang belum ada yang bisa memastikan ada vaksin yang terpercaya menghalau infeksi virus ini disebabkan juga oleh faktor virus covid yang masih terus bermutasi selain itu seberapa lama efek perlindungan vaksin dapat</t>
  </si>
  <si>
    <t>harapan saya sebagai mahasiswa tentunya saya berharap penelitian vaksin merah putih ini dapat berjalan dengan baik dan bisa membuat indonesia bebas dari pandemi covid</t>
  </si>
  <si>
    <t>dengan adanya permasalahan wabah covid para peneliti khususnya di indonesia terus berupaya untuk menciptakan vaksin untuk rakyat indonesia contohnya vaksin merah putih</t>
  </si>
  <si>
    <t>vaksin merah putih adalah suatu prakarsa mengenai pengembangan vaksin untuk menangani pandemi atau pagebluk covid yang berasal dari negara yang kita cintai indonesia vaksin merah putih dikembangkan oleh beberapa universitas seperti universitas airlangga</t>
  </si>
  <si>
    <t>namun hal itu tidak boleh menjadikan indonesia terus bergantung pada vaksin impor juru bicara satgas penanganan covid prof wiku adisasmito memastikan bahwa vaksin merah putih buatan anak bangsa tetap masuk dalam program vaksinasi pemerintah</t>
  </si>
  <si>
    <t>kemudian tahap kedua pengujian vaksin merah putih yang menunjukan hasil trend positif dan tahap ke tiga ini tim penguji kesulit untuk menemukan relawan karena banyaknya warga indonesia yang sudah melakukan vaksinasi covid</t>
  </si>
  <si>
    <t>pengusahaan vaksin merah putih ini dilakukan dan lebih memilih menggunakan vaksin produksi luar negeri ketua tim riset uji klinis vaksin covid unpad prof dari kusnandi rusmil dari siapa pada rabu juli menjelaskan sudah terlalu banyak korban akibat virus</t>
  </si>
  <si>
    <t>indonesia pun turut berusaha mengembangkan vaksin dalam negeri yang dikenal dengan nama vaksin merah putih pengembangan vaksin dalam negeri ini sangat penting bagi indonesia hal ini untuk mengikis ketergantungan vaksin covid dari impor negara lain selain untuk kemandirian</t>
  </si>
  <si>
    <t>dilematis vaksin merah putih satu lagi karya dalam negeri yang luput dari dukungan vaksin merah putih adalah salah satu vaksin untuk pencegahan mengenai pandemic covid atau coronavirus disease yang sedang melanda indonesia akan tetapi kabar mengenai vaksin merah putih</t>
  </si>
  <si>
    <t>hal ini mahasiswa mungkin lebih memiliki peran utama karena mahasiswa sudah berjanji dan bersumpah akan melaksanakan tugas yang penuh dengan rintangan ini sebab pada masa ini vaksinasi covid di indonesia sudah berjalan dengan baik karena peminatnya yang memundak dari tahun</t>
  </si>
  <si>
    <t>karena pandemi ini situasi tidak sama lagi baik dari aspek sosial ekonomi pendidikan maupun kesehatan semua negara harus bertindak cepat untuk menanggulangi pandemi ini salah satu cara yang paling efektif dalam menanggulangi covid adalah dengan menciptakan herd immunity</t>
  </si>
  <si>
    <t>mengenai respons imun yang didapatkan mulai dari fisik fisiologi respons imun seluler dan antibodi menunjukkan trend yang lebih baik namun pengembangan vaksin covid merah putih terkendala proses uji klinis tahap tiga kesulitannya adalah mencari relawan untuk uji klinis</t>
  </si>
  <si>
    <t>saat ini vaksin merah putih masih dalam proses uji praklinik berikut fakta fakta vaksin buatan anak bangsa untuk menghadapi pandemi covid di indonesia sebagai salah satu anggota konsorsium pengembangan vaksin merah putih unair telah melaksanakan riset vaksin dengan</t>
  </si>
  <si>
    <t>mulai dari sulitnya mendapatkan relawan hingga virus covid yang terus menerus bermutasi sulitnya mendapatkan relawan dikarenakan semakin banyaknya populasi yang sudah divaksinasi maka semakin sedikit jumlah subjek yang memenuhi persyaratan untuk uji klinis</t>
  </si>
  <si>
    <t>salah satu senjata yang kita miliki untuk melawan covid ialah dengan vaksin oleh sebab itu kini negara negara di dunia berlomba untuk menemukan dan memproduksi vaksin sebut saja amerika china dan masih banyak lagi dan produksi mereka kini telah sampai di pasar indonesia</t>
  </si>
  <si>
    <t>indonesia termasuk beruntung karena sudah menjalin kontrak impor dengan enam produsen vaksin luar negeri seperti sinovac moderna astrazeneca pfizer sinopharm dan novavax meskipun terdapat banyak jenis vaksin covid yang terus berdatangan dari luar negeri an produksi</t>
  </si>
  <si>
    <t>vaksin merah putih merupakan vaksinasi covid yang diproduksi sendiri dalam negeri vaksin ini merupakan hasil kerja sama pemerintah dengan empat universitas yaitu unair ui ugm itb dan juga dua lembaga yaitu lipi lbm eijkman</t>
  </si>
  <si>
    <t>dalam upaya konsorsium riset covid tersebut mempercepat produksi vaksin ternyata pemerintah berniat membuka pembangunan pabrik vaksin china ia mellihat pemerintah hanya fokus pada investasi tanpa memperhatikan dampak jangka panjang bagi kemajuan riset amp industri dalam negeri</t>
  </si>
  <si>
    <t>vaksin merah putih adalah sebuah kandidat vaksin covid yang digagas oleh universitas airlangga vaksin tersebut direncanakan mulai diproduksi pada oktober atau november vaksin merah putih sebenarnya tidak merujuk pada satu jenis vaksin saja melainkan sekelompok kandidat</t>
  </si>
  <si>
    <t>goresan tinta mengubah bangsa vaksin merah putih diprediksi lebih unggul dibanding vaksin covid buatan negara lain karena dengan vaksin ini akan menolong perekonomian dalam negeri di mana indonesia tidak harus mengeluarkan biaya lebih untuk membeli vaksin buatan negara lain</t>
  </si>
  <si>
    <t>covid sehingga pemerintah harus bertindak cepat dengan menggunakan vaksin asal china yang merupakan satu satunya vaksin yang telah melakukan penelitian hingga ke fase pada saat itu pemerintah melalui keputusan presiden nomor tahun tanggal september</t>
  </si>
  <si>
    <t>vaksin merah putih sebuah vaksin yang diproduksi benar benar dalam negeri bagaimana itu adalah sebuah upaya yang nyata dan persembahan anak bangsa dalam mewujudkan indonesia yang bebas dari covid ini</t>
  </si>
  <si>
    <t>ini merupakan salah satu langkah atau cara terbaik pemerintah untuk mencegah peningkatan kasus covid di indonesia dengan meningkatkan herd immunity dalam masyarakat pemerintah juga sudah melakukan berbagai cara yang terbaik untuk bisa mencegah kasus covid di indonesia</t>
  </si>
  <si>
    <t>berbagai macam jenis vaksin yang di buat oleh anak bangsa akan memiliki profesional dan kontra tersendiri hingga saat ini pemerintah masih fokus untuk menekan angka pertumbuhan kasus covid yang mengalami kenaikan atau fase gelombang kedua yang terjadi di awal pertengahan tahun ini</t>
  </si>
  <si>
    <t>selain itu program vaksin merah putih juga menurut saya kurang efektif dari segi waktu untuk mengatasi permasalahan covid di indonesia ketua penanganan covid dan pemulihan ekonomi nasional airlangga hartanto mengatakan bahwa</t>
  </si>
  <si>
    <t>goresan tinta mengubah bangsa dilematis vaksin merah putih satu lagi hasil karya dalam negeri yang luput dari dukungan sudah tahun berlalu semenjak pandemi akibat virus covid ada di negeri tercinta kita seluruh tenaga kesehatan telah dikeluarkan secara maksimal dan</t>
  </si>
  <si>
    <t>dan perguruan tinggi yakni seperti lbm eijikman lipi ui itb unair dan ugm ketua tim peniliti dari universitas airlangga unair surabaya menyebutkan bahwa kini pihaknya sedang mengembangkan vaksin covid berbasis inativacted virus</t>
  </si>
  <si>
    <t>membentuk tim pengembangan vaksin covid tim tersebut bertugas mengembangkan vaksin covid produksi indonesia yang diberi nama vaksin merah putih sembari menunggu kesiapan vaksin merah putih pemerintah berupaya memenuhi kebutuhan vaksin dengan cara mendatangkan vaksin dari</t>
  </si>
  <si>
    <t>hal ini mahasiswa mungkin lebih memiliki peran utama karena mahasiswa sudah berjanji dan bersumpah akan melaksanakan tugas yang penuh dengan rintangan ini sebab pada masa ini vaksinasi covid di indonesia sudah berjalan dengan baik karena peminatnya yang memundak pada tahun</t>
  </si>
  <si>
    <t>pandemi covid telah membawa bangsa indonesia ke masa masa sulit karena bukan permasalahan kesehatan saja yang bermunculan dan permasalahan ekonomi pun datang ketidakpastian tentang lockdown kesejahteraan masyrakat dan dilemma tentang vaksinisasi indonesia</t>
  </si>
  <si>
    <t>dapat menyentuh dua juta suntikan maka akhir tahun banyak masyarakat yang sudah mendapat vaksinisasi akan semakin besar di tengah upaya konsorsium riset covid tersebut mempercepat produksi vaksin ternyata pemerintah sendiri</t>
  </si>
  <si>
    <t>vaksin merah putih adalah vaksin untuk covid yang digagas oleh universitas airlangga dan menjadi kandidat vaksin untuk rakyat indonesia rencananya akan diluncurkan pada tahun universitas airlangga terus berupaya untuk menciptakan vaksin yang aman untuk rakyat</t>
  </si>
  <si>
    <t>efikasi vaksin covid berbasis mrna ini menunjukkan nilai yang cukup tinggi setidaknya satu dosis suntikan vaksin moderna efikasi vaksin atau kemanjuran dalam melindungi dari covid sebesar persen suntikan kedua vaksin mrna tersebut dengan jeda hari dapat mem</t>
  </si>
  <si>
    <t>vaksin buatan sendiri yaitu vaksin merah putih agar tidak lagi bergantung pada vaksin impor vaksin merah putih merupakan kandidat booster vaksin covid gagasan universitas airlangga yang yang akan mulai diproduksi pada oktober namun selama masa pengembangannya vaksin</t>
  </si>
  <si>
    <t>tanpa henti mulai dari garda terdepan untuk merawat orang yang terjangkit penyakit covid maupun para peneliti yang terus berinovasi untuk membuat vaksin yang lebih baik lagi untuk masyarakat indonesia dengan harapan dapat memutus rantai penyebaran penyakit ini secara perlahan</t>
  </si>
  <si>
    <t>kedua akibat terbatasnya impor vaksin dari luar negeri awal kemunculan coronaviruses atau yang lebih kita kenal dengan covid telah menggemparkan dunia tidak sedikit peneliti yang melakukan riset untuk menemukan obat yang mampu melawan covid dari</t>
  </si>
  <si>
    <t>untuk mempunyai double effect baik secara kesehatan maupun ekonomi karena banyaknya kebutuhan untuk meningkatkan imunitas bangsa indonesia saat pandemi covid untuk saat ini seharusnya anak bangsa mampu pemerintah indonesia menciptakan vaksin lokal</t>
  </si>
  <si>
    <t>dilematis vaksin merah putih satu lagi hasil karya dalam negeri yang luput dari dukungan opini tahun akhir tepatnya pada bulan desember muncul sebuah virus yang bernama covid yang berasal dari provinsi wuhan cina awalnya banyak yang menganggap sepele virus ini</t>
  </si>
  <si>
    <t>melakukan kontak dengan warga jepang yang positif terjangkit covid sehubungan dengan adanya pandemi covid ini para ahli terkemuka di dunia sedang mengembangkan vaksin covid yang dilakukan di sekitar laboratorium di seluruh dunia pemerintah tengah mengembangkan</t>
  </si>
  <si>
    <t>keenam institusi ini mengembangkan vaksin covid mereka sendiri dengan metode berbeda lbm eijkman mengembangkan dengan platform protein rekombinan ui dengan platform dna mrna dan virus like particle</t>
  </si>
  <si>
    <t>melalui vaksin merah putih pengembangan vaksin menjadi sebuah keharusan atau urgensi hal ini karena indonesia harus memenuhi kebutuhan vaksin masyarakat mempercepat pemulihan dan memanfaatkan isolate virus covid yang bersirkulasi di indonesia</t>
  </si>
  <si>
    <t>berbeda beda salah satunya indonesia para peneliti mulai mengembangkan vaksin merah putih yang disebut sebut menunjukkan hasil yang menjanjikan dalam menghadapi serangan covid dan vaksin ini juga diharapkan dapat diproduksi pada tahun empat kampus yang ikut andil</t>
  </si>
  <si>
    <t>ini dikarenakan sudah banyak masyarakat yang menerima vaksin covid sebelumnya sehinga tidak dapat menjadi relawan dalam uji klinis vaksin merah putih tahap ketiga sementara itu kepala lembaga biologi molekuler lbm mengatakan jika dalam sehari vaksinisasi</t>
  </si>
  <si>
    <t>sehingga dapat mengembalikan kehidupan kita seperti dahulu sebelum adanya pandemi ini vaksin adalah salah satu solusi untuk mengurangi penyebaran penyakit covid ini cara kerja vaksin sederhananya adalah vaksin yang dimasukkan kedalam tubuh lalu meniru penyakit baik berupa</t>
  </si>
  <si>
    <t>meski para peneliti sedang didorong untuk bekerja cepat bukan berarti mereka boleh mengabaikan prinsip keamanan peneliti harus bisa memastikan vaksin efektif melindungi dari covid dan tidak memberikan efek samping yang berbahaya</t>
  </si>
  <si>
    <t>hal ini penting karena ada sebagian orang yang tidak bisa divaksin karena alasan tertentu orang yang tidak dianjurkan untuk menerima vaksin tidak menjadi prioritas untuk vaksin covid antara lain anak remaja berusia di bawah tahun amp orang yang menderita penyakit tertentu seperti diabetes</t>
  </si>
  <si>
    <t>hingga sampai saat ini vaksin covid yang dikembangkan unair bersama pt biotis telah memasuki uji praklinik tahap kedua harapannya nanti bulan maret sudah bisa menerima eua dan selanjutnya dapat diproduksi secara sama al dan</t>
  </si>
  <si>
    <t>seharusnya penelitian vaksin merah putih dan vaksin vaksin buatan anak negeri lainnya harus didukung sepenuhnya dan tidak diganggu dengan kejadian kejadian seperti ini ujar netty di tengah upaya konsorsium riset covid tersebut mempercepat produksi vaksin ternyata</t>
  </si>
  <si>
    <t>di tengah pandemi global covid yang telah menewaskan lebih orang vaksin akan menjadi juru selamat kini banyak negara lembaga penelitian dan perusahaan farmasi berlomba menjadi yang pertama menemukan dan memproduksi vaksin</t>
  </si>
  <si>
    <t>kata menristek prof bambang brodjonegoro di dalam konsorsium ini ada lembaga yang turut mengembangkan vaksin merah putih masing masing dengan platform yang berbeda dari lembaga tersebut di antaranya berada di bawah perguruan tinggi pengembangan vaksin covid merah</t>
  </si>
  <si>
    <t>walau vaksin merupakan produk kesehatan tapi secara geopolitik sangat berpengaruh karena perdagangan vaksin covid melibatkan banyak negara di dunia kami tidak hanya berbicara soal pengembangan vaksin covid saja tapi juga mempertimbangkan aspek geopolitik di masa depan</t>
  </si>
  <si>
    <t>vaksin merah putih diperkirakan idealnya membutuhkan orang relawan serta biaya subjek percobaan vaksin covid untuk relawan membutuhkan sekitar rp miliar dengan diproduksinya vaksin merah putih di waktu yang akan mendatang maka jumlah masyarakat indonesia</t>
  </si>
  <si>
    <t>vaksin merah putih yang dikembangkan universitas airlangga unair sudah mulai memasuki uji praklinis tahap kedua terhadap hewan ketua tim peneliti vaksin merah putih unair fedik abdul mengaku cukup optimistis dengan hasil pengembangan vaksin covid buatan asli indonesia</t>
  </si>
  <si>
    <t>diseluruh dunia termasuk indonesia tengah menghadapi pandemic covid sejak awal oleh karena itu lembaga lembaga besar dunia berusaha untuk mengatasi pandemic tersebut salah satunya adalah vaksin</t>
  </si>
  <si>
    <t>apakah hasilnya bisa mencegah penyebaran virus covid atau tidak mui majelis ulama indonesia sangat mendukung dengan kagiatan vaksin merah putih ini tetapi para pemerintah lainnya masih banyak yang meragukannya dan lebih memilih vaksin dari luar negeri atasan bangsa</t>
  </si>
  <si>
    <t>gen itu sudah masuk secara utuh imbuh prof amin vaksin merah putih diprediksi vaksin covid merah putih ditargetkan siap produksi sama al pada maret</t>
  </si>
  <si>
    <t>selain itu pengembangan vaksin covid juga membutuhkan keahlian sumber daya manusia yang mumpuni material genetik terkait bahan baku vaksin dan etika china dalam riset riset biomolekuler</t>
  </si>
  <si>
    <t>guna mempercepat upaya penanggulangan covid di indonesia pemerintah mencanangkan program pemberian vaksinasi covid kepada seluruh rakyat indonesia di tengah hadirnya berbagai jenis vaksin covid indonesia masih terus mengembangkan vaksin merah putih</t>
  </si>
  <si>
    <t>pemerintah pun menganjurkan agar semua orang mendapatkannya alasan mengapa vaksinasi covid sangat penting adalah sejak vaksin covid tiba di indonesia tidak sedikit masyarakat yang belum setuju akan anjuran pemerintah untuk menjalani vaksinasi covid</t>
  </si>
  <si>
    <t>dibandingkan dengan orang orang yang hidup di pedesaan mengapa karena orang orang dipedesaan lebih sehat lingkungan hidupnya dibandingkan dengan perkotaan bisa jadi dari segi polusi udara tempat kerumunan dan factor pekerjaan covid di indonesia dapat tersebar melalui</t>
  </si>
  <si>
    <t>indonesia sendiri berusaha berkontribusi dalam usaha penanganan covid dengan membuat vaksin namun sayangnya vaksin tersebut masih kurang mendapat dukungan vaksin merah putih adalah vaksin buatan indonesia yang dikembangkan pemerintah bekerja sama dengan empat universitas</t>
  </si>
  <si>
    <t>meskipun begitu menteri kesehatan mengakui capaian vaksinasi covid di indonesia belum sempurna ia mengatakan capaian vaksinasi di indonesia per hari ini mencapai hampir juta</t>
  </si>
  <si>
    <t>namun ada sebaiknya jika sebelum divaksin masyarakat indonesia diedukasi terlebih dahulu tentang pentinya peran vaksin untuk memerangi covid agar masyarakat indonesia tergerak dengan sendirinya untuk melaksanakan vaksin</t>
  </si>
  <si>
    <t>dapat melawan virus dengan baik dimana vaksin covid berbasis mutasi mutasi virus corona yang ada di indonesia seperti vaksin merah putih biofarma maka akan besar potensi vaksin efektif melawan infeksi covid terdapat beberapa vaksin di luar negeri efektivitasnya tidak</t>
  </si>
  <si>
    <t>untuk mendapatkan vaksin dari luar negeri juga diusahakan hingga sekarang vaksinasi covid di indonesia sudah berjalan yang artinya hingga akhir tahun nanti diperkirakan sudah banyak masyarakat yang menerima vaksinasi covid saat ini pemerintah juga berupaya mengembangkan</t>
  </si>
  <si>
    <t>pandemi covid di telah hampir dua tahun menetap indonesia dan dunia kehadirannya menimbulkan dampak yang cukup besar terutama dalam aspek kesehatan ekonomi dan aspek kehidupan lainnya</t>
  </si>
  <si>
    <t>selain upaya pemerintah dalam menangani kasus covid di indonesia dengan mendatangkan vaksin dari luar negeri pemerintah juga terus mengembangkan vaksin buatan dalam negeri yakni vaksin merah putih</t>
  </si>
  <si>
    <t>sebenarnya kita sudah tidak asing lagi dengan yang namanya vaksinasi karena sejak lahir kita sudah sering melakukan yang namanya vaksinasi program vaksinasi covid di indonesia mulai dilakukan oleh pemerintah</t>
  </si>
  <si>
    <t>diyakini bakan menekan impor dari sisi produk kesehatan selain itu dengan adanya vaksin merah putih indonesia bisa menjadi lebih mandiri dalam penangan kasus covid dan masyarakat dapat beraktivitas normal lagi serta roda perekonomian indonesia dapat berputar kembali</t>
  </si>
  <si>
    <t>vaksin covid sebelumnya tidak dapat menjadi relawan dalam uji klinis tahap vaksin merah putih sementara itu kepala lembaga biologi molekuler lbm eijkman prof amin subandrio mengatakan dari perhitungan jika dalam sehari vaksinasi mampu menyentuh juta suntikan maka</t>
  </si>
  <si>
    <t>dalam kondisi pandemi global seperti ini vaksin menjadi rebutan presiden joko widodo telah mengumumkan bahwa vaksinasi covid akan dilakukan secara bertahap mulai dari januari</t>
  </si>
  <si>
    <t>kasus positif perharinya akibat varian delta ini belum ada obat yang dapat menyembuhkan kita dari virus covid ini tetapi untuk mengurangi presentase kita terinfeksi covid beberapa negara menciptakan vaksin vaksin adalah senjata yang dapat membantu imun tubuh</t>
  </si>
  <si>
    <t>kematian seseorang hanya tuhan yang tahu hal tersebut bisa dimanfaatkan oleh unair untuk mencari relawan uji klinis tahap dari pelosok desa terpencil di jawa timur perlu adanya sosialisasi pada masyarakat desa pentingnya vaksin covid ini stategi kedua unair kemungkinan</t>
  </si>
  <si>
    <t>namun tampaknya vaksin merah putih ini mengalami kesulitan dan juga mengalami berbagai kendala untuk prosesnya untuk menjadi vaksin covid hasil karya anak bangsa kesulitan dan kendala tersebut disebabkan karena kurangnya dukungan oleh pemerintah itu sendiri kurangnya</t>
  </si>
  <si>
    <t>secara tidak langsung vaksin ini juga dibentuk agar pemerintah indonesia bisa lebih banyak mengekspor dibandingkan mengimpor vaksin dari luar dan dengan adanya vaksin ini juga pastinya akan sangat membantu penurunan dari penyebaran covid itu sendiri</t>
  </si>
  <si>
    <t>vaksin menjadi salah satu solusi yang paling penting dalam mengatasi pandemi covid yang melanda seluruh dunia banyak negara yang dengan cepat dan tanggapnya mengerahkan sda dan sdm mereka untuk riset pengembangan vaksin covid termasuk negara kita tercinta indonesia</t>
  </si>
  <si>
    <t>semoga untuk kedepannya dengan adanya vaksin yang dapat diproduksi secara sama al oleh negara indonesia mampu meningkatkan kembali penurunan beberapa sektor yang sebelumnya mengalami penurunan akibat dampak pandemi covid ini</t>
  </si>
  <si>
    <t>vaksin merah putih menjadi salah satu vaksin covid yang diproduksi dalam negeri ada platform riset vaksin merah putih yang dijalankan oleh lembaga riset pemerintah dan perguruan tinggi yakni lbm eijkman lipi ui itb unair dan ugm</t>
  </si>
  <si>
    <t>pemerintah indonesia telah melakukan berbagai cara dan upaya dalam menanggulangi pandemi covid ini hal itu terlihat dari penerapan kebijakan ppkm dan program vaksinasi kepada masyarakat pemerintah sendiri telah menghabiskan dana triliunan rupiah untuk mengimpor vaksin</t>
  </si>
  <si>
    <t>harapannya jika vaksinasi nasional ini sudah dapat diproduksi secara sama al akan dapat meningkatkan nilai ekonomi di indonesia yang turun semenjak pandemi covid serta agar bangsa indonesia tidak bergantung dengan vaksin luar negeri dan tetap menggunakan produk buatan indonesia</t>
  </si>
  <si>
    <t>vaksin merah putih ini akan diberikan dari lembaga eijkman ke pt biofarma untuk dilakukan uji klinis pt biofarma selaku holding farmasi di indonesia berperan dalam penanganan covid ini dengan melakukan proses menggunakan model quadriple helix</t>
  </si>
  <si>
    <t>infeksi covid daripada vaksin yang dikembangkan dari mutase virus di luar negeri dengan begitu indonesia akan memiliki pasokan vaksin yang terjamin jumlah dan pengaruhnya terhadap covid vaksin merah putih dikembangkan dengan platform subunit protein rekombinan karena</t>
  </si>
  <si>
    <t>diharapkan juga kepada masyarakat untuk mendukung progam vaksin tersebut yang tidak kalah dengan sinovac maupun astrazeneca untuk memutus tali penyebaran covid pemerintah sudah mengadakan vaksin sama al di seluruh kota di indonesia bahkan di pelosok sudah ada vaksinasi</t>
  </si>
  <si>
    <t>hal tersebut kontras membuat pelaksanaan uji klinis vaksin merah putih jadi tersendat berhubung covid ini semakin banyak variannya saya sarankan agar untuk masyarakat lebih dahulu berfokus pada vaksin yang diimpor dari china</t>
  </si>
  <si>
    <t>analisis atau uji tantang vaksin covid prof fedik juga memastikan uji coba vaksin covid dengan varian delta wajib dilakukan sebab varian delta sudah mendominasi di indonesia isolat kami yang kita gunakan itu adalah varian delta itu tentu harus kita lakukan karena</t>
  </si>
  <si>
    <t>menyebabkan kematian wabah pandemi covid sendiri telah dialami indonesia selama kurang lebih tahun dua tahun bukanlah waktu yang singkat sehingga perlu adanya langkah yang diambil oleh pemerintah menganai program vaksinasi dengan membeli vaksin dari luar negeri</t>
  </si>
  <si>
    <t>setelah beberapa riset yang dilakukan oleh lembaga kesehatan dari berbagai negeri untuk mengembangkan vaksin yang ampuh terhadap virus covid varian baru ini</t>
  </si>
  <si>
    <t>pemerintah melakukan cara ini untuk memenuhi kebutuhan vaksin dalam negeri pertama mengembangkan vaksin covid merah putih secara mandiri di dalam negeri kedua melakukan pembelian vaksin dari luar negeri dan yang ketiga melakukan kerja sama dengan lembaga internasional</t>
  </si>
  <si>
    <t>vaksin merah putih sendiri sudah dimulai untuk diujicobakan kepada varian delta covid dan dianggap ampuh dalam menangai varian delta tersebut namun fungsi dari vaksin ini masih diperdebatkan apakah untuk menjadi booster ataupun jadi vaksin primary</t>
  </si>
  <si>
    <t>vaksin merah putih merupakan vaksin coronavirus disease covid berbasis inactivated virus yang dikembangkan oleh universitas airlangga vaksin ini merupakan salah satu vaksin yang diproduksi dalam negeri</t>
  </si>
  <si>
    <t>vaksin merah putih adalah salah satu vaksin covid yang diproduksi di dalam negeri yang mana masih di uji klinis dan diharapkan bisa digunakan pada tahun karena sudah menjalani proses pengujian dan perizinan untuk diedarkan</t>
  </si>
  <si>
    <t>pengkajian dan penerapan vaksin covid yang melibatkan unsur pemerintahan akademisi yang dalam hal ini adalah peneliti dan industri farmasi yang akan melakukan sebuah hilirisasi inovasi pengembangan vaksin merah putih dalam negeri pada saat ini muncul progam vaksin merah</t>
  </si>
  <si>
    <t>kata wiku adisasmito juru bicara satgas covid maka dari itu pemerintah berupaya untuk menggalakan vaksinasi covid yang sebelumnya telah diuji klinis oleh beberapa ilmuwan pemerintah telah menetapkan jenis vaksin covid yang akan digunakan untuk vaksinasi diindonesia</t>
  </si>
  <si>
    <t>indonesia juga tidak mau ketinggalan terlibat pengembangan vaksin covid bekerja sama dengan beberapa negara dan perusahaan farmasi selain dengan sinovac indonesia bekerja sama dengan perusahaan korea selatan genexine</t>
  </si>
  <si>
    <t>virus corona atau yang biasa disebut covid masih menyebar di indonesia hingga saat ini dan dapat menyerang siapapun yang tidak taat protokol kesehatan memberantas suatu penyakit yang menular bukanlah sesuatu yang biasa dilakukan setiap hari dan tidak dapat dilakukan dengan</t>
  </si>
  <si>
    <t>dapat diproduksi pada beberapa tahun selanjutnya ketahanan nasional dalam bidang kesehatan dan kemandirian bangsa dalam pengadaan vaksin covid terus mengupayakan dalam mengatasi pandemi covid untuk mewujudkan hal tersebut perlu ada peningkatan sinergi dalam perkembangan</t>
  </si>
  <si>
    <t>covid yang dikembangkan unair bersama pt biotis telah memasuki uji praklinik tahap kedua walaupun begitu pemerintah harus tetap mendukung penuh jalannya vaksin merah putih anggota komisi vii dewan perwakilan rakyat ri mulyanto mengkritisi pemerintah yang lebih mengutamakan pendirian pabrik</t>
  </si>
  <si>
    <t>di karena dengan adanya vaksin merah putih ini akan mengurangi ketergantungan vaksin covid selalu mengimpor vaksin dari negara lain selain itu dengan adanya vaksin merah putih ini dapat menghemat devisa negara</t>
  </si>
  <si>
    <t>maka dari itu untuk menekan angka kematian dan penularan virus covid dibutuhkan vaksin yang berguna untuk memberi perlindungan tubuh agar tidak tertular virus beberapa negara di dunia telah melakukan penelitian dan produksi vaksin covid vaksin yang sudah teruji</t>
  </si>
  <si>
    <t>itu memang masih berlanjut namun vaksin covid merah putih dengan platform inactivated virus alias virus yang dilemahkan telah selesai lebih awal selanjutnya vaksin covid merah putih ini dilanjutkan ke tahap uji praklinis dan uji klinik vaksin merah putih buatan unair</t>
  </si>
  <si>
    <t>pandemi covid ini memberikan dampak kepada sistem kehidupan manusia seperti perekonomian pendidikan dan kesehatan oleh karena itu semua pihak harus bersama sama menciptakan kondisi yang kondusif untuk mencegah penularan covid ini</t>
  </si>
  <si>
    <t>yaitu lembaga eijkman bersama pt bio farma dan unair bersama pt biotis pharmaceutical indonesia saat ini vaksin merah putih masih dalam proses uji praklinik berikut fakta fakta vaksin buatan anak banga untuk menghadapi pandemi covid di indonesia</t>
  </si>
  <si>
    <t>penggunaan vaksin impor tentu juga akan sangat menghambat pengembangan vaksin merah putih karena sudah banyak orang yang telah divaksin sedangkan untuk melakukan uji klinis vaksin covid harus dilakukan kepada orang yang belum menerima vaksin covid sama sekali</t>
  </si>
  <si>
    <t>goresan tinta mengubah bangsa diketahui penyebabnya terdeteksi di wuhan china kemudian pada awal januari diidentifikasi jenis baru coronavirus cov prestasi ilmiah luar biasa dan pengembangan pada penerapan vaksin dan terapi untuk covid dengan kecepatan</t>
  </si>
  <si>
    <t>putih terkenda proses uji klinis tahap tiga kesulitannya adalah mencari relawan untuk uji klinik sebab saat ini vaksinasi covid di indonesia sudah berjalan yang artinya hingga akhir tahun nanti diperkirakan sudah banyak masyarakat yang menerima vaksin covid</t>
  </si>
  <si>
    <t>kedepannya harapan dari staf staff pemerintah adalah mengusahakan vaksin merah putih karya anak bangsa ini tidak luput dari dukungan agar seluruh masyarakat indonesia dapat merasakan dampaknya yaitu terbebas dari pandemi covid dan menghambat munculnya virus varian baru lainnya</t>
  </si>
  <si>
    <t>kepada seluruh rakyat indonesia agar dapat dengan segera melakukan program vaksinasi yang telah diadakan secara besar besaran dengan tujuan utama yaitu sebagai solusi untuk memutus rantai penyebaran virus covid serta mengurangi jumlah kasus positif di indonesia</t>
  </si>
  <si>
    <t>menurut ketua konserium riset dan inovasi covid ismunandar vaksin merah putih ini digunakan untuk booster karena belum memenuhi kelengkapan sebagai vaksin primary ini menjadi perbincangan karena menimbulkan dua persepsi apakah vaksin ini bisa dibilang aman atau tidak</t>
  </si>
  <si>
    <t>vaksin merah putih adalah vaksin yang dibuat dan dikembangkan dalam negeri rencananya vaksin merah putih ini akan dijadikan alternative di masa mendatang untuk menangkal covid ini</t>
  </si>
  <si>
    <t>covid sebesar rp triliun berdasarkan data dari direktorat jenderal perbendaharaan negara djpb hingga tanggal april anggaran vaksin tercatat telah terealisasi sebesar rp triliun tidak merasa puas dengan anggaran vaksin yang sudah sangat besar cont</t>
  </si>
  <si>
    <t>untuk mewujudkan hal tersebut perlu ada peningkatan sinergi dalam pengembangan pengkajian dan penerapan vaksin covid yang melibatkan unsur pemerintah untuk mempercepat pengembangan vaksin covid bahwa setiap tahapan pengembangan vaksin tersebut harus mengedepankan unsur</t>
  </si>
  <si>
    <t>tantangan lain yang dihadapi selama pengembangan vaksin merah putih adalah terkait relawan uji yang semakin sedikit hal ini terjadi karena orang yang sudah menerima vaksin covid tidak dapat menjadi relawan uji vaksin merah putih</t>
  </si>
  <si>
    <t>kementerian kesehatan republik indonesia kemenkes telah memperbarui aturan mengenai pelaksanaan vaksinasi dalam rangka penanggulangan pandemi covid untuk meningkatkan cakupan dan mempercepat program vaksinasi nasional</t>
  </si>
  <si>
    <t>di era pandemi seperti yang terjadi sekarang tentu kita sudah tidak asing lagi dengan kata vaksin bahkan vaksin covid menjadi trend topik akhir akhir ini semua orang berbondong bondong mengajak sanak saudara untuk mengikuti program vaksinasi</t>
  </si>
  <si>
    <t>pandemi covid di indonesia sudah berlangsung lebih dari setahun berbagai upaya dilakukan oleh pemerintah untuk menekan penyebarannya salah satunya adalah melalui vaksinasi pelaksanaan vaksinasi dilakukan untuk memutus rantai penularan dan menghentikan penyebaran</t>
  </si>
  <si>
    <t>memperolehan emergency use authorization eua dari bpom tahun depan ketua tim peneliti vaksin merah putih universitas airlangga unair surabaya fedik abdul rantam menuturkan kini pihaknya sedang mengembangkan vaksin covid berbasis inactivated virus hingga saat ini vaksin</t>
  </si>
  <si>
    <t>karena sat ini vaksinasi covid di indonesia sudah berjalan artinya hingga akhir tahun nanti diperkiran sudah banyak masyarakat yang menerima vaksin covid maka nantinya akan sedikit jumlah subjek yang memenuhi syarat untuk melakukan uji klinis</t>
  </si>
  <si>
    <t>serta pemenuhan kebutuhan vaksin covid di masa mendatang dapat tercapai universitas airlangga unair optimis bahwa vaksin merah putih garapan mereka dapat diproduksi secara sama al pada akhir</t>
  </si>
  <si>
    <t>ini karena masyarakat yang telah menerima vaksin covid sebelumnya tidak dapat menjadi relawan dalam uji klinis tahap ketiga vaksin merah putih</t>
  </si>
  <si>
    <t>maka dari itu sebagai anak bangsa kita harus bersatu untuk menyuarakan di produksinya vaksin merah putih ini di indonesia bukan tanpa alasan bahwa kita sudah seharusnya bangga karena memiliki anak bangsa yang ingin berkontribusi langsung untuk membuat vaksin covid sendiri</t>
  </si>
  <si>
    <t>uji klinis tahap dan mengalami kendala dalam mencari relawan karena masyarakat yang telah menerima vaksin covid sebelumnya tidak dapat menjadi relawan dalam uji klinis tahap ketiga sedangkan perharinya ada juta masyarakat indonesia yang menerima vaksin</t>
  </si>
  <si>
    <t>tidak cuma itu pemerintah juga berupaya untuk menekan penyebaran virus korona vaksinasi covid merupakan salah satu upaya pemerintah indonesia dalam menangani masalah covid vaksinasi covid bertujuan untuk menciptakan kekebalan kelompok herd immunity agar masyarakat</t>
  </si>
  <si>
    <t>covid persoalan virus biarlah ditangani oleh tenaga kesehatan yang memang ahli di bidangnya dan dibayar oleh pemerintah mereka mampu membuat aturan yang aman agar covid tidak menyebar luas para ahli juga telah direkrut pemerintah untuk menemukan vaksin merah putih</t>
  </si>
  <si>
    <t>dari universitas airlangga vaksin merah putih penderita covid dapat mengalami demam batuk kering dan kesulitan bernapas sakit tenggorokan pilek atau bersin bersin lebih jarang ditemukan merupakan kolaborasi lembaga riset di antaranya lembaga pemerintah non</t>
  </si>
  <si>
    <t>diciptakannya vaksin lokal merah putih kasus covid pertama kali diumumkan di indonesia tanggal maret dikonfirmasi oleh who sejak saat itu masyarakat mulai beradaptasi dengan kondisi yang baru dan membiasakan diri dengan pola hidup bersih dan sehat di tahun</t>
  </si>
  <si>
    <t>sejauh ini belum ada kepastian mengenai berapa jumlah dosis vmp yang akan diproduksi untuk mengamankan persediaan vaksin covid di tanah air</t>
  </si>
  <si>
    <t>tercatat terdapat orang yang meninggal pada agustus para ilmuwan dan peneliti dunia telah melakukan berbagai upaya guna menghambat penyebaran virus covid baik melalui obat maupun vaksin guna melawan sang virus sars cov penyebab virus covid</t>
  </si>
  <si>
    <t>pada april istilah pandemi sudah menyebar di beberapa daerah apa sih pandemi itu pandemi adalah tingkat penyebaran wabah atau penyakit di beberapa deaerah adanya pandemi dari wabah covid ini membuat warga indonesia harus tetap di rumah dan selalu menjaga kesehatannya</t>
  </si>
  <si>
    <t>dan untuk kendala selanjutanya atau kesulitan yang ketiga yaitu cepatnya pemberiaan eua emergency use authorization atau izin penggunanan darurat oleh bpom kepada vaksin covid dari luar di indonesia hal ini juga dapat menghambat pengembangan dari vaksin merah putih ini</t>
  </si>
  <si>
    <t>sama seperti covid yang sedang kita alami saat ini jawabannya adalah melalui program vaksinasi salah satu vaksin yang akan digunakan mendatang adalah vaksin merah putih vaksin merah putih dikembangkan oleh peneliti indonesia untuk menangkal covid yang diharapkan dapat</t>
  </si>
  <si>
    <t>janganlah takut vaksin sebab ini adalah cara agar pandemic covid ini cepat berlalu referensi vaksin merah putih unair diklaim sanggup atasi varian delta</t>
  </si>
  <si>
    <t>vaksin merah putih merupakan kandidat vaksin virus corona atau covid yang dibuat oleh universitas airlangga atau unair direncanakan vaksin tersebut akan mulai diproduksi pada tahun dengan kata lain vaksin merah putih adalah hasil kerja keras dari mahasiswa demi</t>
  </si>
  <si>
    <t>ini sampai sampai ada orang yang tidak mau di vaksin karena termakan oleh hoaks itu padahal vaksin merupakan salah satu kunci penting bagi berakhirnya pandemic covid ini pertama tama apa itu vaksin vaksin adalah zat atau senyawa yang berfungsi untuk meningkatkan</t>
  </si>
  <si>
    <t>pemerintah terus berupaya untuk menghadapi pandemi covid dengan mendukung upaya pengembangan vaksin merah putih namun perlu diingat juga bahwa vaksin bukanlah satu satunya cara untuk terbebas dari pandemi covid</t>
  </si>
  <si>
    <t>masyarakat percaya dengan produk dalam negeri termasuk vaksin ini indonesia perlu untuk bergerak secara cepat dan mandiri memproduksi vaksin sendiri mengingat jumlah penduduk indonesia mencapai lebih dari juta apalagi vaksin covid ini kemungkinan dibutuhkan lebih dari</t>
  </si>
  <si>
    <t>untuk mendukung hal tersebut kita haruslah saling menjaga dan melindungi satu sama lain dengan selalu menaati berbagai protokol kesehatan bersamaan angka kasus covid di berbagai daerah berbeda beda sehingga kita harus selalu berhati hati apapun kondisinya dan juga dimanapun</t>
  </si>
  <si>
    <t>selain dari ketujuh jenis vaksin tersebut pemerintah juga mengembangkan vaksin covid yang diberi nama vaksin merah putih dalam pengembangannya pemerintah ikut menggandeng universitas dan dua lembaga</t>
  </si>
  <si>
    <t>merebaknya kasus covid di indonesia ditengarai oleh varian baru dari virus sars cov varian delta yang diketahui pertama kali ditemukan di india guna menekan kasus yang terus bertambah pemberian vaksin covid mulai dilakukan pemerintah pun menganjurkan agar semua orang</t>
  </si>
  <si>
    <t>harapan saya adalah semoga proses pengembangan vaksin merah putih dan tahapan uji klinisnya dapat segera terselesaikan dan mendapat ijin penggunaan darurat atau eua di awal tahun agar dapat segera digunakan sebagai booster vaksin covid di indonesia bahkan di dunia</t>
  </si>
  <si>
    <t>yang melakukan pelanggaran prokes demi kesenangan pribadi ada juga yang melanggar protokol kesehatan prokes karena tidak percaya dengan covid hal ini tentunya terjadi karena ulah orang orang tidak bertanggung jawab yang menyebarkan hoaks hoaks tentang covid</t>
  </si>
  <si>
    <t>pandemi covid telah terjadi selama satu tahun di indonesia karena kurang efektifnya penerapan protokol kesehatan dan karena telah mulai beredarnya vaksin covid ke berbagai belahan dunia pemerintah indonesia memilih vaksinasi sebagai kebijakan menghadapi pandemi covid</t>
  </si>
  <si>
    <t>selain menerapkan kebijakan ppkm pemerintah juga mulai gencar melakukan vaksinisasi sejak januari dengan menggunakan vaksin sinovac vaksin covid pt bio farma astrazaneca sinopharm moderna pfizer dan sputnik</t>
  </si>
  <si>
    <t>mendapatkannya pelaksanaan vaksinasi covid bertujuan untuk memutus rantai penularan penyakit dan menghentikan wabah virus corona vaksin covid bermanfaat untuk memberi perlindungan tubuh agar tidak jatuh sakit akibat covid dengan cara menimbulkan atau menstimulasi</t>
  </si>
  <si>
    <t>kebutuhan vaksin covid untuk program vaksinasi tahun depan pun belum diketahui pasti tetapi dengan perhitungan tahun ini pemerintah menargetkan sebanyak juta atau dari penduduk indonesia tervaksinasi</t>
  </si>
  <si>
    <t>salah satu upaya pencegahan dan penanganan covid adalah dengan vaksin vaksinasi atau imunisasi bertujuan untuk membuat sistem kekebalan tubuh seseorang mampu mengenali dan dengan cepat melawan bakteri atau virus penyebab infeksi virus covid tujuannya adalah menurunkan</t>
  </si>
  <si>
    <t>virus covid merupakan salah satu tipe dari virus corona yang pertama kali muncul di kota wuhan provinsi hubei china pada akhir desember virus corona yang telah menginfeksi manusia pertama kali ditemukan pada tahun</t>
  </si>
  <si>
    <t>memberikan efikasi sebesar persen pada orang berusia hingga tahun sedangkan pada penerima vaksin yang berusia di atas tahun efikasi vaksin moderna bisa mencapai persen vaksin pfizer biontech teknologi pengembangan vaksin covid berbasis mrna juga</t>
  </si>
  <si>
    <t>pasti bisa memproduksi vaksin merah putih sendiri dan tidak lagi impor ke luar negeri dan negara kami bisa kembali seperti dahulu tanpa adanya covid yang sangat menyusahkan bagi negara dan masyarakat semuanya namun disaat penelitian vaksin merah putih ada beberapa kendala</t>
  </si>
  <si>
    <t>pandemi covid disebabkan oleh virus sars cov hampir semua golongan berisiko terkena covid salah satu strategi dalam penanganan covid adalah melalui vaksinasi altimier amp seiver</t>
  </si>
  <si>
    <t>untuk membantu menghentikan pandemi covid selain itu indonesia juga mengembangkan sendiri calon vaksin covid salah satunya vaksin merah putih vaksin merah putih ialah vaksin covid buatan dalam negeri yang dikembangkan oleh empat universitas dan dua lembaga keempat</t>
  </si>
  <si>
    <t>dan dari hal ini juga sebaiknya pemerintah dapat memberikan perhatian lebih untuk pengembangan vaksin merah putih ini agar warga indonesia semakin yakin dan percaya untuk menggunakan vaksin merah putih ini sebagai booster covid nantinya</t>
  </si>
  <si>
    <t>pandemi covid ini kesimpulannya adalah vaksin ini harus tetap didukung menimbang baik dan buruknya karena bagaimanapun juga kita harus mendukung produk dari indonesia toh juga produk ini merupakan produk yang bermanfaat dan semoga saja pengembangan vaksin</t>
  </si>
  <si>
    <t>di setiap hari nya yang dihadapi segala bentuk dukungan dari beberapa pihak terhadap vaksin merah putih ini juga merupakan ajakan untuk masyarakat agar bersatu mendukung inovasi anak bangsa guna memutus rantai penyebaran virus covid di indonesia amp menjadikan vaksin merah putih</t>
  </si>
  <si>
    <t>dalam memelopori keberadaan obat covid di dunia langkah kita sebagai masyarakat kebanyakan adalah mengampanyekan hidup sehat dengan menerapkan standar kenormalan baru new normal menyediakan hand sanitizer menyediakan tempat cuci tangan menggunakan masker dan</t>
  </si>
  <si>
    <t>untuk menangani pandemic covid pemerintah membuat kebijakan guna melindungi masyarakat dari penularan dan dampak covid mulai dari pembatasan social bersekala besar termasuk pembatasan sekolah tempat kerja tempat ibadah tempat umum dan transportasi dan lain-lain</t>
  </si>
  <si>
    <t>pada awal tahun pemerintah mengambil langkah besar untuk melawan pandemi covid ini mengikuti langkah negara negara lain yang mulai membeli atau membuat vaksin virus covid pemerintah indonesia sendiri membeli vaksin covid sinovac yang berasal dari china pada</t>
  </si>
  <si>
    <t>unair menjadi salah satu dari lima lembaga di indonesia yang sedang melakukan penelitian dan pengembangan vaksin merah putih untuk infeksi covid unair pada awalnya mempunyai lima platform dalam pengembangan vaksin covid indonesia ini</t>
  </si>
  <si>
    <t>oleh karena itu jika melihat dari sudut pandang pemerintah seharusnya pemerintah memberi dukungan penuh terhadap riset vaksin merah putih dengan harapan vaksin buatan dalam negeri ini dapat menangani masalah covid yang ada di indonesia</t>
  </si>
  <si>
    <t>dalam konsorsium riset covid yang dikoordinasikan brin sambungnya ada platform riset vaksin merah putih yang dijalankan oleh lembaga riset pemerintah dan perguruan tinggi yakni lbm eijkman lipi ui itb unair dan ugm di tengah upaya konsorsium riset covid</t>
  </si>
  <si>
    <t>pengembangan vaksin merah putih saya juga berharap agar pemerintah dapat memberikan kepastian bahwa jika vaksin merah putih layak edar pemerintah akan menggunakan vaksin merah putih dalam program vaksinasi covid di indonesia</t>
  </si>
  <si>
    <t>dengan keadaan indonesia yang seperti ini yang sudah darurat covid ini pemerintah terus mengekspor vaksin dari luar negeri membuat vaksin merah putih terkendala klinis</t>
  </si>
  <si>
    <t>sehingga hari ini tidak ada satu kes kematian menunjukkan kaitan langsung dengan vaksinasi</t>
  </si>
  <si>
    <t>vaksin merah putih adalah vaksin yang pengembangan bibit vaksinnya menggunakan isolat virus penyebab covid yang bersirkulasi di indonesia vaksin itu dikembangkan di institusi penelitian di indonesia dan tujuan utamanya melindungi rakyat indonesia</t>
  </si>
  <si>
    <t>pada saat ini indonesia sedang dilanda bencana sebuah penyakit yang menyerang seluruh dunia penyakit ini bernama covid yang baru muncul pada awal tahun banyak sekali dampak buruk yang dipengaruhi covid terutama dalam bidang kesehatan</t>
  </si>
  <si>
    <t>sudah setahun lebih kita dihadapi dengan masalah pokok yang sama yaitu pandemi covid awal kemunculannya di wuhan china membuat banyak masyarakat dunia heboh karena efek dari virus tersebut angka kasus covid terus melonjak tanpa terkendali dan menyebar cepat</t>
  </si>
  <si>
    <t>sejumlah kandidat vaksin untuk mengatasi virus corona belakangan ini dilaporkan telah menunjukkan efektivitas tinggi misalnya vaksin covid yang diproduksi pfizer dan biontech serta vaksin yang dibuat oleh moderna</t>
  </si>
  <si>
    <t>belum efektik untuk mengurangi laju penyebaran virus ini seiring berjalannya waktu virus covid terus mengalami mutasi yang mempengaruhi laju penyebaran virus ini salah satu mutasi varian covid adalah varian delta yang ditemukan di india pada bulan oktober varian ini</t>
  </si>
  <si>
    <t>namun jika dibandingkan dengan impoluar negeri biaya vaksin merah putih ini masih terbilang lebih murah pengembangan vaksin dalam negeri ini memang sangat penting bagi indonesia hal ini untuk mengikis ketergantungan terhadap vaksin covid yang diimpor dari negara lain</t>
  </si>
  <si>
    <t>terkait vaksin ini program vaksinasi ini merupakan langkah besar dalam mencegah wabah covid di dalam negeri vaksin sinovac sendiri pertama kali dibuat oleh perusahaan sinovac biotech ltd yang berasal dari beijing china perusahaan ini merupakan salah satu perusahaan yang</t>
  </si>
  <si>
    <t>di akhir tahun dunia digemparkan dengan covid hingga kini pandemi tersebut belum juga usai termasuk di indonesia</t>
  </si>
  <si>
    <t>melihat pesatnya penyebaran covid dan bahaya yang akan muncul jika tidak segera ditangani salah satu cara yang sangat mungkin untuk mencegah penyebaran virus ini adalah dengan mengembangkan vaksin dan melakukan pemberian vaksin secara sama al kepada masyarakat</t>
  </si>
  <si>
    <t>sesungguhnya keuntungan dari vaksin merah putih berbasis mutasi virus covid yang bermutasi di indonesia sehingga diharapkan vaksin ini dapat menangkal mutasi virus</t>
  </si>
  <si>
    <t>vaksin covid merah putih terkenda proses uji klinis tahap tiga kesulitannya adalah mencari relawan untuk uji klinik sebab saat ini vaksinasi covid di indonesia sudah berjalan yang artinya hingga akhir tahun nanti diperkirakan sudah banyak masyarakat yang menerima vaksin</t>
  </si>
  <si>
    <t>saat ini rakyat indonesia berusaha mendapatkan vaksin covid sebelum itu covid ini sendiri sudah menjadi pandemi global yang sudah berlangsung hampir tahun lebih lamanya terutama di indonesia sejak tahun silam berbagai upaya yang dilakukan oleh pemerintah mulai</t>
  </si>
  <si>
    <t>dari lockdown dari psbb hingga yang sekarang dilakukan ppkm rakyat indonesia juga ikut upaya mencegah penyebaran covid secara meluas mulai dengan memakai masker tetap dirumah dan menjaga jarak selain itu akhirnya pemerintah melaksanakan vaksin masal yang diikuti oleh</t>
  </si>
  <si>
    <t>unair awalnya mempunyai lima platform dalam pengembangan vaksin covid indonesia namun saat ini yang masih berjalan dan dipilih oleh tim peneltian adalah platform inactivated virus</t>
  </si>
  <si>
    <t>vaksin covid buatan dalam negeri yaitu vaksin merah putih yang saat ini tengah diteliti oleh universitas airlangga unair jawa timur akan segera memasuki tahapan uji klinik pada manusia</t>
  </si>
  <si>
    <t>segala cara sudah dilakukan pemerintah agar covid tidak bertambah luas penyebarannya yaitu dengan cara tapi ada satu cara yang paling efektif yaitu dengan memberikan vaksinasi bagi seluruh rakyat banyak vaksin yang sudah ada di indonesia termasuk vaksin merah putih</t>
  </si>
  <si>
    <t>program vaksinasi covid terus di kebut oleh indonesia guna melindungi masyarakat dan mencapai herd immunity saat ini pemerintah indonesia mengandalkan impor vaksin dari china dan amerika serikat untuk acara vaksinasi sama al</t>
  </si>
  <si>
    <t>goresan tinta mengubah bangsa dilematis vaksin merah putih dalam rangka melakukan percepatan penanganan penyebaran covid di indonesia saya selaku pemerintah republik indonesia telah mengeluarkan wacana vaksinasi untuk masyarakat indonesia pada akhir tahun mendatang</t>
  </si>
  <si>
    <t>peran mahasiswa khususnya mahasiswa di bidang kesehatan bisa bertindak membantu pemerintah sebagai relawan untuk melakukan vaksinasi covid kepada masyarakat hal itu dilakukan sebagai upaya untuk membangun herd immunity imunitas kawanan atau</t>
  </si>
  <si>
    <t>kini di tahun dunia telah menemukan secercah harapan baru berbagai vaksin untuk virus covid telah dikembangkan di seluruh dunia dan mulai disebarluaskan untuk dipakai masyarakat umum namun terdapat kendala seperti skeptisme masyarakat dan harga vaksin impor yang mahal</t>
  </si>
  <si>
    <t>dengan demikian mendapatkan vaksin covid bisa melindungi tubuh dengan menciptakan respons antibodi di tubuh tanpa harus sakit virus corona kombinasi dari vaksinasi dan melakukan perlindungan diri dengan protokol kesehatan akan memberikan perlindungan terbaik dari covid</t>
  </si>
  <si>
    <t>indonesia juga ikut ambil peran dalam penanganan kasus covid dengan bereformasi melalui pengembangan industri kesehatan agar indonesia menjadi semakin mandiri sejak tahun pemerintah bekerja sama dengan dengan empat universitas dan dua lembaga keempat universitas itu</t>
  </si>
  <si>
    <t>mulai dari membiasakan diri untuk memakai masker ketika keluar rumah mencuci tangan dengan air dan sabun menjaga jarak dengan orang sekitar dan lain sebagainya hadirnya pandemi covid ini tidak hanya berdampak pada kesehatan masyarakat</t>
  </si>
  <si>
    <t>oleh sebab itu dukungan dari pemerintah dan masyarakat semua itu penting buat vaksin merah putih agar cepat selesai dalam proses pengembangan penelitian dan produksi dan segera indonesia keluar dari situasi pandemi covid ini dan kembali ke aktivitas normal pada sediakala</t>
  </si>
  <si>
    <t>vaksinasi diperlukan untuk membuat tubuh kita menjadi sehat dan antibodi kita mampu menyerang virus yang masuk dampak pandemi penyakit covid sangat besar dan global mengurangi gelombang masa depan dan mengatasi pandemi ini dengan prioritas kesehatan masyarakat global dengan</t>
  </si>
  <si>
    <t>program vaksin covid di indonesia telah dimulai sejak rabu januari salah satu orang pertama yang menerima vaksin covid adalah presiden joko widodo</t>
  </si>
  <si>
    <t>delta dari virus covid ini semakin mengganas dan menimbulkan banyak sekali korban jiwa meskipun ada kendala dalam pembuatan vaksin merah putih ini tetapi peneliti tidak putus asa dan terus melanjutkan kegiatan pembuatan vaksin tersebut dikabarkan akan rilis pada awal</t>
  </si>
  <si>
    <t>vaksin merah putih menunjukkan hasil yang menjanjikan dalam melawan covid sehingga diharapkan dapat diprodukksi pada tahun dalam pengembangan vaksin covid merah putih pemerintah bekerja sama dengan dengan empat universitas dan dua lembaga</t>
  </si>
  <si>
    <t>dan unair bersama pt biotis pharmaceutical inonesia saat ini vaksin merah putih masih dalam proses uji praklinik berikut fakta fakta vaksin buatan anak banga untuk menghadapi pandemi covid di indonesia</t>
  </si>
  <si>
    <t>menurut pengembangan vaksin covid merah putih terkendala proses uji klinis tahap tiga kesulitannya adalah mencari relawan untuk uji klinik untuk hal tersebut ketua tim peneliti vaksin merah putih universitas airlangga unair surabaya</t>
  </si>
  <si>
    <t>vaksin untuk menanggulangi covid ini pun memiliki banyak varian yang telah dibuat oleh para tenaga ahli molekuler dan virus di berbagai negeri saat ini indonesia sudah menyuntikkan lebih dari juta dosis vaksin atau dari populasi penduduk di indonesia</t>
  </si>
  <si>
    <t>vaksin nusantara ini menurut sejumlah pakar biologi molekular teknologi sel dendritik yang sebelumnya lazim dipakai pada terapi kanker terlalu rumit diterapkan untuk mengatasi pandemi covid detikhealth terlepas dari vaksin nusantara yang menjadi</t>
  </si>
  <si>
    <t>menjawab pertanyaan tersebut vaksin merah putih sedang menjalani pra uji klinis mengingat produksi vaksin bukanlah hal yang bisa dilakukan dalam jangka waktu yang singkat pada tanggal juli kasus positif harian virus covid mencapai hingga orang</t>
  </si>
  <si>
    <t>selain itu dengan cepatnya proses pengembangan penelitian dan produksi vaskin merah putih ini pemerintah dapat menghemat anggaran belanja covid terhadap anggran belanja negara dan juga menurunkan angka ketergantungan terhadap barang impor dan dengan berkembangnya vaksin</t>
  </si>
  <si>
    <t>ditargetkan mampu memperolehan emergency use authorization eua dari bpom tahun depan ketua tim peneliti vaksin merah putih universitas airlangga unair surabaya fedik abdul rantam menuturkan kini pihaknya sedang mengembangkan vaksin covid berbasis inactivated virus</t>
  </si>
  <si>
    <t>di tengah upaya konsorsium riset covid tersebut mempercepat produksi vaksin ternyata pemerintah berniat membuka izin pembangunan pabrik vaksin dari china di indonesia</t>
  </si>
  <si>
    <t>menurut saya terkait vaksin merah putih ini ketika vaksin itu sendiri bisa membuktikan keefektifannya dalam menangani covid dan tidak kalah dengan vaksin vaksin luar lainnya saya rasa kita sebagai mahasiswa dan masyarakat indonesia harus terus mendukung</t>
  </si>
  <si>
    <t>manusia untuk melawan penyakit vaksin sendiri tidak membuat kita menjadi kebal dari covid tetapi mengurangi gejala yang ada ketika kita terserang penyakit covid ini vaksin yang sudah beredar di indonesia sudah ada beberapa macam seperti sinovac astrazeneca pfizer</t>
  </si>
  <si>
    <t>biontech moderna dan lain-lain mulai berinovasi universitas airlangga menggegaskan vaksin merah putih menjadi salah satu kandidat vaksin covid yang akan diproduksi sama al pada awal semester pertama tahun diawali oleh universitas airlangga sekarang vaksin merah putih</t>
  </si>
  <si>
    <t>usaha serius indonesia untuk memproduksi vaksin sendiri tidak hanya menjamin ketersediaan vaksin itu didalam negeri tapi juga memainkan peranan penting di ranah global kata juru bicara satgas penanganan covid wiku adisasmito dalam konferensi pers online di jakarta</t>
  </si>
  <si>
    <t>pandemi covid seperti ini membuat berbagai negara berlomba melakukan penelitian agar ditemukannya vaksin tidak terkecuali indonesia dua nama yang muncul sebagai kandidat vaksin di indonesia yaitu vaksin merah putih dan vaksin nusantara salah satu tujuan digagaskannya vaksin</t>
  </si>
  <si>
    <t>kelima kendalanya yaitu tidak sedikit dari masyarakat indonesia sendiri yang masih ragu akan keefektifan vaksin covid banyak yang masih berasumsi bahwa vaksin covid ini bahkan membuat kasus persebaran ini semakin melonjak hingga pada efek samping</t>
  </si>
  <si>
    <t>merupakan salah satu varian yang memiliki tingkat penularan virus yang lebih cepat dibandingkan varian covid lainnya baru baru ini para peneliti menemukan salah satu cara untuk mencegah penularan virus corona yaitu vaksin salah satu vaksin yang berhasil dikembangkan berasal</t>
  </si>
  <si>
    <t>dengan adanya dukungan dari dewan perwakilan rakyat semoga vaksin merah putih ini segera terealisasikan banyak sekali manfaat yang akan di dapat bagi indonesia jika vaksin merah putih ini sudah terealisasi kasus covid diindonesia bisa semakin berkurang karena sebagian besar rakyat indonesia sudah</t>
  </si>
  <si>
    <t>berbagai saran proteksi diri sudah di sosialisasikan pemerintah namun banyak dari rakyat yang masih saja masa bodoh masih banyak rakyat yang menyepelekan keadaan sekitar dengan covid ini dan terus merugikan diri sendiri</t>
  </si>
  <si>
    <t>untuk memutus rantai penyebaran pandemi covid ini pemerintah setelah membuat program yakni vaksin merah putih vaksin dengan berbasis protein rekombian ini diharapkan bisa dididtribusikan ke daerah seluruh indonesa termasuk ke pelosok negeri tanpa tempat penyimpanan khusus</t>
  </si>
  <si>
    <t>pandemi covid ini sangat meresahkaan kalangan masyarakat banyaknya korban jiwa perubahan kebiasaan atau budaya dan yang paling utama ketidakstabilan ekonomi pemerintah tentu tidak tinggal diam saja sudah banyak upaya yang dilakukan salah satunya adalah vaksin</t>
  </si>
  <si>
    <t>berikut beberapa kelebihan vaksin merah putih kita mendapatkan vaksin potensial yaitu vaksin yang dikembangkan dari tipe yang berada di indonesia di mana vaksin covid berbasis mutasi maka akan besar potensi vaksin efektif melawan covid dari sisi harga juga bisa sangat murah</t>
  </si>
  <si>
    <t>fisiologi respons imun seluler dan antibodi menunjukkan trend yang lebih baik kepala badan pom ri penny lukito mengatakan dalam proses pengembangan vaksin covid ini peran bpom dimulai sejak tahap uji pra klinik dengan melakukan asistensi regulatori lebih awal dengan</t>
  </si>
  <si>
    <t>mahasiswa pada saat masa pandemi covid seperti ini harus siap melakukan sesuatu untuk bangsa indonesia semakin menurunnya sistem kesehatan yang mengakibatkan pemerintah mengambil langkah perspektif dengan mengubah kebiasaan manusia menjadi lebih teratur lagi</t>
  </si>
  <si>
    <t>ketergantungan kita pada vaksin covid dari negara lain dapat teratasi terdapat banyak hambatan yang dirasakan oleh bangsa indonesia dalam memproduksi vaksin merah putih salah satunya permasalahan dalam pengadaan peralatan</t>
  </si>
  <si>
    <t>di tengah hadirnya berbagai jenis vaksin covid pengembangan vaksin covid dalam negeri merupakan salah satu tujuan utama dari pemerintah masyarakat indonesia juga banyak menyatakan bersedia menerima vaksin covid jika disediakan pemerintah</t>
  </si>
  <si>
    <t>yang sebelumnya telah diuji klinis oleh beberapa ilmuwan pemerintah telah menetapkan jenis vaksin covid yang akan digunakan untuk vaksinasi di indonesia hal itu keputusan menteri kesehatan nomor hk menkes</t>
  </si>
  <si>
    <t>penerimaan vaksinasi covid menjadi hal yang luput dari dukungan awlanya banyak masyarakat melakuakan aksi penolakan karena dianggap tidak efektif</t>
  </si>
  <si>
    <t>pemahaman masyarakat yang salah tentang vaksinasi covid disebabkan karena kurangnya informasi yang didapat masyarakat</t>
  </si>
  <si>
    <t>topik yang sangat hangat saat ini yaitu penyebaran virus covid yang telah merenggut jutaan nyawa pemerintah melakukan berbagai upaya untuk memutus rantai penyebaran virus ini salah satu nya dengn melakukan vaksinasi</t>
  </si>
  <si>
    <t>dapat dikatakan lagi bahwa bagi orang yang sudah memenuhi syarat alangkah sebaiknya wajib untuk vaksin karena peran pemerintah mahasiswa dan rakyat indonesia adalah ikut mencegah penyebaran covid menyebar luas</t>
  </si>
  <si>
    <t>malaysia belum membuat sebarang ketetapan mengenai vaksinasi covid terhadap kanak kanak berumur tahun</t>
  </si>
  <si>
    <t>pt biotis pharmaceuticals lalu diedarkan kepada masyarakat ketua tim peneliti vaksin merah putih universitas airlangga unair surabaya fedik abdul rantam menuturkan kini pihaknya sedang mengembangkan vaksin covid berbasis inactivated virus</t>
  </si>
  <si>
    <t>vaksin merah putih adalah vaksin covid yang digagas oleh universitas airlangga vaksin ini direncanakan mulai diproduksi pada oktober atau november seperti diberitakan sebelumnya oleh ketua konsorsium riset dan inovasi covid yang menyatakan kemungkinan vaksin merah</t>
  </si>
  <si>
    <t>saya sendiri telah menerima kedua dosis vaksin dengan jenis sinovac sebagai bentuk kepedulian saya dan kontribusi saya dalam mengurangi lonjakan covid ini di indonesia</t>
  </si>
  <si>
    <t>bervaksin pandemic ini bisa segera berakhir yang dapat melegakan orang orang yang sudah berjuang pada saat pandemic ini berlangsung referensi</t>
  </si>
  <si>
    <t>namun sayangnya vaksin karya dalam negeri yang satu ini kurang di dukung oleh pemerintah dan menyebabkan vaksin merah putih minim bantuan dan minim terisosialisasi juga faktanya saat ini pasokan vaksin covid masih dipasok secara impor padahal daripada harus</t>
  </si>
  <si>
    <t>terkontaminasi dengan virus covid sebelum mencuci tangannya</t>
  </si>
  <si>
    <t>oleh who secara resmi sebagai virus corona sekarang dikenal sebagai covid dan dideklarasikan sebagai kedaruratan kesehatan masyarakat yang meresahkan dunia public health emergency of international concern pheic yang membuat covid menjadi ancaman seluruh dunia</t>
  </si>
  <si>
    <t>sinovac vaksin covid pt bio farma astrazeneca sinopharm moderna pfizer dan sputnik jika kita terus terusan menggunakan vaksin luar negeri maka akan berefek pada pembengkakan anggaran</t>
  </si>
  <si>
    <t>jangan takut untuk vaksin demi kebaikan bersama dan demi indonesia bebas covid</t>
  </si>
  <si>
    <t>sehingga dengan adanya vaksin merah putih ini bisa mempercepat penanganan covid di indonesia</t>
  </si>
  <si>
    <t>hal pertama adalah persepsi masyarakat hampir persen masyarakat tidak setuju dengan kebijakan wajib vaksin covid yang mayoritas merupakan masyarakat berpendidikan tinggi dan ini berdampak secara langsung pada persepsi negatif masyarakat yang menyurutkan kesediaan</t>
  </si>
  <si>
    <t>sejumlah lembaga asal indonesia bekerja sama dengan perusahaan farmasi luar negeri dalam mengembangkan produksi vaksin covid di dalam negeri di tengah hadirnya berbagai jenis vaksin covid pemerintah indonesia masih terus mengembangkan jenis vaksin</t>
  </si>
  <si>
    <t>pengembangan dua hal ini membantu pemerintah untuk mempercepat akses ketersediaan vaksin covid bagi masyarakat akan membutuhkan waktu yang lama agar seluruh penduduk indonesia dapat divaksin dan tentunya menggelontorkan biaya yang tidak sedikit jika menggunakan vaksin impor</t>
  </si>
  <si>
    <t>pada bulan februari virus covid mulai terdeteksi di indonesia dan jumlah kasus semakin meningkat seiring berjalannya waktu banyak riset yang telah dilakukan untuk mengatasi permasalahan pandemi covid banyak para ilmuwan dan lembaga riset penelitian di berbagai negara</t>
  </si>
  <si>
    <t>salah satu contoh vaksin covid adalah vaksin merah putih yang dikembangkan para peneliti indonesia mulai menunjukkan hasil yang menjanjikan dalam menangkal covid sehingga diharapkan dapat diproduksi pada tahun dalam pengembangannya pemerintah bekerja sama dengan</t>
  </si>
  <si>
    <t>kemudian ditengah upaya konsorsium riset covid untuk penelitian dan uji klinis vaksin pemerintah berniat membuka izin pembangunan pabrik vaksin dari china di indonesia mereka hanya fokus pada pertumbuhan investasi</t>
  </si>
  <si>
    <t>seiring berjalannya waktu negara negara lain di dunia juga turut berpartisipasi dalam penanganan pandemi covid dengan menyumbangkan karya vaksin nya untuk pencegahan covid ini diantaranya amerika moderna inggris astrazeneca rusia sputnik china sinovac dan lain-lain</t>
  </si>
  <si>
    <t>vaksin racikan dalam negeri tersebut dicanangkan menjadi vaksinasi covid nasional yang berarti punya indonesia dengan begitu indonesia tidak hanya bergantung pada vaksin dari luar negeri</t>
  </si>
  <si>
    <t>itu berarti pemerintah harus menanggung beban impor vaksin covid merek lainnya staf khusus menteri riset dan teknologi menristek ekoputro adiyajanto menyinggung ini terjadi karena kurangnya mitra industri untuk memproduksi vaksin merah putih bagi seluruh warga indonesia</t>
  </si>
  <si>
    <t>baik melalui infeksi sebelumnya sehingga individu yang tidak kebal dan ikut terlindung dengan cara memperluas vaksinasi kepada masyarakat agar pandemi covid dapat cepat teratasi</t>
  </si>
  <si>
    <t>pemerintah menyatakan vaksinasi covid ditanah air sudah mencapai juta suntikan jumlah tersebut tercapai hingga agustus</t>
  </si>
  <si>
    <t>republik indonesia karena pembuatannya pun disesuaikan dengan sumber protein virus covid yang beredar di indonesia namun peredaran secara masal dari vaksin ini belum dilakukan oleh pemerintah indonesia karena beberapa alasan tertentu saat ini prioritas pemberian vaksin</t>
  </si>
  <si>
    <t>seperti yang telah kita ketahui salah satu upaya pemerintah dalam mengurangi penyebaran covid adalah dengan cara pemerataan vaksinasi di indonesia adapun vaksin yang telah digunakan di indonesia antara lain sinovac astrazeneca dan lain lain</t>
  </si>
  <si>
    <t>covid yang sudah mewabah sejak setahun terakhir menimbulkan beberapa perubahan di berbagai aspek terutama aspek kesehatan</t>
  </si>
  <si>
    <t>vaksin merah putih ini pun juga telah melewati beberapa tahap selain infrastruktur dan kecepatan riset tantangan yang akan dihadapi dalam pengembangan vaksin covid merah putih adalah pada proses uji klinis tahap tiga</t>
  </si>
  <si>
    <t>sembari menunggu uji klinis vaksin merah putih untuk dapat selesai dan didistribusikan melihat kasus covid yang naik turun membuat pemerintah memikirkan bagaimana strategi yang pas guna menekan penularan covid demi keamanan dan kesejahteraan bersama</t>
  </si>
  <si>
    <t>belum terlihatnya titik akhir dari pandemi covid ini membuat kebutuhan vaksin akan terus berlanjut hal ini membuat beberapa golongan di indonesia mulai berupaya secara mandiri untuk mengembangkan vaksin sendiri untuk menekan kebutuhan masif masyarakat indonesia akan vaksin</t>
  </si>
  <si>
    <t>dalam pengembangannya sendiri vaksin covid haruslah melewati berbagai road map panjang sedari pengembangan antigen di dalam virus pembentukan antigen pengujian fase pertama terhadap hewan pengujian terhadap manusia hingga pengujian sama al sebelum mendapatkan lisensi untuk</t>
  </si>
  <si>
    <t>saat ini pandemi covid sedang merajalela di berbagai negara belahan dunia bahkan akhir akhir ini ditemukan berbagai macam varian covid yang tentunya juga semakin ganas maka dari itu vaksin merupakan salah satu senjata ampuh untuk melawan ganasnya covid saat ini</t>
  </si>
  <si>
    <t>eijkman vaksin merah putih yang tengah dikembangkan universitas airlangga unair saat ini sudah masuk ke dalam uji praklinik tahap dua pengembangan vaksin ini juga ikut memperhatikan perkembangan berbagai varian covid yang ada di indonesia vaksin covid yang dikembangkan</t>
  </si>
  <si>
    <t>yang mula nya bisa nongkrong bersama teman kini hanya bisa nongkrong di rumah saja dengan bertambahnya jumlah kasus covid diharapkan semua bisa mendapatkan vaksin dengan cepat universitas airlangga sekarang ini sedang berjuang dalam pengembangan lebih lanjut mengenai</t>
  </si>
  <si>
    <t>pengembangan vaksin merah putih terkendala proses uji klinis tahap tiga kesulitannya adalah mencari relawan untuk uji klinik sebab saat ini vaksinasi covid di indonesia sudah berjalan yang artinya hingga akhir tahun nanti diperkirakan sudah banyak masyarakat yang menerima</t>
  </si>
  <si>
    <t>di indonesia sendiri pemerintah menerapkan kebijakan ppkm untuk menekan penyebaran virus ini ketahanan nasional dalam bidang kesehatan dan kemandirian bangsa dalam pengadaan vaksin covid terus diupayakan dalam mengatasi pandemi covid</t>
  </si>
  <si>
    <t>uji klinis tahap tiga namun saat ini anak usia tahun keatas sudah dapat menerima vaksin covid maka alternatif solusi lainnya kini dilakukan oleh lbm eijkman sumber</t>
  </si>
  <si>
    <t>kasus covid di indonesia memiliki data statistik penambahan pergerakan yang naik turun begitu juga penambahan kasus covid di dunia hingga pada akhirnya para peneliti di dunia mulai membuat dan menguji vaksin covid</t>
  </si>
  <si>
    <t>berita kurang mengenakan juga mendera di masa konsorsium riset covid untuk mempercepat produksi vaksin yang dimana diperkirakan emergency use authori ty eua untuk vaksin yang dipelopori universitas airlangga ini akan dikeluarkan bpom pada maret</t>
  </si>
  <si>
    <t>covid merupakan virus berbahaya yang bisa menular melalui droplet dan sentuhan virus ini memiliki banyak dampak negative di banyak sektor kehidupan oleh karena itu banyak ilmuwan dari luar negeri maupun dalam negeri berlomba lomba untuk menemukan obat mujarab</t>
  </si>
  <si>
    <t>adapun rincian survei tersebut sebanyak persen responden ragu ragu menggunakan vaksin covid sinovac persen tidak setuju persen sangat tidak setuju sebanyak persen responden setuju menggunakan vaksin sinovac</t>
  </si>
  <si>
    <t>vaksin merah putih merupakan vaksin karya peneliti indonesia yang dikembangkan dari tahap awal hingga akhir vaksin yang dikembangkan masih berstatus proses uji pra klinik jika berhasil vaksin merah putih adalah vaksin lokal pertama untuk mengatasi virus covid di tanah air</t>
  </si>
  <si>
    <t>tetapi di lihat dari sudut pandang pemerintah dengan mengeskpor vaksin membuat penanganan covid cepat teratasi dan sedikit mengurangi korban jiwa dan vaksin luar negeri juga sudah teruji sertifikasinya</t>
  </si>
  <si>
    <t>airlangga berharap indonesia bisa segera memproduksi vaksin covid buatan sendiri dimana kata dia saat ini pemerintah tengah melakukan pengembangan vaksin merah putih</t>
  </si>
  <si>
    <t>ribu hingga rp ribuan kurs rp kalau dihitung hitung satu dosisnya murah sekali sekitar ujian sekolah dibandingkan kalau kita impor lebih tinggi harganya tutup amin ketersediaan vaksin merah putih akan menjawab urgensi pemenuhan kebutuhan vaksin covid dalam jumlah</t>
  </si>
  <si>
    <t>goresan tinta mengubah bangsa pada pertengahan ini diketahui pandemi covid mengalami pelonjakan kasus namun untungnya hal itu juga bersamaan dengan program pemerintah untuk memberikan vaksin kepada masyarakat walaupun program vaksin sudah mulai berjalan</t>
  </si>
  <si>
    <t>probabilitas munculya varian virus corona covid virus yang angka kematianya tidaklah kecil sejumlah kampus dan lembaga riset ini membuat vaksin covid sendiri agkan sangat membantu kesiap siagaan kita</t>
  </si>
  <si>
    <t>vaksin merah putih ini dikembangkan oleh unair melalui platform inactivated virus atau virus yang dimatikan platform tersebut merupakan satu dari lima yang terpilih untuk dikembangkan sebagai vaksin covid di tanah air</t>
  </si>
  <si>
    <t>lantas bagaimanakah hasil survei vaksin merah putih jika dibandingkan dengan vaksin sinovac menurut pada bulan oktober lalu warga lebih memilih vaksin merah putih covid yang dikembangkan secara mandiri oleh indonesia di bawah kerjasama eijkman dan pemerintah</t>
  </si>
  <si>
    <t>salah satu vaksin covid yang dikembangkan dalam negeri adalah vaksin merah putih yaitu vaksin yang dikembangkan oleh pemerintah indonesia dan bekerjasama dengan empat universitas dan dua lembaga terdapat banyak keunggulan apabila indonesia berhasil mengembangkannya</t>
  </si>
  <si>
    <t>kalau digabung vaksin covid artinya zat atau senyawa yang berfungsi untuk membentuk kekebalan tubuh terhadap virus corona tujuan dari vaksinasi sebagai salah upaya untuk memutus rantai penyebaran infeksi virus corona dan menekan angka kasus covid agar menurun</t>
  </si>
  <si>
    <t>presiden joko widodo secara resmi menetapkan covid sebagai bencana nasional salah satu upaya yang dilakukan pemerintah adalah mengadakan program vaksinasi gratis vaksin merupakan zat yang berfungsi sebagai pembentuk kekebalan tubuh terhadap seseorang dengan cara</t>
  </si>
  <si>
    <t>goresan tinta mengubah bangsa vaksin merah putih adalah sebuah kandidat vaksin covid yang digagas oleh universitas airlangga vaksin tersebut direncanakan mulai diproduksi pada oktober atau november target pemerintah untuk dapat memproduksi vaksin merah putih vmp</t>
  </si>
  <si>
    <t>sedangkan sekarang banyak orang yang sudah melakukan vaksin covid untuk keperluan menjaga diri masing masing dari virus covid dan juga vaksinasi sama al sudah banyak di adakan di berbagai daerah serta sudah hampir setiap hari terdapat vaksinasi sama al</t>
  </si>
  <si>
    <t>peran saya sebagai mahasiswa sangat mendukung adanya vaksin buatan anak bangsa terlebih lagi vaksin merah putih memiliki keunggulan dapat membentuk antibody yang lebih kuat vaksin ini juga dalam uji klinik untuk mencegah penularan covid jenis delta</t>
  </si>
  <si>
    <t>selain mendatangkan vaksin dari luar negeri saat ini pemerintah indonesia juga menggandeng universitas dan lembaga untuk bekerja sama dalam pembuatan vaksin yang dapat mencegah penularan virus covid jenis delta vaksin ini diberi nama vaksin merah putih</t>
  </si>
  <si>
    <t>indonesia juga ingin turut andil dalam pembuatan vaksin covid untuk mempercepat berakhirnya pandemi ini beberapa lembaga ikut andil dalam pembuatan vaksin dalam negeri salah satunya yaitu universitas airlangga dengan produknya yang diberi judul vaksin merah putih</t>
  </si>
  <si>
    <t>vaksin merah putih apa itu vaksin merah putih adalah sebuah kandidat vaksin covid yang digagas oleh universitas airlangga unair vaksin tersebut direncanakan mulai diproduksi pada oktober atau november</t>
  </si>
  <si>
    <t>vaksin covid merah putih adalah pada proses uji klinis tahap tiga saat ini vaksinasi covid di indonesia sudah berjalan yang artinya hingga akhir tahun nanti diperkirakan sudah banyak masyarakat yang menerima vaksin covid maka nantinya pencarian relawan uji klinis</t>
  </si>
  <si>
    <t>yang melakukan riset terkait formula vaksin covid vaksin menjadi salah satu cara yang efektif guna menekan kasus infeksi covid saat ini program vaksinasi telah dilakukan di berbagai daerah di indonesia pemerintah indonesia terus melakukan vaksinasi secara sama al</t>
  </si>
  <si>
    <t>vaksin merah putih merupakan kandidat vaksin covid yang digagas oleh universitas airlangga dalam pengembangannya pemerintah telah bekerja sama dengan pusat pengembangan yaitu universitas airlangga lipi lbm eijkman universitas indonesia universitas padjajaran itb dan</t>
  </si>
  <si>
    <t>vaksin menyelamatkan jutaan nyawa setiap tahunnya pengembangan vaksin covid yang aman dan efektif adalah langkah penting dalam upaya global untuk mengakhiri pandemi agar masyarakat dapat kembali berkegiatan seperti biasa dan bertemu dengan keluarga serta kerabat tercinta</t>
  </si>
  <si>
    <t>pandemi covid bermula dari virus sars cov yang kemudian menulari manusia dan menyebar ke hampir seluruh pelosok dunia masalah yang bermula dari aspek kesehatan kemudian meluas dan benar benar telah mempengaruhi berbagai sendi kehidupan manusia</t>
  </si>
  <si>
    <t>sejak awal mula pandemi semua selalu menunggu satu hal yang menjadi titik terang bagi kami yang tersuntuk vaksin pemerintah selalu merasa vaksin adalah salah satu solusi terbesar dan kunci sukses dalam pandemi covid ini</t>
  </si>
  <si>
    <t>apakah memungkinkan bagi kita indonesia untuk terus mengalokasikan dana negara untuk mengimpor vaksin maka dari itu saat ini pemerintah sedang mengembangkan vaksin merah putih yang merupakan sekelompok kandidat vaksin covid yang dikembangkan oleh konsorsium riset di bawah</t>
  </si>
  <si>
    <t>untuk itu kita sebagai mahasiswa dan masyarakat indonesia yang bijak sangat diperlukan dalam menyaring informasi yang ada sehingga tidak ada kesalahpahaman terkait hal hal penting seperti keefektifan vaksin covid itu sendiri</t>
  </si>
  <si>
    <t>pada maret pandemi covid genap setahun berada di indonesia penemuan vaksin covid oleh berbagai negara menjadi sebuah upaya untuk mengakhiri pandemi ini namun situasi tersebut menyebabkan munculnya berbagai profesional dan kontra terkait vaksin covid</t>
  </si>
  <si>
    <t>hingga awal bulan agustus ini tercatat orang terkonfirmasi positif dan meninggal dunia kondisi pandemi covid yang terjadi ini membawa dampak yang sangat serius pada tatanan kesehatan perekonomian dan sosial di indonesia</t>
  </si>
  <si>
    <t>upaya upaya pencegahan dari pemerintah salah satunya dengan program vaksinasi sama al sehingga diharapkan akan membentuk kekebalan ke lompok yang selanjutnya hal seperti itu akan menekan laju pertambahan jumlah pasien covid di indonesia yang terus meningkat hingga sekarang</t>
  </si>
  <si>
    <t>pemberian vaksin covid secara bertahap yaitu dengan memprioritaskan tenaga kesehatan pelayanan publik dan lanjut usia</t>
  </si>
  <si>
    <t>dilematis vaksin merah putih satu lagi hasil karya dalam negeri yang luput dari dukungan tahun sampai merupakan tahun yang sulit bagi indonesia banyak permasalahan yang terjadi di indonesia salah satunya adalah pandemi covid yang tidak kunjung mereda</t>
  </si>
  <si>
    <t>hal ini salah satu faktor penyebab pandemi covid tidak segera kunjung musnah dari dunia ini ketiga negara indonesia masih belum bisa untuk memproduksi vaksin sendiri hal ini yang menyebabkan indonesia masih bergantuh pada who dan beberapa negara yang lain</t>
  </si>
  <si>
    <t>badan pom juga berkomitmen untuk mendukung penanganan covid dengan percepatan akses dan ketersediaan vaksin melalui pengawlan pengembangan vaksin merah putih persiapan tersebut dilakukan secara bertahap dimulai dari fasilitas fill dan finish dan secara paralel</t>
  </si>
  <si>
    <t>dampak merugikan dari wabah tersebut bisa mencakup berbagai aspek mulai dari kesehatan sosial hingga ekonomi sebuah negara ditambah lagi virus covid ini dapat menyebar dengan sangat cepat</t>
  </si>
  <si>
    <t>bisa mengenali antibodi terhadap varian ini dan sampai saat ini kemampuan netralisasi masih baik ucap fedik safrezi fitra menurut saya pribadi upaya pencegahan dari terhindarnya dari virus covid ini bukan hanya dengan vaksinasi melainkan kita juga harus saling menjaga</t>
  </si>
  <si>
    <t>keadaan yang sudah kritis dan vaksin merah putih ini sendiri yang memiliki berbagai kendala merupakan alasan mengapa pemerintah harus prioritaskan vaksinasi dengan vaksin yang sudah teruji demi menuju indonesia bebas covid dengan herd immunity</t>
  </si>
  <si>
    <t>vaksin merah putih telah melalui uji klinis kini telah mengalami kendalada dalam pengujiannya yaitu kesulitannya adalah mencari relawan untuk uji klinik sebab saat ini vaksinasi covid di indonesia sudah berjalan</t>
  </si>
  <si>
    <t>vaksinasi covid juga turut berpartisipasi dalam vaksinasi menggunakan vaksin merah putih</t>
  </si>
  <si>
    <t>lbm eijkman lembaga ilmu pengetahuan indonesia lipi universitas indonesia ui universitas airlangga unair institut teknologi bandung itb universitas gadjah mada ugm pengembangan vaksin covid merah putih terkenda proses uji klinis tahap tiga</t>
  </si>
  <si>
    <t>kendala inilah yang menyebabkan terjadinya dilematis tentang vaksin merah putih salah satu kendalanya adalah sulitnya mencari relawan untuk uji klinik hal ini disebabkan karena vaksinasi covid di indonesia sudah berjalan dan cont</t>
  </si>
  <si>
    <t>selain itu penderita covid sangat sulit untuk dideteksi secara kepala satuan mata karena gejala yang muncul hampir sama dengan gejala demam pada umumnya seiring berjalannya waktu muncullah mutasi virus corona yang dinamakan covid varian delta atau</t>
  </si>
  <si>
    <t>seiring berjalannya waktu hingga sekarang ini sudah banyak jenis vaksin yang digunakan untuk proses vaksinasi karena tidak ada yang bisa mengetahui kapan berakhirnya pandemi covid ini beberapa negara berusaha untuk menciptakan vaksin yang diproduksi oleh negaranya sendiri</t>
  </si>
  <si>
    <t>dengan protokol protokol kesehatan ini pemerintah sangat berharap bahwa masyarakat dapat mengikuti peraturan peraturan yang teah dibuat agar dapat mengurangi kasus covid di indonesia</t>
  </si>
  <si>
    <t>selain keenam vaksin tersebut dalam mendukung kemandirian vaksin nasional para ilmuwan di indonesia terus berusaha untuk melakukan penelitian dan pengembangan terhadap vaksin covid karya anak bangsa yaitu vaksin merah putih</t>
  </si>
  <si>
    <t>dukungan penuh serta hanya harapan harapan baik lah yang saya tujukan untuk pengembangan vaksin merah putih ini dan juga semoga vaksin merah putih dapat segera rampung dengan hasil yang maksimal diberikan kepada rakyat indonesia dan dapat membantu pengurangan covid ini</t>
  </si>
  <si>
    <t>indonesia sudah mulai memulai vaksinasi untuk warganya meskipun tidak menyelesaikan pandemi covid ini tetapi setidaknya dengan disuntikkannya vaksin secara menyeluruh dan merata diseluruh dunia tentunya akan meminimalisir dampak yang ditimbulkan oleh covid</t>
  </si>
  <si>
    <t>juru bicara satgas penanganan covid menyatakan bahwa vaksin merah putih buatan anak bangsa tetap menjadi program vaksinasi pemerintah vaksin merah putih ini juga masuk dalam uji praklinis pada hewan besar vaksin merah putih merupakan kolaborasi antar perguruan tinggi</t>
  </si>
  <si>
    <t>sebagai mahasiswa tentunya kita harus mendukung pengembangan vaksin merah putih ini bila vaksin ini berhasil diproduksi tentunya hal ini akan sangat menguntungkan negara kita vaksin ini bisa membantu indonesia bahkan dunia mengatasi dampak covid yang terjadi</t>
  </si>
  <si>
    <t>kementerian kesihatan malaysia kkm akan mula mengeluarkan data covid dan vaksinasi lebih terperinci dengan menerapkan perkongsian sumber secara terbuka mulai minggu depan perkara itu diumumkan menterinya khairy jamaluddin yang</t>
  </si>
  <si>
    <t>salah satu cara untuk menekan adanya perlonjakan covid ini pemerintah mengadakan vaksin yang diselenggarakan secara sama al dengan nol biaya atau gratis namun baru baru ini ada terobosan baru vaksin yang merupakan hasil produksi dalam negeri yaitu vaksin merah putih</t>
  </si>
  <si>
    <t>kesehatan mental dibandingkan virus covid itu sendiri</t>
  </si>
  <si>
    <t>diperkirakan hingga akhir tahun nanti masyarakat indonesia sudah banyak yang menerima dan melakukan vaksinasi sedangkan masyarakat yang sudah menerima vaksin covid sebelumnya tidak dapat menjadi relawan dalam uji klinik vaksin merah putih</t>
  </si>
  <si>
    <t>persen dari penduduk indonesia atau juta penduduk namun jumlah masyarakat yang sudah divaksinasi covid dosis pertama baru sebanyak orang atau persen dan dosis kedua mencapai orang atau persen angka tersebut masih jauh dari target</t>
  </si>
  <si>
    <t>hasil yang menjanjikan pengembangan vaksin covid merah putih dipimpin oleh lembaga biologi molekuler lbm eijkman selain itu ada beberapa institusi yang ikut andil dalam pembuatan vaksin merah putih ini yaitu diantaranya lembaga ilmu pengetahuan indonesia lipi</t>
  </si>
  <si>
    <t>masalah ini harus segera diatasi mengingat stok secara nasional terbatas karena terbatasnya stok tersebut distribusi vaksin corona pun dilakukan dengan berisiko daerah daerah yang mana memiliki kasus covid tinggi dijadikan prioritas dan akan diberikan vaksin lebih banyak</t>
  </si>
  <si>
    <t>selain protokol kesehatan sekarang pun mulai ada gerakan aksi untuk melawan covid di masa pandemi corona yang hingga saat ini belum juga berakhir apa saja yang ada di dalam ini memakai masker mencuci tangan menjaga jarak dan menghindari kerumunan</t>
  </si>
  <si>
    <t>pemerintah yakin bahwa itu adalah keputusan yang terbaik karena tenaga kesehatan terus menerus terpapar dengan covid yang apabila di sangkut pautkan dapat menjalar ke keluarga dan atau kerabat yang berujung ke lingkungan terdekat masing masing kami juga setuju dengan</t>
  </si>
  <si>
    <t>namun pengembangan vaksin covid merah putih terkendala proses uji klinis tahap tiga kesulitannya adalah mencari relawan untuk uji klinis pencarian relawan uji klinis tahap tiga vaksin merah putih akan menjadi tantangan tersendiri bagi peneliti</t>
  </si>
  <si>
    <t>serta biaya subjek percobaan vaksin covid untuk relawan membutuhkan sekitar miliar namun pengembangan vaksin ini mengalami beberapa hambatan dari segi pemerintah salah satu tantangan nya adalah masih lemahnya infrastruktur dan kecepatan riset di indonesia</t>
  </si>
  <si>
    <t>dengan dibuatnya vaksin merah putih ini tentunya menimbulkan reaksi profesional dan kontra beberapa pihak berada di pihak profesional karena ingin segera menyudahi pandemi covid ini selain itu juga karena mereka ingin mendukung para ahli agar bisa menciptakan vaksin buatan dalam negeri</t>
  </si>
  <si>
    <t>vaksinasi covid di indonesia sudah berjalan yang artinya hingga akhir tahun nanti diperkirakan sudah banyak masyarakat yang menerima vaksin covid</t>
  </si>
  <si>
    <t>saat ini calon vaksin tersebut sedang menjalani proses pengujian dan perizinan agar dapat segera disuntikkan pengembangan vaksin covid jenis merah putih ini terkendala proses uji klinis pada tahap ketiga kesulitannya adalah mencari relawan untuk uji klinik</t>
  </si>
  <si>
    <t>saat ini vaksin merah putih masih dalam proses uji praklinik berikut fakta fakta vaksin buatan anak banga untuk menghadapi pandemi covid di indonesia</t>
  </si>
  <si>
    <t>untuk mencapai herd immunity meningkatnya varian delta di indonesia mendorong para peneliti untuk membuat vaksin yang dapat melindungi masyarakan dari covid varian delta dalam pengembangan vaksin pemerintah bekerja sama dengan empat universitas dan dua lembaga</t>
  </si>
  <si>
    <t>oleh karena itu pemerintah dianggap tidak melihat covid secara hal yang serius pemerintah seringkali juga dianggap melakukan diskriminasi terhadap orang orang yang akan melakukan vaksin</t>
  </si>
  <si>
    <t>virus ini dikenal dengan sebutan virus corona covid atau sars cov penyebaran virus covid ini sangat berdampak terhadap tatanan kehidupan di indonesia akhir akhir ini pemerintah tengah menggencarkan program vaksinasi yang dianggap langkah paling ampuh</t>
  </si>
  <si>
    <t>untuk masyarakat indonesia badan pom mengawal penuh percepatan persiapan fasilitas pembuatan vaksin covid di pt biotis pharmaceutical indonesia yang dikembangkan oleh tim peneliti vaksin merah putih unair</t>
  </si>
  <si>
    <t>pemerintahmelakukan segala cara agar dapat segera menghentikan pandemi ini dan memulihkan keadaan salah satu cara untuk mengurangi kasus penyebaran covid ini ialah dengan pemberian vaksin kepada masyarakat cara kerjanya dengan menyuntikkan antigen ke dalam tubuh lalu tubuh</t>
  </si>
  <si>
    <t>pandemi di indonesia masih terjadi dan kian meningkat hingga saat ini untuk menekan jumlah penyebaran virus covid vaksinasi adalah menjadi langkah strategis pemerintah punya target vaksinasi skala nasional tapi target itu belum tercapai dan vaksin masih belum merata</t>
  </si>
  <si>
    <t>dosen diberikan prioritas dalam vaksinasi covid agar pendidikan tatap muka bisa dilakukan di awal semester kedua dalam persyaratan pembelajaran tatap muka juga disebutkan bahwa sekolah yang memulai pembelajaran tatap muka harus dilengkapi dengan peralatan protokol kesehata</t>
  </si>
  <si>
    <t>melakukan relokasi anggaran dalam program pengen anggaran kesehatan dinaikkan dari rp triliun menjadi rp triliun salah satu upaya pemerintah untuk mengendalikan lonjakan covid adalah dengan mempercepat vaksinasi jumlah vaksinasi yang harus dipenuhi adalah sebesar</t>
  </si>
  <si>
    <t>bernama covid covid adalah virus yang menyerang daerah pernafasan yang bisa membuat penderitanya sesak nafas batuk batuk hingga paling parah bisa menyebabkan kematian setelah beberapa bulan akhirnya beberapa negara mulai mengembangkan uji klinis vaksin mereka indonesia</t>
  </si>
  <si>
    <t>saya berperan sebagai pemerintah berharap agar seluruh rakyat indonesia dan pemerintah dapat mendukung program vaksinasi merah putih ini untuk dapat memberantas dan dapat memutuskan penyebaran kasus covid yang ada di indonesia</t>
  </si>
  <si>
    <t>pada umumnya masyarakat di indonesia pada awal tahun masih tidak percaya dengan pemberian vaksin covid oleh pemerintah sehingga pada saat awal pemerintah mewajibkan untuk vaksin masyarakat banyak yang tidak ingin divaksin karena banyaknya isu yang beredar media sosial</t>
  </si>
  <si>
    <t>yang diselenggarakan oleh society of indonesian science journalists sisj ini karena masyarakat yang telah menerima vaksin covid sebelumnya tidak dapat menjadi relawan dalam uji klinis tahap ketiga vaksin merah putih sementara itu kepala lembaga biologi molekuler lbm</t>
  </si>
  <si>
    <t>eua dari bpom tahun depan ketua tim peneliti vaksin merah putih universitas airlangga unair surabaya fedik abdul rantam menuturkan kini pihaknya sedang mengembangkan vaksin covid berbasis inactivated virus jelas fedik dalam webinar kemajuan riset vaksin merah putih</t>
  </si>
  <si>
    <t>kementerian kesihatan malaysia kkm akan mula mengeluarkan data covid dan vaksinasi lebih terperinci dengan menerapkan perkongsian sumber secara terbuka mulai minggu depan perkara itu diumumkan menterinya khairy jamaluddin yang berkata ia bagi</t>
  </si>
  <si>
    <t>indonesia sendiri kini tengah mengembangkan vaksin covid sendiri yang dipelopori oleh universitas airlangga dan dikenal dengan vaksin merah putih</t>
  </si>
  <si>
    <t>unair kemungkinan akan melibatkan para mahasiswanya untuk menjadi relawan dalam uji klinik tahap nantinya ini karena masyarakat yang telah menerima vaksin covid sebelumnya tidak dapat menjadi relawan dalam uji klinis tahap ketiga vaksin merah putih</t>
  </si>
  <si>
    <t>distribusi vaksin fase kedua yaitu memfokuskan pada lanjut usia yang tergolong di umur tahun keatas umur tersebut sangat rentan terhadap covid sehingga patut diberi fokus setelah lanjut usia barulah vaksin didistribusikan untuk masyarakat umum dengan minimal usia tahun</t>
  </si>
  <si>
    <t>bertugas sebagai pendampingan sejak awal vaksin ini dibuat proses uji praklinik vaksin merah putih menunjukkan trend positif kementrian kesehatan mengatakan bahwa vaksin merah putih ini diharapkan bisa menjadi vaksin booster percepatan penelitian vaksin covid merah putih</t>
  </si>
  <si>
    <t>hingga saat ini vaksin covid telah tersedia di indonesia akan tetapi karena vaksin covid masih sangat baru penelitian dan evaluasi oleh beberapa lembaga masih sangat penting dilakukan hal ini bertujuan untuk menjamin keamanan dan efektivitas vaksin sebelum disebarluaskan</t>
  </si>
  <si>
    <t>menghadapi pandemi covid di indonesia dikembangkan dengan metode platform yang berbeda sebagai salah satu anggota konsorsium pengembangan vaksin merah putih unair telah melaksanakan riset vaksin dengan beberapa platform ada metode platform yang telah dicoba yakni</t>
  </si>
  <si>
    <t>vaksin covid hanya mempersiapkan daya tahan sementara keberadaan vaksin merah putih merupakan kebutuhan bukan sekadar pelengkap pengembangan vaksin menjadi sebuah keharusan hal ini karena indonesia harus memenuhi kebutuhan vaksin masyarakat mempercepat pemulihan covid</t>
  </si>
  <si>
    <t>secara sama al jika ingin melawan virus covid dan mencapai herd immunity pemerintah indonesia alangkah sebaiknya agar mendukung program dan pengembangan vaksin merah putih hal ini dapat berdampak sangat besar salah satunya dengan penghematan anggaran belanja pemerintah dalam</t>
  </si>
  <si>
    <t>update data pelaksanaan vaksinasi covid bagi tenaga kesehatan palayan publik dan lanjut usia di provinsi papua barat pertanggal september</t>
  </si>
  <si>
    <t>satgas covid warga indonesia sebanyak jiwa telah melaksanakan vaksinasi tahap dan sebanyak jiwa telah melakukan vaksinasi hingga tahap namun meskipun begitu data tersebut terlihat belum memenuhi target kisaran vaksinasi nasional sebanyak dimana</t>
  </si>
  <si>
    <t>dimana vaksin covid berbasis mutasi mutasi virus corona yang ada di indonesia seperti vaksin merah putih ini sehingga akan besar potensi vaksin agar efektif melawan infeksi covid karena beberapa vaksin di luar negeri efektivitasnya tidak begitu baik bagi virus yang ada</t>
  </si>
  <si>
    <t>keunggulan lain yang dapat kita dapatkan dalam produksi vaksin merah putih adalah kita mendapat vaksin potensial yang sesuai dengan tipe virus covid yang berada di indonesia</t>
  </si>
  <si>
    <t>saya sebagai mahasiswa baru di universitas airlangga bersedia menjadi relawan untuk vaksin merah putih ini karena seperti yang saya bilang saya sangat mendukung adanya vaksin merah putih ini saya juga mendukung program vaksinasi karena dapat mengurangi virus covid</t>
  </si>
  <si>
    <t>pengembangan vaksin covid merah putih adalah pada proses uji klinis tahap tiga ketua tim peneliti vaksin merah putih universitas airlangga unair surabaya fedik abdul rantam menuturkan kini pihaknya sedang mengembangkan vaksin covid berbasis inactivated virus</t>
  </si>
  <si>
    <t>tantangan yang dialami selama proses pengawalan vaksin karya anak bangsa ini adalah tantangan secara infrastruktur yang belum memadai industri farmasi nasional mengalami kebangkitan dikarenakan adanya pandemi covid sebagai momentum</t>
  </si>
  <si>
    <t>semenjak indonesia mengonfirmasi kasus covid yang pertama kehidupan jutaan anak dan keluarga seakan terhenti pembatasan sosial dan penutupan sekolah berdampak pada pendidikan kesehatan mental dan akses kepada pelayanan kesehatan dasar</t>
  </si>
  <si>
    <t>untuk vaksin covid produksi sinovac waktu terbaik untuk penyuntikan dosis kedua adalah hari setelah dosis pertama sedangkan untuk vaksin covid produksi astrazeneca dosis kedua diterima minggu setelah suntikan pertama</t>
  </si>
  <si>
    <t>pasien covid yang mulai sembuh dan kembali beraktivitas seperti biasanya saya muhammad hosam hasan dari fakultas vokasi prodi kepariwisataan menyampaikan opini saya yang berperan menjadi pemerintah mengenai vaksin merah putih</t>
  </si>
  <si>
    <t>vaksin merupakan langkah baik untuk mengurangi risiko risiko agar tercegah dari penularan covid ini sehingga penting bagi masyarakat karena vaksin ini berkaitan dengan sistem imun tubuh</t>
  </si>
  <si>
    <t>vaksinasi covid merupakan salah satu upaya paling efektif untuk mencapai herd immunity untuk mendapatkan manfaat vaksinasi dibutuhkan dari populasi untuk divaksinasi jika hal itu tercapai maka aktivitas normal seperti sebelum pandemi diharapkan dapat kembali dilakukan</t>
  </si>
  <si>
    <t>mengatakan bahwa herd immunity bisa tercapai setidaknya ada persen dari populasi di indonesia sudah di vaksin hal ini membuat negara indonesia masih terus mengimpor vaksin covid dari cina untuk mendatangkan vaksin ke indonesia membutuhkan biaya yang tidak murah</t>
  </si>
  <si>
    <t>dari respon yang didapat sekitar warga yang setuju divaksin karena telah percaya dengan manfaat vaksin dan menganggap bahwa hal tersebut bisa menjadi salah satu cara untuk mengurangi kasus covid yang terjadi di indonesia noer febriyanti namun sebanyak</t>
  </si>
  <si>
    <t>tim peneliti universitas airlangga unair sudah berkutat dalam pembuatan vaksin untuk penanganan covid selama satu tahun unair memciptakan tim besar dari berbagai bidang kepakaran untuk membuat vaksin merah putih platform unair biotis</t>
  </si>
  <si>
    <t>pemerintah keunggulan vaksin merah putih biofarma adalah kita mendapatkan vaksin potensial dikembangkan dari tipe yang berada di indonesia sehingga diharapkan vaksin merah putih biofarma dapat melawan virus dengan baik dimana vaksin covid berbasis mutasi mutasi virus</t>
  </si>
  <si>
    <t>salah satu upaya pemerintah yang dilakukan untuk memerangi dan menekan angka penyebaran kasus covid di indonesia adalah dengan menciptakan sebuah produk yaitu dengan mengambangkan vaksin merah putih</t>
  </si>
  <si>
    <t>dan kegunaan covid dilakukan terus menerus tidak akan menutup kemungkinan bahwa semua warga kelurahan dukuh yang ada di kota surabaya setuju dengan adanya vaksinasi covid karena telah memahami betul manfaat dan pengaruh yang didapat jika telah melakukan vaksinasi covid</t>
  </si>
  <si>
    <t>terlihat dari namanya sangat menggambarkan negara republik indonesia itu terbukti bahwa indonesia siap untuk bersaing di kancah internasional vaksin merah putih adalah sebuah kandidat vaksin covid yang digagas oleh universitas airlangga</t>
  </si>
  <si>
    <t>vaksin merah putih diperkirakan idealnya membutuhkan orang relawan serta biaya subjek percobaan vaksin covid membutuhkan sekitar miliar maka dengan adanya pengembangan vaksin di indonesia suplai vaksin akan dijamin</t>
  </si>
  <si>
    <t>hal ini tentunya penting jika indonesia memiliki suplai sendiri diketahui bahwa saat ini pasokan vaksin covid masih dipasok secara impor baik dalam bentuk jadi ataupun dalam bentuk bahan baku tidak hanya itu kehadiran vaksin merah putih bisa mendorong kemandirian indonesia</t>
  </si>
  <si>
    <t>melihat dari perkembangan uji vaksin yang cepat juga dukungan dari pemerintah dan mui para analis dan ilmuan optimis vaksin akan dapat diedarkan pada awal tahun sekitar bulan maret april dan vaksin merah putih diklaim dapat mengatasi virus covid varian delt</t>
  </si>
  <si>
    <t>saat ini indonesia sudah memiliki vaksin salah satunya adalah vaksin merah putih vaksin merah putih merupakan vaksin covid yang digagas oleh universitas airlangga vaksin merah putih dijalankan oleh lembaga riset pemerintah dan perguruan tinggi yakni lbm eijkman lipi ui</t>
  </si>
  <si>
    <t>jakarta fitra sufrezi mengenal vaksin merah putih yang ditargetkan produksi jakarta al ansori adek satu tahun covid di indonesia liputan jakarta</t>
  </si>
  <si>
    <t>rachman amp pramana covid sendiri merupakan virus yang menyerang area pernafasan dan orang yang terinfeksi virus ini akan menunjukkan gejala demam batu pilek sakit tenggorokan sesak napas letih dan lesu gani et al berdasarkan data pada badan nasional</t>
  </si>
  <si>
    <t>terlebih saat ppkm dimana seluruh masyarakat harus lebih ekstra dalam melakukan kegiatan mencegah penularan covid semakin meninggi seperti yang kita ketahui bahwa covid meninggi terlebih pada saat vaksin telah dibagikan kepada masyarakat</t>
  </si>
  <si>
    <t>meningkatnya covid di seluruh dunia dengan adanya pandemi ini seluruh dunia mengalami penurunan di berbagai bidang khususnya di bidang perekonomian menyebabkan beberapa negara berlomba lomba untuk membuat vaksin salah satunya indonesia yang membuat vaksin merah putih</t>
  </si>
  <si>
    <t>dengan adanya vaksinasi covid diharapkan dapat menurunkan kematian dan kasus akibat covid melindungi dan memperkuat sistem kesehatan menjaga produktivitas dan mengembalikan perekonomian serta mencapai herd immunity dan melindungi populasi masyarakat</t>
  </si>
  <si>
    <t>untuk satu orang katanya diperlukan dua kali penyuntikan atau dua dosis vaksin sehingga dibutuhkan juta dosis vaksin daya tahan tubuh yang muncul setelah disuntik vaksin covid buatan perusahaan manapun tidak akan bertahan selamanya</t>
  </si>
  <si>
    <t>untuk membantu menghambat penyebaran virus tersebut negara indonesia pada masa kini sedang memperjuangkan vaksin yang sangat baik untuk melakukan pencegahan covid melewati banyak sekali tahapan ilmiah yang harus didasarkan bukti yang kuat</t>
  </si>
  <si>
    <t>vaksin merah putih saat ini masih dalam tahap uji pra klinik dan mendapatkan beberapa fakta untuk kemampuan vaksin ini dalam melawan virus covid varian delta dengan baik disebutkan juga jika vaksin ini mampu melawan varian epsilon maupun varian beta</t>
  </si>
  <si>
    <t>fedik juga mengatakan hasil uji praklinik fase menjadi dasar penelitian vaksin covid merah putih tersebut dilanjutkan ke uji praklinik fase namun ia belum bisa menyampaikan hasil uji praklinik fase karena masih dalam proses pengujian kami belum bisa berikan</t>
  </si>
  <si>
    <t>lonjakan kasus covid semakin meningkat membuat pemerintah berupaya merangkul seluruh lapisan masyarakat di indonesia untuk melakukan vaksinasi guna untuk mengurangi lonjakan angka covid yang semakin hari semakin tidak terkontrol gebrakan vaksinasi yang dilakukan pemerintah</t>
  </si>
  <si>
    <t>sejak vaksin covid tiba di indonesia tidak sedikit masyarakat yang belum setuju akan anjuran pemerintah untuk menjalani vaksinasi covid padahal pemberian vaksin ini sangatlah penting bukan hanya untuk melindungi masyarakat dari covid tetapi juga memulihkan kondisi</t>
  </si>
  <si>
    <t>kemungkinan penyebaran covid yang tinggi secara tidak langsung juga indonesia akan mulai pulih dari keterpurukan ini dan semua mulai kembali berjalan dengan normal seperti sediakala baik dari sektor ekonomi yang sangat terdampak maupun dari sektor kesehatan dimana banyak</t>
  </si>
  <si>
    <t>terancam keselamatan dan kesehatannya mengingat banyaknya kasus covid yang melonjak ini beberapa negara berbondong bondong menciptakan vaksin untuk menyembuhkan pasien covid dan membuat orang kebal terhadap virus tersebut beberapa negara ini diantaranya yaitu</t>
  </si>
  <si>
    <t>menurut data dari kemenkes tertanggal agustus jumlah positif covid di indonesia bertambah kasus dan total kasus positif mencapai juta lebih dari laju pertumbuhan kasus tersebut indonesia baru berhasil mengvaksinasi populasi dengan dosis lengkap</t>
  </si>
  <si>
    <t>hingga saat ini vaksin covid yang dikembangkan unair bersama pt biotis telah memasuki uji praklinik tahap kedua soal uji klinis tahap fedik menyebutkan untuk relawan sudah disiapkan alternatif strategi</t>
  </si>
  <si>
    <t>dengan adanya vaksin merah putih tentu juga mengurangi biaya impor vaksin yang dilakukan pemerintah saat ini dengan dukungan penuh tentunya kelancaran penelitian produksi maupun pendistribusian vaksin akan semakin cepat sehingga negera kita bisa lebih cepat pulih dari covid</t>
  </si>
  <si>
    <t>akibat terinfeksi virus corona pada golongan usia tahun di indonesia disebabkan oleh pengaruh varian yang pertama kali ditemukan di india ini kendati demikian kemenkes masih meyakini bahwa efikasi vaksin covid yang sudah beredar di indonesia mulai dari sinovac astraze</t>
  </si>
  <si>
    <t>alhasil kasus orang yang terinfeksi covid mulai meningkat kembali pemerintah akhirya menambah suplai vaksin dari amerika serikat yaitu moderna dan pfizer vaksin jenis moderna dan pfizer ini mulai diberikan kepada tenaga kesehatan sebagai booster</t>
  </si>
  <si>
    <t>untuk menekan kasus covid yang terus bertambah sejak januari pemberian vaksin mulai dilakukan dan di targetkan selesai pada maret funcrev tidak sedikit warga yang belum setuju untuk melakukan vaksinasi</t>
  </si>
  <si>
    <t>sinovac biotech perusahaan sinovac biotech adalah farmasi china yang mengembangkan vaksin covid mereka bernama coronavac sehingga untuk saat ini fokus pemerintah tidak hanya untuk pengobatan namun juga vaksin untuk masyarakat indonesia berbagai jenis vaksin didatangkan</t>
  </si>
  <si>
    <t>mau tidak mau kita harus membiasakan diri menjalani kehidupan baru dengan segala kebiasaan baru pemerintah telah berupaya untuk menekan laju persebaran covid dengan mulai mendatangkan beberapa vaksin dari negara lain</t>
  </si>
  <si>
    <t>kekebalan kelompok alias herd immunity di indonesia program vaksinasi covid telah dimulai sejak januari lalu dengan vaksinasi diharapkan akan mengakhiri pandemi covid yang masih merebak hingga saat ini</t>
  </si>
  <si>
    <t>menurut saya sebagai mahasiswa dengan adanya vaksin merah putih ini pasti sangat membantu pemerintah dan masyarakat karena vaksin untuk covid tidak perlu impor dari luar negeri lagi dengan menggunakan vaksin yang di buat dalam negeri pastinya akan menghemat biaya</t>
  </si>
  <si>
    <t>covid ini lalu kepada masyarakat luas masyarakat bisa mendapat vaksinasi covid di daerah kelurahan kecamatan masing masing dengan mendaftarkan diri</t>
  </si>
  <si>
    <t>tema dilematis vaksin merah putih satu lagi hasil karya dalam negeri yang luput dari dukungan vaksin merah putih adalah salah satu kandidat vaksin covid karya anak bangsa yang digagas oleh universitas airlangga unair dengan ketua penelitinya yaitu fedik abdul rantam</t>
  </si>
  <si>
    <t>seperti sinovac dari cina astrazeneca dari inggris pfizer dan moderna dari amerika dengan kondisi yang masih mengimpovaksin indonesia memiliki daya tawar menawar yang lemah meskipun pasar vaksinasi covid terbuka lebar dengan wabah covid yang terus meningkat</t>
  </si>
  <si>
    <t>difokuskan untuk menangani perkembangan vaksin merah putih ini segera mendapatkan hasil yang terbaik untuk kebaikan seluruh masyarakat indonesia serta agar tidak ada lagi korban korban yang harus menderita covid karena tidak ada imun yang mencegah didalam tubuh kita</t>
  </si>
  <si>
    <t>pemerintah yang mendukung akan adanya pengembangan vaksin baru adalah pilihan yang tepat karena saya sebagai pemerintahpun akan menyetujui vaksin covid karya anak bangsa ini di mana tidak hanya sekedar sebuah ide namun merealisasikannya</t>
  </si>
  <si>
    <t>dikembangkan para peneliti indonesia mulai menunjukkan hasil yang menjanjikan dalam menangkal covid sehingga diharapkan dapat diproduksi pada tahun dalam pengembangan vaksin covid merah putih pemerintah bekerja sama dengan dengan empat universitas dan dua lembaga</t>
  </si>
  <si>
    <t>dalam mencegah covid indonesia sangat membutuhkan vaksin indonesia merupakan negara yang besar dengan jumlah penduduk sekitar juta jiwa sementara itu kapasitas produksi vaksin diperkirakan hanya cukup untuk memenuhi sekitar dari total populasi dunia begitu</t>
  </si>
  <si>
    <t>dilematis vaksin merah putih vaksin merah putih adalah salah satu vaksin covid yang diproduksi dalam negeri vaksin yang diteliti masih dalam pengembangan terdapat institusi yang melakukan pengembangan vaksin tersebut yaitu lipi lbm unair ugm ui itb</t>
  </si>
  <si>
    <t>covid kedepannya di tahap uji pra klinis pengujian vaksin ini dilakukan pada hewan untung mengetahui tingkat keamanan vaksin imunogenitas dan respon imun yang dihasilkan pada tahap uji klinis pengujian vaksin ini akan dilakukan pada manusia di tahap uji klinis ada</t>
  </si>
  <si>
    <t>lewat nama vaksin merah putih yang gencar dikembangkan sejak tahun lalu vaksin racikan dalam negeri tersebut dicanangkan sebagai vaksinasi covid nasional dengan begitu indonesia tidak hanya bergantung pada vaksin dari luar negeri vaksin merah putih yang dikembangkan</t>
  </si>
  <si>
    <t>dalam percepatan penanggulangan meredakan penyebaran angka penyebaran kasus covid pemerintah akan mengadakan program vaksinasi namun masih terkendala dengan stok vaksin yang mulai melangka vaksin ini diyakini dapat ampuh percepatan program vaksinasi itu sendiri di indonesia</t>
  </si>
  <si>
    <t>pemerintah akan melakukan pendekatan yang lebih intens kepada negara negara produsen vaksin dengan diharapkan indonesia menjadi negara yang akan diproritaskan untuk menerima vaksinasi covid dibandingkan negara lain</t>
  </si>
  <si>
    <t>penelitian vaksin covid indonesia ini peneliti sudah sampai pada uji pra klinik dan sebagai informasi uji pra klinik tahap pertama dilakukan pada hewan uji transgenic mice dan uji pra klinik tahap kedua dilakukan pada hewan uji kera macaca selanjutnya pada tahapan</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</si>
  <si>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</si>
  <si>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karena antusiasme masyarakat indonesia yang ingin divaksin indonesia pun juga tidak ingin ketinggalan untuk menciptakan vaksin covid agar kebutuhan vaksin masyarakat dapat dijangkau dengan baik seperti vaksin merah putih hal tersebut membuat pemerintah meminta para produsen</t>
  </si>
  <si>
    <t>vaksin merah putih adalah vaksin covid yang menggunakan isolat virus sars cov penyebab covid yang bertransmisi di indonesia pengembangan bibit vaksinnya dikerjakan oleh peneliti indonesia dan diproduksi di indonesia</t>
  </si>
  <si>
    <t>dan juga tentunya sebagai kebanggaan indonesia dapat memproduksi vaksin dari covid itu sendiri tentunya vaksin merah putih ini dapat diekspokeluar negeri untuk di salurkan ke berbagai macam negara hasil ekspor itu juga dapat menambah devisa indonesia</t>
  </si>
  <si>
    <t>seperti yang dikutip dari media cnn indonesia efek samping vaksin covid adalah hal yang wajar dan dapat diatasi who menyatakan studi menunjukkan efek samping vaksin covid sebagian besar ringan hingga sedang dan berlangsung singkat</t>
  </si>
  <si>
    <t>di antaranya universitas airlangga dan lembaga biologi molekular lbm eijkman pandemi covid memberikan dampak yang signifikan terhadap tatanan kehidupan masyarakat dunia termasuk di indonesia selaian dampak kesehatan pandemi juga memberikan dampak ekonomi</t>
  </si>
  <si>
    <t>yang mengembangkan vaksin covid dengan beberapa platfrom yakni inactivated virus viral vector dengan adenovirus dan platfrom peptide ketiga platfrom tersebut memang masih berlanjut namun vaksin dengan platfrom inactivated virus atau dengan kata lain virus yang dilemahkan</t>
  </si>
  <si>
    <t>pemerintah indonesia sangat mengharapkan adanya produsen dalam negeri yang dapat menghasilkan vaksin covid agar indonesia tidak lagi menggantungkan vaksin dari negara lain yang artinya indonesia menjadi negara yang bisa memproduksi vaksin covid sendiri</t>
  </si>
  <si>
    <t>selain dari china pemerintah juga mengimpor vaksin dari inggris yaitu astrazeneca perlahan kasus orang yang terinfeksi covid mulai turun hingga akhirnya varian delta masuk ke indonesia varian delta ini datang dari india yang lebih berbahaya dan mematikan</t>
  </si>
  <si>
    <t>pemerintah menggalakan program vaksinansi covid bagi seluruh warga indonesia secara gratis untuk meantisipasi lonjakan serta memutus mata rantai penyebaran covid berbagai macam vaksin impor digunakan untuk menyukseskan program vaksinasi ini</t>
  </si>
  <si>
    <t>di tengah pandemi covid yang semakin mengkhawatirkan vaksinasi adalah cara yang paling tepat untuk memutus mata rantai penyebarannya tapi produksi vaksin global tidak seimbang dengan cepatnya perkembangan virus covid diberbagai negara maka dengan itu indonesia diharapkan</t>
  </si>
  <si>
    <t>agar dapat segera diproduksi dan disebarluaskan selama pengembangannya terdapat berbagai kendala yang dihadapi dimulai dari mutasi virus fasilitas biaya dan sebagainya munculnya berbagai macam variasi covid yang telah bermutasi juga menjadi kendala pengembangan vaksin</t>
  </si>
  <si>
    <t>badan pengawas obat dan makanan bpom mampu mengatasi covid varian delta di tengah kekhawatiran tidak tercukupinya ketersediaan vaksin covid secara global pemerintah memantapkan fokus terhadap pengembangan vaksin merah putih yang ditargetkan bisa disuntikkan pada</t>
  </si>
  <si>
    <t>goresan tinta mengubah bangsa halo saya nur rohma zia sa ada dari fakultas kedokteran berikut opini saya mengenai dilematis vaksin vaksin merah putih virus corona atau biasa disebut juga dengan covid merupakan virus yang disebabkan oleh virus sars cov</t>
  </si>
  <si>
    <t>selain itu adanya vaksin merah putih ini juga dapat mendukung program pemerintah mengenai wajib vaksin di masyarakat sehingga nantinya penyebaran covid di indonesia bisa menurun</t>
  </si>
  <si>
    <t>saat ini para peneliti indonesia mencoba untuk mengembangkan vaksin covid sendiri yaitu vaksin merah putih vaksin merah putih dikembangkan dari tipe yang berada di indonesia sehingga dapat diharapkan vaksin ini bisa melawan virus sebaik mungkin</t>
  </si>
  <si>
    <t>keunggulan vaksin merah putih adalah kita mendapatkan vaksin potensial dikembangkan dari tipe yang berada di indonesia sehingga diharapkan vaksin merah putih dapat melawan virus dengan baik dimana vaksin covid berbasis mutasi mutasi virus corona yang ada di indonesia</t>
  </si>
  <si>
    <t>kkm pertimbang untuk memperkenalkan dasar ujian saringan kebangsaan yang akan mewajibkan individu yang enggan mengambil vaksin covid tanpa alasan perubatan untuk menjalani ujian saringan secara berjadual</t>
  </si>
  <si>
    <t>untuk mencapai target herd immunity tercatat akan ada sekitar juta rakyat indonesia yang akan mendapatkan vaksinasi covid dan diperlukan persen dari jumlah rakyat indonesia yang setara dengan juta jiwa pemerintah menargetkan setiap masyarakat mendapatkan kali</t>
  </si>
  <si>
    <t>menjadi debut pertama vaksin lokal buatan indonesia vaksin merah putih yang dikembangkan oleh universitas airlangga sudah dilakukan pengujian pada varian baru covid termasuk varian delta hasilnya begitu menakjubkan yaitu vaksin merah putih ini berhasil menetralisir varian</t>
  </si>
  <si>
    <t>pada kasus covid setidaknya diperlukan dari populasi untuk mencapai herd immunity menurut data vaksinasi covid per tanggal agustus yang tercantum pada website kementrian kesehatan tercatat warga indonesia telah menerima vaksinasi dosis pertama</t>
  </si>
  <si>
    <t>vaksin ini lebih baik lagi tetapi tanpa disangka ternyata virus ini semakin merebak dan bahkan memunculkan berbagai jenis dari covid namun ditengah hadirnya berbagai virus covid pemerintah indonesia masih terus melakukakan pengembangan untuk vaksin yang dibuat oleh negara</t>
  </si>
  <si>
    <t>mengedukasi masyarakat mengenai penekanan angka kasus covid di indonesia penyebaran peringatan untuk masyarakat indonesia untuk terus memperhatikan protokol kesehatan dimanapun kita berada adalah priorutas utama</t>
  </si>
  <si>
    <t>sumber edi wikanto vaksin merah putih calon vaksin covid buatan indonesia siap dipakai diakses agustus</t>
  </si>
  <si>
    <t>telah selesai lebih awal vaksin tersebut direncanakan akan mulai produksi pada sekitar bulan oktober atau november adapun dua calon vaksin covid merah putih yang kini tengah dikembangkan lembaga biologi molekuler lbm eijkman dan univiersitas airlangga unair</t>
  </si>
  <si>
    <t>university of oxford dan astrazeneca lalu ada vaksin sinopharm dikembangkan oleh beijing bioinstitute biological product dari china dan masih banyak lagi tidak terkecuali peneliti indonesia mereka pun juga turut mengembangkan vaksin covid yang dinamakan vaksin merah putih</t>
  </si>
  <si>
    <t>salah satunya vaksin merah putih yang dikembangkan universitas airlangga unair surabaya bersama dengan pt biotis pharmaceuticals indonesia dan memasuki uji praklinik tahap kedua unair jadi anggota konsorsium pengembangan vaksin merah putih vaksin covid yang dikembangkan</t>
  </si>
  <si>
    <t>mengurai masalah ketimpangan vaksinasi covid di indonesia analisis data katadata</t>
  </si>
  <si>
    <t>pada masyarakat luas juga dikarenakan masyarakat yang telah menerima vaksin covid sebelumnya tidak dapat menjadi relawan dalam uji klinik tahap nantinya kendala lain yaitu kemunculan mutasi dari covid saat ini persen virus coronaa yang beredar adalah varian delta</t>
  </si>
  <si>
    <t>namun sistem imun yang tinggipun bukan menjadi penghalang masuknya virus corona ke dalam tubuh pasien oleh karena itu kita tidak seharusnya menganggap remeh wabah ini satu diantara beberapa gejala penyakit covid adalah kesulitan bernapas</t>
  </si>
  <si>
    <t>ada vaksin dari virus utuh yang diinaktivasi kemudian adaj juga vaksin covid yang dikembangkan dengan adenovirus atau memanfaatkan virus lain ada pula vaksin covid dari teknologi mrna</t>
  </si>
  <si>
    <t>vaksin merah putih adalah sebuah kandidat vaksin covid yang digagas oleh universitas airlangga yang bekerjasama dengan lembaga biologi molekuler atau lbm ada platform riset vaksin merah putih yang dijalankan oleh lembaga lainnya seperti ugm ui itb dan lipi</t>
  </si>
  <si>
    <t>walaupun who sudah memberikan informasi mengenai efek samping yang ditimbulkan oleh vaksin covid namun ada beberapa kasus yang terjadi setelah menjalani vaksin covid yang membuat masyarakat merasa resah dan tidak tenang</t>
  </si>
  <si>
    <t>covid karena produksi dan tata cara kinerja vaksin merah putih yang tergolong lebih mudah dan sederhana daripada vaksin nusantara oleh karena itu vaksin merah putih menjadi vaksin pertama buatan karya anak bangsa yang mampu diproduksi secara sama al</t>
  </si>
  <si>
    <t>cakep obat untuk pasien covid di maka ar dikirim pakai drone via id</t>
  </si>
  <si>
    <t>makadari itu para peneliti di seluruh dunia pun berlomba lomba untuk membuat vaksin yang efektif untuk covid ini beberapa vaksin yang berhasil yang diciptakan yaitu vaksin astrazeneca vaksin covid ini berasal dari inggris dikembangkan oleh para peneliti di</t>
  </si>
  <si>
    <t>disini saya akan memberikan opini saya sebagai pemerintah mengenai vaksin merah putih yang sedang dikembangkan ini pandemi covid di indonesia saat ini masih merajalela bahkan semakin mengganas dengan munculnya varian varian baru</t>
  </si>
  <si>
    <t>ketua peneliti vaksin covid merah putih dari universitas airlangga fedik abdul rantam mengatakan ada tujuh isolate virus yang disiapkan dalam pengujian mereka melakukan uji tantang dengan varian delta dan buktinya melalui wgs menunjukan bahwa isolate adalah varian delta</t>
  </si>
  <si>
    <t>peptide adapun vaksin merah putih oleh unair dikembangkan melalui platform inactivated virus atau virus yang dimatikan platform tersebut merupakan satu dari lima yang terpilih untuk dikembangkan sebagai vaksin covid di tanah air diketahui vaksin merah putih yang</t>
  </si>
  <si>
    <t>melihat pesatnya penyebaran covid dan dampak negatif yang akan ditimbulkan salah satu cara untuk mencegahnya adalah dengan mengembangkan vaksin program vaksinasi dianggap sebagai kunci dalam mengakhiri pandemi dan membentuk kekebalan kelompok terhadap virus covid</t>
  </si>
  <si>
    <t>sampai saat ini pandemi virus corojua belum juga berakhir guna menekan kasus yang terus bertambah pemberian vaksin covid mulai dilakukan dianjurkan agar semua orang mendapatkannya saat ini vaksin covid tengah didistribusikan ke seluruh masyarakat indonesia</t>
  </si>
  <si>
    <t>lonjakan angka meningkatnya covid di indonesia semakin meningkat sehingga pemerintah tidak bisa menunggu lama untuk bisa menggunakan vaksin merah putih proses pengujian vaksin membutuhkan waktu dan riset yang cukup lama sedangkan pemerintah harus bertindak lebih cepat</t>
  </si>
  <si>
    <t>pemerintah melakukan beragam upaya untuk mengendalikan pandemi covid di indonesia mulai dari menciptakan vaksin hingga membuat beragam inovasi alat kesehatan vaksin covid adalah harapan terbaik untuk menekan penularan virus corona</t>
  </si>
  <si>
    <t>persebaran covid di indonesia masih sangat tinggi seluruh masyarakat diharapkan dapat menerapkan protokol kesehatan secara disiplin dan ketat tujuannya agar dapat menekan perserbaran virus corona</t>
  </si>
  <si>
    <t>menurut who world health organization efek samping vaksin covid ini bisa diatasi dengan istirahat yang cukup banyak minum air putih dan konsumsi parasetamol jika demam</t>
  </si>
  <si>
    <t>khomarul hidayat dukung pengembangan vaksin covid merah putih brin siapkan anggaran rp miliar diakses agustus</t>
  </si>
  <si>
    <t>sejauh ini salah satu vaksin karya anak bangsa ini menunjukkan sinyal positif dan menunjukkan tanda siap diedarkan pada pengembangan vaksin dalam negeri sangat penting bagi indonesia hal ini dapat mengikis ketergantungan kita terhadap vaksin covid dari luar negeri</t>
  </si>
  <si>
    <t>sebab saat ini vaksinasi covid di indonesia sudah berjalan yang artinya hingga akhir tahun nanti diperkirakan sudah banyak masyarakat yang menerima vaksin covid soal uji klinis tahap fedik menyebutkan untuk relawan sudah disiapkan alternatif strategi</t>
  </si>
  <si>
    <t>yang ramai dengan sirkulasi udara yang kurang baik atau kontak langsung dengan droplet salah satu upaya untuk menekan angka kasus covid yang kian meningkat adalah dengan penyediaan vaksin covid dari pemerintah</t>
  </si>
  <si>
    <t>pandemi covid sudah melanda dunia selama satu tahun terakhir berbagai upaya telah dilakukan guna menghambat penyebaran virus ini para peneliti di berbagai negara di dunia termasuk indonesia sedang bekerja keras mencari obat serta vaksin untuk melawan sang virus sars cov</t>
  </si>
  <si>
    <t>vaksin merah putih menjadi salah satu vaksin covid yang diproduksi dalam negeri vaksin yang digagas berbagai institusi dalam negeri ini rencananya akan diuji klinis pada akhir namun pengembangan vaksin covid merah putih terkenda proses uji klinis tahap tiga</t>
  </si>
  <si>
    <t>sama al agar mempercepat penanggulangan bencana covid di indonesia namun bpom baru dapat memberikan izin pengunaan darurat vaksin merah putih pada semester tahun dan hanya diberikan pada satu produsen yaitu pt biotis indonesia</t>
  </si>
  <si>
    <t>selain itu banyak tenaga kesehatan yang berguguran akibat pandemi ini karena faktor tertular virus covid maupun faktor kelelahan karena jumlah pasien yang membludak</t>
  </si>
  <si>
    <t>kita dapat membuktikan bahwa kita mampu menjadi grada penanganan covid di dunia bisa menghasilkan vaksin yang bisa dipergunakan untuk masyarakat tanpa harus mengekspornya dariluar negeri kita dapat membantu pemerintah dengan cara melakukan sosialisasi tentang vaksinasi</t>
  </si>
  <si>
    <t>semua golongan diberikan vaksin mengutip dari laman sehat negeriku kementerian kesehatan kemenkes vaksin merupakan produk biologi dari virus yang dilemahkan dan digunakan untuk imunisasi melihat kasus kasus baru mengenai bertambahnya kasus positif covid di indonesia</t>
  </si>
  <si>
    <t>kesehatan ibu dan anak era covid nutrisi imunisasi dan sosialisasi anak</t>
  </si>
  <si>
    <t>kasus pertama covid di indonesia ini didapat melalui penelusuran kementerian kesehatan ri orang jepang ke indonesia bertemu siapa ditelusuri dan ketemu ternyata orang yang terkena virus corona berhubungan dengan dua orang ibu tahun dan putrinya tahun</t>
  </si>
  <si>
    <t>vaksin covid yang menghabiskan biaya besar selain itu indonesia tidak perlu lagi mengimpor vaksin bahkan indonesia dapat mengekspor vaksin merah putih ke negara tetangga hal ini akan menjadi peluang investasi besar untuk masa depan indonesia selain dari segi kesehatan dan</t>
  </si>
  <si>
    <t>program vaksinasi yang saat ini sedang digencarkan di indonesia guna mengurangi angka positif covid tetap tidak luput dari kontroversi di antara yang paling diperhatikan adalah kurangnya perhatian dan suppodari pemerintah mengenai riset vaksin dalam negeri</t>
  </si>
  <si>
    <t>dengan adanya berbagai macam vaksin yang ada di indonesia ini semoga masyarakat di indonesia dapat terhindar dari jangkauan virus covid dan dapat mengurangi kasus yang ada di indonesia serta nantinya negara ini akan hidup normal seperti sedia kala</t>
  </si>
  <si>
    <t>goresan tinta untuk bangsa vaksin merah putih merupakan sebuah kandidat vaksin covid yang dirancang oleh universitas airlangga vaksin merah putih ini sebagai vaksin berbasis virus yang bersirkulasi atau bertransmisi di indonesia</t>
  </si>
  <si>
    <t>semoga dengan riset dari lembaga tersebut hasilnya secepatnya bisa dirasakan masyarakat dan pandemi covid bisa segera berakhir</t>
  </si>
  <si>
    <t>pengaruh pandemi covid dalam bidang kesehatan yaitu tingkat kesehatan menurun karena banyak yang terpapar covid dan banyak masyarakat yang stre karena khawatir dan takut tertular virus corona sehingga membuat sistem imun semakin menurun</t>
  </si>
  <si>
    <t>kandidat vaksin covid yang digagas oleh universitas airlangga vaksin merah putih ini menjadi vaksin covid yang diproduksi dalam negeri kita sebagai mahasiswa perlu mengapresiasi vaksin merah putih ini karena vaksin ini merupakan hasil produksi dalam negeri dengan ini</t>
  </si>
  <si>
    <t>vaksinasi dapat menurunkan angka morbiditas dan angka mortalitas serta meningkatkan derajat kesehatan masyarakat dalam jangka panjang dapat mengurangi dampak sosial dan ekonomi yang ditimbulkan akibat pandemi covid</t>
  </si>
  <si>
    <t>vaksin merah putih menjadi salah satu vaksin covid yang diproduksi dalam negeri saat ini calon vaksin tersebut tengah menjalani proses pengujian dan perizinan agar dapat segera disuntikkan</t>
  </si>
  <si>
    <t>vaksin merah putih ialah kandidat vaksin covid yang digagas oleh universitas airlangga unair vaksin tersebut direncanakan mulai berproduksi pada bulan oktober atau november hal ini tentunya memberikan harapan kepada masyarakat indonesia yang belum di vaksin</t>
  </si>
  <si>
    <t>sejumlah pengembangan vaksin covid menggunakan dna mrna protein rekombinan dan vektor adenovirus kini sedang banyak dipelajari penggunaan teknik yang menargetkan protein dan protein lain yang terkait misalnya protein dan rbd</t>
  </si>
  <si>
    <t>klinik manusia terdapat kendala yaitu semakin tingginya angka vaksinasi covid di indonesia membuat semakin sedikitnya orang orang yang dapat bersedia sebagai relawan kendala lain yang dihadapi adalah tingginya biaya untuk uji klinik uji klinik membutuhkan sekitar ribu</t>
  </si>
  <si>
    <t>setelah sebelumnya pemerintah republik indonesia mendatangkan beberapa jenis vaksin dari berbagai negara ke indonesia secara bertahap kini vaksin covid sendiri sudah mulai dikembangkan di indonesia</t>
  </si>
  <si>
    <t>vaksin merah putih menjadi salah satu vaksin covid yang diproduksi dalam negeri vaksin ini digagas berbagai institusi dalam negeri ini rencananya akan diuji klinis pada akhir saya sebagai mahasiswa sangat mendukung adanya vaksin merah putih yang dibuat oleh anak bangsa</t>
  </si>
  <si>
    <t>goresan tinta mengubah bangsa banyaknya kasus covid yang mewabah di indonesia membuat para pemerintah kawatir akan kesehatan para masyarakatnya pemerintah indonesia kini sedang berupaya menekankan program vaksinasi dalam upaya mengurangi penyebaran virus covid</t>
  </si>
  <si>
    <t>unair kemungkinan akan melibatkan para mahasiswanya untuk menjadi relawan dalam uji klinik tahap nantinya ini karena masyarakat yang telah menerima vaksin covid sebelumnya tidak dapat menjadi relawan dalam uji klinis tahap ketiga vaksin merah putih jika vaksin merah putih</t>
  </si>
  <si>
    <t>ia mengemukakan pengembangan vaksin itu ada berbagai cara salah satu cara pendekatan yang dipertimbangkan untuk mengatasi covid serupa dengan teknik pengembangan vaksin mers middle east respiratory syndrome dan sars severe acute respiratory syndrome</t>
  </si>
  <si>
    <t>semoga semua berjalan lancar dengan partisipasi aktif dan kesadaran kolektif warga masyarakat dan semua elemen bangsa dengan vaksin kita lawan pandemi covid</t>
  </si>
  <si>
    <t>di negara negara lain termasuk indonesia hal ini mendorong pemerintah indonesia untuk melakukan upaya dan mengambil kebijakan penanganan virus corona covid memberikan dampak yang besar bagi kehidupan masyarakat diberbagai bidang salah satu contohnya dalam bidang kesehatan</t>
  </si>
  <si>
    <t>maka dari itu diperlukan kemandirian bangsa indonesia dalam pembuatan dan pengembangan vaksin dalam negeri untuk menghadapi pandemi covid di indonesia dengan kebutuhan yang besar dan harus dipenuhi itu indonesia akhirnya mengembangkan vaksin secara mandiri yang dinamakan</t>
  </si>
  <si>
    <t>berdasarkan data tersebut artinya baru sebanyak populasi di indonesia yang sudah divaksinasi secara tuntas dan masih perlu menyelesaikan lagi untuk mencapai target herd immunity saat ini vaksinasi covid menjadi hal yang wajib dilakukan oleh seluruh</t>
  </si>
  <si>
    <t>upaya pencegahan untuk mengantipasi penyebaran covid yang sudah dilakukan diantaranya karantina wilayah kebijakan lockdown social distancing mematuhi protokol kesehatan dengan memakai masker jaga jarak rajin mencuci tangan dan lain sebagainya</t>
  </si>
  <si>
    <t>lbm eijkman lipi ui itb unair dan ugm di tengah upaya konsorsium riset covid tersebut mempercepat produksi vaksin ternyata pemerintah berniat membuka izin pembangunan pabrik vaksin dari china di indonesia ia melihat sepertinya pemerintah hanya fokus pada pertumbuhan</t>
  </si>
  <si>
    <t>pemerintah sudah seharusnya berikan dukungan untuk vaksin merah putih oleh adnin salsabila handoko akhir akhir ini vaksin menjadi trend di kalangan netizen tentu saja terkait dengan adanya pandemi virus covid yang sudah berlangsung selama kurang lebih dua tahun ini</t>
  </si>
  <si>
    <t>kementrian kesehatan ri program vaksinasi covid mulai dilakukan presiden orang pertama penerima suntikan vaksin covid lantai akses agustus</t>
  </si>
  <si>
    <t>banyaknya kasus covid yang mewabah di indonesia membuat para pemerintah khawatir akan kesehatan para masyarakatnya pemerintah indonesia kini sedang berupaya menekankan program vaksinasi dalam upaya mengurangi penyebaran virus covid berbagai jenis vaksin didatangkan untuk</t>
  </si>
  <si>
    <t>diingat bahwa dengan vaksin bukan berarti secara otomatis covid akan hilang diperlukan waktu untuk vaksinasi seluruh penduduk indonesia yang terdiri atas lebih dari juta penduduk realisasi distribusi vaksin akan memiliki tantangan tersendiri dengan kondisi geografis</t>
  </si>
  <si>
    <t>kondisi indonesia saat ini sangat menghkhawatirkan karena angka kasus positif covid terus meningkat setiap harinya untuk itu diperlukan keterlibatan seluruh lapisan masyarakat yang dapat bekerja sama dengan pemerinah tercermin pada program vaksinasi</t>
  </si>
  <si>
    <t>di tengah hadirnya pandemi covid yang tidak kunjung surut sejak ditemukannya pasien pertama virus corona pada tanggal desember di wuhan china berbagai negara berlomba lomba mengembangkan vaksin untuk mengatasi pandemi covid yang melanda dunia</t>
  </si>
  <si>
    <t>sebagai mahasiswa kita wajib untuk turun tangan dan aktif membantu penyebran serta pemerataan vaksin ini dikarenkan jika sebagian banyak masyarakat indonesia belum mendapatkan vaksinasi maka penyebran virus covid masih berlanjut dan tidak akan berhenti sampai kapanpun</t>
  </si>
  <si>
    <t>vaksin merah putih adalah sebuah kandidat vaksin covid yang digagas oleh universitas airlangga vaksin tersebut direncanakan mulai diproduksi pada oktober atau november</t>
  </si>
  <si>
    <t>program ini ditujukan untuk seluruh rakyat indonesia baik itu pemerintah masyarakat dan mahasiswa sekalipun indonesia berusaha untuk menciptakan vaksin sendiri sebagai upaya untuk andil menanggulangi bencana virus covid bersama negara negara di dunia lainnya</t>
  </si>
  <si>
    <t>banyak yang tidak setuju dengan vaksin diplomasinya karena beliau dianggap tidak bisa mengontrol pandemic covid di indonesia namun beberapa pejabat dan politikus sempat disuntikkan vaksin tersebut</t>
  </si>
  <si>
    <t>pada akhir akhir ini seluruh penjuru dunia memperbincangkan tentang coronavirus disease atau yang sering disebut covid di tengah tengah kejadian fenomena ini banyak bermunculan jenis jenis vaksin coronavirus disease atau yang sering disebut covid</t>
  </si>
  <si>
    <t>produksi vaksin buatan dalam negeri tidak semata mengatasi masalah keterbatasan pasokan vaksin covid dalam waktu dekat tapi kapasitas produksi vaksin yang mumpuni juga penting guna mengantisipasi wabah lain di masa depan</t>
  </si>
  <si>
    <t>mendukung riset dan produksi vaksin dalam negeri menurutnya kebijakan ini sangat merugikan dan menghambat perkembangan riset vaksin yang hampir rampung di tengah upaya konsorsium riset covid tersebut mempercepat produksi vaksin ternyata pemerintah berniat membuka izin</t>
  </si>
  <si>
    <t>sederhana dapat membunuhnya gejala awal infeksi covid bisa menyerupai gejala flu yaitu demam pilek batuk kering sakit tenggorokan dan sakit kepala secara umum ada tiga gejala umum yang bisa menandakan seseorang terinfeksi covid yaitu cont</t>
  </si>
  <si>
    <t>perekonomian digital ini mendapatkan apresiasi penuh dari pemerintah sesama masyarakat dapat menjalankan komunikasi yang saling menguntungkan tanpa khawatir tentang paparan virus covid yang mengancam kesehatan satu sama lain sebab tidak diperlukan untuk tatap muka lama</t>
  </si>
  <si>
    <t>seperti negara miskin yang tidak mampu untuk membeli vaksin atas dasar kemanusiaan mau tidak mau vaksin covid harus dibagi dan juga karena beberapa faktor lain seperti fleksibilitas yang kurang dalam pengantaran vaksin dari china ke indonesia karena permasalahan ini</t>
  </si>
  <si>
    <t>dalam memenuhi vaksin covid diketahui bahwa saat ini pasokan vaksin covid masih dipasok secara impor baik dalam bentuk jadi atau dalam bentuk bahan baku untuk selanjutnya diproduski di indonesia sebagai langkah awal dalam menyukseskan program vaksin merah putih</t>
  </si>
  <si>
    <t>halo semua sudah pada tahu belum jika vaksinasi itu penting memang vaksin bukanlah obat vaksin diyakini menjadi solusi untuk mencegah diri dari covid karena vaksin mendorong pembentukan kekebalan spesifik tubuh agar terhindar dari tertular virus ataupun kemungkinan sakit berat</t>
  </si>
  <si>
    <t>virus covid dengan baik tidak hanya itu berhasilnya rilis vaksin merah putih ini nanti juga akan membantu memenuhi banyak masyarakat indonesia yang belum terkena vaksinasi vaksin merah putih ini akan muncul sebagai booster suntik tambahan pada vaksin covid hal tersebut</t>
  </si>
  <si>
    <t>vaksin merah putih adalah sebutan bagi vaksin covid yang diteliti dan dikembangkan di indonesia pada dasarnya vaksin bertujuan melatih sistem imun untuk menghasilkan antibody virus penyebab covid sars cov terdiri dari materi genetik berupa asam ribonukleat atau</t>
  </si>
  <si>
    <t>dengan itu sangat penting pelaksanaan vaksinasi menggunakan vaksin merah putih agar imun pada tubuh menjadi lebih kuat selain itu untuk pencegahan penyebaran covid dengan kelengkapan kita sebagai vaksinator karena sudah melakukan tahapan vaksinasi secara lengkap</t>
  </si>
  <si>
    <t>vaksinasi covid terus dilakukan untuk menekan angka positif di indonesia sejumlah negara seperti amerika serikat australia hingga jepang memberikan bantuan vaksin covid kepada indonesia agar cakupan layanan vaksin semakin luas</t>
  </si>
  <si>
    <t>sendiri atau bisa disebut vaksin merah putih vaksin merah putih adalah sebuah kandidat vaksin covid yang digagas oleh universitas airlangga</t>
  </si>
  <si>
    <t>moderna akui vaksin covid yang dikirim ke jepang terkontaminasi baja tahan karat</t>
  </si>
  <si>
    <t>mengingat indonesia merupakan bangsa berpopulasi besar maka kebutuhan akan vaksin covid juga tergolong banyak untuk mencapai kekebalan komunitas maka diperlukan jumlah vaksin yang banyak</t>
  </si>
  <si>
    <t>yang dalam penenelitiannya vaksin yang diproduksi diharapkan dapat bersaing dan mampu untuk melawan varian virus covid yang baru vaksin buatan anak negeri ini diberi nama vaksin merah putih</t>
  </si>
  <si>
    <t>dilematis vaksin merah putih satu lagi karya anak bangsa yang luput dari dukungan pandemi covid tidak hanya memberikan dampak pada sektor ekonomi dan kesehatan namun juga pada kehidupan masyarakat secara keseluruhan terhentinya berbagai aktivitas ini berdampak pada</t>
  </si>
  <si>
    <t>penanganan kasus pertama virus corona wuhan tidak hanya berfokus pada kedua pengidapnya demi penularan lebih jauh pemerintah juga mengisolasi rumah pengidap covid di kota depok untuk melindungi diri dan mencegah penyebaran penyakit ini beberapa langkah yang harus dilakukan</t>
  </si>
  <si>
    <t>vaksin merah putih diperkirakan idealnya membutuhkan orang relawan serta biaya subjek percobaan vaksin covid untuk relawan membutuhkan sekitar miliar tidak hanya itu kehadiran vaksin merah putih bisa mendorong kemandirian indonesia</t>
  </si>
  <si>
    <t>di tengah pandemi covid ini pemerintah berupaya untuk menangani covid tersebut dengan mempercepat produksi vaksin saat ini pemerintah sedang memberikan vaksinasi covid di indonesia secara gratis dan sudah berjalan</t>
  </si>
  <si>
    <t>dalam negeri ada juga kementrian kesehatan sudah mengalokasikan dana berjumlah milyar untuk vaksin merah putih belum lagi ditambah dengan pemerintah yang telah memberikan insentif gratis bea masuk senilai triliun rupiah untuk importasi vaksin covid pada periode</t>
  </si>
  <si>
    <t>universitas gadjah mada ugm universitas indonesia ui dan yang terakhir adalah institut teknologi bandung itb vaksin merah putih adalah sebuah kandidat vaksin covid yang dirumuskan oleh universitas airlangga</t>
  </si>
  <si>
    <t>maupun sinovac namun hal ini tidak mematahkan semangat para peneliti salah satunya yaitu menjadikan vaksin merah putih ini booster dalam vaksinasi covid di indonesia</t>
  </si>
  <si>
    <t>satu langkah baik yang diambil indonesia untuk turut serta meneliti mengembangkan dan membuat vaksin covid ini merupakan salah satu kontribusi nyata yang dilakukan oleh negara indonesia dalam melawan penjajahan wabah dunia virus covid</t>
  </si>
  <si>
    <t>goresan tinta mengubah bangsa dilematis vaksin merah putih satu lagu hasil karya dalam negeri yang luput dari dukungan menurut mahasiswa covid outbreak berawal dari wabah kelelawar di china yang sekarang sudah menyebar di penjuru dunia</t>
  </si>
  <si>
    <t>semua negara pun berlomba lomba untuk membuat vaksin agar bisa mengurangi lonjakan kasus covid ini uji coba telah dilakukan dan ada beberapa vaksin yang bahkan sudah siap edar china dengan sinovac inggris dengan astrazeneca indonesia dengan vaksin merah putihnya</t>
  </si>
  <si>
    <t>vaksin covid sinovac adalah vaksin pertama yang digunakan di indonesia ada vaksin yang sudah digunakan di indonesia yakni sinovac astrazeneca sinopharm moderna pt bio farma pfizer dan novavax</t>
  </si>
  <si>
    <t>pada saat itu juga indonesia juga ikut berlomba lomba untuk membuat vaksin dengan opini pemerintah jika indonesia berhasil menemukan vaksin terlebih dahulu indonesia dapat mengatasi pandemi covid dengan cepat</t>
  </si>
  <si>
    <t>namun ada penyebab tertentu yang membuat masyarakat yang telah divaksin covid mengalami efek samping serius hingga dapat meregang nyawa</t>
  </si>
  <si>
    <t>indonesia dengan sasaran vaksinasi yaitu jiwa yang mencakup tenaga kesehatan lanjut usia petugas publik masyarakat rentan dan masyarakat umum serta yang berusia sampai tahun selain itu virus covid ini terlebih varian delta sangat sulit untuk</t>
  </si>
  <si>
    <t>pandemi covid masih melanda berbagai wilayah di indonesia tidak luput dari itu berbagai negara menghadirkan vaksin yang tentunya digunakan manusia untuk meningkatkan kekebalan tubuh terhadap virus covid</t>
  </si>
  <si>
    <t>adalah menjaga kebersihan diri terutama mencuci tangan secara teratur dengan sabun dan air mengalir atau cairan antiseptik berbahan dasar alkohol sejak vaksin covid tiba di indonesia tidak sedikit masyarakat yang belum setuju akan anjuran pemerintah untuk menjalani</t>
  </si>
  <si>
    <t>di tengah hadirnya berbagai jenis vaksin covid untuk memenuhi kebutuhan masyarakat dalam mengatasi pandemi covid indonesia masih dalam proses pengembangan produksi vaksin covid buatan dalam negeri yang disebut juga dengan vaksin merah putih</t>
  </si>
  <si>
    <t>dalam kasus pandemi covid vaksin dapat membuat tubuh kita lebih siap dan meringankan gejala atau akibatnya jika terpapar covid dan menurunkan resiko kita terpapar covid untuk satu vaksin bisa digunakan secara sama al dan digunakan pemerintah vaksin melalui banyak</t>
  </si>
  <si>
    <t>penanganan covid dengan cara sosialisasi penggunaan masker mencuci tangan dengan baik dan benar sosialisasi jaga jarak fisik saat ini obat untuk penyembuhan penyakit akibat virus covid masih belum ada oleh sebab itu proses vaksinasi menjadi hal yang sangat penting</t>
  </si>
  <si>
    <t>covid merupakan virus baru yang awal ditemukan pada akhir tahun badan kesehatan dunia who menemukan asal usul virus corona penyebab pandemi covid pandemia covid sudah berlangsung sejak awal dan sampai sekarang belum ada obatnya</t>
  </si>
  <si>
    <t>meski masih dalam tahap uji klinis keberadaan vaksin ini diharapkan dapat melindungi masyarakat indonesia dari pandemi saat ini terdapat jutaan orang di seluruh dunia yang telah menerima vaksin covid dengan aman membawa kita semua satu langkah lebih dekat untuk kembali</t>
  </si>
  <si>
    <t>tentu saja kita sebagai mahasiswa diharapkan dapat ikut serta mendukung vaksin merah putih karya dalam negeri apalagi vaksin merah putih merupakan hasil riset vaksin covid yang murni dibuat oleh negara kita</t>
  </si>
  <si>
    <t>dalam rangka memutus penularan covid vaksinasi covid bertujuan untuk mengurangi transmisi penularan covid menurunkan angka kesakitan dan kematian akibat covid mencapai kekebalan kelompok di masyarakat herd imunity dan melindungi masyarakat dari covid agar</t>
  </si>
  <si>
    <t>tetapi harusnya mendukung akan gerakan vaksin merah putih ini mari bersama kita bisa mengalahkan covid ini dengan mendukung hal tersebut dan pemerintah harus menujukan niat baik dengan mendukung penuh vaksin merah putih untuk menjadikan vaksin merah putih sebagai</t>
  </si>
  <si>
    <t>pandemi covid di indonesia saat ini masih merajalela bahkan semakin mengganas dengan munculnya varian varian baru untuk melawan virus corona salah satu senjatanya adalah dengan vaksin saat ini negara negara besar di dunia tengah berlomba lomba memproduksi vaksin</t>
  </si>
  <si>
    <t>kondisi pandemi seperti ini dengan semua pengembangan ini amat disayangkan tidak semua orang bisa mengikuti program vaksinasi covid ini orang orang yang tidak bisa mengikuti program ini bisa diakibatkan antara lain karena memiliki penyakit berat umur yang tidak sesuai</t>
  </si>
  <si>
    <t>menjalankan penelitian dan pengembangan produk dari berbagai disiplin ilmu mahasiswa kesehatan di berbagai universitas juga ikut berperan aktif mengupayakan banyak inovasi untuk membantu pemerintah termasuk mengembangkan vaksin covid melalui platform dna</t>
  </si>
  <si>
    <t>dipelopori oleh universitas airlangga penelitian produk vaksin ini diharapkan dapat membawa indonesia ke garda terdepan dalam melawan pandemi virus covid dan menunjukkan pada dunia bahwa indonesia juga mampu mengembangkan produk dalam negerinya sendiri namun sekali lagi</t>
  </si>
  <si>
    <t>pendahuluan covid menghancurkan sendi sendi perekonomian dunia pada dan tampaknya masih belum dapat diprediksi tingkat penurunannya sampai akhir tahun pandemi ini telah menjadi ancaman signifikan bagi kesehatan fisik dan mental manusia dan secara dramatis</t>
  </si>
  <si>
    <t>gercep mengambil langkah untuk melakukan riset pengembangan vaksin covid yang dinamakan vaksin merah putih dalam konsorsium riset covid yang dikoordinasikan brin ada platform riset vaksin merah putih yang dijalankan oleh lembaga riset pemerintah dan perguruan cnt</t>
  </si>
  <si>
    <t>vaksin yang bernama vaksin merah putih vaksin merah putih menjadi salah satu vaksin covid yang diproduksi dalam negeri vaksin yang digagas berbagai institusi dalam negeri ini rencananya akan diuji klinis pada akhir pt bio farma perusahaan negara yang akan</t>
  </si>
  <si>
    <t>vaksin merah putih merupakan sebuah kandidat vaksin covid yang digagas oleh universitas airlangga universitas airlangga juga menjadi salah satu platform yang mengembangkan vaksin tersebut</t>
  </si>
  <si>
    <t>bersama dalam menghadapi pandemi covid ini kita perlu berperan aktif di dalam menjaga diri serta menghambat penyebaran virus tersebut dimulai dari kebiasaan menjalankan protokol kesehatan di kehidupan sehari hari yaitu dengan menggunakan masker dengan benar mencuci tangan</t>
  </si>
  <si>
    <t>mempunyai peran yang sangat penting dalam penanganan covid yaitu dengan cara dengan salah satu contohnya melakukan sosialisasi dan edukasi protokol kesehatan pencegahan covid berbagai kegiatan yang bisa dilakukan para mahasiswa seperti sosialisasi penggunaan masker</t>
  </si>
  <si>
    <t>milik unair merupakan vaksin yang memiliki progres terdepan dalam pengembangannya dan saat ini berlangsung pada hewan uji makaka dan diharapkan bisa diproduksi secara sama al tahun depan di tengah upaya konsorsium riset covid tersebut mempercepat produksi vaksin cnt</t>
  </si>
  <si>
    <t>goresan tinta mengubah bangsa thread agustus pandemi masih belum juga berakhir salah satu penanganannya adalah mempercepat program vaksinasi nasional yang bertujuan agar semua orang punya kekebalan melawan virus covid dan membentuk herd immunity untuk pemenuhan cnt</t>
  </si>
  <si>
    <t>dunia mulai berlomba lomba untuk membuat vaksin untuk menangani covid di negara masing masing dan din dunia selain berlomba lomba untuk membuat vaksin beberapa negara membuat vaksin untuk meningkatkan ekonomomi dengan cara menjual vaksin yang berhasil dibuat</t>
  </si>
  <si>
    <t>dunia mulai melakutan penelitian terhadap virus covid pada awal tahun untuk menemukan vaksin covid dimulai dari negara negara besar seperti amerika serikat china rusia jerman jepang dan negara besar lainnya</t>
  </si>
  <si>
    <t>ditargetkan mampu memperolehan emergency use authorization eua dari bpom tahun depan hingga saat ini vaksin covid yang dikembangkan unair bersama pt biotis telah memasuki uji praklinik tahap kedua ditahap uji coba ketiga ini kita sebagai mahasiswa akan menjadi relawan</t>
  </si>
  <si>
    <t>unair fedik abdul rantam mengatakan ada tujuh isolat virus yang disiapkan dalam pengujian ditemukannya vaksin merah putih ini adalah prestasi dan kontribusi yang sangat membanggakan bagi bangsa indonesia juru bicara satgas penanganan covid prof wiku adisasmito memastikan</t>
  </si>
  <si>
    <t>angka positif covid memang melandai namun percepatan vaksinasi tetap harus dilakukan guna mempercepat pembentukan kekebalan komunal dan membebaskan indonesia dari pandemi</t>
  </si>
  <si>
    <t>keberadaan covid yang semakin maraknya membuat para ilmuan dunia bekerja keras untuk mengembangkan vaksin covid sampai saat ini sebagian besar vaksin yang didistribusikan untuk masyarakat indonesia adalah vaksin yang diimpor dari luar negeri</t>
  </si>
  <si>
    <t>yuk kita stop persebaran pemaparan covid dengan mengikuti program vaksinasi door tryout door dari pemerintah</t>
  </si>
  <si>
    <t>untuk itu berbagai negara berlomba menciptakan vaksin untuk memerangi virus covid ini menteri riset dan teknolog bekerja sama dengan berbagai lembaga berkomitmen untuk memproduksi vaksin sendiri dalam negeri namun gagasan tersebut masih menuai dilema dalam benak pemerintah</t>
  </si>
  <si>
    <t>program vaksinasi door tryout door akan terus dilakukan untuk mendukung upaya percepatan vaksinasi nasional hal ini merupakan upaya membebaskan indonesia dari pandemi covid amin semoga pandemi dapat segera berakhir ya</t>
  </si>
  <si>
    <t>akibat kasus yang melonjak tinggi dari bulan ke bulan dunia kemudian berlomba mengembangkan vaksin covid yang dinilai sebagai salah satu jalan keluar untuk memerangi pandemi ini cnn</t>
  </si>
  <si>
    <t>program vaksinasi door tryout door akan terus dilakukan untuk mendukung upaya percepatan vaksinasi nasional hal ini menjadi langkah paling nyata presiden jokowi dalam upaya membebaskan indonesia dari pandemi covid</t>
  </si>
  <si>
    <t>program vaksinasi door tryout door akan terus dilakukan untuk mendukung upaya percepatan vaksinasi nasional hal ini menjadi langkah paling nyata presiden jokowi dalam upaya membebaskan indonesia dari pandemi covid mantap deh</t>
  </si>
  <si>
    <t>untuk vaksinasi pelajar di kota ada sebanyak dosis vaksin covid disiapkan</t>
  </si>
  <si>
    <t>oleh sebab itu seluruh lapisan masyarakat terutama mahasiswa mahasiswa di seluruh indonesia meskipun kita tidak bisa berperan langsung dalam program riset dan penelitian vaksin merah putih ini kita bisa ikut andil bagian dalam mengawal riset dan penelitian vaksin covid ini</t>
  </si>
  <si>
    <t>melaksanakan protokol kesehatan virus covid masih menjadi ancaman disebabkan karena kecepatan mutasi mereka yang tinggi membuat virus ini memiliki berbagai macam variasi sehingga sangat sulit bagi para peneliti untuk mengembangkan vaksin yang ampuh untuk mencegah penularan</t>
  </si>
  <si>
    <t>semoga program vaksinasi dari pemerintah ini bisa berjalan lancar ya guys dan pandemi covid bisa cepat berakhir ini</t>
  </si>
  <si>
    <t>meski angka penularan covid semakin melandai namun kita tidak boleh lengah dan upaya percepatan vaksinasi nasional pun akan terus dilakukan sampai herd imunity terbentuk</t>
  </si>
  <si>
    <t>transformasi polri yang presisi polwan siap mendukung percepatan penanganan covid untuk masyarakat sehat dan pemulihan ekonomi nasional menuju indonesia maju</t>
  </si>
  <si>
    <t>patut didukung oleh pemerintah indonesia di indonesia produksi vaksin tidak dapat mengatasi masalah keterbatasan vaksin covid dalam waktu dekat tetapi produksi vaksin sangat dibutuhkan untuk mengatasi virus dimasa depan proses perkembangan vaksin merah putih harus</t>
  </si>
  <si>
    <t>hadirnya program vaksinasi door tryout door akan terus dilakukan untuk mendukung upaya percepatan vaksinasi nasional hal ini menjadi langkah paling nyata presiden jokowi dalam upaya membebaskan indonesia dari pandemi covid</t>
  </si>
  <si>
    <t>virus covid ini telah tersebar di penjuru dunia termasuk salah satu nya indonesia di tengah ada nya berbagai varian virus covid ini salah satu upaya untuk mencegah penularan nya dengan melakukan vaksinasi vaksinasi adalah salah satu yang dilibatkan untuk pencegahan</t>
  </si>
  <si>
    <t>praklinik vaksin merah putih memperlihatkan tanda dapat melawan salah satu mutasi virus covid yaitu virus covid varian delta dengan baik sebagai rakyat indonesia kita harus mendukung pembuatan vaksin ini karena selain berpotensi mampu meredakan pandemi covid ini</t>
  </si>
  <si>
    <t>gmp fasilitas fill dan finish kepada pt biotis pharmaceuticals untuk memproduksi bibit vaksin covid yang merupakan bagian dari program vaksin merah putih yang tengah disiapkan pemerintah target memproduksi vaksin merah putih pada semester tentu dengan pendampingan</t>
  </si>
  <si>
    <t>kita sebagai mahasiswa harus membantu menghimbau masyarakat untuk menaati protokol kesehatan dan juga vaksinasi agar rantai penularan covid ini cepat terputus program vaksinasi covid di indonesia mulai dilakukan oleh pemerintah pada rabu pagi di istana negara</t>
  </si>
  <si>
    <t>semoga aksi vaksinasi pemerintah ini bisa berjalan lancar ya guys dan pandemi covid bisa cepat berakhir</t>
  </si>
  <si>
    <t>yuk kita stop persebaram pemaparan covid dengan mengikuti program vaksinasi door tryout door dari pemerintah</t>
  </si>
  <si>
    <t>pemerintah indonesia harus memutar otak bagaimana caranya agar anggaran negara bisa dimanfaatkan dengan baik dalam penanganan vaksin virus corona jika pemerintah tetap ingin mengimpor vaksin covid dari luar negeri maka target indonesia untuk mempercepat penanganan kasus</t>
  </si>
  <si>
    <t>hingga saat ini vaksin covid yang dikembangkan unair bersama pt biotis telah memasuki uji praklinik tahap kedua dan diharapkan bulan maret sudah bisa menerima eua dan selanjutnya baru bisa diproduksi secara sama al dan bisa digunakan untuk masyarakat</t>
  </si>
  <si>
    <t>ilustrasi vaksin virus corona vaksin merah putih menjadi salah satu vaksin covid yang diproduksi dalam negeri vaksin yang digagas berbagai institusi dalam negeri ini rencananya akan diuji klinis pada akhir pt bio farma perusahaan negara yang akan memproduksi vaksin ini</t>
  </si>
  <si>
    <t>sangat patut di apresiasi sih kerja keras bin semoga saja program vaksinasi ini bisa lebih efektiv iya teman-teman supaya covid segera minggat</t>
  </si>
  <si>
    <t>secara total kita membutuhkan waktu bulan mulai januari hingga maret untuk menuntaskan program vaksinasi covid di provinsi dan mencapai total populasi sebesar juta orang</t>
  </si>
  <si>
    <t>koordinator produk riset covid universitas airlangga unair surabaya ini nyoman tri puspaningsih bersyukur perusahaan farmasi yang bertanggung jawab untuk proses manufakturing sama al vaksin merah putih yakni pt biotis menerima sertifikat cara pembuatan obat yang baik cpob</t>
  </si>
  <si>
    <t>terutama dalam proses uji klinis vaksin segala upaya pemerintah dilakukan untuk menghadapi covid karena obatnya memang belum ada memang vaksin bukanlah jalan keluar yang terbaik</t>
  </si>
  <si>
    <t>kementerian kesehatan terus melakukan pemantauan dan evaluasi untuk mengetahui sejauh mana calon penerima vaksin covid melakukan registrasi dan verifikasi data</t>
  </si>
  <si>
    <t>covid di indonesia bisa segera terealisasikan dengan kelemahan riset dan uji coba vaksin merah putih akan sangat lambat dalam prosesnya permasalahan yang kedua adalah sangat terbatasnya jumlah relawan yang tersedia untuk uji coba vaksin merah putih hal ini disebabkan adanya</t>
  </si>
  <si>
    <t>vaksinasi covid sudah hadir di indonesia dan prosesnya masih berlangsung hingga sekarang kini kita sudah berada di tahap kedua vaksinasi covid tentu ini kabar baik di tengah pandemi covid yang belum berakhir</t>
  </si>
  <si>
    <t>tetapi sejak vaksin covid datang di indonesia banyak masyarakat yang tidak setuju akan anjuran pemerintah untuk menjalani program vaksinasi covid tidak hanya terhenti di masyarakat mahasiswa pun ikut terpecah suaranya akan program vaksinasi yang diberikan olehpemerintah</t>
  </si>
  <si>
    <t>vaksin merah putih tersebut sedang dalam proses pengujian dan perizinan agar dapat segera diproduksi dengan harapan proses uji klinis akan terselesaikan pada november atau desember tahun agar dapat segera disuntikkan demi mengatasi kasus covid yang tidak kunjung hilang</t>
  </si>
  <si>
    <t>adanya pengembangan vaksin merah putih ini juga sebagai wujud kemandirian bangsa indonesia dalam menanggulangi covid ini tanpa bergantung pada produksi vaksin luar negeri sekian opini dari saya berperan sebagai pemerintah</t>
  </si>
  <si>
    <t>mahasiswa juga bisa melakukan aksi lain dengan cara terjun langsung membantu pemerintah dengan melakukan sosialisasi dan edukasi kepada masyakat tentang bahaya covid dan juga pentingnya melakukan protokol kesehatan</t>
  </si>
  <si>
    <t>covid dan kasus kematian akibat covid hingga agustus upaya pencegahan yang dilakukan oleh berbagai otoritas kesehatan dan pemerintah pun tidak sedikit mulai dari himbauan dan peraturan tentang isolasi mandiri lockdown skala kecil hingga besar pengerahan</t>
  </si>
  <si>
    <t>seperti cacar dan polio meelaksanakan vaksinasi kepada seluruh masyarakat sangat efektif untuk menguatkan tubuh agar tidak terserang wabah sehingga penularannya mereda masalahnya vaksin covid ini baru bisa diproduksi oleh beberapa negara saja dan itu pun terbatas</t>
  </si>
  <si>
    <t>vaksin tersebut direncanakan mulai diproduksi pada oktober atau november pengembangan vaksin covid merah putih terkendala proses uji klinis tahap tiga</t>
  </si>
  <si>
    <t>sedangkan pada masyarakat yang memilih untuk berada di pihak profesional beranggapan bahwa sudah waktunya indonesia memiliki vaksin covid produksi dalam negeri tetapi sebenarnya meski bisa dibilang cukup terlambat dibandingkan dengan banyak negara</t>
  </si>
  <si>
    <t>vaksin covid merah putih yang dikembangkan masih berstatus pada proses uji praklinik jika berhasil vaksin merah putih adalah vaksin lokal pertama yang akan diotorisasi oleh badan pengawas obat dan makanan bpom</t>
  </si>
  <si>
    <t>seperti yang kita tahu saat ini vaksinasi covid di indonesia sudah berjalan yang artinya sudah banyak masyarakat yang menerima vaksin unair kemungkinan akan melibatkan para mahasiswanya untuk menjadi relawan dalam uji klinik tahap tiga nantinya</t>
  </si>
  <si>
    <t>goresan tinta mengubah bangsa dilematis vaksin merah putih satu lagi hasil karya dalam negeri yang luput dari dukungan vaksin merah putih adalah sebuah kandidat vaksin covid yang digagas oleh universitas airlangga unair</t>
  </si>
  <si>
    <t>program vaksinasi covid di indonesia mulai dilakukan oleh pemerintah pada saat yang sama sejumlah pejabat tokoh agama organisasi profesi serta perwakilan masyarakat turut mengikuti vaksinasi</t>
  </si>
  <si>
    <t>sehubungan dengan covid vaksinasi covid dapat melindungimu dengan menciptakan antibodi atau sistem kekebalan dalam tubuh untuk memerangi virus sars cov yang menyebabkan penyakit covid</t>
  </si>
  <si>
    <t>dari bpom keunggulan vaksin merah putih biofarma adalah kita mendapatkan vaksin potensial dikembangkan dari tipe yang berada di indonesia dimana vaksin covid berbasis mutasi mutasi virus corona yang ada di indonesia seperti vaksin merah putih biofarma</t>
  </si>
  <si>
    <t>tubuh seseorang mampu mengenali dan dengan cepat melawan bakteri atau virus penyebab infeksi tujuan yang ingin dicapai dengan pemberian vaksin covid adalah menurunnya angka kesakitan dan angka kematian akibat virus ini meskipun tidak bisa melindungi seseorang dari</t>
  </si>
  <si>
    <t>adalah dengan menyerahkan sertifikat cara pembuatan obat yang baik cpob harapannya vaksin merah putih akan diproduksi sama al tahun jika sesuai dengan rencana ketua konsorsium riset dan inovasi covid ismunandar menyatakan vaksin merah putih kemungkinan digunakan sebagai</t>
  </si>
  <si>
    <t>dilematika vaksin merah putih thread di tahun ini vaksin covid mulai ditemukan dan didistribusikan ke berbagai negara salah satunya adalah indonesia pemerintah telah menyuntikkan juta dosis vaksin virus corona covid hingga jumat juli</t>
  </si>
  <si>
    <t>pengaruh tersebut membentuk persepsinya dalam keikutsertaan program vaksinasi covid pemerintah</t>
  </si>
  <si>
    <t>tujuan vaksinasi adalah menurunkan kasus kematian akibat covid meskipun tidak bisa melindungi seseorang dari infeksi virus corona vaksin bisa mengurangi terjadinya gejala gejala yang sudah saya sebutkan tadi selain itu juga vaksinasi bertujuan untuk membentuk herd immunity</t>
  </si>
  <si>
    <t>wabah covid pertama kali dideteksi di kota wuhan hubei tiongkok pada tanggal desember dan ditetapkan sebagai pandemi oleh organisasi kesehatan dunia who pada tanggal maret hingga hari ini agustus mencapai juta kasus positif covid</t>
  </si>
  <si>
    <t>selain infrastruktur dan kecepatan riset tantangan yang akan dihadapi dalam pengembangan vaksin covid merah putih adalah pada proses uji klinis tahap</t>
  </si>
  <si>
    <t>dalam waktu tahun terakhir jumlah terkonfirmasi virus covid menurut data dari who juta kasus dengan kasus meninggal sebanyak juta kasus covid di indonesia ada juta kasus terkonfirmasi dalam perawatan sembuh meninggal</t>
  </si>
  <si>
    <t>hal ini yang menyebabkan masyarakat indonesia merubah perspektif tentang vaksin covid dan berlomba lomba untuk mencari informasi dimana tempat vaksinasi gratis yang disediakan oleh pemerintah pusat yang didistribusikan ke pemerintah daerah yang penyebaran covid nya tinggi</t>
  </si>
  <si>
    <t>vaksin ini berbasis protein rekombinan juga memiliki keunggulan lain yakni penyimpanannya tidak membutuhkan suhu minus untuk mewujudkan hal tersebut perlu ada peningkatan sinergi dalam pengembangan pengkajian dan penerapan vaksin covid yang melibatkan unsur pemerintah</t>
  </si>
  <si>
    <t>ejikman amin soebandrio mengatakan bahwa progre pembuatan vaksin covid ini sesuai rencana perkembangannya baik dan telah berjalan dari proses laboratoriumnya nah untuk selanjutnya dapat diproduksi sama al bekerja sama dengan pt biotis pharmaceuticals selain itu juga</t>
  </si>
  <si>
    <t>mengembangkan vaksin yang diproduksi oleh anak bangsa ketua komite penanganan covid dan pemulihan ekonomi nasional kpc pengen airlangga hartarto berharap vaksin merah putih nantinya menjadi vaksin yang inklusif bisa diproduksi dan dipakai oleh siapa pun</t>
  </si>
  <si>
    <t>vaksin racikan dalam negeri tersebut dicanangkan sebagai vaksinasi covid nasional dengan begitu indonesia tidak hanya bergantung pada vaksin dari luar negeri vaksin merah putih menjadi harapan banyak masyarakat indonesia untuk segera pulih</t>
  </si>
  <si>
    <t>kecanggihan teknologi dan kecerdasan anak bangsa akhirnya bisa menciptakan vaksin covid sendiri vaksin ini jika sudah diproduksi bias menjadi investasi bagi bangsa indonesia dengan dana yang digelontorkan dalam proses pembuatan sekitar rp miliar dapat menghasilkan seki</t>
  </si>
  <si>
    <t>pemerintah sangat gencar dalam melakukan vaksinasi kepada masyarakat dan tujuan pemerintah dari program vaksinasi covid ini adalah memvaksin setidaknya populasi penduduk di indonesia untuk mewujudkan kondisi kekebalan komunitas atau lebih dikenal dengan herd immunity</t>
  </si>
  <si>
    <t>hal yang kami sayangkan saat ini ditengah program yang dijalankan yakni vaksinasi covid terdapat keraguan vaksinasi kerap kali meliputi diberbagai kehidupanan masyarakat khususnya di indonesia tidak sedikit dari masyarakat yang tidak mendukung salah satu program pemerintah</t>
  </si>
  <si>
    <t>dampak virus covid di indonesia tidak hanya merugikan dari sisi kesehatan saja presiden joko widodo juga mengatakan bahwa virus corona sangat berdampak pada perekonomian di indonesia bukan hanya karena produksi barang saja yang terganggu tetapi investasi pun juga terhambat</t>
  </si>
  <si>
    <t>apa sih vaksin merah putih itu vaksin merah putih dikenal dengn sebuah kandidat vaksin covid yang digagas oleh universitas airlangga jika universitas airlangga menggunakan virus yang dimatikan lembaga eijkman lipi ugm dan unpad menggunakan platform protein rekombinan</t>
  </si>
  <si>
    <t>menandatangani kontrak untuk juta bahan baku vaksin sinovac bulk dengan data juta bahan baku vaksin sinovac sudah diterima sudah ada jenis vaksin yang aman dan sudah melalui uji klinis bpom sinovac vaksin covid bio farma astrazeneca sinopharm moderna pfizer</t>
  </si>
  <si>
    <t>adanya vaksin ini masyarakat dan pemerintah sangat berharap adanya penurunan yang pesat terhadap anga kasus positif dan kematian akibat dari covid yang sedang semarak saat ini adapun yang lain yaitu terbentuknya herd immunity karena dengan itu dampak ekonomi dan social juga dapat diminimalkan</t>
  </si>
  <si>
    <t>seseorang terinfeksi virus atau bakteri penyebabnya namun infeksi virus corona memiliki risiko kematian dan daya tular yang tinggi oleh karena itu diperlukan cara lain untuk membentuk sistem kekebalan tubuh yaitu vaksinasi vaksinasi covid dilakukan setelah kepastian</t>
  </si>
  <si>
    <t>infeksi virus corona vaksin ini dapat memperkecil kemungkinan terjadinya gejala yang berat dan komplikasi akibat covid selain itu vaksinasi covid bertujuan untuk mendorong terbentuknya herd immunity atau kekebalan kelompok hal ini penting karena ada sebagian orang yang</t>
  </si>
  <si>
    <t>menetralisasi varian covid dengan baik hasil uji praklinik fase menjadi dasar penelitian vaksin tersebut dilanjutkan ke uji praklinik fase namun ia belum bisa menyampaikan hasil uji praklinik fase karena masih dalam proses pengujian diproduksi tahun</t>
  </si>
  <si>
    <t>pariwisata wartawan dan pekerja media serta atlet pada tanggal februari kementerian kesehatan kemenkes telah mengeluarkan surat edaran nomor hk ii tentang pelaksanaan vaksinasi covid pada kelompok sasaran lanjut usia komorbid dan penyintas covid</t>
  </si>
  <si>
    <t>anggulangi pandemi covid ini diantaranya yaitu vaksin di indonesia ini sudah banyak sekali vaksin yang beredar tetapi masih banyak masyarakat yang takut untuk melakukan vaksin karena banyak berita dampak negatif vaksin yang sedang beredar di berbagai penyiaran berita seperti</t>
  </si>
  <si>
    <t>kandidat vaksin covid ini juga diharapkan dapat memenuhi aspek keamanan khasiat dan mutu yang dipersyaratkan dengan demikian direncanakan vaksin merah putih unair dapat segera mendapat persetujuan penggunaan dalam kondisi darurat atau emergency use authorization eua</t>
  </si>
  <si>
    <t>vaksin juga memiliki banyak manfaat untuk melindungi diri dan melindungi orang lain dari infeksi virus covid akan tetapi orang yang sudah terkena covid tidak bisa divaksin untuk sementara waktu</t>
  </si>
  <si>
    <t>vaksin ini juga diyakini dapat menangkal virus covid varian delta dan berbagai varian mutasi lainnya berdasarkan hasil penelitian yang telah dilakukan hasilnya dapat terlihat bahwa vaksin ini mampu menetraliasi varian virus corona dengan sangat baik</t>
  </si>
  <si>
    <t>sejak pemerintah mengumumkan vaksinasi covid di indonesia masyarakat telah dihadapkan dengan berbagai dilema pemberlakuan kebijakan ini melihat aktivitas masyarakat di media sosial media masih ditemukan seruan kelompok yang menolak vaksin covid</t>
  </si>
  <si>
    <t>pernah di vaksinasi lalu bagaimana peran mahasiswa dalam membantu penanganan pandemi ini menurut menteri koordinator bidang pembangunan manusia dan kebudayaan menko pmk muhadjir effendy mengatakan bahwa peran mahasiswa di era pandemi covid sangat besar</t>
  </si>
  <si>
    <t>vaksin digunakan untuk menciptakan herd imunity sebagai bentuk pencegahan penularan covid yang lebih meluas indonesia turut andil dalam penyediaan vaksin dengan memulai produksi vaksin dalam negeri yaitu vaksin merah putih</t>
  </si>
  <si>
    <t>selama masa pandemi ini berbagai negara di dunia seperti negara cina amerika inggris rusia dan termasuk negara kita indonesia berlomba lomba untuk menciptakan vaksin covid yang dapat membantu mengakhiri pandemi ini</t>
  </si>
  <si>
    <t>diproduksi tahun sebagai booster vaksin covid apabila uji klinik vaksin merah putih berjalan dengan baik sesuai standar internasional izin penggunaan darurat atau emergency use authorization eua dapat diberikan pada harapannya emergency use authorization untuk</t>
  </si>
  <si>
    <t>pemerintah bukannya tidak memberikan perhatian terhadap vaksin merah putih tetapi banyaknya tantangan yang dihadapi oleh pemerintah sehingga pengembangan vaksin merah putih lambat sedangkan kasus covid di indonesia melesat tinggi sehingga pemerintah terpaksa inpovaksin</t>
  </si>
  <si>
    <t>selain ini vaksinasi covid di indonesia sudah berjalan yang artinya hingga akhir tahun nanti diperkirakan sudah banyak masyarakat yang menerima vaksin covid maka nantinya pencarian relawan uji klinis tahap vaksin merah putih akan menjadi tantangan tersendiri bagi peneliti</t>
  </si>
  <si>
    <t>ancaman kesehatan secara nasional wabah pandemi pada maret untuk membantu negara lain mengantipasi virus tersebut who mengpublikasikan sebuah paket yang berisi tentang dokumens pengarahan meliputi topik terkait dengan management tentang wabah pandemi covid</t>
  </si>
  <si>
    <t>pada akhirnya saat vaksin covid mulai diperkenalkan dan didukung oleh who untuk upaya mengurangi pasien covid dan mencegah pasien baru semua negara tentu bermulai balapan untuk mendapati dosis beberapa contoh vaksin yang digunakan di indonesia</t>
  </si>
  <si>
    <t>survey yang dilakukan oleh university of maryland dengan kemitraan bersama facebook survei yang dilakukan pada januari hingga maret ini menunjukkan kabar yang menggembirakan sebanyak bersedia menerima vaksin covid jumlah tersebut sangatlah bagus apalagi</t>
  </si>
  <si>
    <t>bulan januari menteri kesehatan ri saat itu terawan agus putranto menjelaskan kasus ini bermula ketika satu di antara dua warga itu kontak dekat dengan wn jepang yang ternyata terbukti positif covid saat melakukan pemeriksaan di malaysia data statistik menunjukkan perubahan</t>
  </si>
  <si>
    <t>sebagai booster vaksin covid apabila uji klinik vaksin merah putih berjalan dengan baik sesuai standar internasional izin penggunaan darurat atau emergency use authorization eua dapat diberikan pada harapannya emergency use authorization untuk vaksin merah putih</t>
  </si>
  <si>
    <t>diinginkan tetapi mengingat kembali data ini diambil dari pulau jawa lalu bagaimana dengan pulau yang lain disini masalahnya muncul setelah pemerintah mengluncurkan program vaksinasi kasus covid mulai mereda di pulau utama indonesia pulau jawa tetapi di</t>
  </si>
  <si>
    <t>semakin melonjaknya angka positif covid serta semakin tinggi presentase kematian akibat covid di banyak negara menyebabkan kebutuhan terhadap vaksin semakin meningkat di masing masing negara hal ini menyebabkan adanya keterbatasan terhadap ketersediaan vaksin covid</t>
  </si>
  <si>
    <t>vaksin covid merupakan salah satu upaya dalam menghentikan pandemi covid namun kebutuhan akan vaksin masih harus mengimpor dari negara cina nilai impor vaksin menjadi penyumbang kenaikan impor terbesar jika hal tersebut terus berlanjut maka akan berpengaruh bagi ekonomi</t>
  </si>
  <si>
    <t>menurut saya sebagai pemerintah dengan kasus penularan covid yang semakin hari kian bertambah banyak maka upaya vaksinasi warga menjadi salah satu opsi guna menekan resiko wabah tersebut dan berkat usaha dari pemerintah</t>
  </si>
  <si>
    <t>vaksin merah putih adalah sebuah kandidat vaksin covid yang digagas oleh universitas airlangga vaksin tersebut direncanakan mulai diproduksi pada oktober atau november dengan adanya vaksin merah putih ini pemerintah bisa mengurangi pembelian vaksin dari luar negeri</t>
  </si>
  <si>
    <t>pandemi masih berlangsung di indonesia sudah hampir dua tahun pandemi tidak kunjung usai covid merenggut nyawa banyak orang pahlawan kesehatan pun banyak berguguran memerangi virus ini sampai sekarang total khasus yang tercatat di indonesia mencapai empat juta khasus lebih</t>
  </si>
  <si>
    <t>penyebarannya begitu cepat sehingga melanda lebih dari negara dan teritori protokol kesehatan sebagai modal utama dinilai kurang efektif dalam memerangi virus corona dewasa ini salah satu kunci penting dalam penanggulangan covid adalah vaksinasi</t>
  </si>
  <si>
    <t>pada tahun kehadiran covid di indonesia telah memberikan ketakutan besar bagi masyarakat dan pemerintah sehingga berbagai upaya dilakukan untuk mengatasi masalah kesehatan ini salah satu upaya yang saat ini dilakukan pemerintah adalah memberikan vaksin kepada masyarak</t>
  </si>
  <si>
    <t>sejak awal vaksin merah putih ditargetkan akan rampung dalam bulan pemerintah indonesia tidak mau terlalu bergantung pada vaksin covid buatan luar negeri indonesia pun sedang mengembangkan jenis vaksin merah putih</t>
  </si>
  <si>
    <t>vaksin merah putih harus di dukung thread pandemi covid menyebabkan banyak kematian di seluruh dunia salah satunya indonesia di indonesia sendiri telah memiliki ribuan kasus kematian untuk menghindari banyak nya kasus kematian ini diperlukanlah vaksin untuk membangun</t>
  </si>
  <si>
    <t>lapor covid melakukan survey pemahaman dan kepercayaan masyarkat terhadap vaksin dan obat virus corona di indonesia dari survey tersebut warga lebih memilih vaksin merah putih yang dikembangkan secar mandiri oleh indonesia di bawah kerja sama eijikman dan pemerintah</t>
  </si>
  <si>
    <t>di indonesia padahal sudah jelas di depan mata bahwa indonesia mampu untuk menciptakan vaksin sebagai penangkal virus covid ini dukungan pemerintah sangat berguna untuk mengembangkan vaksin merah putih ini mengingat bahwa penduduk indonesia ada ratusan juta jiwa</t>
  </si>
  <si>
    <t>dikutip dari artikel yuk kenali lebih jauh vaksinasi covid pemberian vaksin dinilai paling efektif menangani pandemi covid yang masih berlangsung</t>
  </si>
  <si>
    <t>pandemik virus covid telah berlangsung selama lebih dari satu tahun dan berbagai negara di dunia melakukan segala cara untuk menghentikan dan mengakhiri pandemik ini seperti melakukan kebijakan lockdown hingga berusaha menciptakan vaksin virus ini</t>
  </si>
  <si>
    <t>dengan cara menerapkan protokol kesehatan yang sangat ketat serta pemerintah universitas dan lembaga lembaga kesehatan agar lebih cepat membuat vaksin covid</t>
  </si>
  <si>
    <t>adanya ppkm ini dasar diberlakukannya ppkm karena jumlah penyebaran covid di indonesia yang semakin hari semakin bertambah bahkan tidak sedikit kasus di rumah sakit maupun kesehatan lainnya yang kesulitan mendapatkan pasokan oksigen dan daya tampung</t>
  </si>
  <si>
    <t>indonesia masuk ke daftar besar negara dengan jumlah penyuntikan vaksin covid terbanyak indonesia juga menempati peringkat teratas di lingkup asia tenggara saya mengatakan sangat mendukung dengan adanya program vaksinasi pelajar dan door tryout door yang diselenggarakan</t>
  </si>
  <si>
    <t>batuk pilek sakit tenggorokan disertai riwayat bepergian ke daerah dengan transmisi lokal atau riwayat kontak dengan kasus suspek atau kasus covid yang dikonfirmasi pasien dengan infeksi ringan umumnya hanya disarankan untuk mengisolasi di rumah dan menggunakan obat bebas</t>
  </si>
  <si>
    <t>sehingga vaksin yang didistribusikan oleh pemerintah pusat ke pemerintah daerah tidak mencukupi untuk memvaksin seluruh masyarakat umum secara sekaligus melainkan secara bertahap menyesuaikan kuota vaksin covid</t>
  </si>
  <si>
    <t>coronavirus disease covid adalah infeksi saluran pernapasan yang disebabkan oleh severe acute respiratory syndrome coronavirus sars cov atau biasa disebut virus corona covid dapat dicurigai pada pasien yang memiliki gejala pernapasan seperti demam di atas</t>
  </si>
  <si>
    <t>di awal tahun baru pandemi covid ini diharapkan untuk semua masyarakat agar bisa dan terus menerapkan protokol kesehatan yang sudah tertera dan melanjutkan aktivitas di rumah tanpa perlu beraktivitas diluar rumah secara berjam jam selama bahaya pandemi masih tampak di</t>
  </si>
  <si>
    <t>selain mensosialisasikan dan mengedukasi sebagai mahasiswa kita juga bisa menjadi relawan untuk turut serta membantu tenaga kesehatan dengan menjadi satgas covid menyuarakan vaksinasi mahasiswa juga harus berani mendorong pemerintah untuk segera mendukung secara moril dan</t>
  </si>
  <si>
    <t>goresan tinta mengubah bangsa vaksin merah putih adalah sebuah kandidat vaksin covid yang digagas oleh universitas airlangga vaksin tersebut direncanakan mulai diproduksi pada oktober atau november</t>
  </si>
  <si>
    <t>sayangnya hingga kini belum ada obat spesifik untuk menangani kasus infeksi virus corona atau covid pencegahan penyebaran virus covid dapat dilakukan dengan cara vaksinasi program vaksinasi sangat didukung oleh pemerintah</t>
  </si>
  <si>
    <t>orang indonesia bersedia menerima vaksin covid diakses pada agustus pukul wikanto adi macam macam vaksin covid di indonesia mana yang paling ampuh diakses pada agustus pukul</t>
  </si>
  <si>
    <t>pengembangan vaksin covid merah putih terkenda proses uji klinis tahap tiga kesulitannya adalah mencari relawan untuk uji klinik sebab saat ini vaksinasi covid di indonesia sudah berjalan yang artinya hingga akhir tahun nanti diperkirakan sudah banyak</t>
  </si>
  <si>
    <t>terbuka peluang virus tersebut untuk berevolusi yang sekarang telah muncul dan telah beredar lebih dari yaitu covid varian atau disebut varian delta yang tentunya menyulitkan pemerintah dalam mengembangkan vaksin ini karena cepatnya virus untuk berevolusi</t>
  </si>
  <si>
    <t>virus corona atau covid diduga dibawa kelelawar dan hewan lain yang dimakan manusia hingga terjadi penularan penularan sangat cepat hingga organisasi kesehatan dunia who menetapkan pandemi virus corona atau covid</t>
  </si>
  <si>
    <t>seperti contohnya vaksin merah putih dapat menanggulangi mengurangi virus covid tidak hanya dari varian delta tetapi juga varian beta dan epsilen proyek ini dikerjakan beberapa perguruan tinggi dan lembaga yang ada di indonesia salah satunya universitas airlangga unair</t>
  </si>
  <si>
    <t>masih harus menunggu dulu oleh sebab itu untuk mengatasi keterbatasan vaksin tersebut pemerintah mengupayakan untuk membuat vaksin dalam negeri salah satunya adalah vaksin merah putih vaksin merah putih adalah sebuah kandidat vaksin covid yang digagas oleh</t>
  </si>
  <si>
    <t>vaksin merah putih yang merupakan kerya anak bangsa yang patut untuk di hargai selain itu vaksin tersebut berbasis mutasi mutasi yang ada di indonesia sehingga memilikipotemsi besar melawan virus covid di indonesia</t>
  </si>
  <si>
    <t>kesimpulannya adalah pemerintah pasti akan mempertimbangkan betul betul vaksin mana yang terbaik untuk indonesia dan bagaimana strategi pemerintah untuk menangani pandemi covid ini secepatnya</t>
  </si>
  <si>
    <t>tetapi jika kita lihat dari sisi yang lain vaksin merah putih ini lebih efisien dan lebih baik menurut saya untuk menangani covid di indonesia ini karena bagaimanapun produk yang di hasilkan oleh negara sendiri lebih mengetahui bagaimana negara itu sendiri</t>
  </si>
  <si>
    <t>di tengah upaya konsorsium riset covid yang mempercepat produksi vaksin ternyata pemerintah berniat membuka izin pembangunan pabrik vaksin dari china di indonesia bila sebelumnya pemerintah mengimpor ratusan dosis vaksin dari china kini pemerintah akan memfasilitasi</t>
  </si>
  <si>
    <t>vaksin merah putih menjadi salah satu vaksin covid yang diproduksi dalam negeri vaksin yang digagas berbagai institusi dalam negeri ini rencananya akan diuji klinis pada akhir pt bio farma perusahaan negara yang akan memproduksi vaksin ini dimulai pada april</t>
  </si>
  <si>
    <t>pemerintah indonesia terus melakukan berbagai upaya untuk menanggulangi penyebaran covid yaitu pemerintah mengupayakan dengan melakukan vaksinasi yang dinilai paling efektif untuk mengatasi pandemi covid</t>
  </si>
  <si>
    <t>namun akhir akhir ini sedang hangat diperbincangkan adalah vaksin merah putih apa sih vaksin merah putih itu vaksin merah putih merupakan vaksin kandidat covid yang digagas oleh universitas airlangga</t>
  </si>
  <si>
    <t>menciptakan vaksin untuk covid yang bernama vaksin merah putih namun saat ini vaksin merah putih ini masih dalam tahap pengujian pada tahap pengujian ini vaksin merah putih sudah mengalami kendala dalam hal peralatan pengujian</t>
  </si>
  <si>
    <t>program vaksinasi covid di indonesia mulai dilakukan oleh pemerintah pada rabu pagi di istana negara orang yang pertama kali disuntik vaksin buatan sinovac adalah presiden joko widodo pada saat yang sama sejumlah pejabat tokoh agama organisasi profesi serta</t>
  </si>
  <si>
    <t>sudah saatnya indonesia mandiri dan bergantung pada saintis dan inovasi anak anak bangsa sendiri karena kemandirian saintis linier dan erat kaitannya dengan pemulihan ekonomi nasional di satu sisi kebergantungan pada vaksin impor tidak cukup bijak tatkala pandemi covid</t>
  </si>
  <si>
    <t>vaksin merah putih menjadi salah satu vaksin covid yang diproduksi dalam negeri vaksin yang digagas berbagai institusi dalam negeri ini rencananya akan diuji klinis pada akhir tahun pt bio farma menargetkan produksinya akan dimulai pada april tahun</t>
  </si>
  <si>
    <t>sempat menghentikan roda ekonomi negara mengurangi kebergantungan pada impor dengan mengandalkan produk dalam negeri jauh lebih strategis negara negara menjadi besar maju dan adidaya tidak lepas dari prestasi para sainstis mereka vaksin covid merupakan produk kesehatan</t>
  </si>
  <si>
    <t>hal ini dikarenakan masyarakat yang telah menerima vaksin covid sebelumnya tidak dapat menjadi relawan dalam uji klinis tahap ketiga vaksin merah putih alangkah lebih sebaiknya jika unair mengambil relawan dari berbagai daerah termasuk daerah pelosok</t>
  </si>
  <si>
    <t>dosis awal vaksin ditujukan untuk dokter dan tenaga kesahatan lalu per agustus sebanyak masyarakat indonesia telah menerima dosis pertama vaksin covid dan sebanyak orang di antaranya pun sudah disuntik dosis kedua</t>
  </si>
  <si>
    <t>sebagai mahasiswa terutama mahasiswa keperawatan uniar kita harus berkontribusi terhadap vaksin ini mengingat kasus covid yang semakin banyak sudah sepatutnya kita berperan besar agar pandemi covid segera berlalu dengan selalu menerapkan protokol kesehatan menaati peraturan</t>
  </si>
  <si>
    <t>saat ini kasus pandemi covid di indonesia masih terbilang sangat tinggi bahkan semakin mengganas dengan munculnya varian varian baru untuk melawan virus corona salah satu upayanya adalah dengan vaksin</t>
  </si>
  <si>
    <t>dan uji klinis fase pada manusia walaupun telah melewati uji klinis dan uji klinis tahap sedikit terkendala hal ini dikarenakan sulitnya mencari relawan untuk uji klinik sebab saat ini vaksinasi covid di indonesia sudah berjalan</t>
  </si>
  <si>
    <t>menurut eman supriyatna organisasi kesehatan dunia atau lmendeklarasikan wabah coronavirus sebagai kesehatan masyarakat darurat international atau public health emergency of international concern pheic pada januari lalu berlanjut menjadi</t>
  </si>
  <si>
    <t>saleh partaonan daulay menunjang upaya percepatan pengembangan vaksin merah putih menyusul pengakuan menteri kesehatan kalau program percepatan vaksinasi covid terkendala stok vaksin yang ada vaksin merah putih sanggup mengganti peta percepatan program vaksinasi di indonesia</t>
  </si>
  <si>
    <t>menurut saya vaksin merah putih ini masih kontroversial di masyarakat awam sebagai mana kita ketahui vaksin merah putih menjadi salah satu vaksin covid yang diproduksi dalam negeri vaksin yang digagas berbagai institusi dalam negeri ini rencananya akan diuji klinis</t>
  </si>
  <si>
    <t>tapi secara geopolitik sangat berpengaruh sebab perdagangan vaksin covid melibatkan banyak negara di dunia karena itu indonesia tidak hanya berbicara soal pengembangan vaksin covid saja tapi juga mempertimbangkan aspek geopolitik di masa depan</t>
  </si>
  <si>
    <t>adanya efek efek yang kurang baik ini tentunya membuat beberapa warga atau masyarakat di indonesia menjadi kurang percaya oleh keampuhan vaksin dalam menanggulangi dan mengurangi kasus covid yang tiap hari memakan korban</t>
  </si>
  <si>
    <t>diperlukan rapid test atau pcr untuk menentukan terinfeksi covid atau tidak bisa dilakukan pemeriksaan rapid test rapid test antigen tes pcr dan lain lain sampai saat ini belum ada obat yang secara pasti dapat mengatasi penyakit covid menurut data yang dirilis cont</t>
  </si>
  <si>
    <t>gentarkan vaksin merah putih oleh khalida zia rahmah mahasiswa studi kejepangan vaksin merah putih adalah sebuah kandidat vaksin yang diperuntukkan untuk kasus covid yang mana dicetuskan dan dikembangkan oleh universitas ternama unair ui ugm itb dengan lembaga</t>
  </si>
  <si>
    <t>riset dan pengembangan disebutkan bahwa dibiayai oleh badan riset dan inovasi nasional vaksin merah putih biofarma diperkirakan idealnya membutuhkan orang relawan serta biaya subjek percobaan vaksin covid untuk relawan membutuhkan sekitar miliar</t>
  </si>
  <si>
    <t>angka positif covid melandai namun percepatan vaksinasi tetap dilakukan guna mempercepat pembentukan kekebalan komunal dan membebaskan indonesia dari pandemi</t>
  </si>
  <si>
    <t>perlu diketahui terlebih dahulu vaksin merah putih adalah vaksin covid yang diproduksi dalam negeri vaksin ini digagas oleh universitas airlangga dan bekerjasama dengan pt biotis pharmaceutical selain bekerja sama dengan pt biotis</t>
  </si>
  <si>
    <t>profesor amin menjelaskan bahwa semakin banyak orang yang divaksinasi semakin sedikit subjek yang memenuhi syarat untuk uji klinis sebab syarat uji klinis ini harus untuk subjek atau manusia yang belum divaksinasi vaksin covid</t>
  </si>
  <si>
    <t>konsorsium riset dan inovasi covid ismunandar menyatakan kemungkinan vaksin merah putih digunakan sebagai booster atau suntikan tambahan vaksin covid langkah ini dilakukan untuk mengantisipasi mutasi virus covid yang menyebar belakangan di indonesia ditambah</t>
  </si>
  <si>
    <t>hidup masyarakat secara sudah banyak negara di dunia berlomba lomba untuk menciptakan vaksin covid untuk mengakhiri pandemi ini seperti cina rusia amerika inggris termasuk juga negara kita yaitu indonesia sinovac sputnik moderna astrazeneca dan merah putih</t>
  </si>
  <si>
    <t>artikel ke jakarta selain infrastruktur dan kecepatan riset tantangan yang akan dihadapi dalam pengembangan vaksin covid merah putih adalah pada proses uji klinis tahap tiga saat ini</t>
  </si>
  <si>
    <t>hal ini menunjukkan jika masyarakat indonesia masih kurang akan pengetahuan kesehatan dan menganggap remeh virus covid padahal vaksin ini tidak hanya untuk melindungi diri sendiri namun juga untuk memutus rantai penularan covid karena vaksin ini dipastikan aman dan halal</t>
  </si>
  <si>
    <t>dari keenam vaksin tersebut tidak ada satu pun vaksin yang merupakan hasil produksi indonesia sendiri padahal sudah sejak lama beberapa institusi di indonesia bekerja sama untuk menciptakan vaksin covid yang diberi nama vaksin merah putih</t>
  </si>
  <si>
    <t>gejala awal penderita covid berupa gejala flu demam tinggi suhu tubuh diatas derajat dan juga bisa berbeda pada setiap manusia seperti halnya diare sakit kepala konjungtivis hilangnya rasa mengecap rasa anosmia dan ruam di kulit</t>
  </si>
  <si>
    <t>sudah satu tahun lebih namun pandemi covid masih menjadi permasalahan yang sangat meresahakan di indonesia pandemi covid memberikan dampak yang sangat signifikan di hampir semua sektor kehidupan seperti sektor ekonomi pariwisata pendidikan dan kesehatan</t>
  </si>
  <si>
    <t>vaksinasi ini tidak boleh dipolitikkan dan tidak boleh ada nasional politik agar menjadi public goods vaksin merah putih diproyeksikan untuk suntikan ketiga tenaga kesehatan tenaga kesehatan hal itu diungkapkan oleh ketua konsorsium riset dan inovasi covid ismunandar</t>
  </si>
  <si>
    <t>begitu mudah menular sarscov apalagi varian delta ayo selalu pakai masker yang benar dan segera divaksinasi agar terhindar kena covid berat dan mati</t>
  </si>
  <si>
    <t>ini karena masyarakat yang telah menerima vaksin covid sebelumnya tidak dapat menjadi relawan dalam uji klinis tahap ketiga vaksin merah putih sementara itu kepala lembaga biologi molekuler lbm ejikman menyiapkan beberapa alternatif solusi untuk uji klinis tahap tiga ini</t>
  </si>
  <si>
    <t>vaksin merah putih adalah sebuah kandidat vaksin covid yang digagas oleh universitas airlangga vaksin tersebut direncanakan mulai diproduksi pada oktober atau november pemasaran dan penggunaan vaksin merah putih kemungkinan dapat dilakukan pada tahun</t>
  </si>
  <si>
    <t>pemerintah indonesia tidak mau terlalu bargantung pada vaksin covid luar negeri pengembangan vaksin covid indonesia diberi nama vaksin merah putih pemerintah memperkirakan vaksin merah putihdapat memperoleh izin pada akhir tahun dan dapat didistribusikan pada awal</t>
  </si>
  <si>
    <t>melakukan pengecekan tekanan darah dan suhu tubuh pada meja presiden menerima suntikan vaksin covid yang disuntikan oleh vaksinator prof dari abdul muthalib yang merupakan dokter kepresidenan usai divaksin presiden menuju ke meja untuk dilakukan pencatatan dan</t>
  </si>
  <si>
    <t>apa itu vaksin merah putih vaksin merah putih adalah vaksin covid yang dibuat di dalam negeri ada enam institusi yang ikut berpartisipasi dalam pengembangan vaksin merah putih ini pemerintah bekerja sama dengan empat universitas dan dua lembaga dalam pengembangan vaksin</t>
  </si>
  <si>
    <t>covid tersebut mempercepat produksi vaksin ternyata pemerintah berniat membuka izin pembangunan pabrik vaksin dari china di indonesia sehingga terkesan kita ini asing minded dan senang senang saja pasar domestik yang besar ini digerogoti oleh pabrik pabrik asing tandasnya</t>
  </si>
  <si>
    <t>kementerian kesehatan terus melakukan pemantauan dan evaluasi untuk mengetahui sejauh mana calon penerima vaksin covid melakukan registrasi dan verifikasi data apabila registrasi tidak dilakukan hingga batas waktu yang ditentukan nantinya sasaran akan di data oleh petugas</t>
  </si>
  <si>
    <t>seperti yang kita semua telah ketahui virus covid telah melanda indonesia sejak satu tahun silam berbagai upaya telah dilakukan oleh indonesia demi mengakhiri pandemi ini salah satunya yaitu dengan mengadakan vaksinasi sama al demi mendukungnya program vaksinasi sama al ini</t>
  </si>
  <si>
    <t>namun dari beberapa artikel yang saya baca pengembangan vaksin covid merah putih ini terjadi beberapa kendala pertama kendala dalam proses uji klinis tahap tiga kesulitan yang terjadi dalam proses uji klinis tahap tiga yaitu sulitnya mencari relawan untuk uji klinis</t>
  </si>
  <si>
    <t>badan pom mengawal penuh percepatan persiapan fasilitas pembuatan vaksin covid pada pt biotis pharmaceutical indonesia yang dikembangkan oleh tim peneliti vaksin merah putih unair bibit vaksin yang dikembangkan masih wajib jalani tiga proses</t>
  </si>
  <si>
    <t>masalah covid menjadi agenda besar negara negara dunia bukan hanya menjadi isu kesehatan bahkan isu sosial ekonomi bahkan menjadi isu politik virus ini telah menginfeksi seluruh negara di dunia dengan jumlah pasien positif mencapai juta orang dengan angka kematian</t>
  </si>
  <si>
    <t>ingin memberikan saran bisa menghubungi melalui hotline vaksinasi covid di nomor ext karena langkah ini penting sebagai bagian dari upaya menyukseskan program vaksinasi di tanah air majelis ulama indonesia mui mendorong pemerintah untuk mendukung riset riset tentang</t>
  </si>
  <si>
    <t>di samping itu dengan melakukan vaksinasi covid ini diharapkan terbentuk herd immunity atau kekebalan kelompok maka dari itu banyak negara di dunia yang sudah mengembangkan vaksin covid tersertifikasi oleh who</t>
  </si>
  <si>
    <t>maka upaya vaksinasi warga jadi salah satu opsi guna menekan risiko wabah tersebut dan berkat usaha dari pemerintah indonesia masuk ke daftar besar negara dengan jumlah penyuntikan vaksin covid terbanyak indonesia juga menempati peringkat teratas di lingkup asia tenggara</t>
  </si>
  <si>
    <t>proses penelitian dapat berjalan dengan lancar sangat disayangkan apabila penelitian yang hampir rampung ini harus berhenti karena kurangnya dukungan dari pemerintah banyaknya masyarakat indonesia yang belum mendapat vaksin covid membuat proses penelitian dan</t>
  </si>
  <si>
    <t>kementerian kesehatan kembali mengirimkan sms blast untuk registrasi kepada ribu kelompok prioritas penerima vaksinasi covid di kabupaten kota pengiriman sms blast dimulai pada hari selasa pukul wib dan masih berlangsung hingga hari ini</t>
  </si>
  <si>
    <t>vaksin merah putih merupakan vaksin yang di produksi dalam negeri dan merupakan karya anak bangsa demi mencegah penularan covid vaksin merah putih merupakan pengembangan pemerintah yang bekerja sama dengan empat universitas dan dua lembaga</t>
  </si>
  <si>
    <t>penerapan protokol kesehatan yang lebih digencarkan dan juga program vaksinasi vaksinasi covid tentunya masih menjadi kunci untuk penanggulangan pandemi menteri koordinator bidang kemaritiman dan investasi luhut binsar pandjaitan mengatakan industri vaksin dalam negeri</t>
  </si>
  <si>
    <t>protokol kesehatan mampu turunkan angka positivity rate covid</t>
  </si>
  <si>
    <t>merah putih itu tidak hanya untuk masalah penanganan covid tapi kita ingin vaksin merah putih berkontribusi kepada upaya kedokteran atau kesehatan yang sifatnya pencegahan atau preventif ujarnya menristek bambang yakin bahwa vaksin merah putih memiliki kualitas unggul dan</t>
  </si>
  <si>
    <t>sama al sedangkan persyaratan melakukan uji klinis salah satunya hanya dapat dilakukan kepada subjek atau manusia yang belum pernah menerima vaksinasi selain itu permasalahan lain yang dihadapi adalah semakin banyaknya masyarakat yang terpapar covid yang menyebabkan virus</t>
  </si>
  <si>
    <t>kenapa kok susah syarat untuk menjadi relawan uji klinis vaksin merah putih sendiri adalah belum pernah menerima vaksin covid seperti yang kita tahu begitu juta dari begitu juta target pemerintah telah menerima vaksin</t>
  </si>
  <si>
    <t>universitas airlangga merupakan salah satu lembaga yang mengembangkan riset tentang vaksin covid vaksin yang dinamai dengan vaksin merah putih saat ini masih dalam tahap uji coba dan masih terus dikembangkan sebagai pemerintah jelas akan mendukung</t>
  </si>
  <si>
    <t>dari hasil mentoring calon vaksin covid merah putih mampu menetralisasi varian corona dengan baik hasil uji praklinik fase pertama menjadi dasar penelitian vaksin tersebut sehingga bisa melanjutkan ke uji tahap klinis selanjutnya</t>
  </si>
  <si>
    <t>isu kemandirian vaksin mencuat seiring tragedi india yang menyebarkan adanya virus covid varian baru dalam rangka mewujudkan kemandirian para peneliti bersama anak bangsa melakukan riset untuk menciptakan vaksin karya anak bangsa yaitu vaksin merah putih</t>
  </si>
  <si>
    <t>sebagai mahasiswa dengan adanya vaksin merah putih ini pasti sangat membantu pemerintah dan masyarakat karena vaksin untuk covid tidak perlu impor dari luar negeri lagi dengan menggunakan vaksin yang di buat dalam negeri pastinya akan menghemat biaya</t>
  </si>
  <si>
    <t>jadi ayo mari kita kawal dan dukung terus proses perkembangan vaksin merah putih karya dalam negeri ini agar kasus pandemi covid ini segera berakhir</t>
  </si>
  <si>
    <t>persebaran virus covid ini dan memulihkan keadaan dari krisis serta dapat kembali hidup normal terlepas dari penggunaan protokol kesehatan yang ketat</t>
  </si>
  <si>
    <t>terkait booster sendiri vaksin merah putih ini masih jadi harapan masyarakat di tengah munculnya beragam varian baru virus covid namun saat ini masih tenaga kesehatan yang di dahulukan untuk mendapatkan suntikan ketiga vaksin covid tersebut</t>
  </si>
  <si>
    <t>tidak terasa pandemi telah melanda indonesia selama kurun waktu tahun dan beragam upaya telah dilakukan pemerintah bersama masyarakat untuk mengendalikan penyebaran penyakit covid ini salah satu upayanya yaitu dengan mengadakan proses vaksinasi</t>
  </si>
  <si>
    <t>akhibat sudah dilakukan vaksinasi sama al sehingga tidak dapat memenuhi persyaratan uji klinis di sisi lain pengembangan riset tentang vaksin covid mendapat dukungan penuh dari majelis ulama indonesia mui</t>
  </si>
  <si>
    <t>vaksin merah putih pandemi covid yang menyerang indonesia telah membawa dampak terhadap seluruh sektor yang ada termasuk pada sektor kesehatan melihat kasus covid yang terus menerus mengalami peningkatan pemerintah telah berupaya menekan penyebaran covid</t>
  </si>
  <si>
    <t>dengan efek samping yang dihasilkan vaksin dapat memberikan antibody yang lebih tinggi dan memberikan proteksi terhadap virus covid kementerian kesehatan memperbarui aturan mengenai pelaksanaan vaksinasi dalam rangka penanggulangan pandemi covid untuk meningkatkan cakupan</t>
  </si>
  <si>
    <t>kasus covid di indonesia saat ini sudah mulai menunjukan adanya penurunan karena sudah mulai diberlakukanya vaksinasi untuk masyarakat umum beberapa bulan ini indonesia saat ini masih menyediakan vaksin berupa sinovac dan astrazeneca</t>
  </si>
  <si>
    <t>seperti diberitakan sebelumnya riset dan inovasi covid aliansi penanggung jawab ismunandar mengatakan vaksin merah putih dapat digunakan sebagai booster atau tambahan suntikan vaksin covid kekebalan orang yang divaksinasi dapat berlanjut berapa lama tidak pasti</t>
  </si>
  <si>
    <t>oleh karena itu alangkah sebaiknya pemerintah lembaga lembaga yang terlibat serta kita sebagai warga negara indonesia bersama sama terus mendukung karya anak bangsa untuk membangun bangsa ini menuju kemajuan bersama menjadi bangsa yang sehat bebas dari pandemic covid</t>
  </si>
  <si>
    <t>program vaksinasi merupakan upaya negara dalam melindungi masyarakatnya dari ancaman pandemi covid untuk mencapai kekebalan imunitas atau herd immunity pemerintah juga terus berusaha agar masyarakat indonesia memperoleh vaksinasi secara merata dan intensif</t>
  </si>
  <si>
    <t>didapatkan oleh sebuah perusahaan ataupun instansi lainnya penyebab dari ini semua juga dikarenakan oleh wabah tersebut pandemi covid sendiri efeknya akan bervariasi terhadap berbagai sektor perkonomian indonesia analisis sdgs memprediksi salah satu sektor yang</t>
  </si>
  <si>
    <t>dengan melakukan vaksinasi seperti yang kita tahu vaksin menjadi sesuatu hal yang sangat krusial pada penenganan pandemi covid saat ini diketahui kebutuhan vaksin penduduk indonesia mencapai juta jiwa namun persediaan vaksin yang ada masih belum mampu untuk memenuhi</t>
  </si>
  <si>
    <t>bpom agar proses pengembangan vaksin tipe inactivated virus tersebut dapat segera diselesaikan diproduksi tahun sebagai booster vaksin covid apabila uji klinik vaksin merah putih berjalan dengan baik sesuai standar internasional izin penggunaan darurat atau</t>
  </si>
  <si>
    <t>manusia dan masih banyak lagi dampaknya adalah hampir setengah dari populasi penduduk indonesia menolak untuk melakukan vaksin covid karena kurangnya prioritas kerja pemerintah untuk kebaikan negeri dan beredarnya informasi hoaks yang akhirnya menyebabkan</t>
  </si>
  <si>
    <t>seluruh rakyat indonesia dalam menaggulangi pandemic covid ini kelebihan lainnya dalam produksi vaksin merah putih ini yaitu mengapresiasi karya para ilmuwan indonesia serta bisa memangkas atau menghemat biaya impor untuk vaksin</t>
  </si>
  <si>
    <t>indonesia setelah banyak masyarakat yang diedukasi tentang bahayanya virus covid ini pasti banyak masyarakat yang mengikuti vaksin untuk pencegahan covid ini dan mengikuti protokol dari pemerintah dan kasus covid di indonesia pasti akan berkurang</t>
  </si>
  <si>
    <t>goresan tinta mengubah bangsa melonjaknya kasus covid di indonesia beberapa bulan terakhir ini menjadi perhatian utama pemerintah untuk gencar mengedarkan vaksin guna memperkebal system kekebalan tubuh macam macam vaksin yang sudah beredar sekarang ini antra lain</t>
  </si>
  <si>
    <t>namun saat ini banyak hambatanyang menjadi kendala vaksin merah putih mulai dari fasilitas dalam pengembangan dan penelitian mutasi virus covid yang beragam sulitnya mendapat relawan akibat sudah dilakukan vaksinasi sama al</t>
  </si>
  <si>
    <t>konsorsium riset covid yang dikoordinasikan brin ada platform riset vaksin merah putih yang dijalankan oleh lembaga riset pemerintahan dan perguruan tinggi salah satunya unair</t>
  </si>
  <si>
    <t>vaksin merah putih ini lalu juga kendala dalam proses uji vaksin tahap tiga yang mana dibutuhkan relawan uji klinik kendala ini disebabkan karena diperkirakan banyak masyarakat yang sudah mendapat vaksin covid dengan merk dagang lain di samping itu juga dukungan pemeritah</t>
  </si>
  <si>
    <t>namun sekarang telah diciptakan beberapa vaksin yang mampu mencegah terkena atau mengalami gejala covid berat mencegah kita menyebarkan virus corona ke orang lain menghentikan penyebaran covid dan melindungi generasi selanjutnya</t>
  </si>
  <si>
    <t>vaksin merah putih dengan adanya peran mahasiswa memudahkan dalam pengembangan produksi hingga distribusi ke konsumen vaksin merah putih harapannya dengan diproduksinya vaksin merah putih indonesia dapat menekan angka penderita covid juga angka kematian sehingga</t>
  </si>
  <si>
    <t>dalam aspek ketenagakerjaan produksi atau pembuatan vaksin merah putih ini dapat memberikan lapangan kerja bagi masyarakat indonesia yang pekerjaannya terdampak oleh pandemic covid</t>
  </si>
  <si>
    <t>satu masalah utama yang lain dalam penyediaan vaksin global adalah keraguan bahkan hilangnya kepercayaan atas keamanan vaksin covid padahal dengan adanya vaksin merah putih merupakan salah satu upaya menekan impor vaksin covid yang saat ini terus dilakukan pemerintah</t>
  </si>
  <si>
    <t>yang mana dengan adanya vaksin merah putih ini diharapkan dapat memulihkan kondisi indonesia dari keterpurukan akibat adanya pandemi covid yang melumpuhkan segala sektor kehidupan masyarakat</t>
  </si>
  <si>
    <t>tidak kalah dibanding vaksin vaksin covid yang sudah beredar saat ini memang sekarang ini kita ketinggalan untuk bisa melahirkan vaksin tetapi saya yakin vaksin merah putih ini tidak akan kalah kualitasnya dengan vaksin yang sudah dikeluarkan saat ini tetapi memang timing</t>
  </si>
  <si>
    <t>vaksin merah putih adalah upaya anak bangsa dalam mencoba membantu menangani maraknya persebaran covid di bidang medis dalam bentuk memenuhi kebutuhan vaksin dalam negeri di tengah kondisi pandemi yang masih belum terkendali</t>
  </si>
  <si>
    <t>lembaga ilmu pengetahuan indonesia lipi setiap institusi tersebut mengembangkan vaksin dengan platform yang berbeda beda vaksin covid buatan dalam negeri ini diperlukan jika vaksin vaksin yang berasal dari luar negeri tidak mempan menangkal covid karena sampai detik</t>
  </si>
  <si>
    <t>meski angka penularan covid melandai kita tidak boleh lengah upaya percepatan vaksinasi nasional pun akan terus dilakukan sampai herd imunity terbentuk</t>
  </si>
  <si>
    <t>untuk menyelesaikan masalah itu konsorsium riset covid yang dikoordinasi birn mengembangkan riset vaksin merah putih bersama universitas airlangga yang menggunakan basis platform teknologi inactivated virus sebagai bahan dasar vaksin</t>
  </si>
  <si>
    <t>ditambah pula beredar luas di sosial media mengenai teori konspirasi elite global hingga hoaks mengenai vaksin covid yang katanya dibuat hanya untuk kepentingan keuntungan suatu perusahan juga vaksin covid yang berisi microchip yang nantinya akan disuntikkan ke dalam tubuh</t>
  </si>
  <si>
    <t>pandemi covid telah berlangsung selama tahun terakhir para peneliti sedang melakukan riset vaksin merah putih meskipun banyak kendala tapi masih terus di lakukan uji klinis sudah ada sinyal dari negara tetangga yang berminat dalam uji klinis fase amin soebandrio</t>
  </si>
  <si>
    <t>dengan platform yang berbeda dengan kelebihan ini vaksin protein rekombinan diharapkan bisa didistribusikan ke daerah pelosok tanpa tempat penyimpanan khusus vaksin merah putih diharapkan bisa menjadi booster vaksin covid di indonesia</t>
  </si>
  <si>
    <t>pemerintah telah mendistribusikan dosis vaksin virus corona covid ke provinsi di indonesia dari jumlah itu dosis vaksin atau telah digunakan hingga agustus pusparisa yosepha namun penyebaran distribusi vaksin masih belum rata</t>
  </si>
  <si>
    <t>mengandalkan impor vaksin dari negara lain paling tidak kita dapat mengurangi impor dan punya sesuatu untuk berjaga jaga akan keperluan dosis vaksin covid yang sangat besar pada masa mendatang selain keperluan tersebut menurut saya ini adalah langkah awal yang sangat</t>
  </si>
  <si>
    <t>pada awalnya universitas airlangga memiliki lima wadah dalam pengembangan vaksin covid dalam negeri namun yang masih berjalan saat ini dan dipilih oleh tim peneliti adalah wadah inactivated virus</t>
  </si>
  <si>
    <t>di indonesia sendiri vaksin yang didistribusikan ada tujuh yaitu sinovac vaksin covid pt bio farma astrazeneca sinopharm moderna pfizer dan sputnik dikutip dari vaksin yang paling banyak didistribusikan merupakan olahan dari pt biofarma</t>
  </si>
  <si>
    <t>adapun kemenkes siti nadia tarmizi menyebut keterbatasan stok dan teknis produksi dalam negeri menjadi kendala dalam proses pendistribusi vaksin covid yang tidak merata ke sejumlah daerah permasalahan sebenarnya adalah karena memang vaksinnya belum datang semua</t>
  </si>
  <si>
    <t>vaksin apabila muncul strain baru hasil mutasi atau lainnya sebelumnya apa itu vaksin merah putih vaksin merah putih adalah sebuah kandidat vaskin covid buatan dalam negeri yang digagas oleh universitas airlangga vaksin merah putih berbasis virus yang dilemahkan</t>
  </si>
  <si>
    <t>dan ini merupakan terobosan baru bagi bangsa indonesia dalam berupaya mengatasi covid selain itu vaksin merah putih juga diprediksi lebih unggul dibanding vaksin covid buatan negara lain karena dengan vaksin ini akan menolong perekonomian dalam negeri</t>
  </si>
  <si>
    <t>vaksinasi covid di indonesia sudah berjalan yang artinya hingga akhir tahun nanti diperkirakan sudah banyak masyarakat yang menerima vaksin covid maka nantinya pencarian relawan uji klinis tahap tiga vaksin merah putih akan menjadi tantangan tersendiri bagi peneliti</t>
  </si>
  <si>
    <t>virus covid varian alpha bisa menular dari satu orang kepada enam orang sedangkan virus covid varian delta dari satu orang bisa menularkan kepada delapan orang sekaligus peneliti vaksin merah putih dari universitas airlangga melakukan pengujicobaan vaksin merah putih</t>
  </si>
  <si>
    <t>bahkan bisa dibilang proses pengembangan vaksin ini memakan waktu dan cukup lambat vaksin merah putih diperkirakan idealnya membutuhkan orang relawan serta biaya subjek percobaan vaksin covid untuk relawan membutuhkan sekitar miliar</t>
  </si>
  <si>
    <t>kendala dalam logistik maka akan dibutuhkan solusi jangka panjang yang dapat mengatasi hal ini dengan maksimal tentu saja sudah ada solusi yang menurut saya menjanjikan untuk persediaan vaksin covid di indonesia salah satunya vaksin merah putih vaksin ini merupakan</t>
  </si>
  <si>
    <t>ini yakni dengan mengenalkan kepada masyarakat bahwa ada vaksin yang dibuat dari dalam negeri dengan kualitas tinggi dan bisa menangkal virus covid ini dengan baik apalagi virus covid varian delta ini</t>
  </si>
  <si>
    <t>vaksin merah putih adalah sebuah kandidat vaksin covid yang dalam pengembangannya melibatkan universitas dan lembaga keempat universitas itu yakni universitas airlangga unair universitas gadjah mada ugm universitas indonesia ui dan institut teknologi bandung</t>
  </si>
  <si>
    <t>peneliti pun juga lebih mudah dalam memodifikasi vaksin apabila muncul strain baru hasil mutasi dari virus covid ini</t>
  </si>
  <si>
    <t>ismunandar ketua konsorsium riset dan inovasi covid menyatakan kemungkinan jika dalam waktu dekat vaksin merah putih belum siap vaksin ini dapat digunakan sebagai booster atau suntikan tambahan vaksin covid hal ini dilakukan guna mengantisipasi mutasi virus corona yang</t>
  </si>
  <si>
    <t>yakni sebanyak dosis setiap jenis vaksin covid memiliki karakternya masing masing misalnya saja jumlah dosis dan interval pemberian selain itu platform vaksin covid tersebut juga berbeda beda ada yang dikembangkan dari inactivated virus berbasis rna viral vector</t>
  </si>
  <si>
    <t>karena kemandirian saintis linier dan erat kaitannya dengan pemulihan ekonomi nasional di satu sisi kebergantungan pada vaksin impor tidak cukup bijak tatkala pandemi covid sempat menghentikan roda ekonomi negara</t>
  </si>
  <si>
    <t>kita dapat meyakinkan bahwa melakukan vaksin covid adalah langkah penting demi kenyamanan dan keuntungan bersama seperti dilansir dari peneliti vaksin astrazeneca asal indonesia sekaligus alumnus itb indra rudiansyah</t>
  </si>
  <si>
    <t>vaksin covid yang terbatas juga datang dari dalam negeri salah satunya yaitu vaksin merah putih vaksin merah putih yang merupakan salah satu vaksin yang dikembangkan oleh para peneliti indonesia yaitu gabungan dari pemerintah dengan lima universitas di indonesia antara lain</t>
  </si>
  <si>
    <t>vaksin merah putih merupakan vaksin covid buatan indonesia pembuatan vaksin merah putih diproduksi oleh lembaga diantaranya yaitu universitas airlangga dan lembaga biologi molekuler ejikman pt biofarma ini diharapkan dapat membantu pencegahan penularan covid dan</t>
  </si>
  <si>
    <t>puluhan juta dosis vaksin covid itu datang secara bertahap dan dalam berbagai bentuk di antaranya dalam bentuk vaksin jadi atau siap pakai hingga berwujud bahan baku bulk serta vaksin setengah jadi</t>
  </si>
  <si>
    <t>jerman dan china sayangnya berita dan fakta tentang efek samping serta kematian akibat vaksin tersebut membuat stigma stigma bermunculan di kalangan masyarakat menurut data satgas covid per agustus sudah hampir seluruh rakyat indonesia telah diwajibkan vaksin</t>
  </si>
  <si>
    <t>selain vaksin merah putih yang sedang dikembangkan oleh peneliti indonesia ada vaksin satu lagi yakni vaksin nusantara vaksin nusantara adalah vaksin covid berbasis sel dendritik yang dibesut oleh eks menteri kesehatan menkes terawan agus putranto</t>
  </si>
  <si>
    <t>pengembangan vaksin covid merupakan langkah awal menuju pemberantasan penyakit pengembangan vaksin yang efektif merupakan cara yang efektif dalam mencapai herd immunity atau kekebalan kelompok salah satu vaksin yang sedang dikembangkan yaitu vaksin merah putih</t>
  </si>
  <si>
    <t>pandangan oleh masyarakat termasuk juga pandangan tidak yakin akan vaksin covid yang sedang diproduksi oleh indonesia saat ini saya sebagai mahasiswa memiliki pandangan yang berbeda pula terkait vaksinasi covid merah putih ini adalah sebuah perkembangan yang bagus untuk</t>
  </si>
  <si>
    <t>sebanyak juta dosis vaksin covid telah masuk ke indonesia dari berbagai produsen vaksin dunia tiga vaksin ini antara lain vaksin sinovac astrazeneca yang telah digunakan dalam vaksinasi covid dan yang baru tiba dari sinopharm</t>
  </si>
  <si>
    <t>tidak kalah dengan bangsa luar universitas airlangga dengan sumber daya manusia yang baik berhasil menemukan sebuah bakal vaksin yang diperoleh dari unactived virus covid itu sendiri</t>
  </si>
  <si>
    <t>vaksin adalah cairan yang berguna untuk pencegah penularan covid dengan membentuk herd immunity atau kekebalan kelompok dimana individu yang sudah divaksin akan melindungi individu yang belum atau tidak bisa divaksin dan tentu pemerintah sudah berupaya melakukan vaksinasi</t>
  </si>
  <si>
    <t>vaksinasi covid telah mengalami perjalanan yang panjang untuk memastikan keamanan dan keampuhannya melalui berbagai penelitian dan uji coba program vaksinasi dianggap sebagai kunci dalam mengakhiri pandemi karena dapat digunakan dalam rangka mengurangi angka morbiditas</t>
  </si>
  <si>
    <t>lika liku vaksin merah putih vaksin merah putih merupakan salah satu vaksin untuk menghadapi pandemi covid buatan anak bangsa pemerintah bekerja sama dengan empat universitas dan dua lembaga dalam pengembangan vaksin ini</t>
  </si>
  <si>
    <t>permasalahan baik dari segi kesehatan ekonomi sosial dan politik kini sudah tercatat juta kasus terinfeksi covid di dunia dan juta kasus di indonesia kondisi pandemi telah mengakibatkan suatu krisis yang berdampak terhadap semua aspek kehidupan manusia</t>
  </si>
  <si>
    <t>vaksin covid ini diberi nama vaksin merah putih vaksin merah putih ini merupakan penelitian dari empat perguruan tinggi negeri dan dua lembaga penelitian salah satunya adalah universitas airlangga unair namun sejak awal tahun indonesia justru mengimpor vaksin dari</t>
  </si>
  <si>
    <t>berbagai upaya pencegahan dan upaya penanganan telah dilakukan oleh pemerintah seperti melakukan kebijakan psbb ppkm vaksin sama al dan lain lain tentunya kebijakan kebijakan tersebut dipertimbangkan dengan matang hingga saat ini kasus covid sudah cukup mereda</t>
  </si>
  <si>
    <t>di masa pandemi covid di indonesia saat ini mengharuskan seseorang khususnya bagi orang yang sudah memenuhi kriteria bagi orang yang harus di vaksin untuk segera melakukan vaksinasi vaksinasi dilakukan dengan tujuan untuk memutus rantai covid</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</si>
  <si>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</si>
  <si>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vaksin untuk penangkal virus covid ini bermacam macam yaitu ada vaksin sinovac vaksin astrazeneca vaksin moderna vaksin pfizer dan yang akan di berikan untuk masyarakat indonesia pada tahun yaitu vaksin merah putih vaksin pertama kali ditemukan pada tahun an</t>
  </si>
  <si>
    <t>pernah menerima vaksin covid sedangkan sekarang ini semakin banyak masyarakat yang sudah di vaksinasi presiden joko widodo berkata bahwa vaksin merah putih ini mulai diproduksi tahun depan beliau mengatakan butuh biaya besar untuk melakukan impor vaksin dari berbagai negara</t>
  </si>
  <si>
    <t>pembaruan ketentuan ini merupakan upaya kementerian kesehatan sebagai penyelenggara program vaksinasi nasional untuk mempercepat kegiatan vaksinasi dalam rangka mencapai kekebalan kelompok dengan terus memerhatikan kebutuhan vaksinasi covid di indonesia</t>
  </si>
  <si>
    <t>sejak akhir tahun pandemi covid memberi dampak pada berbagai sektor kehidupan beberapa kebijakan pemerintah pun dibuat bahkan saat ini telah muncul vaksin covid sebagai dasar pencegahan amp pengurangan wabah pandemi salah satunya penelitian yang dilakukan di indonesia</t>
  </si>
  <si>
    <t>indonesia melahirkan vaksin sendiri secara mandiri tidak impor justru bagian dari nasionalisme dan patriotism bangsa indonesia tentunya tidak hanya kurang mendapat dukungan dari masyarakat vaksinasi covid yang masih sedang dalam masa uji ini sudah dipandang berbagai macam</t>
  </si>
  <si>
    <t>namun kasus covid sampai saat ini masih belum terselesaikan hal itu dikarenakan masih banyaknya kebijakan yang kurang meng cover dan juga kelalaian masyarakat salah satu kekurangannya adalah belum meratanya vaksin covid di berbagai wilayah indonesia</t>
  </si>
  <si>
    <t>maka dari itu pemerintah sedang mengusahakan untuk mengoptimalkan hasil vaksin merah putih demi mengurangi terjadinya lonjakan angka covid di masa yang akan datang nantinya dan memberikan kemajuan untuk indonesia karena berhasil mengembangkan ilmu pengetahuan amp teknologi</t>
  </si>
  <si>
    <t>hingga saat ini setiap harinya selalu berita covid yang melonjak terus penyebarannya berbagai cara telah ahli medis lakukan untuk menemukan vaksin covid</t>
  </si>
  <si>
    <t>selain itu vaksinasi covid bertujuan untuk melindungi dan memperkuat sistem kesehatan secara menyeluruh juga menjaga produktivitas dan mengurangi dampak sosial dan ekonomi yang terjadi di masyarakat</t>
  </si>
  <si>
    <t>vaksin merah putih menjadi salah satu vaksin covid yang diproduksi dalam negeri dalam pengembangannya pemerintah bekerja sama dengan dengan empat universitas dan dua lembaga</t>
  </si>
  <si>
    <t>mengatasi kondisi bangsanya pribadi tetapi juga berkontribusi untuk menanggulangi kasus global ini di seluruh dunia di tengah hadirnya berbagai jenis vaksin covid di indonesia sendiri negara kita sedang terus berusaha mengembangkan vaksin merah putih sekedar informasi</t>
  </si>
  <si>
    <t>selesai ini telah merugikan pemerintah maupun masyarakat tidak hanya merugikan di sektor kesehatan pandemi covid juga menyebabkan kerugian besar di sektor ekonomi hingga sektor politik sehingga pemerintah tidak punya pilihan untuk mengimpor vaksin buatan luar negeri agar</t>
  </si>
  <si>
    <t>oleh karena itu diperlukan upaya untuk menangani covid ini yaitu dengan vaksinasi dan menjaga walaupun saat ini pemerintah sudah gencar melakukan vaksinasi yaitu dengan vaksin sinovac dan astrazeneca</t>
  </si>
  <si>
    <t>dukungan pengembangan vaksin covid merah putih brin siapkan anggaran rp miliar tersedia dalam</t>
  </si>
  <si>
    <t>daerah yang belum melakukan vaksin juga banyak proses vaksinasi harus segera dilaksanakan karena dapat mencegah terkena atau mengalami gejala covid berat dan sekarang ini jika seseorang bekerjapun harus menunjukkan surat pernyataan telah melakukan vaksin tidak hanya itu pada</t>
  </si>
  <si>
    <t>belum lagi pada saat ini proses vaksinasi di indonesia sudah berjalan yang dapat kita simpulkan bahwa sampai akhi tahun nanti akan banyak masyarakat yang sudah mendapat vaksin covid ini</t>
  </si>
  <si>
    <t>diberlakukannya program vaksinisasi covid sebagai upaya untuk menanggulangi pandemi yang terjadi pelaksanaan vaksin ini memiliki tujuan agar rantai penularan wabah ini tidak terus terjadi manfaat yang akan didapatkan jika melakukan vaksin adalah</t>
  </si>
  <si>
    <t>dengan apa vaksin vaksin yang awalnya di ragukan segera muncul bahkan segera muncul karena reknologi yang bagus serta urgensi internasional salah satu pengembangan vaksin covid juga dapat ditemukan di indonesia yakni pengembangan vaksin nusantara serta vaksin merah putih</t>
  </si>
  <si>
    <t>saya sebagai mahasiswa berkontribusi dalam pencegahan penyebaran covid dengan cara tetap menjalankan protokol kesehatan yang telah diterapkan pemerintah</t>
  </si>
  <si>
    <t>penny menjelaskan keputusan tersebut adalah hasil dari pengawasan dan pengawalan penuh bpom terhadap percepatan persiapan fasilitas pembuatan vaksin covid di pt biotis pharmaceutical indonesia yang dikembangkan oleh tim peniliti vaksin merah putih</t>
  </si>
  <si>
    <t>bermutasi tetapi jika perkembangan vaksin merah putih memang didukung keras oleh pemerintah maka dampaknya dapat membantu segera menuntaskan pandemi covid sekaligus membantu memulihkan ekonomi dan kesehatan masyarakat indonesia</t>
  </si>
  <si>
    <t>tahu apakah memang vaksin atau vaksinasi yang telah kita peroleh akan bisa mempertahankan imunitas kita kata ismunandar dalam rapat dengar pendapat rdp komisi vii dewan perwakilan rakyat rabu adapun alasan mengapa vaksin covid merah putih produksi dalam negeri belum</t>
  </si>
  <si>
    <t>di tengah merabaknya covid para lembaga ahli dari beberapa negara mencoba memproduksi vaksin pencegah covid mereka melakukan banyak uji coba untuk menentukan aman atau tidaknya vaksin tersebut untuk diedarkan dan di aplikasikan kepada masyarakat untuk pencegahan covid</t>
  </si>
  <si>
    <t>di indonesia hampir satu tahun lebih telah dilanda pandemi covid dan hingga saat ini pun pandemi covid masih merajalela maka dari itu untuk melawan virus corona ini salah satu senjatanya adalah dengan memakai vaksin</t>
  </si>
  <si>
    <t>dilakukan secara merata maka laju penularan virus covid dapat diminimalisir bahkan berhenti didalam konferensi pers ketua peneliti vaksin merah putih prof dari fedik abdul dari unair menyampaikan kabar baik dari sekian jenis platform vaksin covid yang dikembangkan vaksin</t>
  </si>
  <si>
    <t>ketua konsorsium riset dan inovasi covid ismunander menyatakan kemungkinan vaksin merah putih digunakan sebagai booster atau suntikan tambahan vaksin covid langkah ini dilakukan untuk mengantisipasi mutase virus corona yang menyebar belakangan di indonesia</t>
  </si>
  <si>
    <t>tertentu yang membuat dirinya punya alasan untuk tidak vaksin sedini mungkin saya rasa di sini saya menggunakan kata kata saya rasa menurut saya dsb karena ini murni pendapat saya vaksin covid terbaik adalah vaksin yang bisa kita dapatkan sekarang</t>
  </si>
  <si>
    <t>memang ada dilema dalam mendukung perkembangan dan produksinya vaksin merah putih seperti vaksin merah putih yang sedikit tertinggal perkembangannya dibandingkan dengan vaksin covid yang lain sedikitnya relawan uji untuk uji klinis dan juga kemungkinan virus covid untuk</t>
  </si>
  <si>
    <t>benar atau tidak sebaiknya pemerintah jujur dan memberi data yang akurat sehingga dapat dipercaya oleh masyarakat penyebaran virus covid yang terus berlanjut dan semakin tidak terkendali menyadarkan kita betapa pentingnya vaksin untuk mengatasi pandemi</t>
  </si>
  <si>
    <t>untuk vaksin merah putih yang dikembangkan lembaga eijkman ditargetkan memperoleh eua pada september sementara itu seperti diberitakan sebelumnya ketua konsorsium riset dan inovasi covid ismunandar menyatakan kemungkinan vaksin merah putih digunakan sebagai booster</t>
  </si>
  <si>
    <t>sebagai tambahan vaksin merah putih merupakan hasil dari penelitian dan pengembangan vaksin covid yang dilakukan oleh para ilmuwan di indonesia penelitian dan pengembangan dilakukan mulai dari tahap awal yaitu pengembangan seed vaksin baru</t>
  </si>
  <si>
    <t>diri tanpa melakukan apa apa tetap saja tidak akan ada perubahan terjadi pada kasus covid di indonesia vaksin merah putih ini menjadi langkah awal yang bagus untuk indonesia setelah kegagalan vaksin nusantara yang dinilai tidak lolos uji bpom</t>
  </si>
  <si>
    <t>dengan peran strategisnya dalam perkuatan kapasitas industri farmasi badan pom mengawal penuh kecepatan persiapan fasilitas pembuatan vaksin covid di pt biotis pharmaceutical indonesia yang dikembangkan oleh tim peneliti vaksin merah putih unair</t>
  </si>
  <si>
    <t>dipirkirakan covid akan menjadi endemik seperti penyakit demam berdarah maka dari itu virus corona tidak akan hilang dari peradaban namun kita harus mengatasi dengan meminimalisir penyebaran virus sehingga dapat mengurangi pasien sakit dan korban meninggal di indonesia</t>
  </si>
  <si>
    <t>dikutip dari liputan bahwa vaksin merah putih sudah mendapatkan sertifikasi cpob koordinator produk riset covid universitas airlangga unair surabaya ini nyoman tri puspaningsih bersyukur perusahaan farmasi yang bertanggung jawab untuk proses manufakturing sama al vaksin</t>
  </si>
  <si>
    <t>saat ini vaksinasi di indonesia sedang berjalan namun per tanggal agustus vaksinasi covid di indonesia baru mencapai persen dari total populasi indonesia pemerintah menargetkan vaksinasi bisa dilakukan pada juta orang</t>
  </si>
  <si>
    <t>maka kemudian dilakukan penelitian untuk mengembangkan vaksin yang diharapkan dapat menangkal covid oleh para peneliti indonesia</t>
  </si>
  <si>
    <t>menurut pendapat saya pemerintah seharusnya mendukung sepenuhnya untuk lembaga riset dan perguruan tinggi untuk melakukan penelitian dan pengembangan vaksin covid atau dikenal dengan vaksin merah putih menyoal perkembangan kondisi pandemic covid dan percepatan vaksinasi</t>
  </si>
  <si>
    <t>sinovac sinopharm astrazeneca pfizer moderna menunda vaksinasi karena alasan pilih pilih jenis vaksin di tengah ganasnya virus covid sangatlah tidak bijak mari segerakan vaksin untuk dirimu dan orang orang yang disayangi</t>
  </si>
  <si>
    <t>dewasa ini dalam kondisi pandemi covid setiap negara sedang gencar gencarnya berinovasi untuk menciptakan vaksin covid sendiri guna mengurangi laju peningkatan kasus covid dapat menghasilkan vaksin secara mandiri merupakan suatu prestasi besar karena bukan hanya dapat</t>
  </si>
  <si>
    <t>prinsipnya pemprov jatim siap mendukung suksesnya riset ini sampai final tegas khofifah di surabaya senin sebagai bentuk dukungan orang nomor satu di pemprov jatim bersama tim riset vaksin covid unair dan rsud dari soetomo bertemu menteri koordinator luhut</t>
  </si>
  <si>
    <t>menurut saya peran para mahasiswa sangat diperlukan khususnya para mahasiswa universitas airlangga yang ikut andil dalam pengembangan vaksin merah putih yang bertujuan untuk mengurangi peningkatan covid di indonesia</t>
  </si>
  <si>
    <t>kementerian keuangan mencatat realisasi insentif bea masuk dan pajak dalam rangka impor pdri untuk impor vaksin serta alat kesehatan terkait dengan penanganan covid hingga pekan ketiga april mencapai rp triliun dana yang digunakan untuk pembebasan bea masuk</t>
  </si>
  <si>
    <t>universitas biotis pharmaceutical indonesia merupakan industri farmasi atau produsen vaksin covid kedua di indonesia setelah pt biofarma yang telah mendapatkan sertifikat cpob dari bpom</t>
  </si>
  <si>
    <t>bergerak cepat dalam menangani hal tersebut dalam kasus seperti ini pemerintah hanya diberikan sedikit pilihan vaksin yang berasal dari luar negeri yang sudah lolos uji klinis atau vaksin dalam negeri yang masih dalam tahap pengembangan pandemi covid yang tidak kunjung</t>
  </si>
  <si>
    <t>pandemi covid berdampak luas terhadap krisis kesehatan maupun ekonomi global sepanjang tahun lalu hinga tahun ini pemerintah negara negara di dunia melakukan berbagai langkah mitigasi amp kerja sama untuk menekan penyebaran covid sekaligus mempercepat pemulihan ekonomi</t>
  </si>
  <si>
    <t>pemerintah dapat menekan angka penyebaran covid sehingga tidak menyebabkan kerugian yang lebih parah pemerintah tentu saja harus memprioritaskan kesehatan dan keselamatan masyarakat mengimpor vaksin juga memakan biaya yang tidak bisa dibilang sedikit</t>
  </si>
  <si>
    <t>agar tidak tergantung pada vaksin impor apalagi kalau vaksinasi covid ini diperlukan pengulangan secara regular dalam beberapa tahun sekali mulyanto mengingatkan pemerintah bahwa kebutuhan vaksin ke depan akan lebih banyak karena itu pemerintah harus pintar menggunakan</t>
  </si>
  <si>
    <t>pengembangan vaksin merah putih sangat penting bagi indonesia karena dengan pengembangan vaksin merah putih dapat mengikis ketergantungan indonesia akan vaksin covid dari impor negara lain</t>
  </si>
  <si>
    <t>saya yakin dengan adanya program vaksinasi ini bisa sedikit demi sedikit mengurangi jumlah kasus masyarakat yang terpapar covid hingga mencapai target yakni angka nol dalam artian sudah tidak ada lagi yang terpapar covid dan negara kita yang tercinta sudah terbebas covid</t>
  </si>
  <si>
    <t>untuk diketahui presiden joko widodo saat berbicara dalam global health summit menyatakan kekhawatirannya atas kesenjangan distribusi vaksin covid di dunia</t>
  </si>
  <si>
    <t>masuknya virus covid ini membuat salah satu warga indonesia yang terkena virus tersebut</t>
  </si>
  <si>
    <t>selain dari china pemerintah juga mengimpor vaksin dari inggris yaitu astrazeneca perlahan kasus orang yang terinfeksi covid mulai turun hingga akhirnya varian delta masuk ke indonesia varian delta ini datang dari india yang lebih berbahaya dna mematikan</t>
  </si>
  <si>
    <t>saat ini pemerintah indonesia tengah melakukan vaksinasi terhadap masyarakat dengan berbagai jenis vaksin yang ada diharapkan dapat segera mengatasi pandemi ini setidaknya ada jenis vaksin covid yang dipakai di indonesia</t>
  </si>
  <si>
    <t>oleh karena itu negara negara lainnya dan who membuat vaksin untuk mencegah merebaknya dan menurunkan kasus covid ini beberapa vaksin yang sudah digunakan yaitu sinovac astrazeneca dan yang lainnya</t>
  </si>
  <si>
    <t>berikut beberapa vaksin yang ada di indonesia vaksin covid yang diproduksi oleh pt bio farma astrazeneca moderna pfizer inc dan biontech novavax inc dan sinovac saat ini juga ada vaksin yang sedang dikembangkan di dalam negeri yaitu vaksin merah putih</t>
  </si>
  <si>
    <t>pandemi yang melanda negeri ini membuat masyarakat harus berdampingan diri dengan keadaan yang berubah dalam segala aspek kondisi pandemi covid yang terjadi ini membawa dampak yang sangat serius pada segala aspek seperti kesehatan perekonomian dan sosial di indonesia</t>
  </si>
  <si>
    <t>sedang melakukan penelitian agar dapat menemukan vaksin covid tidak pemerintah telah mengetahui dan mengakui vaksin buatan dalam negeri yaitu vaksin nusantara dan vaksin merah putih vaksin nusantara adalah vaksin covid berbasis sel dendritik</t>
  </si>
  <si>
    <t>goresan tinta mengubah bangsa dilematis vaksin merah putih satu lagi hasil karya dalam negeri yang luput dari dukungan pandemi covid belum mereda harapan paling besar sekarang terletak pada vaksin</t>
  </si>
  <si>
    <t>maka dari itu sejak awal tahun pemerintah memulai vaksinasi covid di negeri ini namun kendala yang saat ini dihadapi yaitu masih terbatasnya stok untuk mencukupi kebutuhan pendistribusian vaksin</t>
  </si>
  <si>
    <t>para ilmuwan dan peneliti dunia termasuk indonesia bekerja keras mencari obat serta vaksin untuk melawan sang virus sars cov penyebab covid lebih dari seratus uji coba kandidat vaksin covid yang sudah berlangsung pada manusia dan sejalan dengan itu pemerintah</t>
  </si>
  <si>
    <t>seperti universitas airlangga universitas indonesia institut teknologi bandung universitas gajah mada dan universitas padjadjaran vaksin buatan dalam negeri tidak hanya dapat mengatasi masalah keterbatasan ketersediaan vaksin covid dalam waktu dekat</t>
  </si>
  <si>
    <t>selain itu dilansir dari menteri koordinator bidang perekonomian airlangga hartarto tampak dilema melihat tingginya impor vaksin covid dalam negeri yang jelas memboroskan devisa negara jika melihat data ini apakah negara kita akan terus terusan</t>
  </si>
  <si>
    <t>yoga aditama tjandra covid dalam tulisan prof tjandra lembaga penerbit badan penelitian dan pengembangan kesehatan lpb</t>
  </si>
  <si>
    <t>yang dikembangkan dari awal tahapan pengembangan suatu vaksin baru vaksin merah putih ini menjadi salah satu vaksin covid yang diproduksi dalam negeri ini merupakan suatu kebanggaan bagi negara indonesia tersendiri karena kita juga bisa memproduksi vaksin sendiri dan menjadi</t>
  </si>
  <si>
    <t>pengembangan vaksin covid merah putih dipimpin oleh lembaga biologi molekuler lbm eijkman selain eijkman institusi pengembangan vaksin dalam negeri antara lain lembaga ilmu pengetahuan indonesia ui unair ugm dan itb</t>
  </si>
  <si>
    <t>dunia berbagai cara telah dilakukan untuk mengurangi penyebaran virus corona ini mulai dari memakai masker rutin mencuci tangan dan menjaga jarak selain itu semua vaksin juga begitu penting untuk mengurangi persebaran covid ini</t>
  </si>
  <si>
    <t>dengan mencampur sedikit cairan sehingga menjadi vaksin jadi dan siap edar proses pengembangan vaksin merah putih oleh para ilmuwan asal indonesia ini bukan hanya untuk kemandirian dalam produksi vaksin covid tetapi juga sekaligus menjaga kedaulatan nasional</t>
  </si>
  <si>
    <t>terlepas dari itu semua namun ada tantangan dari terealisasikannya program vaksinasi tersebut seperti mana yang dikatakan amin soebnadrio selaku kepala lembaga biologi molekuler lbm yakni semakin banyak yang terpapar virus covid ini dan divaksinasi</t>
  </si>
  <si>
    <t>kekebalan komunal atau herd immunity secepat mungkin tapi di sisi lain hal itu disebutnya menjadi tantangan selain infrastruktur dan kecepatan riset tantangan yang akan dihadapi dalam pengembangan vaksin covid merah putih adalah pada proses uji klinis tahap tiga</t>
  </si>
  <si>
    <t>sejak hingga kini pandemi virus corona belum juga berakhir tidak hanya di indonesia tetapi di seluruh dunia hampir semua aspek kehidupan mengalami perubahan yang semakin hari semakin mengkhawatirkan guna menekan pertambahan pemberian vaksin covid mulai dilakukan</t>
  </si>
  <si>
    <t>vaksin covid yang digagas oleh universitas airlangga unair vaksin tersebut direncanakan mulai diproduksi pada oktober atau november namun berita di media akhir akhir ini banyak sekali yang mengulas tentang dukungan yang diberikan dalam riset vaksin merah putih</t>
  </si>
  <si>
    <t>karena dari mengikuti vaksinasi kita bisa mencegah penyebaran virus covid yang semakin meluas</t>
  </si>
  <si>
    <t>rakyat indonesia diperlukan persen dari total penduduk yang harus divaksin untuk bisa tercapai herd immunity atau kekebalan kelompok angka itu setara dengan setidaknya juta orang program percepatan vaksinasi covid terkendala stok vaksin yang tersedia</t>
  </si>
  <si>
    <t>vaksin merah putih merupakan vaksin karya para peneliti di indonesia yang dikembangkan dari awal tahapan pengembangan suatu vaksin baru bpom mengapresiasi terhadap upaya para peneliti untuk mencari solusi dalam penanganan covid melalui pengembangan vaksin dalam negeri</t>
  </si>
  <si>
    <t>goresan tinta mengubah bangsa vaksin merah putih yang dikembangkan para peneliti indonesia diharapkan dapat produksi pada tahun untuk memenuhi kebutuhan vaksinasi covid di indonesia</t>
  </si>
  <si>
    <t>dilematis vaksin merah putih satu lagi hasil karya dalam negeri yang luput dari dukungan indonesia saat ini sedang melakukan riset terhadap salah satu vaksin produksi dalam negeri yang diberi nama vaksin merah putih vaksin merah putih adalah sebuah kandidat vaksin covid</t>
  </si>
  <si>
    <t>berikut fakta fakta vaksin buatan anak banga untuk menghadapi pandemi covid di indonesia dikembangkan dengan metode platform yang berbeda sebagai salah satu anggota konsorsium pengembangan vaksin merah putih unair telah melaksanakan riset vaksin dengan beberapa platform</t>
  </si>
  <si>
    <t>pandemi virus covid membuat perubahan besar di berbagai negara di dunia virus covid masih terus memakan korban selain pengobatan pencegahan dalam bentuk berbagai kebijakan seperti psbb ppkm gerakan saat ini yang menjadi harapan warga adalah vaksin</t>
  </si>
  <si>
    <t>penurunan kasus covid di indonesia masih belum signifikan pasokan vaksin masih belum mencukupi standar herd imunity kita masih memerlukan pasokan vaksin yang jumlahnya tidak sedikit</t>
  </si>
  <si>
    <t>nantinya vaksin merah putih dapat digunakan bagi masyarakat yang belum mendapat vaksin baik itu dosis pertama kedua bahkan juga untuk booster selain itu juga digunakan untuk membantu negara negara lain yang mungkin belum memiliki akses untuk melawan virus covid ini</t>
  </si>
  <si>
    <t>kondisi di indonesia saat ini masih dalam keadaan covid atau pandemi yang membuat masyarakat harus berdampingan dengan virus yang mudah menular ini namun adanya vaksinasi yang sudah mulai ada dari bulan februari tahun telah membuat masyarakat lebih mudah untuk berdamping</t>
  </si>
  <si>
    <t>perlu diingat bahwa vaksin covid bukan membuat kita kebal dari virus covid melainkan akan mengurangi gejala gejala yang ditimbulkan apabila nantinya kita terinfeksi virus covid</t>
  </si>
  <si>
    <t>setiap penyakit pasti ada penawarnya dan vaksin ini diharapkan menjadi penawar dari virus covid yang ganas ini barangkali kita sudah gusar dengan kehidupan saat ini yang serba dibatasi dan ingin semuanya kembali normal seperti sedia kala</t>
  </si>
  <si>
    <t>vaksin merah putih karya anak bangsa indonesia ternyata belum masuk ke dalam calon vaksin yang dikemukakan oleh who padahal riset menyatakan vaksin nasional yakni vaksin covid merah putih terus mengalami kemajuan tetapi belum mendapatkan pengakuan internasional</t>
  </si>
  <si>
    <t>dukungan penuh terhadap riset vaksin merah putih dengan harapan vaksin buatan dalam negeri ini dapat menangani masalah covid yang ada di indonesia bukan hanya merupakan bentuk partisipasi atau sekedar penelitian saja tetapi tidak ada implementasinya padahal apabila riset</t>
  </si>
  <si>
    <t>dijalankan oleh lembaga riset pemerintah dan perguruan tinggi yakni lbm eijkman lipi ui itb unair dan ugm di tengah upaya konsorsium riset covid tersebut mempercepat produksi vaksin ternyata pemerintah berniat membuka izin pembangunan pabrik vaksin dari china di</t>
  </si>
  <si>
    <t>klinis pada tahap saat ini vaksinasi covid di indonesia sudah berjalan dan karena pemerintah menargetkan bahwa warga negara indonesia wajib vaksin diperkirakan pada akhir tahun banyak masyarakat indonesia yang sudah melakukan vaksinasi sebelumnya relawan untuk</t>
  </si>
  <si>
    <t>tidak hanya itu kehadiran vaksin merah putih bisa menjadi representasi kemandirian pemerintah indonesia dalam memenuhi vaksin covid diketahui bahwa saat ini pasokan vaksin covid masih dipasok secara impor baik dalam bentuk jadi atau dalam bentuk bahan baku untuk</t>
  </si>
  <si>
    <t>dilematis vaksin merah putih pemerintah dukung pengembangan vaksin vaksin merah putih menjadi salah satu vaksin covid yang diproduksi dalam negeri</t>
  </si>
  <si>
    <t>bergantung kepada impor vaksin covid dan menghabiskan dana sebegitu besarnya secara terus menerus tidak hanya persoalan impor vaksin covid yang mencekik anggaran negara dikembangkannya vaksin merah putih ini juga tentunya akan membawa nama indonesia di kancah dunia dalam</t>
  </si>
  <si>
    <t>adanya vaksin diharapkan dapat menjadi solusi untuk menyudahi pandemi ini dalam pengembangan vaksin covid tentu perlu diteliti dengan tepat dan aman agar tidak membahayakan masyarakat yang akan disuntikkan vaksin tersebut oleh karena itu perlu pertimbangan yang matang</t>
  </si>
  <si>
    <t>oleh karena itu pemerintah belum melakukan persiapan untuk menangani covid ini seperti pembuatan vaksin sehingga pemerintah melakukan impor vaksin dari luar negeri</t>
  </si>
  <si>
    <t>digunakan pengembang vaksin asal amerika serikat vaksin mrna pfizer ini direncanakan akan segara digunakan di indonesia efikasi vaksin pfizer memiliki nilai yang tertinggi dibandingkan beberapa kandidat vaksin covid lainnya sebab efikasinya mencapai persen setelah pe</t>
  </si>
  <si>
    <t>mengenal vaksin merah putih yang ditargetkan produksi annisa thahira vaksin covid bumn resmi didaftarkan ke</t>
  </si>
  <si>
    <t>pakai pada tahun pemerintah mengimbau masyarakat berperan aktif dalam program vaksin demi meningkatkan imunitas mengurangi resiko tertular gejala sakit berat bahkan kematian akibat covid pemerintah juga mengintruksikan pentingnya upaya penanganan pandemic covid</t>
  </si>
  <si>
    <t>pengembangan vaksin covid merah putih terkendala proses uji klinis tahap tiga kesulitannya adalah mencari relawan untuk uji klinik</t>
  </si>
  <si>
    <t>tepatnya pada hari minggu vaksin pertama telah datang di tanah air dan digadang gadang dapat memutus rantai penyebaran covid di indonesia berbicara soal penemuan vaksin negara kita sendiri juga telah berhasil menemukan vaksin buatan dalam negeri</t>
  </si>
  <si>
    <t>di indonesia sendiri sudah banyak ilmuwan dari berbagai macam institusi turut memberikan kontribusi kepada bangsa ini melalui penemuan vaksin lokal yang bernama vaksin merah putih vaksin merah putih adalah vaksin yang dapat menetralisir covid yang dibuat oleh anak bangsa</t>
  </si>
  <si>
    <t>rah putih peran pemerintah goresan tinta mengubah bangsa hingga kini pandemi virus corona belum juga berakhir guna menekan kasus yang terus bertambah pemberian vaksin covid mulai dilakukan pemerintah pun menganjurkan agar semua orang mendapatkannya</t>
  </si>
  <si>
    <t>satunya adalah sinovac vaksin covid dari perusahaan china ini merupakan yang paling pertama tersedia di indonesia vaksin covid sinovac dikembangkan dari inactivated virus dan diberikan melalui intramuskular setiap orang mendapatkan</t>
  </si>
  <si>
    <t>dan kemungkinan yang terlibat untuk menjadi relawan dalam uji klinik tahap adalah mahasiswa unair ini karena masyarakat yang telah menerima vaksin covid sebelumnya tidak dapat menjadi relawan dalam uji klinis tahap ketiga vaksin merah putih</t>
  </si>
  <si>
    <t>berat dan komplikasi akibat covid hal ini sangat penting karena ada sebagian orang yang tidak bisa divaksin karena dengan alasan tertentu apabila seseorang telah di vaksin dan terkena virus covid maka kekebalan tubuhnya akan kuat dibandingkan orang yang belum di vaksin</t>
  </si>
  <si>
    <t>tentunya membutuhkan dosis vaksin yang memadai harapannya semoga seluruh penduduk indonesia dapat segera mendapatkan dosis vaksin juga berharap semoga hadirnya vaksin ini membantu untuk memutus penyebaran tali covid nabilah itaqlala garuda ksatria teknologi hasil perikanan</t>
  </si>
  <si>
    <t>kemampuan sejumlah kampus dan lembaga riset yang membuat vaksin covid sendiri akan sangat membantu kesiapsiagaan kita universitas airlangga merupakan universitas yang menjadi salah satu dari lima lembaga di indonesia yang sedang melakukan penelitian dan pengembangan vaksin</t>
  </si>
  <si>
    <t>vaksinasi adalah penanaman bibit penyakit yang sudah dilemahkan ke dalam tubuh manusia atau binatang dengan cara menggoreskan atau menusukkan jarum agar orang atau binatang itu menjadi kebal terhadap penyakit tersebut di indonesia sudah banyak beredar vaksin covid</t>
  </si>
  <si>
    <t>menurut pasal ayat perpres no tahun cakupan pelaksanaan vaksin dan pelaksanaan vaksinasi covid meliputi pengadaan vaksin covid pelaksanaan vaksinasi covid pendanaan pengadaan vaksin covid dan pelaksanaan vaksinasi covid dan</t>
  </si>
  <si>
    <t>oleh karena itu kita tetap melaksanakan protokol kesehatan yang ketat vaksin covid baru bisa dikembangkan dengan segelintir negara dan produksinya masih terbatas kita tahu probabilitas munculnya varian virus covid baru atau pandemi virus mematikan lain tidak kecil</t>
  </si>
  <si>
    <t>masyarakat juga diharapkan agar mendukung keberadaan vaksin merah putih ini sehingga bisa turut membantu ilmuwan local dalam penelitiannya dan menuntaskan masalah covid yang terjadi pada saat ini</t>
  </si>
  <si>
    <t>sehingga proses penggunaan fasilitas cgmp untuk vaksin merah putih sedikit terhambat vaksin merah putih ini berbasis mutasi mutasi virus corona yang ada di indonesia hal ini tentu saja membuat vaksin ini berpotensi besar bekerja dengan efektif melawan infeksi covid</t>
  </si>
  <si>
    <t>untuk meredakan penularan masalahnya vaksincovid baru bisa dikembangkan segelintir negara dan produksinya masih terbatas saat ini kondisi makin sulit ketika negara negara yang sudah memproduksi vaksin covid cenderung mendahulukan kepentingan warganya kemunculan varian</t>
  </si>
  <si>
    <t>vaksin merah putih adalah kandidat vaksin covid yang digagas oleh universitas airlangga unair dengan berbasis inactivated virus atau virus yang dilemahkan vaksin adalah antigen berupa mikroorganisme yang telah diolah berupa toksin mikroorganisme yang telah diolah menjadi</t>
  </si>
  <si>
    <t>herd immunity agar masyarakat menjadi lebih produktif dalam menjalankan aktivitas kesehariannya tujuan yang ingin dicapai dengan pemberian vaksin covid adalah menurunnya angka kesakitan dan angka kematian akibat virus covid ini pemberian vaksin ini sangatlah penting</t>
  </si>
  <si>
    <t>sampai sekarang pandemi covid di indonesia belum juga berakhir pemberian vaksin merupakan salah satu bentuk upaya yang dinilai paling efektif untuk mengatasi pandemi covid yang masih terus berlangsung ini vaksinasi covid bertujuan untuk menciptakan kekebalan kelompok</t>
  </si>
  <si>
    <t>dengan merebaknya kasus covid yang makin mencekam sebuah penangkal atau obat dianggap sangatlah berharga sehingga sebuah vaksin sangatlah ditunggu oleh banyak pihak terutama dari kalangan masyarakat</t>
  </si>
  <si>
    <t>lebih menggencarkan cakupan pelaksanaan vaksinasi covid kepada masyarakat untuk memberi perlindungan dan mendorong pemerintah menghentikan penerbangan dari luar negeri yang dinilai sebagai negara asal virus corona seperti dari china dan india</t>
  </si>
  <si>
    <t>mutasi mutasi virus corona yang ada di indonesia maka akan besar potensi efektifitas vaksin melawan infeksi covid di indonesia sendiri apabila dilihat dari aspek harga vaksin merah putih diberikan seharga rp per dosis harga ini diperoleh dengan menghitung</t>
  </si>
  <si>
    <t>mungkin vaksin merah putih ini bisa menjadi vaksin yang sangat efektif untuk menetralisir covid apalagi buatan bangsa indonesia itu sendiri</t>
  </si>
  <si>
    <t>yang baik dan ditujukan untuk menciptakan dan mempercepat terjadinya herd immunity bangsa indonesia dan juga pengembangan vaksin covid juga memerlukan keahlian sumber daya yang benar benar mumpuni dan material genetik terkait bahan baku vaksin dan riset riset biomolekuler</t>
  </si>
  <si>
    <t>saat ini vaksin covid tengah didistribusikan ke seluruh masyarakat indonesia pemberian vaksin ini merupakan solusi yang dianggap paling tepat untuk mengurangi jumlah kasus infeksi virus sars cov penyebab penyakit covid</t>
  </si>
  <si>
    <t>referensi dewan perwakilan rakyat dukung uji klinis vaksin buatan dalam negeri dwipayana efforts ini securing vaccine untuk covid outbreak ini indonesia of this article</t>
  </si>
  <si>
    <t>vaksin merah putih adalah sebuah kandidat vaksin covid yang digagas oleh universitas airlangga dalam pengembangannya pemerintah bekerja sama dengan empat universitas dan lembaga dua</t>
  </si>
  <si>
    <t>relawan uji praklinik tahap nantinya kemungkinan besar akan berasal dari mahasiswa unair hal ini disebabkan masyarakat yang telah menerima vaksin covid tidak dapat menjadi relawan dalam uji praklinik tahap vaksin merah putih</t>
  </si>
  <si>
    <t>dari msayarakat enggan divaksin covid lantaran efek samping vaksin covid berikutnya sebesar masyarakat tidak mau divaksinasi karena beranggapan vaksinasi tidak efektif sebanyak merasa tidak membutuhkannya karena badan sehat dan sebanyak mengira bahwa</t>
  </si>
  <si>
    <t>apa itu vaksin nusantara vaksin nusantara adalah rebranding dari vaksin joglosemar vaksin covid berbasis sel dendritik yang dikembangkan oleh para ilmuwan dari universitas diponegoro undip semarang</t>
  </si>
  <si>
    <t>goresan tinta mengubah bangsa thread dilematis vaksin merah putih satu lagi hasil karya dalam negeri yang luput dari dukungan seperti yang kita tahu vaksin menjadi sesuatu hal yang sangat krusial pada penanganan pandemi covid saat ini</t>
  </si>
  <si>
    <t>tersebar melalu platform facebook berdasarkan verifikasi tim cekfakta tempo mengklaim bahwa vaksin covid akan menanamkan microchip yang diprogram untuk memusnahkan milyar nyawa adalah keliru vaksin diberikan dengan cara disuntikkan kedalam tubuh dan tidak menanamkan</t>
  </si>
  <si>
    <t>namun jumlah peningkatan virus covid di indonesia semakin tinggi sehingga pemerintah psbb dan ppkm dan sampai saat ini pemerintah memberlakukan vaksinasi untuk menjaga kekebalan tubuh mengingat tingginya angka penyebaran covid di indonesia</t>
  </si>
  <si>
    <t>jenis vaksin covid yang dipakai di indonesia tersebut diantaranya adalah sinovac astrazeneca sinopharm moderna pfizer novavax selain keenam vaksin itu indonesia sendiri tengah menyiapkan vaksin buatan dalam negeri yaitu vaksin merah putih</t>
  </si>
  <si>
    <t>karena itu presiden jokowi menyiapkan vaksin gratis untuk masyarakat dengan harapan virus covid di indonesia menurun akibat dari vaksin gratis tersebut permintaan vaksin pun membludak dan pemerintah tidak bisa terus menerus mengandalkan vaksin buatan luar negeri</t>
  </si>
  <si>
    <t>secara umum ada tiga gejala umum yang bias menandakan seseorang terinfeksi covid yaitu demam suhu tubuh di atas batuk kering dan sesak napas pada beberapa penderita covid tidak menimbulkan gejala sama sekali</t>
  </si>
  <si>
    <t>pandemi covid ini membuat banyak negara berbondong bondong mempercepat pembuatan vaksin covid yang akan digunakan untuk menekan angka penyebaran covid negara indonesia pun juga sudah mulai mengembangkan vaksin covid yang diberi nama vaksin merah putih</t>
  </si>
  <si>
    <t>positif covid di negara kita disini saya aisyah farah sahira berperan sebagai mahasiswa dari perspektif pengamatan lingkungan dan keadaan sekitar opini yang akan saya tuangkan disini adalah mengenai kurangnya perhatian masyarakat indonesia terhadap vaksin yang dibuat oleh</t>
  </si>
  <si>
    <t>pertanyaannya adalah setelah pandemi covid ini berakhir adakah jaminan bagi para karyawan yang ter phk untuk bisa kembali bekerja pada perusahaan yang lama atau minimal bisa mendapatkan pekerjaan baru lagi untuk dapat bertahan hidup di tengah masa pandemi ini</t>
  </si>
  <si>
    <t>pemerintah mengatakan vaksinasi juga membantu indonesia mempercepat pemulihan ekonomi dan mencapai target pertumbuhan ekonomi ke masa sebelum pandemi yakni persen per tahun menurut saya pemerintah sejak awal berupaya untuk mengentaskan pandemi virus covid ini</t>
  </si>
  <si>
    <t>seharusnya bahkan wajib bagi pemerintah untuk sepenuhnya mendukung dan mempercayai keefektifan vaksin merah putih kayak anak bangsa sendiri karena sudah jelas vaksin ini lebih efektif terutama pada mutasi virus covid setelah melalui berbagai uji klinis meskipun memakan anggaran</t>
  </si>
  <si>
    <t>dalam sebuah rapat terbatas membahas covid pada agustus tahun lalu presiden joko widodo jokowi memberi arahan untuk membentuk tim pengembangan vaksin guna meminimalisir persebaran dan mutasi virus covid</t>
  </si>
  <si>
    <t>dikutip dari koordinator produk riset covid prof dari ini nyoman tri puspaningsih menuturkan inactivated virus yang digunakan tidak sembarangan pada awal awal riset untuk menumbuhkan virus perlu terobosan teknologi</t>
  </si>
  <si>
    <t>selama kemunculan covid pada bulan maret tahun di indonesia pemerintah indonesia mengupayakan segala cara agar virus covid ini tidak menyebar dan bermutasi bahkan para inventorpun mengembangkan inovasi salah satunya yaitu pembuatan vaksin covid</t>
  </si>
  <si>
    <t>mulai dari aturan pembatasan sosial berskala besar psbb sampai aturan ppkm level semua itu tidak lain adalah bentuk upaya pemerintah untuk memutus rantai penyebaran covid salah satu strategi dalam penanganan covid adalah melalui vaksinasi altimier amp seiver</t>
  </si>
  <si>
    <t>vaksin sangat penting dalam melawan permasalahan virus covid yang sudah tersebar seluruh penjuru dunia maka semua negara negara maju berlomba lomba untuk membuat vaksin untuk melindungi warga negara mereka masing indonesia salah satunya negara yang ikut andil juga</t>
  </si>
  <si>
    <t>setiap vaksin yang diteliti tentunya melalui tiga tahap tahap pertama diujicobakan pada mencit telah berhasil bahkan diklaim bisa menangkal virus covid varian delta saat ini tim peneliti sedang memasuki uji tahap kedua pada monyet makaka</t>
  </si>
  <si>
    <t>mungkin masih bertanya tanya maka dari itu vaksin merah putih sendiri adalah sebuah kandidat vaksin covid yang digagas oleh univeritas airlangga vaksin merah putih adalah salah satu program yang disalurkan oleh pemerintah republic indonesia untuk mengurangi angka pasien</t>
  </si>
  <si>
    <t>hingga pada akhirnya pemerintah melakukan vaksinasi sama al untuk warga indonesia secara gratis untuk memperedam virus covid ini setelah beberapa vaksin yang sudah tersebar diseluruh indonesia saat ini pihak universitas airlangga mengeluarkan kandidat vaksin covid terbaru</t>
  </si>
  <si>
    <t>saat ini indonesia sedang berjuang melawan pandemi covid dengan menjalankan ppkm darurat dan vaksinasi covid untuk seluruh rakyat indonesia di penjuru daerah</t>
  </si>
  <si>
    <t>mengajaknya untuk berkonsultasi ke dokter agar mengetahui apakah vaksin akan memberikan efek samping yang parah atau tidak selain itu demi mendukung vaksin covid seperti vaksin merah putih kita juga dapat melakukan gerakan menolak berita hoaxs dengan cara</t>
  </si>
  <si>
    <t>adanya program vaksinasi merah putih yang dilakukan dan diselenggarakan oleh universitas merupakan langkah awal yang baik untuk indonesia dalam memutuskan rantai penyebaran kasus covid di indonesia</t>
  </si>
  <si>
    <t>baru saja meluncurkan vaksin vaksin merah putih namanya vaksin ini dibuat oleh universita airlangga vaksin merah putih adalah sebuagh kandidat vaksin covid yang digagaskan oleh universita airlangga vaksin ini dikembangkan oleh platform yaitu ui universita indonesia</t>
  </si>
  <si>
    <t>surveilans pasca pemasaran fase iv untuk efek samping sangat penting dan esensial untuk dilakukan upaya yang dilakukan di seluruh dunia untuk menciptakan vaksin covid yang aman dan efektif mulai membuahkan hasil beberapa vaksin sekarang telah disahkan di seluruh dunia</t>
  </si>
  <si>
    <t>karena itu juga sebuah prestasi yang patut untuk selalu didukung dilihat dari sumber daya manusia yang kita miliki tentunya untuk menciptakan sebuah vaksin covid bukan hal yang mustahil jika pihak pembuat bisa mendapatkan dukungan penuh dari masyarakat dan pemerintah tentunya</t>
  </si>
  <si>
    <t>enggan percaya dengan adanya covid ini maka dari seharusnya masyarakat indonesia menggunakan media social dengan mencari edukasi tentang manfaatnya vaksin ini untuk kesehatan kita khususnya untuk kesehatan diri sendiri yang kita ketahui salah satu universitas di indonesia</t>
  </si>
  <si>
    <t>perkenalkan saya siska intan pratiwi goresan tinta mengubah bangsa tema dilematis vaksin merah putih satu lagi hasil karya dalam negeri yang luput dari dukungan salah satu vaksin covid yang telah dikembangkan di indonesia yaitu vaksin merah putih</t>
  </si>
  <si>
    <t>goresan tinta nama sofia layla salsabilla nim dalam rangka melakukan percepatan penanganan penyebaran covid di indonesia pemerintah republik indonesia telah mengeluarkan wacana vaksinasi untuk masyarakat indonesia pada akhir tahun mendatang</t>
  </si>
  <si>
    <t>data ini brief menyebutkan efek samping yang ada antara lain bengkak kemerahan gatal demam sakit kepala nyeri otot klaim bahwa vaksin covid akan menanamkan microchip yang diprogram secara remote untuk menghilangkan milyar milyar nyawa beredar di masyrakat klaim ini</t>
  </si>
  <si>
    <t>biaya research dan development ditambah dengan biaya uji klinis untuk biaya research dan development disebutkan bahwa dibiayai oleh badan riset dan inovasi nasional vaksin merah putih diperlukan apabila vaksin dari luar negeri ternyata kurang mampu menangkal covid karena</t>
  </si>
  <si>
    <t>isu kemandirian vaksin mencuat seiring tragedi india gelombang kedua covid yang melanda india tidak hanya melumpuhkan sistem kesehatan di sana tapi juga membuat banyak negara lain ketakutan tragedi india ini langsung menebarkan dua ancaman yaitu mengekspor varian mutan ganas</t>
  </si>
  <si>
    <t>jika kedepannya kita sudah bisa mengatasi masalah covid di indonesia maka kita bisa mengekspor vaksin ini untuk membantu negara lain yang masih belum terbebas dari covid hal ini juga akan mempengaruhi ekonomi indonesia kedepannya</t>
  </si>
  <si>
    <t>virus corona ini sudah menimbulkan banyak korban jiwa akhirnya indonesia tersadar dan menerapkan protokol kesehatan yang di buat oleh permerintah untuk menghindari korban jiwa dan indonesia mencoba untuk memikirkan untuk membuat vaksin untuk bisa terhindar dari virus covid</t>
  </si>
  <si>
    <t>selain jumlah dosis yang dibutuhkan sangat tinggi distribusinya yang tidak merata membuat kekebalan kelompok sulit dicapai jika satu komunitas mencapai tingkat vaksinasi covid yang tinggi dan daerah sekitarnya tidak wabah bisa terjadi jika populasinya bercampur</t>
  </si>
  <si>
    <t>untuk penguatan kapasitas produksi vaksin dalam negeri kementerian riset dan teknologi menjalin kerjasama dengan sejumlah perusahaan swasta dan tiga diantaranya siap berinvestasi dengan kombinasi kapasitas produksi bisa mencapai satu miliar dosis vaksin covid pertahunnya</t>
  </si>
  <si>
    <t>vaksin untuk melawan virus covid terutama virus varian terbaru vaksin tersebut adalah vaksin merah putih vaksin merah putih ialah sebuah vaksin yang dikembangkan oleh negara indonesia secara mandiri dan dikembangkan oleh para peneliti indonesia yang ahli dalam bidangnya</t>
  </si>
  <si>
    <t>untuk kedepannya pemerintah seharusnya melakukan riset dan memprediksikan masalah yang akan datang seperti pandemi covid ini sehingga bisa mengambil langkah jauh jauh hari sebelum masalahnya semakin kompleks</t>
  </si>
  <si>
    <t>tersebut di tengah upaya konsorsium riset covid tersebut mempercepat produksi vaksin ternyata pemerintah berniat membuka izin pembangunan pabrik vaksin dari china di indonesia saat ini pemerintah lebih mengutamakan pendirian pabrik vaksin dari china di indonesia</t>
  </si>
  <si>
    <t>disini saya mau berbagi opini saya mengenai vaksin merah putih sebagai pemerintah sebelumnya mari kita kenalan dulu sama vaksin merah putih jadi vaksin merah putih merupakan vaksin virus covid atau biasa dikenal corona virus</t>
  </si>
  <si>
    <t>penerima vaksin mendapatkan dua suntikan vaksin jangan en selanjutnya vaksin covid yang dikembangkan johnson amp johnson yang disebut vaksin jangan en vaksin dosis tunggal atau dosis satu suntikan ini telah mengantongi izin penggunaan darurat oleh who pada maret lalu</t>
  </si>
  <si>
    <t>hingga sekarang ini terdapat berbagai jenis vaksin covid yang berhasil diciptakan beberapa negara di dunia yaitu vaksin sinovac china vaksin aztrazeneca inggris vaksin sinopharm china vaksin moderna amerika serikat vaksin pfizer amerika serikat dan lain lain</t>
  </si>
  <si>
    <t>kegiatan vaksinasi di berbagai daerah seiring dengan waktu munculnya jenis vaksin merah putih vaksin merah putih adalah sebuah kandidat vaksin covid yang digagas oleh universitas airlangga unair namun dalam pembuatan vaksin ini juga mengalami beberapa kendala salah</t>
  </si>
  <si>
    <t>bahwa salah satu perusahaan asal china akan membangun industri vaksinasi covid di indonesia artinya dari produksi hingga distribusi dilakukan di indonesia berita ini cukup mengejutkan mengingat indonesia juga sedang melaksanakan riset mengenai vaksin merah putih</t>
  </si>
  <si>
    <t>akhir akhir ini di indonesia mengalami wabah besar yaitu virus covid di masa seperti inilah peran vaksin itu sendiri sangat di butuhkan dan sudah banyak jenis vaksin yang beredar informasi di indonesia ada vaksin sinovac vaksin astrazeneca vaksin moderna vaksin pfizer</t>
  </si>
  <si>
    <t>prof wiku adisasmito selaku juru bicara satgas covid mengklaim bahwa vaksin nusantara adalah jenis vaksin yang dikembangkan di amerika dan diujikan di indonesia bpom juga menyorot peneliti asing dari aivita biomedical yang lebih mendominasi jalannya riset kepemilikan paten</t>
  </si>
  <si>
    <t>banyak faktor yang harus menjadi pertimbangan pemerintah untuk memprioritaskan vaksin ini faktor faktor tersebut antara lain dapat menangkal virus covid varian delta dengan baik telah lolos uji praklinik fase dan dan pengembangnnya dikawal serta didukung oleh bpom</t>
  </si>
  <si>
    <t>dalam dokumen faq seputar pelaksanaan vaksinasi covid yang diunggah dalam laman resmi dirjen kesmas kemenkes dijelaskan vaksinasi covid memang tidak membuat kita persen kebal dari covid tetapi akan mengurangi dampak yang ditimbulkan jika kita tertular covid</t>
  </si>
  <si>
    <t>dan penyebaran covid secara ketat dengan menerapkan kebijakan kebijakan yang efektif mengontrol mobilitas masyarakat seperti psbb dan ppkm atau bahkan lockdown jika sudah sangat darurat</t>
  </si>
  <si>
    <t>ini karena masyarakat yang telah menerima vaksin covid jenis lain sebelumnya tidak dapat menjadi relawan dalam uji klinis tahap ketiga vaksin merah putih</t>
  </si>
  <si>
    <t>di tengah hadirnya berbagai jenis vaksin covid secara impor ternyata anak bangsa indonesia masih terus mengembangkan vaksin merah putih vaksin ini diproduksi oleh enam lembaga salah satu contoh universitas airlangga dan lembaga biologi molekular lbm eijkman</t>
  </si>
  <si>
    <t>dimana vaksin covid berbasis mutasi mutasi virus corona yang ada di indonesia seperti vaksin merah putih biofarma maka akan besar potensi vaksin efektif melawan infeksi covid maka dengan adanya pengembangan vaksin di indonesia suplai vaksin akan dijamin</t>
  </si>
  <si>
    <t>dengan hal itu herd immunity akan segera terwujud kita sebagai warga negara indonesia bergotong royong untuk mewujudkan indonesia sehat dan indonesia akan keluar dari bencana pandemi covid yang saat ini tidak berkesudahan</t>
  </si>
  <si>
    <t>riset vaksin merah putih platform unair adalah perjalanan panjang kami punya tim yang besar untuk pembuatan vaksin covid kata koordinator produk riset covid prof dari ini nyoman tri puspaningsih pada senin</t>
  </si>
  <si>
    <t>virus corona atau disebut juga dengan covid berasal dari kota wuhan yang berada di china virus ini masih menjadi permasalahan utama diseluruh penjuru dunia cara menekan penyebarana ini adalah vaksin</t>
  </si>
  <si>
    <t>tentu saja indonesia tidak akan tertinggal dengan negara negara lain yang telah berhasil menciptakan vaksin covid indonesia berencana segera mengembangkan vaksin covid yang diberi nama vaksin merah putih</t>
  </si>
  <si>
    <t>covid juga masih bermutasi untuk menanggulangi hal tersebut sebaiknya pemerintah memberikan dukungan yang maksimal terhadap proses pengembangan vaksin merah putih</t>
  </si>
  <si>
    <t>pandemi covid yang sudah lebih dari satu tahun berlangsung dan tidak kunjung usai ini membuat banyak negara berlomba lomba untuk menciptakan vaksin covid</t>
  </si>
  <si>
    <t>ketua tim peneliti vaksin merah putih unair fedik abdul rantam menuturkan kini pihaknya sedang mengembangkan vaksin covid berbasis inactivated virus hingga saat ini vaksin covid yang dikembangkan unair bersama pt biotis telah memasuki uji praklinik tahap kedua</t>
  </si>
  <si>
    <t>kementerian riset dan teknologi badan riset dan inovasi nasional dan kementerian kesehatan kemenkes melakukan penandatanganan nota kesepahaman memorandum of understanding mou tentang kerja sama penelitian dan pengembangan di bidang pengembangan vaksin covid merah putih</t>
  </si>
  <si>
    <t>bila semua tahapan telah terselesaikan sebagai pihak pemerintah dapat dengan cepat memproses produksi vaksin merah putih tanpa perlu bergantung lagi dengan vaksin covid dari luar negeri hal ini dilakukan guna mengantisipasi mutasi virus corona yang telah semakin menyebar</t>
  </si>
  <si>
    <t>kebutuhan vaksin covid di indonesia sangat besar karena memiliki juta penduduk otomatis negara ini tidak bisa bergantungan dengan vaksin impor hal tersebut menjadikan indonesia berusaha untuk mengembangkan vaksina merah putih</t>
  </si>
  <si>
    <t>seperti yang kita ketahui beberapa negara telah membuat vaksin yang digunakan untuk mencegah pandemi covid agar tidak outbreak lagi seperti vaksin sinovac pfizer astrazeneca moderna dan lain lain</t>
  </si>
  <si>
    <t>ketua tim peneliti vaksin merah putih universitas airlangga unair surabaya fedik abdul rantam menuturkan kini pihaknya sedang mengembangkan vaksin covid berbasis inactivated virus dan mencapai uji praklinik kedua</t>
  </si>
  <si>
    <t>untuk itu dalam menanti proses vaksinasi masyarakat diharuskan tetap melaksanakan protokol kesehatan yang telah ditetapkan oleh pemerintah presiden joko widodo telah memberikan progam vaksin covid secara gratis kepada masyarakat di provinsi</t>
  </si>
  <si>
    <t>kepala badan pom ri penny lukito mengatakan dalam proses pengembangan vaksin covid ini peran bpom dimulai sejak tahap uji pra klinik dengan melakukan asistensi regulatori lebih awal dengan institusi riset atau industri farmasi</t>
  </si>
  <si>
    <t>vaksin racikan dalam negeri tersebut dicanangkan sebagai vaksinasi covid nasional dengan begitu indonesia tidak hanya bergantung pada vaksin dari luar negeri pemerintah bekerja sama dengan dengan empat universitas dan dua lembaga</t>
  </si>
  <si>
    <t>pengembangan vaksin merah putih tidak lepas dari kendala kendala atau tantangan yang harus dihadapi kepala lembaga biologi molekuler eijkman amin soebandrio mengatakan beberapa kendala uji klinis vaksin merah putih adalah virus covid yang bermutasi dan kurangnya relawan</t>
  </si>
  <si>
    <t>covid di indonesia termasuk vaksin merah putih pihaknya menilai langkah tersebut merupakan komitmen kuat pemerintah untuk memastikan sejak awal bahwa vaksin covid terjamin kehalalannya pihak mui menyebutkan setidaknya ada hal penting yang harus diperhatikan</t>
  </si>
  <si>
    <t>program vaksinasi covid yang sudah berjalan membuat banyak masyarakat hingga akhir tahun nanti telah menjalani vaksinasi covid kurangnya relawan pada uji klinis tahap menjadi tantangan tersendiri bagi produksi vaksin merah putih itu sendiri</t>
  </si>
  <si>
    <t>dengan menggunakan vaksin maka tidak hanya kekebalan individu yang tercipta tapi juga kekebalan sama al terhadap penyakit covid terutama dalam mendukung pemulihan aspek kesehatan dan ekonomi bangsa untuk menciptakan kekebalan sama al herd immunity</t>
  </si>
  <si>
    <t>penny berkata kandidat vaksin covid ini juga diharapkan dapat memenuhi aspek keamanan khasiat dan mutu yang dipersyaratkan</t>
  </si>
  <si>
    <t>vaksin berbasis protein rekombinan yang bisa disimpan pada suhu derajat menjadi salah satu kelebihan dari vaksin merah putih ini gabungan antara hasil penelitian dan pengembangan membuat vaksin ini cukup ampuh dan mampu menetralisir varian covid dengan baik</t>
  </si>
  <si>
    <t>untuk saat ini vaksinani covid marak dilakukan vaksin covid merupakan vaksin yang menangani virus sars cov yakni penyebab virus covid dan pada januari industri farmasi global mengumumkan komitmen untuk mengatasi covid</t>
  </si>
  <si>
    <t>banyak vaksin covid ditemukan hanya dalam satu tahun dan beberapa vaksin telah menjadi subjek uji klinis dan menjadi vaksin yang disetujui who</t>
  </si>
  <si>
    <t>untuk mempercepat pengembangan vaksin covid bahwa setiap tahapan pengembangan vaksin tersebut harus mengedepankan unsur kehati hatian dan dapat dipertanggung jawabkan secara ilmiah suatu varian virus covid ini juga dapat memiliki lebih dari satu atau lebih dari satu mutasi</t>
  </si>
  <si>
    <t>kurang efektif dikarenakan setiap hari data laporan konfirmasi positif covid menunjukan bahwa data grafik semakin meningkat secara signifikan pada beberapa di daerah pulau jawa bali sampai luar pulau oleh sebab itu pemerintah langsung menerapkan psbb termasuk mencakup</t>
  </si>
  <si>
    <t>dengan memproduksi vaksin sendiri indonesia bisa menghemat biaya yang digunakan untuk membeli vaksin dari negara lain varian covid yang berbeda hampir di setiap negara juga menunjukkan bahwa produksi vaksin sendiri yang tentu akan lebih fokus pada varian virus yang ada</t>
  </si>
  <si>
    <t>kini uji klinis vaksin sudah berada di tahap tiga dan mengalami beberapa tantangan selain infrastruktur dan kecepatan riset tantangan yang akan dihadapi dalam pengembangan vaksin covid merah putih adalah pada proses uji klinis tahap tiga</t>
  </si>
  <si>
    <t>proses uji klinis tahap tiga kesulitannya adalah mencari relawan untuk uji klinik sebab saatini vaksinasi covid di indonesia sudah berjalan yang artinya hingga akhir tahun nanti diperkirakan sudah banyak masyarakat yang menerima vaksin covid maka nantinya pencarian</t>
  </si>
  <si>
    <t>vaksinasi bermanfaat untuk memberi perlindungan tubuh agar tidak jatuh sakit akibat covid dengan cara menimbulkan atau menstimulasi kekebalan spesifik dalam tubuh oleh sebab itu meski sudah divaksin covid kita direkomendasikan tetap menjalankan protokol kesehatan prokes</t>
  </si>
  <si>
    <t>pengembangan vaksin peneliti harus menunggu hingga bulan untuk pasokan peralatan selama itu proses pengembangan vaksin tidak berjalan akibatnya ada kemunduran yang signifikan dalam seluruh proses selainitu pengembangan vaksin covid merah putih juga terkendala</t>
  </si>
  <si>
    <t>dan pengembangan vaksin merah putih untuk infeksi covid unair pada awalnya mempunyai lima platform dalam pengembangan vaksin covid indonesia ini namun saat ini yang masih berjalan dan dipilih oleh tim peneliti adalah platform inactivated virus sementara itu terkait</t>
  </si>
  <si>
    <t>dosis demi memperlancar program vaksinasi nasional adapun pemerintah telah memberikan insentif gratis bea masuk senilai rp triliun untuk importasi vaksin covid pada periode januari hingga agustus dan pemerintah juga memberikan pembebasan bea masuk pajak impor</t>
  </si>
  <si>
    <t>kementrian riset dan teknologi badan riset dan inovasi nasional kemenristek brin bersama dengan kementrian kesehatan kemenkes telah melakukan penandatanganan nota kesepahaman tentang kerjasama dan pengembangan di bidang pengembangan vaksin covid merah putih</t>
  </si>
  <si>
    <t>terdapat persen dari total responden menolak untuk menjadi penerima vaksin covid pertama masyarakat menilai vaksin harus bersifat wajib terlepas dari gratis atau tidaknya meski begitu masih terdapat hampir persen masyarakat tidak setuju dengan</t>
  </si>
  <si>
    <t>semakin cepat vaksin merah putih dapat diproduksi dan digunakan proses penanganan covid di indonesia tidak akan bergantung lagi pada negara negara lain dan penanganan covid juga dapat menjadi lebih cepat dan efektif</t>
  </si>
  <si>
    <t>pers via google meets di kondisi saat ini makin sulit ketika negara negara yang sudah memproduksi vaksin covid cenderung mendahulukan kepentingan warganya dan menggunakan vaksin kepada politik vaksin merah putih sudah mulai diujicobakan terhadap varian delta kemunculan</t>
  </si>
  <si>
    <t>pembatasan sosial berskala besar psbb memperketat protokol kesehatan hingga mencoba menemukan vaksin sebagaimana yang kita ketahui bersama kini angka pasien yang terpapar virus covid terus melonjak mencapai per agustus</t>
  </si>
  <si>
    <t>kebijakan wajib vaksin covid yang mayoritas merupakan masyarakat berpendidikan tinggi dan ini secara langsung berdampak pada persepsi negatif masyarakat yang menyurutkan kesediaan untuk menerima vaksin ujar amelinda pandu kusumaningtyas peneliti cfds rabu saat jumpa</t>
  </si>
  <si>
    <t>masih dalam proses uji praklinik dalam proses uji praklinik vaksin ini lolos dalam tahap uji coba uji praklinis yang kedua sedang masih dalam proses namun kemungkinan perkembangan vaksin covid merah putih akan terkendala dalam proses uji praklinis tahap tiga hal cont</t>
  </si>
  <si>
    <t>perkembangan vaksin covid merah putih terkendala proses uji klinis tahap tiga kesulitannya adalah mencari relawan uji klinik sebab saat ini vaksinasi covid di indonesia sudah berjalan yang artinya hingga akhir tahun nanti diperkirakan sudah banyak masyarakat yang menerima</t>
  </si>
  <si>
    <t>para peneliti indonesia saat ini yang membuat vaksin merah putih mulai menunjukkan hasil yang memuaskan dalam menangkal virus covid dan diharapkan mulai berproduksi pada tahun pihak pihak yang berkontribusi untuk pembuatan virus merah putih yaitu universitas airlangga</t>
  </si>
  <si>
    <t>ini dikarenakan sulitnya mencari relawan untuk uji klinik karena saat ini vaksinasi covid di indonesia sudah berjalan jadi hingga akhir tahun nanti diperkirakan sudah banyak masyarakat yang menerima vaksin covid maka kini disiapkan beberapa alternatif solusi untuk cont</t>
  </si>
  <si>
    <t>pada konsorsium riset covid yang dikoordinasikan oleh badan riset dan inovasi nasional brin ada platform riset vaksin covid merah putih covid merah putih yang dijalankan oleh lembaga riset pemerintahan dan perguruan tinggi antara lain yaitu</t>
  </si>
  <si>
    <t>dari coronavirus yang menular ke manusia virus ini bisa menyerang siapa saja seperti lanjut usia golongan usia lanjut orang dewasa anak anak dan bayi termasuk ibu hamil dan ibu menyusui gejala awal infeksi virus corona atau covid bisa menyerupai gejala flu yaitu demam</t>
  </si>
  <si>
    <t>sebenarnya pemerintahan menginginkan vaksin ini dipakai dalam waktu dekat tetapi vaksin covid merah putih ini diperkirakan baru akan siap diawal tahun</t>
  </si>
  <si>
    <t>sejak pemerintah mengumumkan vaksinasi covid di indonesia masyarakat telah dihadapkan dengan berbagai dilema pemberlakuan kebijakan ini melihat aktivitas masyarakat di media sosial media masih ditemukan seruan kelompok yang menolak vaksin covid bahkan</t>
  </si>
  <si>
    <t>hingga sekarang sudah banyak vaksin yang diproduksi masal dan tersebar diseluruh dunia yang dimana semuanya memiliki peran penting yaitu dalam pengendalian virus covid atau corona yang bermutasi dengan jenis jenisnya sendiri di masing masing negara</t>
  </si>
  <si>
    <t>pembatasan sosial tidak menjamin hilangnya virus corona saat ini jadi sebenarnya apa sih virus corona itu lembaga kesehatan amerika serikat the centers untuk disease control dan prevention cdc menyebut bahwa coronavirus merupakan keluarga besar virus dengan gejala mirip flu</t>
  </si>
  <si>
    <t>vaksin merah putih menjadi salah satu vaksin covid yang diproduksi dalam negeri vaksin ini rencananya akan diuji klinis pada akhir pt bio farma perusahaan negara yang akan memproduksi vaksin ini menargetkan produksinya akan dimulai pada april</t>
  </si>
  <si>
    <t>hingga hari ini terrcatat total kasus covid di indonesia sebanyak juta lebih dan total kematian di indonesia sebanyak ribu nyawa salah satu upaya terbaik untuk mengurangi penyebaran covid ini adalah dengan vaksinasi</t>
  </si>
  <si>
    <t>pada pengujian tahap beberapa vaksin covid menunjukkan efikasi setinggi dalam mencegah infeksi simptomatik covid beberapa negara menerapkan rencana prioritas penerima vaksin pada penduduk yang beresiko tinggi terinfeksi seperti lanjut usia ataupun tenaga kesehatan tenaga kesehatan</t>
  </si>
  <si>
    <t>terdapat beberapa keunggulan vaksin merah putih dibandingkan dengan vaksin lainnya diantaranya adalah vaksin ini dikembangkan dari tipe virus serta berbasis mutasi virus covid yang ada di indonesia maka vaksin ini bersifat potesial</t>
  </si>
  <si>
    <t>seiring berjalannya waktu virus covid pada indonesia ini semakin meningkat bahkan banyak orang yang meninggal akibat terkena covid oleh karena itu pemerintah indonesia sendiri akhirnya mulai menggalakan program vaksinasi bagi masyarakat</t>
  </si>
  <si>
    <t>harga vaksin merah putih juga lebih murah dibandingkan dengan vaksin lainnya sehingga pengeluaran negara untuk biaya vaksin dapat menjadi lebih hemat dan dengan adanya hal itu diharapkan pemerintah dapat mengalokasikan dana tersebut untuk penanggulangan covid di aspek lainnya</t>
  </si>
  <si>
    <t>soal uji klinis tahap vaksin covid universitas airlangga unair akan melibatkan mahasiswanya untuk menjadi relawan uji klinis tahap vaksin tersebut hal ini karena masyarakat yang sebelumnya sudah divaksin tidak dapat menjadi relawan dalam uji klinis tahap ini</t>
  </si>
  <si>
    <t>hingga maret sudah banyak melakukan penelitian yang mengembangkan vaksin covid ini sampai september terdapat sekitar vaksin uji coba yang sedang dalam tahap pengembangan</t>
  </si>
  <si>
    <t>melalui permukaan yang terkontaminasi penularan virus covid bisa terjadi saat seseorang menyentuh barang yang mungkin sudah terkontaminasi oleh droplet orang lain lalu virus tersebut berpindah ke hidung mulut atau mata dari sentuhan barang yang terkontaminasi tadi</t>
  </si>
  <si>
    <t>selain infrastruktur dan kecepatan riset tantangan yang dihadapi dalam pengembangan vaksin merah putih adalah proses uji klinis saat ini vaksinasi covid di indonesia sudah berjalan yang artinya hingga akhir tahun sudah banyak masyarakat yang menerima vaksin covid</t>
  </si>
  <si>
    <t>science life science dan social science untuk riset terkait vaksin covid akan kita lakukan pra klinis untuk uji selanjutnya</t>
  </si>
  <si>
    <t>seiring dengan upaya konsorsium riset covid untuk mempercepat produksi vaksin pemerintahbseiring dengan upaya konsorsium riset covid untuk mempercepat produksi vaksin pemerintah membuka izin pembangunan pabrik vaksin china di indonesia pemerintah memperhatikan investasi</t>
  </si>
  <si>
    <t>penulis beropini sebagai sudut pandang pemerintah indonesia bahwa dibentuknya program riset pembentukan vaksin merah putih ini akan dapat mempercepat program vaksinasi sehingga dapat menekan jumlah covid di indonesia agar terus menurun</t>
  </si>
  <si>
    <t>pembuatan vaksin covid tentunya akan menjadi tantangan kedepan bagi kami setelah mendengar tuturan kata tersebut membuat perspektif mahasiswa mahasiswi semakin yakin</t>
  </si>
  <si>
    <t>kendati demikian kemenkes masih meyakini bahwa efikasi vaksin covid yang sudah beredar di indonesia mulai dari sinovac astrazeneca sinopharm dan moderna masih mempan melawan paparan varian delta cnn indonesia</t>
  </si>
  <si>
    <t>di tengah wabah covid vaksin merupakan hal yang penting vaksinasi covid merupakan bentuk upaya untuk mendorong pembentukan kekebalan tubuh spesifik terhadap covid serta meminimalkan risiko penularan serta potensi terkena gejala berat</t>
  </si>
  <si>
    <t>kajian menyeluruh harus dilakukan mengenai jenis vaksin yang digunakan</t>
  </si>
  <si>
    <t>pemerintah telah melakukan langkah langkah cepat dan antisipatif dalam menghadapi pandemi covid dengan memberikan dukungan penuh terhadap pengembangan vaksin merah putih melalui badan pengawas obat dan makanan bpom</t>
  </si>
  <si>
    <t>vaksin merah putih merupakan vaksin covid yang sedang dikembangkan oleh para peneliti indonesia dalam pengembangan vaksin merah putih ini pemerintah bekerja sama dengan dua lembaga besar di indonesia yaitu lembaga biologi molekuler lbm eijkman dan lembaga ilmu pengetahuan</t>
  </si>
  <si>
    <t>vaksin merah putih mengembangkan vaksin covid berbasis inactivated virus</t>
  </si>
  <si>
    <t>seiring berjalannya waktu jumlah masyarakat yang telah mengikuti vaksin covid semakin bertambah hal itu dapat menjadi salah satu kendala karena berkurangnya jumlah relawan uji klinis vaksin merah putih</t>
  </si>
  <si>
    <t>saat ini vaksin covid merah putih yang dikembangkan oleh para peneliti sedang dalam proses praklinik vaksin merah putih adalah vaksin lokal pertama indonesia yang disetujui dan yang akan diotorisasi oleh pengawas obat dan makanan bpom</t>
  </si>
  <si>
    <t>vaksin johnson amp johnson memiliki efikasi sekitar persen dan efektif melindungi dari infeksi covid setelah dua minggu inokulasi vaksin sputnik mengambil nama satelit luar angkasa yang diluncurkan rusia vaksin sputnik juga menjadi salah satu vaksin covid yang</t>
  </si>
  <si>
    <t>di indonesia kasus terkonfirmasi pertama covid pada maret yang menjangkit orang asal depok jawa barat diumumkan langsung melalui siaran pers oleh presiden republik indonesia dengan menteri kesehatan yang menjabat pada saat itu</t>
  </si>
  <si>
    <t>oleh karena itu vaksin diharapkan dapat menangani pandemi covid ini lembaga lembaga dari berbagai negara berlomba berlomba untuk membuat vaksin covid salah satunya adalah vaksin merah putih karya anak bangsa yang kebetulan perlu dukungan lebih dari masyarakat</t>
  </si>
  <si>
    <t>namun produksi vaksin merah putih tidak didukung karena banyaknya tantangan dalam memproduksi vaksin putih dan merah ini sulitnya mencari relawan untuk virus covid yang terus berkembang menemukan sukarelawan sulit karena persyaratan uji klinis adalah untuk mereka</t>
  </si>
  <si>
    <t>dengan kemajuan penelitian vaksin covid indonesia ini fedik menjelaskan peneliti sudah sampai pada uji pra klinik dan anggota komisi ix dewan perwakilan rakyat kurniasih mufidayati mendorong percepatan pengembangan vaksin merah putih untuk memenuhi kebutuhan vaksinasi nasional selain itu</t>
  </si>
  <si>
    <t>dalam penanggulangan pandemi tujuan pelaksanaan vaksin adalah untuk memutus rantai penularan penyakit dan menghentikan wabah manfaat vaksin adalah untuk memberi perlindungan tubuh agar tidak jatuh sakit akibat covid dengan cara menimbulkan atau menstimulasi kekebalan</t>
  </si>
  <si>
    <t>tim peneliti universitas airlangga unair mengungkapkan hasil uji praklinik vaksin virus covid pada objek tikus penelitian tersebut menghasilkan aspek keamanan dan imunogenesis yang diklaim cukup baik</t>
  </si>
  <si>
    <t>pengembangan vaksin merah putih membuktikan kualitas peneliti indonesia sebenarnya cukup mumpuni kontribusi beberapa mahasiswa indonesia dalam pengembangan vaksin covid bikinan astrazeneca di inggris menegaskan hal serupa ini bisa menjadi momentum untuk memperbaiki ekosistem</t>
  </si>
  <si>
    <t>riset yang telah dilakukan sejak tahun ini terus dikembangkan oleh para ahli sampai saat ini indonesia yang sedang di tengah hadirnya berbagai jenis vaksin covid masih terus melakukan riset untuk pengembangan vaksin yang disebut sebagai vaksin merah putih</t>
  </si>
  <si>
    <t>vaksin merah putih ini dibuat oleh orang indonesia dibuat di indonesia serta dibuat dari virus covid yang telah bermutasi di indonesia artinya vaksin ini nantinya akan sangat efektif melawan virus covid yang telah bermutasi di indonesia</t>
  </si>
  <si>
    <t>selain itu virus covid terus bermutasi membentuk varian baru yang mungkin lebih resisten terhadap vaksin yang ada saat ini pt bio farma perusahaan negara yang akan memproduksi vaksin ini menargetkan produksi vaksin merah putih akan dimulai pada april</t>
  </si>
  <si>
    <t>references aditama covid dalam tulisan prof tjandra jakarta lembaga penerbit badan penelitian dan pengembangan kesehatan lpb diskominfotik layanan darurat covid retrieved august dari</t>
  </si>
  <si>
    <t>dari alasan alasan yang telah disebutkan diatas yaitu vaksin merah putih yang tingkat ke efektifannya terhadap virus mutasi covid di indonesia lebih memungkinkan dari vaksin buatan luar</t>
  </si>
  <si>
    <t>september sementara itu seperti diberitakan sebelumnya ketua konsorsium riset dan inovasi covid ismunandar menyatakan kemungkinan vaksin merah putih digunakan sebagai booster atau suntikan tambahan vaksin covid langkah ini dilakukan untuk mengantisipasi cont</t>
  </si>
  <si>
    <t>semakin banyaknya berbagai jenis vaksin virus covid negara indonesia juga turut berkontribusi dalam pengembangan vaksin setelah melalui banyak proses dan percobaan akhirnya indonesia bisa membuat vaksin untuk virus covid yaitu vaksin merah putih</t>
  </si>
  <si>
    <t>masyarakat juga diharapkan untuk turut andil dalam menyukseskan pengembangan vaksin ini dengan cara ikut dalam program vaksinasi covid serta tetap menjaga protokol kesehatan dengan menerapkan gerakan</t>
  </si>
  <si>
    <t>pemerintah pun tidak bisa hanya diam dan membiarkan jumlah penderita covid semakin bertambah pemerintah harus melakukan pencegahan penularan salah satunya dengan mengadakan vaksinasi sama al untuk seluruh rakyat indonesia cont</t>
  </si>
  <si>
    <t>hal ini disebabkan oleh program vaksinasi pemerintah herd immunityyang sudah berjalan cukup merata sehingga banyak masyarakat yang sudah menerima vaksin covid oleh karena itu masyarakat yang sudah menerima vaksin covid tidak dapat menjadi relawan</t>
  </si>
  <si>
    <t>sebagai mahasiswa kita seharusnya turut berkontribusi memberi dukungan terhadap karya atau temuan sesama anak bangsa hal itu dapat membantu mempercepat langkah pemerintah untuk penanganan virus covid terutama dalam pengembangan vaksin merah putih</t>
  </si>
  <si>
    <t>covid yaitu dengan mencuci tangan mengindari menyentuh wajah beretika ketika bersin dan batuk memakai masker menghindari kontak langsung dengan orang lain mengindari berbagi barang dengan orang lain social distancing dan meningkatkan imun tubuh ketua komite penanganan</t>
  </si>
  <si>
    <t>vaksin ini disebut sebagai vaksin merah putih dan digadang gadang dapat mengatasi problematika vaksin covid di indonesia saat ini selain itu upaya untuk memproduksi vaksin dalam negeri sendiri juga akan sangat cost effective dan pemerintah tidak perlu mengimpor vaksin cont</t>
  </si>
  <si>
    <t>kemunculan virus covid yang tidak kunjung mereda hingga hari ini mengakibatkan pemerintahan negara tersebar di dunia mulai menggalakkan program vaksinasi baik itu karya bangsa sendiri maupun didatangkan dari negara lain sama halnya dengan apa yang terjadi di indonesia</t>
  </si>
  <si>
    <t>menanggapi perkembangan di dunia pervaksinan ini universitas airlangga bersama tiga lembaga serta tiga perguruan tinggi lainnya turut andil serta bergerak dalam pembuatan vaksin covid jenis baru yang diberi nama vaksin merah putih lembaga tersebut yaitu lmb bppt lipi</t>
  </si>
  <si>
    <t>salah satunya adalah yang sedang dikembangkan oleh universitas airlangga selain unair juga ada universitas dan lembaga lainnya yang sedang meneliti dan mengembangkan vaksin covid ini seperti ugm itb ui pt biofarma dan lembaga eijkman cont</t>
  </si>
  <si>
    <t>sejak awal muncul virus covid di indonesia beberapa lembaga dan intitusi dalam negeri mulai mengembangkan vaksin covid yaitu vaksin nusantara dan vaksin merah putih</t>
  </si>
  <si>
    <t>vaksin di akhir tahun yang dikemukakan ke publik seperti vaksin covid yang diproduksi pfizer dan biontech serta vaksin yang dibuat oleh moderna mulai diuji coba hasil yang didapat juga cukup meyakinkan sehingga pada minggu kedua bulan desember warga amerika</t>
  </si>
  <si>
    <t>terdapat hal yang harus betul betul dipertimbangkan dan dikaji oleh pemerintah terutama soal bagaimana produk farmasi china termasuk vaksin covid yang harus memiliki kualitas hingga diakui oleh dunia internasional</t>
  </si>
  <si>
    <t>sekelompok kandidat vaksin yang dikembangkan oleh konsorsium riset di bawah naungan kementerian riset dan teknologi badan riset dan inovasi nasional kemenristek brin dan di uji memakai teknologi inactivated virus atau teknologi memasukan virus covid yang sudah dimatikan</t>
  </si>
  <si>
    <t>semakin merebaknya kasus covid ini para ilmuwan telah meneliti sejumlah sampel untuk dijadikan vaksin dilansir dari the new york times oktober pengerjaan pembuatan vaksin dimulai pada januari dengan penguraian genom sars cov</t>
  </si>
  <si>
    <t>pada penghujung negara negara maju mulai gencar mengutarakan kesiapan mereka untuk membasmi pandemic ini dengan menerbitkan beberapa jenis vaksin yang setidaknya memiiki kemampuan bisa mengurangi penyebaran virus covid dengan resiko seminimal mungkin beberapa</t>
  </si>
  <si>
    <t>pengembangan vaksin covid merah putih ini juga mengalami sejumlah kendala uji klinis mulai dari mutasi virus corona hingga pada proses uji klinik tahap tiga yaitu peneliti membutuhkan relawan untuk uji klinik hal ini merupakan situasi yang dilematis bagi kita semua</t>
  </si>
  <si>
    <t>hal itu yang menyebabkan dilema bagi mahasiswa di satu sisi mahasiswa ingin mendukung program pemerintah dengan adanya vaksin merah putih ini tapi di sisi lain mahasiswa juga ingin cepat cepat mendapatkan vaksin covid yang tersedia sekarang yakni vaksin impor</t>
  </si>
  <si>
    <t>sebelumya apa vaksin merah putih itu vaksin merah putih adalah salah satu vaksin covid yang diproduksi dalam negeri pemerintah bekerjasama dengan empat universitas yaitu universitas airlangga universitas gajah mada universitas indonesia dan institut teknologi bandung</t>
  </si>
  <si>
    <t>bupati bogor adek yasin menyebut sebanyak tenaga kesehatan tenaga kesehatan di kabupaten bogor belum menerima vaksinasi covid dosis ketiga atau booster vaksin</t>
  </si>
  <si>
    <t>saya sebagai mahasiswa universitas airlangga sangat mendukung dengan adanya vaksin merah putih tersebut karena sebagai mahasiswa saya merasa bangga dengan universitas airlangga yang dapat menganalisa dan menemukan vaksin untuk pencegahan penularan covid saat ini</t>
  </si>
  <si>
    <t>berkembangnya dunia pervaksinan sebagai bentuk pencegahan dari adanya virus covid menghadirkan berbagai jenis vaksin seperti sinovac astrazeneca sinopharm moderna pfizer sputnik vaksin covid pt bio farma platform vaksin covid tersebut juga berbeda beda</t>
  </si>
  <si>
    <t>adanya kendala ini dinilai berpengaruh cukup signifikan dalam menghambat proses pembuatan vaksin merah putih selain itu pengembangan vaksin covid juga terkendala uji klinis tahap karena kesulitan mencari relawan</t>
  </si>
  <si>
    <t>tidak hanya senda saja yang kesulitan untuk mendapatkan vaksin dia sebenarnya satu dalam miliar warga indonesia yang hidup diluar pulau utama yang melawan untuk mendapatkan vaksin covid selagi kasus dan infeksi bangkit</t>
  </si>
  <si>
    <t>namun masih aman untuk digunakan dan efektif untuk melawan virus covid karena setelah melakukan vaksinasi sudah terbentuk antibodi didalam tubuh kita seiring berjalannya proses vaksinasi indonesia pun berencana untuk merilis vaksinasi sendiri yaitu vaksin nusantara</t>
  </si>
  <si>
    <t>juru bicara satgas covid wiku adisasmito pengembangan vaksin merah putih yang dilakukan universitas airlangga surabaya sudah melewati uji praklinis pada hewan kecil setelah uji klinis kepada hewan berhasil dilanjutkan uji klinis yaitu penyuntikan kepada relawan</t>
  </si>
  <si>
    <t>vaksin merah putih menjadi salah satu vaksin covid yang diproduksi dalam negeri untuk memenuhi kebutuhan vaksin dalam negeri</t>
  </si>
  <si>
    <t>terdapat berbagai vaksin covid yang telah beredar dan digunakan di berbagai belahan dunia di indonesia telah terdapat penggunaan vaksin sinovac vaksin sinopharm vaksin asterzeneca vaksin moderna dan vaksin pfizer yang dimana sedang diberikan ke masyarakat</t>
  </si>
  <si>
    <t>pharmaceutical indonesia saat ini vaksin merah putih masih dalam proses uji klinis ke kesulitannya adalah mencari relawan untuk uji klinik sebab saat ini vaksinasi covid di indonesia sudah berjalan yang artinya hingga akhir tahun nanti diperkirakan sudah banyak</t>
  </si>
  <si>
    <t>sertifikasi halal vaksin dan keraguan masyarakat terhadap kualitas vaksin yang akan digunakan tanggung jawab keselamatan covid juga berasal dari diri jangan terlalu bergantung vaksin juga justru karena tidak ada kejelasan mengenai vaksin maka protokol kesehatan adalah</t>
  </si>
  <si>
    <t>adanya covid dan enggan untuk divaksinasi salah satu alasan yang terkuat adalah karena banyaknya berita isu bohong yang beredar di platform digital seperti sosial media kendala dalam pengembangan vaksin merah putih adalah kurangnya relawan</t>
  </si>
  <si>
    <t>peran pemerintah dalam proses pengembangan vaksin produksi anak bangsa cukup dipertanyakan seharusnya pemerintah mendukung penuh riset produksi vaksin merah putih ini karena ini akan menjadi salah satu aset negara dan dapat membantu negara dalam penanganan pandemi virus covid</t>
  </si>
  <si>
    <t>menjadi kurang signifikan akhir masyarakat dunia lega mendengar kabar vaksin covid dengan tingkat efikasi di atas persen berhasil dibuat kelegaan bertambah mengetahui tidak hanya satu vaksin yang berhasil diproduksi</t>
  </si>
  <si>
    <t>mengimpor sambungnya sekalipun jalan masih agak panjang diyakini keberhasilan pada akhirnya akan bisa diperoleh jua semoga kita berhasil membuat vaksin covid bangsa kita sendiri</t>
  </si>
  <si>
    <t>kita sebagai masyarakat indonesia tetap diharapkan untuk mematuhi segala protokol kesehatan yang ada sehingga kita juga bisa turut andil untuk mencegah angka penderita covid yang ada di indonesia</t>
  </si>
  <si>
    <t>vaksinasi covid adalah salah satu upaya pemerintah indonesia dalam menangani masalah covid yang bertujuan untuk menciptakan kekebalan kelompok herd immunity supaya masyarakat menjadi lebih produktif menjalankan aktivitas sehari hari</t>
  </si>
  <si>
    <t>negara kita semakin berkembang dan maju dengan pesat penelitian dan riset kita juga tidak kalah saing dengan negara luar mari kita terus dukung dan sukseskan vaksin buatan bangsa indonesia ini agar terusbisa membentuk herd immunity danmemutus tali penyebaran covid di indonesia</t>
  </si>
  <si>
    <t>sejak saat itu pemerintah menghimbau seluruh rakyat indonesia untuk melakukan vaksinasi covid dimulai dari tenaga kesehatan yang berada di garda terdepan penanganan covid ini vaksin yang beredar di indonesia ada beberapa jenis seperti sinovac astrazeneca cont</t>
  </si>
  <si>
    <t>karena itu seharusnya indonesia tidak hanya berbicara soal pengembangan vaksin covid saja namun juga mempertimbangkan aspek geopolitik di masa depan</t>
  </si>
  <si>
    <t>daftar pustaka farmita artika rachmi mengenal vaksin merah putih booster vaksin covid untuk tahun diakses pada agustus pukul</t>
  </si>
  <si>
    <t>menurut penelitian vaksin merah putih bisa menangkal virus covid varian delta dan berdasarkan monitor incaran vaksin ini bisa mengenali antibodi terhadap varian delta vaksin merah putih kemungkinan digunakan sebagai suntikan tambahan</t>
  </si>
  <si>
    <t>salah satu upaya yang dinilai paling efektif untuk mengatasi pendemic covid yang sedang berlangsung sampai saat ini saat ini vaksin covid sudah tiba di indonesia dan sedang dipersiapkan untuk didistribusikan ke masyarakat luas vaksinasi dilaksanakan untuk melengkapi</t>
  </si>
  <si>
    <t>hal ini disebabkan karena saat ini vaksinasi covid di indonesia sendiri sudah dan sedang berjalan yang artinya hingga akhir tahun nanti diperkirakan telah banyak masyarakat yang menerima dosis vaksinnya</t>
  </si>
  <si>
    <t>virus corona termasuk salah satu nya indonesia vaksin yang diciptakan indonesia yaitu vaksin merah putih vaksin merah putih merupakan salah satu vaksin covid yang diproduksi dalam negeri yang mana vaksin merah putih ini bersal dari virus yang dilemahkan vaksin ini</t>
  </si>
  <si>
    <t>melakukan vaksinasi meskipun sudah dilakukan secara masif amp gratis hal ini tentu menghambat kinerja pemutusan rantai penyebaran covid yang dilakukan oleh pemerintah selain itu masyarakat indonesia kurang mematuhi peraturan yang ada di masa pandemi ini seperti menjaga</t>
  </si>
  <si>
    <t>vaksin merah putih adalah sekelompok kandidat vaksin covid yang digagas oleh universitas airlangga dan direncanakan mulai diproduksi oktober atau november vaksin merah putih dikembangkan oleh konsorsium risetn yang ada di bawah naungan kementerian riset dan teknologi</t>
  </si>
  <si>
    <t>saat ini vaksinasi covid di indonesia sudah berjalan yang artinya hingga akhir tahun nanti diperkirakan sudah banyak masyarakat yang menerima vaksin covid dalam pelaksanaannya sendiri sudah cukup baik karena dikoordinasikan dengan baik oleh pemerintah</t>
  </si>
  <si>
    <t>perjalanan vaksin covid dunia inilah jenis vaksin covid yang digunakan di indonesia amp efek samping yang terjadi</t>
  </si>
  <si>
    <t>sleman kodim sleman kini tengah gencar melajukan serbuan vaksin covid tidak hanya vaksin tahab namun juga melaksanakan vaksinasi tahap seperti yang di laksanakan hari ini di klinik pratama kodim sleman jalan magelang kamu medari sleman rabu</t>
  </si>
  <si>
    <t>meski vaksin ini berpotensi untuk mencegah infeksi namun vaksin ini tidak dapat untuk menyembuhkan penyakit hanya saja misal kita belum pernah terjangkit covid setelah itu di kemudian hari kita dinyatakan positif maka diharapkan tubuh lebih kuat terhadap paparan covid</t>
  </si>
  <si>
    <t>dikutip dari vaksin merah putih ini menunjukkan hasil yang baik dalam menangkal covid sehingga bisa diproduksi pada tahun nanti</t>
  </si>
  <si>
    <t>vaksinasi bermanfaat untuk memberi perlindungan agar tidak tertular atau sakit berat akibat covid dengan cara menimbulkan atau menstimulasi kekebalan fisik dalam tubuh dengan pemberian vaksin vaksinasi dosis lengkap sesuai jadwal yang dianjurkan serta penerapan perilaku</t>
  </si>
  <si>
    <t>saat ini covid masih melanda dunia khususnya di indonesia meskipun sudah ada berbagai macam vaksin banyak orang yang masih terjangkit virus tersebut hal ini membuktikan bahwa vaksin bukan jalan keluar dari pandemic ini program vaksinasi hanya untuk heard imunity</t>
  </si>
  <si>
    <t>pengembangan vaksin covid merah putih terkenda proses uji klinis tahap tiga kesulitannya adalah mencari relawan untuk uji klinik</t>
  </si>
  <si>
    <t>pandemi covid yang sampai saat ini belum selesai membuat para peneliti tenaga kesehatan menggalakkan penelitian vaksin dalam negeri di tengah hadirnya vaksin dalam luar negeri indonesia masih mengembangkan vaksin merah putih</t>
  </si>
  <si>
    <t>kenali jenis vaksin covid yang di pakai indonesia</t>
  </si>
  <si>
    <t>goresan tinta mengubah bangsa dilematis vaksin merah putih satu lagi karya dalam negeri yang luput dari dukungan pada akhir akhir ini seluruh penjuru dunia memperbincangkan tentang coronavirus disease atau yang sering disebut covid di tengah tengah kejadian fenomena</t>
  </si>
  <si>
    <t>akan jauh lebih tersebar dan merata sehingga meminimalisir lonjakan kenaikan kasus covid dengan ditinggikan nya jumlah vaksin yang disebarkan di kalangan masyarakat vaksin harus bersifat wajib terlepas dari gratis atau tidaknya meski begitu masih terdapat hampir persen</t>
  </si>
  <si>
    <t>peningkatan angka kematian akibat kasus covid di indonesia masih berlangsung lonjakan angka kematian ini berdampak pada peringkat besar yang di tempati indonesia dalam kategori angka kematian tertinggi di dunia</t>
  </si>
  <si>
    <t>bpom sendiri menargetkan jika vaksin merah putih akan memperoleh izin penggunaan pada pertengahan tetapi sekarang ini indonesia sedang dalam keadaan yang genting dan tidak baik baik saja dimana kasus covid sering mengalami kenaikan drastis</t>
  </si>
  <si>
    <t>indonesia sendiri sudah mengembangkan jenis vaksin vaksin pertama yaitu vaksin nusantara yaitu vaksin covid berbasis sel dendritik yang digagas oleh mantan menteri kesehatan terawan agus putranto vaksin ini tidak mendapatkan lampu hijau dari bpom</t>
  </si>
  <si>
    <t>namun setelah beberapa bulan berselang virus ini dengan cepat menyebar ke berbagai belahan dunia termasuk indonesia who pun menyatakan covid sebagai pandemi dunia di karenakan penyebaran dan mutasinya begitu cepat dan belum adanya banayak sosialisasi tentang covid</t>
  </si>
  <si>
    <t>digunakan secepat mungkin serta tidak ada masalah dan untuk masyarakat semuanya untuk segera mendapatkan vaksin yang sudah tersedia agar negara kita cepat sembuh dari pandemi covid ini tetap semangat indonesia</t>
  </si>
  <si>
    <t>memakai masker mencuci tangan dengan sabun dan air mengalir menjaga jarak menjauhi kerumunan dan mengurangi mobilitas adalah upaya perlindungan yang bisa kita lakukan agar terhindar dari penyakit covid</t>
  </si>
  <si>
    <t>sejak januari hingga agustus bpom telah mengeluarkan izin penggunaan darurat terhadap jenis vaksin covid di indonesia yakni vaksin sinovac bio farma astrazeneca sinoparm moderna pfizer sputnik</t>
  </si>
  <si>
    <t>vaksinasi adalah pemberian vaksin antigen yang dapat merangsang pembentukan imunitas antibodi sistem imun di dalam tubuh pemberian vaksin merupakan salah satu upaya yang dinilai paling efektif untuk mengatasi pandemic covid yang masih terus berlangsung</t>
  </si>
  <si>
    <t>kembali lagi vaksin merah putih menjadi salah satu vaksin covid yang diproduksi dalam negeri dalam pengembangannya pemerintah bekerja sama dengan dengan empat universitas dan dua lembaga</t>
  </si>
  <si>
    <t>masyarakat tidak setuju dengan kebijakan wajib vaksin covid yang mayoritas merupakan masyarakat berpendidikan tinggi dan ini secara langsung berdampak pada persepsi negatif masyarakat yang menyurutkan kesediaan untuk menerima vaksin dalam kalangam mahasiswa sendiri</t>
  </si>
  <si>
    <t>dengan adanya covid yang masih terus berlangsung hingga saat ini saya sebagai lembaga pemerintahan akan mendukung pengembangan vaksin merah putih yang dipelopori oleh universitas airlangga sebagai karya anak bangsa untuk melawan virus corona</t>
  </si>
  <si>
    <t>di situasi dimana virus covid ini belum memiliki obat yang mampu langsung menyembuhkan penderita terjangkit keberadaan vaksin sangat penting untuk melindungi diri dari virus serta meningkatkan imun dan antibody agar cepat terciptanya herd immunity</t>
  </si>
  <si>
    <t>namun masyarakat indonesia juga harus sedikit lebih bersabar pasalnya vaksin merah putih baru akan diproduksi sekitar tahun sebagai vaksin booster covid atau sebagai suntikan tambahan</t>
  </si>
  <si>
    <t>selain infrastuktur dan kecepatan riset tantangan yang akan dihadapi dalam pengembangan vaksin covid merah putih adalah pada proses uji klinis tahap tiga dimana nantinya pencarian relawan uji klinis tahap tiga vaksin merah putih akan menjadi tantangan tersendiri bagi para</t>
  </si>
  <si>
    <t>negara dengan kasus tertinggi covid tentu menjadi pr besar bagi pemerintah untuk segera merampungkan vaksin karen vaksin juga turut membantu dalam mengurangi penyebaran corona</t>
  </si>
  <si>
    <t>menuturkan kini pihaknya sedang mengembangkan vaksin covid berbasis inactivated virus hingga saat ini vaksin covid yang dikembangkan unair bersama pt biotis telah memasuki uji praklinik tahap kedua apabila uji klinik vaksin merah putih berjalan dengan baik sesuai standar</t>
  </si>
  <si>
    <t>selain infrastruktur dan kecepatan riset tantangan yang akan dihadapi dalam pengembangan vaksin covid merah putih adalah pada proses uji klinis tahap tiga</t>
  </si>
  <si>
    <t>kunci pencegahan covid pencegahan covid oleh karena itu pemahaman tentang protokol kesehatan secara benar harus dikomunikasikan kepada masyarakat secara masif lengkap dan benar</t>
  </si>
  <si>
    <t>hal tersebut dilakukan untuk menekan angka positif kasus covid dan membuat herd immunity di indonesia</t>
  </si>
  <si>
    <t>vaksin vaksin covid telah banyak dikembangkan oleh berbagai pihak dan telah diedarkan secara luas di indonesia maupun di luar negeri contoh dari vaksin tersebut adalah vaksin sinovac vaksin astrazeneca dan vaksin pfizer fahmi</t>
  </si>
  <si>
    <t>vaksin tentunya memiliki banyak manfaat selain untuk melakukan pencegah agar tidak terkena atau mengalami gejala covid berat perlu disadari melakukan vaksinasi tidak hanya melindungi kita dari virus tertentu tetapi kita juga dapat melindungi orang lain dan menghentikan</t>
  </si>
  <si>
    <t>kehadiran vaksin ini merupakan buatan dalam negeri yang diyakini bahkan menekan impor dari sisi produk kesehatan pada saat ini vaksin merah putih masih dalam keadaan proses uji praklinik yang menggunakan metode platform berbeda yang telah dicoba yakni inactivated virus</t>
  </si>
  <si>
    <t>baru baru ini di indonesia sendiri sudah menciptakan vaksin merah putih pemerintah indonesia dan juga negara negara didunia tengah berupaya mengembangkan dan menghadirkan vaksin covid serta merencanakan pelaksanaan imunisasi untuk warganya</t>
  </si>
  <si>
    <t>indonesia miliki dua opsi pengembangan vaksin covid september pengembangan vaksin covid</t>
  </si>
  <si>
    <t>dari banyaknya pengembangan vaksin covid indonesia juga akan ikut andil menurut menteri koordinator bidang kemaritiman dan investasi bernama luhut binsar pandjaitan mengatakan bahwa pada bulan april akan ada pabrik yang memproduksi vaksin covid di indonesia</t>
  </si>
  <si>
    <t>selain kerja sama indonesia dan china dalam pengembangan vaksin covid para peneliti indonesia telah mengembangakan vaksin buatan dalam negeri vaksin covid tersebut diberi nama vaksin merah putih</t>
  </si>
  <si>
    <t>covid dan pemulihan ekonomi nasional kpc pengen airlangga hartanto meminta prduksi vaksis merah putih yang dikembangkan universitas airlangga surabaya dipercepat pemerintah pun juga berharap vaksin yang diinisiasi oleh universitas airlangga ini bisa dipercepat vaksin merah</t>
  </si>
  <si>
    <t>profesor ini nyoman puspitaningsih salah satu peneliti dari tim pengembangan vaksin covid di unair mengatakan pihaknya menggunakan gen yang diisolasi dari sars cov yang menginfeksi pasien indonesia mereka juga membuat desain vaksin dari gen mutan dan subunit</t>
  </si>
  <si>
    <t>maka dari itu vaksin merah putih karya anak bangsa ini akan masuk ke dalam program vaksinasi pemerintah saya berharap dengan adanya program vaksinasi covid bisa menjadi solusi untuk mengatasi pandemi yang telah memakan banyak korban jiwa serta melumpuhkan aktivitas masyarakat</t>
  </si>
  <si>
    <t>hanya saja seiring berjalannya waktu angka masyarakat yang terkonfirmasi positif covid semakin meningkat tajam hingga saat ini beberapa negara mulai membuat vaksin untuk virus covid ini agar dapat segera divaksinasikan kepada seluruh masyarakat dari berbagai belahan dunia</t>
  </si>
  <si>
    <t>vaksin merah putih dinilai bisa mencegah covid ini yang akan disalurkan pada masyarakat secara bertahap dengan menjamin keamanan untuk digunakan pemerintah akan terus berupaya agar vaksin bisa digunakan selama merata untuk wilayah indonesia</t>
  </si>
  <si>
    <t>sebelum memasuki uji klinis hingga proses produksi sama al tim peneliti akan mengamati vaksin secara mendalam agar nantinya vaksin covid ini tidak menimbulkan efek yang berbahaya seperti kasus penggumpalan darah</t>
  </si>
  <si>
    <t>peneliti untuk mencari solusi dalam penanganan covid melalui pengembangan vaksin dalam negeri badan pom menyelenggarakan workshop pengawalan vaksin merah putih dalam rangka asistensi regulatori kepada peneliti dan industri farmasi yang brpran dalam pengembangan vaksin mera puti</t>
  </si>
  <si>
    <t>dengan seiring banyaknya mutasi ia belum dapat memprediksi kondisi mutasi virus corona beberapa bulan ke depan di tengah upaya konsorsium riset covid tersebut mempercepat produksi vaksin ternyata pemerintah berniat membuka izin pembangunan pabrik vaksin dari china di</t>
  </si>
  <si>
    <t>menyebabkan masyarakat banyak yang tertular terlebih belum adanya vaksin untuk covid ini di indonesia sendiri pemerintah sudah melakukan penanganan awal dengan melakukan sosialisasi penularan covid dan juga cara pencegahan agar tidak tertular virus ini</t>
  </si>
  <si>
    <t>vaksin merupakan salah satu upaya pencegahan penyakit dengan merangsang sistem imunitas tubuh fahmi dalam kondisi pandemi covid seperti saat ini pengembangan vaksin sangat dibutuhkan demi keselamatan bersama</t>
  </si>
  <si>
    <t>namun begitu kita sudah mengetahui kunci dari vaksin tersbut maka seharusnya kita tidak akan terlalu banyak menghabiskan uang kedepannya bila dipikirikan jauh ke depan pandemi covid ini akan menjadi endemik</t>
  </si>
  <si>
    <t>kebijakan ini dirasa sangat merugikan dan menghambat perkembangan penelitian dan pengembangan vaksin yang hampir rampung mulyanto berharap pemerintah memprioritaskan pembangunan pabrik vaksin merah putih daripada pabrik vaksin covid kerja sama indonesia dengan china</t>
  </si>
  <si>
    <t>saya rasa pemerintah sudah melakukan upaya yang cukup baik untuk penanggulangan pandemi covid dengan semaksimal mungkin seperti yang kita ketahui upaya ini dilakukan dengan cara vaksinasi sama al meskipun begitu tidak sedikit dari warga indonesia yang menolak untuk vaksin</t>
  </si>
  <si>
    <t>bangga banget punya wakil rakyat model begini semoga vaksinasi door tryout door bisa menekan angka covid iya pakk</t>
  </si>
  <si>
    <t>setelah meledaknya kasus terinfeksi covid di berbagai negara barulah banyak ilmuwan yang mencoba melakukan penelitian untuk menemukan vaksin covid tanpa terkecuali ilmuwan yang berasal dari indonesia ada lembaga yang ikut andil dalam pembuatan vaksin ini diantaranya</t>
  </si>
  <si>
    <t>saat ini pemerintah sudah menetapkan enam jenis vaksin yang akan digunakan untuk pelaksanaan vaksinasi masyarakat adanya pandemi covid mendorong berbagai negara dalam menciptakan serta mengembangkan obat dan vaksin guna menciptakan herd immunity yang kuat tidak terkecuali</t>
  </si>
  <si>
    <t>indonesia saat ini sedang gencar gencar membuat vaksin sendiri yang diberi nama vaksin merah putih vaksin merah putih merupakan vaksin yang dibuat dengan menggunakan penelitian dari virus covid yang bertransmisi di indonesia</t>
  </si>
  <si>
    <t>semacam pandemi covid dan mengambil langkah cepat baik untuk pengembangan vaksin ataupun obat obatan pemerintah memastikan program vaksinasi nasional dapat berjalan dengan lancer dan sesuai rencana karena ini merupakan salah satu komitmen pemerintah agar masyarakat</t>
  </si>
  <si>
    <t>virus ini adalah dengan mengembangkan vaksin vaksin tidak hanya melindungi mereka yang divaksinasi tetapi juga masyarakat luas dengan mengurangi penyebaran penyakit dalam populasi meskipun tidak ada vaksin untuk sars dan mers yang ditemukan vaksin covid dapat ditemukan</t>
  </si>
  <si>
    <t>endang yang juga menjadi koordinator psikologi bidang medis tim koordinator relawan nasional satgas penanganan covid mengatakan bahwa berbagai penelitian di as inggris dan indonesia menemukan bahwa lebih dari persen masyrakat bersedia divaksin</t>
  </si>
  <si>
    <t>mahasiswa bisa menjadi relawan covid dan turut mensosialisasikan atau memberi edukasi tentang vaksin terhadap masyarakat luas sehingga mahasiswa terjun secara konkret kedalam lingkungan masyarakat</t>
  </si>
  <si>
    <t>mendorong pengembangan vaksin merah putih lebih strategis ketimbang membangun pabrik vaksin bersama china indonesia memiliki banyak pakar dan ahli laboratorium yang bisa mengembangkan sendiri vaksin covid dan kekayaan ribuan tanaman khas juga bisa menjadi alternatif</t>
  </si>
  <si>
    <t>vaksin merah putih menjadi salah satu vaksin covid yang diproduksi dalam negeri vaksin yang digagas berbagai institusi dalam negeri ini rencananya akan diuji klinis pada akhir tahun pt bio farma perusahaan negara yang akan memproduksi vaksin ini menargetkan produksinya</t>
  </si>
  <si>
    <t>bertujuan untuk membuat sistem kekebalan tubuh seseorang mampu mengenali dan dengan cepat melawan bakteri atau virus penyebab infeksi tujuan yang ingin dicapai dengan pemberian vaksin covid adalah menurunnya angka kesakitan dan angka kematian akibat virus ini meskipun tidak</t>
  </si>
  <si>
    <t>opini saya sebagai mahasiswa saya sangat mendukung dengan adanya vaksin merah putih ini karena vaksin merah putih ini merupakan suatu terobosan baru bagi bangsa indonesia dalam mengatasi permutasian virus corona atau covid</t>
  </si>
  <si>
    <t>bisa melindungi seseorang dari infeksi virus corona vaksin ini dapat memperkecil kemungkinan terjadinya gejala yang berat dan komplikasi akibat covid selain itu vaksinasi covid bertujuan untuk mendorong terbentuknya herd immunity atau kekebalan kelompok</t>
  </si>
  <si>
    <t>covid varian delta mengingat saat ini proses penelitian produksi vaksin merah putih baru memasuki tahap praklinis sehingga diharap pemerintah menggencarkan daya dukung demi kelancaran tahap tahap pengembangan selanjutnya keberadaan vaksin merah putih amat penting untuk</t>
  </si>
  <si>
    <t>jenis jenis vaksin antara lain astrazeneca dari inggris sinovac dari china sinopharm dari china moderna dari amerika serikat pfizer dari jerman sputnik dari rusia hal ini merupakan langkah tepat untuk memberhentikan kasus penyebaran pandemic covid di dunia</t>
  </si>
  <si>
    <t>proses pembuatan vaksin merah putih sangatlah tidak mudah banyak rintangan rintangan yang dihadapi oleh para peneliti seperti masalah birokrasi yang tidak mendukung sepenuhnya belum lagi terdapat masyarakat di indonesia yang tidak percaya akan masalah covid hingga vaksin</t>
  </si>
  <si>
    <t>eknomi tetapi juga menunjukkan kemampuan dan kemandirian indonesia banyak sekali keuntungan yang akan didapat bilamana vaksin merah putih ini sudah dapat terdistribusikan yang pertama dikembangakan dengan menggunakan virus covid yang bersirkulasi di indonesia yang tentuny</t>
  </si>
  <si>
    <t>seperti yang kita tahu indonesia sedang berada dalam tahap memperoleh kandidat vaksin covid yang saat ini berada dalam tahap percobaan vaksin yang biasa disebut vaksin merah putih ini direncanakan mulai diproduksi pada tahun</t>
  </si>
  <si>
    <t>program vaksinasi covid bagi lapisan lapisan masyarakat indonesia pemberlakuan pembatasan kegiatan masyarakat atau yang disingkat ppkm sampai upaya untuk mengembangkan sendiri vaksin covid dalam negeri untuk mempercepat penangan covid di indonesia serta mewujudkan</t>
  </si>
  <si>
    <t>goresan tinta mengubah bangsa pandemi covid di indonesia masih terus berlanjut hingga sekarang angka positif covid di indonesia pun belum kunjung mereda hal ini mendorong pemerintah indonesia melakukan program vaksinasi</t>
  </si>
  <si>
    <t>beberapa di antaranya bahkan menolak vaksin mengingat pandemic covid yang ditimbulkan oleh virus corona sars cov masih baru dan vaksin yang akan diberikan tentunya masih baru</t>
  </si>
  <si>
    <t>vaksin sinovac vaksin astrazeneca vaksin sinopharm vaksin moderna vaskin pfizer dan vaskin novavax vaskin pertama yang digunakan di indonesia adalah vaksin sinovac vaksin covid dari perusahaan china ini merupakan yang paling pertama tersedia di indonesia</t>
  </si>
  <si>
    <t>vaksinasi juga memberikan banyak manfaat seperti meningkatkan sistem kekebalan tubuh melindungi orang orang disekitar kita mencegah terkena atau mengalami gejala covid berat membantu melindungi generasi selanjutnya dan masih banyak lagi</t>
  </si>
  <si>
    <t>penyebaran virus covid ini makin tidak dapat dikendalikan karena virus covid untuk menghadapi kondisi ini pemerintah tentunya harus membuat langkah cepat untuk meradakan covid salah satu hal yang bisa dilakukan untuk meredakan persebaran covid ini adalah vaksinasi</t>
  </si>
  <si>
    <t>vaksin covid sinovac diberikan dalam berbagai program vaksinasi pertama yang digulirkan pemerintah</t>
  </si>
  <si>
    <t>vaksin covid astrazeneca memiliki platform berupa viral vector non replicating dan diberikan dalam dua dosis vaksin covid astrazeneca diberikan dalam interval yang paling jauh dibandingkan vaksin lainnya di indonesia hingga minggu</t>
  </si>
  <si>
    <t>pandemi belum berakhir dan masih ada kemungkinan virus covid terus bermutasi tidak berhenti sampai disitu meskipun pandemi berakhir kita tetap harus melaksanakan program vaksinasi untuk menjaga herd immunity secara berkelanjutan maka perlu persediaan vaksin yang banyak</t>
  </si>
  <si>
    <t>indonesia dapat memenuhi kebutuhan vaksin covid ke depannya dengan mandiri tanpa perlu impor vaksin dari negara lain dan bahkan menjadi salah satu negara pengekspor vaksin covid kepada negara lain yang membutuhkan setelah kebutuhan vaksinasi masyarakat indonesia telah</t>
  </si>
  <si>
    <t>goresan tinta mengubah bangsa terdapat bermacam macam vaksin covid yang telah ditemukan di dunia di indonesia sendiri telah dilakukan upaya meneliti dan menciptakan vaksin sendiri yaitu vaksin merah putih perkembangan produksi vaksin merah putih ini tentu harus didukung</t>
  </si>
  <si>
    <t>banyak masyarakat yang menerima vaksin covid ketua tim peneliti vaksin merah putih universitas airlangga unair surabaya fedik abdul rantam menuturkan kini pihaknya sedang mengembangkan vaksin covid berbasis inactivated virus soal uji klinis tahap fedik menyebutkan</t>
  </si>
  <si>
    <t>jadi untuk masyarakat bumi pertiwi mari sama sama dukung program vaksinasi ini saling bahu membahu dalam upaya penanganan dan penekanan covid</t>
  </si>
  <si>
    <t>vaksin merah putih kegiatan ini menjadi bentuk dukungan badan pom terhadap inisiatif penelitian dan pengembangan vaksin yang dapat digunakan dalam penanganan pandemi covid sementara itu kepala lembaga biologi molekuler lbm eijkman amin subandrio mengatakan dari perhitungan</t>
  </si>
  <si>
    <t>siapa dibalik vaksin merah putih pengembangan vaksin covid merah putih dipimpin lembaga biologi molekuler lbm eijkman kepala lbm eijkman amin subandrio mengatakan total peneliti yang intens terlibat dalam pengembangan vaksin ini sekitar hingga orang</t>
  </si>
  <si>
    <t>dengan adanya vaksin buatan dalam negeri kita tidak perlu mengimpor vaksin dari luar negeri lagi yang justru memperbesar resiko penyebaran covid karena pengiriman antarnegara selain itu kita tidak perlu menghabiskan banyak biaya untuk pemesanan dan pengiriman vaksin</t>
  </si>
  <si>
    <t>tantangan tersendiri dikarenakan sudah banyak masyarakat indonesia yang melakukan vaksinasi covid sehingga tidak dapat menjadi relawan uji klinis vaksin merah putih untuk alternatif sementara ketua tim peneliti vaksin merah putih universitas airlangga surabaya fedik abdul</t>
  </si>
  <si>
    <t>dari penjabaran diatas bisa ditarik kesimpulan bahwa vaksin merah putih lebih banyak keunggulannya dibandingkan dengan vaksin yang lain dan lebih efektif untuk mencegah penyebaran virus covid di indonesia dibandingkan dengan vaksin yang lain</t>
  </si>
  <si>
    <t>moneter internasional imf melalui publikasinya the world economic outlook dimana angka ini lebih buruk dari krisis keuangan global dan asia krisis moneter tahun menurut sumber kementerian kesehatan ri kemenkes perkembangan covid di indonesia</t>
  </si>
  <si>
    <t>mengantongi izin who vaksin covid yang dikembangkan peneliti rusia ini memiliki efikasi atau kemanjuran vaksin sebesar persen setelah pemberian suntikan kedua setelah melihat sudah ada vaksin dengan hasil efikasinya yang cukup untuk meminimalisir virus covid</t>
  </si>
  <si>
    <t>menurut pandangan saya sebagai mahasiswa vaksin ini jelas akan membawa dampak yang baik untuk herd immunity masyarakat kedepannya terlepas dari akan hilang atau tidaknya covid vaksin ini setidaknya bisa mencegah dan mengurangi dampak yang dikarenakan oleh covid</t>
  </si>
  <si>
    <t>hanya bisa meminta tapi juga bisa membuat sesuatu dan tentu saja jika vaksin merah putih berhasil akan menyelamatkan banyak sekali nyawa dan akan mengakhiri pandemi covid jauh lebih cepat sepertinya mereka tidak memikirkan hal tersebut mereka hanya memikirkan diri sendiri</t>
  </si>
  <si>
    <t>vaksin covid sinovac dikembangkan dari inactivated virus dan diberikan melalui intramuskular setiap orang mendapatkan dua dosis vaksin covid masing masing ml dan tiap dosis diberikan dengan interval hari</t>
  </si>
  <si>
    <t>tapi tunggu dulu ada masalah lain yang tidak bisa dihindari yaitu masalah berkurangnya relawan yang akan menjaalani tahap uji coba hal ini disebabkan karena relawan tidak boleh disuntikan vaksin covid jenis apapun hal ini menjadi dilemma bagi para pengembang vaksin</t>
  </si>
  <si>
    <t>lembaga ilmu pengetahuan indonesia lipi universitas indonesia ui universitas gadjah mada ugm institut teknologi bandung itb dan universitas airlangga unair ini bertugas mengembangkan vaksin covid milik indonesia yang dinamakan dengan vaksin merah putih agar</t>
  </si>
  <si>
    <t>orang relawan serta biaya subjek percobaan vaksin covid untuk relawan membutuhkan sekitar miliar dikatakan bahwa vaksin merah putih biofarma menjadi penting agar lebih mudah bagi indonesia untuk menciptakan vaksin baru untuk menghadapi</t>
  </si>
  <si>
    <t>perkembangan virus penyebab covid untuk memperjelas sumber asal virus corona sehingga akan mempercepat bentuk dan proses penanganannya sebenarnya menurut saya pemerintah tidak ada perlakuan diskriminatif mengenai vaksin merah putih karena juga pemerintah tidak melarang</t>
  </si>
  <si>
    <t>sejak terjadinya pandemi covid di seluruh dunia termasuk indonesia pemerintah indonesia sudah mengusahakan yang terbaik bagi keamanan kesehata serta kesejahteraan rakyatnya mulai dari penetapan protokol kesehatan pembatasan sosial berskala besar atau yang disingkat psbb</t>
  </si>
  <si>
    <t>yang sekarang sedang tersebar dengan ganas di indonesia yaitu virus covid varian delta akan dapat ditangani dengan baik dengan adanya vaksin virus merah putih ini di samping itu kualitas vaksin merah putih ini juga telah lolos uji praklinik satu dan dua ketua peneliti dari</t>
  </si>
  <si>
    <t>covid sehingga merugikan berbagai pihak mulai dari menolak adanya vaksin karena dianggap sebagai konspirasi menolak diberlakukannya vaksin mandiri karena dianggap bisnis dan lain lain itu adalah kabar buruk dari situasi pandemi ini oleh karena itu pemerintah harus</t>
  </si>
  <si>
    <t>sudah lama covid melanda indonesia mulai dari tahun hingga saat ini namun di akhir akhir tahun ini pemerintah sudah mengupayakan berbagai cara untuk menurunkan jumlah angka penyebaran covid salah satunya dengan upaya pemberian vaksinisasi</t>
  </si>
  <si>
    <t>per agustus jumlah total vaksin covid yang telah tiba di indonesia sebanyak dosis vaksin yang telah tiba ini merupakan pembelian serta pemberian dari luar hal ini menunjukkan bahwa indonesia sangat bergantung kepada negara lain dengan jumlah</t>
  </si>
  <si>
    <t>saat ini vaksin merah putih masih dalam proses uji praklinik berikut fakta fakta vaksin buatan anak banga untuk menghadapi pandemi covid di indonesia dikembangkan dengan metode platform yang berbeda tangkal varian delta dengan baik sudah lolos uji praklinik</t>
  </si>
  <si>
    <t>kekurangan di tengah upaya riset covid tersebut mempercepat produksi vaksin ternyata pemerintah berniat membuka izin pembangunan pabrik vaksin dari china di indonesia anggota komisi vii dewan perwakilan rakyat ri mulyanto mengkritisi pemerintah yang lebih mengutamakan pendirian pabrik vaks</t>
  </si>
  <si>
    <t>covid bagi masyarakat di tempat dan fasilitas umum dalam rangka mencegah terjadinya episenter kluster baru selama masa pandemi prinisp utama protokol kesehatan adalah perlindungan kesehatan individu dan perlindungan kesehatan masyarakat</t>
  </si>
  <si>
    <t>covid ke tujuh pulau jawa dan bali karena angka kasus di wilayah itu cukup tinggi sisanya di sebar ke provinsi di indonesia ini lah yang menyebabkan masih banyak yang belum menerima vaksin karena dosis nya yang masih kurang</t>
  </si>
  <si>
    <t>berbagai jenis vaksin covid di indonesia ini didatangkan dari berbagai perusahaan di luar negeri terdapat beberapa jenis vaksin covid di indonesia yang telah tersedia di indonesia dan telah mendapatkan izin penggunaan darurat eua dari badan pengawas obat dan makanan</t>
  </si>
  <si>
    <t>pemerintah menargetkan meningkatkan target minimal penerima vaksinasi covid menjadi juta orang target ini bertambah setelah sasaran vaksinasi diperluas pada usia remaja tahun sejak awal kami di dewan perwakilan rakyat mendukung penuh penelitian vaksin merah putih dan menegaskan</t>
  </si>
  <si>
    <t>pelaksanaan vaksin covid untuk seluruh rakyat indonesia dan terus mengembangkan produksi vaksin dalam negeri terutama vaksin corona untuk melawan varian delta melalui program vaksin merah putih vaksin merah putih adalah vaksin yang dikembangkan oleh para peneliti indonesia</t>
  </si>
  <si>
    <t>adanya dilema dilema tersebut tidak melumpuhkan semangat serta harapan kita sebagai masyarakat indonesia dalam menghadapi pandemi covid ini karena pada faktanya hingga saat ini sudah sekitar persen dari populasi indonesia menerima vaksinasi covid</t>
  </si>
  <si>
    <t>dengan yang saya baca disebuah artikel kompasiana mengklaim bahwa perempat responden masyarakat mengatakan mereka telah mendengar tentang vaksin covid dan sekitar dua pertiga mengatakan bersedia menerimanya dengan tingkat penerimaan yang berbeda beda berdasarkan provinsi</t>
  </si>
  <si>
    <t>pemerintah diharapkan melakukan upaya percepatan untuk mendukung hadirnya vaksin merah putih karena mampu mengubah peta percepatan program vaksinasi di indonesia dengan vaksin merah putih ketergantungan pada vaksin covid negara lain dapat berkurang</t>
  </si>
  <si>
    <t>menciptakan vaksin merah putih untuk berkontribusi membantu indonesia memulihkan segala aspek dan bidang kehidupan setiap masyarakatnya pemberian vaksinasi terhadap masyarakat indonesia ditujukan agar dapat menekan kasus covid di indonesia</t>
  </si>
  <si>
    <t>distribusi vaksin ke seluruh daerah saat ini indonesia menajdi negara konsumen vaksin covid dari luar negeri dengan kata lain indonesia masih mengimpor vaksin padahal jumlah penduduknya sangat banyak indoensia juga mendapatkan pasokan vaksin yang terbatas dan cont</t>
  </si>
  <si>
    <t>covid sudah mulai menyerang indonesia sejak tanggal maret menurut saya saat itu penyebaran virus corona masih belum merata tetapi bukan berarti saya meremehkan virus corona saya tetap mematuhi protokol kesehatan baik di dalam ataupun di luar rumah</t>
  </si>
  <si>
    <t>untuk pencegahan agar covid tidak semakin meluas saat ini seluruh negara yang terkena dampak covid termasuk indonesia melakukan vaksinasi kepada warganya program vaksinasi covid di indonesia mulai dilakukan oleh pemerintah pada rabu pagi di istana negara</t>
  </si>
  <si>
    <t>maka secara langsung akan menghemat pengeluaran negara dalam mengatasi penyebaran covid karena tidak perlu lagi membeli vaksin buatan luar negeri</t>
  </si>
  <si>
    <t>hampir semua negara di dunia ini terdampak oleh virus ini termasuk di indonesia oleh sebab itu banyak negara di dunia yang berlomba lomba untuk membuat vaksin sebelum itu apa aitu virus corona atau covid covid adalah sebua virus yang menyerang bagian system pernapasan</t>
  </si>
  <si>
    <t>saya juga berharap vaksin merah putih ini bisa mendapat respon yang baik dari masyarakat agar program ini bisa berjalan dengan lancar dan menjadikan indonesia terbebas dari covid</t>
  </si>
  <si>
    <t>tujuan utama pengembangan vaksin ini adalah agar semakin banyak masyarakat indonesia yang memperoleh vaksin sehingga laju penyebaran covid dapat dicegah dan bahkan dihentikan secepat mungkin akan tetapi dalam pengembangannya banyak masalah yang dihadapi</t>
  </si>
  <si>
    <t>airlangga pernah mengatakan impor vaksin yang dilakukan selama pandemi covid telah menghabiskan dana hingga mendekati rp triliun maka dari itu pemerintah ingin ketergantungan impor vaksin ini dikurangi dan mendorong kemampuan produksi vaksin dalam negeri</t>
  </si>
  <si>
    <t>seperti yang kita ketahui vaksin merah putih menjadi salah satu vaksin covid yang diproduksi dalam negeri vaksin yang digagas berbagai institusi dalam negeri ini rencananya akan diuji klinis pada akhir</t>
  </si>
  <si>
    <t>didistribusikan untuk masyarakat pada tahun yang akan datang jadi utnuk sekarang mari kita bahas tentang vaksin merah putih yang kurangnya mendapat dukungan dari pemerintah dan masyarakat sekitar salah satu tantangan vaksinasi covid di indonesia adalah laju distribusi dalam</t>
  </si>
  <si>
    <t>saat ini anggaran yang dikeluarkan untuk vaksinasi covid sangatlah besar pemerintah harus berhemat dengan cara membuat vaksin karya anak bangsa sehingga dapat menekan biaya produksi vaksin agar lebih ekonomis mirisnya banyak masyarakat indonesia yang mengabaikan virus</t>
  </si>
  <si>
    <t>ditakutkan adalah jika vaksin merah putih menjadi kurang efektif untuk melawan virus covid yang bermutasi oleh karena itu tim riset indonesia akan terus memantau varian virus covid yang mendominasi meski demikian pemerintah indonesia tetap akan mendukung bahkan</t>
  </si>
  <si>
    <t>berdasarkan analisis penulis ada peraturan pemerintah yang wajib dibentuk dalam rangka melakukan tindakan penanggulangan dan pencegahan ancaman penyakit yang mudah menular seperti covid dan ada peraturan menteri kesehatan</t>
  </si>
  <si>
    <t>dilematis vaksin merah putih satu lagi hasil karya dalam negeri yang luput dari dukungan vaksin merah putih adalah vaksin covid yang digagas oleh universitas airlangga unair vaksin tersebut direncanakan mulai diproduksi pada oktober atau november saat ini</t>
  </si>
  <si>
    <t>vaksin merah putih adalah salah satu kandidat vaksin covid yang digagas oleh univesitas airlangga dalam upaya membantu menangani pandemi dimana awal vaksin merah putih akan memasuki uji klinis fase pada hewan mamalia</t>
  </si>
  <si>
    <t>kehadiran vaksin merah putih biofarma bisa mendorong kemandirian indonesia dalam memenuhi vaksin covid diketahui bahwa saat ini pasokan vaksin covid masih dipasok secara impor baik dalam bentuk jadi atau dalam bentuk bahan baku untuk selanjutnya diproduksi di indonesia</t>
  </si>
  <si>
    <t>dampak jangka panjang bagi kemajuan riset dan industri dalam negeri pengembangan vaksin covid merah putih terkenda proses uji klinis tahap tiga kesulitannya adalah mencari relawan untuk uji klinik sebab saat ini vaksinasi covid di indonesia sudah berjalan yang artinya</t>
  </si>
  <si>
    <t>selain itu juga ada banyak kendala dalam melakukan kegiatan vaksinasi di indonesia kali ini salah satunya adalah ketidakmerataan vaksinasi covid di indonesia</t>
  </si>
  <si>
    <t>vaksin merah putih adalah salah satu vaksin covid yang akan diproduksi dalam negeri pengembangan vaksin merah putih dipimpin lembaga biologi molekuler lbm bersama institusi pengembangan vaksin dalam negeri salah satunya universitas airlangga</t>
  </si>
  <si>
    <t>dengan adanya lonjakan kasus dari pandemi covid yang telah berjalan selama hampir selama tahun ini perencanaan pembuatan vaksin dalam negeri yaitu vaksin merah putih mulai diadakan</t>
  </si>
  <si>
    <t>nama asdiansyah firoos ramadhani fakultas llmu budaya garuda lima ksatria delapan dalam menghadapi pandemi covid segala upaya dikerahkan diantaranya penerapan prokes psbb ppkm bahkan sampai vaksinasi</t>
  </si>
  <si>
    <t>seperti yang kita ketahui vaksin covid masih diimpor baik dalam bentuk jadi maupun sebagai bahan baku untuk selanjutnya diproduksi di indonesia seharusnya pemerintah harus fokus dalam membangun pabrik vaksin merah putih dari pada mempromosikan pabrik vaksin dari china</t>
  </si>
  <si>
    <t>pencegahan agar mutasi virus di indonesia tidak semakin meledak dan juga terkait pendirian pabrik vaksin china mui meminta pemerintah untuk membatasi tenaga kerja asing selain agar mencegah penularan virus covid juga untuk menaikkan hubungan kerja masyarakat karena imbas</t>
  </si>
  <si>
    <t>kelima ialah vaksin pfizer yang berbasing rna dan paling banyak dipakai di as serta eropa efektivitas vaksin covid ini dinilai sanagat tinggi sehingga diminati berbargai negara di dunia pemerintah selalu mengusahakan yang terbaik bagi agar masyarakat pun dapat</t>
  </si>
  <si>
    <t>maka dari itu diperlukan adanya pencegahan covid yang semakin menyebar tidak terkendali itu dengan adanya vaksinasi sama al setelah beberapa bulan kini akhirnya ditemukan vaksin yang membantu imun tubuh tetap stabil tetapi ada ketentuan tersendiri untuk penggunaannya</t>
  </si>
  <si>
    <t>bersama sama kita cegah penularan covid dengan mematuhi protokol kesehatan</t>
  </si>
  <si>
    <t>dan diterapkan kalangan masyarakat supaya terhindar dari virus covid dengan mengikuti program vaksinasi di indonesia sekarang ini sedang mengembangkan vaksin untuk memenuhi kebutuhan vaksin dalam negeri untuk menangani covid yang dinamakan vaksin merah putih</t>
  </si>
  <si>
    <t>covid dan bekerja sama dengan negara tetangga yang ingin mengikuti uji klinis tahap tiga vaksin merah putih permasalahan ketiga terdapat pada kurangnya industri yang bekerja sama dengan tim riset vaksin merah putih hal inilah yang menyebabkan indonesia kalah cepat dari</t>
  </si>
  <si>
    <t>vaksin merah putih menjadi salah satu vaksin covid yang diproduksi dalam negeri vaksin yang digagas berbagai institusi dalam negeri ini perusahaan negara yang akan memproduksi vaksin ini menargetkan produksinya akan dimulai pada tahun</t>
  </si>
  <si>
    <t>menurut badan pom saat ini sudah ada enam jenis vaksin untuk penanganan pandemi covid yaitu sinovac coronavac vaksin covid bio farma astrazeneca covid vaccine sinopharm moderna dan comirnaty pfizer</t>
  </si>
  <si>
    <t>juru bicara covid dari kementerian kesehatan telah memaparkan bahwa vaksin merah putih sudah pasti bisa digunakan tahun depan saat ini pihak kemenkes masih menunggu hasil uji klinis dan kajian ilmiah vaksin tersebut</t>
  </si>
  <si>
    <t>vaksin merah putih merupakan suatu kandidat vaksin covid yang digagas oleh universitas airlangga sebagai mahasiswa seharusnnya para peneliti dan mahasiswa yang sesuai bidangnya dapat membuat vaksin dan</t>
  </si>
  <si>
    <t>platform ini disinyalir mampu melindungi manusia dari varian virus covid seperti varian delta epsilon dan beta namun dalam pengembangan vaksin merah putih ini terdapat beberapa kendala kendala tersebut datang dari pemerintah masyarakat serta mutasi virus itu tersendiri</t>
  </si>
  <si>
    <t>oleh karena nya meskipun kita telah melakukan vaksinasi kita tetap melakukan pencegahan penyebaran covid dengan menerapkan protokol kesehatan yang disetujui oleh dunia yaitu menggunakan masker mencuci tangan menjaga jarak tinggal at rumah dan menghindari kerumunan</t>
  </si>
  <si>
    <t>tujuan penerapan protokol kesehatan adalah untuk meningkatkan upaya pencegahan dan pengendalian covid bagi masyarakat di tempat dan fasilitas umum dalam rangka mencegah terjadinya kluster baru selama masa pandemi</t>
  </si>
  <si>
    <t>tubuh kita dapat memerangi virus tersebut dengan cara meminimalisir gejala yang ditimbulkan oleh covid ini apa itu vaksin merah putih yaitu vaksin lokal yang dibuat dan dikembangkan oleh peneliti indonesia vaksin merah putih ini mulai menunjukkan hasil yang menjanjikan</t>
  </si>
  <si>
    <t>seperti yang kita ketahui bahwa vaksin merah putih merupakan salah satu vaksin covid yang patut dibanggakan karena merupakan hasil karya dari kolaborasi universitas airlangga dan lbm eijkman</t>
  </si>
  <si>
    <t>terburu buru sertifikasi halal vaksin dan keraguan masyarakat terhadap kualitas vaksin yang akan digunakan tanggungjawab keselamatan covid juga berasal dari diri jadi jangan terlalu bergantung pada vaksin saja</t>
  </si>
  <si>
    <t>hal ini menunjukan bahwa adanya inovasi yang dilakukan bangsa indonesia dalam menghadapi pandemic covid yang sedang terjadi terbukti dengan adanya pengembangan vaksin merah putih yang saat ini akan menuju tahap uji ke dan diharapkan pada awal tahun sudah mendapatkan</t>
  </si>
  <si>
    <t>anggota komisi ix dewan perwakilan rakyat ri saleh partaonan daulay meminta pemerintah mengupayakan percepatan dalam pengembangan vaksin covid merah putih</t>
  </si>
  <si>
    <t>menyarankan mewajibkan masyarakat indonesia untuk melakukan vaksinasi jenis vaksin untuk virus covid ini sangat bermacam macam salah satu vaksin yang sedang ramai diperbincangkan saat ini adalah vaksin merah putih vaksin merah putih adalah vaksin yang dikembangkan oleh</t>
  </si>
  <si>
    <t>namun banyak juga warga yang memberikan respon positif dengan adanya vaksinasi covid yang telah ada di indonesia hasil analisis menunjukkan bahwa masyarakat lebih banyak memberikan respon positif terhadap wacana tersebut dibandingkan dengan respon negatifnya</t>
  </si>
  <si>
    <t>kegiatan tersebut dilakukan untuk mencegah penularan covid sembari menunggu peneliti ahli kesehatan indonesia mengembangkan penemuan vaksin merah putih</t>
  </si>
  <si>
    <t>molekuler lbm eijkman dan lembaga ilmu pengetahuan indonesia lipi vaksin covid merah putih yang dikembangkan masih berstatus dalam proses uji praklinik jika berhasil vaksin merah putih adalah vaksin lokal pertama yang akan diotorisasi oleh badan pengawas obat dan</t>
  </si>
  <si>
    <t>saya sebagai mahasiswa mendukung penuh jalannya pengembangan vaksin merah putih dengan keberhasilan riset ini dapat membuktikan bahwa ilmuwan indonesia merupakan ilmuwan yang berkualitas dan mampu membuat vaksin secara mandiri untuk meredakan pandemi covid di indonesia</t>
  </si>
  <si>
    <t>salah satu cara yang mampu menghambat penyebaran virus covid adalah dengan cara vaksinasi vaksin adalah zat atau senyawa yang berfungsi untuk membentuk kekebalan tubuh terhadap suatu penyakit</t>
  </si>
  <si>
    <t>mari kita sebagai mahasiswa mendukung dalam melakukan vaksin untuk menjadi contoh bagi rakyat indonesia bahwa melakukan vaksin adalah jalan yang terbaik untuk menambah imun kekebalan tubuh yang terpapar covid ini dan membantu para rakyat indonesia percaya akan adanya vaksin</t>
  </si>
  <si>
    <t>saran ini menyusul pengakuan menteri kesehatan menkes budi gunadi sadikin bahwa program percepatan vaksinasi covid terkendala stok vaksin yang tersedia vaksin merah putih diyakini akan mampu mengubah peta percepatan program vaksinasi di indonesia</t>
  </si>
  <si>
    <t>vaksin covid yang berbasis mutasi mutasi virus corona yang ada di indonesia seperti vaksin merah putih akan berpotensi besar efektif melawan infeksi covid</t>
  </si>
  <si>
    <t>china mengembangkan kandidat vaksin corona bernama ada ncov dan yang terakhir adalah vaksin merah putih vaksin merah putih sedang hangat dibicarakan karena salah satu vaksin covid yang diproduksi dalam negeri dan merupakan karya anak bangsa indonesia</t>
  </si>
  <si>
    <t>rawat inap daripada jenis sebelumnya vaksin yang ada efektif melawan delta tetapi hanya jika orang telah divaksinasi sepenuhnya organisasi kesehatan dunia who telah mendesak warga dunia yang divaksinasi penuh untuk terus memakai masker berbicara mengenai vaksinasi covid</t>
  </si>
  <si>
    <t>dalam masa pandemi ini anak bangsa membuat vaksin yang sering kita dengar dengan sebutan vaksin merah putih dukungan itu sangat penting guna mengurangi penyebaran covid di indonesia dan membuat keberanian anak bangsa untuk menyuarakan kreativitasnya</t>
  </si>
  <si>
    <t>pada pertengahan dan vaksin merah putih barulah dapat diedarkan meskipun terlambat mari kita dukung vaksin merah putih yang sedang dikembangkan indonesia sehingga bangsa kita dapat keluar dari lingkar covid ini</t>
  </si>
  <si>
    <t>program vaksinasi covid terus digalakkan pemerintah indonesia guna mempercepat herd immunity masyarakat saat ini pemerintah mengandalkan vaksin dari china inggris dan amerika serikat untuk program vaksinasi sama al</t>
  </si>
  <si>
    <t>atau suntikan tambahan vaksin covid yang ditujukan untuk mengantisipasi mutasi virus corona yang menyebar di indonesia belakangan ini ditambah lagi belum ada kepastian terkait berapa lama imunitas akan bertahan dalam tubuh manusia yang telah divaksinasi oleh karena itu</t>
  </si>
  <si>
    <t>diketahui bahwa saat ini pasokan vaksin covid masih dipasok secara impor baik dalam bentuk jadi atau dalam bentuk bahan baku untuk selanjutnya diproduksidi indonesia sebelumya apa itu vaksin vaksin yaitu produk biologi yang berisi antigen berupa mikroorganisme atau</t>
  </si>
  <si>
    <t>dalam penanganan pandemi covid saat ini pemerintah teeus gencar melakukan tindakan vaksinasi door tryout door kepada masyarakat dan juga pelajar</t>
  </si>
  <si>
    <t>seperti yang diketahui bahwa saat ini vaksin covid yang tersedia di indonesia masih mengandalkan impor dari negara lain sehingga pendistribusiannya pun cenderung lebih lama mengingat indonesia adalah negara kepulauan sangat luas yang memiliki banyak titik untuk segera disalurkn</t>
  </si>
  <si>
    <t>platform maupun jumlah dosisnya vaksin covid sinopharm dia katakan juga dapat digunakan pada populasi usia tahun ke atas vaksin covid sinopharm sempat diusulkan menjadi vaksin gotong royong alias bisa didapatkan dengan berbayar lewat jaringan kimia farma</t>
  </si>
  <si>
    <t>dengan prosedur vaksinasi yang benar diharapkan akan di peroleh kekebalan yang optimal penyuntikan yang aman pemberian vaksin merupakan salah satu upaya yang dinilai paling efektif untuk mengatasi pandemi covid yang masih terus berlangsung pada tanggal februari</t>
  </si>
  <si>
    <t>consulting smrc masih ada responden tidak percaya vaksin virus corona covid yang disediakan pemerintah aman sebanyak responden bahkan sangat tidak percaya dengan keamanan vaksin dari pemerintah</t>
  </si>
  <si>
    <t>untuk terus mengembangkan vaksin merah putih karena hal ini dapat menjadi solusi permasalahan kapasitas vaksin covid pada tingkat nasional terlebih pemerintah juga berharap vaksin merah putih dapat bermanfaat bagi kebutuhan vaksin covid masyarakat global</t>
  </si>
  <si>
    <t>dan harapan pemerintah dalam upaya penanggulangan virus covid serta mempercepat pemulihan suksesnya perkembangan vaksin merah putih ini nantinya juga menunjukkan kemajuan dan kemandirian bangsa indonesia</t>
  </si>
  <si>
    <t>pada tahap uji klinis fase satu vaksin disuntikkan ke beberapa sukarelawan orang dewasa dalam kondisi sehat hal tersebut dimaksudkan untuk menguji keamanan vaksin covid dalam tubuh manusia</t>
  </si>
  <si>
    <t>gejala awal yang diakibatkan penderita penyakit ini adalah demam malaise batuk kering dan dispnea yang merupakan gejala dari virus pneumonia virus ini awalnya merupakan corona virus yang beradaptasi dari coronavirus hewan</t>
  </si>
  <si>
    <t>namun hal itu tidak boleh membuat indonesia terus bergantung dengan vaksin impor ketersediaan vaksin merah putih akan menjawab urgensi pemenuhan kebutuhan vaksin covid dalam jumlah banyak untuk jangka menengah dan panjang</t>
  </si>
  <si>
    <t>telah menjejakkan kakinya hampir satu setengah tahun di tanah air virus covid tampaknya masih menjadi suatu masalah dilematis yang kini setiap harinya menjadi raja disetiap isu permasalah di indonesia indoensia selain turut mengembangkan calon vaksin yang dibuat negara lain</t>
  </si>
  <si>
    <t>delta dan kappa kemudian ada sinopharrm aksin covid sinopharm juga telah mendapatkan izin penggunaan darurat untuk dipakai di indonesia vaksin covid sinopharm ini produksi perusahaan farmasi tiongkok dengan karakter yang mirip dengan sinovac termasuk dalam hal</t>
  </si>
  <si>
    <t>vaksin merah putih sekarang sudah memasuki uji klinis tahap saat ini vaksinasi covid di indonesia sudah berjalan yang artinya hingga akhir tahun nanti diperkirakan sudah banyak masyarakat yang menerima vaksin covid hal tersebut menjadi kendala bagi vaksin merah puith</t>
  </si>
  <si>
    <t>sehingga bisa menginduksi antibodi yang lebih baik tuturnya kepala badan pom ri penny lukito mengatakan dalam proses pengembangan vaksin covid ini peran bpom dimulai sejak tahap uji pra klinik dengan melakukan asistensi regulatori lebih awal dengan institusi riset</t>
  </si>
  <si>
    <t>untuk relawan sudah disiapkan alternatif strategi unair kemungkinan akan melibatkan para mahasiswanya untuk menjadi relawan dalam uji klinik tahap nantinya ini karena masyarakat yang telah menerima vaksin covid sebelumnya tidak dapat menjadi relawan dalam uji klinis tahap</t>
  </si>
  <si>
    <t>perlakuan yang diskriminatif bunyi salah satu rekomendasi tersebut dalam hal vaksinasi mui mendorong agar lebih menggencarkan cakupan pelaksanaan vaksinasi covid kepada masyarakat untuk memberi perlindungan dengan adanya vaksin merah putih masyarakat indonesia</t>
  </si>
  <si>
    <t>hanya saja hal ini sementera dibatalkan oleh pemerintah sampai pemberitahuan berikutnya berikutnya ada moderna vaksin covid moderna adalah vaksin berbasis me enger rna mrna yang pertama kali dipakai di indonesia</t>
  </si>
  <si>
    <t>keunggulan vaksin merah putih adalah kita mendapatkan vaksin potensial dikembangkan dari tipe yang berada di indonesia sehingga diharapkan vaksin merah putih dapat melawan virus dengan baik dimana vaksin covid berbasis mutasi mutasi virus corona di indonesia dan juga murah</t>
  </si>
  <si>
    <t>kementerian kesehatan kemenkes telah mengeluarkan surat edaran nomor hk ii tentang pelaksanaan vaksinasi covid pada kelompok sasaran lanjut usia komorbid dan penyintas covid serta sasaran tunda berdasarkan surat edaran terbaru ini kemenkes telah menambahkan</t>
  </si>
  <si>
    <t>vaksin merah putih dianggap layak oleh pemerintah untuk didistribusikan pada waktu yang akan datang karena mampu menangkal virus covid varian delta</t>
  </si>
  <si>
    <t>pada manusia walaupun telah melewati uji klinis dan uji klinis tahap sedikit terkendala hal ini dikarenakan sulitnya mencari relawan untuk uji klinik sebab saat ini vaksinasi covid di indonesia sudah berjalan</t>
  </si>
  <si>
    <t>dengan itu indonesia mencoba untuk memproduksi vaksin sendiri vaksin merah puih adalah salah satu vaksin covid yang diproduksi dalam negeri</t>
  </si>
  <si>
    <t>menemukan vaksin untuk pencegahan penularan covid saai ini jika uji pra klinik tahap kedua berikutnya lolos dan mendapatkan hasil uji yang baik iya saya rasa tidak perlu diragukan lagi bahwa vaksin merah putih aman digunakan apalagi jika vaksin tersebut tidak ada efek</t>
  </si>
  <si>
    <t>dengan ini kita secara perlahan lahan bangkit dari covid kita optimalkan segala hal yang kita bisa kita terus berinovasi untuk mengembangkan vaksin merah putih agar menjadi sebuah senjata kita dalam menangani covid</t>
  </si>
  <si>
    <t>sesuai vaksin yang diproduksi negara tersebut pemerintah mendorong vaksin agar vaksinasi sono tidak boleh dipolitikkan dan tidak boleh ada nasional politik pemerintah meminta agar vaksin ini menjadi public goods juru bicara satgar penanganan covid prof wiku adisasmito</t>
  </si>
  <si>
    <t>dilakukan hampir di seluruh negara karena virus covid merupakan virus yang mematikan dan memakan banyak korban jiwa vaksinasi dianggap sebagai upaya pencegahan primer yang sangat handal mencegah penyakit yang dapat dicegah dengan vaksinasi</t>
  </si>
  <si>
    <t>covid merah putih terkendala proses uji tahap tiga mulai dari sulit mendapat relawan hingga kemunculan mutasi semakin banyak masyarakat indonesia yang sudah di vaksinasi maka nantinya akan sedikit jumlah subjek yang memenuhi syarat untuk melakukan uji klinis sebab</t>
  </si>
  <si>
    <t>vaksin merah putih diharapkan dapat membantu pencegahan penularan virus covid tidak hanya itu kehadiran vaksi merah putih biofarma bias mendorong kemandirian indonesia dalam memenuhi vaksin covid diketahui bahwa saat ini pasokan vaksin covid masih dipasok secara impor</t>
  </si>
  <si>
    <t>dua dosis vaksin covid masing masing ml dan tiap dosis diberikan dengan interval hari vaksin covid sinovac diberikan dalam berbagai program vaksinasi pertama yang digulirkan pemerintah vaksin covid sinovac ini juga dinyatakan aman untuk anak anak khususnya</t>
  </si>
  <si>
    <t>responden yang tidak percaya vaksin virus corona covid tersebut dikarenakan faktor pemerintah yang selalu bergantung pada impor dengan negara lain dan juga hal hal yang membuat masyarakat jadi tidak suka terhadap vaksin tersebut</t>
  </si>
  <si>
    <t>kabar sebaiknya menurut ketua tim peneliti vaksin merah putih universitas airlangga unair surabaya fedik abdul rantam kini pihaknya sedang mengembangkan vaksin covid berbasis inactivated virus hingga saat ini vaksin covid yang dikembangkan unair bersama pt biotis telah</t>
  </si>
  <si>
    <t>berbagai upaya pun dilakukan agar dapat mencegah penularan virus covid ini para ilmuwan dunia masih terus berupsaya menemukan vaksin untuk mengatasi virus corona ini</t>
  </si>
  <si>
    <t>banyak sekali varian covid yang telah menyebar varian atau jenis virus corona penyebab covid yang baru ini dinamai varian alfa beta gamma delta lambda dan kappa karena banyaknya varian covid maka dari itu menurut saya vaksin</t>
  </si>
  <si>
    <t>peneliti indonesia meneliti vaksin merah putih yaitu vaksin buatan anak bangsa untuk melawan pandemic covid ini mereka telah mulai meneliti vaksin sejak pada saat itu negara juga sudah menyatakan akan menggunakan vaksin anak bangsa alih alih vaksin impor dari luar con</t>
  </si>
  <si>
    <t>pemkab simalungun mulai menyasar vaksinasi covid bagi ibu hamil ditergetkan ibu hamil dapat divaksinasi covid di puskesmas yang tersebar di simalungun</t>
  </si>
  <si>
    <t>informasi yang diterima masyarakat berkaitan dengan covid tidak sesuainya jumlah kasus konfirmasi positif covid antara pusat dan daerah penentuan status kedaruratan daerah phk besar besaran karantina wilayah vaksinasi dan lain sebagainya yang menyebabkan kegaduhan</t>
  </si>
  <si>
    <t>dapat membantu negara lain yang membutuhkan bantuan vaksinasi dan yang terpenting penanganan covid di indonesia dengan vaksinasi dapat berjalan lancar dengan cepat ke seluruh bagian indonesia secara merata</t>
  </si>
  <si>
    <t>lainnya di indonesia hingga minggu vaksin covid astrazeneca telah mendapatkan eua dari badan pengawas obat dan makanan bpom pada februari dengan nomor eua selain itu vaksin covid astrazeneca ini juga diklaim ampuh melawan virus corona varian</t>
  </si>
  <si>
    <t>bahkan hingga sampai detik ini dengan adanya wabah virus covid terjadilah progam vaksinasi apa itu vaksinasi vaksinasi merupakan pemberian vaksin antigen yang dapat merangsang pembentukan imunitas antibodi sistem imun di dalam tubuh program vaksinasi tersebut</t>
  </si>
  <si>
    <t>covid dan astra zeneca yang di nilai lebih ampuh kesulitan pengujian vaksin disebabkan sedikitnya relawan atau subjek dari vaksin merah putih ini dengan adanya vaksin merah putih ini saya pikir bisa mampu mengurangi dan menyelesaikan covid dengan lebih mudah</t>
  </si>
  <si>
    <t>memang kondisi serba dilema pasalnya semua menginginkan pandemi covid ini segera berakhir namun program vaksinasi masih belum merata karena persediaannya yang terbatas dan harus mendatangkan dari luar negeri ditambah munculnya virus corona varian delta yang mutasinya lebih</t>
  </si>
  <si>
    <t>secara total kita membutuhkan waktu bulan mulai januari hingga maret untuk menuntaskan program vaksinasi covid di provinsi dan mencapai total juta orang katanya pada konferensi pers secara online</t>
  </si>
  <si>
    <t>berdasarkan artikel yang terdapat pada menurut mantan menteri kesehatan terawan agus purtranto vaksin nusantara dapat mengakhiri covid di indonesia dan dapat digunakan di indonesia</t>
  </si>
  <si>
    <t>banyak kebijakan pemerintah telah diterapkan diantaranya penerapan ppkm dan protokol kesehatan bahkan kegiatan vaksinasi di berbagai daerah seiring dengan waktu munculnya jenis vaksin merah putih vaksin merah putih adalah sebuah kandidat vaksin covid oleh unair</t>
  </si>
  <si>
    <t>bayangkan sistem imunisasi tubuh badan seperti ram memory slot yang ada dalam pc bila triggered ram yang running ini background itu akan buat search history on covid antibody cepat bertindak tapi bila lama tidak pakai banyak memory buat imuniti yang makan space amp xpkak jadi kot responding dan</t>
  </si>
  <si>
    <t>vaksin covid astrazeneca telah mendapatkan eua dari badan pengawas obat dan makanan bpom pada februari dengan nomor eua selain itu vaksin covid astrazeneca ini juga diklaim ampuh melawan virus corona varian delta dan kappa</t>
  </si>
  <si>
    <t>goresan tinta mengubah bangsa dilematis vaksin merah putih satu lagi karya dalam negeri yang luput dari dukungan thread covid muncul untuk pertama kalinya di negara china tepatnya di kota wuhan pada tanggal desember</t>
  </si>
  <si>
    <t>goresan tinta mengubah bangsa tema dilematis vaksin merah putih satu lagi karya anak bangsa yang luput dari dukungan kondisi dunia yang sedang dilanda pandemi covid membuat negara di seluruh dunia berlomba memproduksi vaksin buatan mereka sendiri termasuk indonesia</t>
  </si>
  <si>
    <t>tetapi dilansir dari menentang adanya kabar bahwa vaksin nusantara dapat digunakan di indonesia</t>
  </si>
  <si>
    <t>yang saya baca di ketua tim peneliti vaksin merah putih universitas airlangga unair surabaya fedik abdul rantam menuturkan kini pihaknya sedang mengembangkan vaksin covid berbasis inactivated virus</t>
  </si>
  <si>
    <t>vaksin dikeluarkan pada tahun dan baru berlaku di beberapa kota besar di indonesia secara gratis pada bulan januari dari siti nadia tarmidzi mengatakan indonesia masih menunggu izin penggunaan vaksin covid darurat dari bpom</t>
  </si>
  <si>
    <t>biaya yang dibutuhkan dalam memproduksi vaksin ini memang tidak murah namun begitu jika dibandingkan dengan imposecara terus menerus dari luar negeri kita akan tetap lebih hemat jika memproduksi vaksin sendiri kita bisa akhiri pandemi covid jika kita bersatu melawannya</t>
  </si>
  <si>
    <t>dan mengurangi mobilitas ada lagi upaya yang lebih besar yang dapat kita lakukan untuk mengurangi penularan kasus covid ini yaitu dengan melaksanakan vaksinasi covid pelaksanaan vaksinasi merupakan salah satu upaya yang dinilai paling efektif untuk mengatasi</t>
  </si>
  <si>
    <t>menteri keuangan sri mulyani indrawati mengatakan seiring dengan kemungkinan terjadinya perubahan pandemi covid menjadi endemik dan ada masyarakat yang ingin mendapatkan vaksin booster maka akan dibuka program vaksin mandiri yang akan mempercepat vaksinasi warga indonesia</t>
  </si>
  <si>
    <t>vaksin merah putih ini merupakan produksi karya anak bangsa vaksin merah putih sebuah vaksin covid yang digagas oleh universitas airlangga</t>
  </si>
  <si>
    <t>akhir akhir ini banyak bermunculan isu mengenai pemerintah yang lebih memprioritaskan pihak asing dalam pengadaan vaksin covid daripada vaksin buatan negeri sendiri akibatnya banyak pihak yang mengkritisi pemerintah menghambat perkembangan riset vaksin yang hampir rampung</t>
  </si>
  <si>
    <t>vaksin merah putih merupakan salah satu vaksin covid yang diproduksi dari dalam negeri vaksin merah putih yang dikembangkan unair merupakan vaksin berbasis virus yang dilemahkan vaksin ini digagas oleh berbagai insititusi yang akan memulai kegiatan produksi pada bulan april</t>
  </si>
  <si>
    <t>karena hal itu terkait dari keefektivitasan untuk melawan virus covid yang ada masih dalam keadaan spekulatif dan tidak didukung oleh pembuktian masih dalam hipotesa kemungkinan dapat menyembuhkan pasien dari terinfeksi virus corona</t>
  </si>
  <si>
    <t>dalam kondisi saat ini vaksin merupakan sesuatu yang krusial dalam menangani penyebaran covid khususnya di indonesia tidak hanya untuk menciptakan kekebalan individu tetapi juga untuk menciptakan kekebalan kelompok herd immunity</t>
  </si>
  <si>
    <t>vaksin merah putih dikatakan merupakan produk dalam negeri karya anak bangsa yang mampu membantu negara ini untuk segera lepas dari kukungan pandemic covid karena terbantunya masyarakat yang butuh untuk divaksin</t>
  </si>
  <si>
    <t>dari infeksi virus covid dan juga mutasi terbarunya maka dari itu dia dan tim juga terus memantau mutasi varian virus atau virus covid varian delta dari pantauan tersebut hasilnya akan digunakan untuk pengembangan vaksin merah putih</t>
  </si>
  <si>
    <t>pandemi covid ini tidak bisa dilawan dengan mudah jika tidak ada kerjasama dari seluruh golongan baik pemerintah maupun masyarakat segala usaha dan upaya sudah dilaksanakan untuk menurunkan persebaran covid salah satunya adalah vaksin</t>
  </si>
  <si>
    <t>melengkapi upaya pencegahan penyakit covid yang sudah kita lakukan sehari hari yaitu ada banyak sekali jenis jenis vaksinasi yang sudah didistribusikan ke indonesia seperti vaksin sinovac astrazeneca sinopharm dan yang baru baru ini sudah mulai memasuki indonesia yaitu</t>
  </si>
  <si>
    <t>bagi kami mahasiswa indonesia pengembangan vaksin merah putih ini sangatlah cermat diharapkan dengan memproduksi sendiri vaksin covid dapat mengurangi anggaran belanja negara sehingga anggaran negara ini dpat dialihkan untuk kepentingan lain</t>
  </si>
  <si>
    <t>covid memiliki banyak pasien covid pemerintah dapat membuat program bagi pasien covid yang ingin berpartisipasi dalam pengembangan vaksin dengan mengajak pasien pasien tersebut untuk menjadi sumber data penelitian meskipun pasti akan banyak yang menolak tetapi saya</t>
  </si>
  <si>
    <t>mempraktekannya vaksin merah putih merupakan produk indonesia yang seharusnya menjadi produk dalam negeri utama yang harus dikembangkan karena dapat mendorong dan menyelamatkan negara dari virus covid yang terus menggerogoti masyarakat saya berharap vaksin merah putih</t>
  </si>
  <si>
    <t>yakin banyak pula yang ingin membantu pengembangan vaksin demi memulihkan kondisi indonesia yang dilanda pandemi yang terus memburuk selain mempercepat pengembangannya vaksin merah putih juga harus effisien dan effektif banyaknya varian covid karena mutasi genetik dan</t>
  </si>
  <si>
    <t>melibatkan universitas dan lembagai penelitian berusaha melakukan riset vaksin baru dengana nama vaksin merah putih pembahasan vaksin merah putih dikembangkan oleh para peneliti indonesia untuk menangkal penyebaran covid di indonesia dalam pengembangannya pemerintah</t>
  </si>
  <si>
    <t>mutasi lainnya dapat membuat vaksin menjadi tidak effektif maka pemerintah juga harus memperhatikan dan mengenali varian varian covid terutama varian baru dan varian yang bahkan belum terdeteksi hal yang tidak kalah penting juga yakni pemerintah dapat mengkampanyekan tentang</t>
  </si>
  <si>
    <t>pemerintahan cina ini berusaha revolusioner untuk menjadi yang pertama yang menemukan vaksin covid untuk mengakhiri wabah covid ini akhirnya vaksin pertama yang akhirnya masuk ke indonesia dan telah disetujui dengan diuji klinis oleh badan bpom</t>
  </si>
  <si>
    <t>pada saat ini dunia sedang dilanda pandemi covid pandemi ini menyerang bukan hanya berdampak pada aspek kesehatan melainkan pandemi covid ini berdampak pada semua aspek misalnya seperti ekonomi dan pendidikan dalam hal ini penting diperlukannya penerapan protokol kesehatan</t>
  </si>
  <si>
    <t>di tengah hadirnya berbagai jenis vaksin covid di dunia indonesia masih terus mengembangkan vaksin salah satunya yaitu vaksin merah merah putih</t>
  </si>
  <si>
    <t>pada hari rabu agustus badan pengawas obat dan makanan bpom mengungkapkan vaksin covid buatan dalam negeri vaksin merah putih yang saat ini tengah diteliti oleh universitas airlangga jawa timur akan segera memasuki tahapan uji klinik pada manusia</t>
  </si>
  <si>
    <t>daftar pustaka safrezi fitra mengenal vaksin merah putih yang ditargetkan produksi tersedia dalam virus corona covid tersedia dalam</t>
  </si>
  <si>
    <t>bersamaan dengan proses vaksinasi yang sudah berjalan tentunya sudah banyak masyarakat yang melakukan vaksinasi dan yang menjadi tantangan bagi peneliti adalah mencari relawan uji klinis tahap tiga tersebut dalam konsorsium covid yang dikoordinasi kepala brin</t>
  </si>
  <si>
    <t>sedangkan vaksin impor pemerintah melalui bio farma bekerja sama dengan sinovac salah satu produsen vaksin asal cina telah melakukan uji klinis tahap ketiga vaksin covid yaitu melalui penyuntikan kepada relawan di bandung sulistyawati</t>
  </si>
  <si>
    <t>hasil percobaan bisa jadi berhasil yang ditandai memberikan efek membaik yaitu dapat menyembuhkan dari penyakit covid serta meningkatkan imun tubuh seperti vaksin impor</t>
  </si>
  <si>
    <t>dampak negatif yang diakibatkan oleh penyebaran covid di indonesia sehingga pemerintah mengambil tindakan vaksinasi agar dapat menekan tingkat penyebaran covid lembaga penelitian unair pun ikut serta berperan dalam penelitian ini pendapat saya iya saya sangat mendukung</t>
  </si>
  <si>
    <t>kepala badan pengawas obat dan makanan bpom penny lukito mengatakan pengembangan vaksin covid yang dapat membantu indonesia keluar dari pandemi covid harus memenuhi beberapa syarat</t>
  </si>
  <si>
    <t>banyak warga indonesia yang menanti hasil vaksin covid merah putih yang dikembangkan secara mandiri oleh pemerintah penantian ini tercermin dari hasil survey tentang pemahaman dan kepercayaan masyarakat terhadap vaksin dan obat virus corona covid di indonesia</t>
  </si>
  <si>
    <t>di era pandemi covid seperti ini kita diwajibkan untuk selalu siap siaga dalam menjaga kesehatan berbagai protokol sudah diterapkan untuk meminimalisir segalah kemungkinan yang dapat merugikan</t>
  </si>
  <si>
    <t>pada uji klinis fase kedua pengujian vaksin covid tetap dilakukan terhadap relawan yang merupakan orang dewasa tetapi sasarannya ke lebih banyak tujuannya agar sampel yang diperoleh lebih beragam</t>
  </si>
  <si>
    <t>indonesia sudah meregang nyawa akibat terpapar virus covid satgas penanganan covid oleh karena itu satu satunya jalan keluar dari situasi ini adalah meningkatkan vaksinasi vaksinasi adalah jalan termudah untuk mengakhiri pandemi</t>
  </si>
  <si>
    <t>vaksin merah putih adalah sebuah kandidat vaksin covid yang digagas oleh universitas airlangga vaksin ini dikembangkan oleh konsorsium riset di bawah naungan kementerian riset dan tekonologi badan riset dan inovasi nasional kemenristek brin</t>
  </si>
  <si>
    <t>semakin hari semakin meningkat sekarang lagi marak vaksinisasi yang diselenggarakan negara untuk masyarakat yang bertujuan untuk mencegah terkena atau mengalami gangguan covid berat dan menghentikan penyebaran covid sudah banyak sekali uji coba yang dilakukan untuk</t>
  </si>
  <si>
    <t>dan membentuk herd immunity di indonesia dan pada akhirnya memutus rantai penularan covid terkait dengan kendala dalam pengembangan vaksin merah putih kepala lembaga biologi molekuler lbm eijkman amin subandrio mengatakan dari perhitungan jumlah vaksinasi dalam satu hari</t>
  </si>
  <si>
    <t>akan ada potensi besar untuk vaksin yang efisien melawan infeksi covid dimana vaksin covid didasarkan pada mutasi virus corona di indonesia seperti vaksin merah putih</t>
  </si>
  <si>
    <t>vaksin merah putih merupakan kandidat vaksin covid yang digagas oleh universitas airlangga dalam pengembangannya pemerintah bekerja sama dengan universitas dan lembaga yaitu unair ugm ui itb serta lbm dan lipi</t>
  </si>
  <si>
    <t>daftar pustaka kronologi munculnya covid di indonesia hingga terbit keppres darurat kesehatan halaman terungkap awal mula virus corona covid muncul di china</t>
  </si>
  <si>
    <t>pandemi covid yang terjadi di seluruh dunia ini yang masih terus berlangsung sampai sekarang saat ini sudah banyak sekali vaksin covid yang sudah tiba di indonesia dan sedang dalam proses untuk didistribusikan ke masyarakat luas vaksinasi dilaksanakan untuk</t>
  </si>
  <si>
    <t>pengembangan vaksin covid merah putih terkenda proses uji klinis tahap tiga kesulitannya adalah mencari relawan untuk uji klinik sebab saat ini vaksinasi covid di indonesia sudah berjalan yang artinya hingga akhir tahun nanti diperkirakan sudah banyak yang terima vaksin</t>
  </si>
  <si>
    <t>malaysia akan memasuki fasa endemik covid bulan depan ujar menteri kesihatan khairy jamaluddin abu bakar ia dijangka berlaku selepas peratus penduduk dewasa lengkap divaksin sinar harian</t>
  </si>
  <si>
    <t>semangat vaksinasi yuk karena vaksinasi bisa bantu cegah lonjakan covid ini seperti aksi vaksinasi pemerintah ini</t>
  </si>
  <si>
    <t>khairy jamaluddin turut memaklumkan setakat ini tiada laporan kematian yang dikaitkan dengan pengambilan vaksin berkenaan di negara ini dalam pada itu malaysia belum membuat ketetapan mengenai vaksinasi covid terhadap kanak kanak</t>
  </si>
  <si>
    <t>kelima ialah vaksin pfizer yang berbasing rna dan paling banyak dipakai di as serta eropa efektivitas vaksin covid ini dinilai sanagat tinggi sehingga diminati berbargai negara di dunia pemerintah selalu mengusahakan yang terbaik bagi agar masyarakat pun dapat segera</t>
  </si>
  <si>
    <t>saya memiliki opini bahwa indonesia saat ini sedang dilematis terhadap vaksin dalam rangka pengendalian wabah covid di indonesia pemerintah tengah menggencarkan vaksinasi covid untuk mengejar target herd immunity atau kekebalan kelompok secepat mungkin</t>
  </si>
  <si>
    <t>pemerintah seharusnya dapat juga membangun trust itu menggunakan bantuan influencer sosial media yang populer dengan kelompok milenial dan gen dimana mereka lebih melek terhadap media digital dan sosial media serta paling rentan terkena hoaks vaksin covid di dunia maya</t>
  </si>
  <si>
    <t>survei dari lembaga survei kelompok kajian dan diskusi opini publik indonesia menyatakan bahwa publik meyakini bahwa vaksin covid merah putih akan mengakhiri pandemi justito mengatakan survei tersebut juga mengungkapkan kenaiky persepsi ancaman covid di mata publik</t>
  </si>
  <si>
    <t>saat ini ada beberapa jenis vaksin covid yang sudah mendapatkan izin penggunaan darurat atau emergency use listing eul dari organisasi kesehatan dunia who hal ini memastikan bahwa vaksin tersebut telah memenuhi standar persyaratan internasional terkait keamanan</t>
  </si>
  <si>
    <t>menjadi awal perubahan yang sangat besar bagi kehidupan umat manusia di mana covid membawa tantangan besar bagi sistem kesehatan dunia dan menaruh risiko yang luas di sektor ekonomi global serta sektor lain dengan tanpa bisa dihindari untuk itu persoalan ini perlu ditangani</t>
  </si>
  <si>
    <t>kembali bangkit dari bayangan pandemi covid yang sedang melanda namun sayang vaksin merah putih mendapat banyak sekali hambatan yang membuat penelitian serta pengembangan vaksin ini semakin lama dan tidak kunjung terealisasikan sebagai salah satu vaksin yang digunakan dalam</t>
  </si>
  <si>
    <t>menemukan vaksin virus ini sebab saat ini vaksinisasi covid di indonesia sudah berjalan yang artinya hingga akhir tahun nanti diperkirakan sudah banyak masyarakat yang menerima vaksin covid hingga saat ini vaksin covid yang dikembangkan unair bersama pt biotis telah</t>
  </si>
  <si>
    <t>dengan dilaksanakannya vaksinasi seperti anjuran pemerintah tersebut beberapa efek samping apabila seseorang terdampak covid akan dapat di minimalisirkan dampaknya</t>
  </si>
  <si>
    <t>putih itu karena beberapa negara tetangga sudah menyatakan minat untuk ikut dalam uji klinik tahap tiga vaksin merah putih pemerintah kini sedang mengembangkan vaksin covid berbasis inactivated virus hingga saat ini vaksin covid yang dikembangkan unair bersama</t>
  </si>
  <si>
    <t>dilematis vaksin merah putih satu lagi karya dalam negeri yang luput dari dukungan vaksin merah putih vaksin ini merujuk pada beberapa jenis vaksin covid yang sedang dikembangkan berbagai lembaga di indonesia vaksin ini menjadi salah satu harapan agar bangsa indonesia</t>
  </si>
  <si>
    <t>tertera di data yang dikutip oleh sebanyak orang telah menerima vaksin covid dosis pertama</t>
  </si>
  <si>
    <t>covid yang saat ini makin menyebar luas di provinsi jawatimur khususnya namun pengembangan vaksin merah putih terkendala proses uji klinis tahap tiga kesulitannya adalah mencari relawan untuk uji klinik sebab saat ini vaksinasi covid di indonesia sudah berjalan yang</t>
  </si>
  <si>
    <t>vaksin merah putih adalah sebuah kandidat vaksin covid yang digagas oleh universitas airlangga</t>
  </si>
  <si>
    <t>indonesia bisa dikatakan sebagai negara konsumen dalam batasan kepentingan secara besar sejauh ini vaksin covid yang akan didatangkan oleh pemerintah indonesia persentase besarnya adalah impor bbcnews</t>
  </si>
  <si>
    <t>praklinis vaksin merah putih ini di tengah upaya konsorium riset covid tersebut mempercepat produksi vaksin ternyata pemerintah berniat membuka izin pembangunan pabrik vaksin dari china di indonesia beliau melihat sepertinya pemerintah hanya fokus pada pertumbuhan investasi</t>
  </si>
  <si>
    <t>hingga saat ini vaksin covid yang dikembangkan unair bersama pt biotis telah memasuki uji praklinik tahap ketiga proses uji praklinis akan selesai pada november atau pertengahan desember ketua tim peneliti vaksin merah putih universitas airlangga unair</t>
  </si>
  <si>
    <t>pandemi covid di indonesia saat ini masih merajalela bahkan semakin mengganas dengan munculnya varian virus yang baru untuk melawan virus corona ini salah satu upaya yang harus dilakukan adalah vaksin ketersediaan vaksin covid masih terbatas</t>
  </si>
  <si>
    <t>tersebut selain itu responden mengerti bahwa kementerian riset dan tekhnologi kemenristek bekerja sama dengan sejumlah universitas menciptakan ventilator local banyak warga indonesia yang menanti hasil vaksin covid merah putih yang dikembangkan secara mandiri oleh</t>
  </si>
  <si>
    <t>selain itu pemerintah lebih mengutamakan vaksin impor seperti sinovac astrazeneca dan moderna untuk memberikan pencegahan penularan covid secepatnya dengan mencegah naiknya kurva penambahan kasus membuat indonesia cepat menuju new normal yang diinginkan seluruh rakyat</t>
  </si>
  <si>
    <t>vaksin merah putih vaksin merah putih adalah sebuah kandidat vaksin covid yang digagas oleh universitas airlangga vaksin tersebut direncanakan mulai diproduksi pada oktober atau november</t>
  </si>
  <si>
    <t>immunity secepatnya tetapi di sisi lain itu menjadi tantangan pengembangan vaksin merah putih pengembangan vaksin covid merah putih dilakukan dengan cepat namun tetap memperhatikan aspek keamanan dan efektivitasnya untuk menekan laju pandemic covid diharapkan dengan</t>
  </si>
  <si>
    <t>selain itu pemerintah membagikan prioritas vaksin covid menjadi kelompok prioritas dimana prioritas terakhir adalah masyarakat sipil dan pelaku perekonomian lainnya termasuk mahasiswa</t>
  </si>
  <si>
    <t>vaksin covid sekarang sudah mulai bermunculan bahkan sudah mulai di sebar luaskan dan di sunikan kepada masyarakat di dunia tidak luput indonesia pun melakukan vaksinasi masal kepada warga indonesia</t>
  </si>
  <si>
    <t>sampai saat ini vaksinasi covid di indonesia sedang digentarkan terutama melalui vaksinasi sama al yang artinya hingga akhir tahun nanti diprediksi sudah banyak sekali masyarakat indonesia yang menerima vaksin covid karena banyaknya yang telah di vaksin</t>
  </si>
  <si>
    <t>mengembangkan vaksin merah putih yang diharapkan dapat menangkal coronavirus disease atau bisa disebut dengan covid dalam proses pengembangan vaksin merah putih tersebut pemerintah indonesia melakukan kerja sama dengan universitas serta lembaga yang anda di indonesia</t>
  </si>
  <si>
    <t>namun pemerintah membuat upaya dalam menangani masalah covid ini yaitu dengan vaksinasi covid vaksinasi covid bertujuan untuk menciptakan kekebalan kelompok herd immunity agar masyarakat menjadi lebih produktif dalam menjalankan aktivitas kesehariannya</t>
  </si>
  <si>
    <t>bukan hanya dari segi kesehatan bahkan dalam segi keuangan pun negara juga bisa lebih hemat dengan ciptaan anak bangsa ini vaksin merah putih ditargetkan bisa ampuh untuk menurunkan angka positif covid di indonesia bahkan bisa menghilangkan virus ini dari bangsakita tercinta</t>
  </si>
  <si>
    <t>serta bisa menggunakan hasil dari indonesia dan tidak perlu mengimpor vaksin covid dari luar negeri daftar pustaka komisi vii pemerintah harus prioritaskan vaksin merah putih cnn indonesia</t>
  </si>
  <si>
    <t>saya memiliki opini bahwa masyarakat indonesia saat ini sedang membutuhkan dukungan untuk segera melakukan vaksinasi selain itu pemerintah juga tidak hanya mengandalkan impor vaksin covid untuk keperluan masyarakat tetapi juga mendukung</t>
  </si>
  <si>
    <t>selain itu vaksin covid moderna ini dinilai aman untuk orang dengan komorbid alias penyekit penyerta sebanyak tiga juta dosis vaksin covid moderna bantuan dari amerika serikat telah tiba di indonesia pada juli lalu</t>
  </si>
  <si>
    <t>moderna dan novavax dari amerika serikat pfizer dari eropa sinopharm dari uni emirat arab oleh sebab itu pemerintah indonesia mengeklaim bahwa vaksin covid ini sudah memenuhi syarat dan unsur keamanan dan juga sudah diakui oleh badan kesehatan dunia who karena terbukti</t>
  </si>
  <si>
    <t>maka dari itu diperlukan kemandirian bangsa indonesia dalam pembuatan dan pengembangan vaksin dalam negeri untuk menghadapi pandemi covid di indonesia</t>
  </si>
  <si>
    <t>upaya pemerintah untuk meminimalisir penularan covid dimulai dengan pengeluaran kebijakan lockdown penerapan protokol dan program vaksin terkait hal itu pemerintah menghimbau agar semua masyarakat yang memenuhi persyaratan bisa berpartisipasi dalam menyukseskan vaksinasi</t>
  </si>
  <si>
    <t>kasus covid di singapura terkonfirmasi mengalami lonjakan kasus setelah sempat melandai kasusnya pada juli kemarin menteri kesehatan singapura larang warga singapura untuk makan di restoran secara tatap muka atau dine ini semua hantaran makanan harus dari pesan antar tegasnya</t>
  </si>
  <si>
    <t>pemerintah telah menetapkan vaksin covid moderna akan diprioritaskan bagi tenaga kesehatan sebagai vaksinasi tahap ke booster setelah itu ada pfizer vaksin covid pfizer adalah vaksin berbasis rna rna dan paling banyak dipakai di as serta eropa</t>
  </si>
  <si>
    <t>tapi jangan sampai ada yang misunderstand yang vaksin ini menghalang terus dari terkena jangkitan virus covid ini</t>
  </si>
  <si>
    <t>pemerintah selalu berupaya untuk meminimalisir penyebaran virus corona dengan mempercepat produksi vaksin merah putih agar indonesia bukan hanya bergantung dari vaksin covid yang di impor</t>
  </si>
  <si>
    <t>pentingnya menjaga kekebalan tubuh saat pandemi covid dengan mengikuti protokol kesehatan dan juga melakukan vaksinasi oleh karena itu sebagai bentuk apresiasi karya dalam negeri pemerintah tetap mengupayakan program vaksin merah putih sampai ke tahap uji klinis</t>
  </si>
  <si>
    <t>dapat mengatasi virus covid secara mandiri pula bagi akademisi kita optimis bisa mengembangkan teknologi membuat vaksin sendiri tentu ini sebagai awal jelas dia di tengah hadirnya berbagai jenis vaksin covid indonesia masih terus</t>
  </si>
  <si>
    <t>vaksin merah putih sudah masuk program vaksinani pemerintah diungkapkan oleh juru bicara satgas penanganan covid prof wiku adisasmito memastikan bahwa vaksin merah putih karya anak bangsa tetap masuk dalam program vaksinasi pemerintah</t>
  </si>
  <si>
    <t>mahasiswa dan civitas akademika universitas airlangga berkontribusi dengan menciptakan vaksin merah putih yang harapannya supaya bisa menyudahi penyebaran covid</t>
  </si>
  <si>
    <t>sudah terjadi beberapa mutasi pada virus corona penyebab covid namun belum sampai berdampak signifikan dan mengganggu kinerja vaksin seperti varian baru corona asal inggris afrika selatan dan brazil</t>
  </si>
  <si>
    <t>efektivitas vaksin covid pfizer dinilai sangat tinggi sehingga sempat amat diminati oleh berbagai negara di dunia vaksin covid pfizer ini diberikan dalam dosis yang lebih kecil hanya ml dalam satu kali vaksinasi namun dibutuhkan dua tahap vaksin untuk mendapatkan</t>
  </si>
  <si>
    <t>moderna pada januari presiden joko widodo menerima vaksin covid pertama di istana negara sekaligus menandai mulainya program vaksinasi covid di indonesia di tengah pandemi covid yang sedang terjadi di indonesia ini telah menewaskan hingga jiwa</t>
  </si>
  <si>
    <t>wikanto adi macam macam vaksin covid di indonesia mana yang paling ampuh diakses pada agustus dari</t>
  </si>
  <si>
    <t>pengembangan vaksin dalam negeri sangat penting bagi indonesia hal ini bertujuan untuk mengikis ketergantungan vaksin covid dari impor negara lain selain untuk kemandirian vaksin dalam negeri komitmen ini sebagai upaya menghemat devisa negara</t>
  </si>
  <si>
    <t>kesulitannya adalah mencari relawan untuk tahap uji klinik karena vaksinasi covid di indonesia sudah berjalan dengan baik maka untuk kedepannya para peneliti akan kesusahan untuk mencari relawan vaksin merah putih</t>
  </si>
  <si>
    <t>rintah dapat semakin mudah untuk dicapai vaksin memiliki peran penting di tengah pandemi covid karena vaksin mampu meningkatkan kekebalan tubuh mengurangi gejala yang ditimbulkan covid serta menciptakan herd immunity herd immunity adalah kondisi ketika sebagian besar po</t>
  </si>
  <si>
    <t>dan pengabdian kepada masyarakat dan pemerintah juga harus mengambil langkah yang tepat dan hati hati serta terukur dalam mengatasi masalah wabah virus covid</t>
  </si>
  <si>
    <t>hampir dua tahun sudah pandemi covid tidak kunjung usai pemerintah mencari solusi bagaimana agar semua kembali normal progam vaksinasi merupakan salah satu upaya pemerintah dalam upaya mengatasi masalah covid di indonesia tujuan vaksinasi untuk menciptakan kekebalan tubuh</t>
  </si>
  <si>
    <t>program vaksinasi agar covid segera berakhir dan tercipta indonesia yang sehat</t>
  </si>
  <si>
    <t>untuk mengurangi dampak dari covid ini mulai dari pengembangan obat obat untuk covid alat alat kesehatan dan berbagai fasilitas lainnya yang mampu membantu mengurangi dan mencegah pandemi covid ini semakin parah upaya pemerintah indonesia dalam mengatasi pandem</t>
  </si>
  <si>
    <t>sekitar juni dunia mulai berlomba mengembangkan vaksin covid yang dinilai sebagai salah satu cara menangani pandemi pada bulan agustus rusia menjadi negara pertama yang merampungkan pengembangan vaksin covid yang mereka namai sebagai sputnik</t>
  </si>
  <si>
    <t>seperti rajin cuci tangan memakai masker dan menjaga jarak minimal satu meter kemudian yang tidak kalah penting dalam mencegah virus covid ialah melakukan vaksinasi dunia saat ini sedang berlomba lomba menciptakan vaksin agar dapat terhindar dari bahaya virus covid</t>
  </si>
  <si>
    <t>gram vaksinasi di indonesia sedang berjalan untuk mencapai herd immunity tersebut oleh karena itu saat ini pemerintah perlu menyediakan kebutuhan vaksin covid di indonesia sekitar juta dosis namun saat ini vaksin yang tersedia di indonesia masih belum cukup selain</t>
  </si>
  <si>
    <t>adalah kebijakan pemerintah sekarang era baru covid telah dimulai pemerintah mulai menggalakkan program vaksinasi untuk membentuk kekebalan kelompok ditengah hadirnya berbagai jenis vaksin yang di impor dari luar negeri</t>
  </si>
  <si>
    <t>dari majelis ulama indonesia mui telah mendukung dan mendorong pemerintah untuk mendukung riset riset tentang pengembangan vaksin covid yang berada di indonesia</t>
  </si>
  <si>
    <t>yang tidak mau mengikuti anjuran pemerintah untuk selalu mematuhi protokol kesehatan ketika diluar rumah dan tetap diam di rumah jika tidak ada hal yang mendesak jika lonjakan kasus covid terjadi tentu saja yang dipersalahkan</t>
  </si>
  <si>
    <t>berbagai macam jenis vaksin covid sudah menyebar ke seluruh dunia akan tetapi di indonesia vaksin merah putih masih menjadi rasa dilema untuk para masyarakat di indonesia</t>
  </si>
  <si>
    <t>elawan yang belum divaksin akan cukup menyulitkan namun di tengah upaya konsorsium riset covid tersebut mempercepat produksi vaksin ternyata pemerintah berniat membuka izin pembangunan pabrik vaksin dari china di indonesia sepertinya pemerintah hanya fokus pada pertumbuhan</t>
  </si>
  <si>
    <t>program vaksinasi yang dilakukan di inonesia vaksin merah putih mengalami banyak hambatan karena kurangnya dukungan dari berbagai pihak dalam proses penelitian serta pengembangannya saat bermunculannya berita bahwa indonesia mulai mengembangkan vaksin covid sendiri banyak</t>
  </si>
  <si>
    <t>oleh karena itu pemerintah menggalakkan program vaksinasi karena pemerintah menilai program vaksinasi adalah cara terampuh untuk mengatasi pandemic ini di indonesia supaya negara kita memiliki kekebalan dari covid dan tidak terpapar ketika kata sedang beraktifitas kembali</t>
  </si>
  <si>
    <t>segala upaya telah dilakukan oleh pemerintah untuk mengentaskan pandemi covid di indonesia salah satunya adalah pengembangan vaksin merah putih yang merupakan kolaborasi dari universitas airlangga dan lbm lembaga biomolekular medik eijkman</t>
  </si>
  <si>
    <t>saat ini vaksin covid hanya mempersiapkan daya tahan sementara bukan seumur hidup maka ada kalanya daya tahan tubuh tersebut berkurang atau habis sehingga perlu menjalani vaksinasi kembali</t>
  </si>
  <si>
    <t>hal ini juga untuk mengejar target indonesia memiliki vaksin produksi dalam negeri pada tahun vaksin merah putih yang akan di distribusikan pada tahun dapat membantu dalam penanganan covid dengan lebih baik kembali</t>
  </si>
  <si>
    <t>pandemi covid di indonesia semakin merajalela per tanggal agustus kasus covid di indonesia menyentuh angka kasus menurut pakar kesehatan pandemi hanya dapat berakhir dengan meminimalisir kontak dengan sesama dan mempercepat program vaksinasi</t>
  </si>
  <si>
    <t>vaksin covid yang dikembangkan dengan platform inaktif ini ditargetkan bisa diproduksi sama al pada awal tahun ketua peneliti vaksin merah putih dari universitas airlangga fedik abdul rantam mengatakan</t>
  </si>
  <si>
    <t>sementara itu seperti diberitakan sebelumnya ketua konsorsium riset dan inovasi covid ismunandar menyatakan kemungkinan vaksin merah putih digunakan sebagai booster atau suntikan tambahan vaksin covid dengan adanya vaksin merah putih ini menunjukkan bahwa anak bangsa ikut</t>
  </si>
  <si>
    <t>maka kami sebagai pemerintah tidak terlalu bergantung pada negara luar pembuat vaksin yang kini sudah divaksinkan ke sejumlah masayarakat indonesia pengembangan vaksin covid merah putih terkenda proses uji klinis tahap tiga kesulitannya adalah mencari relawan untuk uji</t>
  </si>
  <si>
    <t>akhir sembari menunggu vaksin merah putih siap diproduksi pemerintah terus mensosialisakan program vaksinasi agar indonesia tidak tertinggal negara maju yang lain sementara ini indonesia terus menyumbang trend kasus covid</t>
  </si>
  <si>
    <t>angka penambahan kasus covid mencapai kasus per hari kemudian kasus semakin meningkat tajam tercatat pada juni terdapat kasus per hari dan kasus vaksinasi merupakan upaya pencegahan yang efektif dari penularan penyakit dan menjadi kewajiban</t>
  </si>
  <si>
    <t>masyarakat yang tidak mendukung hal tersebut banyak dari mereka yang meragukan vaksin covid tersebut nantinya apabila digunakan dan mereka berpikir bahwa vaksin covid yang berasal dari luar negeri saja sudah banyak menimbulkan banyak korban bagaimana dengan vaksin covid</t>
  </si>
  <si>
    <t>hingga saat ini terdapat berbagai macam vaksin yang sudah menyebar di seluruh dunia dan digunakan untuk kepentingan pengendalian virus covid di masing masing negara</t>
  </si>
  <si>
    <t>memasuki uji praklinik tahap kedua ini karena masyarakat yang telah menerima vaksin covid sebelumnya tidak dapat menjadi relawan dalam uji klinis tahap ketiga vaksin merah putih sementara itu kepala lembaga biologi molekuler eijkman amin subandrio mengatakan dari</t>
  </si>
  <si>
    <t>pertama mengembangkan vaksin covid merah putih secara mandiri di dalam negeri kedua melakukan pembelian vaksin dari luar negeri dan yang ketiga melakukan kerja sama dengan lembaga internasional upaya untuk memenuhi kebutuhan akan vaksin terus dilakukan oleh pemerintah</t>
  </si>
  <si>
    <t>dunia berlomba lomba mengembangkan vaksin covid yang paling efektif dan aman indonesia juga menjadi salah satu negara yang mengembangkan sendiri vaksin covid dengan nama vaksin merah putih terdapat perbedaan antara vaksin merah putih dan vaksin yang diproduksi negara lain</t>
  </si>
  <si>
    <t>tidak sedikit masyarakat yang belum setuju akan anjuran untuk menjalani vaksinasi covid di kala pandemi ini padahal pemberian vaksin sangat penting bukan hanya melindungi masyarakat dari covid tetapi juga memulihkan kondisi sosial dan ekonomi negara yang terdampak</t>
  </si>
  <si>
    <t>univeritas airlangga mepunyai siswa dalam setiap angkatanya bisa diseleksi untuk menjadi relawan uji tahap vaksin merah putih ini ini dikarenakan masyarakat yang telah menerima vaksin covid sebelumnya tidak dapat menjadi relawan dalam uji klinis tahap ivaksin merah</t>
  </si>
  <si>
    <t>untuk mendapatkan manfaat vaksin covid dengan optimal who menyarankan agar setidaknya jumlah populasi di setiap negara mendapatkan vaksin covid</t>
  </si>
  <si>
    <t>dengan menyebarnya covid yang tidak terkendali banyaknya kematian yang ditimbulkan dan semakin memprihatinkannya kondisi ekonomi indonesia berupaya untuk melakukan vaksinasi kepada seluruh warga indonesia</t>
  </si>
  <si>
    <t>covid adalah penyakit yang disebabkan oleh virus severe acute respiratory syndrome coronavirus sars cov dalam hal menghentikan penyebaran covid di indonesia kami selaku pemerintah mengeluarkan beberapa kebijakan seperti penetapan psbb dan menggelar vaksinasi sama al</t>
  </si>
  <si>
    <t>kini salah satu cara yang dapat kita lakukan untuk mencegah penyebaran covid adalah melakukan vaksinasi hal ini kita lakukan untuk mencapai herd immunity yang akan tercapai dengan cara vaksinasi persen penduduk di akhir</t>
  </si>
  <si>
    <t>hal ini dilakukan untuk menguji keamanan vaksin covid dalam tubuh manusia jika dinyatakan aman dan efektif vaksin tersebut dapat memasuki uji klinis fase ii setelah lolos uji klinis fase vaksin siap melakukan uji klinis fase ii</t>
  </si>
  <si>
    <t>ini artinya setidaknya hingga juta penduduk indonesia perlu mendapatkan vaksin covid jika vaksin ini dinyatakan aman dan efektif</t>
  </si>
  <si>
    <t>saat ini vaksin sangat dibutuhkan oleh seluruh masyarakat yang ada di dunia karena dunia yang kita tempati sedang menghadapi penyakit yang mewabah berupa covid</t>
  </si>
  <si>
    <t>pada artikel kali ini saya akan menjabarkan opini saya mengenai dilematis vaksin merah putih tercatat secara global lebih dari seratus uji coba kandidat vaksin covid sedang berlangsung pada manusia salah satunya yakni vaksin merah putih</t>
  </si>
  <si>
    <t>mendapat vaksin potensial dikembangkan dari tipe yang berada di indonesia diharapkan vaksin merah putih dapat melawan dengan baik dimana vaksin covid berbasis mutasi mutasi virus corona yang ada di indonesia seperti vaksin merah putih biofarma</t>
  </si>
  <si>
    <t>dikutip dari cnn minggu kepala program vaksin amerika serikat as moncef slaoui mengatakan orang as pertama bisa mendapatkan vaksin virus corona pada pekan kedua desember jika semuanya berjalan sesuai rencana menurutnya vaksin covid akan dikirimkan</t>
  </si>
  <si>
    <t>pemerintah dalam penanganan kasus covid yang ada di indonesia dan pemerintah bersama lembaga terkait juga sedang mengembangkan vaksin merah putih dan terus melakukan pengujian serta uji klinis pada vaksin tersebut agar bisa segera diedarkan pemerintah ingin</t>
  </si>
  <si>
    <t>tetapi saat perencanaan vaksin tersebut berlangsung dan belum selesai kementerian kesehatan ditugasi untuk fokus ke pengadaan vaksin dari luar negeri dikarenakan kondisi sudah mendesak penyebaran covid mulai memperihatinkan dan vaksin covid perlu dilakukan lebih awal</t>
  </si>
  <si>
    <t>efikasi vaksin covid yang sudah beredar di indonesia mulai dari sinovac astrazeneca sinopharm dan moderna masih mempan melawan paparan varian delta seharusnya pemerintah jika bangga dengan hasil temuan vaksin karya anak bangsa ini secara tidak langsung harus mendukung</t>
  </si>
  <si>
    <t>percepatan vaksinasi tersebut akan berdampak pada pembatasan social berangsur angsur berkurang dan kegiatan perekonomian masyarakat pun akan mulai bergerak kembali dengan harapan vaksinasi tersebut telah berhasil dan tingkat penyebaran covid telah turun dan</t>
  </si>
  <si>
    <t>dimulai dengan adanya banyak berita berita isu bohong mengenai vaksin covid yang tersebar di media sosial seperti isu bohong yang menyebutkan bahwa vaksin covid dapat mengubah dna manusia menyebabkan autisme mengandung pengawet yang beracun dan lain sebagainya</t>
  </si>
  <si>
    <t>vaksinasi atau imunisasi bertujuan untuk membuat sistem kekebalan tubuh seseorang mampu mengenali dan dengan cepat melawan bakteri atau virus penyebab infeksi tujuan yang ini dicapai dengan pemberian vaksin covid adalah menurunnya angka kesakitan dan angka kematian</t>
  </si>
  <si>
    <t>relawan uji klinis tahap dari pelosok desa terpencil di jawa timur perlu adanya sosialisasi pada masyarakat desa pentingnya vaksin covid ini stategi kedua unair kemungkinan akan melibatkan para mahasiswanya untuk menjadi relawan dalam uji klinik tahap nantinya</t>
  </si>
  <si>
    <t>indonesia sejauh ini telah mengesahkan vaksin covid yang diberikan kepada masyarakat indonesia dan merupakan hasil pembelian pemerintah indonesia dari beberapa negara luar</t>
  </si>
  <si>
    <t>saat ini salah satu vaksin dalam negeri yang sudah dikembangkan adalah vaksin merah putih juru bicara satgas penanganan covid prof wiku adisasmito memastikan bahwa vaksin merah putih buatan anak bangsa tetap masuk dalam program vaksinasi pemerintah sementara itu menteri</t>
  </si>
  <si>
    <t>apabila vaksin covid yang kini tengah dikembangkan berhasil lulus uji klinis pembuatan vaksin covid pun akan diteruskan agar dapat segera diberikan kepada masyarakat luas</t>
  </si>
  <si>
    <t>maka dari itu saat ini sosialisasi tentang tujuan manfaat tahapan efektivitas dan keamanan menenai vaksinasi covid terus menerus dilakukan dan digencarkan secara berkesinambungan untuk membangun kepercayaan serta menjawab keraguan masyarakat terhadap vaksin covid</t>
  </si>
  <si>
    <t>pemerintah meyakini produksi vaksin akan sangat membantu pemerintah menyelesaikan krisis ekonomi dan kesehatan akibat covid selain itu pengembangan vaksin covid di dalam negeri juga menunjukkan kemampuan dan kemandirian bangsa indonesia untuk mengembangkan vaksin sendiri</t>
  </si>
  <si>
    <t>dilema vaksin merah putih dalam uji coba klinis terhadap relawan yang semakin berkurang seiring meluasnya vaksinisasi covid thread</t>
  </si>
  <si>
    <t>dengan banyaknya masyarakat yang telah divaksinasi merupakan hal yang baik karena dapat menciptakan herd immunity atau kekebalan terhadap virus covid ini dengan adanya vaksin merah putih juga diharapkan dapat menjadi pendukung kekebalan dalam masyarakat</t>
  </si>
  <si>
    <t>klinik sebab saat ini vaksinasi covid di indonesia sudah berjalan yang artinya hingga akhir tahun nanti diperkirakan sudah banyak masyarakat yang menerima vaksin covid maka nantinya pencarian relawan uji klinis tahap tiga vaksin merah putih akan menjadi tantangan</t>
  </si>
  <si>
    <t>nama anadia seranyana fakultas keperawatan prodi keperawatan dilematis vaksin merah putih vaksin merah putih menjadi salah satu vaksin covid yang diproduksi dalam negeri</t>
  </si>
  <si>
    <t>tidak hanya itu juga mutasi varian covid yang selalu bermunculan juga menghambat pengembangan vaksin merah putih hal ini membuat pengembangan vaksin merah putih harus menyesuaikan dengan varian covid yang ada</t>
  </si>
  <si>
    <t>kemandirian bangsa dalam pengadaan vaksin covid terus diupayakan dalam mengatasi pandemi covid disini dibutuhkan peningkatan sinergi antara pemerintah akademisi peneliti dan industri farmasi yang akan melakukan hilirisasi inovasi pengembangan vaksin dalam negeri</t>
  </si>
  <si>
    <t>covid yang dikembangkan unair bersama pt biotis telah memasuki uji praklinik tahap kedua dengan adanya vaksin merah putoh ini diharapkan vaksin bias dilakukan merata diseuruh masyarakat indonesia tangkal varian delta dengan baik vaksin merah putih buatan unair ini</t>
  </si>
  <si>
    <t>untuk mengurangi ketergantungan vaksin covid dari impor negara lain negara perlu mendorong mendukung mahasiswa untuk keperluaan meneliti meriset dan mengembangkan vaksin merah putih untuk mendukung mahasiswa dan tentunya agar negara kita bisa menghemat devisa negara</t>
  </si>
  <si>
    <t>vaksin merah putih yang di targetkan produksi hasil uji coba menunjukkan calon vaksin merah putih mampu menetralisir varian delta epsilon dan beta virus corona atau covid vaksin merah putih menjadi salah satu vaksin covid yang diproduksi dalam negeri</t>
  </si>
  <si>
    <t>yang telah di impor ke indonesia demi melaksanakan target pemerintah dalam menghadapi covid beberpa negara contohnya china telah mengembangkan vaksin yaitu sinovac yang telah dipakai di seluruh dunia khususnya di indonesia dalam waktu ke waktu kita tentunya harus sadar bahwa</t>
  </si>
  <si>
    <t>pandemi covid telah mengakibatkan terjadinya krisis kesehatan yang terjadi sekali dalam seabad dari berbagai negara di dunia berlomba lomba mencari cara untuk memerangi pandemi covid termasuk indonesia sendiri</t>
  </si>
  <si>
    <t>pemerintah dalam penanganan covid dengan persetujuan diadakannya vaksin masyarakat indonesia harus sadar diri betapa berharganya nyawa mereka dengan tidak terpengaruh informasi informasi yang tidak terpercaya sumbernya saat ini indonesia masih menunggu debutnya</t>
  </si>
  <si>
    <t>tepatnya di kota wuhan kemudian virus ini masuk ke indonesia sampai menyebabkan pandemi di indonesia beberapa gejala yang ditimbulkan jika terkena covid ini yaitu sesak napas demam tidak dapat mencium aroma apa pun dan makanan terasa hambar jika dimakan</t>
  </si>
  <si>
    <t>prof fedik juga memastikan uji coba vaksin covid dengan varian delta wajib dilakukan sebab varian delta sudah mendominasi di indonesia isolat kami yang kita gunakan itu adalah varian delta itu tentu harus kita lakukan karena sekitar provinsi di indonesia sudah terlanda</t>
  </si>
  <si>
    <t>catatan yang tidak hanya catatan melaikan sesuatu yang harus dipertimbangkan seharusnya pemerintah menyiapkan dana untuk bidang riset seperti ini unruk menunjang karya anak bangsa apalagi untuk mencari jalan keluar dari masalah pandemi covid ini agar segera berakhir dapat</t>
  </si>
  <si>
    <t>terlepas dari terhambatnya vaksin ini sendiri terdapat kabar sebaiknya bahwa vaksin merah putih ini akan siap diproduksi pada tahun mendatang dengan bermutasinya virus covid saat ini tidak menjadi penghambat atas terlahirnya produk vaksin dalam negeri ini</t>
  </si>
  <si>
    <t>atau tidak dan sejauh ini kemampuan antibody tersebut bisa menetralisir dengan baik ujar fedik kepala badan pom ri penny lukito mengatakan bahwa di dalam proses pengembangan vaksin covid ini</t>
  </si>
  <si>
    <t>dikarenakan virus covid ini belum ada obat yang benar benar manjur maka pemerintah mencari solusi terbaik untuk kesehatan masyarakatnya dengan memberi vaksin bantuan dari luar negeri bahkan ada beberapa obat obatan</t>
  </si>
  <si>
    <t>dengan keluarga serta kerabat tercinta vaksinasi covid bertujuan untuk menciptakan kekebalan kelompok herd immunity agar masyarakat menjadi lebih produktif dalam menjalankan aktivitas kesehariannya</t>
  </si>
  <si>
    <t>selain cara cara diatas ada pula cara pencegahan penularan virus covid ini yaitu dengan cara mengikuti vaksin berdasarkan data who sekitar vaksin covid sedang diuji ke manusia dimana diantaranya sedang dalam tahap uji klinis tahan akhir cont</t>
  </si>
  <si>
    <t>goresan tinta mengubah bangsa nama divano azriel denandra prasetyo nim fakultas keperawatan prodi keperawatan tema dilema vaksin merah putih peran mahasiswa opini pengembangan vaksin covid merah putih terkendala proses uji klinis</t>
  </si>
  <si>
    <t>vaksinasi covid bertujuan untuk mengurangi transmisi atau penularan covid menurunkan angka kesakitan dan kematian akibat covid sehingga dapat mencapai kekebalan kelompok di masyarakat atau herd immunity</t>
  </si>
  <si>
    <t>pandemi covid yang sedang melanda dunia terutama di indonesia membuat beberapa aspek kehidupan dalam kehidupan bermasyarakat berubah sehingga menyebabkan pemerintah melakukan kegiatan vaksinasi dengan harapan agar tercapainya herd immunity</t>
  </si>
  <si>
    <t>goresan tinta mengubah bangsa vaksin merah putih satu lagi hasil karya dalam negeri yang luput dari dukungan vaksin merah putih adalah vaksin covid</t>
  </si>
  <si>
    <t>dan meningkatkan cakupan vaksinasi pada masyarakat diharapkan dengan terjalannya program vaksinasi dari pemerintah ini indonesai dapat meredakan pandemi covid yang terjadi sebagai pemerintah tentunya kita harus mendukung penuh karya anak bangsa ini</t>
  </si>
  <si>
    <t>seharusnya pemerintah memprioritaskan pembangunan pabrik vaksin merah putih bukan di tengah upaya konsorsium riset covid tersebut mempercepat produksi vaksin ternyata pemerintah berniat membuka izin pembangunan pabrik vaksin dari china di indonesia</t>
  </si>
  <si>
    <t>demi menyikapi permasalahan penyebaran covid tersebut pemerintah mulai mengambil langkah yaitu dengan menggalakkan program vaksinasi sama al secara gratis untuk masyarakat</t>
  </si>
  <si>
    <t>siap siaga covid psbb ppkm dan vaksinasi hingga sampai saat ini virus corona belum juga berakhir agar dapat menekan kasus pandemi covid yang terus bertambah pemberian vaksin covid mulai dilakukan pemerintah pun menganjurkan agar semua orang mendapatkan vaksin</t>
  </si>
  <si>
    <t>saya sabitah ari murti berperan sebagai mahasiswa beropini tentang dilematis vaksin merah putih saya setuju dengan adanya vaksin merah putih ini meskipun ada tantangan yang akan dihadapi adalah vaksin covid vaksin merah putih adalah proses uji klinis tahap tiga</t>
  </si>
  <si>
    <t>seiring peningkatan kesadaran masyarakat indonesia untuk vaksinasi covid maka pemerintah indonesia berupaya untuk memproduksi sendiri vaksin selain impor universitas airlangga unair mempunyai inisiatif dalam penanganan pandemi covid dengan menggagas vaksin merah putih</t>
  </si>
  <si>
    <t>pengembangan vaksin buatan dalam negeri covid telah menimbulkan banyak kerugian di hampir semua negara di dunia mulai dari anak anak hingga kalangan lanjut usia tidak luput dari ancaman penyakit dari virus corona dan jenis baru dengan hadirnya dan</t>
  </si>
  <si>
    <t>dikutip dari vaksin merah putih semakin sulit mencari subject atau manusia untuk uji coba klinis dalam menghadapi covid yang terus bermutasi</t>
  </si>
  <si>
    <t>tahap tiga seperti yang dikutip dari pengembangan vaksin covid merah putih terkenda proses uji klinis tahap tiga kesulitannya adalah mencari relawan untuk uji klinik sebab saat ini vaksinasi covid di indonesia sudah berjalan yang artinya</t>
  </si>
  <si>
    <t>maka dari itu vaksin yang berada di indonesia saat ini adalah vaksin yang berasal dari luar negeri kita harus bisa cepat dan sigap dalam menghadapi masalah covid ini tetapi di tengah maraknya berbagai jenis vaksin dari beberapa negara</t>
  </si>
  <si>
    <t>saya faham dalam prosesnya vaksin merah putih sendiri perlu melalui berbagai tahapan sehingga keberadaannya tidak bisa secara instan langsung tersedia namun mengingat dampak negatif dari adanya covid yang berpengaruh dalam berbagai bidang</t>
  </si>
  <si>
    <t>pandemi belum juga selesai berbagai usaha telah dilakukan oleh pemerintah untuk menekan angka covid di indonesia mulai dari program social distancing pembatasan mobilitas masyarakat dan juga program vaksinasi</t>
  </si>
  <si>
    <t>vaksin merah putih merupakan instrumen utama untuk menciptakan fundamental dan kebijakan jangka panjang terutama mendorong orientasi kesehatan preventif pencegahan daripada kuratif penyembuhan sudah seharusnya saat ini vaksin covid hanya mempersiapkan daya tahan</t>
  </si>
  <si>
    <t>fedik mengatakan hasil uji praklinik fase satu berjalan baik dengan respons imun dari vaksin sangat menjanjikan fedik mengatakan juga kalau hasil uji praklinik fase menjadi dasar penelitian vaksin covid merah putih tersebut dilanjutkan ke uji praklinik fase</t>
  </si>
  <si>
    <t>yang mendapat vaksin bahkan lanjut usia dan anak anak pun harus bisa mendapatkan vaksinasi untuk melindungi dirinya dan mengebalkan imun nya agar tidak mudah terkena virus tahun ini tahun virus covid berkembang sangat cepat daripada tahun rekomendasi genomic surveillance</t>
  </si>
  <si>
    <t>virus ini tergolong sangat mematikan dan hampir semua golongan bisa berisiko terkena covid ini salah satu cara yang dapat dilakukan untuk menangani covid ini adalah melalui program vaksinasi pada dasarnya program pemberian vaksin ini bertujuan untuk melatih sistem imun</t>
  </si>
  <si>
    <t>merah putih universitas airlangga unair surabaya fedik abdul rantam menuturkan kini pihaknya sedang mengembangkan vaksin covid berbasis inactivated virus hingga saat ini vaksin covid yang dikembangkan unair bersama pt biotis telah memasuki uji praklinik tahap kedua</t>
  </si>
  <si>
    <t>juru bicara satgas penanganan covid prof wiku adisasmito memastikan bahwa vaksin merah putih buatan anak bangsa tetap masuk dalam program vaksinasi pemerintah hal ini menandakan bahwa indonesia juga dapat berkontribusi dalam restorasi dunia</t>
  </si>
  <si>
    <t>dan vaksin merah putih pemerintah terus berupaya mengatasi kasus baru dari virus corona varian delta ini salah satu upaya pemerintah adalah mendukung vaksin yang dibuat oleh anak bangsa yaitu vaksin merah putih vaksin merah putih adalah sebuah kandidat vaksin covid yang</t>
  </si>
  <si>
    <t>bagaimana pun juga kita tidak bisa terus bergantung pada negara lain pada akhirnya kita memang butuh memproduksi vaksin covid sendiri mungkin banyak yang bertanya tanya mengapa</t>
  </si>
  <si>
    <t>pengembangan vaksin covid merah putih terkendala proses uji klinis tahap tiga sebab saat ini vaksinasi covid di indonesia sudah berjalan yang artinya hingga akhir tahun nanti diperkirakan sudah banyak masyarakat yang menerima vaksin covid</t>
  </si>
  <si>
    <t>indonesia serta menunjukkan kemajuan dan kemandirian bangsa saya berharap vaksinasi covid dapat menurunkan kematian dan kasus akibat covid melindungi dan memperkuat sistem kesehatan masyarakat menjaga produktivitas serta melindungi populasi masyarakat</t>
  </si>
  <si>
    <t>tingkat persepsi dan penerimaan masyarakat terhadap vaksinasi covid saat ini masih cukup beragam hal ini antara lain dikarenakan keterbatasan informasi mengenai jenis vaksin waktu ketersediaan vaksin keamanan kehalalan dan lain sebagainya untuk menanggapi hal ini</t>
  </si>
  <si>
    <t>pengembangan vaksin merah putih merupakan ikhtiar besar bangsa indonesia serta merupakan show ujian sekolah indonesia dalam turut andil menekan laju persebaran covid di indonesia</t>
  </si>
  <si>
    <t>atau urgensi hal ini karena indonesia harus memenuhi kebutuhan vaksin masyarakat mempercepat pemulihan memanfaatkan isolat virus covid yang bersirkulasi di indonesia serta menunjukkan kemajuan dan kemandirian bangsa saya berharap vaksinasi covid yang bersirkulasi di</t>
  </si>
  <si>
    <t>tidak hanya mengenai vaksin merah putih segala produk hasil pengembangan teknologi atau apapun yang berkaitan dengan upaya penanganan covid saya harap bisa segera terbentuk dan terealisasikan agar pandemi covid cepat berakhir</t>
  </si>
  <si>
    <t>lipi lembaga ilmu pengetahuan indonesia universitas gadjah mada institut teknologi bandung dan universitas airlangga dilansir dari vaksin merah putih adalah vaksin covid yang mengunakan isolate virus yang bertransmisi di indonesia</t>
  </si>
  <si>
    <t>menurut lembaga biologi molekuler lbm eijkman beserta sejumlah institusi tengah mengembangkan vaksin covid buatan dalam negeri vaksin merah putih kepala lbm eijkman amin soebandrio memperkirakan vaksin tersebut memiliki efikasi sebesar</t>
  </si>
  <si>
    <t>meningkatnya kasus kematian di sisi lain para medis belum menemukan penawar dari covid ini pada tahun ini beberapa para peneliti di indonesia menunjukkan hasil vaksin merah putih karya anak bangsa di mana vaksin tersebut diduga dapat menangkal covid sehingga</t>
  </si>
  <si>
    <t>satuan tugas penanganan covid menyampaikan bahwa salah satu tujuan indonesia memproduksi vaksin merah putih adalah memainkan peranan penting untuk menjaga ketahanan kesehatan di ranah global</t>
  </si>
  <si>
    <t>untuk vaksin merah putih yang dikembangkan lembaga eijkman ditargetkan memperoleh eua pada september ketua konsorsium riset dan inovasi covid ismunandar menyatakan kemungkinan vaksin merah putih digunakan sebagai booster atau suntikan tambahan vaksin covid</t>
  </si>
  <si>
    <t>orang yang sehat untuk melatih tubuh kita menciptakan kekebalan tubuh melawan virus penyebab penyakit dalam hal vaksinasi pemerintah berupaya agar lebih meggencarkan cakupan pelaksanaan vaksinasi covid kepada masyarakat untuk memberi perlindungan selain itu vaksin</t>
  </si>
  <si>
    <t>menteri kesehatan singapura melarang keras warga singapura makan di tempat karena adanya lonjakan kasus baru covid yang di duga kuat berasal dari klaster kerumunan warga di restoran dan food cou setelah singapura kembali longgarkan aturan makan di tempat agustus kemarin</t>
  </si>
  <si>
    <t>dibutuhkan obat dan vaksin saat ini sudah ada vaksin yang ada di indonesia yaitu vaksin covid dari sinovac dari perusahaan china vaksin sinovac ini merupakan vaksin pertama yang ada di indonesia vaksin yang dikembangkan dari inactivated virus dan diberikan melalui</t>
  </si>
  <si>
    <t>pemberian vaksin merupakan salah satu upaya yang dinilai paling efektif untuk mengatasi pandemi covid yang masih terus berlangsung vaksinasi adalah pemberian vaksin antigen yang dapat merangsang pembentukan imunitas antibodi sistem imun di dalam tubuh</t>
  </si>
  <si>
    <t>intramuskular vaksin ini telah dinyatakan aman untuk anak anak yang berusia tahun lalu selanjutnya ada vaksin covid astrazeneca yang diberikan dalam dua dosis dibandingkan dari vaksin lainnya vaksin ini diberikan dalam interval yang paling jauh yaitu minggu</t>
  </si>
  <si>
    <t>pembahasan keunggulan vaksin merah putih adalah kita mendapatkan vaksin potensial dikembangkan dari tipe yang berada di indonesia sehingga diharapkan vaksin merah putih dapat melawan virus dengan baik dimana vaksin covid berbasis mutasi mutasi virus corona yang ada</t>
  </si>
  <si>
    <t>vaksin ini dinyatakan ampuh untuk melawan jenis virus covid varian delta dan kappa vaksin covid sinopharm vaksin yang mirip karakternya dengan vaksin sinovac dari segi platform maupun dosis vaksin juga terdapat efek smping salah satunya nyeri pada tangan yang disuntik</t>
  </si>
  <si>
    <t>hal ini diharapkan dapat membantu pencegahan penularan covid dan mendorong kemandirian indonesia dalam memenuhi vaksin covid vaksin tersebut diberi nama vaksin merah putih</t>
  </si>
  <si>
    <t>dan meninggal akibat covid semakin bertambah</t>
  </si>
  <si>
    <t>anindya radita calosa fakultas vokasi bahasa inggris garuda ksatria dalam rangka melakukan percepatan penanganan penyebaran covid di indonesia saya selaku pemerintah republik indonesia telah mengeluarkan wacana vaksinasi untuk masyarakat indonesia pada akhir tahun</t>
  </si>
  <si>
    <t>sejak adanya pandemi covid semua negara berlomba lomba untuk memproduksi dan menyuarakan vaksinansi mengingat pandemic covid ini telah melanda dunia sejak akhir tahun yang berawal dari salah satu kota di negara china yaitu kota wuhan hingga menyebar menginfeksi</t>
  </si>
  <si>
    <t>mari kita dukung dan sukseskan penelitian vaksin merah putih demi terealisasinya produksi vaksin merah putih sebagai vaksin covid buatan lokal pertama di tanah air indonesia</t>
  </si>
  <si>
    <t>berpartisipasi universitas airlangga pada tanggal april kemarin melalui animal trial yang pertama diharapkan juga pengembangan vaksin merah putih menjadi salah satu karya anak bangsa yang memberi bantua kepada seluruh lapisan masyrakat indonesia pandemi covid menjadi</t>
  </si>
  <si>
    <t>mendatang di tengah hadirnya berbagai jenis vaksin covid pengembangan vaksin covid dalam negeri merupakan salah satu tujuan utama dari pemerintah masyarakat indonesia juga banyak menyatakan bersedia menerima vaksin covid jika disediakan pemerintah delapan persen</t>
  </si>
  <si>
    <t>referensi admin kesmas provinsi bali yuk kenali lebih jauh vaksinasi covid dinas kesehatan provinsi bali dalam cnbc indonesia melandai lagi ri catat kasus covid hari ini dalam</t>
  </si>
  <si>
    <t>vaksin covid guna memenuhi kebutuhan vaksin di negaranya begitu pun dengan indonesia menteri riset dan teknologi menristek bekerja sama dengan lembaga biologi molekuler eijkmen lembaga ilmu pengetahuan indonesia lipi universitas gajah mada institut teknologi bandung</t>
  </si>
  <si>
    <t>sebelumnya negara kita sudah mengimpor jutaan dosis vaksin yang dibuat china jika saat ini sudah ada dan sedang berjalan konsorium riset covid ini pemerintah masih dan lebih memilih tetap memfasilitasi perusahaan china yang akan didirikan di indonesia</t>
  </si>
  <si>
    <t>dengan jumlah rakyat indonesia yang tidak lagi bisa dihitung jumlahnya karena terpapar virus covid ini sehingga apa yang bisa dilakukan oleh presiden kita saat ini hanyalah memerintahkan untuk mempercepat proses produksi vaksin</t>
  </si>
  <si>
    <t>kesulitan finansial sehingga nyawa pasien tersebut bisa tertolong selain itu kita bisa melakukan aksi nyata dengan menjadi relawan covid seperti memberikan contoh yang baik kepada masyarakat mengenai protokol kesehatan memberikan edukasi tentang corona dan pentingnya</t>
  </si>
  <si>
    <t>thread dilematis vaksin merah putih satu lagi hasil karya dalam negeri yang luput dari dukungan thread dikematis vaksin merah putih pengembangan vaksin covid merah putih terkendala proses uji klinis tahap tiga kesulitannya adalah mencari relawan untuk uji klinik</t>
  </si>
  <si>
    <t>namun dengan dukungan dan doa dari seluruh masyarakat indonesia diharapkan bangsa kita dapat memenuhi kebutuhan vaksin covid secara mandiri demi kesehatan dan kesejahteraan bangsa kita</t>
  </si>
  <si>
    <t>dengan peran strategisnya dalam perkuatan kapasitas industri farmasi bpom mengawal penuh percepatan persiapan fasilitas pembuatan vaksin covid di pt biotis pharmaceutical indonesia yang dikembangkan oleh tim peneliti vaksin merah putih unair</t>
  </si>
  <si>
    <t>di tubuh manusia nantinya profe atau ini nyoman puspitaningsih salah satu peneliti dari tim pengembangan vaksin covid di unair mengatakan pihaknya menggunakan gen yang diisolasi dari sars cov yang menginfeksi pasien di indonesia</t>
  </si>
  <si>
    <t>berbagai macam jenis vaksin telah hadir di indonesia dikutip dari adapun tujuh vaksin yang sudah mendapat eua dari bpom yakni sinovac vaksin covid pt bio farma astrazeneca sinopharm moderna pfizer dan sputnik refrensi</t>
  </si>
  <si>
    <t>pelaksanaan vaksin ini memanglah bukan jalan keluar yang terbaik karena memang obat dari penyakit ini belum ada tetapi upaya ini merupakan upaya terbaik yang dilakukan oleh pemerintah untuk membuat masyarakat terlindungi dari infeksi virus covid ini</t>
  </si>
  <si>
    <t>menuturkan kini pihaknya sedang mengembangkan vaksin covid berbasis inactivated virus hingga saat ini vaksin covid yang dikembangkan unair bersama pt biotis telah memasuki uji praklinik tahap kedua pemerintah meningkatkan kerjasama dengan luar negeri untuk uji klinis</t>
  </si>
  <si>
    <t>protokol kesehatan mungkin sekarang indonesia sudah terhindar dari bencana covid dan masyarakat bisa kembali beraktivitas secara normal</t>
  </si>
  <si>
    <t>harapan saya semoga riset vaksin merah putih ini dapat segera selesai sehingga kita tidak terus menerus mengimpor dari negara lain buktikan bahwa negara indonesia dapat menjadi negara yang mandiri dalam menuntaskan masalah covid ini</t>
  </si>
  <si>
    <t>mematuhi protokol kesehatan akan terkena covid tidak hanya mematuhi protokol kesehatan kita juga harus menjaga kesehatan tubuh dan menjaga kebersihan lingkungan virus covid ini tidak hanya menimbulkan gejala gejala tapi virus ini sangat lah mematikan dan tidak terhitung</t>
  </si>
  <si>
    <t>tim tersebut bertugas mengembangkan vaksin covid produksi indoensia yang diberi nama vaksin merah putih pengembangan vaksin merah putih bertujuan untuk menciptakan kemandirian pemenuhan kebutuhan vaksin covid ke depannya</t>
  </si>
  <si>
    <t>dilematis vaksin merah putih latar belakang vaksin merah putih adalah sebuah kandidat vaksin covid yang digagas oleh universitas airlangga vaksin tersebut direncanakan mulai diproduksi pada oktober atau november</t>
  </si>
  <si>
    <t>menteri kesehatan telah menetapkan sejumlah vaksin covid yang akan beredar di indonesia yakni vaksin yang diproduksi oleh pt bio farma oxford astrazeneca sinopharm moderna novavax pfizer biontech dan sinovac</t>
  </si>
  <si>
    <t>nyeri sendi menggigil mual atau muntah demam tinggi badan lemah atau lelah dan juga gejala flu selama hari indonesia telah menerima bantuan dosis vaksin covid produksi astrazeneca dari pemerintah jepang juta dosis vaksin pfizer dari kementerian kesehatan</t>
  </si>
  <si>
    <t>uji praklinik tahap pertama pada pengembangan vaksin covid dengan platform inaktif ini menunjukkan hasil yang menjanjikan itu menyangkut pada aspek imunogenisitas kemampuan untuk memicu respons imun tubuh keamanan dan toksisitas</t>
  </si>
  <si>
    <t>divaksin karena pada saat ini jumlah penduduk indonesia yang pernah atau telah terkena virus covid ini juga tidak kalah sedikit sehingga subjek penelitian sangat dibutuhkan untuk kelanjutan proses pengembangan dan penelitian vaksin merah putih ini</t>
  </si>
  <si>
    <t>saya mengajak masyarakat untuk bersama sama melawan covid dengan tetap mematuhi protokol kesehatan dan melakukan vaksinasi dan bagi seluruh masyarakat baik yang sudah maupun belum melakukan vaksinasi harus tetap patuh menjalankan protokol kesehatan</t>
  </si>
  <si>
    <t>berikut fakta fakta vaksin buatan anak bangsa untuk menghadapi pandemi covid diindonesia tangkal varian delta dengan baik sudah lolos uji praklinik dan dikawal bpom diproduksi tahun sebagai booster vaksin covid</t>
  </si>
  <si>
    <t>hasil inovasi vaksin covid dapat meningkatkan kesejahteraan masyarakat sehingga meningkatkan pertumbuhan ekonomi suatu negara sedangkan proses pembuatan vaksin itu sendiri dapat meningkatkan kecerdasan bangsa dalam bidang teknologi</t>
  </si>
  <si>
    <t>berperan sebagai pemerintah virus yang jika menyerang akan mengakibatkan sesak nafas batuk bahkan demam tinggi corona virus atau severe acute respiratory syndrome coronavirus telah menyebabkan tingkat kematian di dunia semakin naik who telah menyatakan kasus</t>
  </si>
  <si>
    <t>namun dalam perjalanan nya pengembangan vaksin merah putih banyak mengalamai hambatan dan rintangan sehingga menjadi sebuah dilema besar dan pertanyaan dibenak masyarakat akan kepastian pengembangan vaksin merah putih</t>
  </si>
  <si>
    <t>upaya upaya riset dan sintesis vaksin merah putih dalam pertempuran melawan pandemi covid yang disebabkan oleh virus bernama sars cov ini saat ini program vaksinasi pemerintah ri untuk</t>
  </si>
  <si>
    <t>vaksin merah putih akan mengakhiri pandemi justito mengatakan survei tersebut juga mengungkapkan kenaiky persepsi ancaman covid di mata publik dibandingkan enam bulan lalu sebanyak responden yang menjawab bahwa covid sebagai sebuah ancaman hal tersebut berbanding</t>
  </si>
  <si>
    <t>lurus dengan sedikitnya jumlah responden yang percaya bahwa orang indonesia kebal terhadap covid yaitu sebesar jumlah tersebut menurun dari survei sebelumnya yang dilakukan pada awal september lalu selain itu vaksin ini akan ditargetkan rampung pada</t>
  </si>
  <si>
    <t>kodim wonosobo kembali gelar vaksin dosis antusiasme masyarakat umum mengikuti vaksinasi covid dosis yang dilaksanakan oleh kodim sangat tinggi hal ini terlihat saat pelaksanaan vaksin bertempat di koramil wonosobo cukup ramai</t>
  </si>
  <si>
    <t>goresan tinta mengubah bangsa nama regina aileen shaafiyah nim garuda ksatria fakultas vokasi prodi manajemen pemasaran vaksin merah putih sebutan bagi vaksin covid yang diteliti dan dikembangkan di indonesia akan melengkapi vaksin yang</t>
  </si>
  <si>
    <t>keunggulan vaksin merah putih biofarma adalah kita mendapatkan vaksin potensial dikembangkan dari tipe yang berada di indonesia sehingga diharapkan vaksin merah putih biofarma dapat melawan virus dengan baik dimana vaksin covid berbasis mutasi mutasi virus corona</t>
  </si>
  <si>
    <t>fasilitas cgmp untuk vaksin merah putih agak terhambat ditambah dengan kendala sulitnya mencari relawan untuk uji klinik pada proses uji klinis tahap tiga sebab saat ini vaksin covid di indonesia sudah berjalan yang artinya diperkirakan akan banyak masyarakat yang sudah</t>
  </si>
  <si>
    <t>pandemi virus corona di indonesia masih belum berakhir kasus positif covid di indonesia masih saja belum usai kita harus tetap mematuhi protocol kesehatan supaya pandemi ini cepat berlalu</t>
  </si>
  <si>
    <t>serta dua lembaga eijkman bersama pt bio farma dan unair bersama pt biotis pharmaceutical indonesia menghasilkan atau menciptakan vaksin yang dikenal dengan nama vaksin merah putih vaksin ini murni buatan dalam negeri yang dibuat menggunakan strain covid indonesia</t>
  </si>
  <si>
    <t>tema dilematis vaksin merah putih satu lagi hasil karya dalam negeri yang luput dari dukungan pelaksanaan vaksin covid di indonesia membutuhkan cukup memakan banyak waktu pelaksanaan untuk penyebaran vaksin yang ada di indonesia ini memang tidak mudah</t>
  </si>
  <si>
    <t>goresan tinta mengubah bangsa dilematis vaksin merah putih satu lagi karya dalam negeri yang luput dari dukungan melihat kondisi virus covid di indonesia yang meningkat mendorong inovasi inovasi dari dalam negeri untuk ikut meredakan dampak dari pandemic covid ini</t>
  </si>
  <si>
    <t>meski begitu perlu diingat bahwa dengan vaksin bukan berarti secara otomatis covid akan hilang secara cepat</t>
  </si>
  <si>
    <t>jika vaksin covid berbasis mutasi mutasi corona yang ada di indonesia seperti vaksin merah putih besar potensial vaksin efektif melawan infeksi covid sementara vaksin nusantara mengunggulkan basis dendritiknya yang dipasok oleh tim peneliti aivita asal as</t>
  </si>
  <si>
    <t>selain itu guna mencegah masyarakat mencari alternatif di luar yang belum tentu ada dalam pengawasan bpom ujar mufida tim peneliti universitas airlangga mengklaim vaksin merah putih yang dikembangkan unair saat ini masih sanggup melawan mutasi virus covid varian delta</t>
  </si>
  <si>
    <t>dengan adanya kegiatan tersebut diharapkan masyarakat dapat berpikir dan meminimalisir kegiatan meraka agar tidak menambah keberadaan virus covid yang semakin merajalela penduduk indonesia saat ini program vaksinasi masih terus berlangsung</t>
  </si>
  <si>
    <t>diuji klinis pada akhir pt bio farma perusahaan negara yang akan memproduksi vaksin ini menargetkan produksinya akan dimulai pada april karena nyatanya vaksin merah putih yang telah menunjukkan hasil yang menjanjikan dalam menangkal covid sehingga bisa diharapkan</t>
  </si>
  <si>
    <t>status kehalalan vaksin covid banyak diperbincangkan di media sosial yang digadang gadang terdapat zat zat berbahaya dan minyak babi</t>
  </si>
  <si>
    <t>tetap jaga kesehatan dan keamanan untuk kita semua agar tetap bisa melawan covid sehat selalu warga indonesia</t>
  </si>
  <si>
    <t>pemerintah meminta segera percepat produksi vaksin merah putih menurut airlangga hartanto selaku ketua komite penanganan covid dan pemulihan ekonomi nasional kpc pengen meminta produksi vaksin merah putih yang dikembangkan oleh universitas airlangga surabaya dipercepat</t>
  </si>
  <si>
    <t>dalam pengembangan vaksin merah putih ini kurang adanya dukungan dari pihak pemerintah terkait produksi vaksin di tengah upaya konsorsium riset covid untuk mempercepat produksi vaksin ternyata pemerintah berniat membuka izin pembangunan pabrik vaksin dari china di indonesia</t>
  </si>
  <si>
    <t>yang lebih berbahayanya lagi virus ini bisa mengecoh alat tes covid contoh pcr swab antigen dan lain lainnya karena sudah berevolusi di dalam tubuh manusia oleh karena itu marilah kita saling menjaga kesehatan dan gunakanlah masker ketika bepergian</t>
  </si>
  <si>
    <t>covid diumumkan sebagai pandemi oleh who pada tangsgal maret vaksin merupakan salah satu upaya yang efektif dalam menangani masalah ini beberapa institusi dan lembaga di indonesia sedang mengembangkan vaksin yang diberi nama vaksin merah putih</t>
  </si>
  <si>
    <t>mengenal vaksin merah putih yang merupakan salah satu vaksin covid yang diproduksi dalam negeri vaksin ini digagas oleh berbagai institusi dalam negeri pemerintah bekerja sama dengan lembaga dan universitas itu yakni universitas airlangga</t>
  </si>
  <si>
    <t>didatangkan dari luar negeri sedikitnya ada enam lembaga penelitian dan universitas di indonesia yang sedang meneliti vaksin merah putih dengan berbagai pendekatan atau platform pada dasarnya vaksin covid diberikan dengan tujuan membangun sistem kekebalan tubuh dalam</t>
  </si>
  <si>
    <t>di tengah upaya konsorsium riset covid tersebut mempercepat produksi vaksin namun ternyata pemerintah berniat membuka izin pembangunan pabrik vaksin dari china di indonesia melihat sepertinya</t>
  </si>
  <si>
    <t>selain itu dengan adanya vaksin merah putih juga dapat mendorong kemandirian negara kita indonesia dalam pemenuhan vaksin covid tanpa harus mengimpor baik berupa vaksinya atau bahan bakunya dari luar indonesia</t>
  </si>
  <si>
    <t>penderita covid ini akan mengalami demam batuk kering kesulitan bernapas sakit tenggorokan untuk baru baru ini penderita covid ini juga mengalami peradangan pada tenggorokan badan lemas penciuman hilang ada juga yang kehilangan indera perasa dan nyeri pada sendi</t>
  </si>
  <si>
    <t>hargai dan perjuangkan hasil karya anak bangsa dan kita sama sama hilangkan covid dengan vaksinmerahputih</t>
  </si>
  <si>
    <t>prespektif dan masalah anggota komisaris ix dewan perwakilan rakyat ri saleh partaonan meminta pemerintah mengupayakan percepatan dalam pengembangan vaksin covid merah putih pengakuan menteri kesehatan budi bahwa program percepatan vaksinasi covid terkendala stok vaksin yang tersedia</t>
  </si>
  <si>
    <t>bapak presiden kita joko widodo dan juga para pejabat lainnya hingga pada akhirnya pemerintah melakukan vaksinasi sama al untuk warga indonesia secara gratis untuk memperedam virus covid ini setelah beberapa vaksin yang sudah tersebar diseluruh indonesia saat ini pihak</t>
  </si>
  <si>
    <t>segala upaya riset yang dilakukan oleh anak anak bangsa untuk menemukan vaksin yang tepat dan cocok untuk semua kategori umur serta terjangkau seperti yang dilakukan oleh peneliti vaksin merah putih pengembangan vaksin covid merah putih terkendala proses uji klinis tahap</t>
  </si>
  <si>
    <t>hingga saat ini covid masih menghantui indonesia dimana masih terdapat banyak kasus masyarakat positif dan meninggal dunia maka dari itu pemerintah memutuskan untuk mengadakan vaksinasi kepada semua warga indonesia untuk menjaga imun agar kuat menghadapi virus covid</t>
  </si>
  <si>
    <t>tiga kesulitannya adalah mencari relawan untuk uji klinik sebab saat ini vaksinasi covid di indonesia sedang berjalan yang artinya hingga akhir tahun nanti diperkirakan sudah banyak masyarakat yang menerima vaksin covid maka nantinya pencarian relawan uji klinis tahap</t>
  </si>
  <si>
    <t>virus corona di samping ekonomi masyarakat yang mengalami penurunan sejak awal kasus covid dimulai padahal sebenarnya berdasarkan opini opini masyarakat di berbagai media di internet mereka memberikan dukungan atas terciptanya vaksin merah putih karya bangsa indonesia</t>
  </si>
  <si>
    <t>vaksin merah putih menjadi salah satu vaksin covid yang diproduksi dalam negeri vaksin yang digagas oleh berbagai institusi dalam negeri ini rencananya akan diuji klinis pada akhir</t>
  </si>
  <si>
    <t>tidak hanya itu lembaga survey kedaikopi juga mengukur tingkat kepercayaan masyarakat terhadap vaksin merah putih buatan pemerintah indonesia usaha pemerintah mengenai pembuatan vaksin untuk covid ini mendapatkan tanggapan yang positif dari responden</t>
  </si>
  <si>
    <t>saat ini pemerintah sedang mengembangkan vaksin dalam negeri yang bernama vaksin merah putih vaksin merah putih adalah vaksin yang pengembangan bibit vaksinnya menggunakan isolat virus sars cov penyebab covid yang bersirkulasi di indonesia</t>
  </si>
  <si>
    <t>untuk mendukung pengembangan vaksin tersebut diharapkan vaksin merah putih dapat diproduksi dalam waktu dekat sehingga kekebalan kelompok herd immunity demi melawan pandemi covid dan mengembalikan roda perekonomian yang sempat terguncang akibat pandemi</t>
  </si>
  <si>
    <t>ini menjadi kendala karena uji klinis tahap tiga memerlukan subjek yang belum pernah menerima vaksin covid sebelumnya selain itu ada juga kendala lain berupa mutasi covid yang memungkinkan adanya berbagai varian baru yang juga perlu diperhitungkan dalam pengembangan</t>
  </si>
  <si>
    <t>tapi mereka mampu menjalani proses ujinya secara perlahan walau banyak sekali hambatan tantangan yang akan dihadapi dalam pengembangan vaksin covid merah putih adalah pada proses uji klinis tahap tiga</t>
  </si>
  <si>
    <t>di indonesia sendiri pertama kali mengonfirmasi kasus covid pada maret setelah diumumkannya kasus pertama covid di indonesia lonjakan pasien positif terus terjadi berbagai upaya dilakukan untuk menemukan vaksin covid</t>
  </si>
  <si>
    <t>di lain sisi biaya vaksinasi ini bisa dibilang cukup mahal tercatat dalam cnn indonesia menteri keuangan sri mulyani menyatakan bahwa realisasi belanja pengadaan vaksin covid telah mencapai rp triliun per juli</t>
  </si>
  <si>
    <t>seluruh warga indonesia berusaha agar pandemi covid ini cepat berakhir dengan langkah yang tepat dan efektif serta dapat tercapai herd immunity dengan cepat</t>
  </si>
  <si>
    <t>vaksin merah putih yang dilakukan unair ini pemerintah ri terus mendukung akan pengembangan uji praklinik ini dan terus mendukung akan berhasilnya vaksin lokal ini oleh karnanya pemerintah indonesia melakukan kerja sama dengan pemerintah china untuk membuat vaksin covid</t>
  </si>
  <si>
    <t>sebanyak menyatakan bahwa mereka percaya pemerintah akan menemukan vaksin covid ini dan kepercayaan yang tinggi tersebut juga berimbas kepada optimisme responden terhadap vaksin lokal yang dikembangkan pemerintah yaitu vaksin merah putih sebanyak merasa optimis</t>
  </si>
  <si>
    <t>dua vaksin covid yang menggunakan platform mrna moderna dan pfizer sama sama jadi incaran studi terbaru membandingkan antibodi yang dibentuk keduanya</t>
  </si>
  <si>
    <t>badai covid masih menerpa seluruh dunia termasuk indonesia di tengah serangan covid dengan pelbagai variannya setiap negara berlomba lomba untuk segera terbebas dari amukan covid salah satu cara ampuh agar kehidupan bisa kembali normal ialah dengan membuat vaksin</t>
  </si>
  <si>
    <t>lembaga ilmu pengetahuan indonesia lipi universitas gadjah mada universitas indonesia institut teknologi bandung dan universitas padjadjaran saya berperan sebagai mahasiwa sangat mendukung terkait vaksinasi agar indonesia dapat terbebas dari virus covid dan</t>
  </si>
  <si>
    <t>dengan negara china lagi pula negara indonesia mempunyai banyak sekali ahli laboratorium yang tentunya dapat melakukan pengembangan vaksin sendiri untuk mengatasi pandemi covid di indonesia dalam proses pengembangan vaksin merah putih telah menganut kaidah kaidah keilmuan</t>
  </si>
  <si>
    <t>virus covid ini pertama kali datang ke indonesia pada awal tahun dan sejak saat itu meningkat drastis hingga mengakibatkan kerugian di banyak aspek salah satu cara tercepat yang bisa dilakukan untuk mengatasi pandemi covid adalah dengan melakukan vaksinasi</t>
  </si>
  <si>
    <t>universitas airlangga mengeluarkan kandidat vaksin covid terbaru vaksin ini bernama vaksin merah putih vaksin merah putih yang dikembangkan para peneliti indonesia mulai menunjukkan hasil yang menjanjikan dalam menangkal covid sehingga diharapkan dapat diproduksi pada</t>
  </si>
  <si>
    <t>pandemi virus covid telah menyebabkan banyak masalah dari berbagai sektor antara lain kesehatan ekonomi pendidikan dan masih banyak lagi selama hampir satu setengah tahun menghadapi pandemi virus covid</t>
  </si>
  <si>
    <t>untuk saat ini pemberian sanksi masih merupakan langkah terakhir pemerintah bagi orang yang tidak mau divaksin saya berharap masyarakat yang menjadi sasaran tidak menolak untuk diberi vaksin covid tujuan vaksinasi covid adalah untuk kepentingan bersama</t>
  </si>
  <si>
    <t>goresan tinta mengubah bangsa dilematis vaksin merah putih satu lagi karya bangsa yang luput dari dukungan covid merupakan keluarga besar virus yang mengakibatkan terjadinya infeksi saluran pernapasan atas ringan hingga sedang tidak ada perawatan khusus untuk mengatasi</t>
  </si>
  <si>
    <t>vaksin ini merupakan hal yang cukup membanggakan dan brilian bagi bangsa indonesia karena dari berbagai macam kesulitan yang dilalui di era pandemi ini kita tidak pernah menyerah dan berhenti untuk berjuang melawan covid ini</t>
  </si>
  <si>
    <t>pemerintah harus terus melakukan berbagai upaya menangani kasus covid agar tidak terjadi lonjakan dan peningkatan kasus salah satu upaya yang dilakukan adalah mengakselerasi program vaksinasi yang bertujuan agar segera tercapainya kekebalan komunal atau herd immunity</t>
  </si>
  <si>
    <t>ketua tim peneliti vaksin merah putih universitas airlangga unair surabaya fedik abdul rantam menuturkan kini pihaknya sedang mengembangkan vaksin covid yang dikembangkan unair bersama pt biotis telah memasuki uji praklinik tahap kedua</t>
  </si>
  <si>
    <t>hal ini membuktikan bahwa pemerintah mengalami kendala dalam fasilitas kesehatan belum sempurnanya sistem informasi atas data yang dibutuhkan untuk vaksinasi covid perlunya alur komunikasi pada masyarakat</t>
  </si>
  <si>
    <t>indonesia diharapkan masih mendukung pengembangan vaksinasi covid ini sehingga kemungkinan vaksin merah putih dapat segera mendapat persetujuan penggunaan dalam kondisi darurat atau emergency use authorization eua dapat diberikan pada semester tahun</t>
  </si>
  <si>
    <t>kesimpulan era pandemi ini merupakan hal yang cukup sulit bagi pemerintah maupun masyarakat untuk menangani kasus covid ini dari berbagai aturan protokol kesehatan sudah diberlakukan dan vaksinasi pun terus berjalan</t>
  </si>
  <si>
    <t>terdapat beberapa jenis vaksin covid yang digunakan di indonesia sinovac astrazeneca sinopharm moderna pfizer novavax sayangnya dari segala vaksin yang digunakan di indonesia merupakan vaksin dari luar negeri</t>
  </si>
  <si>
    <t>akibat kendala tersebut pemerintah memutuskan agar kementerian kesehatan dan jajarannya untuk lebih fokus kepada vaksin covid dari luar negeri agar mempersingkat waktu dan dapat segera diedarkan kepada masyarakat melihat dan penyebaran virus covid yang begitu cepat</t>
  </si>
  <si>
    <t>apa hubungan vaksin dengan kematian kematian hanya tuhan tahu hal tersebut bisa dimanfaatkan oleh unair untuk mencari relawan uji klinis tahap dari pelosok desa terpencil di jawa timur juga perlu adanya sosialisasi pada masyarakat desa pentingnya vaksin covid ini</t>
  </si>
  <si>
    <t>vaksinasi adalah hak yang bisa diambil atau tidak untuk itu disarankan agar pemerintah bisa menjelaskan soal pentingnya vaksinasi covid serasional mungkin dan bisa dimengerti oleh masyarakat sehingga vaksinasi bisa diterima di masyarakat</t>
  </si>
  <si>
    <t>hal tersebut membuahkan hasil vaksin merah putih menjadi salah satu vaksin covid yang diproduksi dalam negeri vaksin yang digagas berbagai institusi dalam negeri ini rencananya akan diuji klinis pada akhir</t>
  </si>
  <si>
    <t>disimpulkan bahwa pemerinah mendukung vaksin merah putih pemerintah mendukung namun karena adanya kenaikan kasus covid menyebabkan isu vaksin merah putih kurang dibicarakan</t>
  </si>
  <si>
    <t>hai siapa ini yang masih ragu untuk vaksin covid yuk saksikan kamek talks dengan tema percepatan vaksinasi covid bagi pmi cpmi narasumber dari disnakertrans dinkes dan upt bp mi pontianak siap mengupas tuntas topik tersebut</t>
  </si>
  <si>
    <t>universitas airlangga unair menuturkan kini beliau sedang mengembangkan vaksin covid yang berbasis inactivated virus dan hingga saat ini vaksin covid yang dikembangkan universitas airlangga</t>
  </si>
  <si>
    <t>universitas airlangga unair menargetkan mampu memperolehan emergency use authorization eua dari bpom tahun depan ketua tim peneliti vaksin merah putih universitas airlangga unair surabaya fedik abdul rantam menuturkan kini pihaknya sedang mengembangkan vaksin covid</t>
  </si>
  <si>
    <t>covid dan vaksinasi cukup membuat masyakat menjadi lebih tahu dan paham akan covid serta pentingnya program vaksinasi jadi kesimpulan yang dapat diambil dari opini diatas saya sebagai mahasiswa khususnya mahasiswa universitas airlangga surabaya</t>
  </si>
  <si>
    <t>pemerintah terus menambah pasokan jumlah vaksin yang diimpor dari berbagai negara guna memenuhi kebutuhan vaksinasi virus corona di tanah air terlebih lagi trend kasus positif covid terus meningkat dengan munculnya varian delta di berbagai daerah</t>
  </si>
  <si>
    <t>dengan vaksin ini akan tercipta kekebalan sama al terhadap penyakit covid terutama dalam mendukung pemulihan aspek kesehatan dan ekonomi bangsa untuk menciptakan kekebalan sama al herd immunity maka paling tidak persen dari jumlah penduduk diberikan vaksin</t>
  </si>
  <si>
    <t>saat ini semua negara mewajibkan warganya untuk melaksanakan vaksin sebagai salah satu upaya menekan angka kasus covid hingga saat ini pemberian vaksin covid adalah solusi yang dinilai paling jitu untuk mengurangi jumlah kasus infeksi virus sars cov penyebab penyakit</t>
  </si>
  <si>
    <t>termotivasi dan berlomba lomba untuk menciptakan sesuatu yang bermanfaat untuk menekan angka penyebaran covid dan bisa mengharumkan nama bangsa indonesia saya sebagai mahasiswa berharap dengan adanya pengembangan vaksin merah putih ini membuat pandemi di indonesia segera</t>
  </si>
  <si>
    <t>kemenkes masih meyakini bahwa efikasi vaksin covid yang sudah beredar di indonesia mulai dari sinovac astrazeneca sinopharm dan moderna masih bisa melawan varian delta sehingga yang menjadi permasalahan yang menjadikan vaksin merah putih agak macet di pertengahan tahun ini</t>
  </si>
  <si>
    <t>di penghujung tahun angka positif covid masih menunjukkan peningkatan yang tidak terkendali menjaga kesehatan diri serta mentaati prokes yang berlaku di masyarakat sangatlah penting untuk upaya penurunan angka positif covid pemerintah telah melakukan banyak sekali</t>
  </si>
  <si>
    <t>menurut saya vaksin merah putih ini perlu didukung penuh agar tingkat kematian dan penyebaran covid menurun dan kita juga perlu mengubah mindset warga indonesia yang berpikir bahwa vaksin itu membahayakan</t>
  </si>
  <si>
    <t>berbagai negara di dunia berlomba lomba untuk menciptakan covid diantaranya china amerika inggris rusia termasuk indonesia dengan harapan dapat segera mengakhiri pandemi ini hanya saja vaksin covid yang beredar di indonesia kebanyakan impor dari negara negara maju</t>
  </si>
  <si>
    <t>vaksin covid berbasis inactivated virus hingga saat ini vaksin covid yang dikembangkan unair bersama pt biotis telah memasuki uji praklinik tahap kedua harapan kami memang nanti bulan maret sudah bisa menerima eua dan selanjutnya baru bisa diproduksi cont</t>
  </si>
  <si>
    <t>dari bpom tahun depan ketua tim peneliti vaksin merah putih universitas airlangga unair surabaya menuturkan kini pihaknya sedang mengembangkan vaksin covid berbasis inactivated virus hingga saat ini vaksin covid yang dikembangkan unair bersama pt biotis telah memasuki</t>
  </si>
  <si>
    <t>pada pembuat sel untuk menghasilkan protein tetapi sayangnya pengembangan vaksin covid merah putih terkendala proses uji klinis tahap tiga kendala ini diakibatkan sulitnya mencari relawan untuk uji klinis hal ini dapat terjadi dikarenakan sudah banyak masyarakat yang</t>
  </si>
  <si>
    <t>mulai dari tahun sampai belum kunjung usai wabah covid ini dan sekarang kita mendapatkan bantuan obat vaksin untuk mencegah wabah tersebut dengan bantuan ini kita bisa mengurangi wabah covid</t>
  </si>
  <si>
    <t>produksi vaksin buatan dalam negeri tidak semata mengatasi masalah keterbatasan pasokan vaksin covid dalam waktu dekat tapi kapasitas produksi vaksin yang mumpuni juga penting guna mengantisipasi wabah lain dimasa depan</t>
  </si>
  <si>
    <t>ada juta vaksin covid yang tiba di bandara soekarno hatta pada minggu sebelumnya pemerintah sudah menetapkan enam vaksin covid yang ditetapkan untuk dipakai di indonesia adalah vaksin buatan bio farma sinovac pfizer sinopharm moderna dan astrazeneca</t>
  </si>
  <si>
    <t>ini karena masyarakat yang telah menerima vaksin covid sebelumnya tidak diperbolehkan menjadi relawan dalam uji klinis tahap ketiga vaksin merah putih maka kini disiapkan beberapa alternatif solusi untuk uji klinis tahap tiga vaksin merah putih</t>
  </si>
  <si>
    <t>vaksin dari luar negeri yang mana di indonesia saja ada lembaga di bidangnya yang berusaha berkontribusi dalam penanganan covid dengan cara meneliti dan berusaha menemukan kandungan zat vaksin yang bisa dengan efektif melawan virus covid yang harusnya bisa dipertimbangkan</t>
  </si>
  <si>
    <t>penelitian terhadap vaksin merah putih terus berlanjut selain infrastruktur dan kecepatan riset tantangan yang akan dihadapi dalam pengembangan vaksin covid merah putih adalah pada proses uji klinis tahap tiga</t>
  </si>
  <si>
    <t>dengan terpenuhinya kekebalan kelompok usaha menekan perkembangan virus covid akan lebih efektif sehimgga indonesia bisa segera bangkit menata ulang sektor sektor yang sempat terdampak pandemi</t>
  </si>
  <si>
    <t>sejak pemerintah mengumumkan vaksinasi covid di indonesia masyarakat telah dihadapkan dengan berbagai dilema pemberlakuan kebijakan ini masyarakat menilai vaksin harus bersifat wajib terlepas dari gratis atau tidaknya</t>
  </si>
  <si>
    <t>program vaksinasi covid merupakan upaya dalam penanggulangan pandemi tujuan pelaksanaan vaksin adalah untuk memutus rantai penularan penyakit dan menghentikan wabah</t>
  </si>
  <si>
    <t>pengembangan vaksin covid merah putih juga terkendala proses uji klinis pada tahap tiga kesulitannya ialah dalam mencari relawan untuk uji klinik</t>
  </si>
  <si>
    <t>namun vaksin merah putih saat ini belum bisa di produksi secara sama al karena masih dalam tahap uji praklinis fase sedangkan menurut bapak presiden kita bapak jokowidodo menyebutkan salah satu kunci penurunan kasus covid adalah vaksin</t>
  </si>
  <si>
    <t>vaksin merah putih adalah sebuah vaksin covid yang digagas oleh universitas airlangga unair saat ini calon vaksin tersebut sedang menjalani proses uji klinis supaya cepat mendapatkan izin edar</t>
  </si>
  <si>
    <t>yang berhasil menciptakan vaksin terlebih dahulu per juli bpom ri selaku lembaga yang berwenang memberikan izin peredaran obat dan vaksin di indonesia menerbitkan izin penggunaan darurat eua emergency use authorization terhadap enam vaksin covid untuk dipakai di</t>
  </si>
  <si>
    <t>manfaat vaksin adalah untuk memberi perlindungan tubuh agar tidak jatuh sakit akibat covid dengan cara menimbulkan atau menstimulasi kekebalan spesifik dalam tubuh dengan pemberian vaksin vaksin covid sampai di indonesia</t>
  </si>
  <si>
    <t>kesehatan yang layak serta mudah karena disaat pandemi seperti ini kita semua sedang berada dalam masa masa sulit tidak ada seorangpun yang ingin terjangkit virus covid ini semua orang berusaha sekuat tenaga untuk mencukupi kebutuhan sehari hari dengan bekerja mencari pundi</t>
  </si>
  <si>
    <t>memberlakukan work dari rumah wfh pembatasan sosial masyarakat dan vaksinasi beberapa kebijakan yang dicanangkan pemerintah dalam upaya memutus penyebaran pandemi covid rupanya belum berjalan sesuai harapan timbulnya rasa kekecewaan dan protes keras dari kelompok</t>
  </si>
  <si>
    <t>vaksin covid yang tengah dikembangkan ada bermacam macam adapun vaksin buatan indonesia yaitu vaksin merah putih dalam pengembangannya pemerintah bekerja sama dengan empat universitas dan dua lembaga keempat universitas itu yakni universitas airlangga</t>
  </si>
  <si>
    <t>indonesia sendiri termasuk negara tercepat yang melakukan vaksinasi covid bagi warganya di antara negara negara asia lainnya vaksinasi tersebut pada tahapan awal memprioritaskan tenaga kesehatan dan pekerja publik sebelum kemudian berlanjut kepada masyarakat luas kecepatan</t>
  </si>
  <si>
    <t>uji praklinik tahap kedua soal uji klinis tahap untuk relawan sudah disiapkan alternatif strategi unair kemungkinan akan melibatkan para mahasiswanya untuk menjadi relawan dalam uji klinik tahap nantinya ini karena masyarakat yang telah menerima vaksin covid sebelumnya</t>
  </si>
  <si>
    <t>transformasi ekonomi pemerintah punya beberapa strategi yakni memulihkan kepercayaan konsumen dengan memberlakukan penerapan pembatasan kegiatan masyarakat ppkm mempercepat vaksinasi melanjutkan dana penanganan covid</t>
  </si>
  <si>
    <t>vaksin untuk covid pun sangat beragam jenis dan macamnya di indonesia sendiri terdapat berbagai jenis vaksin covid yang tersedia contoh dari vaksin vaksin tersebut diantaranya sinovac astrazeneca moderna pfizer dan juga vaksin merah putih yang pertama ada</t>
  </si>
  <si>
    <t>berasal dari impor pandemi covid di indonesia saat ini masih merajalela bahkan semakin mengganas dengan munculnya varian varian baru untuk melawan virus corona salah satu senjatanya adalah dengan vaksin pemberian vaksin pada masyarakat saat ini terus ditingkatkan</t>
  </si>
  <si>
    <t>setelah uji pra klinis pada hewan berhasil maka akan dilanjutkan uji klinis pada relawan saat ini vaksin covid hanya mempersiapkan daya tahan sementara bukan seumur hidup</t>
  </si>
  <si>
    <t>manfaat vaksin untuk meningkatkan tubuh atau antibodi badan tidak mudah terserang penyakit meminimalisir penyebaran virus menjaga kekebalan tubuh melindungi generasi penerus bangsa agar tetap terjaga menghindari resiko terbesar penyebaran covid yaitu kematian</t>
  </si>
  <si>
    <t>kasus covid meledak di as bukti kegagalan penanganan covid global serba serbi mmc di amerika serikat saja pandemi covid belakangan ini berada dalam posisi yang mengkhawatirkan meski memiliki angka vaksinasi yang cenderung tinggi negara ini tetap mengalami peningkatan</t>
  </si>
  <si>
    <t>pemerintah berupaya mengadakan vaksinasi sama al untuk menekan penyebaran covid di indonesia dan membentuk kekebalan kelompok program pengembangan vaksin merah putih dicanangkan oleh pemerintah guna menghemat biaya mengurangi ketergantungan terhadap negara lain serta</t>
  </si>
  <si>
    <t>pasokan vaksin covid dalam waktu dekat tapi kapasitas produksi vaksin yang mumpuni juga penting guna mengantisipasi wabah lain di masa depan</t>
  </si>
  <si>
    <t>menurut saya dengan adanya vaksin merah putih ketergantungan kita pada vaksin covid dari negara lain dapat berkurang dan teratasi</t>
  </si>
  <si>
    <t>sebuah pemerintahan bisa lebih mudah mengambil langkah pemulihan ekonomi warganya ke kehidupan normal kembali indonesia juga tidak mau ketinggalan untuk terlibat dalam pengembangan vaksin covid bekerja sama dengan beberapa negara dan perusahaan farmasi salah satunya dengan</t>
  </si>
  <si>
    <t>suntikkan dosis melainkan perlu adanya booster membuat indonesia memutuskan untuk mengembangkan vaksin covid secara mandiri indonesia tidak bisa hanya bergantung pada vaksin impor sebab diperkirakan kapasitas produksi vaksin hanya cukup sekitar persen dari total penduduk</t>
  </si>
  <si>
    <t>ketua konsorsium riset dan inovasi covid ismunandar menyatakan kemungkinan vaksin merah putih digunakan sebagai booster atau suntikan tambahan vaksin covid langkah ini dilakukan untuk mengantisipasi mutasi virus corona yang menyebar belakangan di indonesia</t>
  </si>
  <si>
    <t>harapan pemerintah dengan diproduksinya vaksin merah putih ini semakin banyak masyarakat yang menerima vaksin sehingga laju virus covid bisa dihentikan sesegera mungkin</t>
  </si>
  <si>
    <t>vaksin adalah kunci mengatasi pandemic belajar dari beberapa wabah di masa silam seperti cacar dan polio melakukan vaksinasi sama al efektif untuk meredakan penularan masalahnya vaksin covid baru bisa dikembangkan segelintir negara dan produksinya masih terbatas</t>
  </si>
  <si>
    <t>pihaknya sedang mengembangkan vaksin covid berbasis inactivated virus hingga saat ini vaksin covid yang dikembangkan unair bersama pt biotis telah memasuki uji praklinik tahap kedua harapan kami memang nanti bulan maret sudah bisa menerima eua dan selanjutnya baru</t>
  </si>
  <si>
    <t>maka dari itu mulai banyak peneliti yang melakukan penilitian secara cepat untuk menemukan antivirus covid atau biasa disebut vaksin hingga akhirnya muncul vaksin yang berasal dari cina itu sendiri yang bernama sinovac</t>
  </si>
  <si>
    <t>jawabannya ialah vaksin sudah masuk uji klinik tahap tetapi masih kesusahan untuk mencari relawan mengapa kesusahan mencari relawan dikarenakan sampai hari ini terhitung sudah tahun lebih covid ada di indonesia</t>
  </si>
  <si>
    <t>dari masyarakat dengan tingkat konsumsi vaksin yang cukup tinggi tidak menutup kemungkinan negara lain yang terdampak covid yang membutuhkan vaksin dan belum mampu memproduksi sendiri juga akan mengimpovaksin dari indonesia</t>
  </si>
  <si>
    <t>pemerintah indonesia terus kebut vaksinasi covid guna menekan angka penyebaran memang untuk saat ini pemerintah masih mengandalkan impor vaksin dari negara lain seperti china dan amerika serikat untuk program vaksinasi sama al tapi di saat yang sama pemerintah ternyata</t>
  </si>
  <si>
    <t>pemerintah sudah melakukan banyak terobosan untuk mengurangi penyebaran serta mengurangi resiko kematian akibat tertular covid antara lain dengan melakukan pembatasan sosial berskala besar psbb yang belum efektif mengurangi angka penyebaran dari virus covid</t>
  </si>
  <si>
    <t>karena meyakini bahwa vaksinasi memiliki peran sentral dalam penanganan covid dan pemulihan ekonomi nasional terlepas dari berbagai opsi kebijakan yang ditempuh pemerintah indonesia seperti halnya pemerintah di negara lain</t>
  </si>
  <si>
    <t>pemerintah telah menyiapkan dana khusus untuk pengadaan vaksin covid asal luar negeri dan juga menyiapkan sarana prasarana untuk menyambut dan mendistribusikan vaksin tersebut ke daerah daerah</t>
  </si>
  <si>
    <t>goresan tinta mengubah bangsa tema dilematis vaksin merah putih satu lagi hasil karya dalam negeri yang luput dari dukungan pandemi covid ini menghasilkan kendala di bisnis kesehatan di tanah air selain itu juga masih adanya persoalan di bidang kesehatan yang mayoritas</t>
  </si>
  <si>
    <t>saat ini ini indonesia sedang melakukan vaksinasi sama al yang bertujuan untuk segera menekan laju persebaran covid di indonesia serta untuk segera menciptakan kekebalan kelompok disetiap lingkungan individu masyarakat indonesia</t>
  </si>
  <si>
    <t>pengembangan vaksin menjadi sebuah keharusan atau urgensi hal ini karena indonesia harus memenuhi kebutuhan vaksin masyarakat mempercepat pemulihan memanfaatkan isolat virus covid yang bersirkulasi di indonesia serta menunjukkan kemajuan dan kemandirian bangsa</t>
  </si>
  <si>
    <t>malaysia belum membuat sebarang ketetapan mengenai vaksinasi covid terhadap kanak kanak berumur tahun kata menteri kesihatan khairy jamaluddin</t>
  </si>
  <si>
    <t>kemungkinan vaksin merah putih digunakan sebagai booster atau suntikan tambahan vaksin covid yang akan diproduksi pada tahun vaksin merupakan hal esensial yang amat diperlukan seluruh umat manusia untuk melanjutkan kehidupan</t>
  </si>
  <si>
    <t>menerima vaksin covid sedangkan relawan yang dibutuhkan untuk vaksin merah putih adalah orang yang belum pernah diberi vaksin covid sebelumnya sebagai mahasiswa kami memiliki peran yang sangat besar di era pandemi covid ini salah satu hal yang bisa dilakukan oleh</t>
  </si>
  <si>
    <t>ditambah lagi virus covid yang terus bermutasi seiring berjalannya waktu kendala berikutnya yang dihadapi adalah biaya pengembangan vaksin merah putih yang relatif besar dalam melaksanakan uji klinis dibutuhkan juta untuk satu orang subjek</t>
  </si>
  <si>
    <t>menteri kesehatan singapura saya tidak mengijinkan anda untuk makan di tempat dan hanya di ijinkan untuk di bawa pulang atau anda boleh memesan makanan anda lewat aplikasi pesan antar onlen saat ini kasus harian covid di negara kita meningkat kembali setelah sempat turun</t>
  </si>
  <si>
    <t>anggraeni rika jenis vaksin covid di indonesia sinovac astrazeneca hingga pfizer internet tersedia di</t>
  </si>
  <si>
    <t>kemampuan sejumlah kampus dan lembaga riset ini membuat vaksin covid sendiri akan sangat membantu kesiapsiagaan kita biaya pengadaan vaksin pun bisa ditekan seefisian mungkin jika produsennya dari dalam negeri</t>
  </si>
  <si>
    <t>pemerintah merespon hal ini tentu saja dnegan baik disini pemerintah melakukan pengimporan vaksin dari luar dikarenakan keadaan yang mendesak peningkatan kasus covid terus saja terjadi varian varian baru dari virus ini pun mulai bermunculan dari sini kita bisa melihat</t>
  </si>
  <si>
    <t>upaya yang paling efektif untuk mengatasi pandemi covid yang sedang terjadi di indonesia selain menerapkan protokol kesehatan adalah dengan vaksinasi vaksinasi dianggap bisa mendorong terbentuknya herd immunity dalam masyarakat dan</t>
  </si>
  <si>
    <t>divaksinasi seluruhnya sehingga kedepannya angka covid di indonesia terus menurun dan pandemic ini bisa menghilang serta semoga dengan adanya vaksin ini bisa meningkatkan ekonomi indonesia karena sudah tidak perlu lagi membeli vaksin dari luar negeri</t>
  </si>
  <si>
    <t>hal ini juga menjadi dilema karena disatu sisi masyarakat perlu untuk melakukan vaksin covid secepatnya</t>
  </si>
  <si>
    <t>dan lembaga ilmu pengetahuan indonesia lipi menko muhadjir memberi pesan kepada tim yang berpartisipasi dalam mengembangkan vaksin merah putih agar segera mempercepat produksi dan memenuhi kebutuhan vaksin covid dalam negeri</t>
  </si>
  <si>
    <t>relawan karang taruna kecamatan jonggol peduli covid bantu kegiatan vaksinasi pfizer bagi siswa</t>
  </si>
  <si>
    <t>tidak hanya mendatangkan vaksin dari luar negeri melalui perpres nomor tahun tentang pengadaan vaksin dan pelaksanaan vaksinasi dalam rangka penanggulangan pandemi covid pasal menyebutkan bahwa pemerintah mengutamakan pengadaan vaksin covid dari dalam negeri</t>
  </si>
  <si>
    <t>sebagai booster vaksin covid sebagai mahasiswa kita berperan penting dalam menumbukan kepercayaan dan rasa aman terhadap vaksin merah putih buatan bangsa indonesia ini kita bisa membantu pemerintah dengan cara aktif melakukan edukasi dan memberikan informasi kepada masyarakat</t>
  </si>
  <si>
    <t>ini merupakan langkah penting bagi pemerintah indonesia untuk mengurangi ketergantungan pada vaksin impor covid dan sebagai bentuk dukungan hasil karya anak bangsa oleh karena itu mari kita dukung keberadaan vaksin merah putih sebagai bentuk dukungan hasil karya anak bangsa</t>
  </si>
  <si>
    <t>penundaan riset vaksin merah putih dilakukan untuk lebih memfokuskan kepada vaksin covid asal luar negeri yang sudah teruji sebelumnya dan juga mengantisipasi melonjaknya korban virus covid</t>
  </si>
  <si>
    <t>terdapat jutaan orang di seluruh dunia yang telah menerima vaksin covid dengan aman membawa kita semua satu langkah lebih dekat untuk mengembalikan keadaan berkegiatan seperti biasa dan bertemu dengan keluarga serta kerabat tercinta sekian dari pernyataan saya whatsapp alam</t>
  </si>
  <si>
    <t>jenis vaksin yang digunakan pun berasal dari berbagai negara antara lain sinovac dari china astrazeneca dari inggris moderna dari amerika serikat dan lain sebagainya negara kita yang tercinta indonesia juga turut mengembangkan vaksin untuk covid yaitu vaksin merah putih</t>
  </si>
  <si>
    <t>memperolah emergency use authorization eua dari bpom tahun depan ketua tim peneliti vaksin merah putih universitas airlangga surabya fedik abdul rantam menuturkan kini pihaknya sedang sedang mengembangkan vaksin covid berbasis inactivated virus</t>
  </si>
  <si>
    <t>pada pemberlakuan ppkm awal pemerintah mengakui bahwa adanya penurunan tingkat kasus positif covid di indonesia tidak hanya menaati protokol kesehatan dan pemberlakuan pembatasan kegiatan masyarakat tetapi saat ini pemerintah juga sedang gencar gencarnya melakukan vaksinasi</t>
  </si>
  <si>
    <t>misalnya pemerintah telah membangun rumah sakit darurat covid di pulau galang dan wisma atlet memberlakukan beberapa peraturan untuk mitigasi wabah juga mengalokasikan anggaran untuk tenaga medis jaminan sosial dan pemilik usaha kecil menengah</t>
  </si>
  <si>
    <t>oleh karena itu indonesia membuat vaksin untuk penanggulangan covid yang diberi nama vaksin merah putih dimana vaksin ini sudah melalui penelitian dari lembaga dan universitas terbaik salah satunya universitas airlangga</t>
  </si>
  <si>
    <t>hal tersebut menjadi salah satu hambatan bagi pengembangan vaksin merah putih di indonesia hal ini disebabkan oleh karena berkurang nya masyarakat sebagai relawan uji klinis vaksin merah putih karena sudah sebagian besar masyarakat telah di vaksinasi sebelumnya</t>
  </si>
  <si>
    <t>dilematis vaksin merah putih satu lagi hasil karya dalam negeri yang luput dari dukungan corona virus desease covid atau penyakit virus korona merupakan gejala penurunan kualitas kesehatan pada organ pernapasan akibat jenis coronavirus baru yaitu sars cov</t>
  </si>
  <si>
    <t>akibat pandemi covid yang terus menerus memakan korban akhirnya muncul lah vaksin ada beberapa vaksin yang ada di indonesia adapun vaksin yang sudah mendapat eua dari bpom yakni sinovac astrazeneca sinopharm moderna pfizer dan yang terbaru yaitu vaksin merah putih</t>
  </si>
  <si>
    <t>dalam kesempatan sama koordinator produk riset covid ini nyoman tri puspaningsih mengatakan bahwa perjalanan riset vaksin merah putih unair merupakan perjalanan panjang dengan melibatkan tim besar</t>
  </si>
  <si>
    <t>satuan tugas penangan covid menyampaikan kepada berita bahwa salah satu tujuan indonesia memproduksi vaksin merah putih adalah untuk memainkan peran penting dalam menjaga ketahanan kesehatan di ranah global</t>
  </si>
  <si>
    <t>vaksin merah putih adalah vaksin untuk virus covid yang dikembangkan oleh peneliti indonesia yang dalam pengembangannya bekerja sama dengan universitas</t>
  </si>
  <si>
    <t>ini perlu ditelaah lebih mendalam kisah kedua ilmuwan indoneia itu hingga berhasil masuk kedalam team pembuat vaksin covid yang sudah didistribusikan ke negara dunia dengan ratusan juta dosis</t>
  </si>
  <si>
    <t>berbasis inactivated virus hingga saat ini vaksin covid yang dikembangkan unair bersama pt biotis telah memasuki uji praklinik tahap kedua tahapan yang kini akan dihadapi guna memaksimalkan vaksin merah putih adalah uji coba terhadap manusia uji coba ini diusahakan</t>
  </si>
  <si>
    <t>sedangkan ketiga perguruan tinggi tersebut diantaranya adalah universitas gadjah mada ugm universitas indonesia ui dan yang terakhir adalah institut teknologi bandung itb vaksin merah putih adalah sebuah kandidat vaksin covid yang dirumuskan oleh universitas airlangga</t>
  </si>
  <si>
    <t>salah satu nya adalah dengan mendatangkan vaksin saat ini obat covid masih belum ada tetapi upaya mendatangkan vaksin merupakan upaya terbaik pemerintah untuk melindungi dan menyehatkan masyarakatnya apa</t>
  </si>
  <si>
    <t>lika liku pengembangan vaksin merah putih vaksin merah putih merupakan salah satu vaksin untuk menghadapi pandemi covid buatan anak bangsa pemerintah bekerja sama dengan empat universitas dan dua lembaga dalam pengembangan vaksin ini</t>
  </si>
  <si>
    <t>menurunkan angka kematian karena covid vaksin covid yang didistribusikan kepada masyarakat indonesia rata rata berasal dari luar negeri beberapa varian vaksin tersebut adalah sinovac china astrazeneca inggris sinopharm china moderna amerika serikat dan pfizer</t>
  </si>
  <si>
    <t>ia bertugas memungkinkan vaksin covid astrazeneca bisa digunakan di berbagai belahan dunia</t>
  </si>
  <si>
    <t>salah satu cara mengurangi angka penyebaran virus adalah dengan menggalakkan program taati protokol kesehatan namun kita tidak bisa terhindar dari virus hanya dengan melaksanakan protocol kesehatan saja tapi juga diperlukan vaksinasi untuk mencegah virus covid semakin meluas</t>
  </si>
  <si>
    <t>all out atau totalitas untuk menanggulangi pandemi virus covid yang dipercayai berasal dari ibukota provinsi hubei cina atau yang umumnya dikenal dengan kota wuhan sejak akhir tahun dengan melakukan impor vaksin dari luar negeri seperti negara tirai bambu yang merupakan</t>
  </si>
  <si>
    <t>pada saat era pandemi covid saat ini vaksin merupakan salah satu hal terpenting agar dapat meminimalisir angka covid di indonseia saat ini dipelajari dari kasus covid biaya impor obat obatan dan vaksin sangat memberi pengaruh signifikan terhadap perekonomian nasional</t>
  </si>
  <si>
    <t>vaksin merah putih adalah vaksin yang sedang dikembangkan oleh para ilmuan ilmuan indonesia untuk menangkal covid dan diharapkan dapat diproduksi pada tahun</t>
  </si>
  <si>
    <t>vaksin merah putih yang mampu meretas covid mendatang dalam kerja sama tersebut diharapkan vaksin merah putih dapat diproduksi sama al pada awal tahun bpom juga memastikan proses penelitian yang dilakukan oleh lembaga biologi molekular lbm eijkman sudah sesuai</t>
  </si>
  <si>
    <t>mengapa vaksin merah putih harus ditindaklanjuti sebab angka covid semakin tinggi dengan gejala yang tidak jelas dan vaksin dianggap sebagai alternatif yang lebih efisien dalam menekan angka covid ini</t>
  </si>
  <si>
    <t>fitra safrezi mengenal vaksin merah putih yang ditargetkan produksi agustus kemenpora membumikan inovasi vaksin merah putih covid melalui program jangka panjang kolaborasi dalam negeri agustus</t>
  </si>
  <si>
    <t>protein spike tersebut akan disuntikkan kedalam tubuh sehingga sistem kekebalan tubuh akan mengenali covid setelah berinteraksi dengan protein spike tersebut</t>
  </si>
  <si>
    <t>optimisme masyarakat dunia dalam menantikan vaksin covid semakin meningkat sejak pertengahan beberapa perusahaan farmasi dunia mengumumkan progres demi</t>
  </si>
  <si>
    <t>membantu negara negara lain yang belum punya akses terhadap vaksin covid diharapkan vaksin ini setelah beredar dan dapat digunakan oleh seluruh masyarakat indonesia bisa mengurangi atau mencegah terjadinya penyebaran covid yang ada di indonesia dan juga bisa menjadi</t>
  </si>
  <si>
    <t>simpulan salah satu cara menghambat penyebaran virus covid adalah penggunaan vaksin sebagian masyarakat indonesia sudah melakukan vaksin menurut menkes budi ini membuktikan vaksinasi covid dapat menurunkan risiko kematian akibat inveksi virus corona</t>
  </si>
  <si>
    <t>di tengah hadirnya berbagai jenis vaksin covid indonesia masih terus mengembangkan vaksin merah putih di tengah upaya konsorsium riset covid tersebut mempercepat produksi vaksin ternyata pemerintah berniat membuka izin pembangunan pabrik vaksin dari china di indonesia</t>
  </si>
  <si>
    <t>pakpahan sebagai pemerintah menucapkan terima kasih daftar pustaka wikanto adi macam macam vaksin covid di indonesia mana yang paling ampuh agustus pinandito mego vaksin merah putih wujud kemandirian bangsa lawan covid</t>
  </si>
  <si>
    <t>orang orang sekitar saya percaya kolaborasi dan kerjasama seluruh warga negara indonesia dapat membantu indonesia segera pulih dari pandemi covid sehingga bisa menjadi bangsa yang lebih hebat lagi di mata dunia dan jaminan ketersediaan vaksin</t>
  </si>
  <si>
    <t>vaksin merah putih ialah vaksin covid buatan dalam negeri yang dikembangkan oleh empat universitas dan dua lembaga keempat universitas itu adalah unair ugm ui dan itb sedangkan dua lembaga yakni lbm ejikman dan lembaga ilmu pengetahuan indonesia lipi</t>
  </si>
  <si>
    <t>di berbagai negara pun sama mereka saling bertanya adakah obat atau vaksin yang dapat menyembuhkan virus tersebut kemudian who organisasi kesehatan dunia pun angkat bicara mengenai hal ini mereka pun menyampaikan bahwa belum ada obat atau vaksin yang dapat mnymbhkan vrs covid</t>
  </si>
  <si>
    <t>organisasi kesehatan dunia who menetapkan covid sebagai pandemi global pada maret keputusan who itu dikeluarkan ketika virus corona telah menyebar di negara dan menginfeksi lebih dari orang di asia eropa timur tengah dan amerika</t>
  </si>
  <si>
    <t>tingginya biaya dan banyaknya kendala membuat pemerintah lebihh memilih impor vaksin seperti yang kita ketahui bersama bahwa angka covid di indonesia semakin meningkat wisma atlit penuh dan banyak rumah sakit penuh</t>
  </si>
  <si>
    <t>kegentingan global dalam menghadapi mutasi covid dijawab oleh beberapa perusahaan farmasi yang sebagian besar memberi jawaban optimis bahwa produk vaksin mereka ampuh melawan mutasi covid</t>
  </si>
  <si>
    <t>vaksinasi covid dilakukan setelah kepastian keamanan dan keampuhannya ada merupakan upaya untuk menurunkan kesakitan dan kematian dan mendorong terbentuknya kekebalan kelompok herd imunity kita adalah anak bangsa dimana kita juga harus ikut berperan dalam program vaksin</t>
  </si>
  <si>
    <t>maka vaksin pun tidak banyak faedahnya hanya penguatan iman imun dan hidup bersih sehat solusinya</t>
  </si>
  <si>
    <t>sejak akhir tahun virus covid bermutasi sehingga dapat mengubah sifat antigennya yang memungkinan virus tersebut lebih mudah menular ataupun mengubah sifat sifat lainnya</t>
  </si>
  <si>
    <t>vaksin racikan dalam negeri tersebut dicanangkan sebagai vaksinasi covid nasional dengan begitu indonesia tidak hanya bergantung pada vaksin dari luar negeri</t>
  </si>
  <si>
    <t>walaupun telah melakukan vaksinasi karena nyatanya saat ini indonesia masih belum sepenuhnya bebas dari virus covid ini bahkan pemeritah pun masih perlu membuat kebijakan pemberlakuan pembatasan kegiatan masyarakat ppkm di berbagai daerah hal tersebut bisa terjadi</t>
  </si>
  <si>
    <t>annya sejumlah pakar biologi mengatakan bahwa vaksin merah putih terlalu rumit diaplikasikan untuk mengatasi permasalahan covid karena teknologi sel dendritik ini biasa dipakai untuk terapi kanker namun sebaliknya tim vaksin merah putih unair menerangkan bahwa vaksin</t>
  </si>
  <si>
    <t>produk produk vaksin yang sudah menyebar ke berbagai negara pun dipertanyakan efektivitasnya dalam melawan varian varian covid ini</t>
  </si>
  <si>
    <t>ketiga astrazeneca yang merupakan vaksin yang menggunakan vektor atau virus pembawa jenis vaksin ini dibuat dari modifikasi genetik dari virus covid yang kemudian diletakkan pada virus lain yang berfungsi sebagai inang untuk membawa materi genetik tersebut ke dalam tubuh</t>
  </si>
  <si>
    <t>apa itu vaksin merah putih vaksin merah putih adalah kandidat vaksin covid yang digagas oleh universitas airlangga</t>
  </si>
  <si>
    <t>progres yang mereka lalui dalam pembuatan vaksin covid sampai pada hari esai ini ditulis sudah banyak produk vaksin covid yang sudah beredar di seluruh dunia</t>
  </si>
  <si>
    <t>indonesia perlu untuk beranjak secara cepat amp berdiri di atas kaki sendiri menghasilkan vaksin sendiri mengingat jumlah penduduk indonesia mencapai lebih dari juta apalagi vaksin covid ini kemungkinan dibutuhkan lebih dari kali disuntikkan per orang</t>
  </si>
  <si>
    <t>pemerintah juga menghimbau kepada masyarakat bahwa pada sama menjadi seseorang pengembangan vaksin merah putih ini untuk tetap menaati semua anjuran anjuran yang sudah ditetapkan oleh pemerintah agar kita tetap bisa mengendalikan penyebaran virus covid</t>
  </si>
  <si>
    <t>nah vaksin merah putih adalah salah satu vaksin untuk mencegah virus covid yang digagas oleh universitas airlangga rencananya vaksin tersebut akan mulai produksi diantara bulan oktober atau november vaksin ini depercaya sangat ampuh dalam mencegah virus varian delta</t>
  </si>
  <si>
    <t>namun keraguan terus bermunculan seiring dengan meningkatnya jumlah kasus covid beruntung ada satu lagi produk vaksin yang digarap untuk mengantisipasi covid secara jangka panjang dan varian yang kemungkinan bermunculan vaksin karya anak bangsa vaksin merah putih</t>
  </si>
  <si>
    <t>upaya pemerintah indonesia untuk mempercepat proses vaksinasi covid terus berjalan selain menggunakan vaksin impor pemerintah juga mendorong vaksin buatan dalam negeri yang dikenal dengan nama vaksin merah putih</t>
  </si>
  <si>
    <t>yaitu varian delta kini pemerintah juga sedang memberikan upaya maksimal dalam menekan angka kasus covid dengan mengimpor berbagai macam jenis vaksin vaksin yang sudah diimpor antara lain sinovac astrazeneca moderna pfizer</t>
  </si>
  <si>
    <t>hingga saat ini vaksin covid yang di kembangkan unair bersama pt biotis telah memasuki uji praklinik tahap kedua harapan kami memang nanti bulan maret sudah bisa menerima eua dan selajutnya baru bisa di produksi secara sama al dan bisa di gunakan untuk masyarakat jelas</t>
  </si>
  <si>
    <t>pada akhirnya pemerintah melakukan upaya lain yaitu vaksin masyarakat harus wajib melakukan vaksin untuk melindungi diri kita sendiri dari bahaya nya covid ini presiden joko widodo jokowi telah memutuskan bahwa masyarakt indonesia akan mendapatkan vaksin covid gratis</t>
  </si>
  <si>
    <t>dikawal bpom diproduksi tahun sebagai booster vaksin covid maka dari itu</t>
  </si>
  <si>
    <t>vaksin covid bermanfaat untuk memberi perlindungan tubuh agar tidak jatuh sakit akibat covid dengan cara menimbulkan atau menstimulasi kekebalan spesifik dalam tubuh dengan pemberian vaksin</t>
  </si>
  <si>
    <t>dimana vaksin covid berbasis mutasi mutasi virus corona yang ada di indonesia seperti vaksin merah putih biofarma maka akan besar potensi vaksin efektif melawan infeksi covid terdapat beberapa vaksin di luar negeri efektivitasnya tidak begitu baik</t>
  </si>
  <si>
    <t>vaksin yang digunakan pemerintah dalam program vaksinasi covid diantaranya sinovac dari china astrazeneca dari inggris sinopharm dari china pfizer dari jerman moderna dari amerika serikat</t>
  </si>
  <si>
    <t>vaksin merah putih adalah sebuah kandidat vaksin covid yang digagas oleh universitas airlangga unair vaksin tersebut direncanakan mulai diproduksi pada oktober atau november</t>
  </si>
  <si>
    <t>semakin banyak masyarakat yang sudah diinjeksi vaksin maka semakin cepat pula herd immunity itu terbentuk maka dari itu vaksinasi gencar disebar luaskan ke seluruh lapisan masyarakat agar dapat menekan angka penyebaran virus corona sehingga pandemi covid segara berakhir</t>
  </si>
  <si>
    <t>vaksin covid merupakan produk kesehatan tapi secara geopolitik sangat berpengaruh sebab perdagangan vaksin covid melibatkan banyak negara di dunia karena itu</t>
  </si>
  <si>
    <t>pada dasarnya virus covid memang tidak bisa hilang tetapi pandemi covid ini dapat diakhiri dengan meningkatkan imunitas tubuh setiap orang dengan vaksinasi</t>
  </si>
  <si>
    <t>virus covid ini begitu cepat menyebar luas ke berbagai penjuru dunia virus ini termasuk virus yang berbahaya dan dapat menyebabkan kematian gejala yang ditimbulkan dari virus covid ini antara lain demam tinggi flu diare sakit kepala anosmia</t>
  </si>
  <si>
    <t>pada proses uji klinis tahap tiga kesulitannya adalah mencari relawan untuk uji klinik sedangkan virus corona saat ini telah berkembang menjadi varian baru yakni varian delta namun saat ini vaksinasi covid di indonesia sudah berjalan yang artinya hingga akhir tahun nanti</t>
  </si>
  <si>
    <t>selain itu pengembangan vaksin dalam negeri adalah bentuk upaya pemerintah indonesia untuk menekan laju virus covid untuk mencapai herd imunity demi mempercepat pemulihan ekonomi nasional</t>
  </si>
  <si>
    <t>dengan berlangsungnya pandemi covid yang hampir tahun ini tentunya para pemerintah mengupayakan masyarakat untuk vaksinasi covid ini vaksin dibuat bertujuan untuk mencegah penyakit</t>
  </si>
  <si>
    <t>karena terbatasnya penyedia vaksin pemerintah indonesia mengembangkan vaksin covid secara mandiri didalam negeri yang diberi nama vaksin merah putih pengembangan vaksin merah putih yang dilakukan dibawah koordinasi badan riset nasional</t>
  </si>
  <si>
    <t>kita perlu mengenal jenis vaksin baru yaitu vaksin merah putih vaksin merah putih menjadi salah satu vaksin covid yang diproduksi dalam negeri vaksin yang digagas berbagai institusi dalam negeri ini rencananya akan diuji klinis pada akhir</t>
  </si>
  <si>
    <t>karena memanfaatkan isolat virus covid yang bersirkulasi di indonesia akhirnya diharapkan vaksin merah putih menjadi simbol kemandirian bangsa ketika sudah dihasilkan</t>
  </si>
  <si>
    <t>permasalahan covid yang dihadapi dunia saat ini sangat menguras energi semua pihak khususnya pihak pemerintah asumsi pemecahan masalah ini terletak pada penemuan vaksin dengan ditemukannya vaksin covid diharapkan tercipta kekebalan kelompok herd immunity di lingkup masyarakat</t>
  </si>
  <si>
    <t>saat ini vaksinasi covid sudah berjalan yang artinya hingga akhir tahun ini diperkirakan sudah banyak masyarakat indonesia yang telah melakukan vaksinasi covid</t>
  </si>
  <si>
    <t>vaksin merah putih tentu sudah tidak asing lagi ketika mendengar salah satu program vaksin tersebut iya vaksin merah putih merupakan program pemerintah yang bertujuan untuk menciptakan kemandirian pemenuhan kebutuhan serta mempercepat penanganan covid di indonesia</t>
  </si>
  <si>
    <t>paru paru pneumonia dan kehilangan nafsu makan virus covid ini juga menyerang system kekebalan tubuh manusia serta imun tubuh yang membuat manusia menjadi lemas dan letih tidak sedikit para tenaga kesehatan dan masyarakat yang gugur akibat terpapar virus covid</t>
  </si>
  <si>
    <t>selain itu pandemi juga berdampak pada perekonomian dengan semua dampak yang terjadi pada negara indonesia maka pemerintah perlu segera untuk berupaya menekan laju covid di indonesia dengan berupaya menggelar vaksinasi sama al untuk mendapat herd imunity</t>
  </si>
  <si>
    <t>badan pom mengapresiasi terhadap upaya para peneliti untuk mencari solusi dalam penanganan covid melalui pengembangan vaksin dalam negeri</t>
  </si>
  <si>
    <t>surabaya fedik abdul rantam menuturkan kini pihaknya sedang mengembangkan vaksin covid berbasis inactivated virus hingga saat ini vaksin covid yang dimebangkan unair bersama pt biotis telah memasuki uji praklinis kedua</t>
  </si>
  <si>
    <t>vaksinasi atau imunisasi bertujuan untuk membuat sistem kekebalan tubuh seseorang mampu mengenali dan dengan cepat melawan bakteri atau virus penyebab infeksi tujuan yang ingin dicapai dengan pemberian vaksin covid adalah menurunnya angka kesakitan dan angka kematian covid</t>
  </si>
  <si>
    <t>pemerintah berharap di lingkungan masyarakat indonesia terbangun herd imunity ini dibutuhkan karena jika suatu daerah masih memiliki kasus positif covid tinggi penyebarannya juga semakin cepat berakibat perbedaan jauh rasio pasien covid dengan tenaga kesehatan yang ada</t>
  </si>
  <si>
    <t>yang artinya hingga akhir tahun nanti diperkirakan sudah banyak masyarakat yang menerima vaksin covid maka nantinya pencarian relawan uji klinis tahap tiga vaskin merah putih akan menjadi tantangan tersendiri bagi para peneliti</t>
  </si>
  <si>
    <t>kendala lain pengembangan vaksin covid yaitu virus covid yang terus bermutasi dan menyebar keadaan inilah yang membuat sulit para peneliti mendeteksi setiap virus covid yang beredar di masyarakat</t>
  </si>
  <si>
    <t>setelah ditemukan nya vaksin untuk covid yang telah teruji klinis kami sebagai pemerintah segera melakukan pemesanan vaksin dari luar negeri agar angka penularan di indonesia dapat mereda sedikit demi sedikit</t>
  </si>
  <si>
    <t>namun vaksin covid yang dikembangkan ini masih berstatus dalam proses uji praklinik yang jika berhasil dan ditargetkan dapat digunakan diedarkan pada pertengahan maka produk ini adalah vaksin pertama yang diizinkan beredar oleh badan pengawas dan makanan bpom</t>
  </si>
  <si>
    <t>selain itu penanggulangan covid ditujukan untuk menyediakan pelayanan kesehatan yang optimal untuk pasien terutama kasus kritis kemudian penanggulangan ini bertujuan untuk meminimalkan dampak dari pandemi covid terhadap sistem kesehatan pelayanan sosial</t>
  </si>
  <si>
    <t>universitas airlangga unair akan melibatkan para mahasiswa untuk menjadi relawan dalam uji klinik tahap tiga nantinya ini karena masyarakat yang telah menerima vaksin covid sebelumnya tidak dapat menjadi relawan dalam uji klinis vaksin tahap ke tiga</t>
  </si>
  <si>
    <t>vaksin merah putih juga merupakan vaksin yang memiliki tingkat potensial lumayan tinggi yang dapat melawan virus covid lebih efektif daripada beberapa vaksin yang berasal dari luar negeri yang di impor ke indonesia</t>
  </si>
  <si>
    <t>mengenali dan tahu cara melawannya kali ini saya akan membahas mengenai vaksin merah putih vaksin merah putih ialah vaksin yang dikembangkan oleh para peneliti indonesia dan mulai menunjukkan hasil yang manjanjikan dalam hal menangkal covid ini</t>
  </si>
  <si>
    <t>atau bukti telah vaksin hal tersebut mengimplikasikan agar masyarakat terdorong untuk melaksanakan vaksinasi sehingga tujuan awal saya sebagai pemerintah untuk mencegah menjaga dan melindungi masyarakat dari virus covid dapat terlaksana</t>
  </si>
  <si>
    <t>saat ini pemerintah indonesia mendukung adanya pengembangan vaksin untuk covid yang diberi nama vaksin merah putih vaksin ini dikembangkan oleh sejumlah universitas dan lembaga penelitian terkemuka di indonesia yaitu lembaga biologi molekuler eijkman</t>
  </si>
  <si>
    <t>vaksin merah putih menjadi salah satu vaksin covid yang diproduksi dalam negeri vaksin yang digagas berbagai institusi dalam negeri rencananya akan diuji klinis pada akhir</t>
  </si>
  <si>
    <t>sementara itu terkait prediksi akan dibuatnya vaksin pada tahun tidak bersebrangan dengan pihak majelis ulama indonesia mui yang juga mendorong pemerintah melakukan penelitian secara serius terkait perkembangan virus covid dan riset tentang vaksin penangkalnya</t>
  </si>
  <si>
    <t>dan dalam keadaan sekarang dimana virus covid telah menyebar di hampir seluruh penjuru dunia vaksin menjadi hal yang sangat esensial dan sangat dicari cari oleh para masyarakat</t>
  </si>
  <si>
    <t>pandemi covid telah menyerang dunia ini sejak november dengan munculnya pandemi ini tidak hanya menyerang kesehatan saja tetapi ekonomi pun ikut hancur karenanya kegiatan menjadi sangat terbatas dan hal ini sangatlah merugikan</t>
  </si>
  <si>
    <t>sampai saat ini pandemi virus corona belum juga menghilang dari indonesia atau negara manapun untuk mengatasi kasus tersebut pelaksanaan program vaksinasi covid terus dilakukan oleh pemerintah pemerintah juga menyarankan agar semua orang mendapatkannya</t>
  </si>
  <si>
    <t>setelah diumumkannya kasus pertama covid di indonesia presiden joko widodo mengimbau masyarakat untuk menjaga kebersihan tangan meminimalisir interaksi dengan orang lain jika tidak diperlukan dan meningkatkan kekebalan imunitas tubuh agar tidak terinfeksi virus covid</t>
  </si>
  <si>
    <t>pemerintah indonesia mencoba segala cara untuk menekan penyebaran pandemi sekaligus mengembangkan penanganan covid salah satunya yaitu vaksinasi indonesia melaksanakan vaksinasi pertama covid kepada presiden joko widodo pada hari rabu januari</t>
  </si>
  <si>
    <t>karena sejak pemerintah mengumumkan vaksinasi covid di indonesia masyarakat telah dihadapkan dengan berbagai dilema pemberlakuan vaksinasi ini melihat aktivitas masyarakat di media sosial media masih ditemukan seruan kelompok yang menolak vaksin covid</t>
  </si>
  <si>
    <t>dan sinovac pengembangan vaksin untuk covid sedang dilakukan oleh peneliti di berbagai negara di dunia termasuk indonesia varian baru yang terus menerus muncul serta jumlah pasien terinfeksi virus covid yang tidak terkendali di indonesia mendorong pemerintah untuk</t>
  </si>
  <si>
    <t>vaksin adalah suatu pencegahan medis yang disuntikan melalu tubuh manusia vaksinasi covid ini mengandung sejenis produk biologis yang mengandung virus tetapi sudah mati atau dilemahkan serta ditambah zat lainnya</t>
  </si>
  <si>
    <t>pemerintah telah menetapkan enam vaksin covid yang akan digunakan di indonesia keputusan itu ditandatangani oleh menteri kesehatan terawan agus putranto hal itu tertuang dalam surat keputusan menteri kesehatan nomor tahun tentang</t>
  </si>
  <si>
    <t>tujuan yang ingin dicapai dengan pemberian vaksin covid adalah menurunnya angka kesakitan dan angka kematian akibat virus ini selain itu vaksinasi covid bertujuan untuk mendorong terbentuknya herd immunity atau kekebalan kelompok</t>
  </si>
  <si>
    <t>vaksin merah putih sebutan bagi vaksin covid yang diteliti dan dikembangakan di indonesia akan melengkapi vaksin yang didatangkan dari luar negeri melalui kerja sama dengan perusahaan china sinovac dan sinopharm dari uni emiret arab</t>
  </si>
  <si>
    <t>virus ini terus memakan banyak korban jiwa dari orang lanjut usia dewasa hingga anak anak virus coronavirus diseases ini menyebar dengan cepat dan menyeluruh pemerintah secara proaktif mengajak warga negara untuk meningkatkan imunitas guna mempersiapkan kondisi tubuh untuk</t>
  </si>
  <si>
    <t>penanganan covid melalui percepatan akses dan ketersediaan vaksin pengawalan terhadap pengembangan vaksin peningkatan pengawasan serta pengawalan vaksin beredar untuk memastikan terpenuhinya standard dan persyaratan keamanan khasiat dan mutu produk dalam rangka</t>
  </si>
  <si>
    <t>indonesia juga berupaya untuk menciptakan vaksin yang efektif melawan covid riset dan pengembangan vaksin covid yang dinamakan vaksin merah putih ini di inisiasi oleh perguruan tinggi indonesia antara lain unair ui ugm dan itb berkerjasama dengan lbm eijkman dan lipi</t>
  </si>
  <si>
    <t>untuk mengeluarkan kebijakan terkait pemberian vaksinasi covid kepada seluruh warga di indonesia tidak hanya pemerintah dan para peneliti saja yang berperan namun juga lembaga sosial ikut serta dalam hal ini</t>
  </si>
  <si>
    <t>fedik berharap penelitian ini sesuai dengan harapan pemerintah dan juga masyarakat indonesia yakni pengembangan vaksin mandiri agar pemerintah dapat mengatasi virus covid secara mandiri pula</t>
  </si>
  <si>
    <t>biofarma diperkirakan idealnya membutuhkan orang relawan serta biaya subjek percobaan vaksin covid untuk relawan membutuhkan sekitar miliar</t>
  </si>
  <si>
    <t>dan kemandirian bangsa dalam pengadaan vaksin covid hal ini diupayakan dapat mengatasi pandemi covid penerapan vaksin covid yang melibatkan unsur pemerintah akademisi yang dalam hal ini adalah para peneliti dan industri farmasi</t>
  </si>
  <si>
    <t>sebelum memulai ada sebaiknya kita memahami dulu virus yang menyebabkan dibuatnya vaksin merah putih ini yaitu covid covid adalah penyakit yang disebabkan oleh virus severe acute respiratory syndrome coronavirus sars cov covid dapat menyebabkan gangguan pernapasan</t>
  </si>
  <si>
    <t>vaksin covid untuk digunakan pada tahun yang akan datang sungguh hebat bukan sebagai mahasiswa saya turut bangga akan terciptanya vaksin merah putih ini dan tentunya sudah melalui uji coba yang benar benar ketat dan terpercaya menurut saya vaksin ini memang</t>
  </si>
  <si>
    <t>diperkirakan sudah banyak masyarakat yang menerima vaksin covid maka nantinya pencarian relawan uji klinis tahap tiga vaksin merah putih akan menjadi tantangan tersendiri bagi peneliti adapun terdapat dua calon vaksin merah putih yang kini tengah dikembangkan oleh</t>
  </si>
  <si>
    <t>saya setuju dengan diluncurkannya vaksin merah putih ini karena secara tidak langsung para peneliti mendesak pemerintah agar segera melakukan vaksin mengingat pandemi covid ini tidak kunjung berakhir dengan adanya vaksin merah putih menurut saya juga</t>
  </si>
  <si>
    <t>sebagai mahasiswa tentu saja perkembangan vaksin merah putih yang menjanjikan ini harus didukung penuh hal ini dikarenakan jika vaksin ini berhasil diproduksi pada tahun dan menunjukkan hasil yang maksimal tentu saja berbagai kasus covid juga akan semakin berkurang</t>
  </si>
  <si>
    <t>yang lalu muncul virus yang bernama covid yang diawali dari wuhan china virus covid yang sudah menyebar ke seluruh dunia ini mulai ditemukan alat untuk memperkuat imun dan meringankan gejala apabila terpapar covid tersebut alat yang dimaksud adalah vaksin</t>
  </si>
  <si>
    <t>bpom badan pengawas obat dan makanan mengawal penuh percepatan persiapan fasilitas pembuatan vaksin covid di pt biotis pharmaceutical indonesia yang dikembangkan oleh tim peneliti vaksin merah putih universitas airlangga persiapan tersebut dilakukan secara bertahap</t>
  </si>
  <si>
    <t>hal ini penting karena ada sebagian orang atau teman saya yang tidak bisa divaksin karena alasan tertentu vaksin covid memang dapat membawa banyak manfaat dengan melindungi kita dari resiko terkena virus corona</t>
  </si>
  <si>
    <t>padahal pemberian vaksin ini sangat penting untuk melindungi diri dari virus covid dan dapat digunakan sebagai pemulihan kondisi sosial ekonomi negara karena terkena dampak pandemi ini vaksin yang digunakan di indonesia yang telah digunakan yaitu sinovac dan astrazeneca</t>
  </si>
  <si>
    <t>para mahasiswanya untuk menjadi relawan dalam dalam uji klinik tahap tiga nantinya ini karena masyarakat yang telah menerima vaksin covid sebelumnya tidak dapat menjadi relawan dalam uji klinis tahap ketiga vaksin merah putih ide dari pak rektor itu tidak apa apa mahasiwa</t>
  </si>
  <si>
    <t>vaksinasi virus covid terus digiatkan herd immunity di indonesia dapat segera tercapai dan dapat memutus mata rantai penularan covid salah satu upaya yang sedang di persiapkan untuk memenuhi kebutuhan masyarakat indonesia akan vaksin yaitu digiatkannya vaksin merah putih</t>
  </si>
  <si>
    <t>dari hasil monitoring calon vaksin merah putih mampu menetralisasi varian corona dengan baik rencananya vaksin merah putih akan dijadikan booster vaksin covid bila belum dapat diproduksi dalam waktu dekat</t>
  </si>
  <si>
    <t>dengan begitu pemerintah indonesia melakukan finalisasi pembelian vaksin covid dari tiga perusahaan ada tiga kandidat vaksin yang akan digunakan di indonesia diantaranya ialah vaksin sinovac vaksin sinopharm dan vaksin cansino</t>
  </si>
  <si>
    <t>untuk menekan angka penularan covid di indonesia maka perlu dilakukan sosialisasi yang lebih intens di berbagai media terutama media online akan manfaat dilakukannya vaksinasi covid yakni menuju kekebalan komunitas untuk menghentikan pandemi covid</t>
  </si>
  <si>
    <t>di sini saya akan membicarakan vaksin merah putih vaksin merah putih adalah sebuah kandidat vaksin covid yang digagas oleh universitas airlangga vaksin tersebut direncanakan mulai diproduksi pada oktober atau november</t>
  </si>
  <si>
    <t>marilah kita mendukung hasil produk dalam negeri dan melakukan vaksin agar meminimalisir gejala dari virus covid dan mengurangi penyebaran virus covid jangan mendahulukan produk impor dari luar negeri agar tercapainya target jumlah vaksin merah putih</t>
  </si>
  <si>
    <t>menghadapi virus covid ini salah satunya dengan vaksin sejak vaksin covid tiba di indonesia banyak yang mendukung banyak pula yang tidak setuju dengan anjuran pemerintah untuk menjalani vaksinasi</t>
  </si>
  <si>
    <t>vaksin dapat mengurangi resiko terpapar virus covid walaupun tidak persen memang indonesia sekarang masih bergantung kepada luar negeri dengan stok vaksinasi daerah pelosok juga minim sekali adanya vaksinasi karena stok yang tidak menentu ada</t>
  </si>
  <si>
    <t>jikalau seluruh masyarakat indonesia telah melakukan vaksinasi covid dapat dipastikan virus covid tidak akan menyebar luas dan angka kematian di negara indonesia akan menurun</t>
  </si>
  <si>
    <t>namun dikarenakan pemerintah yang lebih memilih untuk mengembangkan vaksin dari luar hal ini tentu sangat menghambat pengembangan vaksin merah putih bahkan ditengah upaya konsorium riset covid ternyata berniat membuka izin pembangunan pabrik vaksin china di indonesia hal ini</t>
  </si>
  <si>
    <t>pengembangan dan juga fasilitas uji klinis sebagai peran pemerintah mesti mengambil langkah yang tepat dan hati hati serta terukur dalam mengatasi masalah wabah virus corona penyebab covid dan dampaknya khususnya untuk perkembangan vaksin sebagai penekan merebaknya virus</t>
  </si>
  <si>
    <t>mengenali dan tahu cara melawan virus tersebut di tengah pandemi covid ini vaksinasi merupakan salah satu upaya pemerintah untuk menekan angka covid di indonesia sebelumnya sudah banyak vaksin impor yang beredar di indonesia seperti sinovac astrazeneca moderna dan lain-lain</t>
  </si>
  <si>
    <t>dengan adanya vaksin merah putih ini diharapkan dapat meningkatkan devisa negara agar perekonomian indonesia membaik dapat mengurangi penyebaran virus covid agar dunia bisa kembali aman dapat menjaga generasi selanjutnya dari virus mematikan ini</t>
  </si>
  <si>
    <t>namun itu masih menjadi harapan saja mengingat seperti yang diberitakan sebelumnya oleh ketua konsorsium riset dan inovasi covid ismunandar yang menyatakan sebagai mana kemungkinan vaksin merah putih digunakan sebagai booster tambahan vaksin covid</t>
  </si>
  <si>
    <t>perlindungan dari vaksin yang disebut ampuh melawan varian delta ini indonesia baru saja meneken penyediaan juta dosis vaksin covid bnt untuk sepanjang tahun hal ini dianggap dapat membantu pelaksanaan program vaksinasi untuk seluruh masyarakat</t>
  </si>
  <si>
    <t>ditengah hadirnya berbagai jenis covid saat ini indonesia saat ini masih terus mengembangkan vaksin merah putih vaksin merah putih ini tengah diproduksi oleh enam lembaga diantaranya adalah universitas airlangga dan lembaga biologi molekular lbm eijkman</t>
  </si>
  <si>
    <t>saat inivaksinasi covid di indonesia sudah berjalan yang artinya hingga akhir tahun nanti diperkirakan sudah banyak masyarakat yang menerima vaksin covid maka nantinya pencarian relawan uji klinis tahap tiga vaksin merah putih akan menjaditantangan tersendiri bagi peneliti</t>
  </si>
  <si>
    <t>coronavirus indikasi yang mencuat dari covid ini ialah batuk demam dan sesak nafas keyhan adapun indikasi lain yang bisa pula timbul dari covid semacam perih otot diare sakit kerongkongan kendala indra penciumanserta sakit perut gorbalenya</t>
  </si>
  <si>
    <t>vaksin merah putih diharapkan dapat membantu pencegahan penularan virus covid vaksin merah putih biofarma diperkirakan idealnya membutuhlan setidaknya orang relawan serta biaya subjek percobaan vaksin covid untuk orang relawan membutuhkan sekitar miliar</t>
  </si>
  <si>
    <t>dengan mempertimbangkan kebutuhan jumlah vaksin yang besar yang harus dipenuhi untuk jumlah penduduk indonesia yang banyak maka indonesia mengembangkan vaksin secara mendiri yakni vaksin merah putih vaksin merah putih adalah vaksin covid</t>
  </si>
  <si>
    <t>benar benar sangat membantu untuk penanggulangan covid dikarenakan anak indonesia sendiri turut serta dalam pengembangannya bersamaan dengan diterbitkannya sertifikat cara pembuatan obat yang baik cpob secara resmi untuk pt biotis pharmaceutical indonesia hasil</t>
  </si>
  <si>
    <t>pemerintah indonesia dan juga negara negara di dunia tengah berupaya mengembangkan dan menghadirkan vaksin covid serta merencanakan pelaksanaan imunisasi untuk warganya salah satu pengembangan vaksin yang tengah dilakukan yaitu pengembangan vaksin merah putih oleh indonesia</t>
  </si>
  <si>
    <t>kondisi inilah yang mengharuskan pemerintah untuk mengimpor vaksin sementara waktu di tengah upaya konsorsium riset covid tersebut mempercepat produksi vaksin merah putih dalam pengembangan pengembangan vaksin merah putih ini</t>
  </si>
  <si>
    <t>vaksin ini digagas oleh berbagai institusi dalam negeri dan perguruan tinggi antara lain lembaga biologi molekuler lbm eijkman ui ugm itb unpad unair lembaga ilmu pengetahuan indonesia lipi pengembangan vaksin covid merah putih dipimpin lbm eijkman</t>
  </si>
  <si>
    <t>karena dianggap penyebaran vaksin secara sama al ini sangat dibutuhkan dan urgent dalam menekan angka kasus covid sendiri sehingga upaya mendatangkan vaksin covid berasal dari luar negeri dianggap ampuh guna menyelaraskan program vaksinasi sama al di indonesia ini</t>
  </si>
  <si>
    <t>bahkan banyak yang menolak untuk menjadi penerima vaksin covid pertama sebagian besar masyarakat indonesia pengguna layanan digital mengakses informasi covid melalui lini sosial media dan diantaranya masih bersinggungan dengan berbagai bentuk postingan</t>
  </si>
  <si>
    <t>akan tetapi saat ini pengembangan vaksin covid merah putih terkendala proses uji klinis tahap tiga kesulitannya adalah mencari relawan untuk uji klinik tetapi sudah ada solusi untuk itu</t>
  </si>
  <si>
    <t>pemerintah bisa mempercepat produksi dan tentunya memenuhi kebutuhan vaksin covid di dalam negeri tanpa bergantung kepada produk vaksin impor tapi di sisi lain adapun anggota komisi vii dewan perwakilan rakyat ri mulyanto mengkritisi pemerintah yang lebih mengutamakan pendirian pabrik vaksin</t>
  </si>
  <si>
    <t>kebiajakan pemerintah untuk vaksin covid ini mengupayakan ketersediaan vaksin terpenuhi setidaknya penduduk untuk membentuk herd imunnity</t>
  </si>
  <si>
    <t>digunakan dalam program vaksinansi covid di indonesia masyarakat indonesia akan menjadi pihak yang paling diuntungkan karena masyarakat akan mendapatkan akses vaksinasi yang lebih mudah karena stok vaksin tidak lagi tergantung pada stok vaksin dari luar negeri yang memakan</t>
  </si>
  <si>
    <t>vaksin merupakan kebutuhan vital di masa pandemi seperti saat ini sehingga tidak bisa dipungkiri bahwa vaksin merah putih sangat dibutuhkan dan dinantikan kehadirannya selain dibutuhkan untuk menangani covid dalam jangka pendek vaksin merah putih ini diprediksi mampu mengem</t>
  </si>
  <si>
    <t>untuk menangani pandemi covid pemerintah membuat berbagai kebijakan guna melindungi masyarakat dari penularan dan dampak covid mulai dari pembatasan sosial berskala besar termasuk pembatasan sekolah tempat kerja tempat peribadatan tempat umum dan transportasi dan lain-lain</t>
  </si>
  <si>
    <t>setiap jenis vaksin covid memiliki karakternya masing masing misalnya saja jumlah dosis dan interval pemberian beberapa vaksin tersebut diharapkan mampu memenuhi kebutuhan vaksinasi juta penduduk indonesia atau sekurang kurangnya mengacu pada rumus herd immunity</t>
  </si>
  <si>
    <t>kesulitannya mencari relawan untuk uji klinik tahap tiga uji klinik tahap tiga harus dilakukan kepada masyarakat yang belum pernah menerima vaksin sedangkan masyarakat sudah banyak yang divaksin vaksin covid yang dikembangkan unair pt biotis telah memasuki uji praklinik</t>
  </si>
  <si>
    <t>covid kepada masyarakat indonesia yang mana bertujuan untuk membentuk herd immunity di kala seperti saat ini di masa pandemi saat ini banyak sekali berbagai jenis vaksin yang ada vaksin tersebut guna untuk upaya penurunan angka positif covid yang mana saat ini pandemi</t>
  </si>
  <si>
    <t>dalam pengembangan calon vaksin ini sudah seharusnya menjadi perhatian dan dukungan khusus bagi pemerintah ada saat vaksin merah putih masih dalam proses pembuatan pemerintah mengambil jalan lain untuk membantu menekan angka covid di indonesia</t>
  </si>
  <si>
    <t>vaksin bagi negara negara kecil saat ini perebutan vaksin covid negara yang besar mendapatkan porsi vaksin yang besar pula setelah memerhatikan paparan di atas diharapkan masyarakat tidak lagi berpikir bahwa pemerintah menghambat atau tidak setuju dengan penemuan dan</t>
  </si>
  <si>
    <t>lah satu upaya pemerintah indonesia dalam menangani masalah covid vaksinasi covid bertujuan untuk menciptakan kekebalan kelompok herd immunity agar masyarakat menjadi lebih produktif dalam menjalankan aktivitas kesehariannya kegiatan vaksinasi covid di indonesia saat</t>
  </si>
  <si>
    <t>mengingat pentingnya keberadaan vaksin vaksinasi covid negara negara didunia termasuk indonesia menjadikan pemberian vaksinasi covid sebagai prioritas dalam penanggulangan pandemi covid selama tahun terdapat beberapa negara yang telah melakukan vaksinasi</t>
  </si>
  <si>
    <t>dan dilihat dari hasil survey salah satu kelompok kajian dan diskusi opini publik indonesia kedai kopi masyarakat indonesia sangat optimis vaksin covid bernama merah putih yang dikembangkan kementerian riset dan teknologi republik indonesia akan mengakhiri pandemi</t>
  </si>
  <si>
    <t>covid masih terus berjalan selain menggunakan vaksin impor pemerintah juga mendorong vaksin buatan dalam negeri yang dikenal dengan nama vaksin merah putih vaksin merah putih memiliki keunggulan dibandingkan dengan vaksin impor karena dikembangkan dari tipe atau varian</t>
  </si>
  <si>
    <t>oleh karena itu dibutuhkan subjek yang belum mendapatkan vaksin covid agar lebih akurat apakah vaksin tersebut sudah efektif dalam menangani virus ini atau belum</t>
  </si>
  <si>
    <t>dan tujuan pemerintah indonesia serta lembaga yang terlibat di dalamnya untuk melawan pandemi covid ini bukannya karena perkembangannya yang lambat justru kita tidak mau bahkan tidak ingin melihat atau mendengarkan perkembangan vaksin buatan bangsa ini justru seharusnya kita</t>
  </si>
  <si>
    <t>menargetkan program vaksinasi covid untuk juta penduduk hingga agustus satgas covid mencatat jumlah penduduk indonesia yang sudah disuntik vaksin covid dosis pertama mencapai jiwa sedangkan suntikan vaksin covid</t>
  </si>
  <si>
    <t>yang kedua juga apabila kondisi covid masih seperti ini terus vaksin yang ada akan menjadi tidak efektif dan harus dikembangkan vaksin baru</t>
  </si>
  <si>
    <t>goresan tinta mengubah bangsa nama mohammad yusuf hidayatulloh nim fakultas sains dan teknologi prodi statistika garuda ksatria dilematis vaksin merah putih satu lagi hasil karya dalam negeri yang luput dari dukungan vaksinasi covid merupakan sa</t>
  </si>
  <si>
    <t>padahal dengan kesesuaian genetika material virus covid yang menginfeksi masyarakat indonesia proses substitusi tidak akan terjadi pembangunan pabrik vaksin tiongkok juga menggandeng ilmuwan nasional</t>
  </si>
  <si>
    <t>ketersediaan vaksin merah putih menjawab urgensi pemenuhan kebutuhan vaksin covid dalam jumlah banyak untuk jangka menengah dan panjang memperkuat kapasitas produksi dalam negeri sehingga vaksin merah putih menjadi vaksin yang bisa di kembangkan dan di produksi dalam negeri</t>
  </si>
  <si>
    <t>ikut mendukungnya serta bangga akan vaksin murni buatan anak bangsa bahkan tim peneliti universitas airlangga mengklaim bahwa vaksin merah putih ini sanggup untuk melawan mutasi covid varian delta dan tanpa disadari kualitas vaksin kita tidak kalah jauh kualitasnya dengan</t>
  </si>
  <si>
    <t>vaksin buatan luar negeri ketua peneliti vaksin merah putih prof dari fedik abdul dari universitas airlangga unair memastikan vaksin covid berteknologi inactivated diuji pada varian baru komisi vii dewan perwakilan rakyat ri melaporkan bahwa riset vaksin merah putih berbasis platform</t>
  </si>
  <si>
    <t>sehingga kita semua diharapkan untuk terus menjaga dan menerapkan protokol kesehatan di tengah pandemi covid indonesia sendiri melakukan berbagai macam upaya agar pandemi ini cepat selesai</t>
  </si>
  <si>
    <t>vaksin merah putih adalah vaksin covid yang menggunakan isolate virus sars cov peyebab covid yang memang bertransmisi di indonesia dan pengembangan bibit vaksin dikerjakan oleh para ahli dan peneliti indonesia yang akhirnya produksinya pun dilakukan di indonesia sendiri</t>
  </si>
  <si>
    <t>masyarakat juga ingin mendapatkan obat dari virus covid ini yang dapat membuat pandemi ini bisa berakhir tetapi sayangnya obat untuk virus itu belum ditemukan para peneliti juga sedang didalam tuntutan serta keinginan untuk melakukan penelitian hingga akhirnya muncullah</t>
  </si>
  <si>
    <t>dosis kedua sebanyak jiwa dikutip dari untuk pelaksanaan vaksinasi covid pemerintah menetapkan sejumlah vaksin badan pengawas obat dan makanan bpom telah menerbitkan emergency use authorization eua terhadap vaksin covid di</t>
  </si>
  <si>
    <t>virus yang dilemahkan telah selesai lebih awal selanjutnya vaksin ini dilanjutkan ke tahap uji praklinis dan uji klinik tapi covid di indonesia sudah mengalami perkembangan hingga menimbulkan berbagai macam varian baru</t>
  </si>
  <si>
    <t>kementerian kesehatan republik indonesia situasi covid kumulatif agustus</t>
  </si>
  <si>
    <t>vaksin merah putih untuk rakyat indonesia vaksin merah putih adalah sebuah kandidat vaksin covid yang digagas oleh universitas airlangga unair vaksin tersebut direncanakan mulai diproduksi pada oktober atau november</t>
  </si>
  <si>
    <t>seperti yang diketahui di atas saat ini pemerintah indonesia dan juga negara negara di dunia tengah berupaya mengembangkan dan menghadirkan vaksin covid serta merencanakan pelaksanaan imunisasi untuk warganya</t>
  </si>
  <si>
    <t>lebih siap jika menghadapi masalah pandemi di masa akan datang vaksin merah putih adalah vaksin covid yang menggunakan isolat virus sars cov penyebab covid yang memang bertransmisi di indonesia dan pengembangan bibit vaksinnya dikerjakan oleh para ahli dan peneliti</t>
  </si>
  <si>
    <t>para mahasiswa untuk menjadi relawan dalam uji klinik tahap tiga nantinya ini karena masyarakat yang telah menerima vaksin covid sebelumnya tidak dapat menjadi relawan dalam uji klinis vaksin tahap ke tiga maka sementara disiapkan beberapa alternatif solusi untuk uji klinis</t>
  </si>
  <si>
    <t>vaksin umumnya di hasilakan memalui extraksi dari sel sel vaksin yang telah di jinakan dan di mudahkan dalam pengembangan nya menurut situs resmi pemerintah perihal vaksin covid yaitu vaksin adalah zat yang sengaja dibuat untuk meningkatkan antibodi</t>
  </si>
  <si>
    <t>namun penciptaan atau pengembangan vaksin covid merah putih terkenda saat proses uji klinis ditahap tiga yaitu pasal uji coba perkembangan vaksin merah putih tersebut terkendala dikarenakan sulitnya mencari relawan pasien untuk uji klinik vaksin merah putih tersebut</t>
  </si>
  <si>
    <t>cara ini dilakukan untuk memutus mutasi penyebaran covid di indonesia tetapi kita belum tahu apakah vaksinasi yang kita dapat bisa mempertahankan imunitas kita dari beberapa paparan di atas tentang vaksin merah putih terlihat bahwa ada kesenjangan antara</t>
  </si>
  <si>
    <t>pemerintah sambungnya harus melakukan riset dari jauh jauh hari terkait dengan kemungkinan kemungkinan semacam pandemi covid dan mengambil langkah cepat baik untuk pengembangan vaksin ataupun obat obatan</t>
  </si>
  <si>
    <t>badan pengawas obat dan makanan republik indonesia sebagai otoritas pengawasan obat termasuk vaksin juga mengapresiasi terhadap upaya para peneliti untuk mencari solusi dalam penanganan covid melalui pengembangan vaksin dalam negeri</t>
  </si>
  <si>
    <t>diharapkan vaksin merah putih dapat melawan virus dengan baik dimana vaksin covid berbasis mutasi mutasi virus corona yang ada di indonesia seperti vaksin merah putih maka akan besar potensi vaksin efektif melawan infeksi covid</t>
  </si>
  <si>
    <t>oleh karena itu pemerintah sudah mengeluarkan dana yang terbilang sangat besar untuk membeli vaksin covid dari beberapa negara di dunia diantaranya china hongkong amerika serikat belgia dan prancis dalam menjalankan program vaksinasi covid ini</t>
  </si>
  <si>
    <t>pandemi covid menimbulkan status kedaruratan di indonesia berbagai upaya dilakukan dalam rangka mengatasi dampak pandemi covid salah satunya adalah upaya vaksinasi namun di masyarakat timbul profesional kontra</t>
  </si>
  <si>
    <t>reposted dari dos kedua vaksin covid adalah amat penting untuk kita mendapat perlindungan maksimum</t>
  </si>
  <si>
    <t>tim peneliti universitas airlangga unair mengungkapkan hasil uji praklinik vaksin virus covid pada objek tikus penelitian itu menghasilkan aspek keamanan dan imunogenisitas yang diklaim baik</t>
  </si>
  <si>
    <t>dan kami selaku mahasiwa tentunya tidak ambil diam melihat situasi pandemic yang semakin hari semakin meningkat sekarang lagi marak vaksinisasi yang diselenggarakan negara untuk masyarakat yang bertujuan untuk mencegah terkena atau mengalami gangguan covid berat</t>
  </si>
  <si>
    <t>pengembangan disebutkan bahwa dibiayai oleh badan riset dan inovasi nasional vaksin merah putih biofarma diperkirakan idealnya membutuhkan orang relawan serta biaya subjek percobaan vaksin covid untuk relawan membutuhkan sekitar miliar dikatakan bahwa</t>
  </si>
  <si>
    <t>berbicara mengenai vaksin covid indonesia juga mengenmbangkan vaksin covid bernama vaksin merah putih yang direncanakan akan mulai digunakan pada tahun</t>
  </si>
  <si>
    <t>tidak dapat berfungsi sedangkan kondisi kedaruratan kesehatan di indonesia semakin memburuk dengan kondisi yang semakin memburuh dampak dari penyebaran virus covid ini who telah mendorong negara negara untuk mengembangkan vaksin covid saat ini pemerintah</t>
  </si>
  <si>
    <t>jumlah dosis dan interval pemberian selain itu platform vaksin covid tersebut juga berbeda beda ada yang dikembangkan dari inactivated virus berbasis rna viral vector dan sub unit protein pemerintah indonesia tidak hanya mengandalkan impor vaksin untuk keperluan</t>
  </si>
  <si>
    <t>pandemi covid masih menjadi fokus pemerintah indonesia dalam penanganannya hingga saat ini pemberian vaksin merupakan salah satu upaya yang dinilai paling efektif untuk mengatasi pandemi covid yang masih terus berlangsung vaksinasi dilaksanakan untuk melengkapi upaya</t>
  </si>
  <si>
    <t>untuk memenuhi fasilitas riset laboratorium vaksin merah putih dalam pengembangan vaksin covid merah putih pemerintah bekerja sama dengan dengan empat universitas dan dua lembaga</t>
  </si>
  <si>
    <t>vaksinasi covid saat ini sudah menjadi kebutuhan kesehatan bagi setiap orang di seluruh dunia indonesia sebagai negara terbesar di kawasan asia tenggara dengan jumlah penduduk mencapai juta jiwa sudah mulai melaksanakan vaksinasi mulai dari januari</t>
  </si>
  <si>
    <t>virus covid yang berada di indonesia dengan demikian vaksin ini dapat melawan virus korona dengan baik menurut kepala lembaga biologi molekuler lbm eijkman amin soebandrio kehadiran vaksin merah putih menjadi penting agar lebih mudah bagi indonesia untuk menciptakan</t>
  </si>
  <si>
    <t>bersemangat untuk menerima vaksin vaksin covid sinovac adalah vaksin pertama yang digunakan di indonesia namunsaat ini sudah ada macam macam vaksin covid yang digunakan untuk program vaksinasi nasional program vaksinasi covid semakin gencar dilaksanakan pemerintah</t>
  </si>
  <si>
    <t>indonesia dan pada akhirnya produksinya pun dilakukan di indonesia sehingga diharapkan vaksin merah putih biofarma dapat melawan virus dengan baik dimana vaksin covid berbasis mutasi mutasi virus corona yang ada di indonesia seperti vaksin merah putih maka akan besar</t>
  </si>
  <si>
    <t>pandemi covid yang telah melanda seluruh dunia ini telah berdampak terhadap beberapa aspek kehidupan antara lain kesehatan ekonomi dan pendidikan salah satu upaya dalam menanggulangi pandemi tersebut adalah melakukan vaksinasi makmun dan hazhiyah</t>
  </si>
  <si>
    <t>ini sudah memasuki tahap kedua selain lanjut usia vaksinasi tahap kedua diperuntukkan bagi kelompok masyarakat yang memiliki mobilitas tinggi sehingga berpotensi terpapar covid sangat tinggi atau disebut dengan pekerja publik masyarakat indonesia sangat menyambut baik adanya</t>
  </si>
  <si>
    <t>berdasarkan data laporan kementerian keuangan indonesia telah mengimpor sekitar juta dosis vaksin covid sejak januari hingga agustus sinovac sendiri menjadi vaksin dengan jumlah terbanyak yang diimpor ke indonesia yaitu sebanyak juta dosis vaksin</t>
  </si>
  <si>
    <t>kini pihaknya sedang mengembangkan vaksin covid berbasis inactivated virus hingga saat ini vaksin covid yang dikembangkan unair bersama pt biotis telah memasuki uji praklinik tahap kedua harapan kami memang nanti bulan maret sudah bisa menerima eua dan selanjutnya</t>
  </si>
  <si>
    <t>berdasarkan penelitian regimen dua dosis bnt memberikan perlindungan terhadap covid pada orang berusia tahun lebih keamanan selama rata rata bulan mirip dengan vaksin virus lainnya</t>
  </si>
  <si>
    <t>cara lain pemerintah untuk menyediakan pemenuhan vaksin covid bagi masyarakat adalah berkerjasama antara salah satu perusahaan asal china dengan indonesia untuk membangun industri vaksin covid di indonesia artinya dari produksi dan distribusi dilakukan di indonesia</t>
  </si>
  <si>
    <t>di tengah upaya konsorsium riset covid untuk mempercepat produksi vaksin ternyata pemerintah berniat membuka izin pembangunan pabrik vaksin dari china di indonesia</t>
  </si>
  <si>
    <t>kedua vaksin tersebut adalah bukti keseriusan pemerintah dalam menangani pandemi covid kemungkinan besar vaksin buatan indonesia yaitu vaksin merah putih terdistribusi tahun akhir di lain sisi banyak masyrakat yang masih ragu terhadap vaksin covid</t>
  </si>
  <si>
    <t>riset pemerintah dan perguruan tinggi yakni lbm eijkman lipi ui itb unair dan ugm di tengah upaya konsorsium riset covid tersebut mempercepat produksi vaksin ternyata pemerintah berniat membuka izin pembangunan pabrik vaksin dari china di indonesia</t>
  </si>
  <si>
    <t>tersebut vaksin merah putih akan tetap masuk program pemerintah wiku menjawab pertanyaan media dalam agenda keterangan pers perkembangan penanganan covid di graha bnpb selasa yang juga disiarkan kanal youtube sekretariat presiden diketahui vaksin corona tersebut</t>
  </si>
  <si>
    <t>terakhir sebagai kalangan terpelajar harus mampu memberikan pandangan yang objektif dalam memandang permasalahan pandemi covid ini berkaitan pula dengan program vaksinasi di mana mahasiswa perlu mendukung upaya pemerintah dan tenaga kesehatan dalam mempercepat penanganan</t>
  </si>
  <si>
    <t>dengan adanya vaksin merah putih kita tidak perlu takut adanya rakyat yang tidak bisa mendapatkan vaksin kita tidak harus menunggu ketersediaan vaksin dari luar dan diharapkan pada tahun pandemi covid yang sudah melanda negeri kita selama satu setengah tahun terselesaikan</t>
  </si>
  <si>
    <t>calon vaksin merah putih itu mampu menetralisasi varian virus covid dengan baik hal ini telah dikonfirmasi ketua peneliti vaksin merah putih universitas airlangga fedik abdul rahman bahkan menurut beliau tidak hanya varian delta tapi juga varian epsilon dan</t>
  </si>
  <si>
    <t>pihaknya sedang mengembangkan vaksin covid berbasis inactivated virus hingga saat ini vaksin covid yang dikembangkan unair bersama pt biotis telah memasuki uji praklinik tahap kedua agar nantinya bulan maret sudah bisa menerima eua dan selanjutnya baru bisa diproduksi</t>
  </si>
  <si>
    <t>lalu apa upaya pemerintah guna bisa mengurangi angka kematian yang disebabkan oleh virus corona ini guna menekan kasus yang terus bertambah pemberian vaksin covid mulai dilakukan pemerintah pun menganjurkan agar semua orang mendapatkannya</t>
  </si>
  <si>
    <t>diharapkan program vaksinasi ini dapat menyasar seluruh masyarakat indonesia agar dapat membentuk herd immunity sehingga dapat mengurangi kasus terkonfirmasi covid dan menghindarkan diri dari paparan serta menguragi resiko bergejala berat jika terpapar covid</t>
  </si>
  <si>
    <t>dan ugm tetapi sekarang di tengah upaya konsorium riset covid yang sedang memproduksi vaksin merah putih ternyata pemerintah berniat untuk membuka izin pabrik vaksin dari china tersebut lebih baik pemerintah harus fokus untuk produksi vaksin merah putih</t>
  </si>
  <si>
    <t>tindakan pemerintah selanjutnya untuk pencegahan penularan virus covid adalah pembuatan vaksin pembuatan vaksin ini dilakukan pemerintah indonesia bersama sama dengan who world health organization pada awal pembuatan vaksin ini dilakukan uji coba pada seekor hewan</t>
  </si>
  <si>
    <t>maka pemerintah mengumumkan program vaksin gratis untuk seluruh masyarakat program ini mulanya mendapat profesional dan kontra dari masyarakat didukung oleh kabar burung yang dapat menggiring opini masyarakat agar percaya bahwa vaksinasi covid akan membawa dampak negatif bagi tubuh</t>
  </si>
  <si>
    <t>dengan demikian vaksin tersebut diharapkan dapat memenuhi aspek keamanan khasiat dan mutu yang dipersyaratkan serta dapat mengatasi pandemi covid ini untuk itu pemerintah berkomitmen baik secara regulasi dan kebijakan anggaran untuk kemandirian obat dan vaksin dalam</t>
  </si>
  <si>
    <t>manfaat dai vaksin itu apa dan lain lain setelah diberi edukasi tentang vaksin covid masyarakat diberi edukasi tentang menjaga protokol kesehatan yang benar meskipun banyak orang atau kelompok yang menolaknya vaksinasi karena berbagai alasan</t>
  </si>
  <si>
    <t>setelah patuh masyrakat juga harus lebih peduli dengan sesama masyarakat dan juga berperan dalam edukasi tentang pencegahan covid selain itu semua masyarakat juga bisa menjadi relawan covid membantu tenaga kesehatan setelah mematuhi peraturan pemerintah masyarakat harus</t>
  </si>
  <si>
    <t>yang disampaikan setelah lihat peran dan usaha pemerintah sekarang kita lihat peran dan usaha dari masyarakat dalam mencegah dan menanggulangi covid covid karena masyarakat tidak bisa bergantung hanya kepada pemerintah pusat pemerintah daerah dan tenaga kesehatan</t>
  </si>
  <si>
    <t>profesor ini nyoman puspitaningsih salah satu peneliti dari tim pengembangan vaksin covid di universitas airlangga mengatakan pihaknya menggunakan gen yang diisolasi dari sars cov yang menginfeksi pasien indonesia mereka juga membuat desain vaksin dari gen mutan dan</t>
  </si>
  <si>
    <t>dan perlu untuk membentuk herd immunity dengan minimal dari populasi masyarakat warga negara diberikan vaksin tidak mudah untuk mendapatkan vaksin covid mengingat hampir semua negara terdampak covid juga memiliki prioritas target untuk dapat meng akses vaksin covid</t>
  </si>
  <si>
    <t>pt bio farma perusahaan negara yang akan memproduksi vaksin ini menargetkan produksinya akan dimulai pada april juru bicara satgas penanganan covid prof wiku adisasmito memastikan bahwa vaksin merah putih buatan anak bangsa tetap masuk dalam program vaksinasi pemerintah</t>
  </si>
  <si>
    <t>thread goresan tinta mengubah bangsa peran pemerintah dan masyarakat dalam edukasi vaksinasi covid pandemi sudah berlangsung hampir tahun tetapi belum ada jalan keluar yang jitu menuju herd imunnity semua upaya sudah dilakukan oleh pemerintah indonesia dari psbb total</t>
  </si>
  <si>
    <t>lalu bibit vaksinnya juga dihasilkan oleh penelitian indonesia sendiri daftar pustaka</t>
  </si>
  <si>
    <t>indonesia lipi pemimpin pengembangan vaksin covid di lipi dari wien kusharyoto mengatakan mereka menargetkan uji praklinis dimulai pada pertengahan tahun depan wien menjelaskan vaksin lipi menggunakan gen yang mengkode protein spike tetap utuh serta berbagai bagian dari</t>
  </si>
  <si>
    <t>pemerintah yang berupaya untuk menyediakan vaksin covid melakukannya dengan cara mendatangkan berbagai jenis vaksin ke indonesia yang didadapatkan dari perusahaan luar negeri seperti vaksin sinovac astrazeneca sinopharm moderna moderna dan novavax</t>
  </si>
  <si>
    <t>badan pom mengawal penuh percepatan persiapan fasilitas pembuatan vaksin covid di pt biotis pharmaceutical indonesia yang dikembangkan oleh tim peneliti vaksin merah putih unair</t>
  </si>
  <si>
    <t>pemerintah memberikan solusinya dengan pengembangan vaksin covid tetapi pengembangan vaksin covid tidak semudah itu harus ada beberapa tahap agar aman digunakan masyarakat luas yaitu studi praklinis uji klinik fase uji klinik fase uji klinik fase dan tahap iv setelah</t>
  </si>
  <si>
    <t>vaksin merah putih yang luput dari dukungan vaksin merah putih menjadi salah satu vaksin covid yang diproduksi dalam negeri vaksin yang digagas berbagai institusi dalam negeri ini rencananya akan diuji klinis pada akhir</t>
  </si>
  <si>
    <t>banyak dampak negatif yang diakibatkan oleh penyebaran covid di indonesia sehingga pemerintah mengambil tindakan vaksinasi agar dapat menekan tingkat penyebaran covid</t>
  </si>
  <si>
    <t>dan pengembangan vaksin covid merah putih berbagai sponsor juga kerap berdatangan membantu mempercepat pengembangan vaksin</t>
  </si>
  <si>
    <t>ketika virus yang hidup masuk ke dalam tubuh kita sudah memiliki antibodi untuk melawannya protein rekombinan eijkman dan lipi lembaga biologi molekular eijkman saat ini memimpin pengembangan vaksin covid di indonesia dengan progresnya dilaporkan sudah mencapai</t>
  </si>
  <si>
    <t>dipersiapkan sekalipun vaksin covid terus berdatangan dari luar negeri vaksin merah putih tetap dibutuhkan untuk mencapai herd immunity rakyat indonesia pengembangannya pun terus dipercepat sehingga diharapkan vaksin tersebut bisa diproduksi secara sama al pada</t>
  </si>
  <si>
    <t>vaksin covid dan membantu pemulihan perekonomian yang saat ini sedang terguncang akibat pandemi dapat terwujud jika indonesia dapat memaksimalkan perannya sebagai pusat produksi dan distribusi vaksin covid yang akan membantu negara lain saat belum mendapatkan vaksin</t>
  </si>
  <si>
    <t>berbagai strategi dan pengembangan vaksin covid telah dilakukan untuk pengendalian pandemi covid di tengah hadirnya berbagai jenis vaksin covid indonesia masih terus melakukan riset untuk membuat vaksin nasional yakni vaksin merah putih</t>
  </si>
  <si>
    <t>sedang positif covid sehingga secara terpaksa tidak mengikuti program vaksin dengan begitu diharapkan vaksin merah putih yang akan diberikan dapat terjangkau oleh seluruh masyarakat yang belum berkesempatan menerima vaksin sebelumnya</t>
  </si>
  <si>
    <t>pemerintah hingga saat ini masih menggunakan vaksin buatan negara lain untuk melakhkan program vaksinasi padahal ada sebuah tim peneliti dari indonesia sedang mengembangkan sebuah anti virus covid yang bernama vaksin merah putih</t>
  </si>
  <si>
    <t>covid dan keterkaitannya dengan pengembangan vaksin korona profesor amin soebandrio mengatakan perbedaan strain di beberapa wilayah di indonesia tidak terlalu berpengaruh pada vaksin yang dikembangkan tentu ada perbedaan jenis strain di beberapa wilayah beberapa mutasi</t>
  </si>
  <si>
    <t>sudut pandang pemerintah terhadap vaksin merah putih banyak dari masyarakat indonesia masih menganggap remeh virus covid sebagai hal yang dapat dihindari dengan obat tradisional atau tindakan spiritual misalnya hal ini tentu menyebabkan keresahan bagi masyarakat lainnya</t>
  </si>
  <si>
    <t>dilematis vaksin merah putih hasil karya dalam negeri yang luput dari dukungan mengenal vaksin merah putih yang ditargetkan produksi vaksin merah putih menjadi salah satu vaksin covid yang diproduksi dalam negeri vaksin yang digagas berbagai institusi dalam negeri ini</t>
  </si>
  <si>
    <t>daftar pustaka lafial pandemi covid sebagai momentum kemandirian industri farmasi menuju ketahanan kesehatan nasional file downloads pb pdf diakses tanggal agustus</t>
  </si>
  <si>
    <t>disinilah peran vaksin merah putih dimana para anak bangsa berkarya untuk membuat vaksin covid milik indonesia sendiri</t>
  </si>
  <si>
    <t>yang memuat teori konspirasi mayoritas juga masyarakat masih percaya dengan teori konspirasi elite global yang menyatakan bahwa vaksin covid dibuat demi keuntungan korporasi farmasi ataupun untuk memasukan microchip dalam tubuh manusia</t>
  </si>
  <si>
    <t>pandemi covid masih melanda dunia tidak terkecuali indonesia sejak kemunculannya pada akhir di dunia dan maret di indonesia berbagai pihak sudah terdampak seperti sektor ekonomi kesehatan pendidikan dan sektor sektor vital lainnya</t>
  </si>
  <si>
    <t>pemerintah telah membuat berbagai kebijakan untuk melindungi rakyat dari penularan covid mulai dari pembatasan social hingha kebijakan pemakaian masker dan kebijakan protokol kesehatan yang harus kita taati</t>
  </si>
  <si>
    <t>vaksin merah putih menjadi salah satu vaksin covid yang diproduksi dalam negeri vaksin yang digagas berbagai institusi dalam negeri ini rencananya akan diuji klinis pada akhir yang diproduksi oleh pt bio farma</t>
  </si>
  <si>
    <t>bagaimana perkembangan penelitian vaksin covid merah putih vaksin merah putih yang dikembangkan para peneliti indonesia mulai menunjukkan hasil yang menjanjikan dalam menangkal covid sehingga diharapkan dapat diproduksi pada tahun</t>
  </si>
  <si>
    <t>yang sudah divaksin yaitu juta orang juta sudah dua dosis dan juta baru satu dosis dalam rangka mendukung program melawan covid sebenarnya sudah banyak peneliti di indoensia yang berusaha mengembangkan vaksin lokal seperti nama vaksin lokal yang sudah</t>
  </si>
  <si>
    <t>sehingga harapannya tidak tertular covid atau terputusnya rantai penularan yang ada dikutip melalui situs bahwasanya indonesia sampai agustus memiliki juta dosis vaksin yang sudah tiba di tanah air</t>
  </si>
  <si>
    <t>golongan yang gigih berkata vaksin ini menyebabkan kematian ada bukti yang kukuh ke atau hanya sekadar baca berita palsu yang tular daripada internet sahaja</t>
  </si>
  <si>
    <t>menjadikan vaksin merah putih ini sebagai program vaksinasi penanganan covid untuk melengkapi beberapa vaksin yang lain atau bisa disebut dengan melakukan double track dalam penyediaan vaksinasi pemerintah mendukung adanya pengembangan vaksin merah putih ini para peneliti</t>
  </si>
  <si>
    <t>baik dengan respon imun terhadao vaksin sangat menjanjikan sedangkan untuk uji praklinik hasilnya belum dapat disampaikan karena masih dalam proses uji meskipun begitu vaksin merah putih ini juga mengalami banyak kendala pertama pengembangan vaksin covid merah putih</t>
  </si>
  <si>
    <t>vaksinasi juga dapat menekan dampak negatif covid sehingga masyarakat perlu bekerjasama dengan mendukung dan mengikuti arahan dari pemerintah untuk melakukan vaksinasi sebagaimana yang telah ditentukan</t>
  </si>
  <si>
    <t>cara terbaik cegah penularan covid dengan hindari kerumunan dan vaksinasi vaksin covid sendiri sudah diteliti dan masih efektif melawan varian virus covid terutama alfa dan delta saya mendukung percepatan vaksinasi yang dilakukan pemerintah</t>
  </si>
  <si>
    <t>diproduksi tahun sebagai booster vaksin covid apabila uji klinik vaksin merah putih berjalan dengan baik sesuai standar internasional badan pengawas obat dan makanan bpom memberikan sertifikat cara produksi obat yang baik cpob atau good manufacturing practices gmp</t>
  </si>
  <si>
    <t>oleh karena itu dibuatlah beberapa jenis vaksin yang diharapkan dapat mengatasi pandemi covid ini salah satu vaksin yang tengah diteliti saat ini adalah vaksin merah putih vaksin merah putih ini adalah salah upaya dalam meredakan pandemi di indonesia saat ini</t>
  </si>
  <si>
    <t>melindungi dan mencegah masuknya virus covid kepada tubuh seseorang dan menjadikan imunitas tubuh seseorang semakin kuat sehingga tidak mudah terserang virus yang mengakibatkan timbulnya penyakit dari beberapa persoalan di atas dapat di ketahui permasalahan yang sedang</t>
  </si>
  <si>
    <t>covid ini dengan tidak menyebarkan berita palsu dan mengambil kesimpulan yang tidak benar atas vaksin merah putih</t>
  </si>
  <si>
    <t>pandemi covid telah melanda indonesia selama kurang lebih tahun virus yang pertama kali terdeteksi pada akhir desember ini membawa dampak signifikan terhadap peri kehidupan di indonesia oleh karena itu pemerintah berusaha menangani covid dengan cara vaksinasi</t>
  </si>
  <si>
    <t>program pengadaan vaksin dan pemberian vaksinasi covid sebagai bagian dari penanganan covid dan pemulihan ekonomi nasional pemberian vaksin tersebut secara umum bertujuan untuk mengurangi transmisi atau penularan covid menurunkan angka kesakitan dan</t>
  </si>
  <si>
    <t>dengan peran strategisnya dalam perkuatan kapasitas industri farmasi badan pom mengawal penuh percepatan persiapan fasilitas pembuatan vaksin covid di pt biotis pharmaceutical indonesia yang dikembangan oleh tim peneliti vaksin merah putih unair</t>
  </si>
  <si>
    <t>meskipun pemerintah telah menggalakkan program vaksin di indonesia kita tidak boleh meninggalkan protokol kesehatan hal ini dikarenakan vaksin covid ini tidak persen akan membuat seseorang kebal terhadap virus ini</t>
  </si>
  <si>
    <t>kematian akibat covid mencapai kekebalan kelompok di masyarakat herd immunity selain itu juga melindungi masyarakat dari covid agar tetap produktif secara sosial dan ekonomi</t>
  </si>
  <si>
    <t>yang sedang melakukan penelitian dan pengembangan vaksin merah putih untuk infeksi covid unair pada awalnya mempunyai lima platform dalam pengembangan vaksin covid indonesia ini namun saat ini yang masih berjalan</t>
  </si>
  <si>
    <t>vaksin covid bermanfaat untuk memberikan perlindungan tubuh agar tidak terkena dampak yang parah dengan cara menimbulkan atau menstimulasi kekebalan spesifik dalam tubuh setelah pemberian vaksin maka akan terjadi vaksinasi</t>
  </si>
  <si>
    <t>menekan angka kasus covid vaksin covid sebagai salah satu intervensi kesehatan paling efisien dalam menyelamatkan nyawa di tengah pandemi kehadirannya ditunggu oleh seluruh masyarakat indonesia pemerintah indonesia adalah salah satu pemerintahan di dunia yang paling aktif</t>
  </si>
  <si>
    <t>vaksin covid vaksin covid ini telah datang dari luar negeri saat ini vaksin covid sudah mulai berdatangan di indonesia vaksin sudah mulai di cari oleh semua kalangan masyarakat dari yang muda hingga tua berbagai macam vaksin juga sudah dilakukan di indonesia</t>
  </si>
  <si>
    <t>jika telah banyak yang di vaksin maka semakin sedikit yang mampu melakukan uji klinis tapi pada sisi lain langkah vaksinasi sama al adalah pilihan yang sempurna untuk melindungi rakyat dari infeksi virus covid serta pula mutasi terbarunya</t>
  </si>
  <si>
    <t>selain kita harus disiplin menegakkan protokol maka untuk melengkapinya kita harus divaksinasi mengenal vaksin merah putih booster vaksin covid untuk tahun dalam pengembangannya pemerintah bekerja sama dengan dengan empat universitas dan dua lembaga</t>
  </si>
  <si>
    <t>pemerintah menargetkan juta warga negara indonesia untuk mendapatkan vaksinasi covid guna mempercepat imunitas kelompok herd immunity vaksin yang terus di genjot ini menjadi salah satu alasan bagi para ilmuwan indonesia untuk terus meriset dan meneliti</t>
  </si>
  <si>
    <t>menurut stok vaksin covid yang ada di indonesia hingga saat ini sebanyak juta dosis pada pernyataan tersebut dapat kita simpulkan bahwa untuk mencapai herd immunity indonesia masih kekurangan vaksin</t>
  </si>
  <si>
    <t>dan dipilih oleh tim peneliti adalah platform inactivated virus sementara itu terkait dengan kemajuan penelitian vaksin covid indonesia ini fedik menjelaskan peneliti sudah sampai pada uji pra klinik dan</t>
  </si>
  <si>
    <t>persen penduduk dunia sudah mendapat setidaknya satu dosis vaksin covid dan persen lagi sudah divaksin penuh atau mendapat dua dosis data grafis di situs our world data per agustus menunjukkan indonesia berada di urutan keempat negara dengan penduduk terbanyak</t>
  </si>
  <si>
    <t>terkendala proses uji klinis tahap tiga kesulitannya adalah mencari relawan untuk uji klinik hal ini dikarenakan vaksinasi covid di indonesia sudah berjalan dan akhir tahun nanti kemungkinan sudah banyak masyarakat yang menerima vaksin covid karena itu pencarian relawan</t>
  </si>
  <si>
    <t>dengan alasan waktu yang dibutuhkan semakin lama dan biaya yang dibutuhkan semakin besar oleh sebab itu saat ini merupakan saat yang tepat bagi indonesia untuk membuktikan bahwa indonesia mampu untuk mengembangkan industri vaksin dan obat obatan untuk covid dalam negeri</t>
  </si>
  <si>
    <t>dari pandangan pemerintah pemerintah tidak bermaksud untuk mendiskriminasi kelompok riset vaksin merah putih namun indonesia kini membutuhkan segera vaksinasi agar korban virus covid tidak terus naik</t>
  </si>
  <si>
    <t>dalan pengembangan ini terdapat lembaga dan universitas yaitu lbm eijkman lipi unair ugm ui itb unpad menurut lbm eijkman produksi vaksin merah putih ini dijadwalkan bisa untuk program vaksinasi covid pada ketua peneliti unair fedik abdul rantam mengatakan</t>
  </si>
  <si>
    <t>sehingga bisa mendukung peningkatan pengadaan vaksin di dalam negeri organisasi kesehatan dunia world health organization who mengkritik keras kebijakan indonesia yang berencana memberikan opsi vaksin covid berbayar kepada individu</t>
  </si>
  <si>
    <t>semakin hari semakin mengkhawatirkan mendebarkan seluruh isi dunia vaksinasi covid merupakan salah satu upaya pemerintah indonesia dalam menangani masalah covid vaksinasi covid bertujuan untuk menciptakan kekebalan kelompok herd immunity agar masyarakat menjadi</t>
  </si>
  <si>
    <t>vaksinasi adalah kunci mengatasi pandemi belajar dari beberapa wabah di masa silam seperti cacar dan polio melakukan vaksinasi sama al efektif untuk meredakan penularan madalahnya vaksid covid baru bisa dikembangkan segelintir negara dan produksinya masih terbatas</t>
  </si>
  <si>
    <t>goresan tinta mengubah bangsa pandemi covid di indonesia saat ini masih merajalela bahkan semakin mengganas dengan munculnya varian varian baru untuk melawan virus corona salah satu senjatanya adalah dengan vaksin saat ini negara negara besar didunia tengah berlomba lomba</t>
  </si>
  <si>
    <t>saat ini negara kita belum mencapai kemandirian vaksin covid atau belum memproduksi vaksin sendiri namun di indonesia sedang mengembangkan vaksin buatan sendiri yaitu vaksin merah putih agar tidak bergantung vaksin impor upaya ini sekaligus untuk menghemat devisa negara</t>
  </si>
  <si>
    <t>mengembangkan vaksin covid berbasis inactivated virus jadi vaksin merah putih diperkirakan akan mulai disuntikkan kepada masyarakat pada akhir tahun atau awal tahun diharapkan vaksin merah putih dapat</t>
  </si>
  <si>
    <t>goresan tinta mengubah bangsa dilematis vaksin merah putih satu lagi hasil karya dalam negeri yang luput dari dukungan vaksin merah putih adalah sebuah kandidat vaksin covid yang digagas oleh universitas airlanngga</t>
  </si>
  <si>
    <t>management journal inohim ruskar hastuti wahyudi widana amp apriyadi lafial pandemi covid sebagai momentum kemandirian industri farmasi menuju ketahanan kesehatan nasional pendipa journal of science pendidikan</t>
  </si>
  <si>
    <t>lebih produktif dalam menjalankan aktivitas kesehariannya vaksin merah putih merupakan vaksin yang dikembangkan oleh anak anak bangsa vaksin ini dapat menjadi terobosan penting dalam menghadapi pandemi covid sehingga indonesia tidak perlu bergantung pada vaksin asing</t>
  </si>
  <si>
    <t>dilematis vaksin merah putih satu lagi hasil karya dalam negeri yang luput dari dukungan di masa pandemi covid saat ini sedang gencar gencarnya diadakan program vaksinasi program vaksinasi covid merupakan upaya dalam penanggulangan pandemi</t>
  </si>
  <si>
    <t>mengenai vaksin covid yang beredar di masyarakat ini menjadi perbincangan dari semua kalangan tentunya karena memang timbul kekhawatiran mengenai keamanan vaksin yang disuntikkan atau diberikan kepada masyarakat terlebih dengan banyaknya jenis dan sumber vaksin yang beredar</t>
  </si>
  <si>
    <t>goresan tinta mengubah bangsa dilematis vaksin merah putih satu lagi hasil karya dalam negeri yang luput dari dukungan jika obat adalah penyembuh maka vaksin adalah pencegah keadaan indonesia yang terkena dampak dari pandemi covid membuat anak bangsa memutar otak</t>
  </si>
  <si>
    <t>ayo dukung vaksin merah putih buatan anak bangsa untuk menghadapi pandemi covid</t>
  </si>
  <si>
    <t>kan penyakit yang lebih serius dan memerlukan perawatan khusus kejadian munculnya pandemi virus corona atau covid mampu melumpuhkan aktivitas semua kalangan masyarakat yang dilakukan di luar rumah coronavirus merupakan keluarga besar virus yang menyebabkan penyakit ringan</t>
  </si>
  <si>
    <t>para peneliti dunia merancang dan mengembangkan vaksin untuk covid ini termasuk indonesia china menjadi negara pertama yang berhasil dalam uji klinis vaksin dan memproduksinya untuk disebar kepada masyarakat</t>
  </si>
  <si>
    <t>vaksin merah putih mengingat mereka akan menjadi yang pertama dalam masyarakat yang lebih banyak mendapatkan vaksinasi dari vaksin covid luar negeri masyarakat juga banyak yang akan lebih memilih vaksin covid dari luar negeri karena mereka sudah melihat sendiri bahwa</t>
  </si>
  <si>
    <t>para peneliti telah menunjukkan hasil yang positif dan menjanjikan dalam menangkal covid dengan mengembangkan vaksin merah putih maka dari itu kita berharap vaksin merah putih tersebut diproduksi lagi pada tahun dalam pengembangannya tidak luput juga dari usaha kami</t>
  </si>
  <si>
    <t>bahkan bpom telah menyerahkan sertifikat cara pembuatan obat yang baik cpob untuk vaksin merah putih karena terbukti bisa menetralisasi berbagai varian covid seperti varian delta epsilon dan beta</t>
  </si>
  <si>
    <t>pemerintah menargetkan hingga dari jumlah penduduk di indonesia untuk mendapatkan vaksinasi covid sampai akhir tahun</t>
  </si>
  <si>
    <t>hingga saat ini pengembangan vaksin covid merah putih terkenda proses uji klinis tahap tiga kesulitannya adalah mencari relawan untuk uji klinik ketua tim peneliti vaksin merah putih universitas airlangga unair surabaya fedik abdul rantam menuturkan kini pihaknya sedang</t>
  </si>
  <si>
    <t>vaksin merah putih merupakan vaksin virus covid yang saat ini sedang dikembangkan oleh beberapa lembaga dalam negeri lembaga tersebut antara lain lbm eijkman lipi universitas indonesia universitas gadjah mada institut teknologi bandung dan universitas airlangga</t>
  </si>
  <si>
    <t>membahas tentang vaksinasi beberapa peneliti dalam negeri juga sedang melakukan riset pengembangan vaksin covid yang diberi nama vaksin merah putih dan ditargetkan akan diproduksi sama al pada tahun</t>
  </si>
  <si>
    <t>vaksin merah putih direncanakan akan diproduksi sebagai suntikan tambahan vaksin covid atau bisa disebut juga sebagai booster kita sebagai mahasiswa agent of change dari kehidupan yang berpikir kritis sudah selayaknya bagi kita membuat perubahan baru demi indonesia</t>
  </si>
  <si>
    <t>ketua konsorsium riset dan inovasi covid ismunandar menyatakan kemungkinan vaksin merah putih digunakan sebagai booster atau suntikan tambahan vaksin covid hal ini dilakukan untuk mengantisipasi virus corona yang menyebar belakangan di indonesia</t>
  </si>
  <si>
    <t>dilematis vaksin merah putih karya dalam negeri yang luput dari dukungan vaksin merah putih adalah vaksin covid yang dibuat dan dikembangkan oleh anak bangsa kita sendiri di dalam negeri</t>
  </si>
  <si>
    <t>kondisi makin sulit ketika negara negara yang sudah memproduksi vaksin covid cenderung mendahulukan kepentingan warganya oleh karena itu pengembangan vaksin merah putih penting sehingga perlu didukung untuk menangani ancaman virus di masa datang</t>
  </si>
  <si>
    <t>terkait dengan kemajuan penelitian ini peneliti sedang berada di tahap uji pra klinik dua pada tahap uji pra klinik pertama vaksin ini hasilnya baik dan cukup menjanjikan vaksin ini dapat merespon antibodi covid dengan baik dan dapat memberikan imun</t>
  </si>
  <si>
    <t>terdapat profesional dan kontra beberapa soal vaksin covid ini namun sebaiknya jika perbedaan ini diselesaikan melalui mimbar akademik klinis</t>
  </si>
  <si>
    <t>kontribusi beberapa mahasiswa indonesia dalam pengembangan vaksin covid bikinan astrazeneca di inggris menegaskan hal serupa ini bisa menjadi momentum untuk memperbaiki ekosistem riset dan ilmu pengetahuan di indonesia</t>
  </si>
  <si>
    <t>hal hal seperti itulah yang membuat pemerintah gencar menyuarakan ayo vaksin dimana mana mengapa kita memerlukan vaksinasi karena hal itu merupakan salah satu upaya paling efektif untuk mengatasi pandemic covid yang masih terus berlangsung</t>
  </si>
  <si>
    <t>dab ugm tetapi sekarang di tengah upaya konsorium riset covid yang sedang memproduksi vaksin merah putih ternyata pemerintah berniat untuk membuka izin pabrik vaksin dari china tersebut lebih baik pemerintah harus fokus untuk produksi vaksin merah putih</t>
  </si>
  <si>
    <t>blog senarai bangsaku dilla wahyu widastika fakultas vokasi prodi pengobat tradisional nim garuda ksatria blog vaksin merah putih mengenal vaksin merah putih booster vaksin covid untuk tahun vaksin merah putih yang dikembangkan para peneliti indonesia</t>
  </si>
  <si>
    <t>ada rencana vaksin merah putih diekspor ke beberapa negara sehingga selain membantu dalam penanganan covid dunia</t>
  </si>
  <si>
    <t>praklinis dan uji klinik vaksin merah putih buatan unair ini sudah mulai diujicobakan terhadap varian delta dan hasil monitoring dari vaksin tersebut mampu menetralisasi varian corona delta dengan baik saat ini vaksinasi covid di indonesia sudah berjalan yang artinya hingga</t>
  </si>
  <si>
    <t>seperti yang kita ketahui saat ini sebagian masyarakat sudah mau melakukan vaksinasi namun pasokan vaksin di indonesia masih dipasok secara impor saat ini telah ada vaksin covid yang masuk dan di distribusi kedalam indonesia</t>
  </si>
  <si>
    <t>diprogramkan oleh pemerintah untuk diproduksi pada tahun bahkan presiden joko widodo dalam pidatonya di istana negara juga telah memerintahkan untuk mempercepat proses pembuatan vaksin merah putih vaksin ini rencananya akan difungsikan sebagai booster vaksin covid di</t>
  </si>
  <si>
    <t>penelitian tentang vaksin ini sudah dimulai sejak tahun dimana tujuan vaksin merah putih ini adalah untuk membangun kemandirian bangsa dan memenuhi kebutuhan vaksin covid ketua pelaksana komite penanganan covid dan pemulihan ekonomi nasional kpcpen</t>
  </si>
  <si>
    <t>tema diematis vaksin merah putih satu lagi hasil karya dalam negeri yang luput dari dukungan hingga kini pandemi virus corona belum juga berakhir untuk menekan kasus yang terus menerus bertambah pemberian vaksin covid gencar dilakukan pemerintah</t>
  </si>
  <si>
    <t>vaksin merah putih menjadi salah satu vaksin covid yang diproduksi dalam negeri vaksin yang salah satunya digagas oleh universitas airlangga ini rencananya akan diuji secara klinis pada akhir bio farma perusahaan negara yang akan memproduksi vaksin</t>
  </si>
  <si>
    <t>vaksin merupakan instrumen utama untuk upaya perlindungan dan pencegahan terhadap penyakit beberapa jenis vaksin covid telah digunakan di indonesia vaksin tersebut hasil impor dari luar negeri karena indonesia belum memiliki vaksin sendiri</t>
  </si>
  <si>
    <t>dibandingkan mendukung riset dan produksi vaksin dalam negeri kebijakan ini sangat merugikan dan menghambat perkembangan riset vaksin yang hampir rampung di tengah upaya konsorsium riset covid tersebut yang mempercepat produksi vaksin</t>
  </si>
  <si>
    <t>pandemi covid yang demikian yang akarnya adalah mutasi virus sars cov bahkan membuat bingung peneliti menunjukkan bahwa kompleksitas bidang kesehatan yang cukup rumit</t>
  </si>
  <si>
    <t>diketahui bahwa saat ini vaksin covid yang tersedia di indonesia masih dipasok secara impor hal tersebut baik dalam bentuk jadi atau bahan baku untuk selanjutnya diproduksi di indonesia</t>
  </si>
  <si>
    <t>kolaborasi pendirian pabrik vaksin covid jenis mrna antara perusahaan indonesia dengan perusahaan china dinilai akan memberikan manfaat kesejahteraan bagi masyarakat</t>
  </si>
  <si>
    <t>namun sejak vaksin covid pertama tiba di indonesia tidak sedikit masyarakat yang belum setuju untuk melakukan vaksinai covid padahal pemberian vaksinasi sangatlah penting karena bukan hanya melindungi masyarakat dari covid tetapi juga memulihkan kondisi sosial ekonomi</t>
  </si>
  <si>
    <t>dandim bantul letkol inf agus indra gunawan menghadiri pelaksanaan kegiatan vaksinasi covid bagi masyarakat dan pelajar di gedung serbaguna jogja expo center rabu</t>
  </si>
  <si>
    <t>pengembangan vaksin covid juga membutuhkan keahlian sumber daya manusia yang mumpuni materi genetik terkait bahan baku vaksin dan etika china dalam penelitian biomolekuler karena itu saya sebagai pemerintah percaya bahwa pandemi covid</t>
  </si>
  <si>
    <t>menteri koordinator bidang kemaritiman amp investasi luhut binsar pandjaitan berkata dalam april tahun depan telah akan terdapat pabrik pada tanah air yang menghasilkan vaksin covid jenis mrna pabrik ini adalah kerjasama antara perusahaan indonesia amp china untuk itu pemerintah</t>
  </si>
  <si>
    <t>vaksin dalam negeri yang dipinggirkan vaksin merah putih merupakan salah satu vaksin covid buatan dalam negeri yang direncanakan untuk diproduksi pada tahun mendatang dalam pengembangan vaksin merah putih buatan unair</t>
  </si>
  <si>
    <t>tentunya kita ikut mendukung sebagai upaya penekanan wabah covid ini</t>
  </si>
  <si>
    <t>karena itulah pemerintah mulai memproduksi vaksin sendiri guna menutupi kekurangan yang ada saat ini produk vaksin karya anak bangsa ini kelak di harapkam dapat menyelesaikan pandemi covid yang tiada habisnya ini</t>
  </si>
  <si>
    <t>pharmaceuticals dalam konsorsium riset covid yang dikoordinir brin terdapat platform riset vaksin merah putih yang dikelola oleh lembaga riset pemerintah dan perguruan tinggi yaitu lbm eijkman lipi ui itb unair dan ugm</t>
  </si>
  <si>
    <t>relawan covid kemudian vaksin merah putih ini harus di publikasi melalui media karena saat ini media belum terlalu menyorot mengenai vaksin merah putih ini pemerintah juga seharusnya mendukung penuh adanya vaksin merah putih ini</t>
  </si>
  <si>
    <t>perkembangan vaksin covid buatan indonesia yakni vaksin merah putih sedang dalam proses pengembangan vaksin yang diproduksi oleh universitas airlangga tersebut nantinya bisa diproduksi pada awal tahun</t>
  </si>
  <si>
    <t>covid telah membuka bagaimana sistem dan tata kelola kesehatan di indonesia harus segera dibenahi kemudian pemerintah juga akan menata kembali semua urusan terkait mulai dari rumah sakit tenaga kesehatan inovasi teknologi hingga industri yang didedikasikan untuk bidang</t>
  </si>
  <si>
    <t>begitupun di indonesia yang termasuk ke dalam daftar negara dengan jumlah tertular virus covid tertinggi di dunia sehingga pemerintah telah memberlakukan berbagai upaya salah satunya adalah vaksinasi</t>
  </si>
  <si>
    <t>bisa menangkap dengan cepat namun yang kalangan menengah kebawah memerlukan sosialisasi khusus secara satu per satu hal ini disampaikan jokowi saat rapat terbatas mengenai topik penanganan covid dan pemulihan ekonomi nasional di istana merdeka jakarta senin</t>
  </si>
  <si>
    <t>lbm eijkman vaksin merah putih adalah vaksin yang dikembangkan oleh para peneliti di indonesia untuk menangkal penyebaran covid yang ada di indonesia vaksin ini dikembangkan dengan metode platfrom yang berbeda yakni inactived virus viral vector dengan adenovirus dan</t>
  </si>
  <si>
    <t>pemerintah tidak mematok harga rakyatnya hal ini ditujukan agar seluruh masyarakat indonesia dapat melaksanakan vaksinasi harga vaksin yang terbilang cakep mahal ditambah dengan jutaan masyarakat dari sabang merauke harus mendapatkan vaksin guna mengurangi angka covid dinegera ini</t>
  </si>
  <si>
    <t>pemuan vaksin corona hasil karya anak bangsa yang pengujiannya terus diupayakan pemerintah mendapat apresiasi dari badan anggaran banggar dewan perwakilan rakyat vaksin covid hasil kerjasama tni angkatan darat badan intelijen negara bin dengan fakultas kedokteran universitas airlangga</t>
  </si>
  <si>
    <t>hasil uji coba menunjukkan vaksin merah putih mampu menetralir varian delta epsion dan beta virus corona atau covid vaksin merah putih menjadi salah satu vaksin covid yang diproduksi dalam negeri</t>
  </si>
  <si>
    <t>banyak masyarakat yang tidak mendapatkan efek buruk dari vaksin covid luar negeri tersebut dibandingkan menjadi relawan vaksin merah putih dalam hal tersebut lembaga penelitian serta pengembangan vaksin merah putih bisa memilih relawan yang dapat memberikan kepercayaan tinggi</t>
  </si>
  <si>
    <t>sudah saatnya kita lebih siap lebih antisipatif terhadap kemungkinan pandemi masa depan maka itu kemandirian vaksin harus kita kembangkan vaksin merah putih memanfaatkan isolat virus covid yang bersirkulasi di indonesia akhirnya diharapkan vaksin merah putih memanfaatkan</t>
  </si>
  <si>
    <t>kini mulai banyak lembaga yang telah mencoba untuk membuat vaksin yang efektif untuk mangurangi efek buruk dari covid ini mulai dari dalam negeri hingga luar negeri salah satunya adalah vaksin merah putih yang telah di riset dan dikembangkan oleh universitas airlangga</t>
  </si>
  <si>
    <t>immunity di indonesia sejauh ini pemerintah telah menetapkan enam vaksin covid yang digunakan yaitu novavax astrazeneca oxford sinopharm moderna pfizer biontech dan sinovac namun ternyata tidak hanya menunggu impor bahan baku maupun vaksin jadi dari luar negeri</t>
  </si>
  <si>
    <t>pengembangan vaksin covid ataupun vaksin untuk penyakit lainnya di dalam negeri belum optimal ini karena terkendala ketersediaan keahlian para peneliti alat produksi hingga infrastruktur pendukung pengujian lainnya</t>
  </si>
  <si>
    <t>namun vaksin merah putih menghadapi kendala yaitu kesulitan untuk mencari relawan untuk uji vaksin yang disebabkan covid di indonesia sampai saat ini masih berjalan yang dalam artian hingga akhir tahun nanti diperkirakan sudah banyak masyarakat yang sudah menerima vaksin covid</t>
  </si>
  <si>
    <t>relawan untuk uji klinis nantinya karena sudah dilakukannya vaksinasi sama al sedangkan jika menunggu vaksin merah putih ditakutkan memakan waktu yang cukup lama dan terjadi mutasi varian covid baru dalam pandangan saya sebagai kaum mahasiswa keberadaan relawan vaksin</t>
  </si>
  <si>
    <t>berbagai jenis vaksin covid di indonesia ini didatangkan dari berbagai perusahaan mulai dari sinovac aztrazeca sinopharm moderna dan lainnya namun miris vaksin buatan anak negeri kurang mendapatkan apresiasi dan dukungan</t>
  </si>
  <si>
    <t>dengan partisipasi masyarakat menjalankan protokol kesehatan dengan baik pemerintah mengupayakan cara pencegahan penularan virus covid yaitu dengan mencuci tangan mengindari menyentuh wajah beretika ketika bersin dan batuk memakai masker</t>
  </si>
  <si>
    <t>pada masyarakat akan efektivitas vaksin merah putih pemerintah menjadi salah satu pihak yang paling sering menyatakan bahwa vaksin merah putih harus segera direalisasikan bahwa vaksin merah putih harus menjadi vaksin yang digunakan dalam program vaksinasi covid di indonesia</t>
  </si>
  <si>
    <t>berbagai profesional kontra yang melanda negeri ini mulai dari impovaksin dari luar negeri dan kasus covid yang terus mengalami kenaikan seiring berjalannya waktu akibat dari dampak ini membuat perekonomian kita sangat terpuruk dan turun</t>
  </si>
  <si>
    <t>anugerah pijar covid siapa saja yang mengembangkan vaksin merah putih dan bagaimana cara kerjanya dewi dinda silviana dari mana virus corona covid berasal apakah dari kelelawar</t>
  </si>
  <si>
    <t>kami memberikan dukungan kepada enam tim yang bekerja yang terdiri dari empat universitas dan dua lembaga untuk menghasilkan bibit vaksin covid dimana dengan keadaan tersebut maka tim yang bekerja mendapatkan dukungan</t>
  </si>
  <si>
    <t>rencananya vaksin ini diproduksi sebagai booster vaksin covid pada tahun dikatakan bahwa apabila uji klinik vaksin merah putih berjalan dengan baik sesuai standar internasional izin penggunaan darurat atau emergency use authorization eua dapat diberikan pada</t>
  </si>
  <si>
    <t>ketika diserang oleh covid bahkan vaksin dari luar negeri pun tidak menjamin dapat menangkal covid dikarenakan vaksin ini bukanlah sebuah antivirus atau benteng yang dapat menangkal dari virus yang akan dating tetapi hanya perlindungan pertama</t>
  </si>
  <si>
    <t>selalu berusaha mengambil langkah yang tepat dan hati hati serta terukur dalam mengatasi masalah wabah virus corona penyebab covid dan dampaknya dari beberapa kandidat yang dikembangkan waktu ini pengembangan vaksin memakai platform inactivated virus yang dilakukan tim peneliti</t>
  </si>
  <si>
    <t>ketua komite penanganan covid dan pemulihan ekonomi nasional kpc pengen airlangga hartanto meminta produksi vaksin merah putih yang dikembangkan universitas airlangga surabaya dipercepat</t>
  </si>
  <si>
    <t>di kondisi saat ini makin sulit ketika negara negara yang sudah memproduksi vaksin covid cenderung mendahulukan kepentingan warganya dan menggunakan vaksin kepada politik vaksin merah putih sudah mulai diujicobakan terhadap varian delta</t>
  </si>
  <si>
    <t>indonesia dalam posisinya sebagai negara berkembang juga melakukan upaya pengembangan vaksin seperti vaksin merah putih dikutip dari wikipedia vaksin merah putih adalah sebuah kandidat vaksin covid yang digagas oleh universitas airlangga unair</t>
  </si>
  <si>
    <t>vaksinasi atau imunisasi bertujuan untuk membuat sistem kekebalan tubuh seseorang mampu mengenali dan dengan cepat melawan bakteri atau virus penyebab infeksi tujuan yang ingin dicapai dengan pemberian vaksin covid adalah menurunnya angka kesakitan dan angka kematian meskipun</t>
  </si>
  <si>
    <t>diketahui bahwa saat ini pasokan vaksin covid masih dipasok secara impor dengan hadirnya vaksin merah putih bisa mendorong kemandirian indonesia dalam memenuhi vaksin covid dalam pengembangannya pemerintah bekerja sama dengan dengan unair ugm ui itb eijkman dan lipi</t>
  </si>
  <si>
    <t>sudah mencapai tahap uji klinis tahap tetapi terkendala dalam uji klonis tahap kesulitannya adalah mencari relawan untuk uji klinik sebab saat ini vaksinasi covid di indonesia sudah berjalan yang artinya hingga akhir tahun nanti diperkirakan sudah banyak masyarakat</t>
  </si>
  <si>
    <t>agar proses pengembangan vaksin tipe inactivated virus covid dapat dengan sesegera mungkin untuk diselesaikan untuk opini saya sebagai pemerintah vaksin merah putih ini sepatutnya didukung oleh semua rakyat di indonesia seharusnya vaksin ini dapat diproduksi lebih cepat</t>
  </si>
  <si>
    <t>sejauh ini jenis vaksin covid yang beredar di indonesia merupakan vaksin buatan luar negeri maka anak bangsa berinisiatif untuk membuat vaksin covid lokal karya anak bangsa dengan nama vaksin merah putih yang dikembangkan oleh lbm eijkman dan universitas airlangga</t>
  </si>
  <si>
    <t>agar tubuh dapat menyiapkan antibody lebih awal untuk melawan covid apabila dating untuk menyerang tubuh sehingga apabila setelah melakukan vaksin merah putih kemudian diselanjutnya dinyatakan positif covid bukan berarti vaksin ini buruk karena memang tidak menangkal</t>
  </si>
  <si>
    <t>dapat diakui langkah yang diambil pemerintah cukup diplomatis yaitu mengambil kebijakan double track dalam penanganan pandemi covid ini khususnya dalam pengembangan vaksin ada yang dari luar negeri seperti sinovac sinopharm cansino</t>
  </si>
  <si>
    <t>menumbuhkan kemandirian vaksinasi covid di masa mendatang kementrian riset dan teknologi kemenristek mengalokasikan anggaran rp miliar untuk pengembangan vaksin merah putih pada</t>
  </si>
  <si>
    <t>hal itu dikarenakan jumlah vaksin yang tersedia di indonesia masih belum cukup dan vaksin merah putih masih dalam tahapan proses berikut ini adalah beberapa kelompok yang termasuk prioritas vaksin covid</t>
  </si>
  <si>
    <t>vaksin merah putih yaitu vaksin pencegah penularan virus covid yang dibuat oleh dalam negeri menjadi pusat perhatian masyarakat vaksin yang dikemukakan ini menjadi sorotan media dalam mengembangkan riset setiap pengujiannya</t>
  </si>
  <si>
    <t>tidak banyak masyarakat tahu mengenai perkembangan vaksin buatan karya anak bangsa ini hal ini tidak bisa disalahkan sepenuhnya kepada masyarakat yang kurang dengan literasi digitalnya namun bisa saja tidak banyak yang tahu karena tertimbun oleh berita korban covid serta</t>
  </si>
  <si>
    <t>ketidakpercayaan terhadap vaksin merupakan pembodohan tujuan sebenarnya yang ingin dicapai dengan pemberian vaksin covid adalah menurunnya angka kesakitan dan angka kematian akibat virus ini pemerintah masih terus menggencarkan program vaksinasi sebagai cara penanganan covid</t>
  </si>
  <si>
    <t>vaksin adalah zat atau senyawa yang berfungsi untuk membentuk kekebalan tubuh terhadap suatu penyakit sehingga dapat memberikan perlindungan terhadap berbagai penyakit yang berbahaya salah satunya adalah covid yang saat ini menjadi pandemi di berbagai belahan dunia</t>
  </si>
  <si>
    <t>orang dengan pekerjaan yang memiliki risiko tinggi tertular dan menularkan covid karena tidak dapat melakukan jaga jarak secara efektif seperti anggota tni polri aparat hukum dan petugas pelayanan publik lainnya</t>
  </si>
  <si>
    <t>seluruh negara di duniia masih berperang menekan dampak pandemi yang menelan jutaan nyawa ini dari ironi menteri sosial yang korupsi dana bantuan sosial sampai masyarakat yang enggan vaksin menjadi penghias drama jenaka pandemi ini</t>
  </si>
  <si>
    <t>salah satu cara untuk mencegah diri dari adanya virus covid adalah dengan melakukan vaksinasi meskipun telah datang berbagai jenis vaksin corona di indonesia vaksin merah putih masih terus dikembangkan hingga saat ini</t>
  </si>
  <si>
    <t>ungkap jokowi di istana kepresidenan bogor jumat jika semua tahapan penting itu sudah terpenuhi kata jokowi pemerintah bisa mempercepat produksi dan tentunya memenuhi kebutuhan vaksin covid di dalam negeri tanpa bergantung kepada produk vaksin covid impor</t>
  </si>
  <si>
    <t>untuk menurunkan kasus covid ini kita harus menaati protokol kesehatan dan melakukan vaksinasi berbicara tentang vaksinasi terkait dengan kebijakan program vaksinasi yang sudah familiar terhadap vaksin seperti sinovac astrazeneca moderna dan lain sebagainya</t>
  </si>
  <si>
    <t>sebaliknya imunitas seluler kekebalan imunnya dihasilkan dari sel pengembangan vaksin covid merah putih dipimpin lembaga biologi molekuler lbm eijkman kepala lbm eijkman amin subandrio mengatakan total peneliti yang intens terlibat dalam pengembangan vaksin ini sekitar</t>
  </si>
  <si>
    <t>dikatakan oleh ketua tim penelitian vaksin merah putih universitas airlangga unair fedik abdul rantam mengatakan bahwa pihaknya sedang mengembangkan vaksin virus covid berbasis inactivated virus alternatif yang dilakukan oleh lembaga yang bersangkutan</t>
  </si>
  <si>
    <t>bukan bahkan mempromosikan vaksin dari china karena selain vaksin ini adalah hasil temuan anak bangsa vaksin tersebut dapat menjadi vaksin produksi dalam negeri sehingga kita tidak akan mengimpor vaksin covid buatan negara lain itu bisa jadi poin plus untuk indonesia</t>
  </si>
  <si>
    <t>serta mampu mendukung dari segi pendanaan fasilitas dan membenahi sistem agar kasus covid tidak bertambah dan dapat dicegah sedini mungkin dengan begitu diharapkan proses penelitian vaksin berjalan dengan lancar dan virus covid dapat berkurang hingga hilang</t>
  </si>
  <si>
    <t>saat ini pemerintah sedang menjalankan program vaksinasi pemerintah meyakini bahwa dilaksanakannya program vaksinasi covid ini akan membantu meminimalisir dampak pandemi covid saat ini pun indonesia sedang mengembangkan vaksin yaitu vaksin merah putih</t>
  </si>
  <si>
    <t>semenjak ada pandemi covid kesehatan warga jadi menurun ekonomi tidak stabil banyak anak kecil yang ditinggalkan oleh orang tua nya karena meninggal terpapar covid pemerintah tentunya turun tangan terkait penyebaran virus covid ini</t>
  </si>
  <si>
    <t>covid namun tidak mudah untuk mendapatkan vaksin covid mengingat hampir semua negara terdampak covid juga memiliki prioritas target untuk dapat meng akses vaksin covid ditambah dengan kondisi terbatasnya penyedia vaksin yang sudah memenuhi kualifikasi untuk covid</t>
  </si>
  <si>
    <t>covid telah berdampak buruk ke banyak sektor seperti sektor ekonomi yang lesu akibat adanya pembatasan sosial banyaknya karyawan yang diphk oleh perusahaan dan lain-lain oleh karena itu terciptalah vaksin sebagai salah satu alat untuk bisa mencapai herd imunity</t>
  </si>
  <si>
    <t>vaksin merah putih diperkirakan idealnya membutuhkan orang relawan serta biaya subjek percobaan vaksin covid untuk relawan membutuhkan sekitar miliar</t>
  </si>
  <si>
    <t>di sisi lain penggunaan vaksin covid menjadi tombak untuk memutus mata rantai penularan covid akan tetapi dilain sisi pengembangan vaksin merah putih menjadi terhambat karena kurang nya relawan vaksin merah putih akibat sudah banyak diantara masyarakat yang sudah di vaksin</t>
  </si>
  <si>
    <t>indonesia juga berusaha mengembangkan vaksin covid ini vaksin merah putih sebutan untuk vaksin yang sedang ditelitih dan dikembangkan di indonesia ini dinilai akan menjadi pelengkap bagi vaksin yang didatangkan dari luar negeri seperti sinovac</t>
  </si>
  <si>
    <t>kesehatan pencegahan covid dan melakukan kampanye tentang sosialisasi vaksin merah putih saat ini juga sudah membuat gerakan untuk melibatkan relawan dan mahasiswa dalam melakukan sosialisasi serta edukasi masyarakat untuk mengatasi kendala kendala tersebut perlulah dukungan</t>
  </si>
  <si>
    <t>vaksin ini dikembangkan dalam metode platform yang berbeda kemampuannya untuk menangkal virus covid varian delta juga terbilang baik terlebih lagi vaksin ini lulus uji pra klinik dan wajar saja kalau vaksin ini sangat dinantikan kehadirannya dan terus dikebut</t>
  </si>
  <si>
    <t>dilema vaksin merah putih banyak orang yang mulai sedikit demi sedikit mau untuk vaksin namun ekonomi indonesia sangat menurun tajam sampai tidak bisa mengimpor vaksin lagi hingga seiring berjalannya waktu negara kita mulai membuta vaksin penangkal covid yang di beri nama</t>
  </si>
  <si>
    <t>situasi yang dilematis lantaran di satu sisi masyarakat mengharapkan adanya kekebalan komunal atau herd immunity secepat mungkin peran mahasiswa di era pandemi covid sangat besar salah satu yang bisa dilakukan oleh mahasiswa adalah melakukan sosialisasi dan edukasi protokol</t>
  </si>
  <si>
    <t>covid yang berasal dari luar negeri memang tujuan dari kerja sama tersebut adalah untuk mempercepat program vaksinasi covid di indonesia dan untuk membuat stok vaksin covid yang dimiliki indonesia menjadi tetap stabil namun disaat yang bersamaan hal tersebut akan</t>
  </si>
  <si>
    <t>yang penuh dari pemerintah maupun masyarakat untuk pengembangan proses produksi vaksin merah putih ini mahasiswa juga dapat bergabung menjadi relawan covid pada masa pandemi seperti ini sebagai salah satu senjata bagi pemulihan ekonomi di tanah air</t>
  </si>
  <si>
    <t>membuat masyarakat bertanya tanya bagaimana mereka bisa mempercayai vaksin merah putih apabila pemerintah yang sejak awal sangat mendukung vaksin merah putih sekarang bahkan bekerja sama dengan negara lain untuk meproduksi vaksin covid buatan negara tersebut apabila</t>
  </si>
  <si>
    <t>dengan sirukulasi udara yang kurang baik atau kontak langsung dengan droplet virus itu tidak ada obatnya tetapi ada vaksin yang bisa mencegah penularannya virus covid ini tergolong pada jenis virus rna virus berjenis rna memiliki satu rantai sehingga cenderung</t>
  </si>
  <si>
    <t>program vaksinasi covid terus dikebut pemerintah vaksin merah putih berbasis virus yang dilemahkan unair yang merupakan salah satu anggota konsorsium mengembangkan vaksin merah putih dengan platform inactivated virus</t>
  </si>
  <si>
    <t>pada kali ini saya mengusung tema vaksin merah putih definisi dari vaksin merah putih adalah vaksin covid yang bibitnya dikembangkan di indonesia sejumlah kandidat vaksin merah putih ditargetkan masuk dalam program vaksinasi pemerintah</t>
  </si>
  <si>
    <t>seharusnya dalam upaya penekanan persebaran covid melalui efektivitas pemberian vaksin pemerintah dapat melakukan lockdown dalam beberapa waktu dengan memberikan bantuan sosial secara sama if kepada masyarakat yang membutuhkan</t>
  </si>
  <si>
    <t>tingkat optimisme yang tinggi dan apresiasi publik terhadap vaksin karya anak bangsa ini menjadi representasi harapan agar pembuatan vaksin ini dapat segera selesai dan dapat mengurangi penularan covid di indonesia maka dari itu sudah seharusnya pemerintah memberi dukungan</t>
  </si>
  <si>
    <t>universitas indonesia universitas gadjah mada institut teknologi bandung dan lembaga ilmu pengetahuan indonesia lipi lbm eijkman lipi ui itb unair dan ugm di tengah upaya konsorsium riset covid tersebut mempercepat produksi vaksin</t>
  </si>
  <si>
    <t>vaksin merah putih vaksin merah putih merupakan vaksin yang di kembangkan para peneliti indonesia lebih tepatnya adalah universitas airlangga mulai menunjukkan hasil setelah di uji praklinik fase dan dan menghasilkan hasil yang menjanjikan dalam menangkal covid dan</t>
  </si>
  <si>
    <t>dan akan berdampak negatif aman dan akan berdampak negatif beberapa upaya yang bisa dilakukan pemerintah yaitu melakukan komunikasi publik yang baik mengenai vaksinasi covid ini pola komunikasi yang dibangun pemerintah</t>
  </si>
  <si>
    <t>vaksin covid merah putih yang dikembangkan masih berstatus proses uji praklinik jika berhasil vaksin merah putih adalah vaksin lokal pertama yang akan diotorisasi oleh bpom bpom menargetkan jika vaksin merah putih memperoleh izin penggunaan darurat pada pertengahan</t>
  </si>
  <si>
    <t>kementerian kesehatan buni gunadi sadikin menyatakan bahwa jenis varian virus itu sudah ada di tanah air pada awal mei kasus virus corona tingkat lanjutan di indonesia ditandai dengan ditemukannya varian varian delta pada dua kasus positif covid di jakarta</t>
  </si>
  <si>
    <t>oleh karena itu pemerintah segera mengupayakan untuk segera menemukan solusi yang terbaik ditengah dilematisasi pengembangan vaksin merah putih di indonesia</t>
  </si>
  <si>
    <t>bagi subjek eksperimen seseorang harus belum pernah vaksin covid sebelumnya mengingat vaksin ini rencananya akan diproduksi secara masal nanti pada tahun selain dari itu munculnya varian covid baru yang tersebar di indonesia adalah epsilon dan beta</t>
  </si>
  <si>
    <t>meski begitu proses riset dan pengembangan vaksin covid karya anak bangsa ini memunculkan polemik dalam berbagai macam platform media maupun tokoh masyarakat</t>
  </si>
  <si>
    <t>dilematis vaksin merah putih saat ini terdapat jutaan orang di seluruh dunia yang telah menerima vaksinasi covid dengan aman membawa kita semua satu langkah lebih dekat untuk kembali berkegiatan seperti biasa dan bertemu dengan keluarga serta kerabat tercinta</t>
  </si>
  <si>
    <t>sebagaimana yang kita ketahui penyebaran covid pada belakangan ini meningkat cukup pesat dari hari ke harinya berbagai kebijakan tentu saja telah ditetapkan akan tetapi vaksinasi dianggap merupakan sebuah cara yang paling efektif untuk menekan angka penularan covid</t>
  </si>
  <si>
    <t>dimana permasalahan terbesar dalam pengembangan vaksin merah putih terdapat dari masih kurangnya dukungan pemerintah dan juga masyarakat salah satu contoh kurangnya dukungan pemerintah adalah dimana pemerintah lebih memprioritaskan vaksin covid yang dibuat oleh negara luar</t>
  </si>
  <si>
    <t>dilematis vaksin merah putih hingga saat ini virus covid belum berakhir guna menekan kasus yang bertambah pemberian vaksinasi mulai dilakukan vaksinasi betujuan untuk membuat sistem kekebalan tubuh seseorang mampu mengenali dan cepat melawan bakteri penyebab infeksi</t>
  </si>
  <si>
    <t>akhir akhir ini sedang ramai diperbincangkan yaitu vaksin merah putih lalu apa itu vaksin merah putih vaksin merah putih adalah sebuah kandidat vaksin covid yang digagas oleh universitas airlangga</t>
  </si>
  <si>
    <t>salah satu upaya untuk menekan angka kasus covid yang kian meningkat adalah dengan penyediaan vaksin covid dari pemerintah meski masih dalam tahap uji klinis keberadaan vaksin ini diharapkan dapat melindungi masyarakat indonesia dari pandemi</t>
  </si>
  <si>
    <t>guna memastikan apakah gejala gejala tersebut merupakan gejala dari virus corona diperlukan rapid test atau pcr penyebab virus corona covid infeksi virus corona atau covid disebabkan oleh coronavirus yaitu kelompok virus yang menginfeksi sistem pernapasan cont</t>
  </si>
  <si>
    <t>vaksin merah putih ketergantungan kita pada vaksin covid negara lain dapat teratasi dengan baik pada tahun dengan vaksin merah putih ini semoga dapat di produksi secara sama al dan dapat digunakan oleh seluruh masyarakat indonesia yang merupakan hasil karya anak</t>
  </si>
  <si>
    <t>vaksinasi covid tidak akan bertahan selamanya sehingga harus memerlukan vaksinasi ulang di kemudia hari sejak pemerintah mengumumkan vaksinasi covid di indonesia</t>
  </si>
  <si>
    <t>vaksin merah putih dan vaksin nusantara adalah dua kandidat vaksin covid yang sepenuhnya dikembangkan oleh peneliti di tanah air dihubungi oleh voa kepala lembaga biologi molekuler lbm eijkman profesor amin subandrio memastikan pengembangan vaksin merah putih mengikuti</t>
  </si>
  <si>
    <t>nasional kemenristek brin telah melakukan penandatanganan nota kesepahaman memorandum of understanding atau mou tentang kerja sama penelitian dan pengembangan di bidang pengembangan vaksin covid merah putih dikutip dari artikel yang ditulis oleh darmawan pada april</t>
  </si>
  <si>
    <t>jiwa membutuhkan vaksin dalam jumlah besar dan untuk mempercepat pemulihan dari pandemi covid tidak mungkin tergantung dari pihak luar yang juga ada keterbatasan global serta akan terjadi keterlambatan dalam penanganan kasus pandemi covid vaksin merah putih terus</t>
  </si>
  <si>
    <t>selain itu pemerintah juga mulai meluncurkan penggunakan vaksin yang dilakukan untuk mengatasi pandemic covid di indonesia vaksinasi adalah pemberian vaksin antigen yang dapat merangsang pembentukan imunitas antibodi sistem imun di dalam tubuh</t>
  </si>
  <si>
    <t>indonesia lipi universitas gadjah mada universitas indonesia institut teknologi bandung dan universitas padjadjaran vaksin merah putih merupakan upaya untuk kemandirian bangsa untuk memenuhi kebutuhan vaksin covid kedepannya vaksin merah putih bukan hanya diharapkan</t>
  </si>
  <si>
    <t>berkomitmen menyelesaikan pembuatan vaksin merah putih karya anak bangsa tersebut dengan harapan indonesia nantinya tidak hanya mengandalkan vaksin dari luar negeri saja untuk menghadapi pandemi covid tetapi juga bisa membuat vaksin secara mandiri</t>
  </si>
  <si>
    <t>yakni aman efektif dan halal serta dalam jumlah cukup untuk memenuhi kebutuhan di dalam negeri pengembangan vaksin covid merah putih terkendala proses uji klinis tahap tiga kesulitannya adalah mencari relawan untuk uji klinis sebab saat ini vaksinasi covid</t>
  </si>
  <si>
    <t>vaksin merah putih di universitas airlangga bisa mewadahi seluruh mahasiwa dosen dan karyawan unair vaksin merah putih diharapkan dapat membantu kegiatan vaksinasi dan mendorong kemandirian indonesia karena diketahu bahwa vaksin covid yang datang di indonesia masih</t>
  </si>
  <si>
    <t>terhadap penyakit tertentu pelaksanaan vaksinasi covid bertujuan untuk membangun herd imunnity dan memutus rantai penularan penyakit sehingga dapat menghentikan pandemi covid saat ini telah ada berbagai merek vaksin yang dibuat para ilmuan dan peneliti dari berbagai</t>
  </si>
  <si>
    <t>unair kemungkinan akan melibatkan para mahasiswanya untuk menjadi relawan dalam uji klinik tahap nantinya ini karena masyarakat yang telah menerima vaksin covid sebelumnya tidak dapat menjadi relawan dalam uji klinis tahap ketiga vaksin merah putih di universitas airlangga</t>
  </si>
  <si>
    <t>dengan terjadinya situasi pandemic covid yang semakin hari semakin parah terlebih lagi dengan adanya varian delta yang sangat cepat meluasnya dan menimbulkan kekhawatirkan membuat program vaksin merah putih ini dapat menjadi salah satu hal yang dapat mengurangi penyeberan</t>
  </si>
  <si>
    <t>tidak masyarakat dari golongan rendah saja yang merasakan dampak dari covid tersebut masyarakat dari golongan menengah keatas sampai ke para pejabat negara pun juga ikut merasakan dari covid tersebut maka dari itu ada pembuatan vaksin untuk menangani virus covid</t>
  </si>
  <si>
    <t>dengan adanya vaksin merah putih ini pemerintah mengharapkan untuk bisa memberhentikan impor vaksin dari luar negeri dan berhenti untuk bergantung pada vaksin covid dari luar negeri</t>
  </si>
  <si>
    <t>diharapkan dapat melakukan upaya upaya percepatan untuk mendukung hadirnya vaksin merah putih sebab dengan vaksin merah putih ketergantungan kita pada vaksin covid dari negara lain dapat teratasi pemerintah juga harus mengalokasikan tambahan dana pada kelompok riset vak</t>
  </si>
  <si>
    <t>pemerintah ingin segera mewujudkan program vaksinasi covid yang lebih cepat dan memiliki stok vaksin covid yang stabil maka seharusnya alih alih membangun kerja sama untuk produksi vaksin covid yang berasal dari luar negeri pemerintah bisa berinvestasi untuk membangun</t>
  </si>
  <si>
    <t>setali tiga uang dengan indonesia kasus covid di negara tetangga seperti malaysia dan singapura juga naik turun hal tersebut karena adanya kelengahan warga yang semakin tidak lagi menghiraukan peraturan protokol kesehatan setelah adanya pelonggaran aktivitas oleh pemerintah</t>
  </si>
  <si>
    <t>vaksinasi selama belum ada obat khusus untuk covid maka vaksin covid yang aman dan efektif adalah upaya perlindungan yang bisa kita lakukan agar terhindar dari covid maka vaksin covid yang aman dan efektif adalah upaya perlindungan yang bisa kita lakukan agar</t>
  </si>
  <si>
    <t>tantangan yang akan dihadapi dalam pengembangan vaksin covid merah putih adalah pada proses uji klinis tahap saat ini vaksinasi covid di indonesia sudah berjalan yang artinya hingga akhir tahun nanti diperkirakan sudah banyak masyarakat yang menerima vaksin covid</t>
  </si>
  <si>
    <t>diharapkan seluruh masyarakat sudah melakukan vaksin setidaknya dosis pertama vaksinasi sangat perlu dilakukan untuk melawan pandemi covid dan juga melindungi diri sendir keluarga dan masyarakat luas</t>
  </si>
  <si>
    <t>vaksin merupakan salah satu upaya yang diyakini bisa menekan penularan pandemi covid ini sejak diproduksinya vaksin covid oleh berbagai negara pemerintah indonesia mulai melaksanakan vaksinasi covid</t>
  </si>
  <si>
    <t>vaksin buatan dalam negeri yang diberi nama vaksin merah putih vaksin merah putih merupakan perwujudan dari amanah presiden republik indonesia yang berupaya untuk mempercepat pengembangan vakisn covid yang berakar dari keputusan presiden no tahun tentang</t>
  </si>
  <si>
    <t>berbagai penelitian dilakukan di berbagai penjuru dunia guna menurunkan angka morbiditas dan mortalitas covid ini dimulai dari menerapkan perilaku hidup bersih dan sehat menjaga jarak meningkatkan imunitas tubuh sampai melakukan vaksinasi</t>
  </si>
  <si>
    <t>apabila vaksin covid dari luar negeri ternyata tidak ampuh untuk menangkal covid karena seperti yang di kabarkan virus covid masih terus bermutasi dan saya sanagat mendukung apapun yang bisa dilakukan agar vaksin asli dalam negeri dapat terlaksana</t>
  </si>
  <si>
    <t>menurut kami kurangnya edukasi dan sosialisasi mengenai vaksin covid merupakan penyebab utama terjadinya hal tersebut masyarakat jadi mudah mempercayai informasi informasi yang disebarkan oleh oknum tidak bertanggung jawab</t>
  </si>
  <si>
    <t>pemerintah memberikan banyak upaya yang salah satunya adalah mengadakan program vaksinasi covid untuk membentuk herd immunity apa sih herd immunity herd imunity merupakan pencapaian kekebalan manusia ditahun yang akan datang pemerintah akan merriliskan vaksin merah putih</t>
  </si>
  <si>
    <t>contoh vaksin covid adalah vaksin merah putih yang dikembangkan para peneliti indonesia mulai menunjukkan hasil yang menjanjikan dalam menangkal covid sehingga diharapkan dapat diproduksi pada tahun dalam pengembangannya pemerintah bekerja sama dengan dengan empat</t>
  </si>
  <si>
    <t>pada saat ini dunia sedang menghadapi wabah penyakit tentunya wabah tersebut yakni wabah virus covid oleh karena itu dalam upaya untuk menghentikan laju percepatan penyebaran covid para pemerintah serta peneliti berusaha untuk menghasilkan solusi salah satunya vaksinasi</t>
  </si>
  <si>
    <t>tingginya tingkat kematian covid ini karena adanya peningkatan daerah daerah yang mengalami peningkatan kasus kematian banyaknya kasus kematian ini karena banyak warga masyarakat yang kurang memperhatikan protokol kesehatan tidak mentaati ppkm yang berlaku</t>
  </si>
  <si>
    <t>ada beberapa faktor yang perlu diperhatikan dalam rencana dilakukannya vaksinasi sama al pada tahun ini pertama perlu dilakukannya sosialisasi yang masif tentang pentingnya vaksinasi sebagai upaya yang paling efektif dalam mencegah penyakit dan bahayanya pandemi covid dalam</t>
  </si>
  <si>
    <t>keterlibatan media sosial menjadi penting mengingat masyarakat lebihterpapar media sosial dibanding berita di televisi maupun koran terlebih belum lama ini terdapat kasus youtuber yang membuat konten keliru dan isu bohong bahwa obat herbal dapat menyembuhkan pasien covid dalam</t>
  </si>
  <si>
    <t>memberitakan vaksin dan obat covid adalah sama padahal keduanya berbeda vaksin bertujuan mencegah penyakit sedangkan obat bertujuan menyembuhkan ketika terjangkit penyakit</t>
  </si>
  <si>
    <t>persentase tersebut menunjukkan masih ada kurang lebih sebagian masyarakat yang menolak rencana vaksinasi covid dengan berbagai alasan</t>
  </si>
  <si>
    <t>diharapkan vaksinasi covid dapat menurunkan kematian yang disebabkan oleh covid dan diharapkan bisa membantu tercapainya target vaksinasi nasional sehingga bisa segera terbentuk herd immunity kekebalan kelompok</t>
  </si>
  <si>
    <t>tetapi sayangnya pengembangan vaksin covid merah putih terkendala proses uji klinis tahap tiga kendala ini diakibatkan sulitnya mencari relawan untuk uji klinis jajaran pemerintah juga sangat mendukung dengan adanya pengembangan vaksin merah putih ini nur yasom anggota</t>
  </si>
  <si>
    <t>ekonomi sosial budaya dan yang pasti kesehatan masnyarakat virus covid ini pun pasti mempunyai dampak negatif bagi kehidupan masyarkat berberapa dampak yang di karnakan virus covid ini adalah berberapa barang menjadi mahal dan langka jemaah umrah batal untuk berangkat</t>
  </si>
  <si>
    <t>dilihat dari beberapa wabah di masa silam seperti cacar dan polio vaksinasi sama al efektif dalam menurunkan risiko penularan tetapi masalahnya adalah vaksin covid baru bisa dikembangkan di beberapa negara saja seperti china yang memproduksi vaksin sinovac dan sinovarm</t>
  </si>
  <si>
    <t>universitas airlangga unair ditargetkan mampu memperolehan emergency use authorization eua dari bpom tahun depan hingga saat ini vaksin covid yang dikembangkan unair bersama pt biotis telah memasuki uji praklinik tahap kedua soal uji klinis tahap fedik menyebutkan</t>
  </si>
  <si>
    <t>vaksinasi covid merupakan salah satu upaya pemerintah indonesia dalam menangani masalah covid vaksinasi covid bertujuan untuk menciptakan kekebalan kelompok herd immunity agar masyarakat menjadi lebih produktif dalam menjalankan aktivitas kesehariannya salah satu</t>
  </si>
  <si>
    <t>sudah banyak cara yang sudah dilakukan untuk menghindari covid ini dengan gerakan hidup bersih dan sehat memakai masker mencuci tangan penggunaan disinfektan dan handsanitizer dan semakin lama banyak inovasi dan kreasi untuk mencegah dari covid seperti swab dan genose</t>
  </si>
  <si>
    <t>tidak hanya itu mahasiswa juga ikut berperan penting dalam proses pencegahan covid ini hal tersebut dapat dilakukan dengan membuat suatu kampanye di media sosial ataupun membantu para garda terdepan dalam proses vaksinasi di suatu daerah</t>
  </si>
  <si>
    <t>siapa dibalik vaksin merah putih vaksin merah putih menjadi salah satu vaksin covid yang diproduksi dalam negeri vaksin yang digagas berbagai institusi dalam negeri ini rencananya akan diuji klinis pada akhir</t>
  </si>
  <si>
    <t>pemenuhan kebutuhan vaksinasi covid di indonesia yang cukup tinggi untuk itu diperlukan berbagai kolaborasi dari berbagai pihak</t>
  </si>
  <si>
    <t>lembaga ilmu pengetahuan indonesia lipi kepala badan riset dan inovasi nasional brin laksana tri handoko membeberkan beberapa masalah dalam pengembangan vaksin covid merah putih masalah tersebut di antaranya yang pertama tidak ada tim pengembangan vaksin alat produksi</t>
  </si>
  <si>
    <t>vaksin merah putih adalah kandidat vaksin covid yang digagas oleh universitas airlangga adanya vaksin merah putih ini menjadi inovasi dalam melakukan penanganan terhadap covid yang semakin berkembang hal ini membuktikan peran mahasiswa yang membantu seluruh masyarakat</t>
  </si>
  <si>
    <t>beberapa negara seperti inggris telah menyebarkan vaksin tersbut kepada masyarakatnya akan tetapi bahkan terjadi lonjakan korban lagi akibat virus covid yang telah bermutasi dampaknya masyarakat menjadi tidak percaya dan harapannya menjadi pupus karena adanya vaksin tersebut</t>
  </si>
  <si>
    <t>tapi di saat yang sama juga berupaya mengamankan stok vaksin dengan mengembangkan produk lokal lewat nama vaksin merah putih yang gencar dikembangkan sejak tahun lalu vaksin racikan dalam negeri tersebut dicanangkan sebagai vaksinasi covid nasional</t>
  </si>
  <si>
    <t>keunggulan vaksin merah putih ini adalah indonesia mendapatkan vaksin potensial dikembangkan dari tipe yang berada di indonesia sehingga diharapkan vaksin merah putih dapat melawan virus dengan baik dimana vaksin covid berbasis mutasi mutasi virus corona yang ada</t>
  </si>
  <si>
    <t>selain dari kebijakan jangka pendek belakangan ini pemerintah tengah menggalakkan gerakan vaksinasi covid untuk masyarakat indonesia selain sebagai upaya untuk meningkatkan imunitas tubuh atau herd immunity masyarakat indonesia vaksinasi juga diharapkan dapat menumbuhkan</t>
  </si>
  <si>
    <t>goresan tinta mengubah bangsa sikap mahasiswa terhadap vaksin merah putih oleh nabila putri dewitasari vaksin merah putih merupakan salah satu kandidat vaksin covid yang digagas oleh universitas airlangga vaksin merah putih menjadi salah satu vaksin covid yang</t>
  </si>
  <si>
    <t>pemerintah dalam menanggapi ketimpangan ekonomi yang akan dihadapi pasca pandemic covid dibutuhkan kebijakan strategis dalam bentuk efektivitas program bantuan sosial</t>
  </si>
  <si>
    <t>vaksin merah putih yang dikembangkan para peneliti indonesia mulai menunjukkan hasil yang menjanjikan dalam menangkal covid sehingga diharapkan dapat diproduksi pada tahun vaksin merah putih merupakan salah satu vaksin covid yang diproduksi dalam negeri</t>
  </si>
  <si>
    <t>disamping itu juga belum ada vaksin handal yang mampu untuk menetralkan keberadaan virus ini pemerintah indonesia sudah melakukan berbagai upaya pencegahan sebagai langkah antisipatif untuk memputus mata rantai penyebaran covid</t>
  </si>
  <si>
    <t>hasil karya dalam negeri yang luput dari dukungan peran mahasiswa program vaksinasi covid terus di kebut pemerintah indonesia guna melindungi masyarakat saat ini pemerintah mengandalkan impor vaksin dari china dan as untuk program vaksinasi sama al</t>
  </si>
  <si>
    <t>saya akan menjelaskan tentang apa itu vaksin merah putih vaksin merah putih adalah vaksin covid yang diproduksi dalam negeri oleh berbagai institusi</t>
  </si>
  <si>
    <t>vaksin covid masih belum merata ada yang baru menerima suntikan pertama sudah menerima suntikan penuh dan bahkan ada yang sama sekali belum menerima suntikan vaksin covid yuk kita dukung pemerintah dan sejumlah kampus yang terkait serta lembaga kesehatan</t>
  </si>
  <si>
    <t>pengetahuan dan inovasi yang berhasil dibuat oleh para peneliti indonesia meskipun para peneliti sedang didorong untuk bekerja cepat bukan berarti mereka boleh mengabaikan prinsip keamanan peneliti juga harus bisa memastikan vaksin efektif melindungi dari covid dan tidak</t>
  </si>
  <si>
    <t>saat ini vaksin merah putih sampai pada tahap uji klinik fase untuk mengetahui sejauh mana efektivitas vaksin memunculkan antibody spesifik terhadap covid di indonesia sekaligus mengetahui potensi kejadian ikutan pasca imunisasi kipi</t>
  </si>
  <si>
    <t>untuk memulihkan kondisi perekonomian kami berpendapat bahwa kecepatan pemulihan ekonomi tergantung kemampuan kita mengatasi pandemi covid melalui efektivitas peran vaksin dan penerapan protocol kesehatan amat penting</t>
  </si>
  <si>
    <t>fase dua selesai fase ketiga sudah mulai karena itu diperkirakan bulan uji klinis fase terang amin pengembangan vaksin covid merah putih terkenda proses uji klinis tahap tiga</t>
  </si>
  <si>
    <t>pengembangan vaksin covid merah putih terkendala proses uji klinis tahap tiga kesulitannya adalah mencari relawan untuk uji klinik sebab saat ini vaksinasi covid di indonesia sudah berjalan</t>
  </si>
  <si>
    <t>sebagai ikhtiar bersama dalam menghadapi pandemic covid ini kita perlu beperan aktif di dalam menjaga diri serta menghambat penyebaran virus tersebut dimulai dari kebiasaan menjalankan protokol kesehatan di kehidupan sehari hari</t>
  </si>
  <si>
    <t>untuk membuat vaksin guna mengatasi pandemi covid ini indonesia pun turut serta dalam berlomba lomba pembuatan vaksin untuk menanggulangi pandemi covid ini vaksin buatan indonesia ini bisa disebut dengan vaksin merah putih yang diproduksi dalam negeri</t>
  </si>
  <si>
    <t>meskipun indonesia telah mencoba untuk membuat vaksin merah putih atau memproduksi vaksin covid sendiri pemerintah berniat membuka izin pembangunan pabrik vaksin dari negara china yaitu vaksin jenis mrna</t>
  </si>
  <si>
    <t>indonesia saat ini baru saja melewati puncak pandemi covid ribuan nyawa telah berguguran dikarenakan hal tersebut percepatan program vaksinasi yang sedang dilakukan pemerintah saat ini turut berperan dalam penurunan kasus positif covid di indonesia saat ini</t>
  </si>
  <si>
    <t>menjadi salah satu hotspot covid di indonesia walaupun pada saat ini kota surabaya telah memasuki ppkm level akan lebih baik jika kita terus berupaya untuk menurunkan level ppkm saat ini dengan mendukung program vaksinasi dengan turunnya level ppkm akan ada kemungkinan</t>
  </si>
  <si>
    <t>dengan begitu indonesia tidak hanya bergantung pada vaksin dari luar negeri vaksin covid merah putih yang dikembangkan masih berstatus dalam proses uji praklinik jika berhasil vaksin merah putih adalah vaksin lokal pertama yang akan diotorisasi</t>
  </si>
  <si>
    <t>orang orang yang bingung mencari pekerjaan ditengah pandemi ini masyarakat pun berharap agar segera ditemukan vaksin untuk virus covid sehingga dapat melakukan kegiatan sebagaimana mestinya</t>
  </si>
  <si>
    <t>satu kenggulan vaksin merah putih ada pada sampel virus corona baru atau sars cov yang digunakan adalah sampel virus yang beredar di indonesia vaksin merah putih juga diprediksi lebih unggul dibandingkan vaksin covid buatan negara lain karena dengan vaksin ini akan</t>
  </si>
  <si>
    <t>opini saya selain kurangnya informasi tentang covid dan vaksinasi di indonesia juga terkait kabar atau berita berita isu bohong yang lebih didengar oleh masyarakat pemerintah juga kurang tegas dalam memberikan teguran atau sanksi tegas kepada masyarakatnya</t>
  </si>
  <si>
    <t>di tengah upaya pembiayaan riset covid agar vaksin merah putih dapat lebih cepat untuk di produksi ternyata pemerintah berniat membuka izin pembangunan pabrik vaksin dari china di indonesia</t>
  </si>
  <si>
    <t>indonesia saat ini belum biasa menyelesaikan masalah ini yaitu dari pandemi covid walaupun pemerintah sudah melakukan kebijakan dari psbb jilid psbb jilid ppkm mikro dan ppkm darurat kebijakan ini memberikan efek buruk kepada masyarakat khususnya para pedagang</t>
  </si>
  <si>
    <t>seperti yang kita tahu bahwa vaksin covid yang tersedia di indonesia masih mengandalkan impor dari negara lain sehingga pendistribusiannya pun cenderung lebih lama mengingat indonesia adalah negara yang kepulauan besar yang saat ini diketahui kebutuhan vaksin penduduk</t>
  </si>
  <si>
    <t>vaksin merah putih juga diklaim bisa sanggup mengatasi varian delta vaksin covid buatan dalam negeri ini diklaim menjanjikan dan kini ada di tahap pra klinis ketua tim peneliti vaksin merah putih unair fedik abdul rantam menyatakan bahwa vaksin yang dikembangkannya</t>
  </si>
  <si>
    <t>covid di indonesia ada varian baru yang bernama varian delta adanya varian ini indonesia mengembangkan varian vaksin yang paling terkenal dan dibicarakan di media adalah vaksin merah putih berdasarkan teknologi protein rekombinan</t>
  </si>
  <si>
    <t>pengembangan vaksin covid merah putih terkendala proses uji klinis tahap tiga kesulitannya adalah mencari relawan untuk uji klinik sebab saat ini vaksinasi covid di indonesia sudah berjalan yang artinya hingga akhir tahun nanti diperkirakan sudah banyak masyarakat yang</t>
  </si>
  <si>
    <t>vaksin nusantara berbeda daripada vaksin covid lainnya karena pembuatan vaksin ini melalui sejumlah tahapan</t>
  </si>
  <si>
    <t>begitu pula dalam vaksinasi covid kita diharuskan untuk vaksin agar meminimalisir kasus penularan covid sudah vaksin boleh buka masker tidak karena virus covid ini memiliki banyak sekali mutasi yang membentuk varian baru</t>
  </si>
  <si>
    <t>karena vaksin yang tersedia sedikit sedangkan yang membutuhkan vaksin lebih banyak pemerintah dan juga para peneliti indonesia mulai mengembangkan vaksin untuk virus covid yang dinamakan vaksin merah putih</t>
  </si>
  <si>
    <t>pada bulan juni akhir telah ditemukannya varian baru virus covid yaitu virus varian delta yang berasal dari negara india virus varian delta ini banyak menyerang masyarakat di indonesia termasuk remaja remaja yang mempunyai imun yang kuat kasus covid pun meningkat</t>
  </si>
  <si>
    <t>memperolehan emergency use authorization eua dari bpom tahun depan ketua tim peneliti vaksin merah putih universitas airlangga unair surabaya fedik abdul rantam menuturkan kini pihaknya sedang mengembangkan vaksin covid berbasis inactivated virus</t>
  </si>
  <si>
    <t>vaksin merah putih merupakan vaksin pertama yang dibentuk oleh indonesia mulai dari nol vaksin yang dirancang untuk jangka panjang dan merujuk pada pencegahan virus covid yang semakin berkembang luas ini bukan hanya terdiri atas satu jenis vaksin</t>
  </si>
  <si>
    <t>namun kenyataannya masyarakat dilema akan kebijakan pemerintah dalam pembuatan vaksin merah putih mungkin memang benar masyarakat membutuhkan kekebalan komunal atau herd immunity secepat mungkin untuk menghindari terjangkit virus covid yang semakin merajalela</t>
  </si>
  <si>
    <t>sekaligus percepatan pemulihan ekonomi nasional apalagi dengan memanfaatkan isolat virus covid yang bersirkulasi di indonesia pada akhirnya diharapkan vaksin merah putih menjadi simbol kemandirian bangsa ketika sudah dihasilkan mengingat jumlah masyarakat yang menerima</t>
  </si>
  <si>
    <t>untuk vaksin jenis pfizer dan moderna akan diberikan kepada tenaga kesehatan dan juga satgas covid seiring berjalannya waktu masyarakat indonesia semakin banyak yang terkena virus covid varian delta ini</t>
  </si>
  <si>
    <t>opini saya setuju jika pengembangan vaksin merah putih sangat dibutuhkan sebagai bentuk wujud kemandirian bangsa indonesia untuk melawan covid melihat bahwa kondisi pandemi covid secara global belum juga terlihat membaik oleh karena itu dengan adanya vaksin merah</t>
  </si>
  <si>
    <t>pengembang vaksin merah putih yang telah berkolaborasi sampai saat ini yaitu unair eijkman lipi ugm ui dan itb bekerja berdasarkan urgensi pengembangan vaksin di tengah upaya konsorsium riset covid tersebut mempercepat produksi vaksin ternyata pemerintah berniat membuka</t>
  </si>
  <si>
    <t>dengan adanya dua jenis vaksin tersebut masyarakat mulai merasa aman dan segera melakukan vaksinasi kasus covid pada awal tahun pun menurun masyarakat mulai melakukan kegiatan sebagaimana biasanya namun tetap melakukan protokol kesehatan</t>
  </si>
  <si>
    <t>peneliti di dunia sedang bekerja keras untuk berusaha menemukan karakteristik virus secara detail hingga penemuan vaksinnya setelah penantian yang cukup lama akhirnya banyak peneliti yang menemukan vaksin virus ini vaksin covid pertama yang ada di indonesia adalah sinovac</t>
  </si>
  <si>
    <t>dalam vaksinasi mahasiwa juga memiliki peran yang besar terlebih lagi mahasiswa di bidang kesehatan mereka bisa bertindak membantu pemerintah sebagai relawan untuk melakukan vaksinasi covid kepada masyarakat</t>
  </si>
  <si>
    <t>dalam pengembangan dan pengawalan pada vaksin covid merah putih dengan menggunakan regulasi standar internasional berkaitan dengan aspek keamanan mutu dan khasiat</t>
  </si>
  <si>
    <t>pada awal ditemukannya virus ini masih belum ada obat atau vaksin yang ditemukan yang bersifat spesifik untuk menyembuhkan penyakit yang disebabkan oleh virus covid ini</t>
  </si>
  <si>
    <t>apalagi hal ini merupakan proyek yang diriset langsung oleh para peneliti dari indonesia saya sangat mendukung upaya pemerintah dalam mengembangkan vaksin ini guna menghambat laju mutasi dari perkembangan varian virus covid di indonesia</t>
  </si>
  <si>
    <t>jika semakin banyak orang melakukan vaksinasi maka penyebaran covid ini akan dapat ditekan atau berkurang</t>
  </si>
  <si>
    <t>per tanggal agustus telah terkonfirmasi kasus covid di indonesia satuan tugas penanganan covid banyaknya kasus covid di indonesia menyebabkan pemerintah berusaha mencari solusi salah satu solusinya adalah dengan vaksinasi</t>
  </si>
  <si>
    <t>dilematis vaksin merah putih satu lagi hasil karya negeri yang luput dari dukungan dengan adanya virus covid dunia berupaya bangkit melawan pandemi covid berbagai upaya dilakukan demi memulihkan dunia agar terbebas dari pandemi salah satu cara yang dianggap efektif</t>
  </si>
  <si>
    <t>selain itu presiden jokowi menegaskan vaksin covid akan diberikan secara gratis kepada masyarakat indonesia keputusan tersebut diambil presiden karena telah menerima banyak masukan dari masyarakat terkait program vaksinasi</t>
  </si>
  <si>
    <t>menurut saya dengan melakukan edukasi ke masyarakat menyangkut program vaksinasi covid bisa menjadi salah satu cara untuk meyakinkan mereka perlu di perhatikan bagi mereka yang sudah divaksin agar tidak lalai atau kendor dalam menerapkan protokol kesehatan</t>
  </si>
  <si>
    <t>untuk mengurangi yang terpapar covid dan mulai kembali normal kita harus mendukung vaksin merah putih tidak hanya mengurangi yang terpapar tetapi kita juga bisa mengembalikan perekonomian indonesia mari kita dukung vaksin merah putih</t>
  </si>
  <si>
    <t>bersicepat melakukan hal serupa dengan memproduksi vaksin covid merah putih di negara sendiri kementerian riset dan teknologi badan riset dan invonasi nasional kemenristek brin bersama kementerian kesehatan kemenkes melakukan kerja sama dalam riset dan inovasi vaksin</t>
  </si>
  <si>
    <t>indonesia juga mengembangkan vaksin secara local yang dinamakan vaksin merah putih vaksin covid buatan indonesia</t>
  </si>
  <si>
    <t>honest optimis menemukan vaksin covid dalam waktu singkat sebab telah menggunakan teknologi biofarmatik pada kuartal kedua sebagai masa uji pra klinis sedangkan uji klinis dilakukan pada kuartal ketiga</t>
  </si>
  <si>
    <t>masih belum menemukan antibodi atau obat untuk mengatasi wabah tersebut oleh karena itu pemerintah indonesia mengantisipasi keadaan tersebut dengan memperketat laju keluar masuk wni dan wna seiring berjalannya waktu kasus melonjaknya covid di dunia semakin hari semakin</t>
  </si>
  <si>
    <t>sudah dua tahun terakhir indonesia dan dunia dilanda bencana bencana yang berupa virus tidak terlihat dan sangat mematikan organisasi kesehatan dunia who menamai virus tersebut dengan nama covid atau disebut coronavirus disease penyakit tersebut adalah penyakit yang</t>
  </si>
  <si>
    <t>seluruh masyarakat di dunia sedang berupaya untuk melawan atau memerangi virus covid vaksin covid yang dulu sangat dinantikan oleh setiap individu kini sudah ramai didistribusikan kepada masyarakat yang kemudian dianggap ampuh untuk mencegah penularan covid</t>
  </si>
  <si>
    <t>jika hasilnya bagus dan sesuai yang di rencanakan vakin covid akan tersedia pada tahun honesti mengungkapkan sinovac melakukan uji klinis fase dan ii vaksin covid pada juni lalu dari uji coba itu tidak menemukan efek samping yang parah dan memberikan</t>
  </si>
  <si>
    <t>sejak organisasi kesehatan dunia who menyatakan wabah covid sebagai pandemi pada maret virus tersebut telah merenggut lebih dari juta nyawa secara global dengan lebih dari juta kasus telah dikonfirmasi melalui hasil tes laboratorium maret</t>
  </si>
  <si>
    <t>namun bagi indonesia agar target vaksinasi dan gelombang penularan berikutnya dapat dicegah dibutuhkan lebih banyak lagi dosis vaksin melihat episentrum penularan covid bergeser ke negara negara berpendapatan rendah dan menengah</t>
  </si>
  <si>
    <t>dianggap efektif melawan covid adalah dengan pembuatan vaksin vaksin menjadi salah satu kebutuhan pokok di tengah pandemi covid daerah daerah di indonesia kini sudah banyak membentangkan program vaksinasi masal tujuannya untuk meminimalisir orang yang terpapar dan yang</t>
  </si>
  <si>
    <t>rencannaya pembangunan pabrik vaksin covid yang berasal dari perusahaan tiongkok ini akan berjalan mulai bulan april tahun</t>
  </si>
  <si>
    <t>bahkan terdapat persen dari total responden menolak untuk menjadi penerima vaksin covid pertama demikian hasil kajian dan riset yang telah dilakukan oleh center untuk digital society cfds fisipol ugm</t>
  </si>
  <si>
    <t>pfizer dan merck berlomba uji oba terapi covid</t>
  </si>
  <si>
    <t>vaksin memiliki banyak varian lalu apa itu vaksin merah putih vaksin merah putih merupakan vaksin covid yang sedang dikembangkan oleh para peneliti indonesia yang menjanjikan dapat menangkal banyaknya varian virus covid dengan baik terutama pada varian delta</t>
  </si>
  <si>
    <t>situasi covid di dunia masih terus meningkat ribuan kasus orang terpapar covid bahkan sampai meninggal dunia kondisi seperti inilah sangat mengkhawatirkan bagi kita semua guna menekan kasus yang terus bertambah pemberian vaksin covid mulai dilakukan</t>
  </si>
  <si>
    <t>ketua konsorsium riset dan inovasi covid ismunandar menyatakan adanya kemungkinan bahwa vaksin merah putih digunakan sebagai booster atau suntik tambahan vaksin covid</t>
  </si>
  <si>
    <t>namun memang tidak menutup kemungkinan terjadinya kesalahpahaman dalam usaha pengembangan vaksin covid di indonesia</t>
  </si>
  <si>
    <t>vaksin merupakan hal penting dalam menangani pandemik covid di indonesia bahkan di dunia karena dapat meningkatkan imun atau kekebalan tubuh terhadap ancaman virus covid dengan vaksin maka tidak hanya kekebalan individu yang tercipta tetapi juga kekebalan kelompok</t>
  </si>
  <si>
    <t>untuk mencapai target jadi scientifically saat ini vaksin merah putih masih dalam proses uji praklinik berikut fakta fakta vaksin buatan anak banga untuk menghadapi pandemi covid di indonesia jadi peneliti astrazeneca ini masukan indra rudiansyah untuk vaksin merah putih</t>
  </si>
  <si>
    <t>kondisi wabah covid ini menjadikan para peneliti di bidang kesehatan mulai mencari akal untuk mencari jalan keluar salah satunya dengan menemukan vaksin vaksin merupakan salah satu cara untuk melawan virus virus dapat mati dengan dua cara</t>
  </si>
  <si>
    <t>untuk mengurangi masyarakat terpapar virus covid pemerintah melakukan ujicoba vaksin merah putih vaksin merah putih adalah vaksin yang dikembangkan oleh universitas airlangga unair bersama pt biotis pharmaceuticals indonesia dan rumah sakit umum daerah dari soetomo</t>
  </si>
  <si>
    <t>namun pada uji praklinik fase dua belum dapat disampaikan karena masih dalam tahap penelitian vaksin merah putih mengkalim keunggulan yang ia miliki yaitu mampu melawan banyak varian virus virus covid lebih baik dari vaksin buatan luar negeri</t>
  </si>
  <si>
    <t>vaksin merah putih ini mulai diuji coba terhadap covid varian delta ketua peneliti vaksin unair fedik abdul ratam mengatakan bahwa ada tujuh isolat virus yang disiapkan dalam tahap pengujian ini dan hasil yang diperoleh setelah diuji coba terhadap varian delta</t>
  </si>
  <si>
    <t>selain mengusahakan untuk mendorong vaksin merah putih dikategorikan sebagai public goods atau barang umum kepada organisasi perdagangan dunia wto pemerintah juga menolak dengan tegas menolak politisasi vaksin covid</t>
  </si>
  <si>
    <t>covid merah putih vaksin merah putih adalah sebuah kandidat vaksin covid yang digagas oleh universitas airlangga vaksin merah putih diharapkan dapat membantu pencegahan penularan virus covid vaksin merah putih yang dikembangkan para peneliti indonesia mulai</t>
  </si>
  <si>
    <t>dan universitas di indonesia melakukan pengembangan vaksin mandiri untuk virus covid dengan berbagai platform seperti lembaga eiijkman lipi serta ugm menggunakan rekombinan protein unair dengan adenovirus itb dengan vector adenovirus dan rekombinan protein</t>
  </si>
  <si>
    <t>presiden jokowi selaku kepala negara dan pemerintahan menyatakan keputusan pelaksanaan vaksinasi itu dilakukan untuk meningkatkan kepercayaan masyarakat bahwa vaksin covid benar benar aman</t>
  </si>
  <si>
    <t>pemerintah akan terus berupaya untuk mengawasi dan memberikan pembinaan bimbingan serta fasilitas guna mendukung pengembangan dan percepatan penyediaan vaksin covid bagi masyarakat selain mendatangkan vaksin secara impor baik yang sudah jadi maupun bahan baku pemerintah</t>
  </si>
  <si>
    <t>oleh sebab itu disinilah peran pemerintah untuk bisa menanggulangi covid dengan cara memberikan informasi dengan diadakannya penyuluhan yang membahas tentang pentingnya melakukan vaksinasi covid yang di mana berisi materi tentang vaksin</t>
  </si>
  <si>
    <t>covid atau yang sering disebut virus corona merupakan kumpulan virus yang menyerang sistem pernapasan lalu bagaimana salah satu upaya kita dalam melakukan pencehagan terhadap penularan virus tersebut salah satunya yakni dengan melakukan vaksinasi</t>
  </si>
  <si>
    <t>vaksinasi covid menawarkan jalan keluar dari fase pandemi ini tanpa vaksinasi para ilmuwan setuju bahwa herd immunity atau kekebalan kelompok tidak akan cukup untuk memulihkan masyarakat ke status quo normal dan akan mengakibatkan tingkat kematian yang ekstrem</t>
  </si>
  <si>
    <t>selain itu keberadaan vaksin covid nyatanya saat ini sangat ditunggu oleh masyarakat dengan harapan agar individu yang sehat tidak mudah tertular covid</t>
  </si>
  <si>
    <t>rencana tersebut diperkirakan dilaksanakan untuk segera memastikan vaksin merah putih siap untuk diimplementasikan ditengah tingginya kasus penyebaran covid di indonesia</t>
  </si>
  <si>
    <t>namun beberapa usaha yang di usahakan oleh pemerintah juga mengalami beberapa kendala menteri koordinator bidang perekonomian airlangga hartarto mengatakan indonesia mendorong agar vaksin merah putih covid dikategorikan sebagai public goods atau barang umum kepada organisasi</t>
  </si>
  <si>
    <t>pada tidak sedikit masyarakat menolak mengikuti program vaksinasi virus corona sebagian masyarakat masih meragukan vaksin covid tersebut vaksinasi ini bukan hanya untuk melindungi diri pribadi tapi untuk melindungi manusia seluruh dunia</t>
  </si>
  <si>
    <t>pembuatan vaksin merah putih ini juga pasti membutuhkan waktu yang lama sehingga itu hanya akan memperlambat penanganan kasus covid di indonesia selain itu badan pengawasan obat dan makanan bpom baru bisa dirilis pada tahun dan itu pun juga belum disetujui oleh who</t>
  </si>
  <si>
    <t>telah dialami sehingga dalam masa perkembangannya vaksin ini masih sangat terhambat hal ini disebabkan karena sulitnya mendapat relawan yang belum divaksinasi hingga munculnya mutasi covid yang baru vaksin merah putih ini terhambat pada uji klinis tahap ketiga</t>
  </si>
  <si>
    <t>adapun vaksin merah putih oleh unair dikembangkan melalui platform inactivated virus atau virus yang dimatikan platform tersebut merupakan satu dari lima yang terpilih untuk dikembangkan sebagai vaksin covid di tanah air</t>
  </si>
  <si>
    <t>tiga vaksin merah putih negara tetangga tersebut sudah memastikan tidak ingin membuat vaksin sendiri kami juga tidak hanya berfokus pada vaksin merah putih karena bukan hanya itu satu satunya cara agar tidak terkena covid dan tidak ada jaminan juga bahwa</t>
  </si>
  <si>
    <t>dengan munculnya varian varian covid yang lebih mudah menular ini menyebabkan gencarnya beragam perusahaan farmasi dan lembaga penelitian dari berbagai negara mengadakan riset dan uji coba dalam upaya menemukan vaksin covid</t>
  </si>
  <si>
    <t>vaksin vaksin tersebut di impor dari luar negeri salah satunya vaksin sinovac yang di impor dari china buatan perusahaan farmasi sinovac biotech dan baru baru ini indonesia mampu menunjukan bahwa indonesia adalah bangsa mandiri karena adanya penemuan vaksin covid</t>
  </si>
  <si>
    <t>vaksin merah putih adalah sebuah kandidat vaksin covid yang digagas oleh universitas airlangga unair vaksin tersebut direncanakan mulai diproduksi pada oktober atau november vaksin ini dikembangkan pemerintah bekerjasama dengan perguruan tinggi</t>
  </si>
  <si>
    <t>terjadinya perkembangan virus covid mutasi virus juga menjadi masalah kita dalam meneliti vaksin ini kami didorong untuk melakukan berbagai penelitian terhadap pertumbuhan dan perkembangan virus penyebab covid untuk memperjelas sumber asal virus corona agar bisa ditangani</t>
  </si>
  <si>
    <t>pandemi covid di indonesia saat ini masih merajalela bahkan semakin meluas dan semakin mengganas dengan munculnya varian varian baru untuk melawan virus corona salah satu senjatanya yang terbukti ampuh adalah dengan vaksin</t>
  </si>
  <si>
    <t>saat ini indonesia mengembangkan vaksin baru bernama vaksin merah putih yang masih dalam uji klinik pemerintah juga mengingatkan masyarakat untuk menyadari pentingnya vaksinasi karena dengan imunitas tubuh yang kuat terhadap virus covid kemungkinan tertular virus covid</t>
  </si>
  <si>
    <t>selain terlibat dalam kegiatan sosialisasi edukasi dan penggalangan bantuan sosial menko pmk mengatakan peran mahasiswa khususnya mahasiswa di bidang kesehatan bisa bertindak membantu pemerintah sebagai relawan untuk melakukan vaksinasi covid kepada masyarakat</t>
  </si>
  <si>
    <t>hal ini dilakukan untuk mengantisipasi mutasi virus covid yang menyebar luas di indonesia bulan bulan terakhir ini sejak awal pandemi indonesia telah mengalami kejatuhan korban yang jumlahnya sangat besar baik dari masyarakat umum maupun dari tenaga kesehatan itu sendiri</t>
  </si>
  <si>
    <t>ditunjukkan pada upaya pemerintah dalam mendorong agar vaksin merah putih covid dikategorikan sebagai public goods atau barang umum kepada organisasi perdagangan dunia wto pemerintah juga sudah menyiapkan dana sebesar rp miliar untuk kegiatan riset vaksin merah putih</t>
  </si>
  <si>
    <t>dengan adanya vaksin ini dapat membantu menangani krisis kesehatan dan ekonomi yang ada dikarenakan pademi covid ini saya merasa indonesia memang sedang membutuhkan vaksin hasil dalam negeri sebab berdasarkan fakta yang saya baca sudah terjadi fenomena nasionalisme vaksin</t>
  </si>
  <si>
    <t>saat ini indonesia tengah berada pada darurat kesehatan yang disebabkan oleh covid covid telah menghambat banyak kegiatan kita yang seharusnya bisa dilakukan secara interaksi langsung dan bertatap muka seperti sekolah dan bekerja</t>
  </si>
  <si>
    <t>apa sih vaksin merah putih itu jadi vaksin merah putih adalah sebuah kandidat vaksin covid yang digagas oleh universitas airlangga vaksin tersebut direncanakan mulai diproduksi pada oktober atau november</t>
  </si>
  <si>
    <t>pemerintah pun menganjurkan agar semua orang mendapatkannya saat ini vaksin covid tengah didistribusikan ke seluruh masyarakat indonesia pemberian vaksin merupakan solusi paling tepat untuk mengurangi jumlah kasus infeksi virus sars cov penyebab penyakit covid</t>
  </si>
  <si>
    <t>laporan kemenkeu menunjukkan indonesia telah mengimpor juta dosis vaksin covid sejak januari hingga agustus lalu sinovac juta astrazeneca juta juta sinopharm moderna dan pfizer masing masing sebanyak juta dosis dan juta dosis vaksin</t>
  </si>
  <si>
    <t>vaksin merah putih adalah vaksin covid yang diproduksi di indonesia vaksin yang rencananya akan diuji pada akhir pt bio farma perusahaan negara yang akan memproduksi vaksin mera menargetkan produksinya akan dimulai pada bulan april pemerintah bekerja sama dengan</t>
  </si>
  <si>
    <t>vaksinansi covid di indonesia seiring dengan meluasnya penyebaran covid di indonesia maka pemerintah membuat peraturan program wajib vaksin</t>
  </si>
  <si>
    <t>beberapa bulan yang lalu indonesia digemparkan dengan vaksin merah putih yang merupakan cap dalam negeri vaksin merah putih sudah dirancang untuk bisa beradaptasi dengan berbagai varian virus covid baru yang kini telah menyebar di indonesia</t>
  </si>
  <si>
    <t>mendirikan pabrik vaksin di indonesia menurut hermawan walau vaksin covid merupakan produk kesehatan tapi secara geopolitik sangat berpengaruh sebab perdagangan vaksin covid melibatkan banyak negara di dunia karena itu hermawan menyarankan indonesia tidak hanya</t>
  </si>
  <si>
    <t>untuk biaya riset dan pengembangan disebutkan bahwa dibiayai oleh badan riset dan inovasi nasional vaksin merah putih biofarma diperkirakan idealnya membutuhkan orang relawan serta biaya subjek percobaan vaksin covid untuk relawan membutuhkan sekitar cont</t>
  </si>
  <si>
    <t>pemerintah mempercepat penyebaran vaksin ini supaya tahun ini diperkirakan masyarakat indonesia sudah melakukan atau menerima vaksin covid salah satu upaya pemerintah dalam mempercepat laju vaksinasi adalah dengan cara memberlakukan peraturan wajib vaksin</t>
  </si>
  <si>
    <t>selain itu untuk menumbuhkan kemandirian indonesia dalam rangka mengatasi pandemi covid dengan adanya program pembuatan vaksin nasional</t>
  </si>
  <si>
    <t>berencana mengembangkan sendiri vaksin covid buatan dalam negeri tahun depan salah satunya vaksin merah putih vaksin merah putih adalah vaksin karya para peneliti indonesia yang dikembangkan dari tahap awal mulai dari pengembangan seed vaksin baru hingga proses formulasi</t>
  </si>
  <si>
    <t>ini karena masyarakat yang telah menerima vaksin covid sebelumnya tidak dapat menjadi relawan dalam uji klinis tahap ketiga vaksin merah putih selain itu telah disiapkan beberapa alternatif solusi untuk uji klinis tahap tiga vaksin merah putih</t>
  </si>
  <si>
    <t>banyak cara dan usaha yang dilakukan untuk mengurangi penyebaran virus ini mulai dari mewajibkan penggunaan masker hingga melakukan vaksinasi namun tidak semua negara beruntung untuk bisa mengembangkan vaksin covid ini sehingga produksinya terbatas</t>
  </si>
  <si>
    <t>sejak vaksin covid tiba di indonesia tidak sedikit masyarakat yang belum setuju akan anjuran pemerintah untuk menjalani vaksinasi covid padahal pemberian vaksin ini sangatlah penting bukan hanya untuk melindungi masyarakat dari covid</t>
  </si>
  <si>
    <t>kebanyakan orang mempercayai bahwa virus covid ini bukan ancaman bagi negara atau bagaimana nantinya obatnya akan ditemukan lagi pula virus covid ini memiliki gejala yang mirip dengan flu musiman</t>
  </si>
  <si>
    <t>tidak terkendali hal itu membuat seluruh penelitian di dunia bergerak aktif untuk mendapatkan anti bodi dari wabah tersebut hingga pada akhirnya beberapa negara diantaranya china rusia dan italia sudah menemukan dan membuat antibodi vaksin covid</t>
  </si>
  <si>
    <t>covid maka vaksin tersebut akan mencegah tubuh dari gejala serta infeksi covid yang lebih fatal lagi tidak dapat dipungkiri saat ini vaksin merupakan salah satu harapan untuk dapat memperbaiki ekonomi dan kesehatan di dunia</t>
  </si>
  <si>
    <t>apakah ada kendala dalam pengembangan vaksin merah putih soal perkembangan riset vaksin merah putih terdapat sejumlah kendala yang dihadapi selama uji klinis pengembangan vaksin covid merah putih terkenda proses uji klinis tahap tiga</t>
  </si>
  <si>
    <t>indonesia menjawab vaksin covid buatan dalam negeri vaksin merah putih yang dinilai lambat dan kalah dengan negara tetangga seperti thailand staf khusus menteri riset dan teknologi menristek kepala brin ekoputro adiyajanto menyinggung kurangnya mitra industri untuk</t>
  </si>
  <si>
    <t>saya disini berperan sebagai pemerintah ingin memberikan opini saya terkait dilematis vaksin merah putih yang luput dari dukungan pertama pemerintah tentu harus mengambil langkah yang tepat dan hati hati serta terukur dalam mengatasi masalah wabah virus corona penyebab covid</t>
  </si>
  <si>
    <t>terlebih lagi trend kasus positif covid terus meningkat dengan munculnya varian delta di berbagai daerah akan tetapi tidak hanya menambah pasokan jumlah vaksin impor saja saat ini pemerintah telah bekerjasama dengan instansi terkait untuk melakukan penelitian dan</t>
  </si>
  <si>
    <t>kita tidak ada yang tahu kapan kasus covid ini berakhir jika kita menunggu vaksin merah putih yang diperkirakan dapat diproduksi pada tahun kita akan kehabisan vaksin dan banyak masyarakat yang masih belum mendapatkan vaksin</t>
  </si>
  <si>
    <t>karena meyakini bahwa vaksinasi memiliki peran sentral dalam penanganan covid dan pemulihan ekonomi nasional saat ini program vaksinasi telah mencapai juta vaksinasi yang terdiri dari dosis pertama sejumlah juta dan dosis kedua sebanyak juta dosis</t>
  </si>
  <si>
    <t>vaksin merah putih untung atau buntung vaksin merah putih ini adalah jenis vaksin covid yang dikembangkan oleh universitas airlangga dalam konsorsium riset covid yang dikoordinasikan brin sambungnya ada platform dan lembaga riset pemerintah</t>
  </si>
  <si>
    <t>jika vaksin ini mempunyai efek samping yang akan merugikan masyarakat mereka tidak akan percaya lagi dengan pemerintah dan akan semakin sulit untuk diatur hal ini tentu saja akan meningkatkan pasien penderita covid karena masyarakat sudah tidak percaya dengan pemerintah</t>
  </si>
  <si>
    <t>karena masih dalam proses pengujian salah satu kelebihan dari vaksin merah putih yaitu vaksinnya dikembangkan sesuai dengan varian virus covid yang ada di indonesia sehingga berpotensi besar efektif untuk melawan varian virus covid yang ada di indonesia</t>
  </si>
  <si>
    <t>merupakan vaksin pertama yang tersedia di indonesia setiap orang mendapat dua dosis vaksin covid dengan interval waktu sekitar hari dari vaksin pertama ke vaksin kedua vaksin sinovac ini juga telah dinyatakan aman untuk anak anak mulai usia ke atas kedua yaitu</t>
  </si>
  <si>
    <t>karena mudah menular virus corona juga berisiko tinggi menginfeksi para tenaga medis yang merawat pasien covid oleh karena itu para tenaga medis dan orang orang yang memiliki kontak dengan pasien covid perlu menggunakan alat pelindung diri apd cont</t>
  </si>
  <si>
    <t>berlomba lomba untuk menemukan cara agar pandemic ini cepat berlalu salah satunya adalah dengan membuat penelitian tentang virus covid yang kemudian dihasilkan vaksin untuk meminimalisir persebaran yang sedang terjadi begbagai negara berlomba lomba untuk menemukan vaksin</t>
  </si>
  <si>
    <t>sejak januari hingga agustus badan pengawas obat dan makanan atau bpom telah mengeluarkan izin pengunaan darurat atau emergency use authorization eua terhadap jenis vaksin covid di indonesia vaksin sinovac vaksin pt bio farma vaksin novavax</t>
  </si>
  <si>
    <t>disini saya memiliki peran sebagai mahasiswa yang akan menberikan opini terkait vaksinasi merah putih menurut saya adanya temuan vaksinasi merah putih ini menjadi sebagai langkah kongkrit untuk memerangi dan menanggulangi angka penyebaran covid</t>
  </si>
  <si>
    <t>sendiri dan yang tidak kalah penting adalah kebijakan serta langkah langkah yang diperlukan dalam rangka percepatan penanganan covid dan pemulihan transformasi ekonomi nasional imbuhnya kesehatan menurut seskab menjadi prioritas utama karena jikalau kesehatan tidak bisa</t>
  </si>
  <si>
    <t>melawan covid adalah dengan pembuatan vaksin sebagaimana diketahui vaksin dapat menjadi senjata ampuh memerangi sejumlah penyakit termasuk covid tidak ingin ketinggalan indonesia pun bergegas melakukan hal serupa dengan memproduksi vaksin covid merah putih di negara</t>
  </si>
  <si>
    <t>vaksin merah putih sendiri merupakan kandidat vaksin covid yang digagas oleh universitas airlangga unair vaksin yang digagas berbagai institusi dalam negeri ini rencananya akan diuji klinis pada akhir</t>
  </si>
  <si>
    <t>untuk menanggulangi permasalahan ini salah satu caranya yaitu gencarnya penelitian tentang vaksin covid yang dapat menghentikan pandemi ini termasuk indonesia dengan vaksin merah putih nya</t>
  </si>
  <si>
    <t>sekarang apabila kita telisik lagi bukankah vaksin vaksin buatan luar negeri sudah lebih dahulu hadir dapat menjadi solusi awal penanganan covid di indonesia mengapa pemerintah cari resiko dengan menyokong dana pengembangan vaksin merah putih yang tidak tentu juga hasilnya</t>
  </si>
  <si>
    <t>vaksin merah putih dapat digunakan sebagai booster karena vaksin covid dari mana pun nantinya tidak akan mampu menjaga daya tahan tubuh seumur hidup dampaknya indonesia tidak bergantung vaksin dari negara lain dapat dikatakan juga sudah mandiri</t>
  </si>
  <si>
    <t>upaya pemerintah menanggulangi covid melalui vaksin karya anak bangsa fenomena horor yang terjadi di dunia akhir yaitu munculnya virus baru yang disebut coronaviruses cov yang memiliki nama ilmiah covid yang awalnya terjadi di kota wuhan china</t>
  </si>
  <si>
    <t>bekerja sama membangun industri vaksin covid di indonesia artinya dari produksi hingga distribusi dilakukan di indonesia</t>
  </si>
  <si>
    <t>sendiri kementerian riset dan teknologi badan riset dan invonasi nasional kemenristek brin bersama dengan kementerian kesehatan kemenkes melakukan kerja sama dalam riset dan inovasi vaksin covid merah putih vaksin merah putih baru bisa disuntikkan kepada masyarakat</t>
  </si>
  <si>
    <t>cukup signifikan terhadap perekonomian nasional pemerintah sambungnya harus melakukan riset dari jauh jauh hari terkait dengan kemungkinan kemungkinan semacam pandemi covid dan mengambil langkah cepat baik untuk pengembangan vaksin ataupun obat obatan jangan ketika sudah</t>
  </si>
  <si>
    <t>namun di tengah upaya konsorsium riset covid untuk mempercepat produksi vaksin pemerintah berniat membuka izin pembangunan pabrik vaksin dari china di indonesia tentunya hal tersebut menjadi suatu polemik yang hangat untuk diperbincangkan</t>
  </si>
  <si>
    <t>negara negara di seluruh dunia saat ini sedang berlomba lomba mengembangkan vaksin covid antara lain seperti china amerika serikat inggris rusia dan juga indonesia semuanya berlomba lomba mengembangkan vaksin untuk mengakhiri pandemi ini dengan segera</t>
  </si>
  <si>
    <t>opini saya mengeani vaksin merah putih adalah pandemi covid telah melanda indonesia selama sekitar tahun ini pemerintah mengakselerasi program vaksinasi agar segera tercapai kekebalan komunal atau herd immunity karena meyakini bahwa vaksinasi memiliki peran sentral</t>
  </si>
  <si>
    <t>berbicara soal pengembangan vaksin covid saja tapi juga mempertimbangkan aspek geopolitik di masa depan vaksin ini kan juga bagian dari riset riset yang sifatnya biomolekuler sehingga aspek aspek etika aspek aspek pengalaman masa lalu dan pada akhirnya penggunaan meluas</t>
  </si>
  <si>
    <t>selain mengandalkan vaksin covid impor untuk membasmi covid pemerintah ri juga menyiapkan vaksin mandiri untuk jangka panjang atau vaksin merah putih vaksin buatan dalam negeri ini diharapkan dapat selesai paling cepat pada kuartal</t>
  </si>
  <si>
    <t>ketua tim peneliti vaksin merah putih universitas airlangga surabaya fedik abdul menuturkan kini pihaknya sedang mengembangkan vaksin covid berbasis inactivated virus hingga saat ini vaksin yang dikembangkan unair bersama pt biotis telah memasuki uji praklinik tahap kedua</t>
  </si>
  <si>
    <t>pt biotis pharmaceuticals selain itu dilaporkan juga saat ini bpom tengah melakukan uji praklinis vaksin merah putih ini vaksin merah putih menjadi salah satu vaksin covid yang diproduksi dalam negeri vaksin yang digagas berbagai institusi dalam negeri ini rencananya</t>
  </si>
  <si>
    <t>padahal pada saat saat seperti ini vaksin sangat dibutuhkan untuk memberikan kekebalan tubuh agar dapat terhindar virus covid meskipun tidak sepenuhnya terhindar</t>
  </si>
  <si>
    <t>pandemi covid yang terjadi didunia merupakan hal yang sungguh luar biasa dapat merubah setiap hal dalam berbagai aspek dan tentunya di bidang kesehatan juga dengan adanya pandemik ini memaksa para tenaga di bidang kesehatan untuk bekerja lebih keras lagi untuk membantu</t>
  </si>
  <si>
    <t>di tengah hadirnya berbagai jenis vaksin covid indonesia masih terus mengembangkan vaksin merah putih seperti yang diketahui vaksin merah putih merupakan vaksin covid yang saat ini tengah dikembangkan oleh indonesia</t>
  </si>
  <si>
    <t>ini harus tepat dan akurat vaksin ini seharusnya dipercepat prosesnya dari awal agar tidak keduluan vaksin vaksin lain dari luar negeri dari sisi virus sendiri sudah banyak jenis jenis mutasi virus covid yang menyebabkan efektifitas vaksin itu sendiri otomatis berkurang</t>
  </si>
  <si>
    <t>yaitu vaksin sinovac sinopharm dan cansino bambang menjelaskan kebutuhan vaksin covid di indonesia sangat besar karena indonesia terdiri atas juta jumlah penduduk belum lagi vaksin covid harus disuntikkan dua kali</t>
  </si>
  <si>
    <t>melalui instagram kemenkes ri kementerian kesehatan mencatat ada lima kelompok masyarakat yang sudah menerima vaksin covid di indonesia yakni tenaga kesehatan petugas publik lanjut usia masyarakat umum dan remaja</t>
  </si>
  <si>
    <t>demi menunjang ptm pada september pempus bersama pemerintah daerah proplvinsi jabar dan pemkab kota di jabar intens memperluas sekaligus mempercepat vaksinasi covid bagi pelajar dan santri</t>
  </si>
  <si>
    <t>sudah hampir satu setengah tahun sejak kasus pertama covid diumumkan di indonesia banyak cara yang pemerintah coba lakukan untuk memutus rantai covid ini mulai dari mengampanyekan gerakan ppsb ppkm mikro hingga mengimpor vaksin</t>
  </si>
  <si>
    <t>goresan tinta mengubah bangsa covid saat ini belum juga enyah dari negara kita hal inipun menimbulkan berbagai berbagai masalah dan opini opini yang timbul dari pemikiran kita kenapa pemerintah lebih mengutamakan vaksin cina dibandingkan vaksin merah putih</t>
  </si>
  <si>
    <t>adapun penerima vaksin covid dosis ketiga atau booster sebanyak atau setara dengan persen dari target orang</t>
  </si>
  <si>
    <t>di tengah upaya konsorsium riset covid tersebut mempercepat produksi vaksin ternyata pemerintah berniat membuka izin pembangunan pabrik vaksin dari china di indonesia pemerintah hanya fokus pada pertumbuhan investasi tanpa memperhatikan dampak jangka panjang</t>
  </si>
  <si>
    <t>vaksin merah putih adalah vaksin yang dikembangkan para peneliti indonesia vaksin ini menunjukkan hasil yang menjanjikan dalam menangkal covid dalam pengembangannya pemerintah bekerja sama dengan empat universitas dan dua lembaga salah satunya universitas airlangga</t>
  </si>
  <si>
    <t>masyarakat diharapkan semakin disiplin menerapkan protokol kesehatan dengan menerapkan kedisiplinan kolektif maka penyebaran virus covid dapat terhentikan ganip warsito</t>
  </si>
  <si>
    <t>tiga masalah pengembangan vaksin merah putih beberapa masalah dalam pengembangan vaksin covid merah putih masalah tersebut di antaranya belum pernah ada tim pengembangan vaksin alat produksi dan fasilitas pengujian</t>
  </si>
  <si>
    <t>ini karena masyarakat yang telah menerima vaksin covid sebelumnya tidak dapat menjadi relawan dalam uji klinis tahap ketiga vaksin merah putih ide dari pak rektor itu tidak apa apa mahasiswa yang dari daerah daerah itu diikutsertakan</t>
  </si>
  <si>
    <t>melihat dari kasus vaksin covid sebelumnya yang punya efek samping cukup parah dan belum tahu efek samping vaksin tersebut vaksinasi di indonesia terutama di kota kota besar sudah mencapai titik terang tetapi masih ada sebagian masyarakat di daerah dan pedalaman yang</t>
  </si>
  <si>
    <t>vaksin merah putih didukung oleh pemerintah presiden ri joko widodo menyatakan pemerintah mendukung pengembangan vaksin covid oleh innovator dalam negeri seperti vaksin merah putih namun produk farmasi tersebut tetap harus mengikuti kaidah kaidah saintifik</t>
  </si>
  <si>
    <t>menag yaqut cholil qoumas mengatakan pihaknya terus melakukan vaksinasi covid untuk para santri</t>
  </si>
  <si>
    <t>nasib yang lebih cerah menampak pada pengembangan vaksin merah putih dikatakan oleh rektor universitas airlangga prof mohammad nasih bahwa ia optimistis vaksin merah putih dapat diproduksi sama al untuk menangkal covid pada akhir</t>
  </si>
  <si>
    <t>vaksin covid buatan indonesia yang pertama akan di produksi adalah vaksin mrna vaksin ini diproduksi atas kerja sama perusahaan indonesia dan perusahaan dari tiongkok sedangkan vaksin covid kedua yang akan diproduksi oleh indonesia adalah vaksin merah putih</t>
  </si>
  <si>
    <t>terhadap penelitian serta pengembangan vaksin merah putih daripada bekerja sama dengan negara lain untuk memproduksi vaksin covid yang berasal dari luar negeri terealisasinya vaksin merah putih sebagai vaksin utama yang digunakan dalam program vaksinasi covid di indonesia</t>
  </si>
  <si>
    <t>perlu dikembangkan lagi cara untuk menanggulangi covid dan saat ini di indonesia telah melakukan upaya pengembangan varian vaksin baru yang bernama vaksin merah putih pengembangan vaksin merah putih dipimpin oleh kepala lembaga biologi molekuler lbm dengan menyertakan</t>
  </si>
  <si>
    <t>pemerintah menyakini bahwa kunci untuk mengatasi wabah virus tersebut adalah dengan dilakukannya vaksinasi dengan adanya vaksisnasi penularan covid sedikitnya dapat teratasi sehingga membuat kondisi indonesia dapat membaik</t>
  </si>
  <si>
    <t>menteri kesehatan budi gunadi mengatakan indonesia pernah diprediksi baru menyelesaikan program vaksinasi covid dalam kurun waktu tahun</t>
  </si>
  <si>
    <t>jumlah orang yang sudah menerima suntikan vaksin covid dosis sebanyak atau persen</t>
  </si>
  <si>
    <t>walaupun vaksin merah putih saat ini sudah diklaim dapat menangkal virus varian delta dengan baik tetapi tidak dapat dipungkiri masih banyak muncul kekhawatiran dari masyarakat dengan adanya perbedaan jenis strain covid dan keterkaitannya dengan pengembangan vaksin corona</t>
  </si>
  <si>
    <t>kolaborasi dari kelompok masyarakat yang tergabung dalam gerakan menyerahkan bantuan kepada pemerintah indonesia berupa unit oksigen konsentrator untuk membantu penanganan pandemi covid di tanah air</t>
  </si>
  <si>
    <t>hingga saat ini vaksin covid yang dikembangkan unair bersama pt biotis sudah memasuki tahap dua</t>
  </si>
  <si>
    <t>jika pemerintah mengupayakan penelitian vaksin merah putih hingga teruji klinis dapat menyembuhkan covid maka pemerintah tidak perlu membeli vaksin covid hingga ke luar negeri</t>
  </si>
  <si>
    <t>menkeu mengungkapkan vaksinasi diperlukan untuk menghadapi kemungkinan pandemi menjadi endemi sehingga pemerintah fokus untuk terus melindungi keselamatan masyarakat dalam menghadapi risiko covid yang masih penuh ketidakpastian</t>
  </si>
  <si>
    <t>sebanyak orang di indonesia sudah mendapatkan suntikan vaksin covid dosis pertama</t>
  </si>
  <si>
    <t>kolaborasi dari kelompok masyarakat yang tergabung dalam gerakan oxygen untuk indonesia menyerahkan bantuan kepada pemerintah indonesia berupa unit oksigen konsentrator untuk membantu penanganan pandemi covid di tanah air</t>
  </si>
  <si>
    <t>oksigen jadi langka startup amp prusahaan modal ventura bntuk koalisi oxygen untuk indonesia ribu pasien covid bth pasokan oksigen indonesia alami defisit ton oksigen hari indonesia butuh ribu konsentrator oksigen</t>
  </si>
  <si>
    <t>oksigen jadi barang langka infonesia darurat oksigen yuk bantu sediakan oksigen konsentrator dengan berdonasi lewat seberapapun donasimu pasti membantu pasien covid bantu sebarkan pesan ini ya</t>
  </si>
  <si>
    <t>menurut yaqut program vaksinasi covid di pesantren sangat strategis karena pesantren merupakan ekosistem yang terdiri dari kiai ustaz dan santri serta masyarakat sekitar pesantren</t>
  </si>
  <si>
    <t>covid menyebar dengan sangat cepat ke seluruh belahan dunia sampai sekarang sehingga mejadi pandemi dunia para peneliti terus berusaha untuk menghentikan penyebaran dari covid ini salah satunya yaitu dengan vaksin</t>
  </si>
  <si>
    <t>rencananya bantuan ribuan oksigen konsentrator inu akan segera di salurkan supaya bisa cepat dimanfaatkan untuk menyelamatkan lebih banyak pasien covid</t>
  </si>
  <si>
    <t>sebagai salah satu anggota konsorsium pengembnagan vaksin merah putih unair terlambat melaksanakan riset vaksin covid dengan beberap platfrom ada metode plarfrom yang telah di coba yakni inactivated vral viral vector dengan adenovirus lah platfrom peptide ketiga platfrom</t>
  </si>
  <si>
    <t>di indonesia sendiri tengah mengembangkan vaksin yaitu vaksin merah putih apa itu vaksin merah putih vaksin merah putih adalah vaksin hasil penelitian indonesia pengembangan vaksin covid merah putih dipimpin lembaga biologi molekuler lbm eijkman</t>
  </si>
  <si>
    <t>melalui instagram kemenkes ri kementerian kesehatan mencatat ada lima kelompok masyarakat yang sudah menerima vaksin covid di indonesia</t>
  </si>
  <si>
    <t>ada sebanyak orang di indonesia sudah mendapatkan suntikan vaksin covid dosis pertama</t>
  </si>
  <si>
    <t>rencananya bantuan ribuan oksigen konsentrator inu akan segera di salurkan supaya bisa cepat dimanfaatkan untuk menyelamatkan lebih banyak pasien covid baik yang sedang melakukan isolasi mandiri</t>
  </si>
  <si>
    <t>program vaksinasi covid di pesantren sangat strategis karena pesantren merupakan ekosistem yang terdiri dari kiai ustaz dan santri serta masyarakat sekitar pesantren</t>
  </si>
  <si>
    <t>kebijakan pemerintah dalam penanganan pandemi covid bertumpu pada tiga pilar utama pertama kecepatan vaksinasi kedua penerapan yang masif di seluruh komponen masyarakat ketiga</t>
  </si>
  <si>
    <t>jika dibandingkan dengan total sasaran covid tersebut berarti hingga selasa vaksinasi dosis pertama mencapai adapun tingkat vaksinasi dosis kedua di indonesia baru mencapai</t>
  </si>
  <si>
    <t>sementara jumlah orang yang sudah menerima suntikan vaksin covid dosis sebanyak atau persen adapun penerima vaksin covid dosis ketiga atau booster sebanyak atau setara dengan</t>
  </si>
  <si>
    <t>cukup hanya dengan vaksin sesuai dengan doais yang dianjurkan amp laksanakan dengan disiplin kita dapat selamat dari pemularan covid</t>
  </si>
  <si>
    <t>melawan infeksi covid di indonesia juga karena terdapat beberapa vaksin di luar negeri yang efektivitasnya tidak begitu baik terhadap mutasi mutasi virus yang ada di indonesia menurut opini saya jika vaksin merah putih ini berhasil dikembangkan</t>
  </si>
  <si>
    <t>dengan harapan memberikan titik cerah terhadap pandemi covid ini melihat keadaan pandemi sekarang ini pemerintah berusaha menangani kasus covid dengan semaksimal mungkin selayaknya dengan adanya vaksin merah putih ini mendapat dukungan dari semua aspek masyarakat sehingga</t>
  </si>
  <si>
    <t>menteri kesehatan budi gunadi mengatakan indonesia pernah diprediksi baru menyelesaikan program vaksinasi covid dalam kurun waktu tahun sekarang peringkat dunia</t>
  </si>
  <si>
    <t>vaksin merah putih ini bisa tersalurkan juga agar bisa ikut menyelaraskan dan berjalan dengan baik produksi vaksin merah putih vaksin merah putih yang mana hasil karya dalam negeri berusaha untuk memutus penyebaran virus covid dan sudah sepatutnya kita semua</t>
  </si>
  <si>
    <t>setiap unit oxygen concentrator sangat berarti meringankan beban sistem kesehatan kita melalui gerakan oxygen untuk indonesia mereka membantu pasien covid semoga jadi teladan bagi yang lain</t>
  </si>
  <si>
    <t>nantinya juga akan sangat menguntungkan karena produksi vaksin merah putih memerlukan biaya yang lebih rendah daripada mengimpor stok vaksin covid dari luar negeri selain itu dengan vaksin merah putih yang sudah terealisasi maka stok vaksin covid juga akan lebih stabil</t>
  </si>
  <si>
    <t>vaksin merah putih juga menjadi simbol kemajuan indonesia karena menjadi investasi ilmu pengetahuan dan teknologi saat ini dan masa depan sehingga bisa menjadi lebih siap jika menghadapi masalah pandemi di masa akan datang vaksin merah putih adalah vaksin covid yang</t>
  </si>
  <si>
    <t>kontribusi penanganan covid adanya vaksin merah putih karya anak bangsa yang minim pendukung di tengah pandemi covid yang terjadi kian maraknya kini mulai bermunnculan beberapa tipe vaksin yang diharap dapat membantu dalam mengatasi adanya pandemi covid tidak lepas dari</t>
  </si>
  <si>
    <t>keunggulan vaksin merah putih adalah kita mendapatkan vaksin potensial dikembangkan dari tipe yang berada di indonesia sehingga diharapkan vaksin merah putih dapat melawan virus dengan baik dimana vaksin covid berbasis mutasi mutasi virus corona yang ada di</t>
  </si>
  <si>
    <t>yang kesulitan mendapatkan akses kepada vaksin unicef pun menyerukan agar negara negara dengan pasokan vaksin yang cukup mendonasikan persediaannya dan membantu menanggulangi covid di seluruh dunia yang kesulitan mendapatkan akses kepada vaksin unicef menyerukan agar</t>
  </si>
  <si>
    <t>genhype jangan sepelekan kesehatan mental iya ternyata kesehatan mental menjadi isu serius di tengah pandemi covid loh langsung cari tahu yuk baca selengkapnya di dok pexelst</t>
  </si>
  <si>
    <t>peneliti indonesia bersama universitas dan lembaga telah melakukan proses uji praklinik terhadap sebuah vaksin yang disebut sebagai vaksin merah putih vaksin merah putih merupakan salah satu vaksin covid produksi dalam negeri</t>
  </si>
  <si>
    <t>klinis dari vaksin merah putih ini para pemerintah dan jajaran oknum lain sudah mengutarakan opini dan dukungannya terhadap pembedaan adanya vaksin merah putih ini demi tercapainya tujuan yang baik yang juga demi penanganan wabah covid di indonesia mendorong pemerintah untuk</t>
  </si>
  <si>
    <t>penularan covid masih tinggi vaksinasi akan mempercepat kembalinya aktivitas normal</t>
  </si>
  <si>
    <t>dengan tipe yang berada di indonesia sehingga diharapkan vaksin merah putih dapat melawan virus dengan baik dimana vaksin covid berbasis mutase mutasi virus covid yang ada di indonesia seperti vaksin merah putih maka akan besar potensi vaksin efektif melawan infeksi</t>
  </si>
  <si>
    <t>penelitian dan riset vaksin merah putih ini harus didukung penuh ini juga salah satu bentuk upaya pemerintah untuk memutus rantai penyebaran pandemi virus covid ini itu adalah alasan saya setuju dengan adanya vaksin merah putih secara tidak langsung saya juga mendesak dan</t>
  </si>
  <si>
    <t>hampir dua tahun sudah pandemi covid tidak kunjung usai pemerintah mencari solusi bagaimana agar semua kembali kekeadaan normal progam vaksinasi merupakan upaya pemerintah dalam upaya mengatasi masalah covid di indonesia tujuan vaksinasi untuk menciptakan kekebalan tubuh</t>
  </si>
  <si>
    <t>itu para anak bangsa yang luar biasa mengeluarkan vaksin covid yang disebut vaksin merah putih vaksin merah putih ini diproduksi dan dibuatberperan sebagai booster covid vaksin ini mengalami diskriminasi dan kurang mendapat dukungan baik dalam proses produksinya maupun uji</t>
  </si>
  <si>
    <t>sementara jumlah orang yang sudah menerima suntikan vaksin covid dosis sebanyak atau persen</t>
  </si>
  <si>
    <t>menteri agama menag yaqut cholil qoumas mengatakan pihaknya terus melakukan vaksinasi covid untuk para santri menurut dia usaha ini menjadi kontribusi santri amp pesantren dalam mewujudkan kekebalan komunitas herd immunity</t>
  </si>
  <si>
    <t>pandemi covid ini belum usai tetap menerapkan protokol kesehatan yang telah ditetapkan pemerintah dan jangan sampai kendor vaksinasi dan terus disiplin prokes agar pandemi segera usai tetap disiplin iya untuk diri kita dan orang di sekitar kita</t>
  </si>
  <si>
    <t>sebagai langkah peningkatan imunitas atau kekebalan tubuh di masa pandemi covid sekarang ini vaksin merah putih adalah vaksin yang diproduksi di indonesia dan merupakan kerja sama antara pemerintah dengan universitas dan dua lembaga nasional</t>
  </si>
  <si>
    <t>sayangnya program vaksin merah putih ini luput dari dukungan dikarenakan vaksinasi di indonesia sudah berjalan sejak lama saat ini vaksin merah putih masih dalam proses uji praklinik dan mampu menunjukkan hasil yang baik dalam mengangkal covid</t>
  </si>
  <si>
    <t>dimana vaksin covid berbasis mutasi virus corona yang ada di indonesia seperti vaksin merah putih maka akan besar potensi vaksin efektif melawan infeksi covid terdapat beberapa vaksin di luar negeri efektivitasnya tidak begitu baik terhadap mutasi mutasi virus yang ada</t>
  </si>
  <si>
    <t>perubahan di lingkungan masyarakat dalam sosialisasi pentingnya vaksin untuk mencapai kekebalan terhadap covid ini selain itu terlebih lagi dengan adanya vaksin merah putih maka sebagai mahasiswa yang merupakan agent of change harusnya kita bersedia menjadi relawan dan</t>
  </si>
  <si>
    <t>indonesia seperti vaksin merah putih maka akan besar potensi vaksin efektif melawan infeksi covid dengan adanya vaksin covid merah putih diharapkan suapaya negara kita cepat pulih dari pandemi ini sebagai mahasiswa atau masyarakat indonesia harus mendukung dengan</t>
  </si>
  <si>
    <t>oksigen jadi langka startup amp prusahaan modal ventura bntuk koalisi oxygen untuk indonesia ribu pasien covid bth pasokan oksigen indonesia alami defisit ton oksigen hari indonesia bth ribu konsentrator oksigen</t>
  </si>
  <si>
    <t>yaitu vaksin merah putih saat ini vaksin covid hanya mempersiapkan daya tahan sementara bukan seumur hidup maka ada kalanya daya tahan tubuh tersebut berkurang atau habis sehingga perlu menjalani vaksinasi kembali oleh karena itu keberadaan vaksin merah putih merupakan</t>
  </si>
  <si>
    <t>berkurang setelah munculnya mutasi virus covid varian delta di dunia ini hal yang bisa diandalkan dan dilakukan saat ini hanyalah menjaga kesehatan menjaga jarak mencuci tangan dan memakai masker dan salah satu hal yang sekarang bisa kita lakukan adalah menerima vaksin</t>
  </si>
  <si>
    <t>pemerintah terus berupaya agar angka penurunan covid terus menurun kita sebaiknya harus waspada dan selalu terapkan protokol kesehatan</t>
  </si>
  <si>
    <t>dimana disaat masyarakat mencapai herd immunity ini maka masyarakat akan mencapai suatu kekebalan terhadap virus covid dan secara tidak langsung mendapat perlindungan terhadap virus covid namun diperlukan dari total masyarakat agar tercapainya herd immunity</t>
  </si>
  <si>
    <t>berarti total jumlah vaksinasi kedua di indonesia mencapai sebagai informasi pemerintah indonesia memasang target total vaksinasi covid sebanyak jika dibandingkan dengan total sasaran covid tersebut berarti hingga jumat vaksinasi dosis</t>
  </si>
  <si>
    <t>sejak maret eijkman sudah mengisolasi bibit covid yang berkerabat erat dengan yang pertama kali ditemukan di wuhan tiongkok serangkaian proses pembuatan vaksin yang dilakukan dari nol ini baru saja menyelesaikan tahap research dan development</t>
  </si>
  <si>
    <t>yang menurut saya dapat menjadi kekebalan tubuh bagi orang yang tervaksin tersebut dengan herd immunitiy yang baik seseorang tidak akan mudah terpapar covid yang nantinya dapat menekan angka penularan covid di indonesia dan lambat laun mendapat titik terang terhadap</t>
  </si>
  <si>
    <t>hiperendemik setelah pada akhirnya pandemi covid berakhir jika kita menunggu vaksin merah putih mendapat izin terlebih dahulu dan terus menerus mengimpor hanya akan menghambat pemberian vaksin dan menghambat pemenuhan target dari vaksinasi yang ditetapkan pemerintah</t>
  </si>
  <si>
    <t>oxygen untuk indonesia adalah gerakan yang mngajak pnggiat startup korporasi amp msyrakat indonesia untuk mnggalang dana brsm demi mnyelamatkan nyawa dari pandemi covid dengan memberikan akses pada konsentrator oksigen</t>
  </si>
  <si>
    <t>maupun wni yang berpergian dari luar negeri waktu varian delta masuk di indonesia semua berlomba lomba membuat vaksin universitas airlangga sedang mengembangkan vaksin merah putih untuk covid varian delta</t>
  </si>
  <si>
    <t>berusaha sekuat tenaga agar terlepas dari belenggu pandemi covid ini pemerintah terus berusaha untuk selalu meningkatkan daya imun negara indonesia karena semakin berjalannya waktu virus covid terus bermutasi hingga menjadi virus yang bertambah kuat dan semakin mematikan</t>
  </si>
  <si>
    <t>padahal pemerintah telah membuat ketentuan mengenai jenis vaksin covid yang digunakan di indonesia ini juga telah diatur oleh keputusan menteri kesehatan nomor hk menkes tentang petunjuk teknis pelaksanaan vaksinasi dalam rangka penanggulangan pandemi covid</t>
  </si>
  <si>
    <t>vaksin merah putih pun terus dikembangkan karena pengembangan vaksin dalam negeri sangat penting hal ini untuk menghadapi ketergantungan vaksin covid impor dari negara lain</t>
  </si>
  <si>
    <t>vaksin merah putih sudah bisa digunakan namun kenyataannya pada program vaksinasi ini pemerintah ingin lebih fokus kepada pemenuhan target yang sudah dibuat agar pandemi covid yang terjadi saat ini bisa dengan cepat berubah menjadi endemi dan bukan justru menjadi</t>
  </si>
  <si>
    <t>menurut juru bicara satgas covid prof wiku adisasmito vaksin nusantara adalah jenis vaksin yang dikembangkan di amerika serikat dan diujicobakan di indonesia</t>
  </si>
  <si>
    <t>untuk itu kita sebagai mahasiswa perlu membantu pemerintah dalam memberikan nasihat petunjuk juga saran kepada keluarga terdekat kemudian kepada masyarakat yang perlu disadarkan akan pentingnya pemberian vaksin merah putih agar kasus covid lebih cepat menurun</t>
  </si>
  <si>
    <t>vaksin merah putih adalah sebuah kandidat vaksin covid yang digagas oleh universitas airlangga unair dalam pengembangannya pemerintah bekerja sama dengan dengan empat universitas dan dua lembaga keempat universitas itu yakni universitas airlangga unair</t>
  </si>
  <si>
    <t>menggunakan isolat virus sars cov penyebab covid yang memang bertransmisi di indonesia dan pengembangan bibit vaksinnya dikerjakan oleh para ahli dan peneliti indonesia dan pada akhirnya produksinya pun dilakukan di indonesia sejauh ini vaksin merah putih putih dilakukan</t>
  </si>
  <si>
    <t>dilematis vaksin merah putih satu lagi hasil karya negeri luput dari dukungan vaksin merah putih menjadi salah satu vaksin covid yang diproduksi dalam negeri vaksin yang digagas berbagai institusi dalam negeri ini rencananya akan diuji klinis pada akhir pt bio farma</t>
  </si>
  <si>
    <t>dikarenakan mutasi covid masih belum ada kabar penurunan drastis dalam jumlah angka kematian dan permasalahan seputar covid oleh karena itu vaksin merah putih dikembangkan sebagai symbol kemandirian dan kemajun indonesia</t>
  </si>
  <si>
    <t>dengan adanya dan tergunakannya vaksin merah putih dalam melawan pandemi covid merupakan cara kita indonesia untuk menyatakan bahwa kita juga ingin berkontribusi bagi dunia ini untuk mengakhiri pandemi covid maka dari itu mari kita dukung dan meningkatkan antusiasme</t>
  </si>
  <si>
    <t>memutus rantai penyebaran covid ini gebrakan yang dimaksud di sini sendiri yang dimaksud sendiri adalah vaksin dimana dengan diadakannya vaksin maka akan diharapkan membuat masyarakat menjadi kebal dan mencapai herd immunity kekebalan berkelompok</t>
  </si>
  <si>
    <t>vaksin merah putih diprediksi lebih unggul daripada vaksin covid buatan negara lain seperti yang kita ketahui negara yang bisa survive atau bertahan dari covid adalah negara dengan kemauan vaksin yang tinggi dari masyarakat</t>
  </si>
  <si>
    <t>tersendiri bagi bangsa indonesia bahwa kita dapat mengeluarkan vaksin covid di tengah beberapa negara yang berbondong bondong memproduksi vaksin covid tidak luput dari itu kita menyadari bahwa pengembangan vaksin covid membutuhkan sumber daya manusia yang mumpuni di</t>
  </si>
  <si>
    <t>goresan tinta mengubah bangsa vaksin merupakan cairan yang disuntikkan kedalam tubuh untuk memperkecil kemungkinan terpapar covid yang mana vaksin ini memainkan peran yang sangat penting dalam memutus rantai penyebaran covid yang sampai sekarang masih terus menghantui kita</t>
  </si>
  <si>
    <t>masyarakat bisa terhindar infeksi virus covid menurut data pada juli sendiri menunjukkan bahwa protokol kesehatan tidak cukup untuk memutus rantai penyebaran covid di tanah air saat ini sehingga dibutuhkan gebrakan yang kuat agar bisa mengurangi bahkan jika bisa</t>
  </si>
  <si>
    <t>akan tetapi sebenarnya pemerintah memberikan bantuan dan dukungannya hal tersebut dapat dilihat dari badan pom yang mengawal dalam percepatan fasilitas vaksin covid di pt biotis pharmaceutical dan membantu dalam segala uji pra klinik vaksin merah putih</t>
  </si>
  <si>
    <t>kita harus bersama sama menjaga agar kasus covid tidak naik lagi kuncinya sederhana ayo segera ikut vaksin ayo disiplin terapkan protokol kesehatan</t>
  </si>
  <si>
    <t>relawan yang dibutuhkan adalah orang orang yang belum mendapatkan vaksin covid sama sekali namun mengingat kondisi saat ini bahwa vaksinasi covid di indonesia sudah berjalan dan artinya hingga akhir tahun nanti banyak warga negara indonesia yang sudah menerima vaksi</t>
  </si>
  <si>
    <t>harapanya vaksin merah putih bisa menjadi trobosan untuk memecahakan permasalahan covid di indonesia</t>
  </si>
  <si>
    <t>bambang brodjonegoro dalam acara peringatan satu tahun covid yang digelar kemenristek brin selasa kalau range harga saat ini belum bisa diprediksi tapi yang pasti di bawah harga vaksin impor karena sudah mendapatkan anggaran baik saat proses research maupun</t>
  </si>
  <si>
    <t>terasa lagi saat ini karena pada masa pandemi ini dibutuhkan banyak obat obatan dan peralatan medis untuk merawat masyarakat yang terpapar dan untuk melindungi para tenaga medis agar tidak terpapar virus covid dalam berjuang melawan pandemi ini di barisan paling depan</t>
  </si>
  <si>
    <t>dilematis vaksin merah putih satu lagi hasil karya dalam negeri yang luput dari dukungan kondisi makin sulit ketika negara negara yang sudah memproduksi vaksin covid cenderung mendahulukan kepentingan</t>
  </si>
  <si>
    <t>siap berinovasi selain itu lanjut hermawan pengembangan vaksin covid juga membutuhkan keahlian sumber daya manusia yang mumpuni material genetik terkait bahan baku vaksin dan etika china dalam riset riset biomolekuler kerja sama antara cina dan indonesia bukan</t>
  </si>
  <si>
    <t>bangsa indonesia seharusnya vaksin merah putih ini tidak perlu di politik dan dijadikan polemik kita terfokus pada kasus covid di indonesia yang masih dalam tahap penanganan serius diharapkan dengan adanya vaksin merah putih dapat berperan sebagai booster maupun herd immunity</t>
  </si>
  <si>
    <t>adanya vaksin merah putih ini supaya vaksin merah putih dapat segera disuntikkan ke seluruh rakyat indonesia dan pandemi covid cepat selesai</t>
  </si>
  <si>
    <t>karena itu hermawan menyarankan indonesia tidak hanya berbicara soal pengembangan vaksin covid saja tapi juga mempertimbangkan aspek geopolitik di masa depan vaksin racikan dalam negeri tersebut dicanangkan sebagai vaksinasi covid nasional dengan begitu indonesia tidak</t>
  </si>
  <si>
    <t>dan sampai saat ini secara faktual basis data masih tidak efektif dalam menekan dan menghentikan transmisi penularan covid di indonesia oleh sebab itu vaksinasi covid perlu diadakan untuk menyikapi penularan virus covid yang terus melunjak di tahun kedua ini</t>
  </si>
  <si>
    <t>hanya bergantung pada vaksin dari luar negeri baru baru ini bpom memberikan penyerahan sertifikat cara pembuatan obat yang baik cpob kepada pt biotis badan pom mengawal penuh percepatan persiapan fasilitas pembuatan vaksin covid di pt biotis pharmaceutical indonesia yang</t>
  </si>
  <si>
    <t>oleh karena itu seperti inilah cara pemerintah untuk mengoptimalkan pencegahan pandemi covid selain dengan diterapkannya protokol kesehatan yaitu dengan pengadaan vaksin</t>
  </si>
  <si>
    <t>adanya resolusi vaksin merah putih hasil pengembangan dan uji klinis anak bangsa merupakan salah satu peranan anak bangsa dalam penanganan covid di indonesia</t>
  </si>
  <si>
    <t>menteri koordinator bidang kemaritiman dan investasi luhut binsar pandjaitan mengatakan pada april tahun depan sudah akan ada pabrik di tanah air yang memproduksi vaksin covid jenis mrna pabrik ini merupakan kerjasama antara perusahaan indonesia dan china</t>
  </si>
  <si>
    <t>vaksinasi karena dengan imunitas tubuh yang kuat terhadap virus covid kemungkinan tertular virus covid akan rendah dan jika masyarakat sudah memiliki imunitas yang kuat serta berkurangnya angka positif covid maka ekonomi akan perlahan membaik</t>
  </si>
  <si>
    <t>pemerintah indonesia telah mengklaim bahwa vaksin covid dari cina sudah memenuhi kriteria kandungan yang tepat bagi tubuh selain itu vaksin dari cina pun sudah teruji coba oleh warga cina sendiri</t>
  </si>
  <si>
    <t>berbagai upaya telah dilakukan untuk mencegah naiknya kasus covid di indonesia tercatat secara global lebih dari seratus uji coba kandidat vaksin covid sedang berlangsung pada manusia dan sejalan dengan itu pemerintah kita mendorong terwujudnya vaksin merah putih karya</t>
  </si>
  <si>
    <t>penyebab dari kesulitan dalam mendapatkan relawan adalah karena saat ini vaksinasi covid di indonesia sudah berjalan yang artinya sudah banyak masyarakat yang menerima vaksin covid</t>
  </si>
  <si>
    <t>menanggapi permasalahan di atas pandangan saya yang berperan sebagai pemerintah seharusnya pemerintah mendorong progre percepatan uji klinis tahap vaksin merah putih ini agar vaksin ini segera dapat dimanfaatkan dalam program vaksinasi covid secara nasional</t>
  </si>
  <si>
    <t>di indonesia bekerja sama agar bisa membuat vaksin merah putih menjadi vaksin yang dapat memenuhi kebutuhan vaksin bangsa indonesia di masa mendatang peran mahasiswa sendiri dalam penanganan covid sangat diperlukan bagi bangsa indonesia mahasiswa dapat melakukan</t>
  </si>
  <si>
    <t>berikut fakta fakta vaksin buatan anak banga untuk menghadapi pandemi covid di indonesia anggota komisi vii dewan perwakilan rakyat ri mulyanto mengkritisi pemerintah yang lebih mengutamakan pendirian pabrik vaksin dari china di indonesia dibandingkan mendukung riset dan produksi vaksin</t>
  </si>
  <si>
    <t>hal ini serupa dengan kasus yang terjadi di inggris keefektifan sebenarnya berarti bahwa orang yang sudah divaksin memiliki risiko covid lebih rendah jika dibandingkan dengan orang yang tidak divaksin</t>
  </si>
  <si>
    <t>epidemiolog dari griffith university australia dicky budiman pun menilai pandemi covid akan berlangsung lama sehingga indonesia harus memproduksi mengembangkan vaksin agar tidak bergantung produksi negara lain ia menganggap pemerintah belum serius menangani riset vaksin</t>
  </si>
  <si>
    <t>pada september sementara itu seperti diberitakan sebelumnya ketua konsorsium riset dan inovasi covid ismunandar menyatakan kemungkinan vaksin merah putih digunakan sebagai booster atau suntikan tambahan vaksin covid langkah ini dilakukan untuk mengantisipasi mutasi</t>
  </si>
  <si>
    <t>pengembangan vaksin covid menjadi salah satu cara yang di upayakan pemerintah untuk mengatasi wabah sars cov di indonesia</t>
  </si>
  <si>
    <t>berbicara mengenai vaksin merah putih adalah suatu hal yang cukup ramai diperbincangkan dan diberitakan di indonesia ketika pandemi covid melanda negeri kita tercinta ini pandemi corona virus sudah lebih dari satu setengah tahun di indonesia</t>
  </si>
  <si>
    <t>vaksin yang digunakan saat ini adalah pfizer astrazeneca sinovac dan moderna untuk mengurangi adanya impor vaksin dari luar lembaga termasuk universitas airlangga pun berinisiatif menciptakan vaksin covid yang dikenal sebagai vaksin merah putih</t>
  </si>
  <si>
    <t>pengembangan vaksin merah putih yang merupakan karya anak bangsa ini dikembangkan oleh peneliti dari berbagai lembaga ini merupakan bentuk kebangkitan bangsa indonesia dalam menyikapi permasalahan covid tanpa harus terus bergantung pada vaksin impo</t>
  </si>
  <si>
    <t>covid ini serangkaian peneltian dan riset oleh cendikiawan yang profe ional dari universitas terkemuka di indonesia telah dilakukan untuk menyempurnakan vaksin ini agar bisa disebar luaskan untuk semua rakyat indonesia supaya pandemic ini segera bisa teratasi dan terkendali</t>
  </si>
  <si>
    <t>melihat pesatnya penyebaran covid dan bahaya yang akan muncul jika tidak segera ditangani salah satu cara yang sangat mungkin untuk mencegah penyebaran virus ini adalah dengan mengembangkan vaksin vaksin tidak hanya melindungi mereka yang divaksinasi tetapi juga masyarakat</t>
  </si>
  <si>
    <t>itu memang masih berlanjut namun vaksin covid merah putih dengan inactivated virus alias virus yang di elmahkan telah selesai lebih awal selanjutnya vaksin covid merah putih ini di lanjutkan ke tahap uji praklinik dan uji klinik vaksin merah putih buatan unair ini mulai</t>
  </si>
  <si>
    <t>dan khasiat pengembangan vaksin vaksin covid yang oleh eijkman sendiri hasil kolaborasi dari lembaga eijkman dan pt biofarma sejak januari secara garis besar ada dua tahapan yang harus dilalui yaitu tahapan laboratorium dan tahapan industri</t>
  </si>
  <si>
    <t>dalam konferensi pers virtual rabu mengatakan vaksin covid merah putih ditargetkan siap produksi sama al pada semester pertama ketua peneliti vaksin merah putih prof dari fedik abdul dari dari unair juga menyiratkan optimisme terkait perkembangan cont</t>
  </si>
  <si>
    <t>dengan adanya vaksin merah putih ini diharapkan natinya vaksin ini dapat digunakan dan disebarakan ke seluruh indonesia dimana nantinya vaksin merah putih dapat menjadi jalan keluar dari adanya pandemi covid ini</t>
  </si>
  <si>
    <t>yang dikembangkan oleh tim peneliti vaksin merah putih unair kepala badan bpom penny lukito mengatakan siap membantu pengembangan dan pengawalan pada vaksin covid merah putih dengan menggunakan regulasi standar internasional berkaitan dengan aspek keamanan mutu</t>
  </si>
  <si>
    <t>produk farmasi china termasuk vaksin covid memiliki kualitas yang diakui oleh dunia internasional walau vaksin covid merupakan produk kesehatan tapi secara geopolitik sangat berpengaruh sebab perdagangan vaksin covid melibatkan banyak negara di dunia</t>
  </si>
  <si>
    <t>pasien covid butuh pasokan oksigen indonesia mengalami defisit ton oksigen harian indonesia butuh konsentrator oksigen mari luangkan waktu amp simak betapa pntingnya saling mmbntu demi kemanusiaan</t>
  </si>
  <si>
    <t>mengingngat keadaan indonesia saat ini yang terpuruk oleh kasus covid yang kian hari kian meningkat seharusnya vaksin merah putih dapat segera menjadi solusi namun hambatan dan kesulitan tentu saja akan tetap ada dalam setiap penelitian</t>
  </si>
  <si>
    <t>alat alat canggih untuk meneliti vaksin ini rektor unair juga akan menyeleksi sekitar mahasiswa unair satu angkatan dan diprioritaskan mahasiswa yang berada di daerah daerah yang belum divaksinasi medical students ini covid medico research group telah meluncurkan</t>
  </si>
  <si>
    <t>dari survey yang telah di lakukan cfds dan dilakukan di bulan februari berdasarkan tingkat pendidikan dan persepsi terhadap vaksin covid disebutkan bahwa</t>
  </si>
  <si>
    <t>peran pemerintah dalam penanganan covid sangat penting termasuk dalam mengembangkan pembuatan vaksin merah putih karya anak bangsa kegiatan tersebut patut didukung oleh pemerintah indonesia di indonesia produksi vaksin tidak dapat mengatasi masalah keterbatasan vaksin</t>
  </si>
  <si>
    <t>jujur kita akui adanya ppkm dan percepatan program vaksinasi turunkan kasus covid secara drastis jangan lupa prokes tetap ditaati</t>
  </si>
  <si>
    <t>saat ini total ada tujuh vaksin covid yang tersedia di tiga platform yang telah disetujui dan diluncurkan di seluruh dunia namun beberapa pihak mempertanyakan kemanjuran vaksin ini terutama mengingat munculnya jenis virus baru</t>
  </si>
  <si>
    <t>bahwa tahun depan sudah akan ada pabrik di tanah air yang memproduksi vaksin covid jenis rna tanpa menyebutkan nama perusahaannya walaupun tidak disebutkan sepertinya sudah dapat dikira jika perusahaan tersebut dari china</t>
  </si>
  <si>
    <t>terjadinya gejala yang berat dan komplikasi akibat covid demi menyukseskan upaya pemerintah universitas airlangga ikut berkontribusi dalam penanganan covid adalah dengan pembuatan vaksin merah putih yang bekerja sama dengan lembaga biologi molekular lbm eijkman</t>
  </si>
  <si>
    <t>dihadapkan dengan gaya hidup baru bersama covid untuk menekan angka laju pertumbuhan kasus covid pemerintah mengadakan vaksinasi namun tidak untuk semua umur vaksinasi bertujuan untuk membuat sistem kekebalan tubuh seseorang mampu mengenali dan dengan cepat melawan</t>
  </si>
  <si>
    <t>terhadap penyakit tertentu namun secara singkatnya vaksin merupakan cairan yang disuntikkan ke dalam tubuh untuk memperkecil kemungkinan terpapar covid yang mana vaksin ini memainkan peran yang sangat penting dalam memutus rantai penyebaran covid yang sampai sekarang</t>
  </si>
  <si>
    <t>melaksanakan vaksinasi terlebih dahulu saya sebagai mahsiswa sangat mendukung vaksin merah putih sebagai upaya untuk menekan kasus covid di indonesia dan mewujudkan indonesia yang sehat</t>
  </si>
  <si>
    <t>ketua tim peneliti vaksin merah putih unair fedik abdul mengaku cukup yakin dengan hasil pengembangan vaksin covid buatan asli indonesia tersebut dia mengatakan saat koferensi pers online bahwa uji praklinik tahap hasilnya baik dan menunjukkan hasil yang menjanjikan</t>
  </si>
  <si>
    <t>adanya vaksin merupakan hal fundamental yang yang bisa mengatasi selensainya pandemi covid jni namun indonesia sendiri masih mengimpor semua vaksin yang digunakan hingga saay ini sehingga perlu adanya produksi vaksin dalam negeri untuk mempercepat penanganan penularan covid</t>
  </si>
  <si>
    <t>semua tentunya menumbuhkan harapan di tengah kebutuhan vaksin covid yang luar biasa banyak mengingat indonesia merupakan bangsa berpopulasi besar</t>
  </si>
  <si>
    <t>mayoritas masyarakat indonesia yang berpendidikan tinggi mulai dari diploma menganggap bahwa vaksin covid sangatlah penting baik untuk diri sendiri maupun keluarga</t>
  </si>
  <si>
    <t>masih berjalan dan dipilih oleh tim peneliti adalah platform inactivated virus sementara itu terkait dengan kemajuan penelitian vaksin covid indonesia ini fedik menjelaskan bahwa peneliti sudah sampai pada uji pra klimik dan</t>
  </si>
  <si>
    <t>perjalanan terutama ke negara atau wilayah terjangkit atau pernah kontak erat dengan orang yang memiliki gejala yang sama ikuti arahan dari petugas kesehatan setempat selalu pantau perkembangan penyakit covid dari sumber resmi dan akurat salah satunya melalui ikuti arahan</t>
  </si>
  <si>
    <t>dilema kedua adalah pemerintah sangat gencar untuk menjalankan vaksinasi agar terciptanya herd immunity dan membatasi akses tempat umum yang dimana hanya orang yang telah divaksin covid boleh masuk sedangkan ada vaksin merah putih yang butuh relawan untuk diuji klinis</t>
  </si>
  <si>
    <t>hal ini menunjukkan keterbatasan sumber daya manusia dan infrastruktur riset tidak menyurutkan semangat para peneliti di indonesia mengembangkan vaksin covid demi mewujudkan kemandirian produksi vaksin</t>
  </si>
  <si>
    <t>namun pengembangan vaksin ini bukanlah tanpa kendala akibat dari vaksinasi masal yang telah di galangkan oleh pemerintah indonesia dan mutase virus covid yang terus terjadi membuat terbatasnya relawan yang memenuhi syarat untuk melakukan uji klinis</t>
  </si>
  <si>
    <t>saya sebagai mahasiswa sangat mendukung adanya vaksin merah putih ini dengan adanya vaksin kasus penyebaran virus covid dapat ditekan sehingga keadaan indonesia perlahan lahan akan semakin membaik berbagai tempat umum seperti tempat tempat wisata mall sekolah kampus</t>
  </si>
  <si>
    <t>di tengah upaya konsorsium riset covid tersebut mempercepat produksi vaksin ternyata pemerintah berniat membuka izin pembangunan pabrik vaksin dari china di indonesia ia melihat sepertinya pemerintah hanya fokus pada pertumbuhan investasi tanpa</t>
  </si>
  <si>
    <t>itu disebut pneumonia wuhan oleh pers karena gejala yang serupa pneumonia hasil sekuensing genom menunjukkan bahwa agen penyebabnya adalah coronavirus baru organisasi kesehatan dunia who untuk sementara menamai virus baru novel coronavirus ncov pada januari</t>
  </si>
  <si>
    <t>unair pada awalnya mempunyai lima platform dalam pengembangan vaksin covid indonesia ini namun saat ini yang masih berjalan dan dipilih oleh tim peneliti adalah platform inactivated virus sementara itu terkait dengan kemajuan penelitian vaksin covid indonesia ini</t>
  </si>
  <si>
    <t>negara yang memproduksi vaksin akan memprioritaskan kebutuhan vaksin dinegaranya terlebih dahulu oleh karena itu pemerintah secepatnya mengklaim perkembangan vaksin merah putih banyak warga indonesia yang menanti hasil vaksin covid merah putih yang dikembangkan</t>
  </si>
  <si>
    <t>goresan tinta nadhya sapphira garuda ksatria di tengah hadirnya berbagai jenis vaksin covid indonesia masih terus mengembangkan vaksin merah putih vaksin merah putih menjadi salah satu vaksin covid yang diproduksi dalam negeri</t>
  </si>
  <si>
    <t>dilematis vaksin merah putih satu lagi hasil karya dalam negeri yang luput dari dukungan pandemi covid telah melanda ke seluruh penjuru bumi selama lebih dari satu tahun dampak negatifnya sangat bisa dirasakan oleh seluruh makhluk hidup di bumi banyak aspek yang</t>
  </si>
  <si>
    <t>putih kelak jika hal ini dibiarkan maka akan hilang kesempatan bagi indonesia untuk mampu menciptakan vaksin covid sendiri hal ini seharusnya dapat menjadi perhatian penting bagi pemerintah untuk dapat menumbuhkan rasa percaya masyarakat terhadap vaksin merah putih dan</t>
  </si>
  <si>
    <t>menurut ketua konsorsium riset dan inovasi covid ismunandar mengatakan ada kemungkinan vaksin merah putih digunakan sebagai booster atau suntikan tambahan vaksin covid langkah ini dilakukan untuk mengantisipasi mutasi virus corona yang menyebar</t>
  </si>
  <si>
    <t>dilihat dari jhu sih e covid data kenaikan kasus tinggi terjadi pada bulan januari dan yang paling tinggi terjadi pada bulan juli dengan semakin banyaknya varian virus yang menyebar adanya pandemi covid ini dunia berlomba lomba untuk menemukan vaksin yang</t>
  </si>
  <si>
    <t>proses vaksinasi di indonesia masih belum memenuhi target bahkan jauh dari harapan tahap awal vaksinasi covid di indonesia akan dimulai pada rabu dengan target penerima vaksin sebanyak juta orang dari juta yang berarti hanya dari penduduk di indonesia</t>
  </si>
  <si>
    <t>wakil kepala lembaga biologi molekuler eijkman herawati sudoyo juga sempat mengungkapkan vaksin covid buatan dalam negeri penting supaya lebih mudah bagi indonesia untuk menciptakan vaksin baru dalam menghadapi mutasi virus corona</t>
  </si>
  <si>
    <t>impor kerjasama dengan pengusaha dari luar negeri selain adanya vaksin kerjasama dengan pengusaha asing mengembangkan vaksin dari dalam negeri sangat di perlukan untuk mengurangi biaya impor di indonesia sendiri juga ada pengembangan vaksin covid vaksin merah putih</t>
  </si>
  <si>
    <t>dan bisa di minimalisir seiring berjalannya waktu kasus covid di dunia semakin hari semakin meningkat hal itu membuat seluruh dunia belomba untuk membuat vaksin atau obat yang di ambil dari antigen virus corona vaksin sendiri ialah cairan yang didalamya mengandung</t>
  </si>
  <si>
    <t>tempat tempat tersebut mau tidak mau harus melakukan vaksinasi terlebih dahulu dengan kata lain tingkat penyebaran dosis vaksin akan meningkat sehingga diharapkan dapat menekan kasus covid di indonesia</t>
  </si>
  <si>
    <t>perhari saat ini total kasus covid di indonesia mencapai sejak adanya pandemi pemerintah terus mengupayakan penanggulangan covid salah satunya melalui program vaksinasi yang sudah dimulai sejak awal tahun vaksin yang digunakan adalah vaksin</t>
  </si>
  <si>
    <t>menag yaqut cholil qoumas mengatakan pihaknya terus melakukan vaksinasi covid untuk para santri menurutnya usaha ini menjadi kontribusi santri dan pesantren dalam mewujudkan kekebalan komunitas atau herd immunity keren gus lanjutkan</t>
  </si>
  <si>
    <t>dan informasi dari petugas kesehatan dan dinas kesehatan setempat informasi dari sumber yang tepat dapat membantu anda melindungi diri dari penularan dan penyebaran penyakit inituk terjangkit covid yaiatu dengan ikut andil dalam salah satu program kerja pemerintah untuk men</t>
  </si>
  <si>
    <t>menurut fedik unair mrupakani salah satu dari lima lembaga di indonesia yang sedang melakukan penelitian dan pengembangan vaksin merah putih untuk infeksi covid unair pada awalnya mempunyai lima platform dalam pengembangan vaksin covid indonesia ini namun saat ini yang</t>
  </si>
  <si>
    <t>menurut terhitung sampai selasa masyarakat yang sudah divaksinasi dosis pertama yakni sebanyak dan dosis kedua sebanyak dengan menargetkan orang yang menjadi sasaran vaksinasi covid</t>
  </si>
  <si>
    <t>bakteri atau virus penyebab infeksi tujuan yang ingin dicapai dengan pemberian vaksin covid adalah menurunnya angka kesakitan dan angka kematian akibat virus ini meskipun tidak bisa melindungi seseorang dari infeksi virus corona vaksin ini dapat memperkecil</t>
  </si>
  <si>
    <t>oleh karena itu mari kita ikut untuk menyukseskan program pemerintah ini dengan menjadi penerima vaksin merah putih daan mencapai herd immunity referensi</t>
  </si>
  <si>
    <t>untaskan covid ini yaitu vaksin gratis untuk segala kalangan banyak negara yang sudah ikut andil dalam pembuatan vaksin termasuk negara kita ini yaitu indonesia vaksin yang dibuat oleh para putra bangsa ini diberi nama vaksin merah putih vaksin merah putih ini merupakan tertawa</t>
  </si>
  <si>
    <t>kita juga sudah memiliki lembaga riset vaksin merah putih yang menjanjikan inilah momentum yang harus didukung dengan segala kemudahan yang bisa diberikan tentu dengan prosedur dan protokol riset yang baik dan benar namun saat ini pengembangan vaksin covid merah putih</t>
  </si>
  <si>
    <t>setelah actemra roche juga buat obat baru covid dan disetujui inggris</t>
  </si>
  <si>
    <t>dengan demikian vaksin ini dapat melawan virus corona dengan baik perlu diketahui bahwa vaksin covid berbasis mutasi mutasi virus corona yang ada di indonesia seperti vaksin merah putih akan besar potensi vaksin efektif melawan infeksi covid</t>
  </si>
  <si>
    <t>sasaran vaksinasi covid adalah tenaga kesehatan sasaran vaksinasi covid pada tahap ini adalah petugas pelayanan publik masyarakat rentan dari aspek geospasial sosial dan ekonomi masyarakat dan pelaku perekonomian lainnya</t>
  </si>
  <si>
    <t>pemerintah bangga terhadap karya anak bangsa yang bisa berkontribusi aktif dan membantu negara untuk menghadapi pandemi covid ini pemerintah sendiri tidak memungkiri bahwa anak bangsa mampu menciptakan vaksin yang akan diakui negara bahkan diakui oleh dunia</t>
  </si>
  <si>
    <t>sehari setelahnya dilakukan penyuntikan vaksin covid secara serentak dan bertahap kepada tenaga kesehatan dan tenaga penunjang kesehatan di provinsi di indonesia data vaksinasi covid update per agustus dari menunjukkan bahwa masyarakat yang</t>
  </si>
  <si>
    <t>pengembangan vaksin covid merah putih terkenda proses uji klinis tahap tiga kesulitannya adalah mencari relawan untuk uji klinik sebab saat ini vaksinasi covid di indonesia sudah berjalan yang artinya hingga akhir tahun nanti</t>
  </si>
  <si>
    <t>pada saat memasuki bulan ketujuh keberadaan virus covid di indonesia salah satu kerja sama terkait vaksin telah dikembangkan juga di indonesia yaitu vaksin inovasi lembaga bio molekuler eijkman dengan nama vaksin merah putih diberi nama demikian</t>
  </si>
  <si>
    <t>berbagai macam pihak kehilangan mata pencahariannya dan juga kehilangan kesempatan mereka untuk mengembangkan keahlian dirinya sendiri salah satu solusi dari pandemi covid selain menjaga protokol kesehatan yang ketat adalah dengan menggunakan vaksin</t>
  </si>
  <si>
    <t>meninggal dunia di indonesia sendiri himbauan himbauan pemerintah telah di suarakan kepada public agar penanganan covid efektif dan efesien mulai dari memakai masker mencuci tangan menjaga jarak nah pada awal tahun pemerintah telah mengeluarkan</t>
  </si>
  <si>
    <t>oleh karena itu perusahaan farmasi berlomba lomba memproduksi vaksin dengan harapan untuk mengurangi dan menimalisir penularan covid seiring dengan berjalannya lockdown di berbagai belahan dunia namun yang menjadi masalah adalah harga vaksin yang masih terbilang tinggi</t>
  </si>
  <si>
    <t>virus yang telah dimatikan untuk saat ini hanyalah vaksin coronavac buatan china ketua komite penanganan covid dan pemulihan ekonomi nasional kpc pengen airlangga hartanto meminta produksi vaksin merah putih yang dikembangkan universitas airlangga surabaya dipercepat</t>
  </si>
  <si>
    <t>who mendeklarasikan wabah covid di cina sebagai kedaruratan kesehatan masyarakat yang meresahkan dunia public health emergency of international concern pheic ini meandakan covid sebagai ancaman global dunia sohrabi</t>
  </si>
  <si>
    <t>sosialisasi serta edukasi kepada masyarakat mengenai bahayanya covid dan pentingnya pelaksanaan vaksinasi termasuk juga melakukan penggalangan dana bantuan sosial kepada masyarakat yang terdampak ekonominya akibat pandemi untuk kebijakan program vaksinasi yang dilakukan</t>
  </si>
  <si>
    <t>vaksin covid yang dikembangkan di unair merupakan salah satu dari tempat penelitian atau institusi yang dinilai paling maju pengembangannya namun lembaga eijkman lembaga tersebut juga ditargetkan memperoleh eua atau sertifikat pada september</t>
  </si>
  <si>
    <t>pembuatannya adalah recombinant protein vaccines vaksin ini memakai isolate virus covid yang beredar di indonesia yang kemungkinan besar akan cocok dengan masyarakat indonesia vaksin ini merupakan salah satu kandidat vaksin yang</t>
  </si>
  <si>
    <t>terjangkit penyakit endemik cacar air hingga saat ini vaksinasi telah berkembang luas di seluruh penjuru dunia baru baru ini kata vaksinasi santer terdengar di telinga masyarakat terutama semenjak wabah covid menjangkit covid atau penyakit virus corona adalah penyakit</t>
  </si>
  <si>
    <t>pemberian vaksin ini adalah solusi yang dianggap paling benar untuk menyusutkan nilaian sebab virus covid yang disebabkan infeksi virus sars cov</t>
  </si>
  <si>
    <t>varian delta melonjak dan kini telah menyumbang lebih dari kasus covid baru di inggris berbagai penelitian telah menunjukkan bahwa vaksinasi penuh mencegah infeksi dengan gejala dan rawat inap baik untuk varian alpha dan delta</t>
  </si>
  <si>
    <t>relawan dalam uji klinis tahap nantinya hal ini karena sebagian besar masyarakat yang telah menerima vaksin covid sebelumnya sudah tidak dapat menjadi relawan dalam uji klinis tahap ketiga vaksin merah putih</t>
  </si>
  <si>
    <t>salah satu upaya dalam penangan pandemik covid sekarang ini adalah melalui program vaksinasi saat ini vaksin covid sedang didistribusikan ke semua khalayak indonesia</t>
  </si>
  <si>
    <t>rumah pasalnya kebijakan psbb memunculkan peraturan pemerintah yang mengatur pembatasan jarak fisik yang lebih tegas disiplin dan efektif upaya pemerintah untuk menekan penyebaran covid masih terus dilakukan setelah psbb pemerintah mengeluarkan kebijakan pemberlakuan</t>
  </si>
  <si>
    <t>threa vaksin merah putih dalam masa pandemi ini tiap tiap negara berusaha keras untuk melindungi segenap warganya dari bahaya virus covid melalui berbagai cara salah satunya adalah dengan upaya mengadakan program vaksinasi</t>
  </si>
  <si>
    <t>fakta bahwa vaksin merah putih ini dapat mencegah virus delta sars cov covid yang banyak terjadi di indonesia dan keunggulan lain dari vaksin merah putih adalah kita mendapatkan vaksin potensial yang dikembangkan dari jenis berbeda di indonesia dan diharapkan bisa efektif</t>
  </si>
  <si>
    <t>kepala lembaga biologi molekuler eijkman menyebut vaksin covid merah putih yang tengah dikembangkan menggunakan protein rekombinan yang keamananya terjamin</t>
  </si>
  <si>
    <t>hingga hari ini pandemi virus covid belum juga usai bersamaan dengam bertambahnya jumlah pasien positif covid pemberian vaksin covid mulai dilakukan pemerintah pun menghimbau agar semua orang mendapatkannya</t>
  </si>
  <si>
    <t>kasus covid di temukan yaitu di daerah depok melihat sudah munculnya kasus covid di indonesia menteri kesehatan terawan agus putranto mengatakan bahwa menjaga imunitas dan higienitas sangat penting gerakan hidup sehat digaungkan di mana mana dari kondisi tersebut</t>
  </si>
  <si>
    <t>vaksin buatan dalam negeri ini tidak hanya dapat mengatasi masalah keterbatasan ketersediaan vaksin covid dalam waktu dekat karena dengan kapasitas produksi vaksin yang mumpuni sangat penting untuk mengantisipasi kemungkinan wabah lain di masa depan</t>
  </si>
  <si>
    <t>mendukung riset dan produksi vaksin dalam negeri menurutnya kebijakan ini sangat merugikan dan menghambat perkembangan riset vaksin yang hampir rampung di tengah upaya konsorsium riset covid tersebut mempercepat produksi vaksin merah putih ternyata pemerintah berniat</t>
  </si>
  <si>
    <t>vaksin bukanlah obat vaksin mendorong pembentukan kekebalan spesifik tubuh agar terhindar dari tertular virus ataupun kemungkinan sakit berat selama belum ada obat khusus untuk covid maka vaksin covid yang aman dan efektif</t>
  </si>
  <si>
    <t>menekan angka laju covid di indonesia hal ini didukung data yang disebutkan dalam beberapa artikel bahwa virus corona di indonesia terus meningkat signifikan meski terjadi penurunan pelaksanaan ppkm berkali kali yang tidak efektif itulah yang melatarbelakangi</t>
  </si>
  <si>
    <t>covid sudah satu tahun lebih berada di sekeliling kita bahkan tidak hanya di indonesia melainkan juga hampir ke negara kawasan berbagai kebijakan yang telah diterapkan oleh pemerintah salah satunya adalah vaksinasi</t>
  </si>
  <si>
    <t>dan kemudian secara resmi mengubahnya menjadi penyakit coronavirus covid pada februari oleh karena itu para ilmuwan dan para pemerintah mencoba untuk mencari cara agar para masyarakat indonesia ini mendapatkan imun yang kuat agar dapat menghambat penyebaran</t>
  </si>
  <si>
    <t>masih menjadi hal yang sulit ditangani pandemi covid jelas menggambarkan betapa sistem dan tata kelola kesehatan di indonesia perlu segera dibenahi karena itu pemerintah perlu mengatur ulang segala hal terkait mulai dari rumah sakit tenaga kesehatan inovasi teknologi</t>
  </si>
  <si>
    <t>hepatitis berbasis recombinant yang tentu tidak jauh juga teknologi dan fasilitasnya dengan dengan vaksin covid berbasis recombinant sebab saat ini vaksinasi covid di indonesia sudah berjalan yang artinya hingga akhir tahun nanti diperkirakan sudah banyak masyarakat</t>
  </si>
  <si>
    <t>secercah harapan baru untuk dapat kembali kepada kehidupan sehari harinya eperti sebelum virus ini datang melalui pengumuman tersedianya vaksin anti covid yang di luncurkan</t>
  </si>
  <si>
    <t>berdasarkan data kementerian kesehatan yang dipublikasikan hubungan masyarakat bnpb selasa total kumulatif kasus covid di indonesia berjumlah</t>
  </si>
  <si>
    <t>memunculkan antibodi spesifik terhadap covid di indonesia sekaligus mengetahui potensi kejadian ikutan pasca imunisasi</t>
  </si>
  <si>
    <t>pemerintah global telah berupaya untuk menekan angka terpapar virus covid salah satunya dengan diadakannya program vaksinasi hal ini membuat sejumlah negara di dunia berlomba lomba mengembangkan vaksin pemerintah indonesia juga berupaya untuk menurunkan angka terpapar</t>
  </si>
  <si>
    <t>pembangunan pabrik asing tersebut indonesia harusnya berbangga karena dari negerinya sendiri mampu melakukan penelitian mengenai vaksin covid dan sudah dalam tahap pembuatan di uji klinis pembuatan vaksin merah putih tentunya melewati masa riset yang cukup lama dari berbagai</t>
  </si>
  <si>
    <t>penggunaan darurat eua dari bpom pada tahun depan tim peneliti vaksin merah putih universitas airlangga fedik abdul rantam hingga saat ini para timnya sedang mengembangkan vaksin covid berbasis inactivated virus yang saat ini vaksin yang dikembangkan bersama</t>
  </si>
  <si>
    <t>goresan tinta pengubah bangsa pemerintah mengungkap bahwa telah menghabiskan rp untuk pengadaan vaksin covid dari luar negeri itu nominal besar sekali kalau setahun katakanlah butuh triliun kan luar biasa besar padahal masih banyak daerah yang apbd nya cuma rp</t>
  </si>
  <si>
    <t>berdasarkan hasil survei charta politika ada sejumlah kendala bagi masyarakat ketika ingin melaksanakan vaksinasi virus corona covid sebanyak responden menyatakan kendala vaksinasi karena adanya masyarakat yang tidak mempercayai corona</t>
  </si>
  <si>
    <t>kini masalah yang dihadapi oleh tim pengembang vaksin semakin bertambah selain infrastruktur dan kecepatan riset tantangan yang akan dihadapi dalam pengembangan vaksin covid merah putih adalah pada proses uji klinis tahap tiga karena saat ini program vaksinasi covid di</t>
  </si>
  <si>
    <t>saya sebagai mahasiswa sangat mendukung atas pengembangan vaksin merah putih dan harapan saya sebagai mahasiswa dengan adanya vaksin merah putih ini nantinya bisa menekan jumlah kasus positif covid di indonesia</t>
  </si>
  <si>
    <t>perekonomian dalam negeri mengingat sampai saat ini kita masih mendatangkan vaksin dari luar negeri menurut saya hanya dengan mengembangkan vaksin merah putih ini saja sangat kurang apabila untuk mengurangi laju penyebaran covid ditambah masyarakat yang sudah mulai</t>
  </si>
  <si>
    <t>yang akhirnya akan dijadikan sebagai relawannya harapannya tahun depan mereka sudah mendapatkan emergency use authorization eua dan bpom rencananya vaksin covid ini ditargetkan akan diproduksi masal di tahun namun karena terdapat kendala mengenai pasokan fasilitas</t>
  </si>
  <si>
    <t>vaksin covid tidak bisa membuat kita tidak terjangkit virus covid bagi yang sudah melakukan vaksin covid ini pun masih bisa terkena covid tetapi dengan adanya kekebalan dalam tubuh kita gejala yang dapat kita rasakan lebih kecil kemungkinan dan tidak terlalu berat</t>
  </si>
  <si>
    <t>selama kurang lebih satu tahun berbagai peneliti di bidang kesehatan termasuk who world health organization yang mengangi bidang kesehatan secara internasional merencanakan pembuatan vaksin covid guna mendorong terbentuknya herd imunity atau kekebalan tubuh meskipun begitu</t>
  </si>
  <si>
    <t>vaksin merah putih ini sendiri adalah vaksin yang di kembang kan berbasis virus covid yang beredar di indonesia ada beberapa pusat penelitian seperti di lembaga eijkman itb ui unair dan sebagai nya perkembangan nya sampai saat ini sudah sesuai target</t>
  </si>
  <si>
    <t>vaksin covid berbasis virus dilemahkan inactivated virus yang digagas oleh universitas airlangga dan direncanakan mulai diproduksi dalam skala besar secara sama al pada semester awal tahun saat ini vaksin tersebut sedang dalam proses pengujian serta perizinan untuk</t>
  </si>
  <si>
    <t>uji coba vaksin merah putih yaitu dengan cara ikut serta dalam riset yang dilakukan juga bersedia menjadi relawan uji coba vaksin guna meyakinkan masyarakat untuk menyukseskan vaksinasi dan mendukung karya anak bangsa demi memutus mata rantai dan menghambat penyebaran covid</t>
  </si>
  <si>
    <t>pembuatan vaksin tidak akan semudah dan secepat yang dibayangkan pemerintah berusaha membuat antisipasi agar outbreak covid tidak semakin parah dengan mendatangkan vaksin dari berbagai negara</t>
  </si>
  <si>
    <t>maupun dalam bidang kesehatan dan pendidikan terlebih dalam menangani kasus covid bidang kesehatan sangat berperan aktif dalam mengupayakan pencegahan dan penanganan covid</t>
  </si>
  <si>
    <t>sebagai usaha bersama dalam menghadapi pandemi covid ini kita perlu berperan aktif di dalam menjaga diri serta menghambat penyebaran virus tersebut dimulai dari kebiasaan menjalankan protokol kesehatan di kehidupan sehari hari</t>
  </si>
  <si>
    <t>yakni kondisi ketika sebagian besar masyarakat memiliki kekebalan tubuh dalam menghadapi virus covid ini upaya pemerintah dalam membangun kondisi tersebut dimulai dengan sosialisasi kepada masyarakat tentang pentingnya vaksin kemudian dilanjut dengan diadakannya vaksinasi</t>
  </si>
  <si>
    <t>kata vaksin covid sudah tidak asing lagi di kalangan masyarakat indonesia apalagi bukti vaksin sekarang dibutuhkan kemanapun kamu pergi sangat disayangkan dengan adanya peraturan tersebut tidak disambut baik oleh kalangan masyarakat</t>
  </si>
  <si>
    <t>jumlah tamu yang hadir di pernikahan juga turut dibatasi pada masa ppkm ini yaitu tidak bisa lebih dari tamu undangan tidak hanya akses fasilitas publik sertifikat vaksin covid juga diwajibkan bagi pelaku perjalanan domestik yang menggunakan mobil pribadi sepeda motor</t>
  </si>
  <si>
    <t>untuk mendapatkan peta informasi terkait pandangan dan presepsi masyarakat indonesia terkait vaksinasi covid kementrian kesehatan dan komite penasihat ahli imunisasi nasional itagi bekerjasama dengan unicef</t>
  </si>
  <si>
    <t>mengingat masih ada negara yang belum terakses vaksin covid sama sekali dan pemerintah berharap bahwa vaksin merah putih dari universitas airlangga dapat menjangkaunya dalam menjalankan konsorium riset covid yang dikoordinasikan brin ada sekitar platform riset</t>
  </si>
  <si>
    <t>melalui uji klinis di tahap yang tiga saat ini vaksinasi covid yang ada di indonesia sudah berjalan dengan lancar yang artinya hingga akhir tahun nanti diperkirakan sudah banyak masyarakat yang menerima bantuan vaksin covid dari pemerintah</t>
  </si>
  <si>
    <t>vaksinasi yang tinggi dan merata salah satu cara untuk mencapai herd immunity dalam skala besar adalah vaksinasi sama al pemerintah indonesia mulai melaksanakan program vaksinasi covid sejak januari dengan suntikan pertama diberikan kepada joko widodo selaku presiden ri</t>
  </si>
  <si>
    <t>vaksin ini masih dalam tahap uji praklinik tahap ke dan diharapkan sudah dapat disebarluaskan pada tahun sebagai booster vaksin covid jika sudah mendapat ijin emergency use authority eua</t>
  </si>
  <si>
    <t>vaksin merah putih merupakan vaksin yang dikembangkan oleh anak bangsa untuk menangani pandemik covid dengan beberapa platform yaitu inactivated virus viral vector dengan adenovirus dan platform peptide pemerintah bekerja sama dengan universitas dan lembaga</t>
  </si>
  <si>
    <t>klinis tahap ada nya permasalahan sulit untuk mendapat kan relawan hingga unair melibat kan mahasiswa nya sebagai relawan di karena kan masyarakat indonesia yang telah menerima vaksin covid oleh karena itu tidak dapat menjadi relawan dalam uji klinis tahap ketiga</t>
  </si>
  <si>
    <t>selain itu di tengah upaya konsorsium riset covid mempercepat produksi vaksin merah putih ternyata pemerintah berniat membuka izin pembangunan pabrik vaksin dari china</t>
  </si>
  <si>
    <t>akan tetapi dalam pengembangan vaksin merah putih ini memerlukan waktu yang cukup lama sehingga untuk mencapai herd immunity pemerintah menggencarkan program vaksinasi covid untuk masyarakat seperti sekarang</t>
  </si>
  <si>
    <t>berdasarkan latar belakang tim pembuat vaksin merah putih yang begitu cemerlang mengindikasikan bahwa vaksin merah putih akan menjadi vaksin yang memiliki daya proteksi terhadap covid yang baik</t>
  </si>
  <si>
    <t>pemerintah menggalakkan program vaksin ini secara besar besaran dan secara merata agar sebagain besar dan jika bisa seluruh rakyat indonesia melaksanakan program vaksin ini diharapkan jika semuanya telah melakukan vaksin dan kasu covid semakin menurun</t>
  </si>
  <si>
    <t>meskipun vaksin tidak sepenuhnya membuat tubuh kita kebal dari virus covid tubuh kita akan menerima imun yang kuat agar ketika kita terjangkit virus covid tidak mengalami kesakitan yang parah daripada yang belum vaksinasi namun terpapar virus covid</t>
  </si>
  <si>
    <t>dan who melakukan survey terkait vaksinasi covid yang diselenggarakan secara online tangal september yang melibatkan responden dari provinsi dan dan kabupaten kota se indonesia</t>
  </si>
  <si>
    <t>negara negara dengan pasokan vaksin yang cukup mendonasikan persediaannya dan membantu menanggulangi covid di seluruh dunia vaksin diberikan agar menciptakan herd immunity agar penyebaran virus covid bisa ditekan saat ini pemberian vaksin covid tidak hanya ditunjukan</t>
  </si>
  <si>
    <t>vaksinasi covid dosis pertama di indonesia tembus dari target</t>
  </si>
  <si>
    <t>dan universitas airlangga unair ditargetkan pasti mampu memperolehan emergency use authorization eua dari bpom di tahun depan ini karena masyarakat yang telah menerima vaksin covid sebelumnya tidak dapat menjadi relawan dalam uji klinis tahap ketiga vaksin merah putih</t>
  </si>
  <si>
    <t>universitas airlangga unair ditargetkan mampu memperolehan emergency use authorization eua dari bpom tahun depan ketua tim peneliti vaksin merah putih universitas airlangga unair surabaya fedik abdul rantam menuturkan kini pihaknya sedang mengembangkan vaksin covid</t>
  </si>
  <si>
    <t>indonesia saat ini sedang menghadapi polemik pandemi corona covid sejak kasus pertama pasien positif covid di indonesia diumumkan pemerintah telah berupaya untuk menurunkan angka pasien covid dengan membatasi kegiatan masyarakat diluar rumah dan memberikan vaksinasi</t>
  </si>
  <si>
    <t>saya berperan sebagai pemerintah saya setuju untuk meningkatkan pengembangan vaksin merah putih melihat kondisi pandemi covid secara global belum juga membaik vaksin ini dapat dikatakan sebagai inovasi baru yang berguna untuk masyarakat indonesia guna mempercepat pemulihan</t>
  </si>
  <si>
    <t>penyintas covid umumnya telah mendapatkan kekebalan imun dari sars cov secara otomatis namun di sisi lain beberapa penderita covid tidak mendapatkan kekebalan itu dikarenakan kondisi tubuh yang tidak kuat melawan virus yang membuat dirinya tidak bernyawa</t>
  </si>
  <si>
    <t>pengembangan vaksin merah putih sangat penting bagi pemenuhan kebutuhan vaksin untuk masyarakat sekaligus percepatan pemulihan ekonomi nasional pengembangan vaksin covid merah putih terkendala proses uji klinis tahap tiga kesulitannya adalah mencari relawan untuk uji klinik</t>
  </si>
  <si>
    <t>kemudian dapat segera disuntikkan dari hasil monitoring sejauh ini terutama pada uji klinis tahap pertama calon vaksin merah putih dinilai mampu menetralisasi varian covid dengan baik</t>
  </si>
  <si>
    <t>seperti yang belum di vaksin pembuatan vaksin covid yang ada telah dilakukan di berbagai negara termasuk indonesia indonesia di indonesia vaksin yang sudah tersedia anatara lain adalah sinovac astrazeneca sinopharm dan moderna</t>
  </si>
  <si>
    <t>berbasis inactivated virus hingga saat ini vaksin covid yang dikembangkan unair bersama pt biotis telah memasuki uji praklinik tahap kedua anggota komisi vii dewan perwakilan rakyat ri mulyanto mengkritisi pemerintah yang lebih mengutamakan pendirian pabrik vaksin dari china di indonesia</t>
  </si>
  <si>
    <t>salah satunya dilakukan uji tantang dengan varian delta dan buktinya melalui wgs whole genome sequencing dan hasilnya calon vaksin merah putih itu mampu menetralisasi varian virus covid dengan baik</t>
  </si>
  <si>
    <t>pembuatan vaksin covid pun tidak mudah karena harus melewati berbagau tahap uji klinis yang mebutuhkan waktu yang cukup lama guna memastikan bahwa komposisi vaksin tersebut layak digunakan untuk semua orang</t>
  </si>
  <si>
    <t>pengembangan vaksin covid merah putih dipimpin oleh lembaga biologi molekuler lbm ejikman vaksin merah putih ditargetkan akan siap pada tahun yang akan datang dan siap untuk diberikan kepada masyarakat yang belum mendapat vaksin baik untuk dosis pertama</t>
  </si>
  <si>
    <t>vaksin merah putih ini dipersiapkan untuk melawan varian virus penyebab covid yang saat ini banyak terdapat di indonesia yaitu varian virus delta selain varian delta vaksin ini juga dipersiapkan untuk melemahkan virus varian epsilon dan beta</t>
  </si>
  <si>
    <t>ditargetkan vaksin merah putih dapat selesai diproduksi pada tahun dan sekarang dalam upaya konsorsium riset covid tersebut mempercepat produksi vaksin ternyata pemerintah berniat membuka izin pembangunan pabrik vaksin dari china di indonesia</t>
  </si>
  <si>
    <t>banyak usaha pemerintah untuk mengehentikan penularan covid di indonesia contohnya pada awal covid datang di indonesia pemerintah mengeluarkan kebijakan lockdown selanjutnya p bb dan juga ppkm selain itu pemerintah juga melakukan vaksinasi untuk mempersempit covid</t>
  </si>
  <si>
    <t>sebagai masyarakat harus mendukung program pemerintahan yang memang terbaik buat kita apalagi saya sebagai mahasiswa yang harus menjaga kekebalan tubuh nah ada vaksin terbaru yaitu vaksin merah putih yang masih menjadi dilematis di tengah hadirnya berbagai jenis vaksin covid</t>
  </si>
  <si>
    <t>ke depannya kita ingin indonesia bukan hanya menemukan kasus warga yang terkena virus covid saja tetapi dapat menyembuhkan dan mencegah penyebaran virus covid dengan cara melakukan vaksinasi dan tetap taat pada protokol kesehatan sesuai anjuran satgas covid</t>
  </si>
  <si>
    <t>tidak terasa sudah hampir dua tahun pandemi covid melanda dunia negara negara maju di dunia berlomba lomba untuk menemukan vaksin dengan harapan pandemi ini segara berakhir namun bagaimana dengan negara indonesia sendiri negara dengan penduduk sekitar juta jiwa</t>
  </si>
  <si>
    <t>pemerintah sepakat untuk melakukan juta suntikan vaksin bagi rakyat indonesia agar pemerintah berharap rantai pemutusan virus covid ini segera terlaksana pemerintah berupaya dengan sangat keras untuk memutus rantai pemutusan rantai covid</t>
  </si>
  <si>
    <t>ini kabar baik lagi masyarakat yang belum mendapatkan vaksin covid pendaftaran vaksin covid di buka untuk masyarakat umum dan bia di lakukan secara onlen pemerintahan sudah menyediakan dua kanal pendaftran vaksin covid secra onlen yakni melalui lama pedulilindungi</t>
  </si>
  <si>
    <t>efektivitas kepala lbm eijkman amin soebandrio memperkirakan vaksin tersebut memiliki efikasi sebesar perhitungan itu dilakukan pada subjek yang tidak memiliki antibodi covid sebelum diberikan vaksin</t>
  </si>
  <si>
    <t>daripada hanya mengandalkan vaksin sebaiknya pemerintah bisa meningkatkan kapasistas pengetesan dan pelacakan pada pasien suspek dan juga memperhatikan angka kematian pasien covid upaya pengendalian harus tetap dilakukan melalui berbagai sudut</t>
  </si>
  <si>
    <t>biaya murah lembaga biologi molekuler lbm eijkman beserta sejumlah institusi tengah mengembangkan vaksin covid buatan dalam negeri yakni vaksin merah putih kepala lbm eijkman amin soebandrio menyampaikan hitungan awal harga vaksin tersebut yakni hanya rp per dosis</t>
  </si>
  <si>
    <t>covid adalah penyakit yang disebabkan oleh virus severe acute respiratory syndrome coronavirus sars cov covid dapat menyebabkan gangguan sistem pernapasan mulai dari gejala yang ringan seperti flu panas demam hingga infeksi paru paru seperti pneumonia</t>
  </si>
  <si>
    <t>tidak hanya pemerintah dan tim kesehatan melainkan mahasiswa pun ikut berkontribusi dalam hal menyelesaikan masalah akibat pandemi covid ini</t>
  </si>
  <si>
    <t>sejak vaksin covid hadir di indonesia banyak masyarakat yang belum menyetujui anjuran pemerintah untuk menerima vaksinasi covid</t>
  </si>
  <si>
    <t>adalah melakukan sosialisasi dan edukasi protokol kesehatan pencegahan covid di masyarakat pemerintah indonesia harus melibatkan mahasiswa dalam melakukan sosialisasi dan edukasi terhadapap masyarakat setempat</t>
  </si>
  <si>
    <t>dan universitas gadjah mada langkah strategis inovasi vaksin covid ini nantinya dapat dilindungi dalam rezim hukum diberikan beserta dengan hak ekslusif yang sifatnya memiliki batasan</t>
  </si>
  <si>
    <t>kita harus bangga terhadap karya anak bangsa terlebih vaksin merah putih ini bekerja sama dengan universitas airlangga yang harus kita dukung dengan baik pemerintah pun tidak bisa menyelesaikan pandemic covid ini sendiri untuk itu kita sebagai masyrakat indonesia dan</t>
  </si>
  <si>
    <t>untuk mengusir covid vaksin ini pantas mendapat sorotan yang luar biasa karena ini akan menjadi salah satu langkah indonesia untuk mengalami pandemic recovery mari dukung produk dalam negeri beri dukungan penuh hingga vaksin ini benar benar di produksi masal di indonesia</t>
  </si>
  <si>
    <t>dalam masa pandemi saat ini program vaksinasi sangat penting untuk memberi tameng kepada tubuh dan juga salah satu usaha memutus rangkaian penularan covid di seluruh dunia khususnya indonesia</t>
  </si>
  <si>
    <t>suatu keadaan yang sekarang kita sebut covid atau virus corona yang tidak tahu asalnya darimana pastinya dilakukan uji klinis di beberapa orang saja tetapi dengan adanya hal ini terjadi profesional dan kontra menurut saya vaksin memang benar benar dibutuhkan pada saat kondisi pandemi</t>
  </si>
  <si>
    <t>pengujian terhadap vaksin ini terhadap varian delta untuk membantu penanganan pandemi covid ini di mana hasilnya cukup baik dan hal ini dilakukan sejak september</t>
  </si>
  <si>
    <t>vaksin merah putih juga diprediksi lebih unggul dibanding vaksin covid buatan negara lain karena dengan vaksin ini akan menolong perekonomian dalam negeri di mana indonesia tidak harus mengeluarkan biaya lebih untuk membeli vaksin buatan negara lain</t>
  </si>
  <si>
    <t>itb unair ugm ditengah upaya konsorium riset covid memepercepat produksi vaksin guna segera dapat di distribusikan oleh satgas covid dan dapat memenuhi kebutuhan vaksin di negara indonesia ini untuk saat ini pemerintah masih mengadakan pengadaan vaksin</t>
  </si>
  <si>
    <t>selain itu saat ini bpom tengah melakukan uji praklinis vaksin merah putih ini dalam konsorium riset covid yang sudah di koordinasikan oleh brin terdapat platform riset vaksin yang dijalan kan oleh lembaga riset pemerintah dan perguruan tinggi yakni lbm eijkman lipi ui</t>
  </si>
  <si>
    <t>pemerintah sangat mengharapkan vaksin merah putih dapat segera digunakan untuk melindungi masyarakat indonesia karena mutasi dari virus covid ini semakin kuat dan berbahaya sehingga pemerintah mendukung secara penuh di dalam riset yang sedang dilakukan oleh peneliti</t>
  </si>
  <si>
    <t>vaksin merah putih bisa mendorong kemandirian indonesia dalam memenuhi stok vaksin covid diketahui bahwa saat ini pasokan vaksin covid masih dipasok secara impor baik dalam bentuk jadi atau dalam bentuk bahan baku untuk selanjutnya diproduksi di indonesia</t>
  </si>
  <si>
    <t>pengembangan vaksin covid yang aman dan efektif adalah langkah penting dalam upaya global untuk mengakhiri pandemi agar masyarakat dapat kembali berkegiatan seperti biasa dan bertemu dengan keluarga serta kerabat tercinta mengingat keterbatasan kapasitas produksi vaksin pada</t>
  </si>
  <si>
    <t>pandemi covid ini sendiri berjalan hamper selama tahun dan sudah menyebabkan berbagai masalah terutama masalah ekonomi dengan hal itu pemerintah dan tim kesehatan berusaha menyelesaikan masalah tersebut dengan membeli vaksin dari luar negeri</t>
  </si>
  <si>
    <t>aksin covid merah putih yang dikembangkan masih berstatus dalam proses uji praklinik jika berhasil vaksin merah putih adalah vaksin lokal pertama yang akan diotorisasi oleh badan pengawas obat dan makanan bpom</t>
  </si>
  <si>
    <t>virus penyebab covid yang tidak berbahaya yang disebut sebagai protein lonjakan lalu protein lonjakan ini akan terlihat di permukaan sehingga menyebabkan system kekebalan tubuh manusia terpicu untuk mulai menghasilkan antibodi dan system kekebalan yang lain</t>
  </si>
  <si>
    <t>dilematis vaksin satu lagi karya anak bangsa yang luput dari dukungan pesatnya penyebaran covid yang muncul akan sangat berbahaya apabila tidak ditangani dengan cepat salah satu cara yang tepat untuk mencegah penyebaran virus ini dengan mengembangkan vaksin</t>
  </si>
  <si>
    <t>pemerintah juga mengakselerasi program vaksinasi agar segera tercapai kekebalan komunal atau herd immunity karena meyakini bahwa vaksinasi memiliki peran sentral dalam penanganan covid dan pemulihan ekonomi nasional</t>
  </si>
  <si>
    <t>sebagai warga indonesia kita akan sangat bangga ketika para peneliti indonesia mampu menghasilkan vaksin untuk virus covid ini dan juga dapat meningkat rasa untuk mencintai produk lokal</t>
  </si>
  <si>
    <t>menurutnya pengeluar vaksin sedang dalam proses menampilkan vaksin khusus buat kanak kanak</t>
  </si>
  <si>
    <t>di beberapa negara proses vaksinasi mulai gencar dilakukan vaksinasi juga menjadi syarat untuk melakukan kegiatan kegiatan publik vaksin untuk covid tersedia dalam berbagai merk seperti sinovac astrazeneca pfizer moderna dan lain-lain</t>
  </si>
  <si>
    <t>pemerintah mengambil langkah untuk pandemi covid yaitu membeli vaksin vaksin pertana yang digunakan di indonesia adalah vaksin sinovak yang berasal dari china jenis vaksin di indonesia juga sudah bermacam macam</t>
  </si>
  <si>
    <t>efektivitas vaksin merah putih pun dipertanyakan kepala lbm eijkman amin soebandrio memperkirakan vaksin merah putih memiliki efikasi sebesar perhitungan tersebut dilakukan pada subjek yang tidak memiliki antibody covid sebelum diberikan vaksin</t>
  </si>
  <si>
    <t>covid di indonesia dengan mengimpovaksin dari negara lain contohnya dengan mengimpovaksin sinovac astra zeneca moderna sinopharm dan lain sebagainya pemerintah terus melakukan berbagai upaya menangani kasus covid agar tidak terjadi lonjakan dan peningkatan kasus</t>
  </si>
  <si>
    <t>cara terbaik untuk mengurangkan kadar mutasi virus covid dalam komuniti adalah menerusi vaksinasi</t>
  </si>
  <si>
    <t>coronavirus disease covid telah menyebar dimana mana semua tingkat kehidupan dunia telah terkena dampaknya hingga lokal dalam kuantitas korban tewas yang banyak pencegahan lain yang dapat dilakukan untuk mengurangi nilai kasus covid yaitu dengan vaksinasi</t>
  </si>
  <si>
    <t>namun langkah konkrit untuk menangani ini harus dilakukan demi mempertahankan eksistensi dan kedaulatan bangsa indonesia namun di indonesia yang berpikirkan bahwa masalah keamanan vaksin bisa jadi lebih besar daripada resiko yang dibawa oleh covid karena rendah efikasinya</t>
  </si>
  <si>
    <t>dukungan masyarakat untuk vaksin merah putih oleh dina yuliana virus corona ini harus segera memperoleh penanganan agar pademi covid dapat segera usai untuk itu para peneliti di seluruh dunia sedang berusaha mengembangkan vaksin untuk virus corona ini agar lebih efektif</t>
  </si>
  <si>
    <t>vaksin corona ditemukan setelah menjalani penelitian sepanjang tahun ini saat ini di seluruh dunia ada vaksin covid yang telah berada di fase ketiga uji klinis dalam uji klinis ini efektivitas dan keamanan vaksin diuji ke ribuan ribu hingga ribu sukarelawan</t>
  </si>
  <si>
    <t>keputusan menkes nomor hk menkes tentang penetapan jenis vaksin untuk pelaksanaan vaksinasi corona virus disease covid telah menetapkan enam jenis vaksin covid yang dapat digunakan dalam proses vaksinasi di indonesia</t>
  </si>
  <si>
    <t>vaksin untuk negeriku pandemi covid ini menjadikan negara negara di dunia memproduksi vaksin untuk melindungi diri dari covid dari banyaknya vaksin yang beredar di seluruh dunia tidak menjadikan indonesia berdiam diri saja dengan hanya membeli cont</t>
  </si>
  <si>
    <t>hal ini karena masyarakat yang sudah menerima vaksin covid sebelumnya tidak dapat menjadi relawan dalam uji klinis tahap vaksin merah putih</t>
  </si>
  <si>
    <t>indonesia masih terus mengembangkan vaksin merah putih apa itu vaksin merah putih vaksin merah putih berbasis virus yang dilemahkan yang akan menjadi booster vaksin merah putih menjadi salah satu vaksin covid yang merupakan karya anak negeri karena diproduksi didalam negeri</t>
  </si>
  <si>
    <t>satgas covid merilis target sasaran vaksinasi sebanyak jiwa dan penerima vaksin dosis lengkap sudah sebanyak jiwa serta penerima vaksin dosis pertama sudah sebanyak jiwa</t>
  </si>
  <si>
    <t>vaksin yang berlisensi untuk penanganannya nampaknya urgensi internasional serta kecakapan teknologi yang mendorong vaksin covid segera ditemukansalah satu pengembangan vaksin covid juga dapat ditemukan di indonesia yakni pengembangan vaksin nusantara vaksin merah putih</t>
  </si>
  <si>
    <t>mutasi virus covid varian delta yang beredar saat ini hingga potensi sulit dapat relawan akibat sudah dilakukannya vaksinasi sama al dengan vaksin vaksin yang sebelumnya</t>
  </si>
  <si>
    <t>badan pom telah mengawal penuh percepatan pembuatan vaksin covid di pt biotis pharmaceutical indonesia yang dikembangkan oleh tim peneliti vaksin merah putih unair</t>
  </si>
  <si>
    <t>terus digaungkan selagi menanti vaksin terkait vaksin covid presiden jokowi meninjau pelaksanaan penyuntikan calon vaksin covid perdana terhadap relawan dari target relawan yang bertempat di fakultas kedokteran universitaspadjajaran bandung jawa barat pada</t>
  </si>
  <si>
    <t>yaitu mencari subjek relawan yang ada di luar jawa yang belum terjangkau vaksinasi karena masyarakat yang telah memperoleh vaksinasi covid sebelumnya tidak dapat dijadikan relawan dalam proses uji klinik vaksin merah putih ini</t>
  </si>
  <si>
    <t>covid di indonesia dikembangkan dengan metode platform yang berbeda tangkal varian delta dengan baik sudah lolos uji praklinis dan dikawal bpom diproduksi tahun sebagai booster vaksin covid sumber</t>
  </si>
  <si>
    <t>sehingga seluruh masyarakat indonesia mengetahui percaya paham dan mau mengikuti program vaksinasi merah putih saya berharap dengan digalakkannya vaksin merah putih indonesia bahkan dunia sudah mencapai fase herd imunity dan virus covid segera sirna</t>
  </si>
  <si>
    <t>seseorang tidak bisa mendapatkan vaksin yaitu ketika orang dengan riwayat reaksi alergi berat terhadap kandungan vaksin covid dan orang yang mempunyai penyakit tertentu seperti penyakit jantung penyakit kanker dan yang menderita hiv atau sedang terjangkit virus corona</t>
  </si>
  <si>
    <t>vaksin covid merah putih yang dikembangkan masih berstatus dalam proses uji praklinik jika berhasil vaksin ini adalah vaksin lokal pertama yang akan diotorisasi oleh badan pengawas obat dan makanan dan ditargetkan memperoleh izin penggunaan darurat pada pertengahan</t>
  </si>
  <si>
    <t>mencapai persen dibandingkan persen rata rata dunia tidak hanya berpengaruh pada kesehatan pandemi ini juga berpengah pada banyak sektor kehidupan salah satu sektor yang terkena dampak terbesar covid adalah sektor ekonomi</t>
  </si>
  <si>
    <t>guna menghindari kasus covid yang semakin parah salah satunya dengan mendatangan vaksin dari luar negeri tersebut minimal vaksin yang ada untuk saat ini dapat menjadi tameng guna meningkatkan kekebalan tubuh masyarakat indonesia dalam menghadapi virus covid</t>
  </si>
  <si>
    <t>sehingga ini tidak akan ketergantungan dengan negara lain untuk mengimpor vaksin pengembangan calon vaksin covid baik dalam negeri maupun luar negeri bertujuan melindungi kesehatan masyarakat dari covid menurunkan angka morbiditas angka mortalitas dan meningkatkannya</t>
  </si>
  <si>
    <t>disamping pemerintah menggunakan jenis vaksin yang telah teruji dari negara lain karena impor vaksin juga diperlukan karena virus covid juga sudah dalam kondisi yang mengkhawatirkan bagi masyarakat indonesia sendiri ini merupakan kabar menggembirakan yang ditunggu tunggu</t>
  </si>
  <si>
    <t>indonesia sudah mencapai angka kematian covid tertinggi di asia tenggara mendapatkan cukup vaksin adalah satu satunya cara untuk memberantas penyakit ini dengan memulai vaksinasi sama al berbagai upaya dilakukan oleh indonesia untuk mengamankan pasokan vaksin yang memadai</t>
  </si>
  <si>
    <t>menyedot devisa negara jika dibayangkan nominal sebanyak itu untuk memproduksi dalam negeri pastinya akan sangat membantu banyak sekali orang dan juga menyehatkan perekonomian sayangnya masih banyak sekali kendala untuk merealisasikan vaksin covid buatan dalam negeri karena</t>
  </si>
  <si>
    <t>sayangnya upaya ini luput dari perhatian pemerintah dan mereka terus menggelontorkan uang untuk membeli vaksin yang efikasinya rendah apabila kita amati indonesia menganggap covid sebagai penyakit yang berbahaya hingga membuat demand terhadap vaksin sangat tinggi</t>
  </si>
  <si>
    <t>hidup mati seseorang jangan sampai niatnya vaksin untuk kebal dari virus covid bahkan berujung terinfeksi referensi</t>
  </si>
  <si>
    <t>universitas airlangga dengan pt bioetis mengembangkan vaksin berbasis inactivated virus hingga saat ini vaksin covid yang dikembangkan oleh universitas airlangga dengan pt bioetis telah memasuki uji praklinik tahap dua</t>
  </si>
  <si>
    <t>namun kasus meninggal bertambah orang menjadi orang covid telah melanda provinsi dan kabupaten kota untuk menangani pandemi covid pemerintah membuat berbagai kebijakan guna melindungi masyarakat dari penularan dan dampak covid mulai dari pembatasan</t>
  </si>
  <si>
    <t>negara negara saat ini sedang berlomba mendapatkan vaksin yang efektif dalam mencegah covid melalui serangkaian tahapan ilmiah berbasis bukti yang kuat hingga terdapat calon vaksin yang sedang tahap klinik fase</t>
  </si>
  <si>
    <t>kesimpulan diharapkan dengan mempertimbangankan keunggulannya vaksin merah putih mendapat dukungan dan kepercayaan baik oleh pemerintah maupun masyarakat serta mempercepat berakhirnya pandemic covid dengan membentuk herd immunity atau kekebalan kelompok</t>
  </si>
  <si>
    <t>keselamatan mui dalam hal ini juga mendorong pemerintah agar lebih menggencarkan cakupan pelaksanaan vaksinasi covid kepada masyarakat untuk memberi perlindungan agar tubuh tidak jatuh sakit akibat covid dengan cara menstimulasi kekebalan spesifik dalam tubuh</t>
  </si>
  <si>
    <t>di tengah hadirnya berbagai jenis vaksin covid pemerintah indonesia juga berupaya mengadakan vaksinasi covid yang berguna mengurangi angka kesakitan dan kematian akibat covid juga upaya menurunkan kurva kasus covid</t>
  </si>
  <si>
    <t>teridentifikasi covid di indonesia indonesia memberanikan diri membuat program vaksinasi ke seluruh masyarakatnya program vaksinasi ini bertujuan untuk membentengi diri serta meningkatkan daya tahan tubuh untuk menangkal serangan dari virus covid itu sendiri pemerintah</t>
  </si>
  <si>
    <t>pemerintah mengakselerasi program vaksinasi agar segera tercapai kekebalan komunal atau herd immunity karena meyakini bahwa vaksinasi memiliki peran sentral dalam penanganan covid dan pemulihan ekonomi nasional saat ini program vaksinasi telah mencapai juta vaksinasi</t>
  </si>
  <si>
    <t>brin kementerian kesehatan badan pom serta pt bio farma persero pada juli vaksin covid merah putih yang dikembangkan masih berstatus dalam proses uji praklinik jika berhasil vaksin merah putih adalah vaksin lokal pertama yang akan di otoritas oleh badan pengawas</t>
  </si>
  <si>
    <t>suspect virus corona selain itu petugas medis yang bekerja merawat pasien covid diberikan alat perlindungan diri yang baik dan standar hal ini dikarenakan banyak nya tenaga kesehatan yang tertular akan virus corona pemerintah dan masyarakat indonesia sudah seharusnya</t>
  </si>
  <si>
    <t>dan pengembangan baik itu obat maupun vaksin agar terwujud kemandirian di bidang farmasi sekaligus untuk percepatan akses ketersediaan vaksin di masa pandemi covid ini</t>
  </si>
  <si>
    <t>dalam investigasinya who menemukan bahwa peternakan satwa liar di china menjadi asal usul virus corona penyebab pandemi covid pandemi covid sudah berlangsung sejak awal dan sampai sekarang belum ada obatnya</t>
  </si>
  <si>
    <t>atas virus sars cov atau covid dengan cara membuat tubuh mengenali virus tersebut mentri riset dan teknologi bambang brodjonegoro mengatakan bahwa terdapat kurang lebih juta masyarakat indonesia yang perlu divaksinasi agar dapat terbentuk kekebalan kelompok</t>
  </si>
  <si>
    <t>masyarakat mendapatkan vaksin secara merata dengan meratanya pemberian vaksin kepada masyarakat mulai terlihat hasilnya yang membuat kasus positif covid semakin menurun evaluasi efektivitas vaksin covid yang dilakukan badan penelitian dan pengembangan kesehatan kemenkes</t>
  </si>
  <si>
    <t>sepanjang periode januari juni studi tersebut mengamati kasus konfirmasi positif covid perawatan dan kematian karena covid pada tiga kelompok tenaga kesehatan yaitu mereka yang sudah mendapatkan vaksinasi dosis pertama vaksinasi lengkap dosis kedua dan yang</t>
  </si>
  <si>
    <t>negeri padahal jika dipikir dengan cermat penelitian vaksin covid memang membutuhkan waktu yang lama agar mendapat hasil yang maksimal jika sudah mendapat hasil yang maksimal dan terbukti efisien saat digunakan maka vaksin tersebut bisa jadi dapat diekspor ke negara negara</t>
  </si>
  <si>
    <t>sejak bulan maret indonesia dilanda covid yang hingga saat ini belum berakhir juga cara penularan virus corona ini terjadi saat seseorang menyentuh permukaan yang mungkin telah terkontaminasi virus dari orang yang batuk atau bersin</t>
  </si>
  <si>
    <t>ataupun relawan untuk membantu pekerjaan di rumah sakit pemerintah juga telah mensosialisasikan mengenai perlawanan diri untuk melawan covid dengan menjaga imun tubuh meningkatkan angka kesembuhan dengan memberikan perawatan dan obat obatan yang baik dan cukup serta</t>
  </si>
  <si>
    <t>baru tapi dengan kurangnya usaha peemrintah untuk mendukungnya tidak bisa berjalan dengan lancer dikutip dari uji klinis vaksin merah putih diharapkan bisa dimulai pada akhir atau awal vaksin covid ini ditargetkan mendapatkan izin</t>
  </si>
  <si>
    <t>referensi booster vaksin covid untuk tahun page all covid uji yang belum divaksin makin sedikit pemerintah harus prioritaskan vaksin merah putih</t>
  </si>
  <si>
    <t>saat ini vaksinasi covid di indonesia sudah berjalan yang artinya hingga akhir tahun nanti diperkirakan sudah banyak masyarakat yang menerima vaksin covid</t>
  </si>
  <si>
    <t>masyarakat menginginkan herd immunity secepatnya tetapi di sisi lain hal ini akan menjadi kendala bagi pengembangan vaksin merah putih kendala lainnya adalah munculnya mutasi virus covid pada saat ini lebih dari persen dari virus covid yang beredar adalah</t>
  </si>
  <si>
    <t>dalam pengembangan vaksin merah putih data menyatakan bahwa pada tanggal agustus hanya dari seluruh masyarakat indonesia telah menerima vaksin covid dosis pertama maka sekitar juta masyarakat indonesia masih belum menerima vaksin dan bisa menjadi</t>
  </si>
  <si>
    <t>tidak sedikit pula yang mengabaikan protokol kesehatan dan enggan untuk melakukan vaksinasi ditinjau dari data yang ada memberi harapan yang cukup tinggi agar warga mau untuk melaksanakan vaksinasi agar kasus covid menurun</t>
  </si>
  <si>
    <t>penularan yang sangat cepat dan sulitnya mendeteksi orang yang terpapar karena masa inkubinasi covid kurang lebih dua minggu menjadi penyebab banyaknya korban berjatuhan badan kesehatan dunia who menemukan asal usul virus ini setelah melakukan penyelidikan berbulan bulan</t>
  </si>
  <si>
    <t>rumah sakit dan paramedis yang menangani merasa kewalahan sehingga banyak pasien tidak tertangani dengan baik sulitnya alat pelindung diri apd bagi paramedis menjadi penyebab pasien termasuk dokter dan paramedis lainnya yang juga terpapar covid sehingga akhirnya meninggal</t>
  </si>
  <si>
    <t>vaksin merah putih pada saat ini dunia sedang dihadapkan oleh suatu wabah virus yang sangat berbahaya yaitu virus corona atau yang sekarang disebut dengan covid dengan ini pemerintah mengambil tindakan dengan mengadakan vaksin covid untuk mengurangi tingkat penyebaran</t>
  </si>
  <si>
    <t>sepenuhnya mendapat dukungan dari bpom yang ditunjukkan melalui penyerahan sertifikat cara pembuatan obat yang baik cpob kepada pt biotis yang merupakan salah satu pengembang vaksin merah putih di skala industri jumlah masyarakat yang menerima vaksin covid</t>
  </si>
  <si>
    <t>meskipun demikian bukan berarti virus ini tidak dapat dilawan kita bias melawan virus jika kita mematuhi protocol kesehatan namun protocol kesehatan saja tidak cukup untuk melawan virus covid ini karena terbukti memang kurang efektif jika tidak vaksin</t>
  </si>
  <si>
    <t>biasanya penderita covid mengalami gejala yang umum demam suhu tubuh diatas derajat celcius batuk kering batuk tanpa disertai lendir atau dahak dari saluran udara kelelahan namun masing masing orang memiliki respons yang berbeda terhadap covid pada awal maret</t>
  </si>
  <si>
    <t>ketua tim peneliti vaksin merah putih universitas airlangga unair surabaya fedik abdul rantam menuturkan kini pihaknya sedang mengembangkan vaksin covid berbasis inactivated virus hingga saat ini vaksin covid yang dikembangkan unair bersama</t>
  </si>
  <si>
    <t>vaksin merah putih adalah sebuah jenis vaksin covid yang di buat indonesia dan didiharapkan untuk diproduksi pada tahun dan serang masih dalam tahap ujicoba dan juga tahap mencari relawan untuk mencoba vaksinnya di tengah hadirnya berbagai jenis vaksin covid indonesia</t>
  </si>
  <si>
    <t>peran mahasiswa khususnya mahasiswa yang berkuliah di bidang kesehatan bisa bertindak membantu pemerintah sebagai relawan vaksinasi covid kepada masyarakat sekitar atau setempat</t>
  </si>
  <si>
    <t>dikeluarkan bpom pada maret tetapi ditengah upaya konsorium riset covid tersebut untuk mempercepat produksi vaksin merah putih pemerintah berniat memberi izin pembangunan pabrik vaksin dari china di indonesia</t>
  </si>
  <si>
    <t>ketua tim peneliti vaksin merah putih universitas airlangga surabaya fedik abdul rantam menuturkan kini pihaknya sedang mengembangkan vaksin covid berbasis inactivated virus</t>
  </si>
  <si>
    <t>terkait dengan kemajuan penelitian vaksin covid indonesia ini ferdik menjelaskan bahwa uji pra klinik hasilnya baik dari sisi imunogenesitas safety nya juga baik termasuk juga toksisitas di dalamnya</t>
  </si>
  <si>
    <t>di tengah upaya konsorsium riset covid tersebut mempercepat produksi vaksin ternyata pemerintah berniat membuka izin pembangunan pabrik vaksin dari china di indonesia ia melihat sepertinya pemerintah hanya fokus pada pertumbuhan investasi tanpa memperhatikan dampak jangka panjang</t>
  </si>
  <si>
    <t>menurut fedik unair menjadi salah satu dari lima lembaga di indonesia yang sedang melakukan penelitian dan pengembangan vaksin merah putih untuk infeksi covid unair pada awal mempunyai lima platform dalam pengembangan vaksin covid indonesia ini</t>
  </si>
  <si>
    <t>kembali mengingatkan masyarakat meskipun telah divaksinasi covid secara lengkap kemungkinan untuk terpapar virus masih ada jadi masyarakat harus tetap waspada dan menerapkan protokol yaitu memakai masker menjaga jarak dan mencuci tangan</t>
  </si>
  <si>
    <t>namun akhir akhir ini kasus penyebaran covid di indonesia kembali meningkat pemerintah menggalakkan ppkm dan vaksinasi hal ini digalakkan untuk mencegah penyebaran covid di indonesia sekarang hampir semua kegiatan memerlukan vaksin sebagai persyaratannya</t>
  </si>
  <si>
    <t>perintah sudah sangat keras untuk menekan penyebaran covid di indonesia mulai dari diterapkanya ppkm antar wilayah sampai pengadaan vaksin yang banyak jumlahnya sekitar jutaan lebih yang dkirim dari luar negeri selain itu indonesia juga sudah berupaya membuat dan</t>
  </si>
  <si>
    <t>diperkirakan akan selesai dan segera di produksi sama al pada april terkait cara pembuatan obat yang baik cpob sudah dilakukan bebarapa kali oleh universitas airlangga unair yang bekerja sama dengan pt biotis dengan pembuatan vaksin covid secara mandiri ini</t>
  </si>
  <si>
    <t>goresan tinta mengubah bangsa vaksin merah putih diketahui bahwa saat ini pasokan vaksin covid masih dipasok secara impor baik dalam bentuk jadi atau dalam bentuk bahan baku pemerintah melakukan double track dalam hal penyediaan vaksin covid unair</t>
  </si>
  <si>
    <t>hal tersebut tentunya memiliki peran yang sangat penting untuk mengurangi kasus penyebaran covid di indonesia dengan cara negara ini memiliki suplai vaksin sendiri</t>
  </si>
  <si>
    <t>saya berharap akhir tahun ini indonesia relatif aman dari ancaman covid dan perkuliahan dapat berjalan dengan baik seperti biasa oleh karena itu kita sebagai mahasiswa juga masyarakat indonesia harus terus mendukung program vaksin merah putih ini agar lolos uji klinis</t>
  </si>
  <si>
    <t>seberbahaya itukah virus ini jawabannya adalah iya gejala covid sebenarnya sedikit mirip dengan flu dan demam hingga orang orang sulit membedakannya covid juga memiliki kemiripan dengan gejala paru paru basah</t>
  </si>
  <si>
    <t>alternatif strategi untuk mengatasi masalah tersebut unair kemungkinan akan melibatkan para mahasiswanya untuk menjadi relawan dalam uji klinik tahap nantinya ini karena masyarakat yang telah menerima vaksin covid sebelumnya tidak dapat menjadi relawan dalam uji klinis</t>
  </si>
  <si>
    <t>vaksin merah putih merupakan salah satu vaksin covid yang diproduksi dalam negeri yang digagas oleh berbagai institusi dengan hadirnya vaksin yang ditemukan oleh negeri sendiri kita dapat mendorong kemandirian indonesia dalam memenuhi vaksin covid ini karena dapat kita</t>
  </si>
  <si>
    <t>covid yang masih bermutasi di indonesia vaksin merah putih direncanakan akan uji klinis pada akhir dengan mampu nya negara kita dalam menemukan vaksin sendiri dan menghasilkan vaksin sendiri diyakini akan mampu mengubah peta percepatan program vaksinasi di seluruh</t>
  </si>
  <si>
    <t>vaksin covid merah putih yang dikembangkan masih berstatus dalam proses uji praklinik jika berhasil vaksin merah putih akan diluncurkan untuk dimanfaatkan bpom menargetkan vaksin merah putih memperoleh izin penggunaan darurat pada pertengahan</t>
  </si>
  <si>
    <t>di tengah upaya konsorsium riset covid tersebut mempercepat produksi vaksin ternyata pemerintah berniat membuka izin pembangunan pabrik vaksin dari china di indonesia melihat sepertinya pemerintah hanya fokus pada pertumbuhan investasi</t>
  </si>
  <si>
    <t>badan pom senantiasa mendukung vaksin merah putih dengan melakukan pengawalan den memberikan asistensi regulator selain badan pom majelis ulama indonesia mui juga mendukung pengembangan vaksin covid karya anak bangsa hal ini merupakan salah satu rekomendasi mukernas</t>
  </si>
  <si>
    <t>ketahui saat ini indonesia masih menerima pasokan vaksin covid dengan impor baik dalam bentuk jadi maupun bahan baku dengan mengembangkan riset vaksin merah putih kita dapat mengantisipasi kemungkinan yang terjadi apabila vaksin dari luar negeri tidak ampuh menangkal</t>
  </si>
  <si>
    <t>sehingga kami mengharapkan pemerintah dapat mendukung dan memprioritaskan vaksin buatan dalam negeri yang dapat menjadi investasi bagi bangsa indonesia itu sendiri karena sejatinya kita tidak pernah tahu apakah covid ini merupakan pandemi terakhir</t>
  </si>
  <si>
    <t>riset covid tersebut mempercepat produksi vaksin ternyata pemerintah berniat membuka izin pembangunan pabrik vaksin dari china di indonesia ia melihat sepertinya pemerintah hanya fokus pada pertumbuhan investasi tanpa memperhatikan dampak jangka panjang bagi kemajuan riset</t>
  </si>
  <si>
    <t>selain itu vaksin merah putih dapat mendorong kemandirian indonesia dalam memenuhi vaksin covid dan tidak terus menerus mengimpor produk vaksin dari luar negeri negara indonesia juga dapat menjadi salah satu garda terdepan dalam mengatasi penyebaran covid</t>
  </si>
  <si>
    <t>lalu bagi ibu hamil dan yang sedang menyusui tidak diperbolehkan vaksin berbagai merek vaksin covid terus bermunculan apapun jenis merek yang digunakan saat vaksinasi tujuan utamanya yaitu menghentikan penyebaran virus ini universitas airlangga unair dan lembaga biologi</t>
  </si>
  <si>
    <t>dengan meratanya vaksinasi covid di indonesia dan aturan aturan yang tegas kepada wisman yang masuk ke negara indonesia maka sector pariwisata akan kembali pulih seperti semula pulihnya sektor pariwisata akan menjadikan pandemic recovery terhadap indonesia penyebaran covid</t>
  </si>
  <si>
    <t>negara negara saat ini sedang berlomba mendapatkan vaksin yang efektif dalam mencegah covid melalui serangkaian tahapan ilmiah berbasis bukti yang kuat</t>
  </si>
  <si>
    <t>permasalahan tersebut bukan merupakan kesalahan tetapi justru adanya pandemi covid ini dapat dijadikan pembelajaran karena kita akan masuk ke pengembangan vaksin</t>
  </si>
  <si>
    <t>adapun calon vaksin merah putih yang kini tengah dikembangkan lbm eijkman dan unair ditargetkan mampu memperolehan emergency use authorization eua dari bpom tahun ini karena masyarakat yang menerima vaksin covid sebelumnya tidak bisa menjadi relawan</t>
  </si>
  <si>
    <t>dosis vaksin yang sesuai dengan umur dia dan juga kondisi dia karena status saya dan orang orang yang sudah di vaksin sekarang berkurang lagi relawan untuk mencoba vaksin merah putih karena salah satu persyratan vaksin merah putih tidak boleh melakukan vaksin covid sebelumnya</t>
  </si>
  <si>
    <t>namun untuk kesempatan kali ini maei kita bahas vaksin merah putih terlebih dahulu bahwa pengembangan vaksin covid merah putih makin maju ketua tim peneliti vaksin merah putih universitas airlangga surabaya</t>
  </si>
  <si>
    <t>vaksin merah putih sudah saatnya kita bersatu dalam menghadapi pandemi covid ini khususnya dalam menciptakan vaksin yang dapat menyelamatkan ratusan juta nyawa warga indonesia jangan sia siakan kesempatan emas bagi indonesia untuk dapat mencetak prestasi dan sejarah baru</t>
  </si>
  <si>
    <t>kementerian kesehatan perkembangan kasus terkonfirmasi positif covid per hari agustus</t>
  </si>
  <si>
    <t>goresan tinta mengubah bangsa semenjak konfirmasi kasus pertama pemerintah terus mengeluarkan serangkaian kebijakan dan upaya pencegahan guna memutus rantai penyebaran covid dengan menerapkan beragam protokol kesehatan</t>
  </si>
  <si>
    <t>salah satu usaha pemerintah untuk mengatasi peandemi covid yaitu dengan mendukung pembuatan vaksin lokal karya anak bangsa yang disebut dengan vaksin merah putih</t>
  </si>
  <si>
    <t>pengembangan vaksin covid tidak hanya dilakukan di luar negeri saja indonesia pun turut serta dalam pengembangan dan penemuan vaksin covid dalam pengembangan vaksin yang diberi nama vaksin merah putih ini pemerintah bekerja sama dengan dua lembaga dan empat universitas</t>
  </si>
  <si>
    <t>dikutip dari kompas menteri badan usaha milik nasional bumn erick thohir juga menyatakan indonesia tidak ingin terus menerus ketergantungan dengan vaksin covid impor karena harganya sangat mahal</t>
  </si>
  <si>
    <t>astrazeneca vaksin sinopharm vaksin moderna vaksin covid sinovac dikembangkan dari inactivated virus dan diberikan melalui intramuskular setiap orang mendapatkan dua dosis vaksin covid masing masing ml dan tiap dosis diberikan dengan interval hari vaksin</t>
  </si>
  <si>
    <t>masyarakat banyaknya berita palsu mengenai covid membuat masyarakat semakin takut belum lagi ditambah isu isu tentang vaksin palsu angka positif covid yang tidak kunjung turun ditambah lagi masyarakat yang menolak untuk divaksin akibat berita berita palsu tersebut</t>
  </si>
  <si>
    <t>mereka hal ini juga akan memengaruhi perekonomian rakyat pelajar dan mahasiswa belajar di rumah belajar di rumah dirasa tidak efektif bahkan tidak sedikit pelajar atau mahasiswa yang bahkan justru membolos selain itu virus covid juga selalu menghantui perasaan</t>
  </si>
  <si>
    <t>indonesia melainkan seluruh dunia maka bila memungkinkan indonesia bisa menjadi salah satu negara pengekspor vaksin covid dan hal ini akan menguntungkan bagi negara dengan memperbaiki anjloknya kurva perdagangan internasional selama covid</t>
  </si>
  <si>
    <t>astrazeneca ini memiliki platform berupa viral vector non replicating dan diberikan dalam dua dosis vaksin covid astrazeneca diberikan dalam interval yang paling jauh dibandingkan vaksin lainnya di indonesia hingga minggu</t>
  </si>
  <si>
    <t>bahkan terdapat persen dari total responden menolak untuk menjadi penerima vaksin covid pertama</t>
  </si>
  <si>
    <t>gerakan donasi untuk mesin oksigen konsentrator di rs indonesia bersama bantu pasien covid bernafas supaya tidak ada lagi pasien meninggal karena keterlambatan pasokan tabung oksigen akibat menipisnya ketersediaan oksigen</t>
  </si>
  <si>
    <t>vaksin covid sinopharm ini produksi perusahaan farmasi tiongkok dengan karakter yang mirip dengan sinovac termasuk dalam hal platform maupun jumlah dosisnya mengutip situs universitas gadjah mada ugm menurut prof zullies ikawati</t>
  </si>
  <si>
    <t>dan industri dalam negeri pemerintah mempercepat impor vaksin dari china untuk memberantas covid dan sudah direncanakan pemerintah juga akan memfasilitasi pendirian pabrik vaksin dari china di indonesia</t>
  </si>
  <si>
    <t>keenam institusi ini mengembangkan vaksin covid mereka sendiri dengan metode berbeda lbm eijkman mengembangkan dengan platform protein rekombinan ui dengan platform dna mrna dan virus like particle kemudian universitas airlangga adenovirus dan adeno menjadi seseorang ociated virusbased</t>
  </si>
  <si>
    <t>dikutip dari tercatat secara global lebih dari seratus uji coba kandidat vaksin covid sedang berlangsung pada manusia dan sejalan dengan itu pemerintah kita mendorong terwujudnya vaksin merah putih karya anak bangsa tutur menteri ristek brin</t>
  </si>
  <si>
    <t>pengembangan vaksin merah putih berpacu dengan waktu sekalipun vaksin covid terus berdatangan dari luar negeri vaksin merah putih tetap dibutuhkan untuk mencapai kekebalan komunitas masyrakat indonesia</t>
  </si>
  <si>
    <t>yang sudah berlangsung hampir tahun lamanya kehadiran vaksin merah putih bisa mendorong kemandirian indonesia dalam memenuhi vaksin covid diketahui bahwa saat ini vaksin covid masih dipasok secara impor baik dalam bentuk jadi maupun dalam bentuk baku untuk selanjutnya</t>
  </si>
  <si>
    <t>covid memang kita dihimbau untuk tetap waspada tetapi jangan terlalu berlebihan kekhawatiran yang berlebihan dapat memengaruhi imun tubuh virus covid sangat mudah menyerang orang yang memiliki imun lemah untuk itu para mahasiswa memberikan penjelasan untuk tidak perlu</t>
  </si>
  <si>
    <t>pada saat ini dunia berlomba lomba mengembangkan vaksin covid yang paling efektif dan aman indonesia juga menjadi salah satu negara yang mengembangkan sendiri vaksin covid pemerintah ri juga menyiapkan vaksin mandiri untuk jangka panjang atau vaksin merah putih</t>
  </si>
  <si>
    <t>kementerian kesihatan kkm akan lebih terbuka dengan berkongsi data mengenai kesan sampingan susulan imunisasi aefi yang disebabkan oleh penerimaan vaksin covid kepada umum bermula minggu depan</t>
  </si>
  <si>
    <t>ilmuwan ilmuwan tersebut sanggup untuk membuat vaksin merah putih asal pemerintah mendukung vaksin bisa jadi tahun dan digunakan secara luas hal ini menimbulkan dilema angka positif covid di indonesia tidak kunjung menurun sementara pemerintah tidak mau mendukung</t>
  </si>
  <si>
    <t>di indonesia sendiri sudah beredar berbagai merk vaksin contoh merk vaksinnya adalah sinovac sinopharm astrazeneca dan masih banyak yang lainnya vaksinasi covid merupakan salah satu upaya pemerintah indonesia dalam menangani masalah covid</t>
  </si>
  <si>
    <t>hal ini berdasarkan hasil penelitian perusahaan peneliti pasar global untuk global market research ipsos tntng perilaku masyarakat selama pandemi covid gelombang ketiga survey tersebut menyatakan bahwa masyarakat indonesia menyambut baik dan bersemangat untuk menerima vaksin</t>
  </si>
  <si>
    <t>dengan memberikan izin mendirikan pabik vaksin dari china di indonesia bisa diprediksi hal tersebut akan merugikan bangsa sendiri maka sebaiknya publikasi vaksin ini bisa diterima agar bisa dengan cepat menurunkan kasus covid di indonesia jika dilihat dari segi ekonomi dari</t>
  </si>
  <si>
    <t>penerapan ppkm dan protokol kesehatan bahkan kegiatan vaksinasi di berbagai daerah seiring dengan waktu munculnya jenis vaksin merah putih vaksin merah putih adalah sebuah kandidat vaksin covid yang digagas oleh universitas airlangga unair</t>
  </si>
  <si>
    <t>vaksinasi covid bertujuan untuk menciptakan kekebalan kelompok herd immunity agar masyarakat menjadi lebih produktif dalam menjalankan aktivitas kesehariannya masyarakat indonesia sangat menyambut baik adanya vaksinasi covid ini</t>
  </si>
  <si>
    <t>phd apt dari fakultas farmasi ugm vaksin covid sinopharm ini memiliki efikasi mencapai persen vaksin covid moderna adalah vaksin berbasis me enger rna mrna yang pertama kali dipakai di indonesia vaksin covid moderna ini tidak menggunakan virus yang dilemahkan</t>
  </si>
  <si>
    <t>peran mahasiswa khususnya mahasiswa di bidang kesehatan bisa bertindak membantu pemerintah sebagai relawan untuk melakukan vaksinasi covid kepada masyarakat berbicara tentang covid saat ini sejumlah negara di dunia sedang mengambangkan vaksin termasuk di indonesia</t>
  </si>
  <si>
    <t>goresan tinta mengubah bangsa sudah hampir dua tahun sejak masuknya covid ke indonesia dan vaksinasi adalah salah satu cara untuk menangani kasus covid yang semakin melonjak ini vaksin yang digunakan masih berasal dari luar negeri</t>
  </si>
  <si>
    <t>hal itu pun memnculkan stigma stigma yang negatif tentang vaksin corona tentunya vaksin merah putih lantas hal itu pun membuat pemerintah kewalahan dalam menangani pandemi covid ini</t>
  </si>
  <si>
    <t>langsung kepada seluruh masyarakat dunia dan akibat dari wabah ini berbagai macam kegiatan pun dilakukan secara onlen munculnya gaya hidup baru yaitu new normal pembatasan social dan berbagai hal lainnya tentunya hal ini memberikan efek lanjutan dari covid</t>
  </si>
  <si>
    <t>tetapi ketua peneliti vaksin merah putih belum dapat memberi tahu hasil uji praklinik fase sebab masih dalam proses pengujian vaksin covid merah putih yang sedang dioptimalkan masih berstatus dalam pengerjaan uji praklinik</t>
  </si>
  <si>
    <t>pandemi covid memberikan tantangan besar dalam peningkatan derajat kesehatan masyarakat di indonesia memberikan dampak besar dalam berbagai sektor dengan keadaan seperti ini pemerintah harus berupaya memutus mata rantai penularan penyakit melalui upaya vaksinasi</t>
  </si>
  <si>
    <t>kemudian jika ada orang yang menyentuh benda yang sudah terkontaminasi dengan droplet tersebut lalu orang itu menyentuh wajah maka orang itu dapat terinfeksi covid atau bisa juga seseorang terinfeksi covid karena tanpa sengaja menghirup droplet penderita covid</t>
  </si>
  <si>
    <t>ini berpotensi membawa tantangan besar bagi sistem kesehatan dunia dan memiliki konsekuensi yang luas pada ekonomi global jika penyebaran virus tidak dikendalikan secara efektif melihat dari data covid dan penyebarannya di seluruh dunia serta bahaya yang muncul</t>
  </si>
  <si>
    <t>iradat menambahkan bahwa platform dengan basis audio dan visual instagram dan youtube lebih banyak digunakan untuk membangun wacana penolakan atas vaksin covid</t>
  </si>
  <si>
    <t>dengan begitu langkah vaksinasi yang dilakukan pemeritah untuk memutus rantai penyebaran virus covid ini dapat berjalan secara efektif dan efisien serta dapat terkendali dengan baik</t>
  </si>
  <si>
    <t>hal ini dan koordinasi berbagai pihak yang membuat bingung dan ambigu dan menurut data yang ada pemerintah indonesia memilih berbagai vaksin dari berbagai jenis dan memvaksin dengan vaksin yang ada tanpa memikirkan terlebih dahulu apa jenis covid yang menjangkiti</t>
  </si>
  <si>
    <t>disini kita tahu bagaimana sulitnya membuat sebuah vaksin karena membutuhkan waktu yang panjang dan uji klinis disetiap tahap tahapnya maka dari itu kita harus dukung para pakar peniliti kita agar bangsa kita bisa terbebas dari pandemi virus covid yang meyerang dunia</t>
  </si>
  <si>
    <t>bahkan pada saat tanggal juli lalu menunjukkan ada angka kasus aktif covid di tanah air kasus ini bertambah sebanyak dari hari sebelumnya kasus aktif adalah pasien positif covid yang sedang menjalani perawatan di rumah sakit</t>
  </si>
  <si>
    <t>sedangkan dalam dunia bisnis banyak perusahaan yang mengalami gulung tikar sehingga berakibat pada pegawainya yang terpaksa dikeluarkan saat ini pemerintah sudah melakukan strategi dalam penanganan covid melalui vaksinasi</t>
  </si>
  <si>
    <t>sinopharm pfizer moderna upaya pemerintah dalam pengadaan vaksin covid ini dilakukan melalui perjanjian bilateral maupun multilateral seperti who ataupun donasi yang diberikan oleh negara negara lain program vaksinasi covid ini menuai beragam reaksi di kalangan masyarakat</t>
  </si>
  <si>
    <t>inilah yang membuat vaksin merah putih berbeda dari kebanyakan vaksin covid lainnya sebab vaksin buatan karya anak bangsa ini tidak menggunakan virus utuh melainkan hanya menggunakan dua bagian terpenting dalam virus yaitu protein dan protein</t>
  </si>
  <si>
    <t>menurutnya mayoritas masyarakat masih percaya dengan teori konspirasi elite global yang menyatakan bahwa vaksin covid dibuat demi keuntungan korporasi farmasi ataupun untuk memasukan microchip dalam tubuh manusia</t>
  </si>
  <si>
    <t>dari survei cfds yang dilakukan di bulan februari berdasarkan tingkat pendidikan dan persepsi terhadap vaksin covid disebutkan mayoritas masyarakat indonesia yang berpendidikan tinggi diploma menganggap vaksin covid penting baik untuk diri sendiri maupun keluarga</t>
  </si>
  <si>
    <t>masyarakat menilai vaksin harus bersifat wajib terlepas dari gratis atau tidaknya meski begitu masih terdapat hampir persen masyarakat tidak setuju dengan kebijakan wajib vaksin covid yang mayoritas merupakan masyarakat berpendidikan tinggi</t>
  </si>
  <si>
    <t>indonesia bernafas lagi gerakan oxygen untuk indonesia menyerahkan bantuan kepada pemerintah indonesia berupa unit oksigen konsentrator untuk membantu penanganan pandemi covid di tanah air</t>
  </si>
  <si>
    <t>saat ini kita sedang dihadapkan oleh permasalahan kepercayaan terhadap vaksin di kalangan masyarakat indonesia sedangkan vaksin itu dibuat sebagai salah satu cara terbaik untuk mencegah penularan covid tingkat persepsi dan penerimaan masyarakat terhadap vaksinasi covid</t>
  </si>
  <si>
    <t>pasalnya tidak ada dukungan dari masyarakat untuk mengatasi pandemi covid ini selain hal itu pula masih ada beberapa masyarakat yang tidak mematuhi protocol kesehatan seperti berkerumun tidak memakai masker</t>
  </si>
  <si>
    <t>pandemi covid sendiri masih jauh dari selesai hingga saat ini hampir juta orang di seluruh dunia telah terinfeksi covid dan lebih dari juta telah kehilangan nyawa salah satu cara negara negara di dunia untuk menekan angka covid adalah dengan membuat vaksin</t>
  </si>
  <si>
    <t>kasus penyebaran covid semakin memburuk who mendorong negara negara untuk mengembangkan vaksin covid pemerintah indonesia turut brencana mengadakan kegiatan vaksinasi yang akan diberikan kepada rakyatnya</t>
  </si>
  <si>
    <t>mutasi virus juga menjadi kendala dalam pengembangan vaksin keefektifan vaksin dalam memutus persebaran covid atau meringankan gejala covid akan menurun karena mutasi virus yang cepat</t>
  </si>
  <si>
    <t>pada masa pandemi ini vaksinasi sangat penting demi melawan virus covid saya sebagai mahasiswa menyadari bahwa betapa pentingnya vaksinasi vaksin untuk penangkal virus covid ini bermacam macam yaitu</t>
  </si>
  <si>
    <t>pada awal ditemukannya virus covid dan semakin meluas di berbagai wilayah di dunia beberapa negara mulai melakukan penelitian mengenai pembuatan vaksin covid seperti amerika inggris dan juga china</t>
  </si>
  <si>
    <t>upaya ini dipimpin oleh eijkman institute dimana bio farma milik negara bersiap untuk memproduksi vaksin secara sama al masing masing institusi berusaha mengembangkan vaksin covid sesuai dengan kebijakannya masing masing</t>
  </si>
  <si>
    <t>menristek yakin bahwa vaksin merah putih memiliki kualitas unggul dan tidak kalah dibanding vaksin vaksin covid yang sudah beredar saat ini</t>
  </si>
  <si>
    <t>untuk vaksin merah putih yang dikembangkan oleh eijkman institute ditargetkan bisa mendapatkan eua pada september sementara itu ketua konsorsium riset dan inovasi covid ismunandar menyatakan vaksin merah putih bisa digunakan sebagai booster</t>
  </si>
  <si>
    <t>biologi molekuler eijkman lembaga ilmu pengetahuan indonesia universitas airlangga universitas gadjah mada universitas indonesia dan institut teknologi bandung keenam institusi ini mengembangkan vaksin covid mereka sendiri dengan metode berbeda lbm eijkman</t>
  </si>
  <si>
    <t>pemerintah telah berupaya menyelesaikan pandemi covid dengan menjalin kontrak pembelian vaksin covid dengan tiga produsen vaksin asal rrc yakni cansino sinopharm dan sinovac</t>
  </si>
  <si>
    <t>sebagai salah satu solusi pemutus rantai pandemi vaksin masih dan akan selalu membutuhkan dukungan dari masyarakat indonesia mulai dari secara aktif untuk memahami program vaksinasi covid ini</t>
  </si>
  <si>
    <t>dengan banyaknya mutasi ia belum bisa memprediksi kondisi mutasi virus covid kedepannya selain adanya kendala subjek munculnya mutasi pada virus terdapat tantangan lain dalam mengembangkan vaksin merah putih ini yaitu dengan memastikan tiga kriteria</t>
  </si>
  <si>
    <t>covid sama al yang diadakan oleh pemerintah selain itu adanya himbauan dari pemerintah bagi masyarakat agar mengikuti vaksin tersebut didukung dengan adanya wacana tentang sertifikat vaksinasi covid akan dijadikan sebagai suatu persyaratan dalam menjalankan kegiatan</t>
  </si>
  <si>
    <t>vaksin merah putih adalah vaksin covid yang menggunakan isolat virus yang bertransmisi di indonesia dengan melandanya varian delta di indonesia vaksin merah putih buatan unair tidak hanya diujicobakan terhadap varian delta namun terdapat juga varian epsilon dan beta</t>
  </si>
  <si>
    <t>vaksin merah putih adalah sebuah kandidat vaksin covid yang digagas oleh universitas airlangga vaksin tersebut direncanakan akan mulai diproduksi secara sama al pada bulan oktober atau november</t>
  </si>
  <si>
    <t>menurut data satgas total kasus covid di tanah air saat itu sudah mencapai angka orang jumlah angka tersebut didapatkan setelah ada penambahan kasus sebanyak orang upaya demi upaya dilakukan oleh pemerintah mulai dari ppkm hingga program vaksin</t>
  </si>
  <si>
    <t>badan pengawas obat dan makanan republik indonesia sebagai otoritas pengawasan obat termasuk vaksin juga mengapresiasi terhadap upaya para peneliti untuk mencari solusi dalam penanganan covid melalui pengembangan vaksin</t>
  </si>
  <si>
    <t>dalam upaya pemulihan kasus covid yang terjadi di dalam negeri yang semakin waktu terus mengalami lonjakan tinggi maka banyak dari peneliti peneliti dunia yang berlomba lomba untuk menciptakan vaksin yang diharapkan mampu untuk menangkal virus covid tidak terkecuali</t>
  </si>
  <si>
    <t>melihat pesatnya penyebaran covid dan bahaya yang akan muncul jika tidak segera ditangani salah satu cara yang sangat mungkin untuk mencegah penyebaran virus ini adalah dengan mengembangkan vaksin rencana kegiatan vaksinasi tersebut haruslah mempertimbangkan segala aspek</t>
  </si>
  <si>
    <t>dalam jumlah yang cukup untuk memenuhi kebutuhan didalam negeri universitas airlangga mungkin akan melibatkan para mahasiswanya untuk menjadi relawan dalam uji klinik tahap nantinya hal ini dikarenakan masyarakat yang telah menerima vaksin covid sebelumnya tidak dapat</t>
  </si>
  <si>
    <t>sekali lagi pemerintah tetap mendukung pengadaan vaksin merah putih melalui pengawasan yang dilakukan serta fasilitas yang diberikan bpom kepada para peneliti peneliti yang melakukan pengembangan vaksin covid dengan beberapa hal yang telah disebutkan di atas</t>
  </si>
  <si>
    <t>protokol kesehatan yang harus ditetapkan pada seluruh aspek kegiatan mulai dari pembatasan sosial hingga lockdown total sehinga menghambat seluruh kegiatan masyarakat kebijakan tersebut diambil pemerintah sebagai batu loncatan pencegahan adanya kasus covid yang naik</t>
  </si>
  <si>
    <t>pemberian vaksin covid merupakan suatu program pemerintah dibawah naungan kementerian kesehatan tujuan dari program vaksin ini telah di sampaikan oleh juru bicara satgas penanganan covid prof wiku adisasmito kepada masyarakat dunia</t>
  </si>
  <si>
    <t>pelaksanaan pemberian vaksin bukan hal yang mudah sehingga perlu peran dukungan positif seluruh masyarakat juga kerja sama pemerintah mahasiswa diminta untuk satu pandangan untuk meyelesaikan pandemi covid yakni menyukseskan kegiatan vaksinasi sama al yang diadakan pemerintah</t>
  </si>
  <si>
    <t>pendidikan kebudayaan riset dan teknologi indonesia untuk seluruh pelajar maupun pengajar di berbagai tingkat pendidikan namun cara paling efektif untuk mengakhiri masa pandemi covid adalah vaksinasi semakin banyak orang yang divaksin nantinya akan terbentuk</t>
  </si>
  <si>
    <t>dari lima lembaga di indonesia yang sedang melakukan penelitian dan pengembangan vaksin merah putih untuk infeksi covid unair pada awalnya mempunyai lima platform dalam pengembangan vaksin covid indonesia ini namun saat ini yang masih berjalan dan dipilih oleh tim</t>
  </si>
  <si>
    <t>tebsebut untuk melakukan pengawalan percepatan pengembangan vaksin covid di indonesia namun pada kenyataannya upaya yang dilakukan oleh pemerintah dalam melakukan vaksinasi sama al bahkan menjadi faktor penghambat bagi keberlangsungan proses pengembangan vaksin merah putih</t>
  </si>
  <si>
    <t>seharusnya pemerintah mendukung riset dan penelitian vaksin merah putih untuk bisa menjadi negara yang mandiri dalam menangani pandemik covid dan tidak bergantung pada vaksin impor dari negara lain</t>
  </si>
  <si>
    <t>menurut ketua konsorsium riset dan inovasi covid ismunandar mentakan kemungkinan vaksin merah putih hanya kan digunakan sebagai booster atau suntikan tambahan vaksin covid</t>
  </si>
  <si>
    <t>manfaat vaksin adalah untuk memberi perlindungan tubuh agar tidak jatuh sakit akibat covid dengan cara menimbulkan atau menstimulasi kekebalan spesifik dalam tubuh dengan pemberian vaksin</t>
  </si>
  <si>
    <t>mengembangkan vaksin covid sampai pada tahap ini dan untuk kedepannya mari kita terus bersama sama memberikan dukungan hingga sampai pada saat dimana vaksin merah putih dapat digunakan oleh masyarakat indonesia bahkan mungkin dapat menjadi produk vaksin unggulan dalam negeri</t>
  </si>
  <si>
    <t>satu tahun melewati pandemi covid dan menjalankan program vaksinasi secara bertahap kondisi semakin bertambah parah pada pertengahan tahun</t>
  </si>
  <si>
    <t>dan setiap negara mempunyai kebijakan masing masing dalam penanganan virus ini mulai dari pembatasan wilayah lockdown menerapkan protokol kesehatan hingga pembuatan vaksin untuk meningkatkan kekebalan tubuh atas virus pengembangan vaksin untuk covid sedang dilakukan oleh</t>
  </si>
  <si>
    <t>yang upnormal tidak wajar tanpa mementingkan kesehatan diakhirnya walau sudah sindiran dari pemerinta tersebut lambat laun virus covid menyebar ke seluruh asia tidak hanya asia saja namun menyebar menyeluruh secara global seluruh dunia seperti eropa america asia dan lain</t>
  </si>
  <si>
    <t>harapannya wabah covid dapat tertangani dengan segera untuk memulihkan warga dan ekonomi negara segala usaha telah dilakukan oleh pemerintah untuk mensosialisasikan program vaksin kepada seluruh masyarakat dan warga indonesia</t>
  </si>
  <si>
    <t>selain itu juga dilaporkan uji praklinis vaksin merah putih ini tengah dilakukan oleh bpom di tengah upaya konsorsium riset covid tersebut mempercepat produksi vaksin ternyata pemerintah berniat membuka izin pembangunan pabrik vaksin dari china di indonesia</t>
  </si>
  <si>
    <t>pandemi covid di indonesia semakin merajalela bahkan semakin mengganas dengan munculnya varian varian baru hanya terdapat satu cara untuk melawan virus corona yaitu dengan vaksin dan tetap menerapkan protokol kesehatan</t>
  </si>
  <si>
    <t>pemerintah resmi memulai program vaksinasi untuk mengakhiri pandemi covid pada tanggal januari pada tahap awal program ini menggunakan vaksin sinovac bernama coronavac yang diproduksi di negara china</t>
  </si>
  <si>
    <t>sertifikat tersebut merupakan salah satu syarat agar vaksin dapat diproduksi secara sama al namun di tengah upaya konsorsium riset covid yang dikembangan oleh para peneliti tersebut dalam mempercepat produksi vaksin ternyata pemerintah berniat membuka izin pembangunan pabrik</t>
  </si>
  <si>
    <t>sehari hari seperti bekerja bersekolah sampai berbelanja sehingga menyebabkan masyarakat indonesia berbondong bondong untuk segera mendapatkan vaksinasi covid sama al tersebut meskipun vaksin merah putih yang dikembangkan para peneliti indonesia mulai menunjukkan hasil yang</t>
  </si>
  <si>
    <t>hingga saat ini vaksin covid yang dikembangkan unair bersama pt biotis telah memasuki uji praklinik tahap kedua kedua meningkatkan kerjasama dengan luar negeri untuk uji klinis tahap tiga vaksin merah putih amin menyebut beberapa negara tetangga sudah menyatakan minat</t>
  </si>
  <si>
    <t>lembaga ilmu pengetahuan indonesia lipi menko muhadjir memberi pesan kepada tim yang berpartisipasi dalam mengembangkan vaksin merah putih agar segera mempercepat produksi dan memenuhi kebutuhan vaksin covid dalam negeri guna segera mengakhiri pandemi ini</t>
  </si>
  <si>
    <t>vaksin maka dari itu sejak awal tahun pemerintah memulai vaksinasi covid di negeri ini namun kendala yang saat ini dihadapi yaitu masih terbatasnya stok untuk mencukupi kebutuhan pendistribusian vaksin maka dari itu pemerintah indonesia dan beberapa konsorsium mulai</t>
  </si>
  <si>
    <t>selain menggunakan vaksin covid dari luar negeri vaksin buatan anak bangsa juga tengah dikembangkan yaitu vaksin merah putih dalam pengembangan vaksin merah putih pemerintah bekerja sama dengan lima universitas dan dua lembaga</t>
  </si>
  <si>
    <t>kabar baik datang pada tanggal desember vaksin covid yang bermerek sinovac sebanyak juta dosis telah tiba di indonesia</t>
  </si>
  <si>
    <t>vaksin ini diharapkan sebagai salah satu cara menghentikan pandemi ini pengembangan vaksin covid juga terus berlangsung salah satunya adalah vaksin merah putih yang dikembangkan para peneliti indonesia dalam pengembangannya pemerintah bekerja sama dengan empat universitas</t>
  </si>
  <si>
    <t>inovasi ini akan berhasil menorehkan catatan sejarah bangsa indonesia dalam perjuangan melawan pandemi lahirnya vaksin covid merah putih karya anak bangsa menjadi bentuk kebangkitan tanah air menuju indonesia pulih bangkit dan maju pasca pandemi</t>
  </si>
  <si>
    <t>maka dari itu selaku pemerintah meminta seluruh warga dan masyarakat indonesia untuk ikut mendukung penelitian vaksin merah putih hasil karya dalam negeri hadirnya vaksin covid merah putih menjadi harapan baru bagi bangsa indonesia untuk bebas dari pandemi</t>
  </si>
  <si>
    <t>yaitu mui mendorong agar pemerintah menggencarkan cakupan pelaksaan vaksinasi covid kepada masyarakat untuk memeberi pelrindungan dari vaksin itu sendiri yang diharapkan dapat memutus rantai penularan penyakit dan menghentikan pandemi ini</t>
  </si>
  <si>
    <t>thread vaksin merah putih menjadi salah satu vaksin covid yang di produksi dalam negeri vaksin ini digagas oleh beberapa institusi dalam negeri termasuk universitas airlangga bahkan bapak fedik abdul rantam sebagai ketua tim peneliti</t>
  </si>
  <si>
    <t>mengganas dengan munculnya varian varian baru banyak langkah tegas yang dilakukan oleh pemerintah guna menguranggi penyebaran covid namun ahal itu tidak semata mata efektif dalam mencegah penularan virus ini untuk melawan virus covid salah satu senjatanya adalah dengan</t>
  </si>
  <si>
    <t>pemerintah telah menegaskan bahwa semua merek vaksin yang beredar di indonesia efektif melawan covid serta terbukti aman dan berkhasiat</t>
  </si>
  <si>
    <t>indonesia berpotensi kehabisan suplai vaksin covid pada vaksinasi covid di indonesia sudah dimulai sejak januari program tersebut hingga kini masih terus berjalan menyasar berbagai kalangan mulai dari remaja hingga lanjut usia</t>
  </si>
  <si>
    <t>program vaksinasi covid merupakan upaya dalam penanggulangan pandemi tujuan pelaksanaan vaksinasi adalah untuk memutus rantai penularan penyakit dan menghentikan wabah</t>
  </si>
  <si>
    <t>dipakai oleh siapa pun dengan fakta fakta tersebut kita bisa pahami bahwa keluhan masyarakat tentang vaksin merah putih yang harus lebih digencarkan dalam pemulihan pandemi covid merupakan pendapat yang benar tidak bisa dibilang sebagai tindakan rasisme yang tidak mau</t>
  </si>
  <si>
    <t>selagi menunggu proses uji klinik pada vaksin merah putih selesai pemerintah terus menggalakkan aksi edukasi kepada masyarakat agar seluruh masyarakat indonesia bisa menggunakan vaksin merah putih sebagai penunjang imun tubuh dan menetralisasi varian covid saat ini</t>
  </si>
  <si>
    <t>indonesia dalam tahun bergantung kerja sama antara pemerintah dan masyarakat dalam mempercepat vaksinasi serempak oleh karena itu edukasi mengenai vaksin tidak hanya dilakukan oleh kemenkes tetapi juga relawan covid yang lebih memahami pola pikir masyarakat awam</t>
  </si>
  <si>
    <t>vaksin merah putih ini diharapkan mampu memenuhi pasokan vaksin di indonesia dan mengurangi krisis ekonomi maupun krisis kesehatan di tengah pandemi covid yang masih merebak saat ini</t>
  </si>
  <si>
    <t>vaksinasi bukanlah satu satunya jalan untuk mewujudkan indonesia bebas covid sarana lain guna mencegah dan menangani persebaran covid adalah protokol kesehatan</t>
  </si>
  <si>
    <t>samping persen yaitu pegal pegal yang bersifat sementara tentunya pandemi covid semakin cepat dikendalikan apabila cakupan vaksinasi semakin banyak melalui peningkatan prioritas dan kecepatan vaksinasi yang lebih tinggi berdasarkan data bloomberg vaksinasi di</t>
  </si>
  <si>
    <t>merebaknya virus covid menyebabkan kegiatan seluruh masyarakat dunia terganggu segala upaya telah dikerahkan untuk mengurangi dampak buruk dari pandemi salah satu upaya tersebut adalah melaksanakan vaksinasi</t>
  </si>
  <si>
    <t>selain itu apabila pemerintah indonesia mendukung penuh produksi vaksin merah putih ini indonesia tidak akan bergantung lagi kepada barang impor sehingga negara indonesia akan menjadi negara yang mandiri dalam menyelesaikan masalah pandemi covid saat ini</t>
  </si>
  <si>
    <t>vaksin adalah salah satu cara untuk mencegah penyebaran covid direktrorat jenderal kesehatan masyarakat kementerian kesehatan republik indonesia menjelaskan bahwa vaksinasi covid memang tidak membuat persen kebal dari penyakit ini tetapi akan mengurangi dampak</t>
  </si>
  <si>
    <t>dan juga vaksin covid pfizer yang efektivitasnya dinilai sangat tinggi sayangnya secara keseluruhan vaksin vaksin yang dikenal ataupun diketahui namanya di masyarakat luas ini hampir semuanya ataupun bahkan semuanya adalah vaksin kiriman dan buatan luar negeri</t>
  </si>
  <si>
    <t>dari vito menyarankan semua orang untuk menjadi kanal informasi yang benar dan tidak menyebarluaskan berita yang meragukan dengan partisipasi masyarakat menjalankan protokol kesehatan dengan baik pemerintah mengupayakan cara pencegahan penularan virus covid yaitu dengan</t>
  </si>
  <si>
    <t>sudah hampir berbulan bulan hampir diseluruh negara berperang melawan covid berlomba lomba untuk menemukan obatnya atau untuk mengakhiri pandemi covid ini dan covid ini menyebar sangat cepat dimana mana sehingga pemerintah menetapkan lockdown</t>
  </si>
  <si>
    <t>pemerintah sedang marak maraknya dalam mengkampanyekan dan memerintah seluruh masyarakat untuk segera melakukan vaksinasi covid di indonesia yang artinya hingga akhir tahun nanti diperkirakan sudah banyak masyarakat yang menerima vaksin covid hal tersebut yang nantinya</t>
  </si>
  <si>
    <t>mengenai antibodinya terhadap varian ini dan melalui uji yang dikenal dengan western blotting ada beberapa hal yang harus kita ketahui bahwa vaksin covid memiliki efek samping setelah vaksin namun hal ini tergolong normal</t>
  </si>
  <si>
    <t>bahwa vaksin adalah upaya negara dalam melindungi masyarakatnya dari ancaman pandemi covid dan demi tercapainya kekebalan komunitas atau herd immunity demi tercapainya</t>
  </si>
  <si>
    <t>tidak semua asuransi kesehatan jamin biaya perawatan covid</t>
  </si>
  <si>
    <t>belum menunjukkan penurunan kasus alih alih terjadi penurunan puncak kasus aktif per hari belum terlihat dan cenderung naik turun kementerian kesehatan republik indonesia kemenkes dilansir dari tanya jawab seputar virus corona mendefinisikan coronavirus disease</t>
  </si>
  <si>
    <t>atau bisa disebut juga barang impor padahal indonesia sendiri juga sudah membuat vaksin covid atau lebih dikenal dengan nama vaksin merah putih yang sampai sekarang masih menjadi sebuah kontroversi harusnya masyarakat bisa lebih mengetahui adanya penelitian vaksin buatan</t>
  </si>
  <si>
    <t>berdasarkan survei penerimaan vaksinasi terhadap lebih dari ribu masyarakat indonesia dalam covid vaccine acceptance survey ini indonesia persen meragukan keamanan vaksin sinovac dapat dikatakan sebagai vaksin pertama di indonesia yang aman karena memiliki efek</t>
  </si>
  <si>
    <t>sebagaimana pemaparan diatas diharapkan vaksin merah putih akan memberikan hasil yang memuaskan dalam menangani covid di indonesia dan masyarakat indonesia segera mencapai herd immunity</t>
  </si>
  <si>
    <t>dalam rangka melakukan percepatan penanganan penyebaran covid di indonesia pemerintah republik indonesia telah mengeluarkan wacana vaksinasi untuk masyarakat indonesia pada akhir tahun mendatang keberadaan vaksin ini menjadi salah satu cara untuk membantu warga</t>
  </si>
  <si>
    <t>di tengah hadirnya berbagai jenis vaksin covid indonesia masih terus mengembangkan vaksin merah putih vkasin ini merupakan sebuah kandidat vaksin covid yang dikembangkan oleh empat universitas dan dua lembaga yakni universitas airlangga universitas gadjah mada</t>
  </si>
  <si>
    <t>oleh karena itu agar seimbang dengan vaksin kita harus juga memantau varian virus covid yang mendominasi virus yang beredar saat ini dan menurut saya pribadi vaksin ini tergolong aman serta efektif</t>
  </si>
  <si>
    <t>virus yang dimatikan platform tersebut merupakan satu dari lima yang terpilih untuk dikembangkan sebagai vaksin covid di tanah air ketua peneliti vaksin merah putih dari universitas airlangga unair fedik abdul rantam mengatakan</t>
  </si>
  <si>
    <t>atau covid sebagai nama penyakit yang disebabkan oleh jenis virus korona paling baru yang disebut sebagai virus sars cov saat ini vaksin merah putih masih berada pada uji klinis fase sehingga indonesia tidak bisa hanya menunggu begitu saja setelah melihat langkah</t>
  </si>
  <si>
    <t>dari sinilah vaksin diperlukan dalam masa pandemic saat ini pastilah masyarakat indonesia sering mendengar macam macam nama vaksin covid yang sudah mulai didistribusikan ke khayalak luas seperti vaksin covid sinovac sebagai vaksin pertama yang disediakan oleh indonesia</t>
  </si>
  <si>
    <t>authorization eua dari bpom tahun depan namun pengembangan vaksin covid merah putih mengalami suatu kendala pada proses uji klinis tahap tiga kesulitan yang diperoleh adalah dalam mencari relawan untuk uji klinik hal ini menjadi suatu hambatan karena pada saat ini</t>
  </si>
  <si>
    <t>pemerintah memasang target untuk segera memproduksi vaksin dan obat obatan untuk penanganan covid pemerintah juga menargetkan di masa mendatang kita mampu memproduksi vaksin covid maupun obat obatan lainnya untuk kemandirian bangsa dibidang kesehatan masyarakat</t>
  </si>
  <si>
    <t>adapula langkah yang tepat dalam mengatasi masalah pandemi covid salah satunya dengan melakukan vaksinasi selain itu kita juga dapat menerapkan protokol kesehatan yaitu menjaga jarak mencuci tangan memakai masker menjauhi kerumunan membatasi mobilitas</t>
  </si>
  <si>
    <t>vaksinasi bertujuan untuk membuat sistem kekebalan tubuh seseorang mampu mengenali dan dengan cepat melawan virus penyebab infeksi tujuan yang ingin dicapai dengan pemberian vaksin covid adalah menurunnya angka kesakitan dan angka kematian akibat virus ini</t>
  </si>
  <si>
    <t>vaksin covid astrazeneca yang diklaim ampuh melawan corona varian delta dan kappa vaksin covid sinopharm yang karakter vaksinnya mirip dengan vaksin covid sinovac vaksin covid moderna yang berbasis me enger rna mrna yang pertama kali dipakai di indonesia</t>
  </si>
  <si>
    <t>memprodukai obat pada umumnya memprodukai vaksin terutama vaksin untuk covid ini pastinya memerlukan jangka waktu yang cukup lama selain dikarenakan komposisinya yang rumit diperlukan juga orang orang yang sudah ahli dalam bidang khusus selama penelitian vaksin ini</t>
  </si>
  <si>
    <t>keunggulan vaksin merah putih sendiri adalah mendapatkan vaksin yang berpotensial dikembangkan dari tipe yang berada di indonesia dimana vaksin covid berbasis mutasi mutasi virus corona yang ada di indonesia maka akan besar potensi vaksin efektif melawan infeksi covid</t>
  </si>
  <si>
    <t>sejak januari hingga agustus bpom telah mengeluarkan izin penggunaan darurat terhadap jenis vaksin covid di indonesia vaksin tersebut adalah sinovac vaksin covid bio farma astrazeneca sinopharm moderna pfizer dan sputnik</t>
  </si>
  <si>
    <t>karena lembaga keagamaan ini memiliki segudang kapasitas intelektual tentang dalil dalil agama yang dibutuhkan umat terkait pengobatan darurat akibat pandemi covid termasuk pemakaian vaksin impor sebelum kita memakai vaksin merah putih buatan anak anak bangsa sendiri</t>
  </si>
  <si>
    <t>authorization eua dari badan pengawas obat dan makanan bpom ketua tim peneliti vaksin merah putih universitas airlangga unair surabaya fedik abdul rantam menuturkan kini pihaknya sedang mengembangkan vaksin covid berbasis inactivated virus hingga saat ini masa uji</t>
  </si>
  <si>
    <t>program vaksinasi covid gencar dilakukan oleh pemerintah pemerintah menargetkan program vaksinasi covid untuk juta penduduk hingga agustus lalu satgas covid mencatat jumlah penduduk indonesia yang sudah divikasin adalah dari seluruh penduduk</t>
  </si>
  <si>
    <t>di indonesia data yang dipublikasikan kementerian kesehatan kemenkes pada rabu mencatat sebanyak juta orang sudah menerima vaksinasi dosis pertama dan juta orang telah menerima vaksinasi dosis kedua manfaat vaksin covid itu sendiri adalah menciptakan respons</t>
  </si>
  <si>
    <t>hingga saat ini vaksin covid yang dikembangkan unair bersama pt biotis telah memasuki uji praklinik tahap kedua kedua meningkatkan kerjasama dengan luar negeri untuk uji klinis tahap tiga vaksin merah putih</t>
  </si>
  <si>
    <t>menjadi relawan dalam uji klinik tahap nantinya hal ini terjadi karena masyarakat yang telah menerima vaksin covid sebelumnya tidak dapat menjadi relawan dalam uji klinis tahap ketiga vaksin merah putih ide dari pak rektor itu tidak apa apa mahasiswa yang dari</t>
  </si>
  <si>
    <t>pendahuluan wabah covid menjadi pandemi global setelah diumumkan oleh who atau badan kesehatan dunia dan dengan penyebarannya yang begitu cepat membuat covid menjadi topic utama di penjuru dunia tidak terkecuali di indonesia karena jumlah masyarakat yang terinfeksi</t>
  </si>
  <si>
    <t>pelaksanaan vaksinasi covid juga bertujuan untuk mengurangi penularan kasus aktif serta menurunkan angka kematian akibat covid selama ini sebagai upaya menghentikan pandemi covid ini pemerintah juga melakukan kerja sama dengan berbagai peneliti peniliti anak bangsa</t>
  </si>
  <si>
    <t>dunia berlomba lomba mengembangkan vaksin covid yang paling efektif dan aman indonesia juga menjadi salah satu negara yang mengembangkan sendiri vaksin covid dengan nama vaksin merah putih karena kemandirian sainitis linier dan erat kaitanya dengan pemulihan ekonomi</t>
  </si>
  <si>
    <t>di indonesia sendiri sekarang sedang mengembangkan vaksin covid yang disebut dengan vaksin merah putih namun dalam hal pengembangannya masih terdapat profesional dan kontra dari berbagai pihak</t>
  </si>
  <si>
    <t>meningkatnya kasus covid di indonesia membuat negara ini perlu untuk melakukan penelitian terkait pembuatan vaksin covid yang dinamakan dengan vaksin merah putih</t>
  </si>
  <si>
    <t>serius kedelapan majelis ulama indonesia mui telah dilibatkan dalam persiapan penggunaan vaksin merah putih sehingga dapat dipastikan sejak awal bahwa vaksin covid terjamin kehalalannya kesembilan vaksin merah putih dapat menjadi simbol kemajuan indonesia</t>
  </si>
  <si>
    <t>hingga sampai saat ini virus corona belum juga berakhir guna menekan kasus yang terus bertambah pemberian vaksin covid mulai dilakukan pemerintah pun menganjurkan agar semua orang mendapatkannya</t>
  </si>
  <si>
    <t>goresan tinta mengubah bangsa dilematis vaksin merah putih satu lagi hasil karya dalam negeri yang luput dari dukungan vaksin merah putih menjadi salah satu vaksin covid yang diproduksi dalam negeri vaksin yang digagas berbagai institusi dalam negeri ini rencananya</t>
  </si>
  <si>
    <t>aksin merah putih adalah salah satu vaksin yang diproduksi dalam negeri pengembangan vaksin merah putih dipimpin oleh prof dari fedik abdul vaksin yang rencananya akan diuji klinis pada akhir pengembangan vaksin covid merah putih ini memiliki beberapa kendala uji klinis</t>
  </si>
  <si>
    <t>saat ini vaksin merah putih masih ddalam proses uji praklinik berikut fakta fakta vaksin buatan anak bangsa untuk menghadapi pandemi covid di indonesia vaksin merah putih sendiri dikembangkan dengan metode platform yang bebrbeda</t>
  </si>
  <si>
    <t>alasan mengapa vaksinasi covid sangat penting karena sejak vaksin covid tiba di indonesia tidak sedikit masyarakat yang belum setuju akan anjuran pemerintah untuk menjalani vaksinasi covid</t>
  </si>
  <si>
    <t>tidak semua yang terkena covid merasakan seperti diare sakit kepala hilang indra penciuman dan lain lain cara pencegahan agar tidak terjangkit covid ada banyak cara seperti pakai masker berjemur mengkonsumsi makanan sehat vitamin dan olahraga agar imun bagus kalau semua itu</t>
  </si>
  <si>
    <t>saat ini indonesia sedang mengalami kenaikan kasus covid yang tidak kunjung selesai dan kebutuhan akan vaksin pun tidak terelakkan kita selalu mendapatkan vaksin dari luar negeri mengimpor dari luar negeri akibatnya tingkat impor karena vaksin pun terus</t>
  </si>
  <si>
    <t>berita januari menteri kesehatan budi gunadi sidikin menjelaskan alasan mengapa vaksin covid merah putih produksi dalam negeri belum tersedia hingga saat ini</t>
  </si>
  <si>
    <t>dan pengawalan pada vaksin covid merah putih dengan menerapkan peraturan standar internasional yang berhubungan dengan aspek keamanan kualitas dan khasiat vaksin merah putih rencananya akan diproduksi secara sama al pada semester pertama pada tahun mendatang</t>
  </si>
  <si>
    <t>masa akan datang vaksin merah putih adalah vaksin covid yang menggunakan isolat virus sars cov penyebab covid yang memang bertransmisi di indonesia dan pengembangan bibit vaksinnya dikerjakan oleh para ahli dan peneliti indonesia dan pada akhirnya produksinya pun</t>
  </si>
  <si>
    <t>pengembangan vaksin covid di dalam negeri juga menunjukkan kemampuan dan kemandirian bangsa indonesia untuk mengembangkan vaksin sendiri</t>
  </si>
  <si>
    <t>saat ini vaksin covid merah putih masih dalam proses uji praklinik berikut fakta fakta vaksin covid merah putih buatan anak bangsa untuk menghadapi pandemic covid di indonesia</t>
  </si>
  <si>
    <t>vaksin adalah zat yang dibuat untuk merangsang pembentukan kekebalan tubuh dari penyakit tertentu sehingga dapat mencegah terjangkit dari penyakit tersebut pada tanggal desember lalu sebanyak juta dosis vaksin covid buatan sinovac tiba di indonesia</t>
  </si>
  <si>
    <t>atas virus sars cov atau covid dalam pelaksanaannya pemerintah terhambat dengan tingkat persepsi dan penerimaan masyarakat terhadap vaksinasi covid yang masih cukup beragam masih banyak masyarakat yang enggan melakukan vaksinasi karena banyaknya informasi simpang siur</t>
  </si>
  <si>
    <t>meskipun tidak bisa melindungi seseorang dari virus corona vaksin ini dapat memperkecil kemungkinan terjadinya gejala yang berat dan komplikasi akibat covid selain itu vaksinasi covid bertujuan untuk mendorong terbentuknya kekebalan tubuh</t>
  </si>
  <si>
    <t>vaksinasi bertujuan untuk membuat sistem kekebalan tubuh seseorang mampu mengenali dan dengan cepat melawan bakteri atau virus penyebab infeksi tujuan yang ingin dicapai dengan pemberian vaksin covid adalah menurunnya angka kesakitan dan angka kematian akibat virus ini</t>
  </si>
  <si>
    <t>vaksinasi covid di indonesia enam jenis vaksin itu diproduksi oleh enam lembaga berbeda yaitu pt biofarma astrazeneca sinopharm moderna pfizer biontech dan sinovac biotech penetapan itu tertuang dalam surat keputusan menteri kesehatan nomor menkes</t>
  </si>
  <si>
    <t>penelitian vaksin merah putih yang dilakukan oleh unair merupakan salah satu prestasi indonesia dalam menanggulangi kondisi pandemi covid yang tidak kunjung selesai</t>
  </si>
  <si>
    <t>karena covid merupakan kasus infeksi dengan virus jenis baru maka pada awal infeksi belum tersedia vaksin yang dapat secara spesifik mampu melawan infeksi virus dalam tubuh penderita salah satu pengembangan vaksin covid dalam negeri saat ini yaitu vaksin merah putih</t>
  </si>
  <si>
    <t>sebelumnya peneliti dari unair menemukan lima kombinasi obat penawar yang diperolwh dari obat obat yang ada di pasaran rektor universitas airlangga surabaya prof muhammad nasih mengatakan saat ini obat penawar covid sedang di uji di sejumlah rumah sakit</t>
  </si>
  <si>
    <t>daftar pustaka tasnim persepsi masyarakat tentang vaksin covid di wilayah provinsi sulawesi tenggara yayasan kita menulis vaksin merah putih diakses tanggal agustus dari website</t>
  </si>
  <si>
    <t>vaksin merah putih merupakan salah satu vaksin covid karya anak bangsa yang diproduksi dalam negeri pemberian vaksin secara sama al diharapkan nantinya akan membentuk kekebalan kelompok atau herd immunity</t>
  </si>
  <si>
    <t>hingga sekarang vaksin covid sudah disebarkan di seluruh pelosok nusantara lokal</t>
  </si>
  <si>
    <t>virus covid ini sangatlah berbahaya tidak pandang tempat umur dan waktu gejalanya pun agak sulit untuk dilihat karena gejalanya ini hampir mirip dengan flu biasa gejala umum virus ini seperti demam batuk kering kelelahan namun bukan hanya itu ada gejala gejala khusus tapi</t>
  </si>
  <si>
    <t>semakin cepat vaksin di produksi semakin cepat pula vaksin yang dapat disuntikan kepada masyarakat hal ini berdampak baik pemerintah tidak perlu mengimpor vaksin pemerintah juga mendapat vaksin yang harganya lebih terjangkau kasus covid di indonesia akan mengalami penurunan</t>
  </si>
  <si>
    <t>universitas indonesia lipi dan lbm eijkman pemerintah sangat mengharapkan vaksin merah putih dapat segera digunakan untuk melindungi masyarakat indonesia karena mutasi dari virus covid ini semakin kuat dan berbahaya sehingga pemerintah mendukung secara penuh di dalam</t>
  </si>
  <si>
    <t>ketua komite penanganan covid dan pemulihan ekonomi nasional kpc pengen airlangga hartanto meminta prduksi vaksin merah putih yang dikembangkan universitas airlangga surabaya dipercepat pemerintah juga berharap vaksin yang diinisiasi oleh universitas airlangga ini bisa dipercepat</t>
  </si>
  <si>
    <t>pertama saya mengikuti berita terkini terkait perkembangan pandemi covid di indonesia terutama perkembangan vaksin merah putih</t>
  </si>
  <si>
    <t>harapannya vaksin merah putih akan melengkapi vaksin covid yang sudah diimpor ke indonesia dan untuk vaksinasi ulang booster pada vaksin lokal ini lebih fokus untuk kebutuhan domestic tanpa impor lagi apa</t>
  </si>
  <si>
    <t>pasal undang undang nomor tahun tentang kesehatan mengatakan bahwa setiap orang memiliki hak atas kesehatan melihat pesatnya laju persebaran covid di indonesia menunjukkan bahwa pemerintah harus bergerak cepat dalam menangani kasus ini</t>
  </si>
  <si>
    <t>berdasarkan penjelasan di atas dapat disimpulkan bahwa pemerintah telah berusaha penuh untuk menghambat dan menghentikan penyebaran wabah covid di indonesia dengan mendatangkan vaksin atau obat obatan agar masyarakat indonesia bisa membentuk dan meningkatkan kekebalan tubuh</t>
  </si>
  <si>
    <t>yang sudah terkontaminasi dengan droplet tersebut lalu orang itu menyentuh mata hidung atau mulut segitiga wajah maka orang itu dapat terinfeksi covid atau bisa juga seseorang terinfeksi covid ketika tanpa sengaja menghirup droplet dari penderita inilah sebabnya</t>
  </si>
  <si>
    <t>covid yang merajalela ini pemerintah mewajibkan setiap warga indonesia untuk melakukan vaksinasi vaksin ini diberikan secara gratis untuk masyarakat indonesia yang artinya pemerintah mendukung penuh untuk diadakannya vaksinasi covid ini akan tetapi tidak sedikit warga</t>
  </si>
  <si>
    <t>di indonesia vaksin covid sudah dilakukan sedemikian rupa melalui berbagai macam tahap dengan mendahulukan kelompok prioritas seperti tenaga kesehatan asisten kesehatan tenaga penunjang serta mahasiswa pendidikan kedokteran yang bekerja di fasilitas pelayanan kesehatan</t>
  </si>
  <si>
    <t>penyitas covid bisa jadi memiliki kekebalan alamiah terhadap virus ini akan tetapi tidak diketahui seberapa lama kekebalan itu bertahan penyitas covid baru diperbolehkan melakukan vaksinasi setelah bulan sembuh</t>
  </si>
  <si>
    <t>dilematis vaksin merah putih satu lagi hasil karya dalam negeri yang luput dari dukungan vaksin merah putih menjadi salah satu vaksin covid yang diproduksi dalam negeri perlu diketahui bahwa vaksin merah putih ini adalah vaksin yang di buat oleh unair dan dikembangkan</t>
  </si>
  <si>
    <t>atau bakteri penyebab infeksi tujuan yang ingin dicapai dengan pemberian vaksin covid adalah menurunnya angka kesakitan dang angka kematian akibat virus ini meskipun tidak bisa melindungi seseorang dari infeksi covid vaksi ini mampu mengurangi atau</t>
  </si>
  <si>
    <t>berbagai macam jenis vaksin telah diberikan oleh pemerintah dengan harapan dapat meningkatkan imun tubuh masyarakat agar mereka memiliki kekebalan komunal atau herd immunity terhadap virus covid ini secepat mungkin</t>
  </si>
  <si>
    <t>pengembangan vaksin covid merah putih di indonesia masih terkendala proses uji klinis tahap tiga kesulitannya adalah mencari relawan untuk uji klinik</t>
  </si>
  <si>
    <t>jadi mari kita dukung vaksin merah putih untuk memutus rantai penyebaran covid ini</t>
  </si>
  <si>
    <t>berbagai upaya dilakukan oleh semua negara dalam mengatasi covid salah satunya adalah vaksin negara negara besar seperti amerika dan negara eropa berlomba lomba membuat dan juga membeli vaksin yang banyak untuk warga negaranya</t>
  </si>
  <si>
    <t>menurut pendapat saya sebagai mahasiswa khusunya vaksin merah putih adalah suatu hal yang bagus untuk pengembangan kesehatan dan ekonomi di indonesia ini merupakan kesempatan kita dalam situasi covid saat ini karena di situasi saat ini banyak dampak negative dari covid</t>
  </si>
  <si>
    <t>sementara itu seperti yang sudah diberitakan sebelumnya ketua konsorsium riset dan inovasi covid ismunandar menyatakan kemungkinan vaksin merah putih digunakan sebagai booster atau suntikan tambahan vaksin covid</t>
  </si>
  <si>
    <t>vaksin merah putih yang diperkirakan akan menjadi booster vaksin covid di indonesia dan merupakan hasil karya anak bangsa ini mulai menunjukkan hasil yang menjanjikan menurut saya hal itu merupakan kabar yang sangat baik bagi indonesia untuk menangani masalah penyebaran covid</t>
  </si>
  <si>
    <t>harus dilakukan secara onlen berbagai cara pun telah dilakukan oleh peerintah untuk menghentikan rantai penyebaran covid ini mulai dari memberikan bantuan bahan makanan dan juga memberikan pasokan vaksin secara gratis untuk masyarakat indonesia</t>
  </si>
  <si>
    <t>tentu semuanya dilakukan demi keberhasilan vaksin merah putih sehingga indonesia memiliki kemandirian dalam memenuhi kebutuhan vaksin covid di dalam negeri bersama kita melangkah untuk memutus rantai penularan covid</t>
  </si>
  <si>
    <t>masih ada kemungkinan virus corona baru membuat akhir pandemi covid sulit di prediksi dengan berkembangnya vaksin merah putih ini tidak hanya berpengaruh pada bidang perekonomian saja tetapi juga berpengaruh pada bidang kesehatan</t>
  </si>
  <si>
    <t>pemerintah berharap dan mendukung bahwa vaksin merah putih mampu menumbuhkan kemandirian vaksinasi covid di masa mendatang</t>
  </si>
  <si>
    <t>tugas sebagai generasi muda untuk membantu indonesia lepas dari zona covid dengan penemuan penemuan vaksin bisa menyelamatkan indonesia dari keterpurukan dalam berbagai sektor terlebih pengembangan vaksin sudah menjadi sebuah keharusan di masa ini</t>
  </si>
  <si>
    <t>dan orang yang memiliki penyakit bawaan seperti diabetes asma hipertensi yang tidak terkontrol dan sebagainya seseorang yang pernah terinfeksi covid tetap perlu melakukan vaksin untuk mendapatkan perlindungan maksimal</t>
  </si>
  <si>
    <t>unair pada awalnya mempunyai kegiatan untuk infeksi covid dalam pengembangan vaksin covid di indonesia saat ini unair telah melaksanakan riset vaksin dengan beberapa platform selain inactivated virus yakni viral vector dengan adenovirus dan platform peptide</t>
  </si>
  <si>
    <t>hasil yang menjanjikan kata fedik tim satgas penanganan covid kalteng menyampaikan bahwa pt bio farma persero segera memproses juta dosis vaksin covid dari bahan baku yang telah diterima indonesia dari sinovac kedatangan bahan baku vaksin ini guna mengamankan</t>
  </si>
  <si>
    <t>varian baru namanya mu dan beresiko mampu melawan vaksin tetap jaga prokes</t>
  </si>
  <si>
    <t>antibodi untuk sistem kekebalan tubuh negara negara di dunia berlomba mendistribusikan vaksin buatannya untuk memenuhi kebutuhan vaksinasi di indonesia diketahui bahwa saat ini vaksin covid yang tersedia di indonesia masih dipasok secara impor</t>
  </si>
  <si>
    <t>riset yang sedang dilakukan oleh peneliti disamping pemerintah menggunakan jenis vaksin yang telah teruji dari negara lain karena impor vaksin juga diperlukan karena virus covid juga sudah dalam kondisi yang mengkhawatirkan bagi masyarakat indonesia sendiri program riset</t>
  </si>
  <si>
    <t>pengembangan vaksin dalam negeri sangat penting bagi indonesia hal ini untuk mengikis ketergantungan vaksin covid dari impor negara lain</t>
  </si>
  <si>
    <t>menggunakan vaksin merah putih yang merupakan vaksin produksi lokal mungkin dapat menurunkan angka kematian dan menurunkan banyak nya kasus yang disebabkan oleh covid di indonesia dapat menjaga kekebalan tubuh herd immunity dan sistem kesehatan bagi semua masyarakat</t>
  </si>
  <si>
    <t>lain dan semestinya pemerintah memprioritaskan pembangunan pabrik vaksin merah putih bukan bahkan mempromosikan pabrik vaksin dari china apalagi para ahli kita mampu memproduksi vaksin tersebut inikan kontra produktif di tengah upaya konsorsium riset covid tersebut</t>
  </si>
  <si>
    <t>warga negara indonesia yang menentang adanya kegiatan vaksinasi tersebut jens vaksin covid yang diberikan pun memiliki beberapa macam tipe tipe vaksin yang banyak beredar di indonesia yaitu sinovac dan astrazeneca kedua vaksin tersebut memiliki perbedan yang cukup menonjol</t>
  </si>
  <si>
    <t>tidak sedikit juga yang ragu akan vaksinasi covid keraguan ini disebabkan oleh ketidak percayaan mereka terhadap pemerintah sendiri dan masih banyak warga yang tidak percaya bahwa covid nyata dan hanya meremehkan seakan akan virus ini hanya seperti flu biasa cont</t>
  </si>
  <si>
    <t>ketersediaan stok vaksin dengan mengimpor dari produsen vaksin luar negeri sembari menunggu vaksin merah putih intinya adalah dari bermacam macam vaksin covid di indonesia dengan efikasi dan efek sampingnya masing masing vaksin covid terbaik adalah vaksin yang tersedia</t>
  </si>
  <si>
    <t>covid bisa mewabah di manca negara belahan dunia termasuk negara kita indonesia oleh karena itu para ilmuwan dengan cepat meneliti tentang covid yang kemudian dilanjutkan dengan pembuatan vaksin meskipun pengembangan vaksin covid diupayakan secepat</t>
  </si>
  <si>
    <t>dalam pengembangan vaksin ini mengapa bisa demikian kurangnya relawan uji vaksin dalam proses pengembangan vaksin merah putih tentu memerlukan relawan yang bersedia untuk menguji ke efektivitasan vaksin ini akan tetapi vaksinasi covid di indonesia sudah berjalan</t>
  </si>
  <si>
    <t>saat ini pengembangan vaksin merah putih sedang terkendala pada proses uji klinis tahap tiga hal ini dikarenakan kurangnya jumlah relawan untuk uji klinik sampai saat ini vaksinasi covid di indonesia telah berjalan selama setengah tahun</t>
  </si>
  <si>
    <t>vaksin merah putih adalah salah satu jenis vaksin covid yang merupakan hasil karya anak bangsa dan ditujukan untuk warga negara indonesia sebagai langkah peningkatan imunitas atau kekebalan tubuh di masa pandemi covid sekarang ini</t>
  </si>
  <si>
    <t>vaksin merah putih menjadi salah satu vaksin covid yang diproduksi dalam negeri target pemerintah untuk dapat memproduksi vaksin merah putih vmp pada mendatang diperkirakan menjadi salah satu katalis positif bagi pergerakan neraca dagang indonesia ke depan</t>
  </si>
  <si>
    <t>namun tidak dengan masyarakat karena ada keaadaan yang takut terhadap keadaan covid dan sebagian hal yang dilakukan untuk bekerja ataupun untuk pendidikan mewajibkan untuk mendapatkan vaksin</t>
  </si>
  <si>
    <t>namun untuk mengurangi kasus terjangkit covid saat ini tentunya tindakan pemerintah hanya terfokus pengurangan kasus yaitu dengan mengharapkan secepatnya kegiatan vaksinasi diselenggarakan merata di seluruh masyarakat indonesia</t>
  </si>
  <si>
    <t>selain itu unicef juga hanya akan menyuplai vaksin covid yang memenuhi kriteria keamanan dan persetujuan resmi dari otoritas nasional vaksinasi atau imunisasi bertujuan untuk membuat sistem kekebalan tubuh seseorang bisa mengenali dan dengan cepat melawan virus</t>
  </si>
  <si>
    <t>sementara itu pengembangan terkait dengan kemajuan penelitian vaksin covid indonesia sudah sampai pada uji pra klinis dan uji pra klinis vaksin merah putih unair memiliki hasil yang baik</t>
  </si>
  <si>
    <t>peneliti di berbagai negara di dunia termasuk indonesia vaksin merah putih begitu vaksin virus corona produksi indonesia disebut vaksin ini murni buatan dalam negeri yang dibuat menggunakan strain covid indonesia terdapat beberapa lembaga dan universitas yang ikut andil</t>
  </si>
  <si>
    <t>di indonesias sendiri ada beberapa jenis vaksin covid yang telah mendapatkan izin penggunaan darurat eua dari bpom badan pengenalan obat dan makanan yang perlu diketahui jenis jenis vaksin covid tersebut adalah sinovac astrazeneca sinopharm moderna</t>
  </si>
  <si>
    <t>tentunya seperti pepatah lama bahwa setiap penyakit tentu ada obatnyabegitu juga dengan covid ini anyak dari negara negara maju yang sudah membuat satu memformulakan vaksin covid ini iya seperti sinovac dari china sputnik dari baru ia ataupun astrazaneca dari inggris</t>
  </si>
  <si>
    <t>maupun pemerintah mengembalikan negara indonesia seperti semula walaupun vaksin belum membantu sepenuhnya dalam pengobatan tetapi setidaknya mencegah virus covid ini untuk bermutasi</t>
  </si>
  <si>
    <t>memperkecil kemungkinan terjadinya gejala yang berat dan komplikasi akibat terinfeksi covid kelompok orang yang tidak dianjurkan untuk menerima vaksin atau tidak menjadi prioritas untuk vaksin covid anatara lain anak anak atau remaja usia di bawah tahun</t>
  </si>
  <si>
    <t>covid yang parah vaksin covid sinopharm vaksin china lainnya yang digunakan di indonesia adalah vaksin sinopharm vaksin covid ini dibuat dengan teknologi yang serupa vaksin sinovac yakni menggunakan metode inactivated virus atau dari virus sars cov yang</t>
  </si>
  <si>
    <t>yang akan digunakan indonesia vaksin virus corona ini dikembangkan dengan teknologi baru yakni teknologi genetik me enger rna mrna vaksin covid pfizer vaksin pfizer juga salah satu vaksin mrna yang akan segera digunakan di indonesia dijadwalkan vaksin mrna tersebut</t>
  </si>
  <si>
    <t>vaksin astrazeneca merupakan vaksin yang dikembangkan oleh perusahaan biofarmasi dari inggris astrazeneca beserta oxford university kedua vaksin tersebut sama sama telah lulus uji keamanan dan efikasi sehingga layak digunakan untuk vaksinasi covid secara sama al</t>
  </si>
  <si>
    <t>vaksin sesuai vaksin yang diproduksi negara tersebut pemerintah mendorong vaksin agar vaksinasi sono tidak boleh dipolitikkan dan tidak boleh ada nasional politik pemerintah meminta agar vaksin ini menjadi public goods juru bicara satgar penanganan covid</t>
  </si>
  <si>
    <t>menteri luar negeri menlu retno marsudi menyebut jika keberadaan atau upaya pemenuhan vaksin covid di indonesia dilakukan melalui dua pendekatan pertama pendekatan untuk jangka pendek di mana pemerintah berupaya mampu memenuhi vaksin dalam waktu singkat</t>
  </si>
  <si>
    <t>pemerintah mengeluarkan kebijakan terkait pemberian vaksin covid dengan tujuan dari kebijakan tersebut yaitu menurunkan kesakitan dan kematian melindungi dan memperkuat sistem kesehatan secara menyeluruh menjaga produktivitas dan meminimalkan dampak sosial dan ekonomi</t>
  </si>
  <si>
    <t>meskipun sudah berbagai jenis vaksin covid di indonesia vaksin merah terus dikembangkan vaksin merah putih merupakan upaya mewujudkan kemandirian untuk memenuhi kebutuhan vaksinasi dalam negeri</t>
  </si>
  <si>
    <t>untuk uji klinik karena saat ini vaksinasi covid di indonesia sudah dilakukan artinya jika terus dilakukan sampai akhir tahun dapat diperkirakan bahwa nanti sudah banyak masyarakat yang menerima vaksin hal ini menunjukkan sisi positif dan juga sisi negatifnya</t>
  </si>
  <si>
    <t>komite penanganan covid dan pemulihan ekonomi nasional kpcpen airlangga hartarto berharap pengembangan vaksin nasional bisa segera dirampungkan airlangga optimistis salah satu vaksin produk nasional merah putih bisa diedarkan pada mendatang</t>
  </si>
  <si>
    <t>perlu diketahui bahwa vaksin covid berbasis mutasi mutasi virus corona yang ada di indonesia seperti vaksin merah putih yang besar potensi vaksin efektif melawan infeksi covid trdpt beberapa vaksin di luar negeri efektivitasnya tidak terlalu baik trhdpmutasi virus yang ada</t>
  </si>
  <si>
    <t>di satu sisi proses vaksinasi sangat diperlukan dan distribusikan dengan sesegera mungkin ke seluruh masyarakat indonesia dengan harapan keadaan pandemi covid di indonesia bisa menurun dan bahkan tuntas</t>
  </si>
  <si>
    <t>akan tiba di indonesia pada agustus mendatang dilansir dari the new york times kamis para peneliti di inggris melaporkan bahwa pada mei lalu dua dosis vaksin pfizer yang dikembangkan bersama biontech persen efektif melindungi dari gejala covid varian delta</t>
  </si>
  <si>
    <t>inactivated virus sedangkan lbm eijkman mengembangkan vaksin merah putih menggunakan platform protein rekombinan yang prosesnya lebih rumit dibandingkan dengan vaksin konvensional pengembangan vaksin covid merah putih dipimpin lembaga biologi molekuler lbm eijkman</t>
  </si>
  <si>
    <t>jika uji klinis yang dilakukan saat ini berhasil rencananya vaksin ini akan diproduksi besar pada tahun nantinya vaksin merah putih ini digunakan sebagai suntikan tambahan vaksin covid untuk mengantisipasti adanya virus yang bermutasi dan menyebar dengan cepat tersebut</t>
  </si>
  <si>
    <t>november atau pertengahan desember vaksin merah putih berbasis virus yang dilemahkan unair yang merupakan salah satu anggota konsorsium mengembangkan vaksin merah putih dengan platform inactivated virus pengembangan vaksin covid merah putih dipimpin lembaga biologi</t>
  </si>
  <si>
    <t>diprediksi bisa segera mendapat emergency use authorization eua pada awal mendatang kepala badan riset dan inovasi nasional brin laksana tri handoko membeberkan beberapa masalah dalam pengembangan vaksin covid merah putih masalah tersebut di antaranya belum pernah</t>
  </si>
  <si>
    <t>simpanse vaksin astrazeneca pertama kali masuk ke indonesia pada maret lalu setelah mengantongi izin penggunaan darurat eua dari bpom vaksin covid sinovac vaksin coronavac yang dikembangkan sinovac biotech dari china adalah vaksin covid pertama yang digunakan</t>
  </si>
  <si>
    <t>tubuh melalui program vaksinasi merah putih ini namun masyarakat banyak menolak program vaksinasi dan mengharapkan pandemi ini cepat selesai saat ini vaksinasi sangat diperlukan dilihat dari tingkat masayarakat yang terpapar covid sudah sangat meningkat sehingga pemerintah</t>
  </si>
  <si>
    <t>satu lagi hasil karya dalam negeri yang luput dari dukungan vaksin merah putih menjadi salah satu vaksin covid yang diproduksi dalam negeri vaksin yang digagas berbagai institusi dalam negeri ini rencananya akan diuji klinis pada akhir</t>
  </si>
  <si>
    <t>dilemahkan vaksin yang dikembangkian beijing bioinstitute biological product ini mendapat eua bpom pada april lalu vaksin covid moderna vaksin covid dari amerika serikat moderna awal juli ini telah mengantongi izin penggunaan darurat bpom sebagai vaksin covid</t>
  </si>
  <si>
    <t>membumikan inovasi vaksin merah putih guna mencegah penyebaran covid adalah salah satu peran yang dapat dilakukan mahasiswa melalui media sosial dengan memberitakan keunggulan keunggulan vaksin merah putih dan menunjukkan karya terbaik produk hasil anak bangsa indonesia</t>
  </si>
  <si>
    <t>vaksin agar bisa meredakan pandemi covid ini yang sudah sangat parah sinovac pfizer biontech sputnik astrazeneca novavac merah putih adalah nama nama vaksin tersebut anggota komisi ix dewan perwakilan rakyat ri netty prasetiyani menyoroti peleburan kementerian riset dan teknologi</t>
  </si>
  <si>
    <t>vaksin covid astrazeneca vaksin covid yang dikembangkan bersama ilmuwan oxford university dan astrazeneca inggris menjadi salah satu vaksin corona yang digunakan di indonesia vaksin astrazeneca adalah vaksin covid yang dikembangkan dari vektor virus flu adenovirus</t>
  </si>
  <si>
    <t>sementara itu kepala lembaga biologi molekuler lbm eijkman amin subandrio mengungkapkan kabar terbaru dari vaksin merah putih vaksin covid buatan dalam negeri itu diklaim bisa diuji klinis pada akhir tahun</t>
  </si>
  <si>
    <t>pengembang vaksin dalam negeri ini antara lain lembaga ilmu pengetahuan indonesia lipi universitas indonesia universitas gadjah mada institut teknologi bandung dan universitas airlangga vaksin merah putih menjadi salah satu vaksin covid yang diproduksi dalam negeri</t>
  </si>
  <si>
    <t>menurut who varian mu memiliki mutasi yang berpotensi menghindari kekebalan yang didapatkan setelah terinfeksi atau vaksinasi covid</t>
  </si>
  <si>
    <t>diharapkan pemerintah memprioritaskan masyarakat di daerah terpencil agar kekebalan terhadap covid di indonesia dapat merata dan tidak terjadi kekurangan dosis vaksin di daerah tertentu</t>
  </si>
  <si>
    <t>pun tengah dipersiapkan untuk menjadi relawan dalam uji coba tahap ke tiga menteri badan usaha milik negara bumn erick thohir menargetkan vaksin merah putih bisa diproduksi pada mei tidak hanya itu erick bilang kalau bumn juga sedang mengembangkan vaksin covid</t>
  </si>
  <si>
    <t>belum menerima vaksinasi dari sini bisa dilihat artinya pemerintah cekatan dalam menangani covid namun suatu karya yang seharusnya bisa membantu negara bahkan ditinggalkan lebih baik mempercepat pencegahan penularan covid dari pada pengembangan vaksin yang</t>
  </si>
  <si>
    <t>vaksin yang dikembangkan unair telah menjalani uji klinis dan hasilnya vaksin ini diklaim ampuh melawan virus covid varian delta sedangkan vaksin yang dikembangkan lbm diklaim dapat disimpan tanpa suhu minus sehingga distribusi bisa dilakukan tanpa penyimpanan khusus</t>
  </si>
  <si>
    <t>berbahaya dan perlu diberantas pemberian vaksin akan menurunkan risiko orang orang terserang penyakit terdapat vaksin covid yang digunakan di indonesia beberapa di antaranya efektif melindungi dari infeksi varian delta yakni sebagai berikut</t>
  </si>
  <si>
    <t>di indonesia sejak awal tahun kedua pandemi virus corona vaksin sinovac telah diberikan kepada sejumlah tenaga kesehatan di seluruh indonesia namun di pertengahan tahun lonjakan kasus covid yang diakibatkan penyebaran varian delta telah menyebabkan kekhawatiran akan</t>
  </si>
  <si>
    <t>sangat mewajibkan setiap masyarakatnya agar melakukan vaksinasi di daerah masing masing tujuannya agar tingkat kekebalan tubuh lebih kuat untuk melawan virus covid jika masyarakat saja tidak ingin ikut dalam membantu pemerintah untuk menghambat persebaran covid ini</t>
  </si>
  <si>
    <t>isolat virus covid yang bertransmisi di indonesia jadi jangan ragukan vaksinisasi ini kita ingin mendukung penuh produksi vaksin ini</t>
  </si>
  <si>
    <t>pandemi covid telah memberikan efek domino multisectoral kesehatan social ekonomi keuangan namun aktivitas ekonomi harus terus berjalan dengan tetap memperhatikan factor kesehatan ekonomi digital juga punya ruang berkembang dan menciptakan level playing fields yang sama</t>
  </si>
  <si>
    <t>menurut organisasi kesehatan dunia who covid dapat ditularkan dengan cepat terutama melalui partikel partikel pernapasan ketika seseorang berada dalam jarak satu meter dengan pasien covid selain itu individu dapat tertular jika menyentuh permukaan atau suatu benda yang</t>
  </si>
  <si>
    <t>banyak mendatangkan profesional kontra kehalalan dan banyak menimbulkan kelompok kelompok antivaksin vaksinasi covid perlu melibatkan stakeholder untuk melakukan pendekatan kepada kelompok antivaksin melalui strategi promosi kesehatan seperti upaya advokasi dukungan sosial dan</t>
  </si>
  <si>
    <t>menurut pendapat saya mengenai vaksin merah putih ini adalah langkah yang sangat bagus bagi indonesia untuk membuat vaksin penangkal covid sendiri tersebut sejak tahun hingga saat ini covid atau kita bisa sebut sebagai virus corona ini sudah mulai berdatangan ke seluruh</t>
  </si>
  <si>
    <t>nama diah putri yuliantika fakultas vokasi prodi keperawatan sejak munculnya virus covid yang melanda di dunia berbagai negara berlomba lomba dalam pembuatan vaksin</t>
  </si>
  <si>
    <t>disisi lain pemerintah juga mendukung penuh dalam pengembangan vaksin merah putih ini koordinator produk riset covid unair prof ini nyoman tri puspaningsih menyatakan pemerintah mendukung penuh pengembangan vaksin merah putih</t>
  </si>
  <si>
    <t>karena menurut menteri bumn menyatakan bahwa indonesia tidak mungkin terus terusan ketergantungan dengan vaksin covid impor dengan harganya yang sangat mahal dan juga dengan mengharap untuk vaksin merah putih ini bisa cepat dikembangkan dengan mendapat izin eua</t>
  </si>
  <si>
    <t>para ilmuwan dan peneliti dunia termasuk indonesia bekerja keras mencari obat serta vaksin untuk melawan sang virus sars cov penyebab covid dengan ditemukannya vaksin covid diharapkan dapat menjadi sebuah harapan agar pandemi segera teratarasi</t>
  </si>
  <si>
    <t>di satu sisi pemerintah pengin secepatnya adanya herd immunity di satu sisi adanya penghambat pengembangan vaksin merah putih dan disisi lainnya variasi dari virus covid harus tetap dipantau</t>
  </si>
  <si>
    <t>ketua tim peneliti vaksin merah putih universitas airlangga unair surabaya prof dari fedik abdul rantam menuturkan kini pihaknya sedang mengembangkan vaksin covid berbasis inactivated virus</t>
  </si>
  <si>
    <t>sanggup melawan mutasi virus covid varian delta namun dalam pengembangannya vaksin merah putih harus menemui berbagai persyaratan dan hambatan dilihat dari berbagai alasan pemerintah terkait sejumlah kendala yang ada serta sikap pemerintah yang tampak kurang suportif</t>
  </si>
  <si>
    <t>berikut fakta fakta vaksin buatan anak bangsa untuk menghadapi pandemi covid di indonesia dikembangkan dengan metode platform yang berbeda sebagai salah satu anggota konsorsium pengembangan vaksin merah putih</t>
  </si>
  <si>
    <t>adanya vaksin covid tersebut negara negara semula hanya menggunakan strategi defensive melalui berbagai kebijakan penanganannya yang prinsipnya membatasi penularan covid kini memiliki senjata baru untuk beralih menjadi strategi offensive dengan cara membentuk kekebalan</t>
  </si>
  <si>
    <t>lantai didistribusikan kepada masyarakat indonesia dasar pemerintah dalam memilih vaksin tersebut antara lain memenuhi unsur aman efektif dan mutu direktur utama pt bio farma honesti basyir menyebutkan bahwa dasar pemilihan vaksin covid harus begitu</t>
  </si>
  <si>
    <t>dengan pertimbangan diatas pemerintah indonesia mengambil beberapa solusi sekaligus diantaranya adalah mengembangkan vaksin covid merah putih secara mandiri di dalam negeri melakukan pembelian vaksin covid dari luar negeri dan melakukan kerja sama dengan lembaga</t>
  </si>
  <si>
    <t>selain itu kita juga dapat menyukseskan program vaksinasi pemerintah perjalanan pandemi covid memasuki babak baru bagi dunia dengan dimulainya produksi vaksin serta pelaksanaan program vaksinasi covid di berbagai belahan dunia termasuk di indonesia</t>
  </si>
  <si>
    <t>covid merupakan penyakit yang disebabkan oleh virus acute respiratory syndrome coronavirus covid ini bisa menyebabkan gangguan system pernapasan mulai dari gejala flu batuk dan demam sampai infeksi paru paru seperti pneumonia virus covid ini pertama kali ditemukan</t>
  </si>
  <si>
    <t>banyak isu bohong tentang vaksin bermunculan seperti halnya bahwa pemberian vaksin covid dapat berujung kematian pada umat manusia kongkalikong elit global dan pejabat tinggi indonesia untuk mengurangi populasi di dunia hal tersebut bisa saja merupakan akibat dari ketidakpercayaan</t>
  </si>
  <si>
    <t>vaksin merah putih merupakan sebuah vaksin yang direncanakan oleh sebuah kandidat covid yang digagas oleh universitas airlangga dan dibantu oleh beberapa lembaga lainnya</t>
  </si>
  <si>
    <t>salah satu dari lima yang dipilih untuk dikembangkan menjadi vaksin covid di indonesia dengan pt biotis pharmaceutical indonesia mendapatkan sertifikat cara produksi obat yang baik cpob maka pengembangan vaksin yang dilakukan oleh peneliti universitas airlangga dinilai</t>
  </si>
  <si>
    <t>pandemi covid telah memasuki babak baru yaitu pencanangan herd imunnity yang dimulai dengan program vaksinasi yang dilakukan oleh pemerintah selain itu pemerintah juga menekan laju perpindahan penduduk dengan psbb dan ppkm yang berjilid jilid</t>
  </si>
  <si>
    <t>untuk dapat mengakses vaksin covid belum lagi terbatasnya penyedia vaksin yang sudah memenuhi kualifikasi untuk covid dan semua negara berlomba lomba untuk mendapatkan vaksin covid dengan tujuan untuk memulihkan warga dan membangkitkan perekonomian masing masing</t>
  </si>
  <si>
    <t>perekonomian nasional dengan peran strategisnya dalam perkuatan kapasitas industri farmasi badan pom mengawal penuh percepatan persiapan fasilitas pembuatan vaksin covid di pt biotis pharmaceutical indonesia yang dikembangkan oleh tim peneliti vaksin merah putih unair</t>
  </si>
  <si>
    <t>vaksin covid membutuhkan waktu yang lebih singkat dibandingkan dengan vaksin lainnya hal tersebut dilakukan berdasarkan kebijakan emergency dengan mempersingkat uji klinis sehingga vaksin tersebut dapat digunakan sebagai eua seperti halnya saat ini indonesia tengah sibuk</t>
  </si>
  <si>
    <t>diskursus awalnya berpangkal pada tiga hal dasar yakni terkait dengan keampuhan keamanan dan kehalalan vaksin yang digunakan diskursus awal tersebut pada akhirnya berkembang semakin cair dan luas diskursus vaksin covid semakin berkembang dan dibumbui dengan berbagai</t>
  </si>
  <si>
    <t>banyak rintangan yang harus dihadapi oleh para peneliti belum lagi masih banyak masyarakat indonesia yang tidak percaya dengan adanya covid dan vaksin</t>
  </si>
  <si>
    <t>saat ini vaksin merah putih masih dalam proses uji praklinik berikut fakta fakta vaksin buatan anak banga untuk menghadapi pandemi covid di indonesia lalu kita sebagai mahasiswa apa yang harusnya kita lakukan</t>
  </si>
  <si>
    <t>tidak hanya itu saat ini juga banyak terjadi nasionalisme dan geopolitik vaksin covid di beberapa negara eropa dan china tentunya hal ini akan mengakibatkan kelangkaan vaksin di beberapa negara yang tidak bisa memproduksi vaksin sendiri</t>
  </si>
  <si>
    <t>badan pom mengawal penuh percepatan persiapan fasilitas pembuatan vaksin covid di pt biotis pharmaceutical indonesia</t>
  </si>
  <si>
    <t>dan ironisnya di tengah upaya tim riset covid mengembangkan dan memproduksi vaksin pemerintah bahkan berniat untuk membuka izin pembangunan pabrik vaksin dari china di indonesia hal ini jelas meniunjukan pemerintah lebih mementingkan pertumbuhan investasi</t>
  </si>
  <si>
    <t>dibandingkan oleh dana pengembangan vaksin covid dari sinovac angka tersebut tidak ada apa apanya hal ini menyebabkan timbulnya pemikiran masyarakat bahwa lebih baik mengimpor daripada menciptakan vaksin sendiri program inovasi teknologi nasional sebagai dasar</t>
  </si>
  <si>
    <t>delematis vaksin merah putih ada beberapa alasan mengapa vaksin covid varian merah putih kurang dilirik pemerintah seperti vaksin ini mengalami kendala pada bagian uji klinis tahap letak kendalanya adalah kesulitannya mencari relawan untuk menguji vaksin ini</t>
  </si>
  <si>
    <t>berharap vaksin apapun yang dipakai bisa untuk menghentikan laju infeksi virus covid yang telah berlangsung lama dan pula telah sangat sangat mengganggu kegiatan dan kehidupan seluruh masyarakat indonesia</t>
  </si>
  <si>
    <t>pembatasan mobilitas masih berlangsung akibat penyebaran covid belum terkendali melalui kebijakan yang dikenal dengan psbb dan ppkm pemerintah memberi perlindungan bagi masyarakat indonesia tindakan pemerintah yang tidak kalah penting adalah mengupayakan solusi penuntasan</t>
  </si>
  <si>
    <t>sertifikat vaksinasi dan hasil tes negatif covid dibutuhkan oleh pelaku perjalanan simak syarat untuk penumpang pesawat dan kereta api</t>
  </si>
  <si>
    <t>goresan tinta mengubah bangsa dilematis vaksin merah putih dilematis vaksin merah putih karya anak bangsa yang kurang mendapat dukungan dari pemerintah vaksin merah putih merupakan vaksin covid yang dikembangkan oleh tim peneliti universitas airlangga yang diklaim</t>
  </si>
  <si>
    <t>ketua tim peneliti vaksin merah putih universitas airlangga surabaya fedik abdul rantam menuturkan pihaknya sedang mengembangkan vaksin covid berbasis inactivated virus vaksin covid yang dikembangkan unair bersama pt biotis telah memasuki uji praklinik tahap kedua</t>
  </si>
  <si>
    <t>kita belum tahu apakah memang vaksin atau vaksinasi yang telah kita peroleh akan bisa mempertahankan imunitas kita vaksin covid diharapkan menjadi penyelesaian dan solusi untuk mengakhiri pandemi yang telah menguasai negara kita serta melumpuhkan aktivitas kita</t>
  </si>
  <si>
    <t>selain itu vaksinasi covid bertujuan untuk mendorong terbentuknya herd immunity hingga kini pandemi virus corona belum juga berakhir dengan tujuan untuk menekan kasus yang terus bertambah di seluruh indonesia pemberian vaksin covid mulai dilakukan</t>
  </si>
  <si>
    <t>ketua tim peneliti vaksin merah putih universitas airlangga fedik abdul rantam menuturkan kini pihaknya sedang mengembangkan vaksin covid berbasis inactivated virus hingga saat vaksin covid yang dikembangkan unair bersama pt biotis telah memasuki uji praklinik tahap</t>
  </si>
  <si>
    <t>konstruksi sudah mulai dilakukan memvaksinasi lebih dari pekerja yang terlibat dalam proyek smelter manyar di jiipe gresik jawa timur untuk meminimalisir penularan covid ini</t>
  </si>
  <si>
    <t>melakukan penelitian telah menunjukkan kemajuan dalam penemuan kandidat vaksin merah putih dalam waktu dekat dijelaskan melalui situs resmi gugus tugas percepatan penanganan satgas covid pada februari silam vaksin merah putih adalah vaksin yang dikembangkan</t>
  </si>
  <si>
    <t>prop mati hak allah bukan vaksin saudara laki-laki ber agama lah sedikit kalo bicara</t>
  </si>
  <si>
    <t>sekali lagi pengembangan vaksin merah putih menjadi salah satu tonggak penting dalam proses penyelesaian pandemi covid di indonesia yang kian berlarut larut dukungan dari berbagai pihak sangatlah dibutuhkan demi memuluskan proyek tersebut</t>
  </si>
  <si>
    <t>goresan tinta mengubah bangsa pandemi covid di indonesia saat ini masih merajalela bahkan semakin mengganas dengan munculnya varian varian baru untuk melawan virus corona salah satu senjatanya adalah dengan vaksin</t>
  </si>
  <si>
    <t>covid telah melanda indonesia kurang lebih dua tahun terakhir terjadinya peristiwa covid mempengaruhi segala aspek kehidupan bangsa dan negara baik itu segi ekonomi kesehatan gaya hidup dan budaya dampak yang ditimbulkan covid sangat besar</t>
  </si>
  <si>
    <t>disamping itu penemuan vaksin ini akan menjadi penghargaan tersendiri bagi bangsa indonesia karena telah menemukan vaksin covid secara mandiri oleh sebab itu pemerintah memberikan dukungan dan perhatian lebih terhadap penelitian vaksin merah putih unair ini</t>
  </si>
  <si>
    <t>ini karena masyarakat yang telah menerima vaksin covid sebelumnya tidak dapat menjadi relawan dalam uji klinis tahap ketiga vaksin merah putih ide dari pak rektor itu tidak apa apa mahasiswa yang dari daerah daerah itu diikutsertakan kami punya mahasiswa satu angkatan</t>
  </si>
  <si>
    <t>baik karena vaksinasi memang diciptakan dan dijadikan upaya dengan tujuan mengurangi penyebaran covid yang semakin marak ini vaksinasi juga dapat melindungi diri kita dan juga dapat melindungi orang disekitar kita karena dapat meminimalisir proses penularan covid</t>
  </si>
  <si>
    <t>virus corona dengan memberikan kekebalan tubuh sebagai mahasiswa kita harus mendukung upaya pemerintah agar pandemi covid dapat diatasi jumlah penduduk indonesia yang sangat banyak seiring pula dengan kebutuhan vaksin covid guna memenuhi target vaksinasi di negara ini</t>
  </si>
  <si>
    <t>pandemic covid efeknya akan bervariasi terhadap berbagai sector perekonomian misalnya memprediksikan salah satu sector yang akan terkena dampak parah adalah sector terkait pariwisata sementara itu bps melaporkan perekonomian bali nusa tenggara misalnya selama kuartal</t>
  </si>
  <si>
    <t>sehingga pada saat kita melakukan vaksinasi akan aman dan tidak akan terjadi apapun mari kita kenali lebih jauh tentang vaksinasi covid sehingga kita lebih yakin tentang pentingnya melakukan vaksinasi covid sebagai upaya pencegahan covid</t>
  </si>
  <si>
    <t>daripada di dalam negeri banyak para relawan yang siap untuk diuji untuk vaksin merah putih dan mengusahakan supaya menggunakan vaksin merah putih ketua tim penelitian vaksin merah putih menuturkan kini pihaknya sedang mengembangkan vaksin covid</t>
  </si>
  <si>
    <t>pemerintah telah menggalakkan berbagai upaya guna menekan angka penderita covid yang kian bertambah tiap harinya salah satu upaya yang kini tengah digalakkan oleh pemerintah indonesia adalah penelitian dan pengembangan vaksin merah putih vaksin karya anak bangsa</t>
  </si>
  <si>
    <t>sejak itulah kehidupan di indonesia terjadi perubahan yang sangat drastis mulai dari bidang ekonomi kesehatan pendidikan pariwisata dan lainnya virus covid ini sendiri lebih rentan menginfeksi mereka yang memiliki penyakit bawaan komorbid mereka yang lanjut usia dan lain-lain</t>
  </si>
  <si>
    <t>selain itu vaksinasi covid bertujuan untuk melindungi dan memperkuat sistem kesehatan secara menyeluruh juga menjaga produktivitas dan mengurangi dampak sosial dan ekonomi masyarakat berikut macam vaksin covid yang digunakan di indonesia untuk mengurangi penyebaran</t>
  </si>
  <si>
    <t>penemuan vaksin lokal ini dapat menambah nilai kemajuan bangsa indonesia di mata dunia selain menjadi salah satu usaha untuk turut aktif dalam penanganan wabah virus covid di indonesia penemuan vaksin lokal ini juga menambah daya saing bangsa indonesia</t>
  </si>
  <si>
    <t>kekebalan komunal diupayakan untuk mengakhiri pandemi covid dengan menargetkan kurang lebih juta warga negara indonesia yang dijangkau oleh vaksinasi pemerintah meminta masyarakat untuk terus mendukung solusi dari pemerintah untuk menggerakkan vaksin melalui media sosial</t>
  </si>
  <si>
    <t>peraturan yang dibuat oleh pemerintah nah disini pemerintah juga menerapkan vaksinasi vaksinasi disini merupakan satu upaya yang dinilai paling efektif untuk mengatasi pandemi covid yang masih terus berlangsung tetapi dengan hal inipun masyarakat masih tidak mau menerapkan</t>
  </si>
  <si>
    <t>kami berharap dengan adanya vaksinasi covid menggunakan vaksin merah putih dapat menurunkan angka kematian dan menurunkan banyak nya kasus yang disebabkan oleh covid di indonesia dapat menjaga kekebalan tubuh herd immunity dan sistem kesehatan bagi semua masyarakat</t>
  </si>
  <si>
    <t>universitas airlangga menjadi salah satu dari lima lembaga di indonesia yang sedang melakukan penelitian pengembangan vaksin merah putih untuk infeksi covid unair pada awalnya mempunyai platform dalam pengembangan vaksin covid indonesia ini namun saat ini yang masih</t>
  </si>
  <si>
    <t>di samping itu hariyadi menegaskan pula vaksin ini dinilai penting bagi dunia usaha mengingat masih cukup rumitnya perebutan vaksin covid di kancah global di mana negara negara besar masih mendapatkan porsi yang paling besar</t>
  </si>
  <si>
    <t>ayo rakyat indonesia dan pemerintah indonesia mari kita dukung riset dan perkembangan vaksin merah putih agar indonesia menjadi negara yang maju dalam menangani pandemik covid ini dan tidak lagi bergantung pada vaksin impor dan memilih menggunkan vaksin merah putih</t>
  </si>
  <si>
    <t>tidak hanya itu upaya memberantas isu bohong yang berkaitan dengan vaksin merah putih dan covid juga sangat membantu dalam upaya pengembangan vaksin</t>
  </si>
  <si>
    <t>covid yang sedang marak ini indonesia membuat upaya untuk menguranginya yaitu dengan cara menerapkan protocol kesehatan seperti selalu menggunakan masker saat keluar rumah menjaga jarak serta mencuci tangan akan tetapi masyarakat masih sering lalai dan sering mengabaikan</t>
  </si>
  <si>
    <t>yang muncul dari para mahasiswa di pihak para pejabat negara dan politisi beberapa opini yang dikeluarkan bahkan semakin memperkeruh diskursus tentang tujuan vaksin covid yang dijalankan negara</t>
  </si>
  <si>
    <t>ke virus covid varian delta nantinya sih bisa demikian tapi tidak cuma varian delta termasuk varian lainnya ujarnya saat dihubungi pada hari minggu agustus pengujian tersebut diperlukan untuk melihat angka efikasi atau tingkat khasiat vaksin</t>
  </si>
  <si>
    <t>pengembangan vaksin merah putih merupakan hal penting untuk negeri ini dikarenakan jika vaksin ini mampu diwujudkan maka vaksin merah putih mampu menjadi simbol kemenangan bangsa indonesia atas pandemi covid ini dan menjadi simbol kemandirian bangsa ini</t>
  </si>
  <si>
    <t>dengan pelaksanaan program vaksinasi ini ptfi berharap dapat mencegah penularan covid di area kerja dan tahap konstruksi dapat berjalan dengan baik tentunya dengan tetap menerapkan protokol kesehatan</t>
  </si>
  <si>
    <t>kendati demikian kemenkes masih meyakini bahwa efikasi vaksin covid yang sudah beredar di indonesia mulai dari sinovac astrazeneca sinopharm dan moderna masih mempan melawan paparan varian delta</t>
  </si>
  <si>
    <t>juru bicara satgas penanganan covid prof wiku adisasmito memastikan bahwa vaksin merah putih buatan anak bangsa tetap masuk dalam program vaksinasi pemerintah vaksin merah putih ini salah satunya merupakan buatan universitas airlangga surabaya pada tahapan uji klinis nanti</t>
  </si>
  <si>
    <t>hasil uji pra klinik dan uji klinik akan menjadi data dukung dalam proses registrasi jelasnya penny berkata kandidat vaksin covid ini juga diharapkan dapat memenuhi aspek keamanan khasiat dan mutu yang dipersyaratkan dengan demikian direncanakan vaksin merah putih</t>
  </si>
  <si>
    <t>sebagai pencegahan untuk itu kementerian kesehatan mengeluarkan se no hk tentang penggunaan masker dan penyediaan sarana tempat cuci tangan pakai sabun untuk mencegah penularan covid yang ditujukan kepada pemerinthah daerah selain itu kebijakan yang</t>
  </si>
  <si>
    <t>namun kondisi pandemic covid mulai memperlihatkan titik terang dengan tersedianya vaksin di berbagai negara termasuk indonesia salah satu vaksin yang terdapat di indonesia yaitu vaksin merah putih dari universitas airlangga vaksin tersebut direncanakan mulai diproduksi</t>
  </si>
  <si>
    <t>vaksin sudah menjadi hal yang mendasar dalam pencegahan penularan virus covid di indonesia dan seluruh dunia karena dapat membentuk imunitas tubuh terhadap ancaman virus sars cov kemajuan para peneliti indonesia dalam mengembangkan vaksin diharapkan dapat mengurangi</t>
  </si>
  <si>
    <t>tulisan ini sebenarnya berusaha menganalisis berbagai pluralitas artikulasi diskursus vaksin covid berperan sebagai mahasiswa pada tulisan ini merujuk pada mereka yang hidup di kota dan memiliki jenis tugas dari univeritas seperti di kampus dan kkn di berbagai tempat</t>
  </si>
  <si>
    <t>covid jenis mrna tetapi luhut tidak menyebut nama kedua perusahaan tersebut lebih jauh ia mengeklaim pemerintah juga menargetkan vaksin merah putih produksi dalam negeri akan mulai dihasilkan pada mei atau juni menanggapi hal tersebut pakar ilmu kesehatan masyarakat</t>
  </si>
  <si>
    <t>dengan pt biotis pharmaceuticals selain itu dilaporkan juga bahwa saat ini bpom tengah melakukan uji praklinis vaksin merah putih ini dalam konsorsium riset covid yang dikoordinasikan brin ada tempat pelaksanakan riset vaksin merah putih yang dijalankan oleh lembaga</t>
  </si>
  <si>
    <t>oleh karena itu tidak diragukan lagi bahwa vaksin merah putih bisa menjadi solusi untuk mempercepat terpenuhinya kebutuhan vaksin covid bagi seluruh masyarakat indonesia dengan biaya yang rendah dan tingkat efikasi yang lebih tinggi saya harap vaksin ini</t>
  </si>
  <si>
    <t>saat beberapa vaksin covid telah menjalani serangkaian tes dan siap untuk dibagikan strategi program pendistribusian vaksin pun mulai disusun beberapa negara sudah mulai melakukan program vaksinasi sejak akhir tahun</t>
  </si>
  <si>
    <t>referensi mengenal vaksin merah putih yang ditargetkan produksi nasional vaksin covid digunakan di indonesia mana yang efektif lawan varian delta apa kabar vaksin merah putih</t>
  </si>
  <si>
    <t>virus corona merupakan pandemi yang sudah menyebar luas ke seluruh dunia termasuk indonesia banyak dampak negatif yang dihasilkan oleh penyebaran covid tersebut sehingga pemerintah mengambil tindakan vaksinasi untuk mengurangi vaksinasi termasuk substansi biologi yang dapat</t>
  </si>
  <si>
    <t>berbagai upaya telah dilakukan oleh pemerintah indonesia salah satunya yaitu vaksinasi vaksinasi covid adalah salah satu upaya pemerintah yang bertujuan untuk menciptakan kekebalan kelompok atau herd immunity</t>
  </si>
  <si>
    <t>diskriminasi vaksin merah putih pada tanggal september media pertama kali menyampaikan bahwa anak bangsa menemukan vaksin untuk covid yang diberi nama vaksin merah putih yang ditemukan oleh universitas airlangga vaksin yang dibuat untuk virus bervarian delta</t>
  </si>
  <si>
    <t>walaupun berbeda ada kesamaan artikulasi antarkeduanya khususnya harapan mereka agar vaksin covid menjadi obat yang dapat membantu mereka untuk segera kembali beraktivitas secara normal</t>
  </si>
  <si>
    <t>butuh waktu bulan untuk uji klinis dan dan diperkirakan pada fase sudah bisa mendapatkan eua atau otorisasi penggunaan darurat amin kompas anggota komisi dewan perwakilan rakyat mengharapkan agar pemerintah mendorong percepatan pengembangan vaksin covid merah putih</t>
  </si>
  <si>
    <t>pemerintah didorong untuk mendukung perkembangan vaksin virus corona covid yang dilakukan oleh anak anak bangsa seperti vaksin merah putih vaksin merah putih adalah vaksin covid yang diproduksi dalam negeri yang rencananya akan diuji klinik pada akhir tahun</t>
  </si>
  <si>
    <t>dari segi medis virus covid yang terus bermutasi juga membutuhkan formulasi vaksin yang selalu diperbarui vaksin merah putih ini digadang gadangkan ampuh untuk mutasi virus covid</t>
  </si>
  <si>
    <t>widodo juga telah mengingatkan pengembangan vaksin harus mengikuti persyaratan dan tahapan yang komprehensif kementerian riset dan teknologi atau badan riset dan inovasi nasional kemenristek brin menargetkan vaksin covid buatan dalam negeri vaksin merah putih dapat</t>
  </si>
  <si>
    <t>mengutip dari website di indonesia sendiri jumlah masyarakat yang sudah divaksinasi dosis kedua mencapai orang atau persen sementara jumlah masyarakat yang sudah disuntik vaksin covid dosis pertama yakni sebanyak persen</t>
  </si>
  <si>
    <t>namun untuk melalui hal tersebut dibutuhkan waktu yang cukup lama memformulasikan vaksin yang efektif dalam mengatasi pandemi setelah hampir dua tahun pandemi berlangsung dan tahun penelitian kini kasus covid di indonesia mulai menemukan titik terang</t>
  </si>
  <si>
    <t>vaksin dengan adanya vaksin ini indonesia dapat kembali pulih seperti sebelum pandemi ini menyerang masyarakat tidak akan lagi memiliki krisis karena hilangnya perkerjaan akibat pandemi covid ini</t>
  </si>
  <si>
    <t>vaksin juga sangat berpengaruh dalam menangani covid ini seperti vaksin vaksin lainnya yang sedang marak maraknya seperti sinovac pfizer dan lain lain vaksin ini sangat berpengaruh untuk kekebalan tubuh kita atau agar badan kita menjadi kebal dari virus yang berbahaya ini</t>
  </si>
  <si>
    <t>vaksin kehadiran vaksin covid pastinya menjadi berita yang paling ditunggu mahasiswa untuk melakukan syarat penugasan setidaknya ada tiga diskursus yang sering menjadi perbincangan di ruang publik masyarakat urban</t>
  </si>
  <si>
    <t>dari universitas indonesia bapak hermawan saputra menjelaskan bahwa kerja sama antara kedua negara merupakan hal wajar walaupun vaksin covid merupakan produk kesehatan tetapi secara geopolitik sangat berpengaruh terhadap beberapa hal seperti yang sama sama kita ketahui</t>
  </si>
  <si>
    <t>banyak upaya yang telah dilakukan untuk menekan angka kejadian penyakit yang ditimbulkan akibat virus covid ini hal pertama yang dilakukan indonesia adalah kewajiban memakai masker dan menjaga jarak fisik juga ditambah lagi dengan adanya vaksin</t>
  </si>
  <si>
    <t>vaksin merah putih adalah sebuah kandidat vaksin covid yang digagas oleh universitas airlangga unair diperkirakan oleh emergency use authority eua vaksin ini akan disetujui bpom pada maret selanjutnya vaksin merah putih ini dapat diproduksi sama al bekerja sama</t>
  </si>
  <si>
    <t>hal ini tentunya sangat penting karena jika indonesia memiliki suplai sendiri tentunya bisa memberikan dampak positif pada berbagai bidang contohnya dalam bidang perekonomian dengan adanya vaksin covid yang aman dan berkhasiat</t>
  </si>
  <si>
    <t>berbagai macam jenis vaksin covid pun telah banyak dikembangkan oleh para peneliti dari berbagai negara di dunia pemerintah indonesia juga merupakan salah satu yang bekerja sama dengan vaksin vaksin hasil pengembangan dari luar negeri</t>
  </si>
  <si>
    <t>ketiga mahasiswa dapat menjadi satuan tugas covid untuk melakukan kegiatan sosial mahasiswa juga dapat menjadi relawan dan mendistribusikan bantuan logistik dalam berbagai bentuk seperti makanan bergizi vitamin dan masker</t>
  </si>
  <si>
    <t>pandemi covid sudah berjalan kurang lebih tahun di indonesia berbagai upaya pemerintah untuk mengurangi angka penyebaran sudah banyak dilakukan protokol kesehatan juga sudah diberlakukan pelacakan kontak erat dan tes masif juga sudah dilakukan sejak lama</t>
  </si>
  <si>
    <t>pandemi covid kian menegaskan bahwa sistem dan tata kelola kesehatan di indonesia perlu segera dibenahi nabil juga menilai bahwa kerja sama indonesia dan cina untuk membuka pabrik vaksin merupakan langkah yang tepat karena indonesia memiliki kekayaan ribuan tanaman khas yang</t>
  </si>
  <si>
    <t>its time untuk ujian sekolah tryout realise that aku have tryout live with itu covid will be our new common fever siapa tidak mahu vaksin mungkin saya akan disingkirkan di muka bumi ini percaya pada ivermectin dengan harapan dan keyakinan</t>
  </si>
  <si>
    <t>diperkirakan pada akhir tahun sudah banyak masyarakat yang menerima vaksin covid maka nantinya dikhawatirkan pencarian relawan akan sedikit sulit ini karena masyarakat yang tela vaksin covid sebelumnya tidak dapat menjadi relawan uji klinis tahap vaksinmerahputih</t>
  </si>
  <si>
    <t>sejak organisasi kesehatan dunia who mengumumkan bahwa covid telah menjadi pandemi seluruh negara di dunia mengupayakan berbagai hal untuk menghentikan penyebaran covid</t>
  </si>
  <si>
    <t>namun dikarenakan rakyat indonesia yang sangat banyak pemerintah harus terus berupaya meningkatkan suplai vaksin dari pihak dalam negeri sendiri kita juga mulai mengembangkan vaksin untuk covid yaitu vaksin merah putih</t>
  </si>
  <si>
    <t>pengembangan vaksin covid merah putih terkenda proses uji klinis tahap tiga sebab saat ini vaksinasi covid di indonesia sudah berjalan yang artinya hingga akhir tahun nanti diperkirakan sudah banyak masyarakat yang menerima vaksin covid</t>
  </si>
  <si>
    <t>kementerian kesehatan telah menetapkan tujuh jenis vaksin covid yang akan digunakan ketetapan tersebut tertuang dalam keputusan menteri kesehatan nomor hk menkes beberapa vaksin yang akan digunakan diantaranya vakin sinovac astrazeneca sinopharm moderna</t>
  </si>
  <si>
    <t>di tengah upaya konsorsium riset covid tersebut mempercepat produksi vaksin ternyata pemerintah berniat membuka izin pembangunan pabrik vaksin dari china di indonesia saya menilai sepertinya pemerintah hanya fokus pada pertumbuhan investasi</t>
  </si>
  <si>
    <t>pengembangan vaksin tersebut dilakukan karena semakin maraknya kasus kematian yang diakibatkan oleh covid serta juga untuk membuka terobosan baru dan untuk memenuhi permintaan vaksin dalam neger</t>
  </si>
  <si>
    <t>berikut fakta fakta vaksin buatan anak banga untuk menghadapi pandemi covid di indonesia kepala lembaga biologi molekuler lbm eijkman amin soebandrio mengatakan sejumlah negara kini sudah tertarik dengan pengembangan vaksin merah putih</t>
  </si>
  <si>
    <t>vaksin merah putih merupakan salah satu kandidat vaksin covid yang dikembangkan indonesia perkembangan vaksin merah putih ini di produksi oleh lembaga antara lain lbm eijkmn lembaga ilmu pengetahuan indonesia lipi universitas airlangga ui itb ugm unpad</t>
  </si>
  <si>
    <t>universitas airlangga menggunakan basis platform teknologi inactivated virus sebagai dasar vaksin covid yang mereka kembangkan mereka bekerja sama dengan pt biotis pharmaceuticals dalam produksi vaksin ini</t>
  </si>
  <si>
    <t>vaksinasi bertujuan untuk menstimulus pembentukan kekebalan tubuh terhadap covid berbagai jenis vaksin sedang dikembangkan di seluruh dunia salah satunya adalah vaksin merah putih vaksin merah putih merupakan vaksin karya para peneliti di indonesia</t>
  </si>
  <si>
    <t>hambatan dalam perjalanan vaksin merah putih vaksin merah putih adalah vaksin covid yang diproduksi di dalam negeri vaksin ini digagas enam institusi dalam negeri</t>
  </si>
  <si>
    <t>corona virus adalah virus baru yang berasal dari wuhan tiongkok penyakit ini sangat berbahaya dan penyakit ini dapat menyebabkan penyakit pada hewan atau manusia penyakit ini sangat menular antara manusia gejala dari covid adalah rasa lelah batuk dan demam</t>
  </si>
  <si>
    <t>diperkirakan membutuhkan orang relawan dengan biaya subjek percobaan vaksin covid untuk relawan membutuhkan biaya sekitar rp miliar dengan vaksin berbasis protein rekombinan yang bekerja dengan cara menyasar reseptor binding domain atau rbd dari virus</t>
  </si>
  <si>
    <t>departemen kesehatan republik indonesia kemenkes dikutip dari tanya jawab seputar virus corona mendefinisikan coronavirus disease ataupun covid selaku nama penyakit yang diakibatkan oleh tipe virus korona sangat baru yang diucap selaku virus sars cov</t>
  </si>
  <si>
    <t>sudah tahun indonesia terjangkit kasus covid potensi penyebaran yang sangat tinggi dan disertai gaya hidup orang indonesia yang tidak disiplin dan sering mengabaikan protokol kesehatan yang mengakibatkan jumlah pasien kasus covid meningkat drastis</t>
  </si>
  <si>
    <t>sumber artikel rahmadi update agustus warga indonesia sudah divaksinasi lengkap covid diakses tanggal agustus pukul mustinda diakses tanggal agustus pukul</t>
  </si>
  <si>
    <t>peluang ekonomi yang membaik pemerintah juga mendukung adanya tempat wisata yang dibuka pada saat era pandemic covid ini dengan syarat melakukan protokol kesehatan beberapa diatas adalah potensi yang dimiliki indonesia sebagai strategi untuk mengatasi pandemic recovery</t>
  </si>
  <si>
    <t>aktif dalam mencegah penyebaran covid dengan selalu disiplin protokol kesehatan dan vaksinasi harus dilakukan cegah dengan patuhi</t>
  </si>
  <si>
    <t>relawan dalam uji klinik tahap nantinya ini karena masyarakat yang telah menerima vaksin covid sebelumnya tidak dapat menjadi relawan dalam uji klinis tahap ketiga vaksin merah putih sementara itu kepala lembaga biologi molekuler lbm eijkman amin subandrio mengatakan</t>
  </si>
  <si>
    <t>oxygen untuk indonesia adalh gerakan yang mngajak penggiat startup korporasi amp msyrakat indonesia untuk mnggalang dana brsm demi mnylamatkan nyawa dari pandemi covid dengan memberikan akses pada konsentrator oksigen</t>
  </si>
  <si>
    <t>tri puspaningsih mengungkapkan rencana awal membuat vaksin merah putih muncul bersamaan dengan adanya kasus pertama covid yang ditangani oleh sejumlah fasilitas layanan kesehatan fasyankes yakni rumah sakit rs yang menjadi rujukan penanganan pasien covid di jatim</t>
  </si>
  <si>
    <t>di tengah upaya konsorsium riset covid mempercepat produksi vaksin ternyata pemerintah berniat ingin membuka izin pembangunan pabrik vaksin dari china di indonesia pemerintah hanya fokus pada pertumbuhan investasi tanpa memperhatikan juga dampak jangka panjang bagi kemajuan</t>
  </si>
  <si>
    <t>pemerintah menargetkan vaksin covid lokal ini bisa terlihat tahun depan kemudian pada mulai produksinya oleh bio farma kita tentu harus mengapresiasi kerja keras para ilmuwan ini meski belum menunjukkan hasil riil langkah mereka adalah vital</t>
  </si>
  <si>
    <t>pertama vaksin covid akan menjadi obat ampuh dalam menurunkan angka masyarakat yang terinfeksi mobilitas masyarakat urban yang penuh dengan kesibukan tentunya sangat terganggu dengan realitas pandemi ini beberapa media sosial</t>
  </si>
  <si>
    <t>vaksin merah putih adalah sebuah kandidat vaksin covid yang digagas oleh universitas airlangga unair vaksin merah putih berbasis virus yang dilemahkan unair yang merupakan salah satu anggota konsorsium mengembangkan vaksin merah putih dengan platform inactivated virus</t>
  </si>
  <si>
    <t>indonesia adalah salah satu negara yang tidak luput dari dampaknya pandemic covid kasus pandemic covid sudah mencapai kasus yang terbilang cukup berat karena banyak masyarakat indonesia yang terganggu kesehatannya bahkan sampai meninggal dunia karena terserang pandemi covid</t>
  </si>
  <si>
    <t>kolaborasi pendirian pabrik vaksin covid jenis mrna yang melibatkan perusahaan indonesia dengan china menciptakan peluang kerja dan penyerapan tenaga kerja selain itu kolaborasi ini akan memberikan manfaat kesejahteraan bagi masyarakat</t>
  </si>
  <si>
    <t>tercatat mengalami peningkatan terutama karena munculnya jenis virus varian delta dalam hal ini pemerintah terus melakukan berbagai upaya dalam menangani kasus covid agar tidak terjadi lonjakan dan peningkatan kasus salah satunya melalui program vaksinansi</t>
  </si>
  <si>
    <t>indonesia dan dikembangkan oleh anak bangsa ucap ketua konsorsium dan inovasi penanganan covid kemenristek ali ghufron dalam forum webinar kpc pengen dengan tema pengembangan vaksin merah putih melindungi negeri dan untuk masalah vaksinasi berdapak pada system online dan</t>
  </si>
  <si>
    <t>pemerataan vaksin covid di seluruh dunia pengiriman pertama ini merupakan bagian dari juta dosis yang dialokasikan ke indonesia di bawah fasilitas covax yang akan terus berdatangan vaksin covid batch pertama dari fasilitas covax yang tiba di indonesia adalah vaksin</t>
  </si>
  <si>
    <t>menjanjikan dalam menangkal covid sehingga diharapkan dapat diproduksi pada tahun hingga kini pandemi virus corona belum juga berakhir guna menekan kasus yang terus bertambah pemberian vaksin covid mulai dilakukan pemerintah pun menganjurkan agar semua orang</t>
  </si>
  <si>
    <t>lembaga ilmu pengetahuan indonesia lipi yang turut mengembangkan vaksin merah putih hal ini tidak hanya manusia yang dibuat sebagai uji coba lembaga biologi molekur lbm eijkman mengungkapkan bahwa hasil uji praklinik pada hewan dalam mengembangkan vaksin covid ini</t>
  </si>
  <si>
    <t>kompak bergotong royong indonesia pasti bisa melewati pandemi ini kagum gerakan anak anak muda indonesia mengumpulkan banyak oksigen konsentrator yang sangat dibutuhkan oleh pasien covid baik di rs maupun di rumah</t>
  </si>
  <si>
    <t>menurut saya pemerintah sudah sepantasnya mendukung dan ikut turut serta berkerja sama dengan mitra mitra yang terkait dalam pengembangan vaksin merah putih ini pengembangan vaksin merah putih ini juga merupakan upaya pemerintah untuk mandiri dalam program vaksinasi covid</t>
  </si>
  <si>
    <t>vaksinasi covid ini sangatlah penting baik untuk diri sendiri maupun untuk keluarga</t>
  </si>
  <si>
    <t>hingga saat ini vaksin covid yang dikembangkan unair bersama pt biotis telah memasuki uji praklinik tahap kedua soal uji klinis tahap fedik menyebutkan untuk relawan sudah disiapkan alternatif strategi unair kemungkinan akan melibatkan para mahasiswanya untuk menjadi</t>
  </si>
  <si>
    <t>wiku menjawab pertanyaan media dalam agenda keterangan pers perkembangan penanganan covid di graha bnpb selasa yang juga disiarkan kanal youtube sekretariat presiden masing masing vaksin dikembangkan dari platform berbeda seperti protein rekombinen viral vector</t>
  </si>
  <si>
    <t>hai kementerian keuangan sebagai chief financial officer memiliki tanggung jawab untuk membuat terobosan dalam pengelolaan keuangan negara untuk memastikan ketersediaan dana dalam mengatasi pandemi covid dan menjalankan serta mengawal program</t>
  </si>
  <si>
    <t>oleh badan riset dan inovasi nasional vaksin merah putih diperkirakan idealnya membutuhkan orang relawan serta biaya subjek percobaan vaksin covid untuk relawan membutuhkan sekitar miliar namun pengembangan vaksin covid merah putih di indonesia</t>
  </si>
  <si>
    <t>dikembangkan oleh anak bangsa ucap ketua konsorsium dan inovasi penanganan covid kemenristek ali ghufron dalam forum webinar kpc pengen dengan tema pengembangan vaksin merah putih melindungi negeri vaksin merah putih adalah vaksin yang dibuat dengan virus yang berasal dari</t>
  </si>
  <si>
    <t>penurunan kasus covid salah satu langkah yang diambil adalah mempercepat vaksinasi dengan juta orang per hari pada bulan agustus indonesia menerima lebih dari juta dosis vaksin covid dari fasilitas covax kemitraan internasional yang dibentuk untuk memastikan</t>
  </si>
  <si>
    <t>kehadiran vaksin merah putih adalah upaya indonesia dalam memenuhi kuota vaksin covid sampai saat ini pasokan vaksin covid yang dipasok di indonesia adalah vaksin impor pengembangan vaksin menjadi sebuah keharusan atau urgensi</t>
  </si>
  <si>
    <t>di sisi lain menurut menteri koordinator bidang perekonomian airlangga hartarto impor vaksin covid yang tinggi kentara memboroskan devisa negara tetapi pada sisi lain impor vaksin ini demi merusak penyebaran virus corona pada tanah air</t>
  </si>
  <si>
    <t>pemerintah berharap semua penduduk mau di vaksinasi agar kasus covid segera beakhir</t>
  </si>
  <si>
    <t>kita harap ketergantungan impor vaksin yang memakan devisa mendekati rp triliun bisa berkurang untuk mengurangi pemborosan devisa ini airlangga berharap indonesia sanggup segera menghasilkan vaksin covid protesis sendiri dimana istilah beliau ketika</t>
  </si>
  <si>
    <t>satu lagi manfaat vaksin mengurangi kemungkinan menderita long covid</t>
  </si>
  <si>
    <t>kabar mengenai adanya pengembangan vaksin merah putih itu sendiri telah beredar sejak awal pandemi covid memasuki indonesia yaitu awal tahun</t>
  </si>
  <si>
    <t>target pemerintah indonesia agar memenuhi kriteria kekebalan kelompok herd immunity terhadap virus covid adalah sekitar juta warga di indonesia sendiri sedang dikembangkan vaksin untuk memenuhi kebutuhan vaksinasi dalam negeri</t>
  </si>
  <si>
    <t>tidak hanya pada digital marketing dan sektor sektor lainnya di bidang pariwisata pun juga terdampak pandemi covid ini pembisnis pariwisata telah melakukan adaptasi dengan melakukan protocol kesehatan yang ketat dengan begini pariwisata bisa dibuka kembali dan mendapatkan</t>
  </si>
  <si>
    <t>sehingga diharapkan vaksin ini bisa melawan virus dengan baik menurutnya jika vaksin covid berbasis mutasi mutasi corona yang ada di indonesia seperti vaksin merah putih besar potensi vaksin efektif melawan infeksi covid</t>
  </si>
  <si>
    <t>covid adalah jenis penyakit baru yang belum diidentifikasi sebelumnya pada manusia virus penyebab covid ini timbul sars cov dimana penelitian terkait penyakit ini masih sedikit diperlukan informasi akurat bukti nyata tentang perawatan pengobatan dan informasi lainnya</t>
  </si>
  <si>
    <t>ketua tim peneliti vaksin merah putih unair surabaya fedik abdul rantam menuturkan kini pihaknya sdng mengembangkan vaksin covid berbasis inactivated virus hingga saat ini vaksin covid yang dikembangkan unair bersama pt biotis tlh memasuki uji praklinik tahap kedua</t>
  </si>
  <si>
    <t>kami memberikan dukungan kepada enam tim yang bekerja yang terdiri dari empat universitas dan dua lembaga untuk menghasilkan bibit vaksin covid dimana dengan keadaan tersebut maka tim yang bekerja mendapatkan dukungan baik anggaran penelitian maupun anggara uji klinis manusia</t>
  </si>
  <si>
    <t>meski telah memiliki kandidat vaksin dalam negeri vaksin yang didistribusikan kepada masyarakat saat ini adalah vaksin impor dari negara negara yang telah lebih dahulu membuat vaksin covid karena melihat vaksin merah putih ini baru diharapkan dapat diproduksi pada tahun</t>
  </si>
  <si>
    <t>dilematis vaksin merah putih satu lagi hasil karya dalam negeri yang luput dari dukungan vaksin merah putih merupakan salah satu vaksin covid yang diproduksi dalam negeri vaksin yang digagas berbagai institusi dalam negeri ini rencananya diuji klinis pada akhir</t>
  </si>
  <si>
    <t>nama ayu monica fakultas ilmu budaya prodi bahasa amp sastra inggris garuda ksatria dilematis vaksin merah putih satu lagi karya mahasiswa dalam negeri yang luput dari dukungan hampir bulan sudah sejak kasus positif covid resmi dikonfirma</t>
  </si>
  <si>
    <t>bahkan dipenuhi dengan tagar saya siap divaksin artikulasi ini menggambarkan kesediaan masyarakat untuk segera keluar dari cara hidup kenormalan baru dan kembali hidup seperti sediakala kedua selain terkait dengan fungsi dan efek vaksin diskursus vaksin covid</t>
  </si>
  <si>
    <t>pengembangan vaksin covid merah putih dipimpin lembaga biologi molekuler lbm eijkman kepala lbm eijkman amin subandrio mengatakan total peneliti yang intense terlibat dalam pengembangan vaksin ini sekitar hingga orang</t>
  </si>
  <si>
    <t>juru bicara satgas penanganan covid prof wiku adisasmito memastikan bahwa vaksin merah putih buatan anak bangsa tetap masuk dalam program vaksinasi pemerintah vaksin merah putih ini salah satunya merupakan buatan universitas airlangga surabaya pada tahapan uji klinis nan</t>
  </si>
  <si>
    <t>negara yang memproduksi vaksin akan memprioritaskan vaksin di negaranya terlebih dahulu untuk itu ketua komite penanganan covid dan pemulihan ekonomi nasional airlangga hartanto meminta produksi vaksin merah putih yang dikembangkan universitas airlangga tersebut dipercepat</t>
  </si>
  <si>
    <t>program pemerintah selanjutnya adalah booster vaksin covid untuk tahun salah satu vaksin booster yang sekarang diproduksi oleh pemerintah indonesia adalah vaksin merah putih vaksin merah putih adalah sebuah kandidat vaksin covid yang digagas oleh universitas airlangga</t>
  </si>
  <si>
    <t>didistribusikan jenis vaksin covid oxford astrazeneca adalah vaksin vektor adenoviral rekombinan dikutip dari very jadi health vaksin rekombinan menggunakan sebagian kecil materi genetik dari patogen seperti sars cov untuk memicu respons imun lalu ada vaksin covid</t>
  </si>
  <si>
    <t>negara lain bisa melihat indonesia sebagai negara yang mampu bangkit dari pandemi dan membuat vaksin sendiri grafik pandemi covid di indonesia masih tinggi karena belum maksimalnya protokol kesehatan yang dijalankan</t>
  </si>
  <si>
    <t>mahasiswanya untuk menjadi relawan dalam uji klinik tahap nantinya ini karena masyarakat yang telah menerima vaksin covid sebelumnya tidak dapat menjadi relawan dalam uji klinis tahap ketiga vaksin merah putih</t>
  </si>
  <si>
    <t>setelah melakukan vaksinasi program vaksinasi juga bertujuan untuk menormalkan kembali kehidupan masyarakat indonesia pemerintah melakukan vaksinasi dengan menggunakan vaksin yang berasal dari negara lain ada jenis vaksin covid yang akan digunakan di indonesia</t>
  </si>
  <si>
    <t>konsorsium riset covid tersebut mempercepat produksi vaksin ternyata pemerintah berniat membuka izin pembangunan pabrik vaksin dari china di indonesia hal itu mengakibatkan beberapa orang beranggapan bahwa pemerintah hanya fokus pada pertmbuhan investasi tanpa memperhatikan</t>
  </si>
  <si>
    <t>juru bicara satgas penanganan covid prof wiku adisasmito memastikan vaksin buatan anak bangsa tetap masuk dalam program vaksinasi pemerintah</t>
  </si>
  <si>
    <t>maka hal itu bisa mengangkat nama baik indonesia dalam penangan covid yakni dengan vaksin merah putih tersebut jadi pemerintah tetap mendukung adanya pembuatan vaksin merah putih agar bisa menjadi salah satu vaksin yang membantu masyarakat memiliki tubuh yang kebal</t>
  </si>
  <si>
    <t>persepektif saya sebagai mahasiswa pengembangan vaksin ini sangat penting karena tidak hanya untuk mendukung jarya anak bangsa tapi juga vaksin diyakini dpat memutus memperlambat rantai covid</t>
  </si>
  <si>
    <t>semestinya pemerintah memprioritaskan pembangunan pabrik vaksin merah putih ini bukan bahkan mempromosikan pabrik vaksin dari luar negeri diketahui bahwa saat ini pasokan vaksin covid masih dipasok secara impor baik dalam bentuk jadi atau dalam bentuk bahan baku</t>
  </si>
  <si>
    <t>pemberian vaksin bukan hanya untuk melindungi masyarakat dari covid tetapi juga untuk memulihkan kondisi ekonomi negara yang terdampak pandemi covid setelah melakukan vaksin tubuh akan kebal terhadap virus</t>
  </si>
  <si>
    <t>goresan tinta mengubah bangsa tema dilematis vaksin merah putih satu lagi hasil karya dalam negeri yang luput dari dukungan pengembangan vaksin covid merah putih terkenda proses uji klinis tahap tiga kesulitannya adalah mencari relawan untuk uji klinik</t>
  </si>
  <si>
    <t>hampir semua golongan berisiko terkena covid salah satu strategi dalam penanganan covid adalah melalui vaksinasi altimier amp seiver vaksinasi diperlukan untuk membuat tubuh kita menjadi sehat dan antibodi kita mampu menyerang virus yang masuk</t>
  </si>
  <si>
    <t>protokol kesehatan tersebut biasa dikenal dengan mencuci tangan memakai masker menjaga jarak menjauhi kerumunan dan mengurangi mobilitas jika protokol kesehatan tersebut dijalankan dengan tertib harapannya pandemi covid ini bisa cepat berlalu</t>
  </si>
  <si>
    <t>saat ini program vaksinasi sama al sedang gencar gencarnya dilakukan oleh pemerintah kepada seluruh rakyat indonesia presiden menargetkan program vaksinasi covid ini untuk juta penduduk indonesia mayarakat sudah bisa divaksinasi jika telah berusia tahun ke atas</t>
  </si>
  <si>
    <t>pada saat pandemi covid seperti sekarang ini kebutuhan vaksin indonesia sangatlah besar mengingat jumlah rakyat indonesia yang sangat besar dan tersebar luas di berbagai pulau di indonesia</t>
  </si>
  <si>
    <t>mengaku cukup optimistis dengan hasil pengembangan vaksin covid buatan asli indonesia tersebut uji praklinik tahap satu hasilnya baik dari segi immunogenicity pendekatan respons imunnya juga tidak hanya humoral tapi juga celluler dan menunjukan hasil yang menjanjikan</t>
  </si>
  <si>
    <t>terkendala proses uji klinis tahap tiga kesulitannya adalah mencari relawan untuk uji klinik sebab saat ini vaksinasi covid di indonesia sudah berjalan yang artinya hingga akhir tahun nanti diperkirakan sudah banyak masyarakat yang menerima vaksin covid meski begitu</t>
  </si>
  <si>
    <t>tapi indonesia tidak ingin terus menerus ketergantungan dengan vaksin covid impor karena harganya sangatlah mahal karena kita sebagai pemerintah kini mempercepat vaksin merah putih yang diproduksi di dalam negeri</t>
  </si>
  <si>
    <t>dilihat dari banyaknya jumlah penduduk indonesia hal ini membuat pemerintah indonesia menciptakan vaksin sendiri yang disebut vaksin merah putih meskipun pemerintah telah mengekspor vaksin covid</t>
  </si>
  <si>
    <t>vaksin merah putih adalah vaksin covid yang digagas oleh universitas airlangga vaksin merah putih yang dikembangkan para peneliti indonesia ini mulai menunjukkan hasil yang menjanjikan dalam menangkal covid</t>
  </si>
  <si>
    <t>dengan berbagi alasan dari malas tidak memiliki masker sampai ada juga yang tidak percaya dengan adanya virus covid ini setelah kasus covid di indonesia semakin meningkat dan bahkan hampir merajai di dunia masyarakat baru mulai waspada dan makin menjaga kesehatan diri</t>
  </si>
  <si>
    <t>melihat kondisi saat ini menurut saya dari sudut pandang pemerintah sudah sangatlah benar untuk menyupply vaksin covid secepatnya mengingat indonesia adalah negara yang memiliki populasi penduduk yang sangat besar</t>
  </si>
  <si>
    <t>masyarakat indonesia ditemukan bahwa masih banyak masyarakat yang ragu akan vaksin covid yang beredar karena ada berita simpang siur yang belum tentu benar</t>
  </si>
  <si>
    <t>mengatakan bahwa vaksinasi covid memiliki tujuan agar individu dapa kebal terhapad virus covid dan juga dapat menciptakan kekebalan dalam kelompok masyarakat oleh kareana itu semua orang harus vaksin baik yang sudakh terinfeksi covid ataupun yang tidak terinfeksi</t>
  </si>
  <si>
    <t>vaksin merah putih merupakan vaksin untuk covid yang dikembangkan oleh para peneliti dalam negeri salah satu universitas pengembang vaksin merah putih adalah universitas airlangga</t>
  </si>
  <si>
    <t>ada juga vaksin covid moderna jenis vaksin ini menggunakan me enger rna mrna virus corona memiliki struktur seperti spike di permukaannya yang disebut protein vaksin mrna covid memberi petunjuk kepada sel tentang cara membuat bagian protein yang tidak berbahaya</t>
  </si>
  <si>
    <t>bicara tentang vaksin saat ini banyak jenis vaksin yang berbadan pom diantaranya adalah sinovac vaksin covid bio farma astrazaneca sinopharm moderna pfizer dan spuntik setiap jenis vaksin covid memiliki karakter masing masing seperti jumlah dosis dan pemberian</t>
  </si>
  <si>
    <t>tujuan yang ingin dicapai dengan pemberian vaksin covid adalah menurunnya angka kesakitan dan angka kematian akibat virus ini akan tetapi permasalahannya akankah pemerintah mengimpor vaksin dari luar negeri secara terus menerus maka dari itu dalam perkembangannya pemerintah</t>
  </si>
  <si>
    <t>salah satu dari lima lembaga di indonesia yang melakukan penelitian dan pengembangan vaksin merah putih untuk infeksi covid yaitu unair pada awalnya unair mempunyai lima platform pengembangan vaksin covid indonesia ini</t>
  </si>
  <si>
    <t>darurat ribuan nyawa membutuhkan bantuan kita pasien covid membutuhkan oksigen untuk bisa bertahan ini saatnya berdonasi bantu menyediakan oksigen konsentrator untuk ribuan rumah sakit di indonesia</t>
  </si>
  <si>
    <t>vaksin merah putih oleh unair dikembangkan melalui platfrom inactivated virus atau virus yang dimatikan platfrom tersebut merupakan satu dari lima yang terpilih untuk dikembangkan sebagai vaksin covid di tanah air</t>
  </si>
  <si>
    <t>universitas yang bersinergi mencoba untuk memberikan dampak positif terhadap pengurangan kasus covid di indonesia selain itu tujuan yang lainnya berimbas pada pendidikan baik pada pendidikan di bangku sekolah maupun di perguruan tinggi penemuan vaksin ini dapat membantu</t>
  </si>
  <si>
    <t>terdapat beberapa kendala yang ada dalam pengembangan vaksin merah putih ini dilansir dari tempo pada agustus lalu kepala badan riset dan inovasi nasional brin laksana tri handoko membeberkan beberapa masalah dalam pengembangan vaksin covid merah putih</t>
  </si>
  <si>
    <t>vaksinasi covid merupakan salah satu upaya pemerintah indonesia dalam memutus rantai covid vaksinasi covid bertujuan untuk menciptakan kekebalan herd immunity agar masyarakat menjadi lebih produktif dalam menjalankan aktivitas kesehariannya disaat pandemic seperti ini</t>
  </si>
  <si>
    <t>covid sudah menyebar keseluruh dunia sudah banyak korban berjatuhan berbagai negara sudah menciptakan vaksin untuk covid vaksin merah putih adalah salah satu contoh vaksin buatan indonesia vaksin merah putih menjadi kandidat vaksin covid yang digagas oleh unair</t>
  </si>
  <si>
    <t>vaksin merah putih menjadi salah satu vaksin covid yang diproduksi dalam negeri lembaga biologi molekuler lbm eijkman memimpin pengembangan vaksin covid merah putih total peneliti yang terlibat pengembangan vaksin ini sekitar hingga orang</t>
  </si>
  <si>
    <t>covid yang sekarang bervariasi dan menjadi lebih ganas yaitu disebut varian delta menurut pendapat saya sebagai seorang mahasiswa tindakan yang dilakukan pemerintah kurang tepat karena dengan seolah olah mengabaikan dan tidak mendukung vaksin merah</t>
  </si>
  <si>
    <t>saat ini vaksinasi covid di indonesia sudah berjalan yang artinya hingga akhir tahun nanti diperkirakan sudah banyak masyarakat yang menerima vaksin covid maka nantinya pencarian relawan uji klinis tahap tiga vaksin merah putih akan menjadi tantangan tersendiri</t>
  </si>
  <si>
    <t>terutama di bidang kesehatan banyak tenaga medis yang harus selesai perjuangannya dalam rangka menangani pasien yang terpapar covid pemerintah terus berupaya untuk menekan penyebaran covid dengan berbagai cara yakni dengan menerapkan protokol kesehatan dan menekankan</t>
  </si>
  <si>
    <t>pada kamis kemarin kasus konfirmasi covid bertambah sehingga secara total ada kasus percepatan vaksinasi diperlukan demi menekan risiko perburukan kondisi pasien dikutip dari harian kompas juru bicara kementerian kesehatan untuk vaksinasi</t>
  </si>
  <si>
    <t>sejauh ini belum ada kepastian mengenai berapa jumlah dosis vmp yang akan diproduksi untuk mengamankan persediaan vaksin covid di tanah air sebab keberadaan vmp sangat krusial untuk mendukung niat pemerintah untuk bisa lepas dari impor vaksin dapat terwujud</t>
  </si>
  <si>
    <t>pengembangan vaksin covid merah putih ini masih menjadi dilema karena terkendala pada proses ujji klinis tahap yakni kesulitan untuk mencari relawan untuk uji klinik hal ini disebabkan sudah banyak masyarakat ynag menerima vaksin</t>
  </si>
  <si>
    <t>vaksin covid sinovac bekerja untuk menguatkan sistem kekebalan tubuh sehingga antibodi dapat melawan virus corona vaksin ini dibuat dengan platform atau metode virus yang telah dimatikan inactivated virus vaksin covid novavax ini adalah perusahaan bioteknologi yang</t>
  </si>
  <si>
    <t>kebutuhan vaksin covid untuk program vaksinasi tahun depan pun belum diketahui pasti tetapi perhitungan tahun ini menargetkan sebanyak juta atau dari penduduk indonesia tervaksinasi artinya masih ada sekitar persen dari penduduk indonesia yang harus divaksin</t>
  </si>
  <si>
    <t>kelompok sejauh ini ada lima jenis vaksin covid yang telah digunakan di indonesia dan telah mendapat izin penggunaan darurat dari bpom badan pengawas obat dan makanan yakni astrazeneca moderna sinovac sinopharm dan pfizer ada perbedaan dari kelima jenis vaksin</t>
  </si>
  <si>
    <t>para pakar kesehatan dan sains negera pun tidak hanya berpangku tangan dilansir dari cnn indonesia terdapat platfrom besar yang kini sedang meneliti dan mempersiapkan vaksin covid yang disebut dengan vaksin merah putih yakni terdapat universitas idonesia ugm itb unair</t>
  </si>
  <si>
    <t>banyak sekali dukungan yang mengalir untuk pengembangan vaksin merah putih ini namun sayangnya vaksin merah putih bukanlah pilihan terbaik yang dapat diambil untuk saat ini seperti yang telah diketahui lonjakan kasus covid telah menyentuh angka juta jiwa</t>
  </si>
  <si>
    <t>di mana who mensyaratkan suatu negara dikatakan bebas dari pandemi covid apabila lebih dari masyarakatnya sudah di vaksin maka dari itu hal yang perlu kita lakukan untuk berkontribusi dalam mengembalikan kondisi seperti sebelum pandemi adalah</t>
  </si>
  <si>
    <t>kriteria tersebut adalah aman efektif dan halal serta dalam jumlah yang cukup untuk memenuhi kebutuhan di dalam negeri mayoritas responden optimistis vaksin covid bernama merah putih yang dikembangkan kementerian riset dan teknologi republik indonesia</t>
  </si>
  <si>
    <t>saat ini indonesia tengah menghadapi pandemic yang belum kunjung berhenti pemerintah terus mengupayakan banyak cara untuk memutus rantai covid salah satunya dengan mempercepat vaksinasi</t>
  </si>
  <si>
    <t>vaksin merah putih menjadi salah satu vaksin covid yang diproduksi dalam negeri vaksin yang digagas oleh dua lembaga dan universitas salah satunya yaitu universitas airlangga yang produksinya akan ditargetkan pada april</t>
  </si>
  <si>
    <t>bpom siap membantu pengembangan vaksin ini dan melakukan pengawalan terhadap regulasi agar sesuai standar internasional dikaitkan dengan aspek keamanan mutu dan khasiat vaksin ini sudah lolos uji praklinik dan vaksin merah putih ini mampu menangkal covid varian delta</t>
  </si>
  <si>
    <t>yang beredar begitu saja bahkan akibat dari panik yang berlebihan ini menyebabkan imunitas mereka turun sehingga mudah terpapar covid yang mana virus ini akan menyerang sesorang yang memiliki daya tahan tubuh rendah</t>
  </si>
  <si>
    <t>ketiga platform itu memang masih berlanjut namun vaksin covid merah putih dengan platform inactivated virus alias virus yang dilemahkan telah selesai lebih awal selanjutnya vaksin covid merah putih ini dilanjutkan ke tahap uji praklinis dan uji klinik</t>
  </si>
  <si>
    <t>juru bicara satuan tugas penanganan covid wiku adisasmito mengatakan pemerintah terus berupaya untuk menambah pasokan vaksin dengan demikian seluruh warga dapat terpenuhi haknya untuk mendapatkan vaksin namun dia mengatakan saat ini vaksinasi covid</t>
  </si>
  <si>
    <t>kapolri jenderal listyo sigit prabowo mengajak seluruh alumni akademi kepolisian angkatan untuk ikut mempercepat program vaksinasi covid dalam kegiatan vaksinasi sama al dan bakti sosial akpol cegah dengan patuhi</t>
  </si>
  <si>
    <t>kini masyarakat bagai sudah lelah mendengar dan peduli dimulai dengan berita masuknya virus covid ke indonesia pada maret lalu dilanjutkan dengan drama kepanikan masyarakat penimbunan masker hingga lonjakan masker medis dan beberapa hal yang terkait dengan kesehatan</t>
  </si>
  <si>
    <t>juru bicara satgas penanganan covid prof wiku adisasmito memastikan bahwa vaksin merah putih buatan anak bangsa tetap masuk dalam program vaksinasi pemerintah</t>
  </si>
  <si>
    <t>selanjutnya vaksin covid pfizer biontech dinamakan bnt dan berbasis teknologi me enger rna mrna vaksin ini menggunakan gen sintetis yang lebih mudah diciptakan sehingga bisa diproduksi lebih cepat dibanding teknologi biasa vaksin yang pertama digunakan di indonesia</t>
  </si>
  <si>
    <t>demi menyelamatkan jutaan nyawa dari ancaman pandemi covid dengan memberikan akses pada konsentrator oksigen yang saat ini sangat dibutuhkan oleh rumah sakit</t>
  </si>
  <si>
    <t>vaksin merah putih telah lulus uji penggunaan darurat dari bpom berdasarkan hasil pengujian awal dengan variabel konversi dengan pengujian dari nol antibodi covid menjadi antibodi diproyeksikan tingkat efikasi vaksin merah putih berkisar sampai</t>
  </si>
  <si>
    <t>kesehatan pendukung lainnya yang bekerja di fasilitas layanan kesehatan mereka ini yang paling berpotensi kembali terpapar virus corona karena lingkungan tempat mereka bekerja selain itu mereka juga memiliki peran vital dalam manajemen pengendalian covid di indonesia</t>
  </si>
  <si>
    <t>pasien covid butuh pasokan oksigen indonesia mengalami defisit ton oksigen harian indonesia butuh konsentrator oksigen</t>
  </si>
  <si>
    <t>sebenarnya dalam pembuatan vaksin dapat menempuh waktu yang lama sekitar tahun namun karena perkembangan covid di indonesia sangat memperihatinkan pembuatan vaksin pun dipercepat sekitar tahun sudah dapat memproduksi vaksin</t>
  </si>
  <si>
    <t>maka dari itu vaksin merah putih hadir di indonesia sebagai produk vaksin covid yang dikembangkan oleh beberapa perguruan tinggi dan lembaga negara</t>
  </si>
  <si>
    <t>berbasis di maryland amerika serikat yang mengambil pendekatan tradisional untuk mengembangkan vaksin melawan covid vaksin novavax menggunakan spike protein yang dibuat khusus yang meniru protein spike alami dalam virus corona dan ada vaksin covid yang diproduksi pt bio</t>
  </si>
  <si>
    <t>vaksinasi covid merupakan salah satu upaya pemerintah indonesia dalam menangani masalah covid vaksinasi ini bertujuan untuk menciptakan kekebalan kelompok herd immunity agar masyarakat menjadi lebih produktif dalam menjalankan aktivitas kesehariannya</t>
  </si>
  <si>
    <t>dosis dengan keberhasilan pembuatan vaksin merah putih ini bisa menjadi suatu titik terang bagi indonesia agar bisa menekan angka covid dan juga ekonomi bangsa yang sedang mengalami penurunan drastis tentunya hal ini juga tidak akan berjalan tanpa kerja sama suatu bangsa</t>
  </si>
  <si>
    <t>covid pada objek hewan yaitu tikus penelitian itu menghasilkan aspek keamanan dan imunogenesitas yang di klaim baik perkembangan vaksin merah putih produksi universinas airlangga unair tengah dalam uji klinis ke dua pada hewan makaka dan primata setelah pra klinik selesai</t>
  </si>
  <si>
    <t>kemunculan mutasi selain itu tantangan yang akan dihadapi dalam pengembangan vaksin covid merah putih adalah pada proses uji klinis tahap tiga saat ini vaksinasi covid di indonesia sudah berjalan yang artinya hingga akhir tahun nanti diperkirakan sudah banyak</t>
  </si>
  <si>
    <t>dimana vaksin covid berbasis mutasi mutasi virus corona yang ada di indonesia seperti vaksin merah putih maka akan besar potensi vaksin efektif melawan infeksi covid terdapat beberapa vaksin di luar negeri efektivitasnya tidak begitu baik terhadap mutasi mutasi virus</t>
  </si>
  <si>
    <t>menangkal penyebaran covid yang ada di indonesia vaksin ini dikembangkan dengan metode platfrom yang berbeda yakni inactived virus viral vector dengan adenovirus dan platfrom peptide ketiga platfrom tersebut pengembangannya dilakukan oleh pihak universitas airlangga dan</t>
  </si>
  <si>
    <t>mengenal vaksin merah putih booster vaksin covid untuk tahun artika rachmi farmita wib majelis ulama indonesia mui mendorong pemerintah untuk mendukung riset riset tentang pengembangan vaksin</t>
  </si>
  <si>
    <t>melihat pesatnya penyebaran covid dan bahaya yang akan muncul jika tidak segera ditangani salah satu cara yang sangat mungkin untuk mencegah penyebaran virus ini adalah dengan mengembangkan vaksin</t>
  </si>
  <si>
    <t>agar tidak tertular atau sakit berat akibat covid dengan cara menimbulkan atau menstimulasi kekebalan spesifik dalam tubuh dengan pemberian vaksin vaksinasi covid dosis lengkap dan sesuai jadwal yang dianjurkan serta penerapan perilaku memakai masker mencuci tangan</t>
  </si>
  <si>
    <t>secara ilmiah sebelum dilakukan uji praklinik tim peneliti vaksin merah putih universitas airlangga unair membsritahukan hasil uji praklinik vaksin virus covid pada objek tikus penelitian itu menghasilkan aspek keamanan dan imunogenisitas yang diklaim baik</t>
  </si>
  <si>
    <t>tersebut terutama dari metode pengembangannya untuk sinovac astrazeneca dan sinopharm vaksin covid dikembangkan dengan seluruh bagian genetik tertentu dari virus sementara moderna dan pfizer dikembangkan dengan bagian genetik tertentu dari virus</t>
  </si>
  <si>
    <t>vaksin covid diharapkan bisa menjadi solusi untuk menyudahi pandemi yang telah memakan banyak korban jiwa serta melumpuhkan aktivitas masyarakat dan partisipasi anda dalam program vaksinasi ini akan sangat membantu pemulihan kondisi negara kita</t>
  </si>
  <si>
    <t>kita tidak tahu apakah informasi itu benar atau tidak kita hanya beropini menurut apa yang kita percaya peran pemerintah untuk menghadapi wabah virus covid salah satunya adalah memberi vaksin gratis untuk masyarakat umum yang sesuai dengan ketentuannya</t>
  </si>
  <si>
    <t>pada tahun yang akan datang diperkirakan vaksin merah putih tersebut akan diproduksi dan diyakini sebagai booster vaksin covid akan tetapi vaksin tersebut dapat diprofuksi pada tahun apabila uji klinik vaksin merah putih berjalan dengan baik dan yang pasti sesuai</t>
  </si>
  <si>
    <t>penting untuk tetap menjaga daya tahan tubuh vaksin covid memang dapat membawa banyak manfaat dengan melindungi kita dari infeksi virus corona namun perlu diketahui bahwa vaksin ini tidak diberikan kepada orang yang sedang sakit berat atau sudah terinfeksi virus corona</t>
  </si>
  <si>
    <t>berdasarkan apa yang dikatakan oleh prof dari ini nyoman tri puspaningsih selaku koordinator produk riset covid unair bahwa vaksin merah putih ini telah sampai uji klinik tahap ke tiga dalam uji klinik pertama dicobakan ke hewan kecil</t>
  </si>
  <si>
    <t>apakah orang harus menjalani vaksinasi covid saat ini vaksin covid tengah didistribusikan ke seluruh masyarakat indonesia pemberian vaksin ini merupakan solusi yang dianggap paling tepat untuk mengurangi jumlah kasus infeksi virus sars cov penyebab penyakit covid</t>
  </si>
  <si>
    <t>mulai menciptakan dan memproduksi vaksin sebagai upaya dalam penanganan virus covid ini agar pandemic ini cepat berlalu dan agar keadaan dunia sendiri cepat pulih salah satunya adalah vaksin merah putih salah satu vaksin yang diciptakan dan dikembangkan oleh beberapa peneliti</t>
  </si>
  <si>
    <t>tidak cukup bijak tatkal pandemic covid sempat menghentikan ekonomi negara indonesia perlu mengurangi kebergantungan pada impor dengan mengandalkan produk dalam negeri di sisi lain produksi vaksin merah putih juga akan mempercepat proses vaksinasi masyarakat negara dengan</t>
  </si>
  <si>
    <t>alasan mengapa vaksinasi covid sangat penting sejak vaksin covid tiba di indonesia tidak sedikit masyarakat yang belum setuju akan anjuran pemerintah untuk menjalani vaksinasi covid</t>
  </si>
  <si>
    <t>vaksinasi atau imunisasi bertujuan untuk membuat sistem kekebalan tubuh seseorang mampu mengenali dan dengan cepat melawan bakteri atau virus penyebab infeksi tujuan yang ingin dicapai dengan pemberian vaksin covid adalah menurunnya angka kesakitan dan angka kematian</t>
  </si>
  <si>
    <t>pemerintah telah melakukan berbagai upaya mulai dari pembatasan sosial dalam skala mikro hingga makro menurut laporan kemenkeu yang dikutip oleh katadata menunjukkan bahwa indonesia telah mengimpor juta dosis vaksin covid sejak januari hingga agustus lalu</t>
  </si>
  <si>
    <t>membuat vaksin memang bukanlah suatu hal yang mudah apalagi indonesia baru pertama kali ini membuat vaksin mulai dari nol sejauh ini negara negara yang sudah berhasil membuat vaksin covid tentu saja adalah negara negara yang sudah sangat berpengalaman di industri farmasi</t>
  </si>
  <si>
    <t>berikut ini kami sampaikan informasi terkait pelaksanaan vaksinasi covid dosis kedua vaksinasi merdeka candi yang akan dilaksanakan mulai hari ini di aula dinas perkebunan</t>
  </si>
  <si>
    <t>tema dilematis vaksin merah putih satu lagi hasil karya dalam negeri yang luput dari dukungan hingga kini pandemi virus corona belum juga berakhir guna menekan kasus yang terus bertambah pemberian vaksin covid mulai dilakukan</t>
  </si>
  <si>
    <t>sendiri guna menutupi kekurangan yang ada saat ini produk vaksin karya anak bangsa ini kelak di harapkam dapat menyelesaikan pandemi covid yang tiada habisnya ini vaksin buatan anak bangsa ini di sebut dengan vaksin merah putih di tengah hadirnya berbagai jenis vaksin</t>
  </si>
  <si>
    <t>kementerian kesehatan untuk penanganan covid siti nadia tarmidzi mengatakan produksi vaksin merah putih akan dilakukan pada awal dengan demikian proses uji klinis tahap ketiga vaksin tersebut diperkirakan selesai setidaknya pada kuartal iv kemenkes masih</t>
  </si>
  <si>
    <t>pada era pandemi covid saat ini universitas airlangga ikut berpartisipasi dalam pengagasan vaksin yang dilaksanakan oleh pemerintah bersama universitas lainnya yakni univesitas indonesia ui univesitas gadjah mada ugm dan juga intitut teknologi bandung itb</t>
  </si>
  <si>
    <t>vaksin tidak hanya melindungi mereka yang divaksinasi tetapi juga masyarakat luas dengan mengurangi penyebaran penyakit dalam populasi meskipun tidak ada vaksin untuk sars dan mers yang ditemukan vaksin covid dapat ditemukan terlebih dahulu</t>
  </si>
  <si>
    <t>berbagai trobosan dan solusi untuk mengatasi masalah yang sedang di hadapi indonesia saat ini salah satunya yaitu dengan menghimbau masyarakat untuk melakukan vaksinasi agar sebagaimana manfaat dari vaksin lainnya vaksin covid bermanfaat untuk memberi perlindungan agar</t>
  </si>
  <si>
    <t>dengan demikian penting sekali pemerintah mengadakan sosialisai kepada masyarakat terhadap vaksinasi covid agar terbentuknya presepsi baik masyarakat terhadap vaksinasi covi</t>
  </si>
  <si>
    <t>dan inovasi covid ismunandar menyatakan kemungkinan vaksin merah putih digunakan sebagai booster atau suntikan tambahan vaksin covid</t>
  </si>
  <si>
    <t>awal tahun adalah hal yang patut diingat karena program vaksinasi mulai diberlakukan dan mulai didistribusikan ke seluruh wilayah indonesia penilaian kualitas data vaksin covid juga mengacu pada pedoman penilaian kualitas vaksin yang diaplikasikan secara internasional</t>
  </si>
  <si>
    <t>amin lagi ketua konsorsium riset dan inovasi covid kemenristek brin ali ghufron mukti mengatakan vaksin merah putih buatan lbm eijkman ditargetkan akan diproduksi pada desember ali menjelaskan persiapan vaksin covid memerlukan proses panjang agar keamanan teruji</t>
  </si>
  <si>
    <t>mungkin dengan cara memberikan suntik vaksin kepada masyarakat indonesia dikarenakan coronavirus adalah kumpulan virus yang bisa menginfeksi sistem pernapasan selain virus sars cov atau virus corona</t>
  </si>
  <si>
    <t>sampai sekarang covid masih belum ditemukan obat untuk menyembukan virus tersebut berbagai negara berlomba lomba untuk melakukan penelitian yang dilakukan secepat mungkin saat ini kebijakan pemerintah yang dilaksanakan adalah vaksinasi masal</t>
  </si>
  <si>
    <t>dikuti dari badan pom mengawal penuh percepatan persiapan fasilitas pembuatan vaksin covid di pt biotis pharmaceutical indonesia yang dikembangkan oleh tim peneliti vaksin merah putih unair</t>
  </si>
  <si>
    <t>baik cpob kepada pt biotis merupakan salah satu bentuk dukungan bpom agar proses pengembangan vaksin tipe inactivated virus tersebut dapat segera diselesaikan sementara itu seperti diberitakan sebelumnya ketua konsorsium riset dan inovasi covid ismunandar menyatakan</t>
  </si>
  <si>
    <t>lebih dari juta dari total juta penduduk republik indonesia telah disuntik vaksin covid dosis pertama dan juta diantaranya telah menerima vaksin lengkap diberitakan sebelumnya stok vaksin covid yang ada di indonesia per agustus mencapai juta dosis</t>
  </si>
  <si>
    <t>berpotensi membawa tantangan besar bagi sistem kesehatan dunia dan memiliki konsekuensi yang luas pada ekonomi global jika penyebaran virus tidak dikendalikan secara efektif melihat pesatnya penyebaran covid dan bahaya yang akan muncul jika tidak segera ditangani salah satu</t>
  </si>
  <si>
    <t>dilematis vaksin merah putih satu lagi karya yang luput dari dukungan virus corona atau severe acute respiratory syndrome coronavirus adalah virus yang menyerang sistem pernapasan virus corona bisa menyebabkan gangguan ringan pada sistem pernapasan infeksi paru paru yang</t>
  </si>
  <si>
    <t>covid tetapi di sisi lain pemerintah juga memerlukan orang orang yang belum mendapatkan vaksin covid untuk menjadi relawan uji klinis vaksin merah putih jadi semakin banyak populasi yang sudah divaksinasi semakin sedikit jumlah subjek yang memenuhi persyaratan untuk</t>
  </si>
  <si>
    <t>selama masa pandemi covid kalian dapat memantau dan menyaksikan livescore skd di titik lokasi kanreg iv bukan melalui chanel youtube bukan maka ar official tetap semangat dan sukses untuk kalian</t>
  </si>
  <si>
    <t>secepatnya dengan diadakan serentak vaksinasi sama al dengan program vaksinasi covid yang sudah berjalan di indonesia ini artinya hingga nanti akhir tahun</t>
  </si>
  <si>
    <t>riset pembangunan vaksin tidak membutuhkan biaya yang sedikit dalam hal vaksinasi mui mendorong agar lebih menggencarkan cakupan pelaksanaan vaksinasi covid kepada masayarakat untuk memberi perlindungan serta mendorong pemerintah menghentikan penerbangan dari luar negeri</t>
  </si>
  <si>
    <t>pemerintah juga sedang mengembangkan vaksin covid buatan dalam negeri disebut vaksin merah putih yang dikembangkan oleh lembaga biomolekuler eijkman lbme vaksin merah putih ditargetkankan memasuki uji klinis pada juni mendatang kata menteri budi</t>
  </si>
  <si>
    <t>saat ini skrining lolos masyarakat yang terkonfirmasi positif dan dilakukan vaksinasi individual tidak memberikan bahan aktif vaksin covid dari virus ini active sinovac sekarang ini pelaksanaan vaksinasi tergantung warga dalam memberikan informasi kesehatan dirinya</t>
  </si>
  <si>
    <t>dengan presepsi baik dari masyarakat terhadap vaksinasi covid program vaksinasi akan berhasil seseorang dengan riwayat alergi berat dengan kandungan vaksin covid dan sedang terkena covid sebaiknya tidak perlu menerima vaksin</t>
  </si>
  <si>
    <t>diperkirakan sudah banyak masyarakat yang menerima vaksin covid sehingga hal tersebut menjadi tantangan untuk para peneliti vaksin merah putih apabila semakin banyak masyarakat yang sudah divaksinasi maka nantinya akan</t>
  </si>
  <si>
    <t>jutaan bahkan seluruh masyarakat dunia sebagai akibat dari diberlakukannya protokol kesehatan yang harus ditetapkan pada seluruh aspek kegiatan mulai dari pembatasan sosial hingga lockdown total sehinga menghambat seluruh kegiatan masyarakat efek lanjutan dari covid ini</t>
  </si>
  <si>
    <t>nama muhammad dzikri irhamni ksatria garuda dilematis vaksin merah putih satu lagi hasil karya dalam negeri luput dari dukungan keresahan warga yang membuat pemerintah semakin terdesak dengan adanya virus covid ini menjadi awal mula ide untuk membuat vaksin</t>
  </si>
  <si>
    <t>terakhir ini padahal syarat subjek manusia uji klinis mengharuskan orang tersebut untuk belum menerima vaksin covid sama sekali di satu sisi pemerintah dan sebagian besar masyarakat menginginkan setiap warga untuk melakukan vaksinasi secepatnya agar terhindar dari bahaya</t>
  </si>
  <si>
    <t>pengembangan vaksin merah putih vaksin merah putih menjadi salah satu vaksin covid yang diproduksi dalam negeri vaksin yang digagas berbagai institusi dalam negeri ini rencananya akan diuji klinis pada akhir</t>
  </si>
  <si>
    <t>berdasarkan data satgas penanganan covid menunjukkan penambahan kasus positif pada agustus pukul wib salah satu upaya pemerintah dalam menekan kenaikan ini yakni dengan mengimpor vaksin serta membagikannya secara menyeluruh kepada rakyat indonesia</t>
  </si>
  <si>
    <t>syarat utama uji klinis adalah untuk subjek atau yang belum pernah menerima vaksinasi akan tetapi di sisi lain langkah vaksinasi sama al merupakan pilihan yang tepat untuk melindungi masyarakat dari infeksi virus covid dan juga mutasi terbarunya</t>
  </si>
  <si>
    <t>nama aura fakultas fakultas hukum penugasan goresan tinta dilematis vaksin merah putih berdasarkan informasi yang dihimpun vaksin merah putih dikembangkan menggunakan isolat virus covid yang bertransmisi di indonesia dengan platform sub unit protein rekombinan</t>
  </si>
  <si>
    <t>pembukaan vaksin covid merupakan salah satu upaya dalam penanggulangan pandemi pelaksanaan vaksin adalah untuk memutus dan menghentikan wabah yang sedang terjadi saat ini</t>
  </si>
  <si>
    <t>namun terdapat permasalahan dalam pengembangan vaksin covid merah putih yang terkendala proses uji klinis tahap tiga kesulitannya adalah mencari relawan untuk uji klinik sebab saat ini vaksinasi covid di indonesia sudah berjalan yang artinya hingga akhir tahun nanti</t>
  </si>
  <si>
    <t>masalah meskipun itu korban jiwa yang diakibatkan covid masih bertambah yang dari yang memiliki komorbid maupun tidak memiliki komorbid namun juga muncul permasalahan bahwa indonesia akan membuat vaksin sendiri dan itu kurang didukung oleh banyak masyarakat</t>
  </si>
  <si>
    <t>menteri koordinator bidang pembangunan manusia dan kebudayaan menko pmk muhadjir effendy mengatakan bahwa peran mahasiswa di era pandemi covid sangat besar salah satu yang bisa dilakukan oleh mahasiswa sebut dia adalah melakukan sosialisasi dan edukasi protokol kesehatan</t>
  </si>
  <si>
    <t>kaidah kaidah saintifik jika semua tahapan penting itu sudah terpenuhi kata jokowi pemerintah bisa mempercepat produksi dan tentunya memenuhi kebutuhan vaksin covid di dalam negeri tanpa bergantung kepada produk vaksin covid impor lagi jokowi vaksin merah putih dan</t>
  </si>
  <si>
    <t>berdasarkan data kemkes target sasaran untuk vaksinasi covid sebanyak vaksinasi pertama telah tercatat sebanyak dan vaksinasi kedua sebanyak</t>
  </si>
  <si>
    <t>adalah menemukan sukarelawan untuk uji klinis diperkirakan banyak orang akan divaksinasi covid pada akhir tahun yang saat ini sedang divaksinasi covid di indonesia oleh karena itu menemukan sukarelawan untuk uji klinis vaksin merah putih fase ketiga akan menjadi</t>
  </si>
  <si>
    <t>mengembangkan sendiri vaksin untuk covid ini yang diberi nama vaksin merah putih vaksin merah putih yang dikembangkan para peneliti indonesia mulai menunjukkan hasil yang menjanjikan dalam menangkal covid sehingga diharapkan dapat diproduksi pada tahun dalam</t>
  </si>
  <si>
    <t>waktu dekat vaksin merah putih ini merupakan alternatif ketersediaan vaksin di masa depan baik sebagai pendorong atau untuk memprediksi varian virus baru masalah saat ini adalah pengembangan vaksin covid merah putih dibatasi oleh uji klinis fase ketiga tantangannya</t>
  </si>
  <si>
    <t>vaksin merah putih menjadi salah satu vaksin covid yang diproduksi dalam negeri vaksin merah putih berbasis virus yang dilemahkan unair yang merupakan salah satu anggota konsorsium mengembangkan vaksin merah putih dengan platform inactivated virus</t>
  </si>
  <si>
    <t>berbasis inactivated virus hingga saat ini vaksin covid yang dikembangkan unair bersama pt biotis telah memasuki uji praklinik tahap kedua harapan kami memang nanti bulan maret sudah bisa menerima eua dan selanjutnya baru bisa diproduksi secara sama al dan bisa digunakan</t>
  </si>
  <si>
    <t>dilematis vaksin merah putih satu lagi hasil karya dalam negeri yang luput dari dukungan di kala masa pandemi covid saat ini tentunya kita dituntut untuk selalu menjaga kesehatan diri sendiri</t>
  </si>
  <si>
    <t>terutama kondisi yang indikasi mutlak pemberian vaksin misalkan penyakit autoimun jika warga yang terkonfirmasi covid lolos disatu sisi vaksinasi sama al tanpa tes ada telusur konta yang memadai akan membiarkan virus corona menyebar dapat membahayakan semua orang</t>
  </si>
  <si>
    <t>saya sebagai mahasiswa mendukung adanya vaksin merah putih karena vaksin ini diharapkan dapat membantu pencegahan penularan virus covid yang hingga saat ini masih mewabah di indonesia tidak hanya itu menurut saya kehadiran vaksin merah putih bisa mendorong kemandirian</t>
  </si>
  <si>
    <t>mengembangkan vaksin untuk basis virus yang tidak aktif dengan logika yang sama bpom telah mengembangkan vaksin covid merah putih sesuai dengan regulasi yang sesuai dengan standar internasional untuk aspek keamanan kualitas dan kemanjuran oleh karena itu jelas bahwa</t>
  </si>
  <si>
    <t>imunogenisitas toksisitas dan respons imun dengan hasil yang menjanjikan hasil studi praklinis fase menjadi dasar penelitian vaksin covid merah putih dan kelanjutan studi praklinis fase studi kolaboratif tersebut terjalin setelah para peneliti berkumpul untuk</t>
  </si>
  <si>
    <t>indonesia dalam memenuhi vaksin covid yang saya yakini dapat mengubah peta percepatan program vaksinasi di indonesia vaksin merah putih menjadi penting agar lebih mudah bagi indonesia dalam menciptakan vaksin baru untuk menghadapi mutasi virus covid dan dapat menjadi</t>
  </si>
  <si>
    <t>tidak hanya itu saja pandemi covid juga menyebabkan turunnya produksi yang dihasilkan china padahal tumpuan barang dunia dan produksi sentral barang dunia terpusat di china</t>
  </si>
  <si>
    <t>persyaratan dan persiapan dapat dipenuhi dalam studi praklinis dan klinis vaksin merah putih yang dikembangkan oleh eijkman institute ini ditargetkan bisa mencapai eua pada september sementara itu seperti diberitakan sebelumnya riset dan inovasi dari covid semakin</t>
  </si>
  <si>
    <t>dan unair pt biotis pharmaceutical indonesia saat ini vaksin covid merah putih masih dalam tahap uji praklinis vaksin merah putih ini dikembangkan menggunakan tiga metode platform yang berbeda tiga pendekatan platform diuji inaktivasi virus vektor virus yang mengandung</t>
  </si>
  <si>
    <t>uji coba terhadap varian baru dengannya adapun vaksin merah putih oleh unair dikembangkan melalui platform inactivated virus atau virus yang dimatikan platform tersebut merupakan satu dari lima yang terpilih untuk dikembangkan sebagai vaksin covid di tanah air</t>
  </si>
  <si>
    <t>produksi vaksin merah putih di indonesia demi terwujudnya kesuksesan program vaksinasi di masa pandemic covid yang telah berlangsung selama dua tahun terakhir</t>
  </si>
  <si>
    <t>adenovirus dan platform peptida tiga platform masih berjalan tetapi platform vaksin covid merah putih menggunakan virus yang tidak aktif juga dikenal sebagai virus yang dilemahkan selesai segera selain itu vaksin covid merah putih terus menjadi bahan uji praklinis dan</t>
  </si>
  <si>
    <t>dan bisa juga menjadi booster atau suntikan tambahan vaksin covid agar meminimalisir dampak negatif virus corona saya profesional setuju dengan usaha percepatan produksi vaksin merah putih sebab hal ini sekaligus akan mengurangi ketergantungan indonesia terhadap vaksin dari luar</t>
  </si>
  <si>
    <t>vaksin covid jenis mrna yang melibatkan perusahaan indonesia dengan china diklaim ekonom akan menciptakan peluang kerja dan penyerapan tenaga kerja sebagaimana diketahui dalam rakornas apindo ke selasa menko marinves luhut binsar panjaitan mengatakan saat ini</t>
  </si>
  <si>
    <t>kita bersyukur bahwa perusahaan nasional kita yaitu bio farma dalam cepi coalition untuk epidemic preparedne innovation yang mana ikut berperan dalam inovasi dan pembuatan produksi vaksin di dunia ujar prof dari ali ghufron mukti ketua konsorsium riset dan inovasi covid</t>
  </si>
  <si>
    <t>situasi demikian telah memaksa badan kesehatan internasioal who menetapkannya sebagai pheic pada januari didasarkan pada international health regulation ihr tahun pada tanggal maret who menetapkan covid sebagai pandemi</t>
  </si>
  <si>
    <t>padahal pemerintah sudah mengimpor ratusan ribuan bahkan jutaan vaksin covid dari luar negeri khususnya china tapi masih belum juga memenuhi kebutuhan vaksin untuk seluruh masyarakat indonesia</t>
  </si>
  <si>
    <t>lockdown peraturan pemerintah pengganti undang undang perpu covid pembentukan komite penanganan covid dan pemulihan ekonomi nasional kartu prakerja sanksi bagi pelanggar protokol kesehatan new normal serta yang baru baru ini diberlakukan pemberlakuan pembatasan kegiatan</t>
  </si>
  <si>
    <t>menggenjot ismunandar karena vaksin merah putih bisa digunakan sebagai reminder atau pengingat vaksin covid langkah ini dilakukan untuk memprediksi wabah mutasi virus corona baru baru ini di indonesia selanjutnya tidak ada kepastian tentang durasi kekebalan pada orang yang</t>
  </si>
  <si>
    <t>syarakat tidak khawatir karena hingga saat ini jumlah vaksin masih mencukupi serta semoga di awal tahun vaksin covid siap diproduksi dan didistribusikan ke penjuru negeri agar pandemic segera terlewati dan pemulihan ekonomi yang semakin membaik untuk itu perlu dukungan</t>
  </si>
  <si>
    <t>pandemi covid memberikan perubahan yang signifikan bagi kehidupan dan mempengaruhi hampir semua sektor kondisi ini memberikan dampak langsung kepada seluruh masyarakat dunia sebagai akibat dari diberlakukannya protokol kesehatan dan menghambat seluruh kegiatan masyarakat</t>
  </si>
  <si>
    <t>penelitian protein rekombian proses pengembangan vaksin covid merah putih yang dilakukan unair lebih cepat dibandingkan penelitian yang dilakukan lima lembaga lainnya dalam pengembangannya tim unair menggunakan platform virus yang tidak aktif inactived virus yang saat</t>
  </si>
  <si>
    <t>vaksin dibutuhkan karena ia membentuk kekebalan tubuh terhadap penyakit dengan cara mengenalkan tubuh itu dengan virus maka tujuan indonesia mengadakan vaksin covid sama al adalah untuk membentuk herd immunity atau kekebalan kelompok</t>
  </si>
  <si>
    <t>keamanan mutu dan khasiat sementara itu seperti diberitakan sebelumnya ketua konsorsium riset dan inovasi covid ismunandar menyatakan kemungkinan vaksin merah putih digunakan sebagai booster atau suntikan tambahan vaksin covid</t>
  </si>
  <si>
    <t>sekarang ini pemerintah tengah mengembangkan vaksin covid buatan anak bangsa yang disebut vaksin merah putih vaksin merah putih yang dikembangkan para peneliti indonesia mulai menunjukkan hasil yang menjanjikan sehingga diharapkan dapat diproduksi pada tahun</t>
  </si>
  <si>
    <t>tentunya semua masyarakat ingin mendapatkan vaksin karena vaksin merupakan senjata biologis yang digunakan untuk membantu sistem imun manusia melawan penyakit covid ini setelah vaksin masyarakat akan mendapatkan sertifikat vaksin untuk memudahkan dalam berpergian</t>
  </si>
  <si>
    <t>keputusan dibuat susulan berlakunya kekurangan bekalan vaksin di peringkat global dan peningkatan kes di negara negara lain</t>
  </si>
  <si>
    <t>berhak di antara mereka ketiga kehadiran vaksin covid membuka ruang diskursus tentang kemanjuran termasuk kehalalan dari vaksin tersebut</t>
  </si>
  <si>
    <t>covid disebabkan oleh kurangnya pemahaman dari masyarakat didapati persepsi yang salah ini muncul karena kurangnya komunikasi yang baik dari pihak pihak berwajib seperti tenaga kesehatan untuk menyakinkan masyarakat tentang keefektifan vaksin covid</t>
  </si>
  <si>
    <t>ada beberapa jenis vaksin untuk mencegah penularan virus covid mulai dari vaksin sinovac dari china yang efektifitas aztrazeneca dari inggris yang diproduksi oleh university oxford efektifitasnya vaksin pfizier dari amerika serikat yang efektifitasnya</t>
  </si>
  <si>
    <t>semakin tidak menarik bisnis but</t>
  </si>
  <si>
    <t>merah putih yang masih dalam proses uji klinik kita sebagai mahasiswa harus selalu mendukung dengan cara membantu program vaksinasi supaya berjalan dengan lancar karena dengan melakukan vaksin maka secara perlahan kasus positif covid akan berkurang dan hilang vaksin</t>
  </si>
  <si>
    <t>mengagendakan uji klinis vaksin merah putih pada manusia digelar pada september menurut koordinator produk riset covid unair ini nyoman tri puspaningsih target pelaksanaan ini mundur dari rencana sebelumnya pada agustus disebabkan ketersediaan makaka sebagai begitu</t>
  </si>
  <si>
    <t>saat ini indonesia tengah menghadapi pandemi covid pemerintah melakukan banyak upaya untuk menyelesaikan permasalahan ini salah satunya adalah dengan melakukan vaksinasi covid program vaksinasi covid semakin gencar dilaksanakan</t>
  </si>
  <si>
    <t>vaksin merah putih ini akan sangat dibutuhkan apabila vaksin dari luar negeri ternyata tidak ampuh melawan virus covid yang terus bermutasi hal ini merupakan sebuah kemajuan yang patut didukung oleh seluruh elemen masyarakat</t>
  </si>
  <si>
    <t>seiring berjalannya waktu dunia mulai menemukan vaksin dari virus covid yang sangat diharapkan bagi semua masyarakat dari masyarakat kecil hingga para pejabat negara</t>
  </si>
  <si>
    <t>namun vaksin merah putih mengalami beberapa kendala yaitu mutasi virus covid hinnga sulitnya mendapatkan relawan dikarenakan relawan sudah melakukan vaksin sama al yang disediakan pemerintah saat ini masyarakat saat ini hampir setiap rumah pasti sudah melakukan vaksinasi</t>
  </si>
  <si>
    <t>banyak isu bohong tentang vaksin bermunculan seperti halnya bahwa pemberian vaksin covid dapat berujung kematian pada umat manusia kongkalikong elit global dan pejabat tinggi indonesia untuk mengurangi populasi di dunia</t>
  </si>
  <si>
    <t>jika berbicara mengenai covid saat ini dunia sedang berada dalam fase pandemi virus covid yang mulai ada sekitar akhir tahun ini sampai sekarang belum juga berakhir dan selalu meningkat dari hari ke hari oleh karena itu negara negara berlomba untuk menemukan vaksin</t>
  </si>
  <si>
    <t>hingga sampai saat ini virus corona belum juga berakhir guna menekan kasus yang terus bertambah pemberian vaksin covid mulai dilakukan sejak vaksin covid tiba di indonesia tidak sedikit masyarakat yang menolak akan anjuran pemerintah untuk menjalani vaksinasi covid</t>
  </si>
  <si>
    <t>berbagai universitas di indonesia juga berlomba lomba menemukan vaksin covid antara lain universitas gajah mada universitas indonesia institut teknologi bandung dan universitas airlangga</t>
  </si>
  <si>
    <t>dan pelaksanaan uji klinik pada manusia juga akan dimulai dalam waktu dekat adapun keunggulan vaksin merah putih ini adalah efektif melawan mutasi virus covid dimana saat ini virus covid ini masih terus mengalami mutasi</t>
  </si>
  <si>
    <t>masyarakat ppkm segala kebijakan tersebut diberlakukan oleh pemerintah demi menekan laju perkembangan covid yang banyak memberikan dampak buruk bagi rakyat indonesia penelitian untuk menemukan obat penawar wabah ini juga terus diselenggarakan di seluruh penjuru dunia termasuk</t>
  </si>
  <si>
    <t>kehadiran vaksin covid juga ditunggu tunggu masyarakat lokal setidaknya ada tiga diskursus inti tentang vaksin covid pertama vaksin tersebut akan mengembalikan sistem sosial ekonomi masyarakat yang sudah dibatasi berbagai protokol kesehatan</t>
  </si>
  <si>
    <t>dilematis vaksin merah putih satu lagi hasil karya dalam negeri yang luput dari dukungan sekalipun vaksin covid terus berdatangan dari luar negeri vaksin merah putih tetap dibutuhkan untuk mencapai kekebalan komunitas masyarakat indonesia</t>
  </si>
  <si>
    <t>wakil kepala lembaga biologi molekuler eijkman herawati sudoyo juga sempat mengungkap vaksin covid buatan dalam negeri penting agar lebih mudah bagi indonesia untuk menciptakan vaksin baru untuk menghadapi mutasi virus corona</t>
  </si>
  <si>
    <t>melainkan belum sepenuhnya vaksin ini selesai amp sesuai standar internasional vaksin covid sehingga untuk menghasilkan vaksin yang aman berkhasiat bermutu dan tentunya demi kesejahteraan kita semua vaksin merah putih saat ini belum bisa diproduksi secara sama al dan diedarkan</t>
  </si>
  <si>
    <t>di mana vaksin covid berbasis mutasi mutasi virus corona yang ada di indonesia seperti vaksin merah putih maka akan besar potensi vaksin efektif melawan infeksi covid</t>
  </si>
  <si>
    <t>dunia bahwa indonesia juga ikut berkontribusi dalam upaya menurunkan angka kematian covid dengan mengembangkan vaksin sendiri tidak menutup kemungkinan vaksin merah putih nantinya dapat diekspor ke negara lain sehingga kita dapat mulai melepas ketergantungan impor vaksin begitu</t>
  </si>
  <si>
    <t>lembaga biologi molekuler lbm eijkman dan lembaga ilmu pengetahuan indonesia lipi hingga saat ini vaksin covid yang dikembangkan unair bersama pt biotis telah memasuki uji praklinik tahap kedua unair kemungkinan akan melibatkan para mahasiswanya untuk menjadi relawan</t>
  </si>
  <si>
    <t>tidak berhenti sampai itu saja presiden joko widodo pada rabu mengumumkan bahwa pemerintah akan menggratiskan vaksin virus corona untuk meredakan pandemi covid nur rohmi aida</t>
  </si>
  <si>
    <t>kita juga dapat memanfaatkan bumn untuk membangun pabrik sendiri semakin cepat vaksin merah putih dikembangkan dan disempurnakan semakin cepat pula indonesia dapat menangani covid yang telah menelan banyak korban indonesia juga dapat menunjukan diri pada kancah</t>
  </si>
  <si>
    <t>cara yang sangat mungkin untuk mencegah penyebaran virus ini adalah dengan mengembangkan vaksin pengembangan vaksin covid merah putih terkenda proses uji klinis tahap tiga jadi kita sebagai mahasiswa dan generasi milenial harus ikut dalam program vaksin merah putih</t>
  </si>
  <si>
    <t>untuk menjadi relawan dalam uji klinik tahap nantinya ini karena masyarakat yang telah menerima vaksin covid sebelumnya tidak dapat menjadi relawan dalam uji klinis tahap ketiga vaksin merah putih izin edar darurat untuk vaksin merah putih direncanakan akan diterbitkan begitu</t>
  </si>
  <si>
    <t>berbagai upaya dilakukan oleh pemerintahan untuk mencegah dan mengurangi penyebaran virus covid ini seperti adanya protokol kesehatan dimana seluruh penduduk indonesia diwajibkan menggunakan masker medis kain selama berkegiatan</t>
  </si>
  <si>
    <t>merah putih yang saat ini dikembangkan oleh para peneliti indonesia sedang mengalami kendala pada proses uji klinik tahap tiga kesulitannya sendiri adalah mencari relawan untuk uji klinik sebab saat ini vaksinasi covid di indonesia sudah berjalan yang artinya hingga</t>
  </si>
  <si>
    <t>sebagai pemerintah mengupayakan dalam pengembangan vaksin merah putih adalah tugas yang harus dilakukan namun menurut pengakuan mentri kesehatan bahwa progam percepatan vaksinasi covid terkendala stok vaksin yang tersedia</t>
  </si>
  <si>
    <t>saat ini indonesia memiliki berbagai alternatif platform dalam mengembangkan vaksin covid secara mandiri</t>
  </si>
  <si>
    <t>padahal pemberian vaksin sangatlah penting bukan hanya untuk melindungi masyarakat dari covid tetapi juga memulihkan kondisi sosial dan ekonomi negara yang terkena dampak pandemi vaksin merah putih vmp menjadi salah satu vaksin covid yang diproduksi dalam negeri</t>
  </si>
  <si>
    <t>laju peningkatan penyebaran covid sementara mereka harus mencari biaya untuk dapat bertahan hidup di masa pandemi dengan adanya penemuan vaksin yang di pelopori oleh universitas airlangga menjadi suatu kebahagiaan bagi segenap bangsa kabarnya vaksin tersebut akan dapat</t>
  </si>
  <si>
    <t>riset tantangan yang akan dihadapi dalam pengembangan vaksin covid merah putih adalah pada proses uji klinis tahap tiga maka nantinya pencarian relawan uji klinis tahap tiga vaksin merah putih akan menjadi tantangan tersendiri bagi peneliti universitas airlangga unair begitu</t>
  </si>
  <si>
    <t>ini agar perekonomian di indonesia dapat meningkat lagi dengan berhasilnya vaksin merah putih ini dalam menangkal virus covid dan meningkatkan imun masyarakat vaksin ini akan membawa dampak yang sangat besar bagi indonesia contohnya menaikkan</t>
  </si>
  <si>
    <t>dunia sedang dilanda pandemi covid akibat dari pandemi covid yang merajalela ini pemerintah mewajibkan setiap warga indonesia untuk melakukan vaksinasi vaksin ini diberikan secara gratis untuk masyarakat indonesia</t>
  </si>
  <si>
    <t>dalam uji klinik tahap nantinya bahkan beberapa negara tetangga sudah menyatakan minat untuk ikut dalam uji klinik fase tiga vaksin merah putih disisi lain adanya rencana pendirian pabrik di tanah air yang memproduksi vaksin covid jenis mrna pabrik ini merupakan</t>
  </si>
  <si>
    <t>baik di uji laboratorium maupun uji klinis kami memberikan dukungan kepada enam tim yang bekerja yang terdiri dari empat universitas dan dua lembaga untuk menghasilkan bibit vaksin covid dimana dengan keadaan tersebut</t>
  </si>
  <si>
    <t>covid agar terhindar dari tertular ataupun kemungkinan sakit berat selama vaksin yang aman dan efektif belum ditemukan upaya perlindungan yang bisa atau yang harus kita lakukan adalah disiplin yaitu memakai masker dengan benar menjaga jarak dan jauhi kerumunan serta</t>
  </si>
  <si>
    <t>yang artinya pemerintah mendukung penuh untuk diadakannya vaksinasi covid ini akan tetapi tidak sedikit warga negara indonesia yang menentang adanya kegiatan vaksinasi tersebut jenis vaksin covid yang diberikan pun memiliki beberapa macam tipe</t>
  </si>
  <si>
    <t>selain itu pengembangan vaksin merah putih sangat penting bagi pemenuhan kebutuhan vaksin untuk masyarakat sekaligus percepatan pemulihan ekonomi nasional karena memanfaatkan isolat virus covid yang bersirkulasi di indonesia akhirnya diharapkan vaksin merah putih menjadi</t>
  </si>
  <si>
    <t>setelah hampir tiga tahun menjalani pandemi covid sebagai sebuah pandemi covid telah menguji ketahanan manusia dan juga negara dalam mengatasi situasi krisis tidak hanya dihadapkan pada ancaman terhadap isu kesehatan yang menjadi fokus utamanya</t>
  </si>
  <si>
    <t>keterbatasan sumber daya manusia dan infrastruktur riset tidak menyurutkan semangat para peneliti di indonesia mengembangkan vaksin covid untuk mewujudkan kemandirian produksi vaksin upaya menghasilkan produk terstandar terkendala terbatasnya infrastruktur</t>
  </si>
  <si>
    <t>vaksin merah putih merupakan salah satu dari lima vaksin untuk mengatasi virus covid yang diporiduksi dalam negeri vaksin yang digagas oleh berbagai institusi dalam negeri ini rencananya akan diuji klinis pada akhir akhir pt bio farma menargetkan akan memulai memproduksi</t>
  </si>
  <si>
    <t>alasan lain pemerintah mengembangkan vaksin merah putih ialah kebutuhan vaksin covid di indonesia sangat besar karena memiliki jumlah penduduk yang besar yaitu juta dan juga vaksin covid harus disuntikkan dua kali</t>
  </si>
  <si>
    <t>kemajuan yang dilakukan pengembang vaksin merah putih ini perlu dukungan yang maksimal dari pemerintah karena jika para pengembang tersebut berhasil memproduksi vaksin covid akan menghemat biaya pengadaan vaksin di indonesia bagi yang belum melakukan vaksin dosis pertama</t>
  </si>
  <si>
    <t>pengembangan vaksin covid juga membutuhkan keahlian sumber daya manusia yang mumpuni material genetik terkait bahan baku vaksin dan etika china dalam riset riset biomolekuler vaksin ini kan juga bagian dari riset riset yang sifatnya biomolekuler sehingga aspek aspek etika</t>
  </si>
  <si>
    <t>saat ini pengembangan vaksin covid merah putih terkenda proses uji klinis tahap tiga kesulitannya adalah mencari relawan untuk uji klinik</t>
  </si>
  <si>
    <t>saat ini indonesia telah melakukan vaksin yang di produksi oleh negara lain tetapi tidak menutup kemungkinan bahwa covid terus bermutasi dengan variannya yang baru oleh sebab itu perlunya melakukan vaksin agar tubuh terhidar dari virus yang membahayakan kesehatan tubuh ki</t>
  </si>
  <si>
    <t>ini sedang dalam pengembangan vaksin covid di indonesia bahkan pemerintah mendorong terwujudnya vaksin merah putih karya anak bangsa setelah vaksin merah putih melalui berbagai macam uji coba hasilnya menyatakan vaksin merah putih dengan whole genome sequencing</t>
  </si>
  <si>
    <t>dari banyaknya dampak dari pandemi covid tersebut pandemi ini haruslah segera diselesaikan untuk menekan kasus yang terus bertambah tiap harinya bahkan sampai dengan hari ini pemberian vaksin covid pun mulai diberlakukan</t>
  </si>
  <si>
    <t>bekerjasama dengan perusahaan asing asal china dengan jenis vaksin mrna kebutuhan vaksin covid di indonesia sangat besar karena memiliki juta penduduk dengan target vaksinasi juta penduduk belum lagi vaksin covid harus disuntikkan dua kali ini menjadi dilema</t>
  </si>
  <si>
    <t>nama lenna hambali fakultas vokasi prodi teknologi laboratorium medis nim garuda ksatria saat ini indonesia telah memberlakukan vaksinasi covid secara berkala ke masyarakat indonesia</t>
  </si>
  <si>
    <t>jika dilihat dari kenyataannya mungkin vaksin merah putih akan menjadi booster vaksin covid pada tahun nanti karena diklaim dapat melawan berbagai macam varian dan dapat mengatasi varian delta dengan baik</t>
  </si>
  <si>
    <t>nama resi anggraini fakultas vokasi prodi teknologi radiologi pencitraan garuda ksatria goresan tinta mengubah bangsa vaksin merah putih siap dikeluarkan saat ini kita mengetahui bahwa masyarakat indonesia sangat membutuhkan vaksin agar covid</t>
  </si>
  <si>
    <t>acing pasien yang terinfeksi dengan rapid test edukasi atau sosialisasi mengenai covid dan langkah langkah penanganan yang harus diambil apabila terinfeksi seperti isolasi mandiri dirumah kemudian isolasi di rumah sakit apabila isolasi mandiri tidak dapat dilakukan karena</t>
  </si>
  <si>
    <t>internasional terkait keberhasilan produksi vaksin dalam negeri apabila diperlukan kita juga dapat mengekspor vaksin buatan dalam negeri ke negara negara lain yang membutuhkan sehingga indonesia dapat membantu menekan penyebaran dan pertambahan kasus covid di dunia</t>
  </si>
  <si>
    <t>perlumbaan antara vaksin dan virus bagi mengekang varian delta covid vaksin</t>
  </si>
  <si>
    <t>upaya lainnya yang pemerintah lakukan untuk mencegah penularan covid ini seiring berjalannya waktu pemerintah pun dapat memasukkan beragam jenis vaksin covid ke indonesia dan membuat program vaksinasi untuk masyarakat indonesia namun program ini tidak ditanggapi baik</t>
  </si>
  <si>
    <t>menyatakan penyakit yang disebabkan oleh virus ncov sebagai penyakit yang kemudian dikenal dengan nama virus corona covid pada tanggal januari who menetapkan pandemi akibat covid sebagai darurat kesehatan publik internasional dan mengumumkan wabah covid</t>
  </si>
  <si>
    <t>kolaborasi pihak swasta dengan peneliti perlu didorong oleh pemerintah selain itu perlu dikembangkan kebijakan atau sistem insentif bagi pihak swasta yang bekerja sama dalam pengembangan produk inovasi dalam negeri di tengah upaya konsorsium riset covid tersebut mempercepat</t>
  </si>
  <si>
    <t>dalam menanggappi pandemi pada tahun beberapa wilayah di indonesia memberlakukan pembatasan sosial berskala besar psbb kemudian pada januari hal tersebut menandai mulainya program vaksinasi covid di indonesia</t>
  </si>
  <si>
    <t>pandemi covid memberi banyak pengaruh dalam kehidupan kita banyak masyarakat yang merasa memperoleh dampak buruk akibat pandemi ini oleh karena itu berbagai lembaga dari negara di dunia mencoba untuk mengatasi masalah penyebaran pandemi dengan cara membuat produk vaksin</t>
  </si>
  <si>
    <t>goresan tinta mengubah bangsa hingga kini pandemi virus corona belum juga berakhir berbagai kebijakan pemerintah telah dilakukan guna menekan angka kenaikan virus corona ini salah satunya yaitu dengan pemberian vaksin covid secara sama al saat ini vaksin tengah di</t>
  </si>
  <si>
    <t>perkembangan vaksin merah putih telah mencapai tahap pengujian agar dapat disuntikkan terutama yang dikembangkan oleh universitas airlangga sebagai mahasiswa menurut saya ini adalah langkah maju yang diambil untuk mengembangkan vaksin virus covid yang diproduksi dalam negeri</t>
  </si>
  <si>
    <t>kemudian di indonesia mulai muncul untuk mengembangkan vaksin covid untuk diproduksi dalam negeri seperti vaksin merah putih dan vaksin nusantara</t>
  </si>
  <si>
    <t>pemerintah menurunkan harga tes pcr sudah tahu belum kalian</t>
  </si>
  <si>
    <t>malaysia belum membuat sebarang ketetapan mengenai vaksinasi covid terhadap kanak kanak berumur tahun khairy jamaluddin</t>
  </si>
  <si>
    <t>membentuk tim percepatan pengembangan vaksin covid yang bertujuan untuk pembentukan tim adalah untuk mempercepat pengembangan vaksin mewujudkan ketahanan nasional dan kemandirian bangsa terutama dalam vaksin meningkatkan sinergi penelitian antar lembaga penelitian dan</t>
  </si>
  <si>
    <t>jayalah selalu almamaterku jayalah selalu indonesiaku semoga vaksin merah putih menjadi jalan untuk menghentikan pandemi covid ini</t>
  </si>
  <si>
    <t>dilakukan oleh kings college london sakit kepala sakit tenggorokan pilek dan demam adalah gejala covid yang sering dialami oleh banyak orang saat pandemi ini penelitian tersebut melibatkan mereka yang sudah divaksin belum divaksin dan baru mendapatkan satu dosis vaksin</t>
  </si>
  <si>
    <t>tidak lagi bermutasi dan tidak lagi memakan korban positif covid atau bahkan meninggal dunia dalam keadaan ini hadirnya berbagai jenis vaksin covid membuat anak dalam negeri juga ikut memproduksi vaksin sendiri yang diberi nama vaksin merah putih</t>
  </si>
  <si>
    <t>pesakit akan diberi pil pfizer dan dos rendah ritonavir gabungan ubat yang digunakan bagi merawat jangkitan hiv</t>
  </si>
  <si>
    <t>saat ini indonesia memiliki berbagai platform dalam mengembangkan vaksin covid secara mandiri indonesia dapat lebih leluasa untuk memilih platform yang sesuai dan tepat untuk mengurangi kebutuhan terhadap vaksin impor</t>
  </si>
  <si>
    <t>karena banyak juga wacana pembicaraan masyarakat tentang vaksin yang dinilai terburu buru belum tersertifikasi halal dan keraguan masyarakat terhadap kualitas vaksin kasus covid pertama kali di indonesia diumumkan pada tanggal maret</t>
  </si>
  <si>
    <t>vaksin merah putih yuk kita bahas sedikit vaksin merah putih dibuat khusus dengan tujuan menangkal covid sebagai booster agar meningkatkan efektivitas dosis vaksin yang didapat sebelumnya juga untuk memperkuat imunitas tubuh terhadap virus corona tim yang membuat vaksin</t>
  </si>
  <si>
    <t>goresan tinta mengubah bangsa covid sudah banyak menelan korban tentunya hal ini tidak bisa dibiarkan saja pemerintah dibeberapa negara maju sudah menemukan solusi dengan membuat vaksin untuk mengakhiri pandemi ini indonesia sendiri sejak awal tahun sudah memikirkan cont</t>
  </si>
  <si>
    <t>memiliki akses terdepan untuk mendapatkan vaksin covid dapat membantu pemulihan ekonomi indonesia yang saat ini terguncang akibat pandemi negara ini sedang bersiap memasuki resesi ekonomi yang ditandai oleh pertumbuhan negatif selama dua kuartal secara berturut turut</t>
  </si>
  <si>
    <t>di tiongkok membutuhkan penanganan segera karena virus covid ini sangat mengancam kesehatan seluruh masyarakat dunia banyak ahli pakar serta peneliti yang menggunakan penelitian metode review article beberapa sumber data penelitian ini berasal dari literatur yang dipero</t>
  </si>
  <si>
    <t>wib trijaya fm berkat kesuksesan vaksin singapura segera izinkan warganya lepas tanpa masker singapura menganggap efek penularan varian virus covid adalah sama seperti flu biasa</t>
  </si>
  <si>
    <t>saat ini vaksin covid tengah didistribusikan ke seluruh bagian indonesia sesegera mungkin dengan diberlakukannya vaksinasi sama al yang dianggap sebagai solusi yang paling tepat ini diharapkan kasus covid dapat berkurang dan indonesia pun dapat segera pulih kembali</t>
  </si>
  <si>
    <t>dengan adanya vaksin karya anak bangsa ini diharapkan pandemi covid di indonesia cepat berakhir dan indonesia tidak perlu impor vaksin ke negara lain</t>
  </si>
  <si>
    <t>nah apa itu vaksin merah putih vaksin merah putih adalah sekelompok kandidat vaksin yang digunakan untuk menangkal virus covid yang diproduksi dalam negeri</t>
  </si>
  <si>
    <t>program vaksinasi di indonesia saat ini menggunakan vaksin yang berasal dari luar negeri memang penggunaan vaksin dari luar negeri tersebut terbilang penting karena untuk menekan penurunan kasus covid yang ada di indonesia untuk saat ini</t>
  </si>
  <si>
    <t>pemerintah saat ini indonesia lebih memprioritaskan program vaksinasi yang harus dilakukan dengan segera agar penyebaran covid setidaknya tidak akan meledak kembali di samping itu pengembangan vaksin merah putih sendiri juga memiliki kendala tersendiri pada saat ini</t>
  </si>
  <si>
    <t>selain itu kehadiran vaksin covid menjadi berita baik untuk kembali memperbaiki kehidupan ekonomi yang sempat terganggu kedua diskursus keamanan dan halal tidaknya vaksin yang digunakan tidak terlalu dipikirkan masyarakat lokal</t>
  </si>
  <si>
    <t>masyarakat yang telah menerima vaksin covid sebelumnya tidak dapat menjadi relawan dalam uji coba pra klinis fase ke tiga vaksin merah putih maka nantinya pencarian relawan uji coba pra klinis fase ke tiga vaksin merah putih ini akan menjadi tantangan tersendiri</t>
  </si>
  <si>
    <t>secara aktif terhadap suatu penyakit tertentu pemerintah terus mengupayakan pelaksaan suntik vaksin covid untuk seluruh masyarakat di indonesia mulai dari awal tahun hingga saat ini vaksin covid tengah didistribusikan ke seluruh masyarakat indonesia</t>
  </si>
  <si>
    <t>untuk pelaksannaan vaksinasi covid pemerintah menetapkan sejumlah vaksin yang telah mendapatkan izin dari bpom telah menerbitkan emergency use authiruzation eua yang sudah mendapat eua dari bpom yakni vaksin covid pt bio farma yaitu astrazeneca sinophram moderna pfizer</t>
  </si>
  <si>
    <t>lantai dilematis vaksin merah putih satu lagi hasil karya dalam negeri luput dari dukungan keresahan warga yang membuat pemerintah semakin terdesak dengan adanya virus covid ini menjadi awal mula ide untuk membuat vaksin dalam negeri tentunya banyak begitu</t>
  </si>
  <si>
    <t>lantai lain memenuhi unsur aman efektif dan mutu direktur utama pt bio farma honesti basyir menyebutkan bahwa dasar pemilihan vaksin covid harus memenuhi beberapa faktor pertama ujarnya vaksin yang terpilih harus memiliki unsur keamanan khasiat dan begitu</t>
  </si>
  <si>
    <t>vaksin ini disiapkan untuk dapat melawan virus covid varian delta yang diakui lebih mematikan dalam penelitian ini universitas airlangga menggunakan platform virus yang tidak aktif dalam pembuatan vaksin ini vaksin merah putih unair telah melewati uji klinis</t>
  </si>
  <si>
    <t>tetapi pemerintah tidak berhenti disitu saja karena masa penelitian vaksin merah putih yang cukup lama pemerintah terus mengimpor vaksin buatan luar negeri untuk mengendalikan angka kasus covid di indonesia</t>
  </si>
  <si>
    <t>banyaknya masyarakat yang masih meragukan vaksin covid meskipun berita mengenai pengembangan vaksin merah putih membuat banyak khalayak bahagia tidak sedikit orang juga yang meragukan ke efektivan vaksin tersebut hal ini dapat terjadi karena mudahnya masyarakat indonesia</t>
  </si>
  <si>
    <t>vaksinasi atau imunisasi bertujuan untuk membuat sistem kekebalan tubuh seseorang mampu mengenali dengan cepat melawan bakteri atau virus penyebab infeksi tujuan yang ingin dicapai pemberian vaksin covid adalah menurunnya angka kesakitan dan angka kematian akibat virus ini</t>
  </si>
  <si>
    <t>kepala badan bpom penny lukito mengatakan siap membantu pengembangan dan pengawalan pada vaksin covid merah putih dengan menggunakan regulasi standar internasional berkaitan dengan aspek keamanan mutu dan khasiat</t>
  </si>
  <si>
    <t>tahun sebagai booster dari vaksin covid saat ini bpom indonesia pun selalu siap sedia untuk melakukan pengawalan terhadap regulasi agar produk yang dihasilkan sesuai standar internasional serta dikaitkan dengan aspek keamanan mutu amp khasiatnya</t>
  </si>
  <si>
    <t>dengan vaksin kita dapat memperkecil kemungkinan komplikasi bahkan kematian negara negara saat ini sedang berlomba mendapatkan vaksin yang aman dan efektif dalam mencegah covid melalui serangkaian tahapan ilmiah berbasis bukti yang kuat terdapat calon vaksin yang sedang</t>
  </si>
  <si>
    <t>menjadikan indonesia pasar bagi produsen produsen vaksin asal luar sumber</t>
  </si>
  <si>
    <t>memiliki asumsi yang menyebabkan covid adalah kebocoran laboratorium di china tetapi china berulang kali membantah tuduhan itu dan menyebutkan bahwa itu adalah kampanye kotor untuk menjatuhkan negaranya kendala yang di dapati dalam uji klinis vaksin merah putih mulai dari</t>
  </si>
  <si>
    <t>goresan tinta mengubah bangsa setelah munculnya covid di indonesia sangatlah penting bagi masyarakat indonesia untuk menjaga kesehatan banyak cara untuk mencegah terkenanya covid tetapi yang paling penting adalah melakukan vaksinasi</t>
  </si>
  <si>
    <t>vaksin merah putih adalah vaksin covid yang masih berada dalam tahap pengembangan oleh empat universitas dan dua lembaga di indonesia universitas yang ikut berperan yakni universitas airlangga universitas indonesia universitas gajah mada dan institut teknologi bandung</t>
  </si>
  <si>
    <t>ntuk para lembaga yang telah berusah memproduksi vaksi merah putih ini vaksin merah putih ini bisa digunakan oleh masyarakat sebagai vaksin covid dalam negeri di bawah konsorsium riset dan inovasi covid kemenristek</t>
  </si>
  <si>
    <t>acara pengadaan vaksin covid dan pelaksanaan vaksinasi covid pada prinsipnya merupakan bagian dari upaya dari pemerintah untuk menangani penyebaran lebih lanjut terkait virus covid dengan tujuan untuk pembentukan herd immunity</t>
  </si>
  <si>
    <t>vaksinasi yang digunakan adalah vaksin sinovac bersamaan dengan astrazenca moderna sinopharm dan pfizer proses pemberian vaksinasi covid telah berjalan selama bulan terhitung dari januari dimana pemerintah secara resmi telah memberitakan program vaksinasi sama al</t>
  </si>
  <si>
    <t>diambil dari suatu artikel airlangga hartanto selaku ketua komite penanganan covid dan pemulihan ekonomi nasional mengatakan bahwa pengembangan vaksin dalam negeri sangat penting bagi indonesia</t>
  </si>
  <si>
    <t>belum bisa menjelaskan lebih detail terhadap hasil prakilinik ii yang masih pada hewan karena masih dalam uji coba kepada hewan yang lebih besar dan ia berharap supaya vaksin merah putih ini sanggup untuk memenuhi kebutuhan covid untuk seluruh masyarakat indonesia</t>
  </si>
  <si>
    <t>hal ini untuk mengikis ketergantungan vaksin covid dari impor negara lain saya setuju dengan pernyataan tersebut karena tidak seharusnya ide tersebut luput dari dukungan</t>
  </si>
  <si>
    <t>dengan rela hati melakukan vaksinasi untuk mencegah persebaran virus corona dan melakukan pemulihan bangsa selain itu kita juga bisa melakukan gerakan repoand block situs web video berita atau apapun itu yang menyebarkan isu bohong tentang covid maupun tentang vaksinasi</t>
  </si>
  <si>
    <t>covid atau corona virus disease adalah penyakit menular yang disebabkan oleh virus corona virus corona ini menjadi factor utama terhadap terjadinya krisis kesehatan dunia karena penyebarannya yang sangat cepat who</t>
  </si>
  <si>
    <t>target program vaksinasi covid untuk saat ini di indonesia adalah juta penduduk hingga tanggal agustus satgas covid mencatat jumlah penduduk indonesia yang sudah disuntik vaksin covid dosis pertama telah mencapai jiwa</t>
  </si>
  <si>
    <t>ondisi klinis yang tidak memungkinkan kini tahun sejak kasus pertama covid di indonesia resmi diumumkan pemerintah indonesia telah melaksanakan progam vaksinasi sama al kepada seluruh masyarakat indonesia dari sabang sampai dengan merauke untuk menciptakan kekebalan kolek</t>
  </si>
  <si>
    <t>mampu memproduksi menggunakan serta menyebarkan produk yang dibuat sendiri tulisan saya disini dapat disimpulkan bahwa untuk memberantas virus covid di indonesia kita tidak bisa memberantasnya hanya dengan mempunyai ilmuan hebat melakukan protokol kesehatan</t>
  </si>
  <si>
    <t>pemerintah dan perguruan tinggi yakni lbm eijkmann lipi ui itb dan ugm seunair namun ditengah konsorsium riset covid yang dilakukan antar lembaga tersebut ternyata pemerintah pusat berniat memberikan izin untuk mendirikan pabrik vaksin asal tiongkok di indonesia</t>
  </si>
  <si>
    <t>vaksin dapat mengurangi risiko penularan sebesar persen memang tidak persen tetapi dalam hal kesehatan masyarakat mengurangi risiko penularan dapat membantu mengurangi risiko penyebaran virus bahkan vaksin covid dapat mengurangi risiko kematian sampai persen</t>
  </si>
  <si>
    <t>vaksin merah putih diperkirakan idealnya membutuhkan orang relawan serta biaya subjek percobaan vaksin covid untuk relawan membutuhkan sekitar miliar rupiah</t>
  </si>
  <si>
    <t>mutasi virus corona hingga sulitnya mendapat relawan akibat sudah dilakukannya vaksinasi masal di tengah hadirnya berbagai jenis vaksin covid indonesia masih terus mencoba dan mengembangkan vaksin merah putih vaksin merah putih ini harus memenuhi tiga kriteria kriteria</t>
  </si>
  <si>
    <t>vaksin merah putih ciptaan anak bangsa penyongkong ekonomi negeri dimasa pandemi saat ini terdapat berbagai jenis vaksin covid serta tingginya kebutuhan vaksinasi menjadikan pengembangan vaksin sangat dibutuhkan sebagai bentuk kemajuan dan kemandirian bangsa</t>
  </si>
  <si>
    <t>akan tetapi sadarkah kita bahwa selama ini kebutuhan vaksin masih impor laporan kementerian keuangan menunjukkan indonesia telah mengimpor juta dosis vaksin covid sejak januari hingga agustus lalu</t>
  </si>
  <si>
    <t>distribusikan ke seluruh masyarakat namun ada berbagai kalangan yang kurang setuju dengan anjuran pemerintah untuk menjalani vaksinasi covid ini padahal hal tersebut demi keselamatan masyarakat sendiri selain untuk melepas rantai virus pemberian vaksin juga dapat membantu</t>
  </si>
  <si>
    <t>vaksin merah putih adalah sebuah kandidat vaksin covid yang digagas oleh universitas airlangga dan pada bulan maret vaksin ini diharapkan sudah bisa menerima eua yang nantinya akan dikeluarkan bpom dan dapat diproduksi sama al bekerja sama dengan pt biotis pharmaceuticals</t>
  </si>
  <si>
    <t>sedangkan suntikan vaksin covid dosis kedua sebanyak jiwa jumlah tersebut diharapkan terus meningkat agar pandemi covid di indonesia dapat segera berakhir dan keadaan dapat kembali seperti semula</t>
  </si>
  <si>
    <t>bagi perkembangan vaksin covid merah putih karena pengembangan vaksin merupakan suatu investasi namun memiliki risiko besar baik dalam penanganan pandemi dari sisi kesehatan masyarakat maupun dari sisi pembiayaan membutuhkan dana yang tidak sedikit</t>
  </si>
  <si>
    <t>dilansir dari berikut merupakan hasil uji vaksin merah putih menangkal varian delta dengan baik lolos uji praklinik dan akan diproduksi sebagai booster vaksin covid</t>
  </si>
  <si>
    <t>indonesia yang juga termasuk negara terpapar virus ini menghadapi kesulitan dalam mengendalikan penyebarannya pada awal masuknya covid ke indonesia pemerintah telah menghimbau masyarakat untuk melakukan protokol kesehatan berupa</t>
  </si>
  <si>
    <t>namun muncul permasalahan baru sejumlah varian corona baru yang belakangan dikhawatirkan kebal pada antibodi pasca vaksinasi virus covid telah mengalami banyak mutasi dan sudah berkembang</t>
  </si>
  <si>
    <t>selama kurang dari menit untuk melindungi diri dari penyakit covid yang ditularkan melalui droplet bahkan pemberian vaksinasi diantara kebijakan pemerintah kehadiran vaksin merupakan hal yang paling sering diperbincangkan kebanyakan dari mereka</t>
  </si>
  <si>
    <t>jangan kasih tempat bagi covid di tubuh kita ya sobat polri ayo vaksin dan jangan lupa dipakai maskernya iya ayo pakai masker dan ayo segera vaksin</t>
  </si>
  <si>
    <t>selain terlibat dalam kegiatan sosialisasi edukasi dan penggalangan bantuan sosial peran mahasiswa khususnya mahasiswa di bidang kesehatan bisa bertindak membantu pemerintah sebagai relawan untuk melakukan vaksinasi covid kepada masyarakat</t>
  </si>
  <si>
    <t>pada penderita covid dengan kasus parah akan menimbulkan sesak napas demam tinggi batuk dan nyeri jadi virus ini telah mendorong banyak negara untuk melakukan penelitian dan menghasilkan vaksin yang berguna bagi kekebalan tubuh</t>
  </si>
  <si>
    <t>pembeli dalam toko dan ada batasan waktu berjualan sehingga tidak banyak dari mereka ada yang mengalami kebangkrutan presiden joko widodo menjadi orang pertama yang disuntik vaksin covid buatan sinovac biotech ltd bertempat di istana kepresidenan</t>
  </si>
  <si>
    <t>tentunya pandemi covid semakin cepat dikendalikan apabila cakupan vaksinasi semakin banyak melalui peningkatan prioritas dan kecepatan vaksinasi yang lebih tinggi</t>
  </si>
  <si>
    <t>vaksin ini diberikan dalam interval yang paling jauh disbanding vaksin lainnya di indonesia yaitu hingga minggu vaksin covid sinopharm vaksin ini diproduksi perusahaan farmasi tiongkok dengan karakter mirip sinovac termasuk dalam hal platform maupun jumlah dosisnya</t>
  </si>
  <si>
    <t>sebab saat ini vaksinasi covid di indonesia sudah berjalan yang artinya hingga akhir tahun nanti diperkirakan sudah banyak masyarakat yang menerima vaksin covid maka nantinya pencarian relawan uji klinis tahap tiga vaksin merah putih akan menjadi tantangan tersendiri</t>
  </si>
  <si>
    <t>namun tahukah kita ada salah satu jenis vaksin covid yang merupakan karya dalam negeri yang masih belum dapat diberikan kepada masyarakat indonesia jawabannya adalah vaksin merah putih yang hingga kini masih belum mendapat izin edar</t>
  </si>
  <si>
    <t>komite internasional taksonomi virus menetapkan virus tersebut sebagai sars cov atau covid hampir semua golongan berisiko terkena covid salah satu strategi dalam penanganan covid adalah melalui vaksinasi</t>
  </si>
  <si>
    <t>presiden jokowi mendapatkan suntikan vaksin covid pertamanya sekitar pukul wib penyuntikan vaksin covid kepada presiden jokowi menandai dimulainya rangkaian vaksinasi untuk mengatasi pandemi di indonesia setelah disuntik vaksin presiden jokowi menyampaikan pesan</t>
  </si>
  <si>
    <t>dengan adanya vaksin merah putih bisa mengatasi pandemi covid di indonesia serta mengurangi impor vaksin covid seperti sinovac astrazeneca moderna pfizer dan lain sebagainya</t>
  </si>
  <si>
    <t>di tengah upaya konsorsium riset covid tersebut mempercepat produksi vaksin ternyata peemrintah berniat membuka izin pembangunan pabrik vaksin dari china di indonesia anggota komisi vii dewan perwakilan rakyat ri mulyanto melihat sepertinya pemerintah hanya focus pada pertumbuhan investasi</t>
  </si>
  <si>
    <t>disebabkan oleh covid tetapi penyakit covid sebenarnya menyerang di bagian penyakit yang sebenarnya sudah masuk duluan sebelum virus corona ini masuk kedalam tubuh manusia maka dari itu sangat dianjurkan buat kalian semua untuk melakukan vaksin</t>
  </si>
  <si>
    <t>perlu kita ketahui vaksin covid yang telah mendapatkan izin dari bpom untuk dapat digunakan yaitu sinovac vaksin covid bio farma astra zeneca sinopharm moderna pfizer sputnik</t>
  </si>
  <si>
    <t>covid dengan catatan tetap mematuhi protokol kesehatan diantaranya adalah mencuci tangan memakai masker menjaga jarak menjauhi kerumunan dan mengurangi mobilitas dengan berbagai jenis vaksin</t>
  </si>
  <si>
    <t>dampak pandemi covid sangat besar dan global akan tetapi proses vaksinasi telah disalahgunakan oleh aparat pemerintah salah satu contohnya kasus dugaan jual beli vaksin covid di kota medan yakni inisiat iw</t>
  </si>
  <si>
    <t>harapannya terhadap vaksinasi di indonesia jokowi mengatakan vaksin covid sudah lama ditunggu tunggu masyarakat setelah ini proses vaksinasi akan dilanjutkan kepada masyarakat di seluruh daerah setelah kita melakukan vaksinasi perdana ini nanti akan terus dilanjutkan</t>
  </si>
  <si>
    <t>semenjak kasus covid mulai menyebar ke seluruh penjuru dunia di saat itulah ramai orang mulai mencari dan berusaha menemukan obat untuk bisa menyembuhkan penyakit virus tersebut</t>
  </si>
  <si>
    <t>jenis vaksin yang digunakan di indonesia ada beberapa macam yaitu vaksin covid sinovac vaksin ini pertama kali yang tersedia di indonesia vaksin sinovac juga dinyatakan aman untuk anak anak khususnya usia tahun vaksin covid astrazaneca</t>
  </si>
  <si>
    <t>sejak awal banyak sekali negara yang telah memproduksi vaksin untuk covid dan telah didistribusikan ke berbagai negara yang membutuhkan semua negara juga berlomba lomba untuk melakukan vaksinasi covid salah satunya indonesia</t>
  </si>
  <si>
    <t>mulai dari masih sedikitnya relawan hingga munculnya mutasi terlebih lagi masyarakat indonesia semakin banyak yang melakukan vaksinasi covid sehingga subyek untuk uji klinis vaksin ini semakin sedikit jumlahnya karena subyek yang harus dilakukan adalah manusia</t>
  </si>
  <si>
    <t>peranan vaksin merah putih penting untuk menjaga kesinambungan dari terciptanya kekebalan kelompok herd immunity dan memenuhi kebutuhan vaksin covid di masa datang bagi indonesia</t>
  </si>
  <si>
    <t>selanjutnya vaksin dapat diproduksi sama al bekerja sama dengan pt biotis pharmaceuticals di tengah upaya konsorsium riset covid tersebut mempercepat produksi vaksin merah putih ternyata pemerintah berniat membuka izin pembangunan pabrik vaksin dari china di indonesia</t>
  </si>
  <si>
    <t>hampir dua tahun kasus covid melanda banyak sekali upaya yang dilakukan berbagai pihak untuk mengurangi dan mencegah penularan kasus covid salah satunya adalah dengan vaksinasi negara negara diseluruh dunia berlomba lomba untuk mebuat vaksin sendiri termasuk indonesia</t>
  </si>
  <si>
    <t>salah satu langkah pemerintah untuk menekan jumlah kasus covid yaitu dengan vaksin pemerintah telah menggunakan berbagai jenis vaksin mulai dari jenis sinovac moderna astrazeneca hingga sinopharm</t>
  </si>
  <si>
    <t>pemerintah juga mulai mengimpor vaksin dari negara lain untuk diberikan kepada masyarakat indonesia untuk membentuk herd immunity vaksinasi covid merupakan salah satu kegiatan yang kini dilaksanakan oleh pemerintah indonesia</t>
  </si>
  <si>
    <t>vaksinansi sendiri merupakan program pemerintah republik indonesia dalam hal menangani kasus covid untuk mencapai herd immunity sebagai salah satu negara yang meneliti tentang covid indonesia juga sedang menguji vaksin buatan dalam negeri</t>
  </si>
  <si>
    <t>apalagi kini segala kegiatan banyak yang harus menunjukkan bukti vaksinasi pemerintah sedang gencar gencarnya untuk mengajak masyarakat indonesia untuk melakukan vaksinasi covid dengan berbagai macam jenis vaksin yang telah lolos uji klinis dari bpom</t>
  </si>
  <si>
    <t>indonesia yang termasuk negara terpapar virus ini juga menghadapi kesulitan dalam mengendalikan penyebarannya pada awal masuknya covid ke indonesia pemerintah telah menghimbau masyarakat untuk melakukan protokol kesehatan berupa</t>
  </si>
  <si>
    <t>di tengah upaya konsorsium riset covid mempercepat produksi vaksin ternyata pemerintah berniat membuka izin pembangunan pabrik vaksin dari china di indonesia sebagaimana diketahui dalam rakornas apindo ke selasa</t>
  </si>
  <si>
    <t>covid yang bersirkulasi di indonesia serta menunjukkan kemajuan dan kemandirian bangsa nah jika kita nanti nya selalu mengimpovaksin dari luar negeri hal itu akan sangat berpengaruh pada banyak nya biaya yang nantinya kita akan keluarkan</t>
  </si>
  <si>
    <t>keputusan indonesia dalam membuat vaksin sendiri turut menuai dukungan akan tetapi jangan sampai tergesa gesa presiden joko widodo mengatakan bahwa pemerintah mengupayakan agar vaksin covid buatan dalam negeri atau merah putih dapat segera diproduksi</t>
  </si>
  <si>
    <t>lantai bicara covid dari kemenkes dari siti nadia tarmizi epid hari ini menjelaskan bahwa dalam aturan yang baru kemenkes mengizinkan penggunaan jenis vaksin covid yang dipergunakan dalam vaksinasi gotong royong dalam hal ini vaksin begitu</t>
  </si>
  <si>
    <t>vaksin yang diberi nama dengan dua warna bendera indonesia ini ditargetkan memperoleh emergency use authorization eua pada september selain itu ketua konsorsium riset dan inovasi covid menyatakan kemungkinan vaksin merah putih digunakan sebagai booster</t>
  </si>
  <si>
    <t>lantai yang berasal dari penyakit covid berdampak sangat besar dan global pandemi telah mempengaruhi berbagai sektor bukan hanya kesehatan tetapi juga sektor ekonomi pendidikan pariwisata dan berbagai sektor lainnya virus corona begitu</t>
  </si>
  <si>
    <t>indonesia kembali menerima sebanyak juta dosis lebih vaksin covid di mana sebanyak juta dosis vaksin covid dari astrazeneca sebanyak juta dosis vaksin dari sinovac kedatangan vaksin ini melalui bandara internasional soekarno hatta</t>
  </si>
  <si>
    <t>dengan memanfaatkan virus covid yang bersirkulasi di indonesia diharapkan vaksin merah putih menjadi simbol kemandirian bangsa ketika sudah diproduksi saya berharap dengan adanya produksi vaksin lokal ini kebutuhan masyarakat akan vaksin dapat terpenuhi</t>
  </si>
  <si>
    <t>lantai memonitor calon vaksin itu apakah bisa mengenali antibodi terhadap varian ini dan sampai saat ini kemampuan netralisasi masih baik dan yang diharapkan saat ini masyarakat dapat menerima vaksin covid baik yang dikembangkan begitu</t>
  </si>
  <si>
    <t>lantai apabila kita tertular covid vaksin dapat mencegah tubuh dari sakit parah atau potensi hadirnya komplikasi serius pengembangan vaksinasi di indonesia saat ini menempuh kebijakan double track dalam penanganan pandemi covid begitu</t>
  </si>
  <si>
    <t>lantai dan sinopharm ialah vaksin merah putih merupakan vaksin yang dikembangakan menggunakan isolat virus covid yang bertransmisi di indonesia dan mungkin lebih efektif karena diolah oleh negara sendiri sedangkan vaksin sinovac dan begitu</t>
  </si>
  <si>
    <t>vaksin covid novavax vaksin berbasis protein sub unit buatan perusahaan kesehatan di as vaksin coivid novavax ini diberikan dalam dua dosis masing masing sebanyak ml</t>
  </si>
  <si>
    <t>di tengah hadirnya berbagai jenis covid di indonesia negara kita masih terus mengembangkan vaksin merah putih vaksin ini diproduksi oleh enam lembaga dalam negeri diantaranya lb eijkman universitas indonesia ui universitas airlangga unair</t>
  </si>
  <si>
    <t>vaksin merah putih terobosan baru karya anak bangsa unair ikut serta dalam pengembangannya salah satu vaksin covid yang diproduksi dalam negeri kerap dikenal dengan nama vaksin merah putih pemerintah bekerja sama dengan empat universitas dan dua lembaga yaitu</t>
  </si>
  <si>
    <t>mencegah mengalami gejala covid yang berat melindungi orang lain menghentikan penyebaran covid membantu melindungi generasi selanjutnya dan masih banyak lagi manfaat yang positif bagi kita semua</t>
  </si>
  <si>
    <t>lantai kondusif prestasi ilmiah luar biasa dari peneliti indonesia dalam mengembangkan serta menerapkan vaksin dan terapi untuk covid dengan kecepatan dan proses pengembangan dalam memerangi penyakit covid belum pernah ada begitu</t>
  </si>
  <si>
    <t>menjadi bangsa mandiri yang bisa meciptakan vaksin untuk mengantisipasi penyebaran covid dari berbagai varian yang ada</t>
  </si>
  <si>
    <t>pastinya harapan ketergantungan impor vaksin yang memakan devisa mendekati rp triliun itu bisa berkurang untuk mengurangi pemborosan devisa ini airlangga hartanto berharap indonesia bisa segera memproduksi vaksin covid buatan sendiri</t>
  </si>
  <si>
    <t>hal tersebut dikarenakan pembuatan vaksin covid tidaklah mudah untuk dapat menghasilkan sebuah vaksin virus diperlukan penelitian mengenai spesimen bahan utama vaksin serta metode dan teknik seperti apa yang akan digunakan</t>
  </si>
  <si>
    <t>vaksin yang pertama digunakan di indonesia adalah vaksin covid sinovac namun sampai hari ini di indonesia sudah terdapat bermacam macam vaksin covid yang digunakan untuk program vaksinasi nasional</t>
  </si>
  <si>
    <t>keputusan tersebut tertuang dalam keputusan menteri kesehatan nomor hk menkes yang menetapkan jenis vaksin untuk implementasi vaksin covid tidak hanya mengandalkan produk vaksin luar negeri fakta membuktikan bahwa pemerintah indonesia juga tengah</t>
  </si>
  <si>
    <t>daripada harus mendatangkan vaksin dari luar negeri secara terus menerus nantinya vaksin merah putih bisa menutupi yang belum ter cover oleh vaksin yang lebih dahulu dan juga untuk booster selain untuk membantu negara negara lain yang belum punya akses terhadap vaksin covid</t>
  </si>
  <si>
    <t>hal ini disebabkan vaksinasi indonesia juga sudah berjalan yang artinya hingga akhir tahun nanti diperkirakan sudah banyak masyarakat yang menerima vaksin covid sehingga pencarian relawan akan menjadi tantangan tersendiri untuk melanjutkan penelitian tersebut</t>
  </si>
  <si>
    <t>menunjukkan calon vaksin merah putih mampu menetralisir varian delta epsilon dan beta virus corona atau covid vaksin merah putih menjadi salah satu vaksin covid yang diproduksi dalam negeri vaksin yang digagas berbagai institusi dalam negeri ini rencananya akan diuji</t>
  </si>
  <si>
    <t>adapun tujuh vaksin yang sudah mendapat eua dari bpom yakni sinovac vaksin covid pt bio farma astrazeneca sinopharm moderna pfizer dan sputnik</t>
  </si>
  <si>
    <t>menteri koordinator bidang perekonomian airlangga hartarto tampak dilema melihat tingginya impor vaksin covid dalam negeri menurutnya impor vaksin covid yang tinggi jelas memboroskan devisa negara</t>
  </si>
  <si>
    <t>suntik vaksin juga memiliki efek samping tetapi todak semua orang yang menerima vaksin covid mengalami reaksi atau efek samping setelah vaksinasi covid apabila hal tersebut terjadi itu wajar</t>
  </si>
  <si>
    <t>pemerintah cukup sigap mengantisipasi kebutuhan vaksin di samping mengembangkan vaksin covid sendiri diplomasi diintensifkan untuk memperoleh vaksin dari negara negara yang secara teknologi kesehatan lebih maju dan lebih dulu megembangkan vaksin</t>
  </si>
  <si>
    <t>covid hingga sekarang masih melanda indonesia bahkan dunia hingga sekarang juga kasusnya belum kunjung selesai banyak yang dapat kita lakukan demi meminimalisir penyebarannya atau mungkin juga meminimalisir efek yang ditimbulkannya</t>
  </si>
  <si>
    <t>seperti yang sudah kita ketahui bahwa virus covid ini bukanlah virus yang bisa kita anggap remeh sudah ada jutaan manusia di muka bumi ini yang meninggal dikarenakan gejala komplikasi darivirus covid ini oleh karena itu kita harus selalu menjaga kesehatan dan juga</t>
  </si>
  <si>
    <t>pandemi covid ini juga melumpuhkan segala aktivitas manusia dan secara telak memukul perekonomian di seluruh negara tidak terkecuali indonesia kita pun berharap vaksin segera tersedia mengingat kini sudah lebih orang terpapar</t>
  </si>
  <si>
    <t>pengembangan vaksin covid merah putih terkendala proses uji klinis tahap tiga kesulitannya adalah mencari relawan sebab vaksinasi covid di indonesia sudah berjalan yang artinya hingga akhir tahun nanti diperkirakan sudah banyak masyarakat yang menerima vaksin covid</t>
  </si>
  <si>
    <t>goresan tinta mengubah bangsa peran mahasiswa tema dilematis vaksin merah putih satu lagi hasil karya dalam negeri yang luput dari dukungan seluruh dunia saat ini menanti kehadiran vaksin yang aman dan efektif menangkal infeksi virus covid ini</t>
  </si>
  <si>
    <t>lantai vaksin vaksinasi covid merupakan kunci untuk melindungi tubuh dengan menciptakan respons antibodi di tubuh kita tanpa harus sakit karena virus corona vaksin covid mampu mencegah seseorang terkena virus corona atau begitu</t>
  </si>
  <si>
    <t>iw merupakan seorang dokter berstatus aparat sipil negara dan brrtugas di rutan kelas tanjung gusta medan kegiatan vaksinasi covid berbayar itu telah dilakukan sebanyak kali dengan jumlah orang orang</t>
  </si>
  <si>
    <t>serta ada nama mantan menteri kesehatan terawan agus putranto di dalamnya vaksin itu disebut sudah memasuki serangkaian tahap uji klinis fase dua dampak pandemi penyakit covid sangat besar dan global</t>
  </si>
  <si>
    <t>pandemi akibat virus corona telah mendesak para peneliti di seluruh dunia untuk menemukan vaksin dari virus yang mudah menular dan mematikan ini awalnya para peneliti dan dokter memperkirakan bahwa vaksin untuk covid baru dapat didistribusikan pada tahun</t>
  </si>
  <si>
    <t>atau suntikan tambahan vaksin covid langkah ini dilakukan guna mengantisipasi mutasi virus covid yang menyebar di seluruh indonesia ditambah lagi belum ada kepastian berapa lama imunitas dapat bertahan dalam tubuh manusia yang sudah divaksinasi</t>
  </si>
  <si>
    <t>efek samping yang diterima setelah suntik vaksin di bandingkan dengan orang yang terkenan covid jauh lebih ringan ada pun beberapa gejala yang timbul saat setelah melakukan suntik vaksin antara lain</t>
  </si>
  <si>
    <t>pada tanggal sampai oktober sempat dilakukan survey melibatkan responden yang merupakan pekerja atau karyawan di dki jakarta hasilnya sebanyak persen responden menyatakan optimis vaksin merah putih akan menyelesaikan pandemi covid di indonesia</t>
  </si>
  <si>
    <t>akibatnya tidak sedikit dari beberapa negara yang melakukan penelitian untuk mencari obat dari penyakit ini termasuk indonesia kini pemerintah melalui kementerian kesehatan kemenkes telah mengidentifikasi enam vaksin corona covid yang akan digunakan di indonesia</t>
  </si>
  <si>
    <t>makin meluasnya penyebaran coronavirus disease atau covid di indonesia mendorong para dokter dan ilmuwan anak bangsa untuk menghasilkan vaksin sendiri hal ini didorong oleh faktor vaksinasi covid yang belum sepenuhnya menjangkau seluruh wilayah di indonesia</t>
  </si>
  <si>
    <t>karena dengan cara ini kita bisa mengurangi penyebaran virus covid yang luas serta angka kematian yang tinggi akibat virus covid salah satu cara pemerintah untuk mendukung proses pengembangan vaksin merah putih ini adalah dengan menyediakan peralatannya</t>
  </si>
  <si>
    <t>kebergantungan pada vaksin impor tidak cukup bijak tatkala pandemi covid sempat menghentikan roda ekonomi negara mengurangi kebergantungan pada impor dengan mengandalkan produk dalam negeri jauh lebih strategis</t>
  </si>
  <si>
    <t>lantai meningkatkan cakupan dan mempercepat program vaksinasi nasional dalam aturan terbaru ini vaksin covid merek sinovac astrazeneca pfizer dan novavax tetap tidak dapat dipergunakan untuk vaksinasi gotong royong adapun vaksinasi covid begitu</t>
  </si>
  <si>
    <t>masyarakat lokal bersedia menunggu gilirannya untuk segera mendapatkan vaksin yang sudah dipersiapkan secara gratis oleh negara yang diharapkan masyarakat lokal ialah vaksin covid tidak dipolitisasi sehingga niat tulus untuk membantu masyarakat lokal keluar dari pandemi ini</t>
  </si>
  <si>
    <t>vaksin merah putih jika belum siap dalam waktu dekat maka akan menjadi alternative kesediaan vaksin dimasa depan atau sebagai booster situasi ini dilematis diharapkan tercapai herd imunity diwaktu dekat tapi pengembangan vaksin ini terkendala munculnya mutasi virus covid</t>
  </si>
  <si>
    <t>covid dapat menginfeksi siapa saja bahkan bisa berakibat lebih parah jika menginfeksi ibu hamil balita lanjut usia perokok orang yang memiliki penyakit tertentu komorbid dan juga orang yang memiliki daya tahan tubuh yang lemah tentunya semua penyakit di dunia ini dapat di</t>
  </si>
  <si>
    <t>vaksin menjadi hal yang diprioritaskan pengembangannya saat terjadi wabah terutama yang disebabkan oleh virus baru seperti corona dirangkum dari laman resmi vaksin adalah zat yang sengaja dibuat untuk merangsang pembentukan kekebalan tubuh dari penyakit</t>
  </si>
  <si>
    <t>vaksin covid merah putih sudah mulai diujicobakan terhadap varian delta kemarin kami lakukan uji tantang vaksin merah putih melalui wgs whole genome sequencing isolat yang kami gunakan di uji tantang itu adalah varian delta ujarnya</t>
  </si>
  <si>
    <t>tim ini ditugaskan untuk mengembangkan sebuah vaksin covid produksi asli indonesia yang diberi nama vaksin merah putih</t>
  </si>
  <si>
    <t>persatuan wartawan indonesia pwi kota depok jawa barat menggelar vaksinasi covid untuk kalangan keluarga wartawan selama empat hari di rumah sakit umum daerah rsud kota depok jawa barat</t>
  </si>
  <si>
    <t>pandemi covid di indonesia belum berakhir upaya pemerintah untuk mengurangi pandemi covid dengan cara menerapkan protokol kesehatan dan juga melakukan vaksinasi indonesia sekarang membuat vaksin yaitu vaksin merah putih</t>
  </si>
  <si>
    <t>salah satu strategi dalam penanganan covid adalah melalui vaksinasi program vaksinasi covid merupakan upaya dalam penanggulangan pandemi tujuan pelaksanaan vaksin adalah untuk memutus rantai penularan penyakit dan menghentikan wabah</t>
  </si>
  <si>
    <t>per agustus data tersebut akan terus berubah seiring bertambahnya dosis dan masyarakat yang sudah tervaksin namun data vaksinasi tersebut hanya sebagian warga indonesia yang sudah ter vaksin sedangkan kasus positif covid terus melonjak naik dengan jumlah yang</t>
  </si>
  <si>
    <t>telah diberikan sehingga terdeteksi tidak ada efek samping yang serius seperti menyebabkan kematian setelah pemberian vaksin ini sebagian besar warga indonesia telah mendapat vaksin sinovac dikarenakan baru vaksin ini yang ampuh dalam menanggulangi kasus covid di indonesia</t>
  </si>
  <si>
    <t>vaksin tersebut sebesar dollar as usd atau kurang dari estimasi tersebut lalu dilansir dalam website kompas informasi ini disampaikan oleh menteri riset dan teknologi kepala brin bambang brodjonegoro dalam acara peringatan satu tahun covid yang digelar kemenristek brin</t>
  </si>
  <si>
    <t>vaksin covid salah satu cara untuk memutus rantai penyebaran covid vaksin covid sudah terbukti efektif untuk mencegah seseorang terinfeksi virus corona apabila terinfeksi maka vaksin bisa membantu meminimalisir penyebaran virusnya</t>
  </si>
  <si>
    <t>saat ini vaksinasi covid di indonesia sudah berjalan yang artinya hingga akhir tahun nanti diperkirakan sudah banyak masyarakat yang menerima vaksin covid maka nantinya pencarian relawan uji klinis tahap tiga vaksin merah putih akan menjadi tantangan tersendiri bagi</t>
  </si>
  <si>
    <t>selain vaksin vaksin impor tersebut melalui keputusan presiden nomor tahun tanggal september sebuah tim pengembangan vaksin covid pun dibentuk guna mempercepat penanganan covid di indonesia</t>
  </si>
  <si>
    <t>vaksinasi covid tersebut bertujuan untuk mengurangi transmisi penularan covid menurunkan angka kesakitan dan kematian akibat covid mencapai kekebalan kelompok di masyarakat herd imunity amp melindungi masyarakat dari covid agar tetap produktif secara sosial dan ekonomi</t>
  </si>
  <si>
    <t>karena kebutuhan vaksin begitu besar dan mendesak pemerintah menempuh tiga cara untuk memenuhi kebutuhan vaksin dalam negeri yaitu dengan mengembangkan vaksin covid merah putih secara mandiri melakukan pembelian vaksin dari luar negeri dan melakukan kerja sama internasional</t>
  </si>
  <si>
    <t>referensi cnn indonesia kematian covid ri tertinggi di dunia dalam sepekan berturut data vaksinasi covid update per agustus diakses pada adi wikanto macam macam vaksin covid di indonesia mana yang paling ampuh marwan</t>
  </si>
  <si>
    <t>cegah penularannya termasuk covid ini salah satunya adalah dengan melakukan vaksinasi vaksinasi merupakan salah satu program pemerintah mengentaskan pandemi covid dengan kita melakukan vaksinasi diharapkan dapat tercapainya herd immunity herd immunity merupakan suatu</t>
  </si>
  <si>
    <t>vaksin covid berbasis inactivated virus hingga saat ini vaksin covid yang dikembangkan unair bersama pt biotis telah memasuki uji praklinik tahap kedua harapan kami memang nanti bulan maret sudah bisa menerima eua dan selanjutnya baru bisa diproduksi secara sama al</t>
  </si>
  <si>
    <t>meski berbeda beda vaksin vaksin tersebut sudah dipastikan keamanan dan keefektifannya dalam menangkal virus covid agar pandemi di indonesia ini segera berakhir</t>
  </si>
  <si>
    <t>lantaran indonesia wajib memenuhi kebutuhan vaksin masyarakat meningkatkan kecepatan pemulihan memanfaatkan isolat virus covid yang bersirkulasi di indonesia dan memperlihatkan kemajuan serta kemandirian bangsa saat ini putra putri terbaik bangsa sedang mengembangkan</t>
  </si>
  <si>
    <t>solusi lain yang digunakan pemerintah untuk mengatasi covid beserta penyebarannya yaitu melalui program vaksinisasi program vaksinisasi merupakan program yang penting salah satu alasannya ialah vaksinisasi ini berkaitan erat dengan herd immunity</t>
  </si>
  <si>
    <t>serta dua lembaga yakni lembaga biologi lbm eijkman dan lembaga ilmu pengetahuan indonesia lipi telah menguji klinis hingga tahap ke dua vaksin covid merah putih</t>
  </si>
  <si>
    <t>vaksin yang sudah ada atau sudah diberikan dan memiliki efek yang dapat membantu memulihkan keadaan saat ini kandidat vaksin pertama adalah sinovac dari rrc vaksin ini telah memberikan resiko hampir lebih rendah untuk mengalami covid bergejala untuk orang yang sudah</t>
  </si>
  <si>
    <t>coronavirus covid adalah virus menular yang menyerang kesehatan tubuh khususnya pada sistem pernafasan dan dapat mempengaruhi kinerja tubuh orang yang terserang virus ini coronavirus pertama kali muncul di wuhan cina pada desember sekarang virus ini sudah menyebar dan</t>
  </si>
  <si>
    <t>dari hasil monitoring calon vaksin covid merah putih mampu menetralisasi varian corona dengan baik tidak hanya varian delta tapi epsilon beta di indonesia yang banyak delta kami memonitor calon vaksin itu apakah bisa mengenali antibodi terhadap varian ini</t>
  </si>
  <si>
    <t>kolaborasi dari klmpok masyarakat yang trgbung dm gerakan oxygen untuk indonesia mnyerahkn bntuan kpda pemerintah indonesia brupa unit oksigen konsentrator untuk mmbntu pnangann pndemi covid di tanah air</t>
  </si>
  <si>
    <t>vaksin covid merah putih penelitian pembuatan vaksin covid oleh tim peneliti vaksin merah putih universitas airlangga unair bersama universitas gajah mada ugm universitas indonesia ui dan institut teknologi bandung itb</t>
  </si>
  <si>
    <t>ditentukan oleh pengembang vaksin astrazeneca university of oxford untuk keamanan vaksin ini terdapat kombinasi dari beberapa uji klinis besar yang melibatkan sekitar orang mengkonfirmasi vaksin covid astrazeneca aman dan efektif namun indonesia sekarang juga</t>
  </si>
  <si>
    <t>giat camat coblong dan kasih pemberdayaan masyarakat kecamatan coblong melaksanakan koordinasi bersama ketua pwri kecamatan coblong perihal bantuan personal peserta didik rmp sd negeri rabu september kegiatan dilaksanakan dengan memenuhi standar protokol kesehatan covid</t>
  </si>
  <si>
    <t>dilansir dari menjelaskan bahwa pengembangan vaksin juga terkendala proses uji klinis tahap tiga yaitu kurangnya relawan untuk di uji klinis hal ini di sebabkan vaksinasi covid sudah berjalan dan sudah banyak masyarkat yang menerima vaksin covid</t>
  </si>
  <si>
    <t>orang yang mendapatkan dosis vaksin covid astrazeneca sekitar lebih kecil kemungkinannya terjangkit covid dibandingkan dengan orang yang tidak mendapatkan vaksin tersebut untuk pemberian dosis vaksin astrazeneca ini adalah dosis ml per dosis yang</t>
  </si>
  <si>
    <t>merah putih adalah sebuah kandidat vaksin covid yang digagas oleh universitas airlangga vaksin tersebut direncanakan mulai diproduksi pada oktober atau november sebelumnya indonesia kerap membeli vaksin buatan negara china sehingga lebih begitu</t>
  </si>
  <si>
    <t>bangsa diharapkan bahwa vaksin karya anak bangsa ini dicanangkan sebagai vaksinasi covid nasional serta vaksin merah putih ini menjadi harapan agar indonesia cepat pulih adapun dua calon vaksin merah putih yang kini tengah dikembangkan oleh lbm</t>
  </si>
  <si>
    <t>kita bisa memulainya dengan mencari informasi sebanyak banyaknya tentang vaksin covid yang telah disediakan oleh pemerintah</t>
  </si>
  <si>
    <t>budi berharap vaksin merah putih bisa memenuhi kebutuhan vaksin covid indonesia di masa mendatang pasalnya ia menuturkan bahwa vaksin covid memiliki jangka waktu tertentu dalam menciptakan kekebalan tubuh sehingga membutuhkan vaksinasi rutin</t>
  </si>
  <si>
    <t>covid dan menghentikan wabah covid vaksin covid sudah hampir terlaksana diseluruh indon sia tahap awal vaksin diberikan kepada tenaga kesehatan asisten tenga kesehatan tenaga penunjang saat ini program vaksinasi sudah dalam tahap</t>
  </si>
  <si>
    <t>vaksinasi covid masih menjadi permasalahan mereka beralasan bahwa mereka khawatir dan ber opini vaksin dapat menyebabkan efek samping yang berbahaya ditambah masyarakat indonesia masih percayaan dengan informasi informasi isu bohong</t>
  </si>
  <si>
    <t>apabila seluruh masyarakat maupun pemerintah mendukung pengembangan vaksin merah putih maka vaksin ini bisa segera selesai diujicobakan dan segera didistribusikan kepada masyarakat sehingga masyarakat memiliki antibodi yang kuat dan tidak mudah terserang virus covid lagi</t>
  </si>
  <si>
    <t>lantai ketahuan saat uji klinis tapi intinya memang vaksin merah putih langsung menggunakan isolat virus covid yang bertransmisi di indonesia paling tidak untuk anak indonesia ini cocok ujar menteri bambang di sisi lain dari atika menyebut sifat virus begitu</t>
  </si>
  <si>
    <t>putri masyita qomaryah nim fakultas sains dan teknologi jurusan statistika garuda ksatria dilematis vaksin merah putih satu lagi hasil karya dalam negeri yang luput dari dukungan vaksin merah putih merupakan salah satu kandidat vaksin covid yang digagas</t>
  </si>
  <si>
    <t>melihat pesatnya penyebaran covid dan bahaya yang akan muncul jika tidak segera ditangani cara yang sangat mungkin untuk mencegah penyebaran virus ini adalah dengan mengembangkan vaksin vaksin tidak hanya melindungi mereka yang divaksinasi tetapi juga masyarakat luas</t>
  </si>
  <si>
    <t>pendistribusiaannya pun akan berjalan lebih cepat dan lebih merata diseluruh indonesia selain itu indonesia juga bisa menekan biaya yang dikeluarkan untuk pembelian vaksin covid dari luar negeri saya setuju jika vaksin merah putih tetap di lanjutkan penelitiannya</t>
  </si>
  <si>
    <t>semua sudah melakukan vaksinasi dan herd immunity tercapai bukanlah tidak mungkin kita bisa kembali menjalankan kehidupan sehari hari sebagaimana selayaknya dan terbebas dari belenggu pandemi covid yang sudah menghantui kita selama ini</t>
  </si>
  <si>
    <t>warga menyatakan tidak akan divaksinasi bahkan warga mengaku tidak takut tertular covid banyaknya mitos dan isu bohong yang beredar tentang vaksin covid menjadi salah satu faktor yang membuat masyarakat ragu untuk divaksinasi</t>
  </si>
  <si>
    <t>menerima vaksin covid sebelumnya tidak dapat menjadi relawan dalam uji klinis tahap ketiga vaksin merah putih ide dari pak rektor itu tidak apa apa mahasiswa yang dari daerah daerah itu diikutsertakan kami punya mahasiswa satu angkatan iya itu bisa diseleksi itu</t>
  </si>
  <si>
    <t>kasus covid impor obat obatan dan vaksin menunjukkan pengaruh cukup signifikan terhadap perekonomian nasional pemerintah harus melakukan riset dari jauh jauh hari terkait dengan kemungkinan kemungkinan semacam pandemi covid dan mengambil langkah cepat baik untuk</t>
  </si>
  <si>
    <t>yaitu kerusakan organ gangguan pada pembuluh darah dan kelelahan jangka panjang selain berdampak pada kesehatan pandemi covid juga berdampak pada perekonomian ekonomi di indonesia jatuh ke level terendah banyak perusahaan yang gulung tikar hal ini menyebabkan peningkatan</t>
  </si>
  <si>
    <t>tujuan dari adanya pembuatan vaksin adalah sebagai antibodi sebelum vaksin didistribusikan ke masyarakat perlu dilaksanakan tahap uji kelayakan dan uji klinis peningkatan kasus positif covid yang menelan jutaan jiwa manusia dapat ditekan dengan vaksin</t>
  </si>
  <si>
    <t>vaksin merah putih dikembangkan menggunakan suatu isolat virus covid yang bertransmisi di indonesia dengan platform sub unit protein protein rekombinan untuk saat ini vaksin merah putih sedang diproses di lembaga biologi molekuler eijkman dan universitas airlangga</t>
  </si>
  <si>
    <t>agenda pemberian vaksin covid terhadap masyarakat indonesia memiliki campur tangan dari sisi mahasiswa juga sehingga mereka memiliki peranan penting di dalamnya</t>
  </si>
  <si>
    <t>cina melakukan unjuk gigi dengan menciptakan dan memperkenalkan vaksin covid milik mereka mengesampingkan fakta bahwa negeri tirai bambu tersebut menjadi negara dimana titik awal virus ini tersebar hingga ke seluruh bagian belahan bumi</t>
  </si>
  <si>
    <t>terdapat jenis vaksin covid yang ditetapkan pemerintah untuk pelaksanaan vaksinasi covid yaitu sinovac astrazeneca sinopharm moderna pfizer dan bio farma vaksin merah putih</t>
  </si>
  <si>
    <t>dengan adanya pengembangan vaksin di indonesia suplai vaksin akan dijamin dan efektivitas untuk melawan covid jauh lebih baik daripada vaksin yang dikembangkan negara luar</t>
  </si>
  <si>
    <t>menurut saya sebenarnya pembuatan vaksin merah putih tersebut adalah langkah tepat bagi negara indonesia dalam mengatasi penanganan covid karena jika indonesia memiliki vaksin buatan sendiri akan dapat mengoptimalkan upaya vaksinasi yang ada di indonesia</t>
  </si>
  <si>
    <t>vaksin yang disediakan adalah vaksin yang sudah dipastikan keamanan dan efektivitas akan tetapi pemerintah harus mengalokasikan anggaran sebesar rp triliun untuk mengimpor juta dosis vaksin covid yang diperuntukkan bagi juta penduduk</t>
  </si>
  <si>
    <t>ketika seseorang terjangkit virus covid ia akan menunjukkan beberapa gejala seperti demam batuk sakit tenggorokan hingga sesak napas bukan hanya saat positif saja masalah kesehatan bahkan bisa berlanjut meskipun sudah dinyatakan negatif dari virus corona</t>
  </si>
  <si>
    <t>vaksin merah putih adalah vaksin yang dibuat dengan virus yang berasal dari indonesia pengembangan vaksin covid merah putih terkenda proses uji klinis tahap tiga mengenai perkembangan riset vaksin merah putih sejumlah kendala yang dihadapi selama uji klinis</t>
  </si>
  <si>
    <t>selama ini kita sudah mengenal jenis jenis vaksin covid yang digunakan di indonesia seperti sinovac astrazeneca sinopharm moderna pfizer dan novavax</t>
  </si>
  <si>
    <t>maka akan terbentuk suatu kekebalan kelompok herd immunity selain itu vaksinasi covid juga dapat menjaga produktivitas dan mengurangi dampak sosial serta ekonomi</t>
  </si>
  <si>
    <t>akan diberi izin penggunaan darurat atau emergency use authorization eua pada ketua konsorium riset dan inovasi covid menyatakan vaksin merah putih digunakan sebagai booster atau suntikan tambahan vaksin covid langkah ini dilakukan untuk</t>
  </si>
  <si>
    <t>pengawasan obat dan makanan bpom unair pada awalnya mempunyai platform dalam pengembangan vaksin covid indonesia namun tim peneliti memilih platform inactivated virus</t>
  </si>
  <si>
    <t>kesulitannya adalah mencari relawan untuk uji klinik yang menyebabkan luput dari dukungan berbagai kalangan sebab saat ini vaksinasi covid di indonesia sudah berjalan yang artinya hingga akhir tahun nanti diperkirakan sudah banyak masyarakat yang menerima vaksin covid</t>
  </si>
  <si>
    <t>efek imunitas atau kemampuan vaksin memberikan perlindungan dari covid terhadap individu vaksin diuji coba agar tidak menimbulkan kerusakan pada organ tubuh pengujian ini perlu dilakukan sebelum vaksin disuntikan pada manusia dalam uji klinis untuk melihat efikasi vaksin</t>
  </si>
  <si>
    <t>selanjutnya vaksin ini dilanjutkan ke tahap uji praklinis dan uji klinik di tengah upaya konsorsium riset covid tersebut mempercepat produksi vaksin ternyata pemerintah berniat membuka izin pembangunan pabrik vaksin dari china di indonesia bila sebelumnya pemerintah</t>
  </si>
  <si>
    <t>peneliti mendapat jalan keluar yaitu dengan mengikutsertakan mahasiswa universitas airlangga sebagai relawan suntik vaksin covid merah putih tetapi pada saat ini vaksin merah putih masih banyak terdapat profesional dan kontra di kalangan pemerintah indonesia</t>
  </si>
  <si>
    <t>vaksin ini murni buatan dalam negeri yang dibuat menggunakan strain covid indonesia pada tahap awal vaksin merah putih telah mecapai kemajuan yang sangat baik hal ini disampaikan oleh ketua peneliti vaksin merah putih unair prof dari fedik abdul dalam konferensi pers badan</t>
  </si>
  <si>
    <t>penurunan pandangan skeptis dari kalangan masyarakat terhadap pelaksanaan vaksin di indonesia akan membantu kelancaran program vaksin sehingga dapat terselesaikan secara cepat dan menyeluruh agar rantai persebaran covid dapat terputus</t>
  </si>
  <si>
    <t>mengingat pula masih perlu dilakukan penelitian lanjut terkait efek samping vaksin dan rendahnya jumlah vaksin covid di indonesia namun terdapat kelompok masyarakat yang meragukan keberhasilan vaksin</t>
  </si>
  <si>
    <t>dengan ini kita tidak akan bergantung pada vaksin luar negeri baru baru ini peneliti menunjukkan hasil yang menjanjikan dalam menangkal kasus covid dengan pengembangan vaksin merah putih</t>
  </si>
  <si>
    <t>berakhirnya pandemi covid menjadi harapan semua orang bahkan harapan seluruh negara di dunia sehingga semua upaya dilakukan oleh para ilmuwan untuk dapat menemukan obat atau vaksin yang dapat mencegah dan menanggulangi pandemi ini</t>
  </si>
  <si>
    <t>berita isu bohong yang menyebar tentang vaksin covid ialah terkait komposisi menunjukkan bahwa vaksin covid mengandung bahan berbahaya termasuk boraks formalin dan sel vero dan bahkan dibuat dari vaksin</t>
  </si>
  <si>
    <t>salah satu cara untuk memaksimalkan kepercayaan terkait vaksinasi covid oleh masyarakat dapat diimplementasikan ketika masyarakat berhasil menumbuhkan rasa keingintahuan untuk memperkaya dirinya sendiri dengan informasi akurat seputar vaksin covid</t>
  </si>
  <si>
    <t>salah satunya yaitu dengan melakukan edukasi dan sosialisasi kepada masyarakat tentang tatacara pencegahan covid dan pentingnya vaksinasi</t>
  </si>
  <si>
    <t>target kami sebagai pemerintah adalah mendatangkan vaksin merah putih ini secepat cepatnya dikarenakan vaksin ini bukan hanya berdampak baik kepada rakyat rakyat indonesia dalam aspek jadi being health melindungi orang lain dan mencegah terkena atau gejala covid yang berat</t>
  </si>
  <si>
    <t>rencananya vaksin merah putih akan digunakan sebagai suntikan tambahan vaksin covid untuk mengantisipasi mutasi virus corona</t>
  </si>
  <si>
    <t>di indonesia hasil survei terbaru saiful mujani research dan consulting menunjukkan bahwa hanya sekitar warga yang jelas menginginkan vaksin covid jika tersedia</t>
  </si>
  <si>
    <t>dengan meningkatnya kasus postif covid yang signifikan membuat pemerintah harus mengambil langkah untuk memberlakukan perberlakuan pembatasan kegiatan masyarakat atau ppkm di sejumlah daerah selain itu pemerintah juga mewajbkan masyarakat untuk menggalakkan program vaksinasi</t>
  </si>
  <si>
    <t>bahkan memilih mendirikan pabrik vaksin dari china yang jelas jelas itu merugikan bangsa kita ditengah pandemic seperti ini pemerintah harusnya lebih bijak dalam memilih kerja sama cukup ironis dalam upaya konsorsium riset covid dalam mempercepat vaksin rupanya pemerintah</t>
  </si>
  <si>
    <t>kian bertambahnya hari semakin banyak kasus kematian dikarenakan virus covid tersebut maka semakin tingginya peminat pembeli vaksin tersebut apalagi tidak lama setelah adanya penemuan vaksin tersebut sang ilmuwan zhao zhendong meninggal dunia dikarenakan sakit asam lambung</t>
  </si>
  <si>
    <t>lantai covid sendiri masih terus dipelajari atau diteliti selain itu penelitian terkait strain virus dan responsnya terhadap vaksin juga masih oleh karena itu lebih manjur atau tidaknya vaksin merah putih nantinya juga harus menunggu penelitian sedangkan begitu</t>
  </si>
  <si>
    <t>selain infrastruktur dan kecepatan riset tantangan yang akan dihadapi dalam pengembangan vaksin covid merah putih adalah pada proses uji klinis tahap tiga tim peneliti kesulitan mencari subjek yang memenuhi uji klinik</t>
  </si>
  <si>
    <t>dipandu oleh sains vaksin adalah alat dasar untuk melindungi warga negara oleh karena itu presiden jokowi mengumumkan bahwa vaksin covid gratis untuk semua orang sesuai dengan ketentuan peraturan menteri kesehatan nomor tahun</t>
  </si>
  <si>
    <t>karenaa perawat dan dokter merupakan garda terdepan yang paling banyak berhadapan dengan masyarakat dalam menghadapi masalah covid dan turut mengatasi dampaknya pemerintah wajib untuk mempersiapkan data korban akibat pandemi termasuk angka anak anak</t>
  </si>
  <si>
    <t>juru bicara satgas penanganan covid prof wiku adisasmito memastikan bahwa vaksin merah putih buatan anak bangsa tetap masuk dalam program vaksinasi pemerintah vaksin merah putih merupakan buatan universitas airlangga pada tahapan uji klinis nanti juga akan melibatkan para relawan</t>
  </si>
  <si>
    <t>dilematis vaksin merah putih satu lagi hasil karya dalam negeri yang luput dari dukungan vaksin merah putih merupakan salah satu kandidat vaksin covid yang digagas oleh universitas airlangga vaksin tersebut direncanakan mulai diproduksi pada oktober atau november</t>
  </si>
  <si>
    <t>referensi dari rizal fadli coronavirus dapat diakses melalui biofarma kenali virus covid dapat diakses melalui kementerian kesehatan ri apa itu herd immunity kekebalan kelompok</t>
  </si>
  <si>
    <t>kurang lebih satu setengah tahun wabah covid melanda indonesia banyak upaya yang dilakukan untuk meminimalisir peningkatan kasus tersebut salah satunya adalah program vaksinasi program vaksinasi bertujuan untuk memutus rantai penularan</t>
  </si>
  <si>
    <t>seharusnya pemerintah memperhatikan penelitian vaksin covid merah putih bukan terus menerbangkan vaksin dari luar negeri setelah uji praklinik</t>
  </si>
  <si>
    <t>pernah menerima vaksin covid sama sekali saat ini vaksin yang sudah banyak beredar di indonesia diketahui masih dipasok secara impor seperti halnya vaksin sinovac yang dibuat oleh perusahaan biofarma dari china dan vaksin astrazeneca dikembangkan oleh</t>
  </si>
  <si>
    <t>tetapi pengembangan vaksin covid merah putih ini sedang tersendat dikarenakan susahnya mencari relawan untuk uji klinik pada saat ini vaksin merah putih ini ada di proses uji klinik tahap ke tiga kesulitan ini dikarenakan banyaknya masyarakat yang sudah banyak divaksinasi</t>
  </si>
  <si>
    <t>vaksin negara negara maju di dunia berlomba lomba untuk menciptakan vaksin terbaik untuk menangani covid ini dengan segera tidak hanya negara di luar negeri di indonesia sendiri pun para peneliti para dosendosen di universitas para mahasiswa juga turut mengembangkan</t>
  </si>
  <si>
    <t>tingginya kebutuhan vaksin covid di indonesia menjadikan pengembangan vaksin merah putih sangat dibutuhkan sebagai bentuk untuk kemajuan dan kemandirian bangsa</t>
  </si>
  <si>
    <t>dapat terealisasi dengan cepat kebijakan yang adil pluralitas diskursus vaksin covid pada akhirnya menuntut sebuah kebijakan politik yang fair sekaligus just</t>
  </si>
  <si>
    <t>bukan berarti pemerintah lepas tangan atau luput dukungan namun ada hal lain yang harus lebih diperhatikan akan ada saatnya kemandirian bangsa indonesia dalam melawan covid terlihat dan bisa sejalan dengan negara maju lainnya indonesia pasti mampu mencapai herd immunity</t>
  </si>
  <si>
    <t>jadi dengan adanya vaksin merah putih ini diharapkan indonesia bisa memperbaiki ketimpangan di bidang ekonomi</t>
  </si>
  <si>
    <t>semoga kedepannya vaksin merah putih ini menjadi pilihan yang tepat sehingga dapat menciptakan dampak yang baik dan menjadikan inonesia terbebas dari wabah covid</t>
  </si>
  <si>
    <t>saya berharap pemerintah dapat melakukan upaya upaya percepatan untuk mendukung hadirnya vaksin merah putih sebab dengan vaksin merah putih ketergantungan kita pada vaksin covid negara lain dapat teratasi tentunya kita juga bisa diharapkan membantu negara lain yang belum</t>
  </si>
  <si>
    <t>namun demikian bermutasinya virus covid yang kemudian memunculkan varian varian virus baru yang lebih ganas berdampak pada menurunnya efikasi vaksinasi mengaca pada informasi di atas penyebaran vaksinasi di indonesia menjadi lebih lambat</t>
  </si>
  <si>
    <t>berita baik vaksinasi covid juta dosis hingga agustus</t>
  </si>
  <si>
    <t>menerima vaksin vaksin merah putih juga harus memenuhi tiga kriteria yakni aman efektif dan halal saya juga melihat permasalahan ditengah upaya konsorsium riset covid tersebut mempercepat produksi vaksin ternyata pemerintah berniat membukakan pembangunan pabrik vaksin</t>
  </si>
  <si>
    <t>vaksinasi adalah pemberiaan vaksin yang khusus diberikan dalam rangka meningkatkan kekebalan seseorang secara aktif terhadap suatu penyakit tujuan dari pemberian vaksinasi covid adalah mengurangi penularan dan mencapai herd immunity</t>
  </si>
  <si>
    <t>vaksin covid ini tidak terkecuali di unair para dosen dan mahasiswa juga turut untuk mengembangkan dan menciptakan vaksin covid vaksin merah putih produksi unair diujikan dengan monyet sebagai sampelnya pak nizam selakku direktur jenderal pendidikan tinggi kementerian</t>
  </si>
  <si>
    <t>vaksin ini berfungsi untuk meningkatkan kekebalan tubuh dan imun pemerintah mengupayakan percepatan dalam pengembangan vaksin covid merah putih karena program percepatan vaksinasi covid terkendala stok vaksin yang tersedia</t>
  </si>
  <si>
    <t>seperti yang kita ketahui tingkat persepsi dan penerimaan masyarakat terhadap vaksinasi covid saat ini masih cukup beragam hal ini antara lain dikarenakan keterbatasan informasi mengenai jenis vaksin waktu ketersediaan vaksin keamanan kehalalan dan lain sebagainya</t>
  </si>
  <si>
    <t>salah satu upaya yang dilakukan pemerintah adalah dengan menyelenggarakan vaksinasi vaksinasi bermanfaat untuk memberi perlindungan ke tubuh agar tidak jatuh sakit akibat covid dengan cara menimbulkan atau menstimulan kekebalan spesifik dalam tubuh</t>
  </si>
  <si>
    <t>vaksinasi saat ini vaksinasi covid di indonesia sudah berjalan yang artinya hingga akhir tahun nanti diperkirakan sudah banyak masyarakat yang menerima vaksin covid maka nantinya pencarian relawan uji klinis tahap tiga vaksin merah putih akan menjadi tantangan tersendiri</t>
  </si>
  <si>
    <t>pada masa pandemic ini vaksinasi sangat penting demi melawan virus covid banyak masyarakat yang melakukan isolasi diri dan berdiam diri dirumah untuk menjaga kestabilan tubuh dan ada yang tidak peduli adanya covid ini sayasebagaimahasiswamenyadari betapapentingnyavaksinasi</t>
  </si>
  <si>
    <t>sekarang semakin banyak varian vaksin ada vaksin merah putih yaitu vaksin covid yang digagas oleh universitas airlangga pada bulan oktober</t>
  </si>
  <si>
    <t>kita tiba di masa yang paling berat covid dengan komplikasi kelumpuhan akal sehat</t>
  </si>
  <si>
    <t>melakukan pendekatan yang lebih intens ke negara negara produksi vaksin dan diharapkan indonesia menjadi negara yang diprioritaskan untuk menerima vaksin covid ketimbang negara lain pengembangan vaksin merah putih ini juga terkait masalah kemandirian bangsa oleh karena itu</t>
  </si>
  <si>
    <t>vaksin merah putih menjadi salah satu vaksin covid yang diproduksi dalam negeri vaksin yang digagas berbagai institusi dalam negeri ini rencananya akan diuji klinis pada akhir pt bio farma perusahaan negara yang akan memproduksi vaksin ini</t>
  </si>
  <si>
    <t>meskipun seseorang telah mendapat vaksin sebanyak dua kali kita harus tetap melaksanakan prokes dikarenakan kekebalan terhadap covid tidak langsung terbentuk setelah menerima vaksin covid</t>
  </si>
  <si>
    <t>ditengah pandemi covid ini banyak masyarakat yang terpapar postif diduga banyak diantaranya karena efek penyakit bawaan yang membuat imun tubuh menjadi lemah sehingga sih virus dengan mudahnya bisa memasuki tubuh dan menginjeksi sel di dalam tubuh dan terkenalah penyakit bawaan tersebut</t>
  </si>
  <si>
    <t>di indonesia kasus covid cukup tinggi salah satu upaya untuk mengatasinya adalah vaksinasi presiden menerbitkan keppres no tahun tentang tim nasional percepatan pengembangan vaksin covid para peneliti indonesia berupaya melakukan pengembangan vaksin merah putih</t>
  </si>
  <si>
    <t>saat ini pemerintah fokus menangani kasus covid agar tidak terus melonjak alih alih menunggu vaksin yang belum beredar pemerintah mengambil alternatif lain yaitu menggunakan vaksin dari luar negeri selagi para peneliti terus mengembangkan vaksin di dalam negeri</t>
  </si>
  <si>
    <t>sejumlah institusi tersebut terdapat dua pengembang yang telah masuk skala industri yaitu lembaga eijkman bersama pt biofarma dan unair bersama pt biotis pharmaceutical indonesia saat ini vaksin covid merah putih masih dalam proses uji praklinik</t>
  </si>
  <si>
    <t>di masa pandemic covid yang telah menyebar luas hampir diseluruh permukaan dunia sangat menyita perhatian masyarakat masalahnya karena sejak diberitakan virus covid yang bemula di wuhan china banyak sekali kabar simpang siur tentang bagaimana penyembuhan virus obat apa yang</t>
  </si>
  <si>
    <t>saya yakin vaksin merah putih ini sangat berpotensi memberikan perlawanan terhadap virus covid dengan baik dikarenakan vaksin ini dikembangkan dari beberapa tipe vaksin yang sudah ada di indonesia</t>
  </si>
  <si>
    <t>tujuan dikembangkannya vaksin mandiri produk asli buatan indonesia yaitu vaksin merah putih adalah terciptanya kemandirian atas pemenuhan vaksin covid ke depannya dan untuk mengurangi ketergantungan atas vaksin vaksin impor</t>
  </si>
  <si>
    <t>vaksinasi covid dilakukan setelah kepastian keamanan dan keampuhannya ada kelompok prioritas penerima vaksin covid saat ini adalah tenaga kesehatan yang memiliki risiko tinggi terpapar covid lanjut usia dan orang dengan pekerjaan yang memiliki risiko tinggi tertular</t>
  </si>
  <si>
    <t>guna meminimalisirkan penyebaran covid ini namun meskipun demikian indonesia belum mencapai herd immunity atau bisa disebut kekebalan kelompok karena keterbatasan dan masih banyak warga yang tidak mau melakukan vaksinisasi</t>
  </si>
  <si>
    <t>mencegah penularan covid yaitu dengan pemberian vaksin vaksin bukanlah obat vaksin diberikan kepada orang yang sehat untuk mencegah penyakit tertentu menjangkiti orang tersebut vaksin covid merupakan bentuk pencegahan yang berfungsi mendorong pembentukan kekebalan tubuh</t>
  </si>
  <si>
    <t>vaksin merah putih diyakini akan mampu mengubah peta percepatan program vaksinasi di indonesia vaksin merah putih menjadi salah satu vaksin covid yang diproduksi dalam negeri vaksin yang digagas berbagai institusi dalam negeri rencananya akan diuji klinis pada akhir</t>
  </si>
  <si>
    <t>mengingat sudah tahun lebih dunia dilanda pandemic covid banyak sekali penelitian yang dilakukan untuk menciptakan vaksin yang dapat menghentikan ataupun menghambat penyebaran virus covid tercatat lebih dari seratus uji coba vaksin covid yang dilakukan oleh dunia</t>
  </si>
  <si>
    <t>beragam manfaat vaksinasi covid penting untuk dipahami agar tidak ada keraguan dalam melakukan vaksinasi program vaksin ini terus berjalan di indonesia hingga saat ini berbagai macam vaksin telah bermunculan</t>
  </si>
  <si>
    <t>saat ini sudah banyak segala cara yang dicoba di berbagai negara untuk membuat vaksin bisa dibilang seluruh negara berlomba lomba berusaha untuk bagaimana cara agar manusia dapat lebih kebal dengan adanya virus covid ini tidak hanya negara lain yang berusaha untuk</t>
  </si>
  <si>
    <t>hingga saat ini vaksin covid yang dikembangkan unair bersama pt biotis telah memasuki uji praklinik tahap kedua harapan kami nanti bulan maret sudah bisa menerima eua dan selanjutnya baru bisa diproduksi secara sama al dan bisa digunakan untuk masyarakat jelas fedik</t>
  </si>
  <si>
    <t>tetapi bukan berarti indonesia tidak bisa menciptakan vaksin sendiri banyak sektor industri peneliti dokter serta anak muda yang berupaya untuk menciptakan vaksin covid agar dapat membantu masyarakat dan pemerintah dalam mengatasi kasus covid</t>
  </si>
  <si>
    <t>virus ini masuk ke indonesia pada akhir pemerintah mulai berupaya untuk mendatangkan vaksin dari berbagai negara untuk menyelesaikan pandemi ini vaksin merah putih vaksin covid buatan anak dalam negeri yang dulu di beritakan akan mulai di produksi secara masal pada</t>
  </si>
  <si>
    <t>opini saya tentang vaksin merah putih yaitu menurut saya produksi vaksin merah putih harus di dukung selama belum ada obat yang defenitif untuk covid maka vaksin covid yang aman serta menerapkan protokol kesehatan merupakan upaya agar terhindar dari penyakit covid</t>
  </si>
  <si>
    <t>menghasilkan sebuah vaksin tetapi indonesia pun juga ikut berkontribusi dalam pembuatan vaksin covid untuk seluruh masyarakat indonesia saat ini sedang mulai mengembangkan vaksin covid yaitu vaksin yang memiliki nama vaksin merah putih vaksin merah putih ini dirancang</t>
  </si>
  <si>
    <t>varian covid yang pertama muncul sejak awal perencanaan penggunaan vaksin sinovac memang banyak profesional dan kontra terhadap realisasinya salah satu keunggulan utama sinovac yang menjadi pertimbangan pemilihan vaksin tersebut yakni dapat disimpan di lemari es standar pada</t>
  </si>
  <si>
    <t>brin sangat mendukung pengembangan vaksin merah putih saya optimis bahwa vaksin merah putih dapat segera di produksi secara sama al dengan adanya dukungan dari pemerintah bahkan kabar terbarunya bahwa vaksin ini sudah di uji coba pada covid varian delta apabila uji klinik</t>
  </si>
  <si>
    <t>pengembangan vaksin dalam negeri sangat penting bagi indonesia hal ini untuk mengikis ketergantungan vaksin covid dari impor negara lain airlangga menegaskan pemerintah berkomitmen untuk menyediakan vaksin dalam negeri untuk menangani pandemi covid</t>
  </si>
  <si>
    <t>goresan tinta mengubah bangsa indonesia telah melaksanakan program vaksinasi covid secara nasional sejak januari dengan sinovac digunakan sebagai vaksin utama menurut data pemerintah per juli dosis vaksin diterima dengan juta di antaranya</t>
  </si>
  <si>
    <t>jika harus menunggu vaksin buatan dalam negeri yang masih membutuhkan waktu untuk produksi maka tidak menutup kemungkinan jumlah kasus covid semakin meningkat berkali kali lipat dan tidak terkendali mengingat virus ini beberapa kali bermutasi menjadi semakin ganas</t>
  </si>
  <si>
    <t>klinik tahap nantinya hal ini dikarenakan masyarakat yang telah menerima vaksin covid sebelumnya tidak dapat menjadi relawan dalam uji klinis tahap ketiga vaksin merah putih</t>
  </si>
  <si>
    <t>di masa pandemi covid ini vaksin sangat penting untuk melawan virus ini ada banyak macam vaksin yang dapat melawan virus ini salah satunya adalah vaksin merah putih saya sebagai mahasiswa menyadari sangat pentingnya vaksinasi</t>
  </si>
  <si>
    <t>yang sudah divaksin ratusan dari mereka terpapar covid dan puluhan di antaranya meninggal dunia berdasarkan data tim mitigasi ikatan dokter indonesia ada tenaga kesehatan yang meninggal akibat covid selama pandemi sejak maret hingga juni di antara</t>
  </si>
  <si>
    <t>jakarta pengembangan vaksin covid merah putih terkenda proses uji klinis tahap tiga kesulitannya adalah mencari relawan untuk uji klinik sebab saat ini vaksinasi covid di indonesia sudah berjalan yang artinya hingga</t>
  </si>
  <si>
    <t>mulai dari meningkatkan lapangan kerja meningkatkan ekonomi dalam negeri mendapatkan harga yang murah menambah komoditas ekspor dan meningkatkan kesejahteraan rakyat upaya pemerintah indonesia dalam menyelesaikan mata rantai penyebaran covid dengan mengadakan vaksinasi</t>
  </si>
  <si>
    <t>peran vaksin dalam penanganan pandemi mulawarman university australian government informasi tentang vaksin covid astrazeneca dewan perwakilan rakyat ri komisi vii pemerintah harus prioritaskan vaksin merah putih ratih waseso vaksin merah putih</t>
  </si>
  <si>
    <t>usaha pemerintah indonesia dengan mengimpor vaksin covid memang langkah yang bagus untuk menghentikan penyebaran covid di indonesia tetapi tidak seharusnya pemerintah mendatangkan vaksin terlalu banyak karena seharusnya pemerintah juga mendukung vaksin buatan dalam negeri</t>
  </si>
  <si>
    <t>pemberian vaksin pertama dari permasalahan yang sudah terpapar di atas vaksin merah putih merupakan salah satu solusi vaksin merah putih adalah sebuah kandidat vaksin covid yang digagas oleh universitas airlangga saat ini vaksin merah putih dikembangkan pemerintah dengan</t>
  </si>
  <si>
    <t>orang yang terkena atau terinfeksi oleh virus corona ini umumnya memiliki beberapa gejala menurut pemaparan who world health organization terdapat beberapa gejala gejala gejala covid yang paling umum adalah demam batuk kering dan rasa lelah</t>
  </si>
  <si>
    <t>pertimbangan memproduksi sendiri vaksin covid merupakan langkah tepat dimana indonesia dengan jumlah penduduk sebesar ini tidak bisa bergantung sepenuhnya dengan cara impor vaksin dari luar negeri indonesia sendiri sedang mencoba membuat vaksin dinamakan vaksin merah putih</t>
  </si>
  <si>
    <t>dengan dosis pertama dan orang telah divaksin dosis pertama dan dosis kedua menurut data satgas penanganan covid per juli tenaga medis masuk kelompok prioritas sehingga telah divaksin dosis pertama dan dosis kedua namun dari hampir seluruh tenaga medis</t>
  </si>
  <si>
    <t>banyak orang masih awam mengenai vaksin merah putih bahkan baru mendengar hingga bertanya tanya vaksin apakah itu vaksin merah putih sendiri adalah vaksin covid yang dikembangkan para peneliti indonesia dengan menggandeng banyak lembaga salah satunya universitas airlangga</t>
  </si>
  <si>
    <t>vaksin merah putih adalah salah satu vaksin yang di kabarkan menjadi kandidat vaksin covid yang digagas oleh salah satu universitas terkemuka di wilayah jawa timur</t>
  </si>
  <si>
    <t>di indonesia pandemi covid menyebabkan banyak dampak negatif lantas usaha apa yang dilakukan pemerintah untuk menangani penyebaran wabah virus corona saat ini ada lembaga dalam negeri yang bekerja sama untuk membuat vaksin sendiri buatan produk dalam negeri</t>
  </si>
  <si>
    <t>namun dalam pengembangannya vaksin merah putih memiliki banyak tantangan selain infrastruktur dan kecepatan riset tantangan yang harus dihadapi dalam pengembangan vaksin covid merah putih adalah pada proses uji klinis tahap tiga</t>
  </si>
  <si>
    <t>walaupun vaksin merah putih bisa dibilang sukses namun ada saja hambatan yang menghadang pengembangan vaksin covid merah putih terkendala proses uji klinis tahap tiga kesulitannya adalah mencari relawan untuk uji klinik</t>
  </si>
  <si>
    <t>vaksin untuk penangkal virus covid ini bermacam macam yaitu ada vaksin sinovac vaksin astrazeneca vaksin moderna dan yang akan diberikan untuk masyarakat indonesia pada tahun yaitu vaksin merah putih vaksin pertama kali ditemukan pada tahun an</t>
  </si>
  <si>
    <t>tahun yang akan datang akan ada vaksin buatan bangsa indonesia yang sudah beredar mayoritas responden optimistis vaksin covid bernama merah putih yang dikembangkan kementerian riset dan teknologi republik indonesia akan mengakhiri pandemi hal itu tampak dalam hasil survei</t>
  </si>
  <si>
    <t>di tengah pandemi ini yang diiringi dengan hadirnya berbagai jenis vaksin covid dari luar negeri indonesia masih terus berusaha mengembangkan vaksin secara mandiri yang dinamakan vaksin merah putih</t>
  </si>
  <si>
    <t>sebagai mahasiswa kita memiliki peran yang sangat besar di era pandemi covid ini kita harus mendukung sepenuhnya pengembangan vaksin merah putih karena vaksin ini merupakan vaksin buatan anak bangsa yang jika lolos uji klinis dan berhasil di distribusi akan membanggakan</t>
  </si>
  <si>
    <t>batuk sakit kepala kelelahan khususnya orang yang lebih tua berisiko lebih besar mengalami gejala yang parah karena penyakit bawaannya covid dapat tertular melalui tetesan air yang telah terkontaminasi virus ini serta menghirup udara yang terkontaminasi coronavirus</t>
  </si>
  <si>
    <t>jumlah tersebut dokter dan perawat yang telah divaksin meninggal serta terdapat hampir seribu tenaga kesehatan yang menjalani isolasi mandiri hingga perawatan intensif pada hari kamis tanggal juli tercetak rekor penambahan jumlah kasus harian covid tertinggi</t>
  </si>
  <si>
    <t>nama anggi margareta nim fakultas kesehhatan masyarakat prodi kesehatan masyarakat psdku ksatria garuda pandemi covid dan prespektif masyarakat terhadap vaksin merah putih</t>
  </si>
  <si>
    <t>salah satu program vaksin yang ada di indonesia adalah vaksin merah putih vaksin ini merupakan kandidat vaksin covid yang digagas oleh universitas airlanga yang direncanakan diproduksi pada tahun dan rampung pada tahun</t>
  </si>
  <si>
    <t>anak anak bangsa dalam menemukan dan mengembangkan vaksin yang tepat dan cocok terhadap varian covid serta melakukan berbagai penelitian dalam upaya mengatasi dan mencegah penyebaran covid yang lebih luas disini pemerintah mendukung penuh segala proses pengembangan vaksin</t>
  </si>
  <si>
    <t>pemerintah karena penanganan covid yang tidak jelas tentunya pemerintah harus menguji vaksin merah putih yang sangat matang agar masyarakat percaya akan vaksin varian baru di indonesia dan harus terus dikembangkan terus menerus karena vaksin covid cepat bemutasi mahasiswa</t>
  </si>
  <si>
    <t>anak negeri sendiri walaupun ada kerja nyata dalam pengembangan dalam upaya riset vaksin merah putih dalam menangani covid di indonesia pemerintah justru berniat untuk memberikan izin kepada pabrik vaksin dari china untuk menjalankan produksinya di indonesia hal ini</t>
  </si>
  <si>
    <t>mahasiswa juga masyarakat umum melakukan penelitian tentang solusi penyebaran covid tersebut salah satu penelitian yang saat ini dikembangkan ialah vaksin merah putih yang mutu vaksinnya dapat menyaingi pasar global rencananya vaksin merah putih akan mulai diproduksi</t>
  </si>
  <si>
    <t>bagaimana dengan pulau lainnya masalahnya muncul disini setelah pemerintah menluncurkan program vaksinasi kasus covid mulai mereda di pulau jawa tetapi di pulau pulau lain kasus meningkat dengan cepat banyak yang berbalap untuk vaksinasi dari dosis yang terbatas</t>
  </si>
  <si>
    <t>pada akhirnya saat vaksin covid mulai diperkenalkan dan didukung oleh who untuk upaya mengurangi pasien covid dan mencegah pasien baru semua negara tentu mulai berebutan untuk mendapatkan dosis</t>
  </si>
  <si>
    <t>apa itu vaksin merah putih vaksin merah putih adalah sebuah kandidat vaksin covid yang digagas oleh universitas airlangga jujur saya baru tahu menahu mengenai vaksin merah putih baru baru ini saya bertanya ke kekeluarga saya apa itu vaksin merah putih</t>
  </si>
  <si>
    <t>dikutip dari antara pemerintah mengalokasikan anggaran rp triliun untuk mengimpor vaksin covid tahun ini wakil menteri keuangan suahasil nazara mengatakan hal ini dikarenakan indonesia belum memproduksi vaksin sendiri</t>
  </si>
  <si>
    <t>memakai masker menjaga jarak menjauhi kerumunan dan megurangi mobilitas program tersebut dibentuk dengan harapan agar laju pertumbuhan pasien covid di indonesia semakin berkurang di samping program pemerintah juga telah memfasilitasi vaksinasi tentang virus covid</t>
  </si>
  <si>
    <t>akan tetapi di sisi lain itu menjadi tantangan pengembangan vaksin merah putih berbagai reaksi pun muncul dari masyarakat terkait program vaksin ini ada beberapa pihak yang mendukung dan ada juga pihak yang menolak vaksin kontroversi efektivitas vaksin covid</t>
  </si>
  <si>
    <t>vaksin merah putih ini diharapkan dapat membantu pencegahan penularan covid dan mendorong kemandirian indonesia dalam memenuhi vaksin covid diketahui bahwa saat ini vaksin covid yang didistribusikan di indonesia masih tergantung pada vaksin impor</t>
  </si>
  <si>
    <t>percobaan vaksin covid untuk relawan membutuhkan sekitar rp miliar vaksin merah putih diperlukan jika vaksin dari luar negeri ternyata tidak ampuh menangkal covid sebab virus corona masih terus bermutasi</t>
  </si>
  <si>
    <t>semoga lancar vaksinasi hingga kepelosok negeri</t>
  </si>
  <si>
    <t>setiap orang mendapatkan dua dosis vaksin covid masing masing maka dan tiap dosis diberikan dengan interval hari vaksin covid sinovac diberikan dalam berbagai program vaksinasi pertama yang digulirkan pemerintah</t>
  </si>
  <si>
    <t>adalagi salahsatu organisasi seperti mui menyampaikan sjmlh paparan argumennya dalam musyawarah kerja nasional mukernas ke terkait keadaan pandemi covid di indonesia ini mendorong pemerintah mendukung riset vaksin karya anak bangsa yang cocok untuk segala umur dan terjangkau</t>
  </si>
  <si>
    <t>varian lainnya muncul dan meluas yang pasti memunculkan masalah baru jika pemerintah tidak bergerak cepat dalam pengembangan vaksin dan penanganan covid ini karena saat inipun sudah terdapat virus corona varian delta yang sangat membuat kesulitan dikarenakan virus corona</t>
  </si>
  <si>
    <t>namun pengembangan vaksin covid merah putih terkenda proses uji klinis tahap tiga kesulitannya adalah mencari relawan untuk uji klinik sebab saat ini vaksinasi di indonesia sudah berjalan dan diperkirakan sudah banyak masyarakat yang menerima vaksin di akhir tahun</t>
  </si>
  <si>
    <t>indonesia masih mengimpor vaksin covid dari negara lain sedangkan putra putri bangsa indonesia berhasil menciptakan vaksin covid dan tinggal beberapa langkah lagi proses perijinan dan proses produksi diresmikan dan disetujui</t>
  </si>
  <si>
    <t>komitmen tinggi untuk investasi dalam riset akbar dan aminah sementara itu seperti diberitakan sebelumnya ketua konsorsium riset dan inovasi covid ismunandar menyatakan kemungkinan vaksin merah putih digunakan sebagai booster atau suntikan tambahan vaksin covid</t>
  </si>
  <si>
    <t>pfizer dan merck berlomba uji obat terapi covid</t>
  </si>
  <si>
    <t>dari hasil monitoring calon vaksin merah putih mampu menetralisasi varian corona dengan baik sayangnya di tengah upaya konsorsium riset covid tersebut mempercepat produksi vaksin ternyata pemerintah berniat membuka izin pembangunan pabrik vaksin dari china di indonesia</t>
  </si>
  <si>
    <t>maka dari itu pemerintah harus bisa membuat kebijakan yang lebih efektif lagi untuk menghindari penyebaran virus covid dan mendukung riset dan produksi vaksin merah putih karya anak bangsa yang hampir rampung ini agar indonesia segera sembuh dari pandemi ini</t>
  </si>
  <si>
    <t>thread nama cinta avriela aji fakultas sains dan teknologi prodi statistika garuda ksatria peran sebagai pemerintah yang profesional terhadap dilematis vaksin merah goresan tinta mengubah bangsa pandemi covid di indonesia saat ini kian hari</t>
  </si>
  <si>
    <t>munculnya coronavirus mengharuskan kalangan ilmuwan serta teknisi kesehatan untuk semakin gencar melakukan riset penelitian mengembangkan dan memproduksi vaksin covid besutan dalam negeri yaitu vaksin merah putih vaksin merah putih sendiri ditangani oleh enam lembaga</t>
  </si>
  <si>
    <t>di indonesia vaksinasi covid masih terus dilakukan hingga saat ini dan telah menyasar masyarakat yang berusia mulai dari tahun ke atas jenis vaksin yang digunakan pun berbagai macam</t>
  </si>
  <si>
    <t>tentu sebagai masyarakat sosial kita bertanya bagaimana agar ini semua berakhir banyak cara yang dilakukan pemerintah salah satunya adalah vaksin sejak tahun banyak negara di dunia berlomba lomba mengembangkan vaksin untuk menghentikan penyebaran covid ini</t>
  </si>
  <si>
    <t>sebagai mahasiswa tentunya sangat mendukung dalam upaya pembuatan vaksinasi merah putih mengapa saya mendukung vaksinasi merah putih alasannya adalah karena dilihat dari prnambahan kasus covid di indonesia yang semakin memprihatinkan</t>
  </si>
  <si>
    <t>dan universitas airlangga unair ditargetkan mampu memperoleh emergency use authorization eua dari bpom tahun depan menurut saya sebagai pemerintah untuk mengurangi yang terpapar covid dan mulai kembali normal kita harus mendukung vaksin merah putih</t>
  </si>
  <si>
    <t>agar tidak ada lagi keraguan untuk mendapatkan vaksin covid kenali manfaat vaksinasi covid berikut ini seperti dikutip dari situs resmi pusat pencegahan dan pengendalian penyakit amerika serikat cdc</t>
  </si>
  <si>
    <t>vaksin adalah produk biologi yang berisi antigen yang telah diolah sedemikian rupa sehingga aman untuk manusia yang apabila diberikan kepada seseorang akan menambah kekebalan spesifik sehingga dapat melawan penyakit tertentu khususnya coronavirus ini ada sekitar vaksin yang</t>
  </si>
  <si>
    <t>ach roziqi fakultas keperawatan garuda ksatria dilematis vaksin merah putih pandemi covid masih melanda berbagai wilayah di indonesia hingga agustus terdata sebanyak kasus baru sehingga secara akumulatif terdapat kasus covid</t>
  </si>
  <si>
    <t>saya berperan sebagai mahasiswa dengan tema dilematis vaksin merah putih satu lagi karya dalam negeri yang luput dari dukungan vaksin merah putih adalah salah satu vaksin covid yang diproduksi dari dalam negeri vaksin ini berbasis virus yang dilemahkan</t>
  </si>
  <si>
    <t>ditengah hadirnya berbagai jenis vaksin covid indonesia masih terus mengembangkan vaksin merah putih dikutip dari vaksin merah putih adalah vaksin yang dikembangkan para peneliti indonesia untuk menangkal covid</t>
  </si>
  <si>
    <t>vaksin covid sinovac ini juga dinyatakan aman untuk anak anak khususnya usia sampai tahun anggota komisi vii dewan perwakilan rakyat ri mulyanto mengkritisi pemerintah yang lebih mengutamakan pendirian pabrik vaksin dari china di indonesia</t>
  </si>
  <si>
    <t>pengembangan vaksin merah putih ini menurut menteri sangat ditunggu oleh masyarakat vaksin covid karya anak bangsa vaksin merah putih saat ini sedang dikembangkan perguruan tinggi dan lembaga penelitian terkemuka di indonesia</t>
  </si>
  <si>
    <t>lebih mudah didapatkan oleh masyarakat dengan memproduksi vaksin sendiri maka secara langsung akan menghemat pengeluaran negara dalam mengatasi penyebaran covid karena tidak perlu lagi membeli vaksin buatan luar negeri</t>
  </si>
  <si>
    <t>ditemukan jauh sebelum pandemi covid terjadi namun setelah cukup lama terus dikembangkan kini tahapan vaksin merah putih sudah mencapai uji klinik pada manusia kepala badan pengawas obat dan makanan bpom mengungkapkan dari enam lembaga dan universitas yang con</t>
  </si>
  <si>
    <t>meski banyak orang telah mendapatkan vaksin covid dosis kedua lonjakan kasus infeksi virus corona semakin meningkat melihat hal tersebut pemerintah pun mulai melakukan pemberian vaksin covid dosis ketiga sebagai booster</t>
  </si>
  <si>
    <t>sebagai langkah awal pencegahan covid pemerintah akhirnya mengambil kebijakan dengan mengizinkan vaksin sinovac untuk digunakan di indonesia vaksin impor asal cina dengan meningkatnya kebutuhan vaksin menimbulkan melonjaknya pengeluaran negara untuk membeli vaksin dari luar</t>
  </si>
  <si>
    <t>tidak percaya kalau covid itu ada dan menyerang manusia pada imun tubuh dan berakibat fatal sekali lagi bisa dibilang tingkat pendidikan masyarakat disini masih sangat rendah sehingga ketika banyak berita isu bohong dari sosial media dan turun dari mulut kemulut harus dihindari</t>
  </si>
  <si>
    <t>pemerintah telah menyediakan berbagai macam vaksin covid mulai dari sinovac sampai astrazeneca indonesia sendiri juga tengah meneliti dan mengembangkan sebuah vaksin yang disebut vaksin merah putih yang nantinya diharapkan dapat diproduksi sama al pada tahun</t>
  </si>
  <si>
    <t>menurut saya selaku pemerintah dalam hal vaksin merah putih ini adalah vaksin yang anggapannya masih belum siap untuk di luncurkan ke masyarakat pengembangan vaksin covid merah putih ini masih terkendala pada proses uji klinis tahap tiga</t>
  </si>
  <si>
    <t>maka dari itu diperlukan dukungan warga indonesia kepada vaksin karya anak bangsa vaksin merah putih mencintai produk dalam negeri adalah hal yang membanggakan semoga vaksin merah putih dapat memutus rantai sebaran covid di indonesia agar segera berakhir</t>
  </si>
  <si>
    <t>yang terang terangan memperdaya masyarakat untuk tidak vaksin seharusnya mahasiswa juga harus menjadi relawan vaksin merah putih agar pandemi covid cepat teratasi dan indonesia sedikit demi sedikit menaikkan perekonomiannya</t>
  </si>
  <si>
    <t>agar vaksin dapat segera diproduksi dalam jangka panjang dan dalam jumlah yang besar tentu vaksin ini perlu perizinan khusus sebagai izin surat dari bpom hal ini tentu akan menjadi salah satu harapan kita semua untuk terbebas dari pandemi covid ini</t>
  </si>
  <si>
    <t>kesimpulannya kebijakan pemerintah sangatlah berpengaruh terhadap riset dan produksi vaksin merah putih karya anak bangsa pola hubungan yang dibangun oleh pemerintah dalam hal penanganan covid juga harus bisa memikirkan dampak jangka panjang yang ditimbulkan</t>
  </si>
  <si>
    <t>covid menurut terhitung sampai selasa masyarakat yang sudah divaksinasi dosis pertama yakni sebanyak dan dosis kedua sebanyak dengan menargetkan orang yang menjadi sasaran vaksinasi covid</t>
  </si>
  <si>
    <t>vaksin merah putih tentunya untuk memajukan kesejahteraan bangsa dan menjadikan majunya sumber daya manusia kita semua tidak ingin impor vaksin dari luar negeri tetapi indonesia juga bisa untuk melawan covid yaitu dengan menciptakan vaksin merah putih</t>
  </si>
  <si>
    <t>kualitasnya dan bahannya menurut saya pengembangan vaksin ini perlu dilakukan oleh indonesia karena sangat bermanfaat untuk dapat bersaing dalam perekonomian global mengingat kejadian covid yang telah memperburuk keadaan perekonomian indonesia</t>
  </si>
  <si>
    <t>di indonesia termasuk kasus yang menjadi besar kasus covid dengan kematian terbanyak di dunia berbagai upaya telah dilakukan untuk meminimalisir persebaran virus ini tetapi apa boleh buat virus ini sangat mudah untuk menyebar dengan diciptakannya vaksin oleh beberapa</t>
  </si>
  <si>
    <t>ini membuat vaksin covid sendiri akan sangat membantu kesiapsiagaan pemerintah diperkirakan emergency use authority eua untuk vaksin yang di pelopori universitas airlangga ini akan dikeluarkan bpom pada maret</t>
  </si>
  <si>
    <t>dari dua paragraf yang sudah ada di atas jelas terlihat bahwa vaksin merah putih ini memang sudah seharusnya menjadi akhirnya tombak kita untuk melawan pandemi covid ini karena pandemi ini sangat berdampak bagi negara kita indonesia terutama di bidang ekonomi</t>
  </si>
  <si>
    <t>tujuan utama vaksinasi covid adalah mengurangi transmisi penularan covid menurunkan angka kesakitan dan kamatian akibat covid mencapai kekebalan kelompok di masyarakat herd imunity dan melindungi masyarakat agar tetap produktif secara sosial dan ekonomi</t>
  </si>
  <si>
    <t>mutu dan khasiat dalam satu tahun kedepan yaiutu pada tahun vaksin ini diproduksi sebagai booster vaksun covid dengan catatan uji klinik vaksin ini berjalan dengan baik dan sesuai dengan standar yang telah ditetapkan eua emergency use authorization akan diberikan</t>
  </si>
  <si>
    <t>pengembangan vaksin covid merah putih terkenda proses uji klinis tahap kesulitannya adalah mencari relawan untuk uji klinik saat ini vaksinasi covid di indonesia sudah berjalan yang artinya hingga akhir tahun nanti diperkirakan sudah banyak masyarakat yang ikut vaksin</t>
  </si>
  <si>
    <t>dimasa pandemi covid saat ini untuk mengurangi melonjaknya kasus kematian karen covid pemerintah indonesia sedang gencar gencarnya melakkukan vaksinasi secara merata di seluruh indonesia</t>
  </si>
  <si>
    <t>pemerintah terus mengupayakan pelaksanaan program vaksinasi bagi para pelajar secara meluas untuk persiapan pembelajaran tatap muka program ini diutamakan untuk daerah daerah dengan angka penularan kasus covid yang tinggi</t>
  </si>
  <si>
    <t>pengembangan vaksin merah putih lainnya yakni kandidat vaksin covid ini juga diharapkan dapat memenuhi aspek keamanan efektivitas dan halal serta dalam jumlah cukup memenuhi kebutuhan dalam negeri vaksin merah putih juga diharapkan</t>
  </si>
  <si>
    <t>vaksinasi yang merupakan barang impor akhir tahun vaksin covid telah ditemukan dan sampai akhirnya januari telah masuk di indonesia ada vaksin yang sudah mendapat eua dari badan pengawas obat dan makanan salah satunya sinovac maka dari itu program pembangunan</t>
  </si>
  <si>
    <t>sebanyak orang di indonesia sudah mendapatkan suntikan vaksin covid dosis pertama sementara jumlah orang yang sudah menerima suntikan vaksin covid dosis sebanyak atau persen</t>
  </si>
  <si>
    <t>sudah hampir dua tahun pandemi covid menyita perhatian dunia kedatangan virus yang tidak pernah dibayangkan sebelumnya ternyata berhasil meluluhlantakan tatanan dunia baik dari segi ekonomi pendidikan maupun kesehatan tidak hanya kehilangan pekerjaan ataupun harta benda</t>
  </si>
  <si>
    <t>united kingdom menawarkan suntikan dos ketiga vaksin covid kepada setengah juta orang yang mempunyai imun badan yang lemah</t>
  </si>
  <si>
    <t>vaksin mrna yakni jenis vaksin baru yang kandungannya berbeda dengan jenis vaksin lainnya banyak warga indonesia yang menanti hsl vaksin covid merah putih yang dikembangkan secara mandiri pemerintah bersama lembaga eijkman penantian ini tercermin dari hasil survei tentang pemahaman vaksin</t>
  </si>
  <si>
    <t>data dari pusat pencegahan dan perlindungan penyakit as cdc juga menyatakan bahwa pemberian vaksin covid dosis ketiga atau booster ini bertujuan untuk memperpanjang efektivitas vaksin itu sendiri penelitian menunjukkan bahwa perlindungan yang dibuat oleh</t>
  </si>
  <si>
    <t>anggota polsek turi di pimpin kanit lantas ipda paijan di simpang empat turi donokerto turi sleman melaksanakan pengaturan lalu lintas untuk memberikan rasa aman bagi para pengguna jalan serta kegiatan pendisiplinan protokol kesehatan wabah covid bagi pengendara yang melintas</t>
  </si>
  <si>
    <t>persebaran covid yang cukup banyak dan pada saat ini kami tengah gencar untuk melalukan vaksin kepada masyarakat dan berharap agar bisa mencapai target orang yang sudah di vaksin</t>
  </si>
  <si>
    <t>masuknya virus covid yang masuk kebadan kita jadi apa sih yang bisa kita lakukan sebagai mahasiswa untuk berpartisipasi dalam mendukung vaksin yang dibuat oleh anak bangsa yang salah satu dari pembuatnya adalah dari universitas airlangga</t>
  </si>
  <si>
    <t>pengembangan vaksinasi merah putih untuk covid pada awalnya mempunyai lima platform dalam pengembangan vaksin covid indonesia ini namun saat ini yang masih berjalan dan dipilih oleh tim peneliti adalah platform inactivated virus terkait dengan kemajuannya penelitian</t>
  </si>
  <si>
    <t>masyarakat ragu akan efektivitas vaksin masyarakat berpikir jika sudah menerima vaksin apakah akan kebal dari virus covid ini jawabannya adalah vaksin covid ini bukan untuk membuat kebal badan anda tapi ini ibarat pasukan yang sudah siap siaga dalam menghadapi</t>
  </si>
  <si>
    <t>kita generasi penerus bangsa bisa turut andil dalam penanganan covid dengan melakukan berbagai upaya seperti menjadi relawan covid memberikan informasi dan edukasi kesehatan kepada masyarakat dengan menyusun narasi dan konten informasi yang tepat</t>
  </si>
  <si>
    <t>jadi dengan mendapatkan vaksin covid anda tidak hanya melindungi diri sendiri tapi juga orang orang di sekitar yang belum memiliki kekebalan terhadap covid mari sukseskan program vaksinasi covid yang diberikan gratis oleh pemerintah untuk seluruh rakyat indonesia</t>
  </si>
  <si>
    <t>catat link pendaftaran vaksinasi covid sama al dosis tenaga kesehatan sabtu september</t>
  </si>
  <si>
    <t>tingkat kesadaran divaksin masyarakat cukup tinggi program vaksinasi covid di pesantren sangat strategis karena pesantren merupakan ekosistem yang terdiri dari kiai ustaz dan santri serta masyarakat sekitar pesantren</t>
  </si>
  <si>
    <t>mari kita saling bahu membahu menjaga protokol kesehatan agar pandemi covid segera berakhir tetap disiplin prokes iya karena demi kesehatan bersama</t>
  </si>
  <si>
    <t>mengembangkan vaksin merah putih buatan unair yang paling cepat menurut penny vaksin merah putih unair memakai basis platform teknologi inactivated virus atau teknologi memasukan virus covid yang sudah dimatikan ini menjadi vaksin yang progresnya ada di depan</t>
  </si>
  <si>
    <t>universitas di indonesia diharapkan kasus covid di indonesia bisa terkendali salah satu universitas yang meneliti dan berusaha menciptakan vaksin adalah universitas airlangga universitas airlangga menjadi salah satu lembaga yang berperan untuk menciptakan vaksin ini vaksin</t>
  </si>
  <si>
    <t>pemerintah juga memprioritaskan progam vaksinasi untuk mencegah penyebaran covid selain penerapan protokol kesehatan pemerintah bertujuan menciptakan herd immunity dengan melakukan vaksinasi terhadap minimal persen penduduk indonesia</t>
  </si>
  <si>
    <t>sebagai tindakan yang dinilai paling efektif guna memutus mata rantai penyebaran covid di indonesia hingga agustus satgas covid mencatat jumlah penduduk indonesia yang sudah disuntik vaksin covid dosis pertama</t>
  </si>
  <si>
    <t>harapan terhadap penanganan covid di indonesia jika sudah terbukti bahwa vaksin ini memang benar benar mampu untuk mengatasi pandemi ini maka apakah vaksin merah putih buatan universitas airlangga ini akan dipublikasikan menurut saya jika pemerintah bisa mempublikasikan</t>
  </si>
  <si>
    <t>yang artinya beberapa bulan kedepan nanti diperkirakan sudah banyak masyarakat yang menerima vaksin covid sehingga pencarian relawan akan menjadi terkendala untuk melanjutkan penelitian tersebut</t>
  </si>
  <si>
    <t>virus covid yang sudah hampir dua tahun ini menginfeksi seluruh belahan dunia membuat semua aktifitas masyarakat dunia menjadi sengat terbatas satu satunya cara untuk menangani virus ini adalah dengan menemukan vaksin dari covid ini</t>
  </si>
  <si>
    <t>diharapkan vaksin merah putih dapat melawan virus dengan tepat karena vaksin covid berbasis mutasi mutasi virus corona yang ada di indonesia seperti vaksin merah putih maka akan besar kemungkinan vaksin efektif melawan infeksi covid ada beberapa jenis vaksin dari luar</t>
  </si>
  <si>
    <t>saya sebagai mahasiswa sangat mendukung pemerintah dalam mengembangkan vaksin merah putih ini untuk memulihkan keadaan indonesia dalam pandemi covid agar indonesia tidak bergantung pada vaksin luar negeri yang ketersediaanya terbatas</t>
  </si>
  <si>
    <t>dengan adanya program vaksin ini agar tidak selalu mengandalkan vaksin covid impor karena dapat memebankan devisa negara juga bahkan pihak pemeritah pun juga sudah mengalokasikan atau menyalurkan dana ratusan miliar untuk mendukung perkembangan vaksin dalam negeri ini</t>
  </si>
  <si>
    <t>bersamaan dengan kebijakan ini pemerintah indonesia juga sedang menggencarkan kegiatan vaksin untuk membangun imun dan kekuatan dalam diri masyarakat untuk mencegah gejala covid yang berat</t>
  </si>
  <si>
    <t>sementara itu brin masih terkendala ketersediaan fasilitas animal biosafety level dan cara pembuatan obat yang baik ditengah kebutuhan vaksin covid yang luar biasa banyak menumbuhkan harapan dengan adanya cakupan vaksinasi dan kepatuhan terhadap protocol kesehatan</t>
  </si>
  <si>
    <t>dengan demikian menurut saya pemerintah sudah menunjukan feedsback positif terhadap adanya vaksin merah putih ini ditunjukkan pada upaya pemerintah dalam mendorong agar vaksin merah putih covid dikategorikan sebagai public goods atau barang umum kepada wto</t>
  </si>
  <si>
    <t>menko marinves luhut binsar panjaitan yang lebih mengutamakan pendirian pabrik vaksin dari china dibandingkan mendukung riset dan produksi vaksin dalam negeri lanjutnya di tengah upaya konsorsium riset covid mempercepat produksi vaksin merah putih</t>
  </si>
  <si>
    <t>jika semua masyarakat mendapat vaksinasi diharapkan peningkatan kasus covid akan menurun dengan seiring berjalannya waktu sehingga kita dapat melaksanakan aktivitas seperti sebelum adanya virus corona kita dapat belajar dengan tatap muka dan tidak tatap layar lagi</t>
  </si>
  <si>
    <t>terjangkau vaksin covid kedua menjalin kerjasama dengan luar negeri untuk uji klinis tahap vaksin merah putih saya sebagai mahasiswa yang peduli akan kesehatan dan juga turut serta untuk mencegah penularan wabah virus covid</t>
  </si>
  <si>
    <t>terhadap vaksin merah putih dan berharap agar pemerintah indonesia memfasilitasi membiayai serta mengizinkan berlanjutnya penelitian dan pengembangan vaksin merah putih ini dikarenakan vaksin tersebut nantinya akan cukup efektif untuk menangani kasus penyebaran virus covid</t>
  </si>
  <si>
    <t>wikanti adi macam macam vaksin covid di indonesia mana yang paling ampuh adi wikanti agustus dilihat agustus widiyana esti</t>
  </si>
  <si>
    <t>goresan tinta vaksin merah putih adalah vaksin covid yang baru dikembangkan di indonesia vaksin ini merupakan vaksin yang menggunakan isolate virus sars cov penyebab covid yang bertransmisi di indonesia dan pengembangan bibit vaksinnya dikerjakan oleh para ahli dan</t>
  </si>
  <si>
    <t>vaksin yang dikembangkan dari virus utuh yang diinaktivasi prof taifo menjelaskan pengembangan vaksin rata rata memerlukan waktu yang panjang yakni sekira tahun namun pandemi covid yang melanda global mendorong pengembangan vaksin menjadi lebih cepat tidak kurang</t>
  </si>
  <si>
    <t>selanjutnya vaksin dapat di produksi sama al bekerja sama pt biotis pharmaceuticals selain itu dilaporkan juga saat ini bpom tengah melakukan uji praklinis vaksin merah putih dalam konsorsium riset covid yang dikoordinasikan brin</t>
  </si>
  <si>
    <t>pengembangan dan penelitian vaksin dengan nama vaksin merah putih itu masih terus berjalan dan diklaim ampuh mengatasi mutasi virus covid dan pemerintahan telah menargetkan untuk mulai menggunakan vaksin covid tinggi</t>
  </si>
  <si>
    <t>diketahui oleh publik ketua tim peneliti vaksin merah putih unair kini sedang mengembangkan vaksin covid berbasis inactivated virus hingga saat ini vaksin covid yang dikembangkan oleh unair bersama pt biotis telah memasuki uji praklinik tahap ke</t>
  </si>
  <si>
    <t>dari uji klinik itu pihaknya rampung melakukan uji tantang pada tikus transgenik untuk membuktikan pengaruh pemberian vaksin terhadap varian delta saat ini vaksinasi covid di indonesia sudah berjalan yang artinya hingga akhir tahun nanti diperkirakan sudah banyak</t>
  </si>
  <si>
    <t>vaksin merah putih vaksin menjadi upaya untuk mencegah penularan covid hingga saat ini masih ada banyak jenis vaksin covid yang sudah mendapatkan izin penggunaan darurat meski jenis vaksinnya sama yaitu terdapat keragaman teknologi dibaliknya</t>
  </si>
  <si>
    <t>pandemic bisa turun karena vaksin yang dibuat anak bangsa dengan mengesampingkan hal tersebut vaksin ini dibuat di indonesia yang tentunya sesuai dengan virus covid yang sedang tersebar di indonesia dimana penelitian ini dilakukan untuk menagani pandemi virus covid</t>
  </si>
  <si>
    <t>menteri koordinator bidang perekonomian airlangga hartarto mengatakan indonesia mendorong agar vaksin merah putih covid dikategorikan sebagai public goods atau barang umum kepada organisasi perdagangan dunia wto namun usulan itu belum mendapatkan sambutan baik dari wto</t>
  </si>
  <si>
    <t>goresan tinta mengubah bangsa perkembangan vaksin merah putih di indonesia apa itu vaksin merah putih vaksin merah putih adalah vaksin covid yang sedang dibuat dan dikembangkan di indonesia</t>
  </si>
  <si>
    <t>dikutip dari berdasarkan data dari satgas covid per selasa agustus jumlah mereka yang divaksin untuk dosis pertama dan kedua berjumlah total kurang dari satu juta jumlah total mereka yang divaksin sejauh ini untuk dosis pertama dan kedua</t>
  </si>
  <si>
    <t>sehingga meminimalisir lonjakan kenaikan kasus covid dengan ditinggikan nya jumlah vaksin yang disebarkan di kalangan masyarakat vaksin harus bersifat wajib terlepas dari gratis atau tidaknya</t>
  </si>
  <si>
    <t>selain itu keberadaan vaksin covid nyatanya saat ini sangat ditunggu oleh masyarakat dengan harapan agar individu yang sehat tidak mudah tertular covid namun di balik harapan dan sisi positif dari hadirnya vaksin merah putih di indonesia terdapat dilematis dan</t>
  </si>
  <si>
    <t>droplet tersebut kemudian jatuh pada benda sekitar kemudian jika ada orang lain menyentuh benda yang telah terkontaminasi lalu tanpa sengaja memegang area wajah seperti mata hidung dan mulut otomatis orang tersebut akan tertular virus covid inilah sebabnya mengapa kita harus</t>
  </si>
  <si>
    <t>yaitu vaksin merah putih vaksin merah putih yang telah dikembangkan peneliti peneliti indonesia tersebut diperkirakan sudah bisa diproduksi pada tahun karena menurut para peneliti vaksin merah putih ini telah mulai menunjukkan hasil yang terpercaya untuk melawan covid</t>
  </si>
  <si>
    <t>meski begitu masih terdapat hampir persen masyarakat tidak setuju dengan kebijakan wajib vaksin covid yang mayoritas merupakan masyarakat berpendidikan tinggi ini secara langsung berdampak pada persepsi negatif masyarakat yang menyurutkan kesediaan untuk menerima vaksin</t>
  </si>
  <si>
    <t>saat ini kondisi pandemi covid di indonesia masih belum kunjung usai obat atau vaksin yang spesifik juga masih belum tersedia dan angka positif yang terpapar oleh virus ini selalu bersifat fluktuatif</t>
  </si>
  <si>
    <t>juga menolak dengan tegas menolak politisasi vaksin covid meski sejumlah negara telah memberlakukan aturan secara geopolitik terhadap vaksin covid misalnya masyarakat yang hendak ke china harus mendapatkan vaksin buatan china demikian juga ke eropa dan lainnya</t>
  </si>
  <si>
    <t>pemberian vaksin tersebut merupakan salah satu upaya yang dinilai paling efektif untuk mengatasi pandemi covid yang masih terus berlangsung vaksinasi adalah pemberian vaksin antigen yang dapat merangsang pembentukan imunitas antibodi sistem imun di dalam tubuh</t>
  </si>
  <si>
    <t>dilematis vaksin merah putih pada maret pandemi covid genap setahun hadir di seluruh dunia penemuan vaksin covid oleh pelbagai negara menjadi upaya penting dalam membawa dunia keluar dari pandemi namun situasi tersebut memunculkan pelbagai dinamika global terkini</t>
  </si>
  <si>
    <t>tujuan dilakukannya konsorium riset covid adalah untuk mempercepat produksi vaksin merah putih dan yang menjadi permasalahannya adalah pemerintah berniat membuka izin pembangunan pabrik vaksin dari china di wilayah indonesia</t>
  </si>
  <si>
    <t>tahap kedua unair jadi anggota konsorsium pengembangan vaksin merah putih vaksin covid yang dikembangkan dengan platform inaktif ini ditargetkan bisa diproduksi sama al awal seiring dengan perkembangan situasi pandemi saat ini kita melihat bahwa kebutuhan akan</t>
  </si>
  <si>
    <t>tahun menjadi tahun pergerakan menuju negara sehat dan normal bagi indonesia dengan rasa optimis serta upaya pencegahan penularan virus covid pemerintah indonesia mengeluarkan kebijakan vaksin kepada seluruh masyarakat indonesia</t>
  </si>
  <si>
    <t>berlangsung dan belum selesai jadi on going pra klinik vaksin merah putih unair ujarnya vaksin covid yang dikembangkan unair ini merupakan salah satu dari enam kandidat yang ada dalam program vaksin merah putih milik pemerintah vaksin itu dinilai yang paling maju</t>
  </si>
  <si>
    <t>rakyat dan tenaga medis sebagai garda terdepan kesehatan saya sebagai mahasiswa indonesia perlu andil dalam penegakan pencegahan serta membantu transparansi kebijakan tentang covid dengan memberikan informasi terbaru dan sumber terpercaya kepada masyarakat indonesia</t>
  </si>
  <si>
    <t>lantai covid telah menyebar sangat cepat ke seluruh pelosok indonesia salah satu cara yang digagas pemerintah adalah vaksinasi presiden jokowi sendiri menjadi orang pertama yang disuntik vaksin vaksin tersebut adalah buatan sinovac biotech ltd sejak itu begitu</t>
  </si>
  <si>
    <t>pemberian vaksin merupakan salah satu upaya yang dinilai paling efektif untuk mengatasi pandemi covid yang masih terus berlangsung vaksin adalah sediaan biologis yang digunakan untuk menghasilkan kekebalan adaptif terhadap penyakit infeksi tertentu</t>
  </si>
  <si>
    <t>pencegahan penularan dapat membantu menekan peluang virus bermutasi saat ini berbagai negara sedang berlomba lomba dalam pembuatan vaksin sebagai kontribusi penanggulangan kasus covid termasuk negara indonesia</t>
  </si>
  <si>
    <t>pengembangan vaksin covid indonesia ini namun saat ini yang masih berjalan dan dipilih oleh tim peneliti adalah platform inactivated virus sementara itu terkait dengan kemajuan penelitian vaksin covid indonesia ini dilansir dari saat ini</t>
  </si>
  <si>
    <t>goresan tinta mengubah bangsa tema dilemantasi vaksin merah putih satu lagi hasil karya dalam negeri yang luput dari dukungan peran mahasiswa vaksin luar negeri lebih dari vaksi dalam negeri kanthi malikhah vaksin covid tentu sangat penting bagi setiap</t>
  </si>
  <si>
    <t>individu pada saat ini meningat jumlah orang yang positif covid selalu meningkat setiap harinya selain hal itu ketika kita sudah melakukan vaksin akan mendapatkan sertifikat vaksin yang pasti sangat dibutuhkan pada saat kita berpergian sebagai bukti bahwa kita telah</t>
  </si>
  <si>
    <t>bpom saat ini tengah melakukan uji praklinis vaksin merah putih dalam konsorium riset covid juga sedang diteliti oleh lembaga dan perguruan tinggi</t>
  </si>
  <si>
    <t>proses pengembangan vaksin tidak berjalan akibatnya ada kemunduran yang signifikan dalam seluruh proses juga mutasi pada virus covid dan juga masyarakat yang telah menerima vaksin covid sebelumnya tidak dapat menjadi relawan dalam uji klinis tahap vaksin merah putih</t>
  </si>
  <si>
    <t>tidak pandang bulu beberapa sektor seperti sektor ekonomi bisnis pariwisata industri kesehatan dan masih banyak lagi yang tentunya terkena imbas dari pandemi covid ini hal ini seakan menjelaskan bahwa pandemi masih menjadi masalah bersama yang perlu ditangani bangsa ini</t>
  </si>
  <si>
    <t>pada januari beberapa jenis vaksin covid yang digunakkan saat ini dan telah disetujui oleh bpom adalah sinovac astrazeneca sinopharm modern pfizer semua vaksin tersebut merupakan buatan dari luar negeri dilansir dari putra putri indonesia</t>
  </si>
  <si>
    <t>tetap semangat berikut ini ada tips merawat pasien covid di rumah dengan aman lho walaupun sekarang pasien covid sudah mulai menurun tapi jangan lupa dengan prokes iya</t>
  </si>
  <si>
    <t>vaksin covid sinovac vaksin covid astrazeneca vaksin sinopharm moderna dan pfizer di indonesia sendiri saat ini ada jenis vaksin covid baru yang sedang dikembangkan yakni vaksin covid merah putih vaksin merah putih berbasis virus yang dilemahkan gabungan hasil</t>
  </si>
  <si>
    <t>sebab itu saya pelik even dengan pun kata adult population untuk herd immunity walhal time dengan tweet ini pakar luar negara semua sudah sebut sudah herd immunity mythical idsa pun kata total population</t>
  </si>
  <si>
    <t>menuju poltekkes tanjung karang untuk meninjau pelaksanaan vaksinasi covid bagi masyarakat lampung meninjau kegiatan vaksinasi covid di sama negeri kota bandar lampung dan sampai negeri pesawaran bagi tenaga pendidik dan pelajar</t>
  </si>
  <si>
    <t>di sisi lain dari atika menyebut sifat virus covid sendiri masih terus dipelajari atau diteliti selain itu penelitian terkait strain virus dan responsnya terhadap vaksin juga masih terbatas</t>
  </si>
  <si>
    <t>lbm eihkman lipi ui itb unair dan ugm di tengah upaya semua itu dalam artian konsorsium riset covid tersebut mempercepat produksi vaksin sebagaimana diketahui dalam rakornas apindo ke selasa menko marinves luhut binsar pnjahitan mengatakan saat ini</t>
  </si>
  <si>
    <t>secara terpisah anggota komisi ix dewan perwakilan rakyat dari fraksi partai demokrasi indonesia perjuangan muchamad nabil haroen mengatakan pandemi covid telah membuka betapa sistem dan tata kelola kesehatan di indonesia perlu segera dibenahi karena itu pemerintah perlu</t>
  </si>
  <si>
    <t>tidak percaya akan covid memang bukan indonesia saja yang kewalahan dalam menanggapi virus covid di negaranya maka tidak heran banyak negara yang berbondong bondong mengembangkan vaksin untuk menghadapi pandemi ini</t>
  </si>
  <si>
    <t>tentu saja selain vaksin vaksin asal luar negeri ini ada vaksin yang dibuat oleh anak anak bangsa salah satu vaksin karya anak bangsa ini dinamakan vaksin merah putih vaksin merah putih menjadi salah satu vaksin covid yang diproduksi dalam negeri</t>
  </si>
  <si>
    <t>dilematis vaksin merah putih hasil karya dalam negeri yang luput dari dukungan kita semua tahu bahwa pada awal tahun indonesia telah terkontaminasi oleh virus covid atau biasa disebut virus corona dan sekarang pun varian covid diindonesia sangat beragam jenisnya sudah</t>
  </si>
  <si>
    <t>tidak adanya relawan dalam pengujian vaksin merah putih ini dirasa wajar karena mereka atau sebagian masyrakat telah menerima vaksin dari china pemerintah hanya memilih langkah pasti cepat dan tepat dalam menanggulangi wabah virus covid ini akan tetapi jika memang</t>
  </si>
  <si>
    <t>china untuk menangani agar tidak semakin menyebar dan menurunkan angka orang yang terkena covid para ilmuan medis dari berbagai negara menciptakan dan mengembangkan vaksin covid di indonesia sendiri saat ini ada beberapa jenis vaksin covid yang telah digunakan seperti</t>
  </si>
  <si>
    <t>populasi dewasa lengkap dos vaksin covid</t>
  </si>
  <si>
    <t>vaksin merah putih sudah lolos dalam uji klinis pemerintah akan sangat lega karena di indonesia sudah bisa memproduksi vaksin sendiri pemerintah mengharapkan jika vaksin merah putih ini dapat menanggulangi penyebaran dan penularan virus covid yang ada di indonesia</t>
  </si>
  <si>
    <t>pengembangan vaksin kini transisi ke industri sementara brin masih terkendala ketersediaan fasilitas animal biosafety level dan cara pembuatan obat yang baik semua tentunya menumbuhkan harapan di tengah kebutuhan vaksin covid yang luar biasa banyak mengingat indonesia</t>
  </si>
  <si>
    <t>sebenarnya sudah mengembangkan atau mampu membuat vaksin sendiri untuk covid yang bernama vaksin merah putih vaksin tersebut dikembangkan oleh beberapa pihak seperti eijkman lipi unair itb unud ui tujuan pengembangan vaksin tersebut adalah untuk mewujudkan kemandirian</t>
  </si>
  <si>
    <t>yang optimal saat ini program vaksinasi covid semakin gencar dilakukan di berbagai negara di dunia di indonesia sendiri pemerintah juga sedang gencar gencarnya untuk menggalakkan program vaksinasi akan tetapi program vaksinasi di indonesia masih bisa dibilang belum mandiri</t>
  </si>
  <si>
    <t>pengembangannya unair menggunakan basis platform teknologi inactivated virus sebagai dasar vaksin covid yang mereka kembangkan mereka bekerja sama dengan pt biotis pharmaceuticals dalam produksi vaksin ini kepala badan pengawas obat dan makanan penny lukito mengatakan</t>
  </si>
  <si>
    <t>pandemi covid tidak hanya berdampak pada kesehatan masyarakat tetapi juga memengaruhi kondisi perekonomian pendidikan dan kehidupan sosial masyarakat indonesia berdasarkan data badan nasional penanggulangan bencana bnpb</t>
  </si>
  <si>
    <t>platform riset vaksin merah putih yang di jalankan oleh lembaga riset pemerintah dan perguruan tinggi yakni lbm ejikman lipi ui itb unair ugm ditengah upaya konsorsium riset covid tersebut mempercepat produksi vaksin</t>
  </si>
  <si>
    <t>ketua tim peneliti vaksin merah putih universitas airlangga unair surabaya kini telah mengembangkan vaksin covid berbasis inactivated virus hingga saat ini vaksin covid yang dikembangkan unair bersama pt biotis telah memasuki uji praklinik tahap kedua</t>
  </si>
  <si>
    <t>dalam penanggulangan pandemi covid intensitas vaksinasi terus ditingkatkan oleh pemerintah indonesia ketergantungan pada suplai dari luar negeri perlu diimbangi dengan pemenuhan kebutuhan suplai dalam negeri agar segera tercapai sasaran vaksinasi untuk terbentuknya herd immun</t>
  </si>
  <si>
    <t>saat ini pasokan covid masih dipasok secara impor baik dalam bentuk jadi atau dalam bentuk bahan baku untuk selanjutnya diproduksi di indonesia kepala lembaga eijkman menjelaskan bahwa vaksin merah putih ini dikembangkan dengan metode rekombinan</t>
  </si>
  <si>
    <t>vaksin covid yang diproduksi dalam negeri vaksin yang digagas berbagai institusi dalam negeri ini rencananya akan diuji klinis pada akhir ada platform riset vaksin merah putih yang dijalankan oleh lembaga riset pemerintah dan perguruan tinggi yakni lbm eijkman</t>
  </si>
  <si>
    <t>klinis fase di tengah upaya konsorsium riset covid tersebut mempercepat produksi vaksin hasil karya putra putri bangsa ternyata pemerintah bahkan berniat membuka izin pembangunan pabrik vaksin dari china di indonesia dengan demikian sepertinya pemerintah hanya fokus pada</t>
  </si>
  <si>
    <t>uji usap antigen ini dilakukan untuk mengantisipasi dan memperkecil kemungkinan penyebaran kasus covid yang saat ini sedang meningkat hal ini tentunya menjadi upaya bpn karimun untuk menciptakan suasana kerja yang kondusif dan rasa aman bagi petugas dan pemohon</t>
  </si>
  <si>
    <t>topik hangat yang sedang kita perbincangkan pada saat ini yaitu dengan adanya kebijakan vaksinasi yang diberlakukan oleh pemerintah sebagai salah satu cara untuk mengurangi penyebaran virus covid yang sedang melanda</t>
  </si>
  <si>
    <t>dapat ketika kita kuliah bisa kita terapkan dan diamalkan secara langsung dengan adanya terobosan baru yang dilakukan pembuatan vaksin merah putih ini diharapkan bisa mengurangi tingginya angka pada kasus covid yang ada diindonesia</t>
  </si>
  <si>
    <t>diproyeksi hanya cukup untuk sekitar hari stok vaksin covid di jabar tersisa dosis stok tersebut diprediksi habis dalam hari lantaran rata rata capaian vaksinasi sepekan sebelumnya dosis per hari jawa timur menjadi provinsi paling banyak memiliki stok</t>
  </si>
  <si>
    <t>coronavirus disease atau yang sering disebut covid sampai saat ini belum juga berakhir untuk menekan kasus yang tiap hari kian bertambah pemberian vaksin covid mulai dilakukan</t>
  </si>
  <si>
    <t>karena vaksin covid dari luar tidak selamanya bisa bertahan didalam tubuh kita oleh karena ada kemungkinan bahwa kita di vaksinasasi ulang dan juga dengan pembuatan vaksin dalam negeri ini akan menambah peran indonesia dikancah global saat ini juga banyak masyarakat yang</t>
  </si>
  <si>
    <t>program vaksinasi memang sudah lama diberlakukan hali ini berguan untuk mencegah penyebaran covid di indonesia dalam beberapa hal vaksinasi menjadi syarat administrasi sehingga wajar sudah banyak warga indonesia yang melakukan vaksinasi</t>
  </si>
  <si>
    <t>selain untuk mempercepat agar masyarakat dapat segera menerima vaksin tersebut pengembangan vaksin covid di dalam negeri juga menunjukkan kemampuan dan kemandirian bangsa indonesia untuk mengembangkan vaksin sendiri</t>
  </si>
  <si>
    <t>para peneliti harus berlomba lomba memutakhirkan calon vaksin sebelum virus covid berkesempatan untuk mutasi kembali berikutnya kendala ketiga adalah biaya untuk melakukan uji klinis pada satu subjek biaya yang diperlukan kurang lebih rp juta sementara itu</t>
  </si>
  <si>
    <t>berbagai lembaga negara pun sudah menghimbau agar vaksin merah putih ini segera dituntaskan dan bisa segera diproduksi di indonesia salah satunya yaitu majelis ulama indonesia mui mui menilai angka penularan covid di sejumlah daerah di indonesia masih tinggi</t>
  </si>
  <si>
    <t>vaksin merah putih diyakini akan mampu mengubah diagram percepatan program vaksinasi di indonesia selain itu dengan adanya vaksin merah putih ketergantungan kita pada vaksin covid negara lain juga dapat teratasi</t>
  </si>
  <si>
    <t>berbagai jenis vaksin didatangkan untuk memenuhi kebutuhan bagi seluruh masyarakat indonesia sebanyak juta dosis vaksin covid telah masuk ke indonesia yang berasal dari berbagai produsen vaksin dunia</t>
  </si>
  <si>
    <t>pemilihan vaksin covid memiliki dasar tersendiri dan harus memenuhi beberapa faktor seperti halnya memenuhi unsur dari segi keamanan skala yang diperlukan harus cepat dan memenuhi aspek mandiri</t>
  </si>
  <si>
    <t>selain itu tampaknya pengembangan vaksin ini masih kurang dukungan di sisi lain impor vaksin berlanjut menurut menko airlangga hartono impor vaksin covid yang tinggi jelas memboroskan devisa negara tapiimpor itu diperlukan demi mencegah virus covid di indonesia</t>
  </si>
  <si>
    <t>mencegah dan memberhentikan penyebaran virus covid ini salah satunya adalah dengan vaksin vaksinasi atau imunisasi bertujuan untuk membuat system kekbala tubuh seseorang mampu mengenali dan dengan cepat melawan bakteri atau virus penyebab infeksi tujuan yang ingin dicapai</t>
  </si>
  <si>
    <t>direncanakan diproduksi sekitar semester tahun sebagai booster atau suntikan tanbahan vaksin covid untuk mempertahankan imunitas sebagai antisipasi pada mutasi virus corona</t>
  </si>
  <si>
    <t>uji klinis menyebut vaksin merah putih dapat mengatasi covid varian delta kelebihan vaksin tersebut memberi titik terang bagi indonesia dan dunia di indonesia angka kasus covid sempat melonjak karena penyebaran varian delta yang lebih sulit untuk diatasi</t>
  </si>
  <si>
    <t>pemerintah dianjurkan untuk mengadakan seminar online tentang vaksin merah putih ini bertujuan untuk mengenalkan vaksin karya dalam negeri ke seluruh masyarakat mengapresiasi peneliti dalam negeri mengurangi penyebaran covid dan mengedukasi masyarakat agar selalu berinovasi</t>
  </si>
  <si>
    <t>semoga allah lenyapkan covid dari muka bumi</t>
  </si>
  <si>
    <t>dengan pemberian vaksin covid ini adalah menurunnya angka kesakitan dan angka kematian akibat virus ini walaupun tidak menjamin akan berhasil tahap vaksinasi sendiri dibagi menjadi empat tahapan dengan perbedaan golongan masyarakat di tiap tahapnya namun banyak</t>
  </si>
  <si>
    <t>dan dari data sampai tanggal agustus terkonfirmasi jumlah pasien covid sebanyak diantaranya sebanyak dalam perawatan sudah sembuh dan meninggal</t>
  </si>
  <si>
    <t>padahal kalau dilihat lagi banyak sekali manfaat jika kita memberdayakan vaksin merah putih ini pertama negara kita punya solusi sendiri dalam menangani covid ini dengan memproduksi vaksin sendiri kita jadi tidak perlu ketergantungan impor vaksin terus menerus</t>
  </si>
  <si>
    <t>untuk membuat terobosan baru yang dapat mengurangi penyebaran virus covid kami harapakan pemerintah mendukung pembuatan vaksin merah putih karena menurut saya jika pemerintah mendukung pembuatan vaksin merah putih ini ketergantungan kita terhadap vaksin dari luar bisa teratas</t>
  </si>
  <si>
    <t>oleh karena itu indonesia mengembangkan calon vaksin covid yaitu vaksin merah putih untuk menutupi tingginya permintaan vaksin vaksin merah putih ini diharapkan dapat diproduksi pada tahun</t>
  </si>
  <si>
    <t>cari lokasi vaksin covid di bandung dan sekitarnya berikut ini daftar sentra vaksinasi berikut cara pendaftaran jenis vaksin dan kuotanya check itu out</t>
  </si>
  <si>
    <t>untuk melawan covid ini pemerintah melakukan berbagai tindakan untuk memenangkan pertarungan dengan mikroorganisme ini salah satunya yaitu pemerintah mengadakan program vaksinasi covid untuk seluruh rakyat indonesia</t>
  </si>
  <si>
    <t>kriteria tersebut adalah aman efektif dan halal serta jumlah yang cukup untuk memenuhi kebutuhan di dalam negeri di tengah upaya konsorsium riset covid tersebut mempercepat produksi vaksin pemerintah berniat membuka izin pembangunan pabrik vaksin dari china di indonesia</t>
  </si>
  <si>
    <t>pemerintah juga menemukan berbagai tantangan dalam pengembangan vaksin merah putih tersebut karena ada beberapa kriteria yang harus dipenuhi yakni aman efektif dan halal menurut pemerintah penekanan laju penyebaran covid sangat penting dilakukan tetapi di sisi lain</t>
  </si>
  <si>
    <t>virus corona merupakan wabah pandemi dunia yang sudah menyebar ke seluruh dunia termasuk kedalam negara indonesia banyak dampak negatif yang dihasilkan oleh penyebaran covid ini sehingga menghambat banyak kegiatan maka dari itu pemerintah mengambil tindakan vaksinasi untuk</t>
  </si>
  <si>
    <t>vaksin merah putih merupakan salah satu bentuk kontribusi universitas airlangga dalam pengembangan vaksin covid di indonesia</t>
  </si>
  <si>
    <t>cara penularan ini hanya dapat terjadi pada prosedur medis tertentu seperti pemberian obat hirup melalui nebulizer bronkoskopi intubasi endotrakeal dan hisap lendir virus covid terdapat beberapa varian</t>
  </si>
  <si>
    <t>saya berperan sebagai pemerintah menghimbau agar masyarakat dapat ikut turut serta mendukung produksi vaksin ini kita bisa akhiri pandemi covid jika kita bersatu melawannya sejarah membuktikan vaksin beberapa kali telah menyelamatkan dunia dari pandemi</t>
  </si>
  <si>
    <t>presiden joko widodo akhirnya angkat bicara perihal pengembangan vaksin covid di indonesia khususnya vaksin merah putih dan vaksin nusantara presiden jokowi mengajak semua pihak untuk mendukung pengembangan vaksin covid dari dalam negeri yaitu vaksin merah putih</t>
  </si>
  <si>
    <t>selanjutnya pemerintah melaksanakan psbb larangan mudik dan diadakanya vaksinasi dengan adanya jenis virus covid yang cukup banyak pemerintah mendatangkan vaksin dari negara china vaksin covid sinovac adalah vaksin pertama yang digunakan di indonesia</t>
  </si>
  <si>
    <t>menggunakan dna atau rna harapannya proses uji klinis vaksin merah putih segera rampung agar dapat diproduksi pada awal serta bisa mengurangi kasus positif covid di indonesia vaksin ini juga bisa menjadi rujukan bagi masyarakat tidak mau melakukan vaksinasi karena</t>
  </si>
  <si>
    <t>vaksin ini berasal dari dalam negeri dan masyarakat bisa menaruh kepercayaan terhadap semua prosesnya referensi ayunda kosasih amp disemadi perlindungan hukum bagi masyarakat terhadap efek samping pasca pelaksanaan vaksinasi covid di indonesia</t>
  </si>
  <si>
    <t>vaksin merah putih yang luput dari dukungan negeri meskipun pemerintah sudah menggelar vaksinasi covid serentak di berbagai daerah serta dari beberapa pihak swasta juga turut berpartisipasi memberikan bantuannya vaksinasi covid serentak tetap tidak berjalan dengan maksimal</t>
  </si>
  <si>
    <t>di indonesia merupakan hasil impo namun saat ini indonesia berusaha untuk menciptakan vaksin sendiri yakni vaksin merah putih vaksin ini menjadi salah satu vaksin covid yang diproduksi dalam negeri vaksin merah putih ini tetap masuk dalam program vaksinasi pemerintah</t>
  </si>
  <si>
    <t>dua vaksin mrna pfizer dan moderna terhadap covid mungkin memudar setelah beberapa bulan hal tersebut kemungkinan besar juga berlaku untuk jenis vaksin lainnya covid disebabkan oleh virus baru hal inilah yang menjadi tantangan besar para peneliti anggraini</t>
  </si>
  <si>
    <t>juru bicara satgas penanganan covid prof wiku adisasmito memastikan bahwa vaksin merah putih buatan anak bangsa tetap masuk dalam program vaksinasi pemerintah vaksin merah putih ini salah satunya merupakan buatan universitas airlangga</t>
  </si>
  <si>
    <t>dilematis vaksin merah putih satu lagu hasil karya dalam negeri vaksin merah putih menjadi salah satu vaksin covid yang di produksi dalam negeri vaksin yang di gagas berbagai instusi dalam negeri dan mempunyai target produksi mulai april akan tetapi anggota komisi vii dewan perwakilan rakyat</t>
  </si>
  <si>
    <t>sebelum nantinya vaksin merah putih ini benar benar dapat menjadi solusi terbaik untuk menanggulangi pandemi covid di indonesia saat ini</t>
  </si>
  <si>
    <t>bisa saja vaksin covid akan hilang efeknya dalam beberapa tahun saja serupa dengan vaksin flu yang harus disuntikkan satu tahun sekali karena terus terjadi mutasi jika dilihat dengan mutasinya yang sangat cepat tidak memungkri akan ada kemungkinan vaksin covid akan sama</t>
  </si>
  <si>
    <t>belum ada obat yang yang terbukti dapat menangkal virus covid ini hanya ada beberapa obat yang dapat meningkatkan imun tubuh agar dapat mengurangi potensi terkena virus covid</t>
  </si>
  <si>
    <t>perlindungan hukum terhadap keluarga jenazah yang terkena dampak covid atas penolakan pemakaman yurispruden jurnal nusantara jurnal ilmu pengetahuan sosial fakultas hukum universitas islam malang rahman vaksinasi</t>
  </si>
  <si>
    <t>terlepas dari kemungkinan terburuk dari solusi solusi di atas pengembangan vaksin merah putih tetap harus dilakukan karena kondisi darurat akibat covid masih berlangsung akibatnya juga telah menyasar di semua sektor</t>
  </si>
  <si>
    <t>berlangsung secara luring pemerintah mengimpovaksin covid dari berbagai produsen luar negeri vaksin dengan jumlah paling banyak berasal dari perusahaan farmasi china sinovac yaitu sejumlah juta dosis vaksin lainnya diimpor dari amerika serikat kanada novavax</t>
  </si>
  <si>
    <t>saat ini jumlah vaksin yang tersedia di indonesia masih belum cukup untuk diberikan kepada seluruh masyarakat indonesia sekaligus maka dari itu ada beberapa kelompok yang diprioritaskan untuk mendapat vaksin covid terlebih dahulu</t>
  </si>
  <si>
    <t>kita meminta agar vaksin ini menjadi public goods ucap airlangga vaksin merah putih diproyeksikan untuk suntikan ketiga tenaga kesehatan tenaga kesehatan hal itu diungkapkan oleh ketua konsorsium riset dan inovasi covid ismunandar</t>
  </si>
  <si>
    <t>vaksin covid ini bermanfaat untuk memberi perlindungan agar tidak tertular atau sakit berat akibat covid dengan cara menimbulkan atau menstimulasi kekebalan spesifik dalam tubuh dengan pemberian vaksin</t>
  </si>
  <si>
    <t>kemungkinan akan diberikan secara sama al pada nasyarakat sebagai booster atau tambahan vaksin covid tahun situasi ini menjadi dilema antara tantangan pengembangan vaksin merah putih dengan penguatan secepatnya imun masyararakat</t>
  </si>
  <si>
    <t>karena persyaratan uji klinis adalah mereka yang belum pernah divaksinasi kata prof amin dalam webinar society of indonesian science journalist sisj senin vaksin menjadi sesuatu yang krusial dalam mencegah penularan pandemik covid di indonesia dan seluruh</t>
  </si>
  <si>
    <t>sebagai otoritas pengawasan obat termasuk vaksin di indonesia badan pom mengapresiasi terhadap upaya para peneliti untuk mencari solusi dalam penanganan covid melalui pengembangan vaksin dalam negeri</t>
  </si>
  <si>
    <t>sebenarnya langkah pemerintah indonesia sudah sangat bagus karena dari semua negara anggota asean hanya indonesia yang mampu membuat vaksin covid sendiri hal tersebut dibuktikan dengan dari media yang menjelaskan bahwa pengembangan vaksin merah putih</t>
  </si>
  <si>
    <t>dalam jangka panjang tentu saja vaksin merah putih ini sangat berguna bagi indonesia bahkan dunia untuk saat ini masih belum dilakukan penelitian lebih lanjut tentang berapa lama efek vaksin covid bertahan dalam tubuh</t>
  </si>
  <si>
    <t>pandemi covid sudah satu tahun lebih menyerang indonesia hingga hari ini total kasus covid di indonesia mencapai juta orang untuk mengatasi hal ini kami sebagai pemerintah telah melakukan berbagai kebijakan seperti psbb ppkm vaksinasi dan lainnya</t>
  </si>
  <si>
    <t>jika pemerintah dapat mendukung vaksin dari negara kita sendiri hal ini juga didukung oleh pernyataan mui majelis ulama indonesia mui mengatakan pemerintah harus dapat mendorong dan mendukung penelitian dan pengembangan vaksin nasional virus corona covid yang dikelola</t>
  </si>
  <si>
    <t>pemerintahan kita bekerja sama dalam pengembangan vaksin covid dengan empat universitas dan dua lembaga hadirnya vaksin merah putih yang dikembangkan para peneliti indonesia mendapatkan tanggapan positif dari kalangan masyarakat</t>
  </si>
  <si>
    <t>meskipun memiliki resiko jumlah mahasiswa unair yang terjangkit covid akan meningkat dikarenakan kurang sintas terhadap infeksi virus sebuah alternatif lain muncul dari kepalatlembaga biologi molekuler lbm bahwa pencarian relawan uji vaksin dapat dilakukan di daerah pelosok</t>
  </si>
  <si>
    <t>vaksin merah putih adalah vaksin covid yang menggunakan isolat virus sars cov penyebab covid yang memang bertransmisi di indonesia dan pengembangan bibit vaksinnya dikerjakan oleh para ahli dan peneliti indonesia dan pada akhirnya produksinya pun dilakukan di indonesia</t>
  </si>
  <si>
    <t>dunia sedang tidak baik baik saja pepatah ini akan sering terdengar sejak pandemi covid berlangsung termasuk di indonesia hingga hampir tahun berlalu permasalahan kesehatan mengenai covid belum benar benar selesai berbagai upaya untuk menurunkan tingkat</t>
  </si>
  <si>
    <t>hoaks yang beredar melalui melalui media sosial maupun desas desus dari mulut ke mulut hasil penelitian menunjukkan berita hoaks tentang covid yang berkaitan dengan komposisi adalah bahwa vaksin covid mengandung bahan berbahaya diantaranya</t>
  </si>
  <si>
    <t>pemerintah juga menginginkan penduduk telah sintas dari gejala berat covid melalui vaksinasi sehingga saya dapat menarik sebuah opini dari sini yaitu tetap melakukan pengembangan vaksinasi merah putih untuk jangka waktu yang panjang karena covid masih terus bermutasi</t>
  </si>
  <si>
    <t>vaksin covid sebanyak dosis kemudian jawa tengah dosis disusul dki jakarta sebanyak dosis jika dilihat dari jumlah stok vaksin indonesia memang tidak perlu kekhawatiran kekurangan vaksin untuk beberapa saat</t>
  </si>
  <si>
    <t>fedik menyebutkan untuk relawan sudah disiapkan alternatif strategi unair kemungkinan akan melibatkan para mahasiswanya untuk menjadi relawan dalam uji klinik tahap nantinya ini karena masyarakat yang telah menerima vaksin covid sebelumnya tidak dapat menjadi relawan</t>
  </si>
  <si>
    <t>vaksin merah putih merupakan kandidat vaksin covid yang di gagas oleh universitas dan salah satunya adalah universitas airlangga dan bpom sebagai pengawasnya vaksin merah putih memiliki kendala pada relawan uji klinis tahap dan di undur produksinya menjadi</t>
  </si>
  <si>
    <t>padjajaran unpad universitas indonesia ui universitas gadjah mada ugm universitas airlangga unair lembaga biologi molekuler eijkman dan lembaga ilmu pengetahuan indonesia lipi masing masing dari lembaga tersebut melakukan pengembangan vaksin covid dengan</t>
  </si>
  <si>
    <t>tujuannya dari fokus ini adalah mempercepat pemutusan rantai penyebaran covid dan menciptakan perlindungan diri bagi masyarakat baik lanjut usia sampai anak kecil</t>
  </si>
  <si>
    <t>kita harus mengajak khususnya orang tua kita dan kerabat kita untuk melakukan vaksinasi memberikan penjelasan kepada mereka tentang pentingnya vaksinasi untuk memperkuat imun tubuh kita agar terhindar dari bahaya covid</t>
  </si>
  <si>
    <t>saya frisca ayu puja sebagai seorang mahasiswa dengan tema vaksin merah putih karya dalam negeri yang luput dari dukungan thread vaksin merah putih adalah vaksin covid buatan anak bangsa yang hadir di buat dan di uji di indonesia</t>
  </si>
  <si>
    <t>penularan dan kematian akibat covid selalu dilakukan baik oleh pemerintah maupun masyarakat seperti penerapan protokol kesehatan sebagai upaya pencegahan peningkatan kualitas pelayanan fasilitas kesehatan khususnya di rumah sakit serta percepatan vaksinasi covid</t>
  </si>
  <si>
    <t>makanya jalankan prokes dan ikuti vaksinasi</t>
  </si>
  <si>
    <t>dan kita pun belum tahu apakah memang vaksin atau vaksinasi yang kita peroleh bisa membuat imunitas kita menjadi lebih baik semoga saja bisa menjadi lebih baik dan tahan terhadap berbagai jenis penyakit termasuk virus covid ini</t>
  </si>
  <si>
    <t>vaksin merah putih menjadi salah satu vaksin covid yang diproduksi dalam negeri dan diproduksi oleh salah satu perusahaan negara yaitu pt bio farma yang dimana menargetkan produksinya akan dimulai pada april</t>
  </si>
  <si>
    <t>dikutip dari menteri riset dan teknologi kepala badan riset dan inovasi nasional menristek brin bambang brodjonegoro membeberkan alasan indonesia yang lambat dalam pembuatan vaksin covid</t>
  </si>
  <si>
    <t>hal hal seperti inilah yang membuat masyarakat skeptis akan rencana pembuatan vaksin namun vaksin buatan indonesia ini perlu diapreasiasi sebagai upaya pemutusan rantai persebaran covid di indonesia</t>
  </si>
  <si>
    <t>sehingga diharapkan dapat mempermudah distribusi ke daerah daerah pelosok tanpa memerlukan tempat penyimpanan khusus sebagaimana pada produk vaksin covid pada umumnya namun pengembangan vaksin merah putih tidak berjalan mulus</t>
  </si>
  <si>
    <t>vaksin merah putih dapat mendorong indonesia untuk melepaskan diri dari ketergantungan terhadap vaksin yang didatangkan dari luar negeri embargo vaksin astrazeneca dari india beberapa waktu lalu ketika terjadi lonjakan kasus covid di india sempat menghambat suplai vaksin yang</t>
  </si>
  <si>
    <t>covid ini berbagai negara di dunia juga menitikberatkan program vaksinasi demi memulihkan krisis perekonomian dan kesehatan salah satunya adalah inggris inggris mampu menekan angka kasus harian covid setelah menyuntikkan vaksin kepada mayoritas warganya yang awalnya</t>
  </si>
  <si>
    <t>sementara itu jumlah masyarakat yang sudah menerima vaksin covid dosis pertama yakni sebanyak orang atau persen sasaran vaksinasi untuk mencapai kekebalan komunitas herd immunity yaitu orang</t>
  </si>
  <si>
    <t>dikenal sebagai vaksin merah putih secara singkat vaksin merah putih adalah vaksin covid yang bibitnya diteliti dan dikembangkan di indonesia terdapat lembaga yang ikut mengembangkan vaksin merah putih di antaranya adalah institut teknologi bandung itb universitas</t>
  </si>
  <si>
    <t>walaupun pemerintah sudah menetapkan pemberlakukan ppkm atau ppkm darurat sejak juli kasus covid di indonesia tidak kunjung membaik karena masih banyak warga indonesia yang lalai dalam menerapkan protokol kesehatan</t>
  </si>
  <si>
    <t>goresan tinta anak bangsa satgas covid menyampaikan bahwa salah satu tujuan indonesia memproduksi vaksin merah putih untuk menjaga ketahanan dan kesehatan tubuh</t>
  </si>
  <si>
    <t>vaksinasi covid menjadi langkah awal dunia untuk memulihkan keadaan china merupakan negara yang pertama kali memamerkan vaksin buatan mereka yang diberi nama sinovac vaksin ini diklaim memiliki efikasi sebesar dan dapat memicu sistem imun dengan tinggi</t>
  </si>
  <si>
    <t>vaksin merah putih ini bentuk dukungan saya terhadap vaksin ini yakni dengan mengenalkan kepada masyarakat bahwa ada vaksin yang dibuat dari dalam negeri dengan kualitas tinggi dan bisa menangkal virus covid ini dengan baik apalagi virus covid varian delta ini</t>
  </si>
  <si>
    <t>peran mahasiswa khusunya mahasiswa pada bidang kesehatan juga bias bertindak membantu pemerintah sebagai relawan untuk melakukan vaksinasi covid kepada masyarakat</t>
  </si>
  <si>
    <t>sehingga vaksin merupakan salah satu jalan keluar agar bisa mencegah kasus covid terus melonjak</t>
  </si>
  <si>
    <t>thread warga indonesia yang sudah menerima vaksin covid menjadi orang adapun total sasaran vaksinasi covid sebanyak orang namun hal ini tidak membawa banyak perubahan dalam menangani wabah covid ini maka bangsa indonesia perlu membuat vaksin sendiri</t>
  </si>
  <si>
    <t>setelah membaca berbagai data mengenai kondisi covid pada saat ini marilah kita saling bahu membahu untuk menyejahterahkan pengembangan vaksin merah putih yang secara nyata telah diuji klinis dan sudah diuji keefektifannya dalam menangkal penyebaran varian delta</t>
  </si>
  <si>
    <t>salah satu tindakan yang dapat menurunkan jumlah pasien yang terpapar covid adalah vaksin vaksin menjadi sesuatu yang kruisial dalam mencegah penularan pandemi covid di indonesia dan seluruh dunia karena dapat menciptakan kekebalan tubuh terhadap ancamanvirus sars cov</t>
  </si>
  <si>
    <t>dan menciptakan herd immunity setelah menerima vaksin sudah bukan waktunya lagi pemerintah bergantung terhadap asing mulai sekarang pemerintah harus selalu mendukung produksi vaksin dalam negeri demi memaksimalkan sistem kesehatan nasional yang bisa menghadapi virus covid</t>
  </si>
  <si>
    <t>merupakan daerah dengan mobilitas kegiatan yang tinggi oleh karena itu daerah dengan mobilitas tinggi perlu memerlukan perhatian yang lebih sejak munculnya kasus covid di indonesia pemerintah telah berupaya untuk melindungi masyarakat dan menekan kenaikan kasus covid ini</t>
  </si>
  <si>
    <t>sedangkan lembaga tersebut yaitu lembaga biologi molekuler lbm eijkman dan lembaga ilmu pengetahuan indonesia lipi pengembangan vaksin covid merah putih mengalami situasi yang dilema dimana masyarakat menginginkan adanya herd immunity secepatnya</t>
  </si>
  <si>
    <t>vaksin potensial dikembangkan dari tipe yang berada di indonesia sehingga vaksin merah putih diharapkan dapat melawan virus dengan baik vaksin covid berbasis mutasi mutasi virus corona yang ada di indonesia maka akan besar potensi vaksin efektif melawan</t>
  </si>
  <si>
    <t>yang berhasil sembuh melawan dan berjuang dari penyakit covid ini yaitu mencapai lebih ribu perhari adanya peningkatan angka kumulatif kesembuhan mencapai juta orang atau maka itu bagi kalian yang belum melakukan vaksinasi segeralah melakukan vaksinasi di</t>
  </si>
  <si>
    <t>upaya pemerintah indonesia terus dilakukan untuk menekan tingkat penyebaran covid agar dampak negatif yang ditimbulkan dapat dikendalikan salah satunya adalah melakukan tindakan vaksinasi untuk warga indonesia</t>
  </si>
  <si>
    <t>prof dari fedik abdul rantam yang merupakan guru besar di bidang virologi dan imunologi stem cell sekaligus ketua pengembangan vaksin covid universitas airlangga prof dari fedik abdul rantam mengaku pembuatan vaksin dilatarbelakangi bahwa pandemi ini masih berlangsung</t>
  </si>
  <si>
    <t>pemerintah targetkan persen warga di sekitar venue pon xx divaksin covid pada september vaksinasi juga akan dijadikan salah satu syarat bagi masyarakat yang ingin menyaksikan pon xx secara langsung di papua</t>
  </si>
  <si>
    <t>emergency use authorization eua dari bpom tahun depan soal perkembangan riset vaksin merah putih ketua tim peneliti vaksin merah putih universitas airlangga unair surabaya fedik abdul rantam menuturkan kini pihaknya sedang mengembangkan vaksin covid berbasis</t>
  </si>
  <si>
    <t>merugikan dan menghambat perkembangan riset vaksin yang hampir rampung di tengah upaya konsorsium riset covid tersebut mempercepat produksi vaksin ternyata pemerintah berniat membuka izin pembangunan pabrik vaksin dari china di indonesia dimana disini pemerintah hanya</t>
  </si>
  <si>
    <t>indonesia ini dipengaruhi oleh banyaknya jenis vaksin yang menimbulkan pertimbangan bagi masyarakat dan pemerintah mengenai jenis vaksin manakah yang akan digunakan dikarenakan setiap jenis vaksin corona ditengah pandemi covid</t>
  </si>
  <si>
    <t>berdasarkan laporan kementerian keuangan indonesia telah mengimpor juta dosis vaksin covid sejak januari hingga agustus lalu sinovac menjadi merek vaksin yang paling banyak diimpor indonesia dengan jumlah sebanyak juta dosis vaksin</t>
  </si>
  <si>
    <t>hal ini juga telah dibenarkan oleh budi sadikin sebagai menteri kesehatan beliau juga mengatakan bahwa pemerintah akan mengupayakan agar seluruh indikator dalam penanganan covid ini mencapai target sebelum kebijakan ppkm darurat pemerintah telah mencanangkan aturan mengenai</t>
  </si>
  <si>
    <t>syarifuddin hasan mengatakan seluruh rakyat sedang menunggu vaksinasi covid ditambah menghadapi ekonomi yang sulit kalau bisa vaksin itu digratiskan mengingat rakyat miskin dan hampir miskin itu mencapai juta orang kalau gratis itu sesuai dengan amanat uud nri</t>
  </si>
  <si>
    <t>setelah melakukan vaksin tubuh akan kebal terhadap virus dengan tubuh yang kebal terhadap virus akan menurunkan angka kematian akibat virus covid dan juga masyarakat dapat sedikit tenang jika beraktifitas di luar rumah karena sudah memiliki kekebalan dalam tubuh terhadap virus</t>
  </si>
  <si>
    <t>membantu melindungi generasi selanjutnya melansir mayo clinic manfaat vaksin covid salah satunya adalah mencegah virus corona menyebar dan bereplikasi yang memungkinkannya bemutasi dan mungkin menjadi lebih kebal terhadap vaksin</t>
  </si>
  <si>
    <t>dan anda mersakan efek samping segeralah pergi ke dokter untuk mendapat masukan apa yang harus anda lakukan dan obat apa yang harus anda konsumsi semakin tinggi kasus covid di indonesia seharusnya membuat kalian sadar betapa pentingnya vaksin ini selain melakukan vaksin</t>
  </si>
  <si>
    <t>menurut data yang dirilis gugus tugas percepatan penanganan covid republik indonesia jumlah masalah terkonfirmasi positif sampai agustus merupakan orang menggunakan jumlah kematian orang sampai saat ini belum ada obat yang dapat menyembuhkan dari</t>
  </si>
  <si>
    <t>kemungkinan besar masih banyak varian varian virus covid yang masih belum diketahui atau ditemukan dikarenakan banyaknya varian dari virus covid ini lembaga biologi molekuler eijkman dan universitas airlangga di indonesia sedang mengembangkan vaksin merah putih</t>
  </si>
  <si>
    <t>pencegahan covid salah satunya adalah kita diharuskan untuk vaksin agar meningkatkan kekebalan tubuh kita supaya tidak mudah terkena penyebarannya vaksinasi itu juga bertujuan memutus atau menghambat rantai penularan penyakit covid</t>
  </si>
  <si>
    <t>corona virus disease alias covid kini sudah menyerang hampir di seluruh penjuru dunia kian hari kian meningkatkan jumlah angka mortalitas maka tidak heran jika para pemerintah di dunia berlomba lomba untuk memutus rantai penyebaran virus ini salah satunya adalah vaksin</t>
  </si>
  <si>
    <t>seiring dengan meluasnya penyebaran covid di indonesia maka pemerintah membuat peraturan program wajib vaksin dikeluarkannya perpes tersebut menjadi kewajiban bagi seluruh masyarakat untuk melaksakan program vaksinasi</t>
  </si>
  <si>
    <t>berdasarkan data kementrian kesehatan per juli indonesia telah mencatatkan penyuntikan vaksin covid sebanyak juta dosis jumlah tersebut menjadi yang tertinggi di asia tenggara jumlah tersebut jauh di atas negara tetangga yaitu malaysia</t>
  </si>
  <si>
    <t>merah putih sehingga banyak masyarakat yang tidak mengikuti perkembangannya ditambah lagi dengan varian covid yang bermutasi serta beredarnya berita yang tidak benar mengenai vaksin membuat masyarakat semakin takut dari beberapa permasalahan tersebut dapat dilihat bahwa</t>
  </si>
  <si>
    <t>peraturan yang bisa dijadikan ladang bisnis terselubung covid mulai dari tes macam ppkm vaksin peduli lindungi dan lain-lain sampai tanda hitam hentikan itu</t>
  </si>
  <si>
    <t>virus covid ini terus berkeliaran di negara indonesia kalian harus menjaga imun tubuh kalian agar senantiasa sehat dan fit jangan lupa selalu mematuhi protocol kesehatan dan perbanyak olah raga dan berjemur di pagi hari serta hilangklan rasa stre yang ada di dalam benak</t>
  </si>
  <si>
    <t>lembaga eijkman bersama pt bio farma dan unair bersama pt biotis pharmaceutical indonesia saat ini vaksin merah putih masih dalam proses uji praklinik berikut fakta fakta vaksin buatan anak banga untuk menghadapi pandemi covid di indonesia</t>
  </si>
  <si>
    <t>universitas indonesia lipi universitas padjajaran institut teknologi bandung dan universitas gadjah mada pengembangan vaksin covid yang diproduksi oleh universitas dan lembaga riset ini ditargetkan bisa mulai digunakan pada pertengahan tahun pada agustus</t>
  </si>
  <si>
    <t>hadirnya berbagai jenis vaksin covid seperti sinovac astrazeneca sinopharm moderna dan pfizer indonesia masih terus mengembangkan vaksin merah putih vaksin yang diproduksi oleh enam lembaga diantaranya universitas airlangga dan lembaga biologi molekular lbm eijkman</t>
  </si>
  <si>
    <t>uji coba vaksin merah putih melalui wgs whole genome sequencing menunjukkan bahwa isolat yang digunakan pada uji tantang yaitu varian delta dan terbukti bahwa vaksin merah putih mampu menetralisisasi varian covid dengan baik seperti varian delta epsilon dan beta</t>
  </si>
  <si>
    <t>inactivated virus hingga saat ini vaksin covid yang dikembangkan unair bersama pt biotis telah memasuki uji praklinik tahap kedua harapan kami memang nanti bulan maret sudah bisa menerima eua dan selanjutnya baru bisa diproduksi secara sama al dan bisa digunakan untuk</t>
  </si>
  <si>
    <t>pemerintah juga tetap berharap agar vaksin merah putih bisa cepat teruji dan bisa digunakan di indonesia karena jika vaksin merah putih sudah teruji dan efektif di indonesia maka hal itu bisa mengangkat nama baik indonesia dalam penangan covid yakni dengan vaksin merah putih</t>
  </si>
  <si>
    <t>salah satu upaya yang dilakukan adalah mengurangi kerumunan dengan dilakukannya pembatasan sosial berskala besar semua ini dilakukan selama menunggu vaksin yang di impor tiba tujuan dilakukannya vaksinasi covid di indoesia agar tingkat orang yang terpapar dan kematian</t>
  </si>
  <si>
    <t>mencegah terkena gejala covid yang berat direktorat jenderal kesehatan masyarakat kesmas kementerian kesehatan kemkes ri dijelaskan bahwa vaksinasi covid memang tidak membuat kita persen kebal dari covid</t>
  </si>
  <si>
    <t>pemanfaatan media sosial oleh mahasiswa dengan memberikan informasi tentang covid dan vaksinasi dimana informasi tersebut berasal dari sumber yang terpecaya ikut melakukan sosialisasi dilingkungan masyarakat mengenai vaksinasi tidak lelah memberi contoh serta mengingatkan</t>
  </si>
  <si>
    <t>satu tahun sudah pandemi covid menghantui indonesia berbagai macam cara sudah dilakukan oleh pemerintah untuk memutuskan rantai penyebaran virus yang berbahaya ini siapa sangka indonesia juga sedang dalam proses mengembangkan jenis vaksin yang bernama merah putih</t>
  </si>
  <si>
    <t>kepala badan riset dan inovasi nasional brin laksana tri handoko membeberkan beberapa masalah dalam pengembangan vaksin covid merah putih masalah tersebut di antaranya belum pernah ada tim pengembangan vaksin alat produksi dan fasilitas pengujian</t>
  </si>
  <si>
    <t>namun sayangnya psbb tidak efektif karena masih banyak warga yang berkeliaran tanpa mematuhi protokol jadi pemutusan rantai covid semakin parah hari ke hari minggu ke minggu bulan ke bulan bahkan sampai saat ini sudah hampir dua tahun berlalu sejak virus masuk ke</t>
  </si>
  <si>
    <t>mperhatikan aspek jangka panjang bagi kemajuan riset dan industri dalam negeri terutama ketidaksesuaian dalam upayanya mencegah penyebaran dan kematian akibat covid dengan bentuk pengabaiannya terhadap penciptaan vaksin merah putih</t>
  </si>
  <si>
    <t>virus covid ini tetapi untuk mengurangi presentase terinfeksi covid beberapa negara menciptakan vaksin vaksin sendiri adalah virus yang dilemahkan tujuan pembuatan vaksin ini untuk membuat tubuh mengenali virus yang sama maka oleh karena itu tubuh bisa menghasilkan imun</t>
  </si>
  <si>
    <t>menghentikan penyebaran covid pada dasarnya vaksinasi diadakan bukan hanya bertujuan untuk memutus rantai penularan penyakit dan menghentikan wabah tetapi juga dalam jangka panjang mengeliminasi atau bahkan memusnahkan penyakit itu sendiri</t>
  </si>
  <si>
    <t>para mahasiswa dari beberapa universitas serta dari lembaga riset pun mulai membentuk tim peneliti untuk mengembangkan vaksin covid pengembangan vaksin covid di indonesia dilakukan oleh beberapa universitas dan lembaga riset diantaranya universitas airlangga lbm eijkman</t>
  </si>
  <si>
    <t>melindungi orang lain vaksinasi covid bisa mencegah kita menyebarkan virus corona ke orang lain jika cakupan vaksinasi tinggi dan merata di suatu daerah maka akan terbentuk kekebalan kelompok herd immunity</t>
  </si>
  <si>
    <t>keberlanjutan program vaksinasi ini menjadi kabar baik di tengah pandemi covid yang belum juga berakhir berikut ini adalah beberapa manfaat vaksin covid yang perlu anda pahami</t>
  </si>
  <si>
    <t>vaksin sangat penting dan juga efektif untuk memutus rantai penyebaran covid pemberian vaksin bukan hanya untuk melindungi masyarakat dari covid tetapi juga untuk memulihkan kondisi ekonomi negara yang terdampak pandemi covid</t>
  </si>
  <si>
    <t>infeksi covid di indonesia dalam rangka kemandirian obat dan vaksin nasional kita harus mendukung dan mengembangkan para ilmuwan di indonesia terus berusaha untuk melakukan penelitian dan pengembangan terhadap vaksin covid yaitu melalui pengembangan</t>
  </si>
  <si>
    <t>vaksin memang tidak membuat seseorang tidak akan terkena covid namun vaksin dapat meringankan gejala yang dirasakan jika seseorang tersebut terkena covid</t>
  </si>
  <si>
    <t>bertambah saat kebijakan pencegahan dan pengendalian covid dinilai tidak efektif untuk mencegah penularan baru maka harapan bangsa indonesia saat ini tertumpu pada program pemberian vaksin oleh pemerintah vaksin adalah produk biologi yang berisi antigen berupa</t>
  </si>
  <si>
    <t>para rakyat harus menerima dua dosis vaksin untuk tiap badannya tidak hanya cina saja indonesia pun memutuskan untuk membuat vaksin sejak awal virus covid muncul dan menyebar di indonesia memang sudah terdengar kabar burung bahwa indonesia akan segera membuat vaksin untuk</t>
  </si>
  <si>
    <t>karena gencarnya vaksin sama al yang dilakukan untuk mengurangi gejala covid hal ini membuat relawan untuk uji coba semakin sedikit hal itu disebabkan karena salah satu syarat untuk menjadi relawan vaksin merah putih adalah belum pernah vaksin sebelumnya</t>
  </si>
  <si>
    <t>saya juga yakin bahwa vaksin merah putih bisa menyaingi vaksin dari negara luar seperti sinovac astrazeneca moderna coronavac dsb pandemi saat ini disebabkan oleh sebuah virus lalu apa itu virus bagaimana caranya virus covid bisa menginfeksi manusia</t>
  </si>
  <si>
    <t>korea utara tolak tawaran juta vaksin sinovac</t>
  </si>
  <si>
    <t>tidak memungkinkan untuk terus bergantung pada impor vaksin oleh karena itu indonesia harus memproduksi vaksin covid sendiri indonesia benar benar membutuhkan vaksin buatan sendiri agar tujuan herd community dapat segera tercapai</t>
  </si>
  <si>
    <t>peneliti vaksin merah putih dan vaksin nusantara tanpa ada perlakuan yang diskriminatif demikian salah satu poin rekomendasi mui kamis pandemi covid saat ini masih tinggi disebabkan kurang disiplinnya penegakan protokol kesehatan</t>
  </si>
  <si>
    <t>di tengah hadirnya berbagai jenis vaksin covid seperti sinovac pfizer moderna dan lain lain yang datang dari berbagai negara negara kita indonesia sendiri sudah memproduksi vaksin dalam negeri yaitu vaksin merah putih yang saat ini masih terus dikembangkan</t>
  </si>
  <si>
    <t>goresan tinta mengubah bangsa dilematis vaksin merah putih satu lagi hasil karya dalam negeri yang luput dari dukungan indonesia telah banyak melakukan upaya demi menekan tingginya angka covid ini antara lain dengan menegakkan protokol kesehatan ppkm</t>
  </si>
  <si>
    <t>juga dalam mengatasi pandemi covid ini</t>
  </si>
  <si>
    <t>mencegah penyebaran virus covid yang terus membuat kasus covid yang berasal indonesia naik terus angkanya namun kali ini indonesia benar benar sedang membuat sebuah vaksin vaksin covid ini dinamakan sebagai vaksin merah putih vaksin merah putih ini dipelopori oleh</t>
  </si>
  <si>
    <t>mahasiswa memiliki akses untuk memilah informasi penting kelebihan yang dimiliki tersebut menjadikan mahasiswa selangkah di depan masyarakat awam dalam mendukung vaksinasi dengan melakukan vaksin maka secara perlahan kasus positif covid akan berkurang dan hilang</t>
  </si>
  <si>
    <t>eijkman mengungkapkan vaksin covid buatan dalam negeri vaksin merah putih penting agar lebih mudah bagi indonesia untuk menciptakan vaksin baru untuk menghadapi mutasi virus corona</t>
  </si>
  <si>
    <t>tulisan saya disini dapat disimpulkan bahwa untuk memberantas virus covid di indonesia kita tidak bisa memberantasnya hanya dengan mempunyai ilmuan hebat melakukan protokol kesehatan</t>
  </si>
  <si>
    <t>jarang juga dari mereka yang menerapkan isolasi atau lockdown atau karantina di negaranya agar virus covid tidak semakin menyebar dan negeri mereka bisa pulih kembali untuk menangkal virus covid ini manusia memerlukan sebuah obat atau vaksin maka dari itu banyak negara</t>
  </si>
  <si>
    <t>saat ini indonesia telah memperoleh kemajuan dengan terciptanya calon vaksin produksi sendiri yang diberi nama dengan vaksin merah putih vaksin merah putih adalah vaksin berbasis virus yang dilemahkan pengembangan vaksin covid merah putih dipimpin lembaga biologi molekuler</t>
  </si>
  <si>
    <t>kami mahasiswa sebagai perwakilan suara rakyat berharap vaksinasi covid dapat menurunkan kematian dan kasus akibat covid melindungi dan memperkuat sistem kesehatan masyarakat menjaga produktivitas serta mencapai kekebalan kelompok dan melindungi populasi masyarakat</t>
  </si>
  <si>
    <t>dengan melihat adanya peristiwa kasus covid yang tidak kunjung membaik dan mereda sampai tahun ini saya rasa vaksin di negara indonesia ini perlu digalakkan lebih luas lagi supaya kasus ini mempunyai titik terang</t>
  </si>
  <si>
    <t>maka dari itu saya berharap masyarakat bisa meningkatkan kesadaran mereka betapa pentingnya pencegahan dan memutuskan rantai penularan virus covid ini kesadaran memang harus lebih ditanamkan agar mereka tidak lagi bisa di bodohi oleh isu bohong isu bohong yang beredar mengenai vaksin</t>
  </si>
  <si>
    <t>putih dapat melawan virus dengan baik dimana vaksin covid berbasis mutase mutasi virus corona yang ada di indonesia seperti vaksin merah putih maka akan besar potensi vaksin efektif melawan infeksi covid terdapat beberapa vaksin di luar negeri efektivitasnya tidak</t>
  </si>
  <si>
    <t>tujuan yang ingin dicapai dengan pemberian vaksin covid adalah menurunnya angka kesakitan dan angka kematian akibat virus ini meskipun tidak bisa melindungi seseorang dari infeksi virus corona vaksin ini dapat memperkecil kemungkinan terjadinya gejala yang berat</t>
  </si>
  <si>
    <t>alternatif perihal permasalahan relawan disampaikan oleh rektor universitas airlangga unair kemungkinan akan melibatkan para mahasiswanya untuk menjadi relawan dalam uji klinik tahap nantinya ini karena masyarakat yang telah menerima vaksin covid sebelumnya tidak dapat</t>
  </si>
  <si>
    <t>selain itu pengembangan vaksin covid merah putih juga terkendala proses uji klinis tahap tiga kesulitannya adalah mencari relawan untuk uji klinik sebab saat ini vaksinasi covid di indonesia sudah berjalan yang artinya hingga akhir tahun nanti diperkirakan sudah bany</t>
  </si>
  <si>
    <t>mikroorganisme atau bagiannya atau zat yang dihasilkannya yang telah diolah sedemikian rupa sehingga aman yang apabila diberikan kepada seseorang akan menimbulkan kekebalan spesifik secara aktif terhadap penyakit tertentu pelaksanaan vaksinasi covid bertujuan untuk memutus</t>
  </si>
  <si>
    <t>masyarakat yang tidak mampu saya meminta kepada pemerintah agar menggratiskan vaksin covid kepada masyarakat yang tidak mampu katanya saya setuju dengan pernyataan tersebut karena jika kita mengimpor vaksin dari luar negeri maka pengeluaran indonesia pasti bertambah banyak</t>
  </si>
  <si>
    <t>hasil sekuensing genom menunjukkan bahwa agen penyebabnya adalah coronavirus baru organisasi kesehatan dunia who untuk sementara menamai virus baru novel coronavirus ncov pada januari dan kemudian secara resmi mengubahnya menjadi penyakit covid</t>
  </si>
  <si>
    <t>atau kekebalan tubuh sendiri vaksin sendiri sebetulnya hanyalah senjata yang dapat membantu imun tubuh manusia untuk melawan penyakit vaksin sendiri tidak membuat kita menjadi kebal dari covid tetapi mengurangi gejala yang ada ketika kita terserang penyakit covid ini</t>
  </si>
  <si>
    <t>berdasarkan laporan our world ini data indonesia menduduki peringkat kesembilan sebagai negara pemberi dosis vaksinasi covid terbanyak di dunia</t>
  </si>
  <si>
    <t>goresan tinta mengubah bangsa garuda ksatria divanadya pandu pranata putri vaksin merah putih adalah sebuah kandidat vaksin covid yang digagas oleh unair vaksin tersebut direncanakan mulai diproduksi pada oktober atau november</t>
  </si>
  <si>
    <t>vaksin merah putih adalah vaksin covid yang menggunakan isolat virus sars cov penyebab covid yang memang bertransmisi di indonesia dan pengembangan bibit vaksinnya dikerjakan oleh para ahli dan peneliti dari indonesia dan produksinya pun akan dilakukan di indonesia</t>
  </si>
  <si>
    <t>saat ini pemerintah membuat beberapa kebijakan dengan tujuan memutus rantai penyebaran covid di indonesia salah satu dari kebijakan tersebut yaitu pemerindah mengadakan vaksinasi untuk seluruh masyarakat</t>
  </si>
  <si>
    <t>vaksin merah putih dianggap sebagai salah satu jalan keluar agar indonesia tidak ketergantungan vaksin dengan negara lain hingga menstabilkan ekonomi nasional epidemiolog dari griffith university australia dicky budiman pun menilai pandemi covid akan berlangsung lama</t>
  </si>
  <si>
    <t>goresan tinta di masa pandemi covid seperti ini penting bagi kita untuk terus ikhtiar menjaga imunitas kita sendiri salah satu ikhtiar tersebut adalah dengan melakukan vaksinasi dilansir dari data grafis di situs our world data per agustus menunjukkan indonesia</t>
  </si>
  <si>
    <t>mencapai targetnya yaitu memulihkan ekonomi di masa pandemi tanpa tidak menghiraukan protokol kesehatan untuk menekan penyebaran virus covid di indonesia semakin cepat indonesia sehat maka semakin cepat juga ekonomi bangsa akan pulih</t>
  </si>
  <si>
    <t>tetapi kenapa inovasi anak bangsa diperlama opini bebas saya mengenai kebijakan vaksin belum terjawab saya berharap bahwa transparansi kebijakan serta dukungan pemerintah indonesia dalam upaya pencegahan penyebaran covid perlu dijadikan pusat utama berita indonesia sedang</t>
  </si>
  <si>
    <t>sehingga bangsa indonesia mengembangkan vaksin merah putih kedalam upaya melakukan kemandirian vaksin bagi bangsa indonesia vaksin merah putih berbasis virus yang dilemahkan dan merupakan sebuah kadidat vaksin covid yang digagas oleh universitas airlangga</t>
  </si>
  <si>
    <t>dan komplikasi akibat covid selain itu vaksinasi covid bertujuan untuk mendorong terbentuknya herd immunity atau kekebalan kelompok hal ini penting karena ada sebagian orang yang tidak bisa divaksin karena alasan tertentu</t>
  </si>
  <si>
    <t>virus corona atau nama lainya covid ini sejak tahun awal masih meresahkan sampai tahun ini virus yang berupa gejala flu batuk demam dan lainnya yang kita dengar dengar covid ini muncul dari negara cina</t>
  </si>
  <si>
    <t>jepang dan jerman berada di posisi selanjutnya dengan pemberian dosis vaksinasi covid masing masing sebanyak juta dosis dan juta dosis kemudian inggris dan turki masing masing telah memberikan juta dosis dan juta dosis</t>
  </si>
  <si>
    <t>tidak mau mengikuti kebijakan pemerintah dengan adanya vaksin pemerintah bisa memperlambat penyebaran virus covid tanpa harus melakukan lockdown jika hal tersebut terjadi maka ekonomi indonesia bisa berjalan seperti semula beberapa bulan ini pemerintah indonesia cont</t>
  </si>
  <si>
    <t>di tengah upaya konsorsium riset covid tersebut mempercepat produksi vaksin ternyata pemerintah berniat membuka izin pembangunan pabrik vaksin dari china di indonesia pemerintah hanya fokus pada pertumbuhan investasi tanpa memperhatikan dampak jangka panjang bagi cont</t>
  </si>
  <si>
    <t>vaksin merah putih merupakan vaksin buatan anak negeri yang bermanfaat untuk membantu menangkal virus covid pemerintah dan sejumlah universitas serta lembaga di indonesia bekerja sama membuat meneliti dan mengkaji supaya nantinya dapat digunakan indonesia</t>
  </si>
  <si>
    <t>vaksin merah putih menjadi salah satu vaksin covid yang diproduksi dalam negeri vaksin yang digagas berbagai institusi dalam negeri ini rencananya akan diuji klinis pada akhir pt bio farma menargetkan produksinya akan dimulai pada april</t>
  </si>
  <si>
    <t>prancis berada di bawah indonesia dengan pemberian dosis vaksin sebanyak juta dosis namun perlu diperhatikan bahwa indonesia menduduki negara ke dengan kasus covid terbanyak di dunia oleh karena itu pemerintah sebaiknya memikirkan solusi untuk hal ini</t>
  </si>
  <si>
    <t>garda terdepan kesehatan saya sebagai mahasiswa indonesia perlu andil dalam penegakan pencegahan serta membantu transparansi kebijakan tentang covid dengan memberikan informasi terbaru dan sumber terpercaya kepada masyarakat indonesia</t>
  </si>
  <si>
    <t>jika vaksin merah putih sudah lolos dalam uji klinis pemerintah akan sangat lega karena di indonesia sudah bisa memproduksi vaksin sendiri pemerintah mengharapkan jika vaksin merah putih ini dapat menanggulangi penyebaran dan penularan virus covid yang ada di indonesia</t>
  </si>
  <si>
    <t>kementrian kesehatan mencatat pada selasa kasus covid bertambah orang naik tinggi dibandingkan sehari sebelumnya yang tercatat kasus hal ini membuat total kasus covid di indonesia pada hari ini menembus juta kasus tepatnya kasus</t>
  </si>
  <si>
    <t>namun dibalik beberapa harapan di atas sebenarnya program percepatan vaksinasi covid terkendala stok vaksin yang tersedia vaksin merah putih diyakini akan mampu mengubah peta percepatan program vaksinasi di indonesia berbagai upaya dilakukan oleh pemerintah dalam percepatan</t>
  </si>
  <si>
    <t>untuk mendukung hadirnya vaksin merah putih sebab dengan vaksin merah putih ketergantungan kita pada vaksin covid negara lain dapat teratasi</t>
  </si>
  <si>
    <t>pemerintah harus melakukan riset dari jauh jauh hari terkait dengan kemungkinan kemungkinan seperti pandemi covid dan mengambil langkah cepat baik untuk pengembangan vaksin ataupun obat obatan</t>
  </si>
  <si>
    <t>kontribusi nyata ksatria airlangga kepada bangsa indonesia melalui vaksin merah putih akan siap didistribusikan kepada seluruh masyarakat indonesia dari sabang sampai merauke saya berharap ikhtiar ini dapat menjadi salah satu solusi pencegahan penyebaran covid dengan tangan</t>
  </si>
  <si>
    <t>pelaksanaan vaksin sampai di masyarakat luas supaya penanganan covid ini lebih terkendali daripada tahun lalu sayangnya vaksin anak bangsa ini kurang mendapat perhatian oleh pemerintah dengan tidak segera tersebarnya vaksin merah putih di masyarakat luas</t>
  </si>
  <si>
    <t>goresan tinta mengubah bangsa menteri kesehatan budi gunadi sadikin mengatakan indonesia menjalin kerjasama dengan lima negara penyedia vaksin covid yakni china produsen vaksin sinovac korea selatan dan india vaksin astrazeneca jerman vaksin pfiser</t>
  </si>
  <si>
    <t>seperi yang kita tahu vaksin sangat dibutuhkan pada penangganan pandemi covid saat ini vaksinisasi adalah proses didalam tubuh dimana seseorang menjadi kebal atau terlindungi dari suatu penyakit</t>
  </si>
  <si>
    <t>kemudian amerika serikat telah memberikan juta dosis vaksinasi covid kepada warganya lalu brasil memberikan juta dosis</t>
  </si>
  <si>
    <t>tiongkok menduduki peringkat pertama dengan total pemberian dosis vaksinasi covid sebanyak miliar dosis posisi kedua sebagai negara pemberian vaksin covid terbanyak di dunia ditempati india dengan pemberian dosis vaksin sebanyak juta</t>
  </si>
  <si>
    <t>tingginya permintaan ada juga daerah daerah pelosok yang juga masih harus menunggu vaksin didistribusikan dikutip dari artikel harian kompas juru bicara satuan tugas penanganan covid wiku adisasmito menyampaikan bahwa pemerintah terus menggenjot pelaksanaan</t>
  </si>
  <si>
    <t>world health organization who menyatakan bahwa wabah coronavirus sebagai kesehatan masyarakat darurat internasional pheisc pada januari wabah penyakit ini sangat mengguncang dunia hingga hamper negara didunia terjangkit oleh virus ini termasuk</t>
  </si>
  <si>
    <t>vaksin tersebut menjadi penolong untuk kesehatan dan recovery setelah buruknya dan melemahnya potensi potensi negara indonesia dikarenakan virus covid tersebut</t>
  </si>
  <si>
    <t>dengan melihat pesatnya penyebaran covid dan bahaya yang akan muncul jika tidak segera ditangani salah satu cara yang sangat mungkin untuk mencegah penyebaran virus ini adalah dengan mengembangkan vaksin vaksin dinilai efektif untuk melindungi masyarakat luas</t>
  </si>
  <si>
    <t>masih banyak masyarakat yang enggan divaksin covid meskipun pemerintah telah memberikannya secara gratis karena berbagai alasan misalnya karena beredar kabar bahwa vaksin yang dibeli dari china sebenarnya masih belum dicoba kepada manusia sebelumnya</t>
  </si>
  <si>
    <t>hanya saja kondisi saat ini memang sangat mendesak korban dari covid telah tercatat belasan juta wajar saja rakyat menuntut pemerintah untuk segera menanggulangi permasalahan covid ini pemerintah tidak punya jalan lain selain membeli vaksin dari luar negeri</t>
  </si>
  <si>
    <t>tahun menjadi tahun pergerakan menuju negara sehat dan normal bagi indonesia dengan rasa optimis serta upaya pencegahan penularan virus covid pemerintah indonesia mengeluarkan kebijakan vaksin kepada seluruh masyarakat indonesia khususnya pemerintah tenaga medis</t>
  </si>
  <si>
    <t>pandemi covid dapat menjadi kesempatan bagi pemerintah untuk mendukung karya anak bangsa dengan memfasilitasi sepenuhnya pengadaan vaksin merah putih</t>
  </si>
  <si>
    <t>jika pemerintah menunggu menggunakan vaksin merah putih yang baru bisa digunakan tahun herd immunity akan lebih lama tercapai dan covid juga akan lebih mudah menular</t>
  </si>
  <si>
    <t>dari virus covid dan menurunkan laju penularannya sehingga indonesia dapat kembali pulih seperti sebelum adanya virus corona ini keinginan ini menimbulkan rasa semangat pada anak bangsa khususnya yang ahli dalam bidang biomolekuler untuk menciptakan vaksin dari dalam negeri</t>
  </si>
  <si>
    <t>tiada kematian direkodkan berpunca daripada penerimaan vaksin covid sejak program imunisasi covid pick dilaksanakan pada februari lalu</t>
  </si>
  <si>
    <t>korban jiwa akibat virus covid di indonesia terus bertambah tiap harinya adanya berbagai macam varian covid membuat masyarakat dan pemerintah semakin resah menghadapi pandemi ini pelaksanaan protokol kesehatan harus benar benar di laksanakan dengan tertib agar pandemi</t>
  </si>
  <si>
    <t>di tengah upaya riset covid mempercepat produksi vaksin pemerintah berniat membuka izin pembangunan pabrik vaksin dari china di indonesia pemerintah hanya fokus pada pertumbuhan investasi tanpa memperhatikan dampak jangka panjang bagi kemajuan riset dan industri dalam negeri</t>
  </si>
  <si>
    <t>di tengah kecemasan melonjaknya kasus harian terkonfirmasi covid di indonesia hadirlah juta dosis vaksin covid siap suntik yang didapatkan dari china vaksinasi bertujuan untuk membuat sistem kekebalan tubuh seseorang mampu melawan bakteri atau virus penyebab infeksi</t>
  </si>
  <si>
    <t>salah satu mahasiswa asal indonesia yang tergabung dalam tim pengembangan vaksin covid astrazeneca di universitas oxford mengatakan bahwa indonesia sudah memiliki potensi yang cukup menunjang dan cukup mampu untuk mendesain vaksin secara mandiri ia menyebutkan tentang</t>
  </si>
  <si>
    <t>wujud syukur di hut polwan polres karimun gelar baksos ke warga terdampak pandemi covid</t>
  </si>
  <si>
    <t>pemerintah mengakselerasi program vaksinasi agar segera tercapai kekebalan komunal atau herd immunity karena meyakini bahwa vaksinasi memiliki peran sentral dalam penanganan covid dan pemulihan ekonomi nasional</t>
  </si>
  <si>
    <t>namun dalam rangka mewujudkan kemandirian bangsa indonesia mengembangkan sekelompok vaksin covid yang dikembangkan berdasarkan virus yang bersirkulasi di indonesia</t>
  </si>
  <si>
    <t>penyakit tertentu sehingga bisa mencegah terjangkit penyakit yang bisa dengan mudah dan cepat terjadi mutase virus seperti coronavirus ini sampai saat ini sudah vaksin yang diciptakan sejak konsep vaksinasi dilakukan edward jenner pertama kali pada</t>
  </si>
  <si>
    <t>selain itu pemerintah juga berupaya memproduksi vaksin virus corona di dalam negeri salah satunya melalui proyek vaksin covid bertajuk merah putih dilaporkan saat ini bpom tengah melakukan uji praklinis vaksin merah putih ini</t>
  </si>
  <si>
    <t>di tengah upaya konsorsium riset covid tersebut mempercepat produksi vaksin ternyata pemerintah berniat membuka izin pembangunan pabrik vaksin dari china di indonesia ia melihat sepertinya pemerintah hanya fokus pada pertumbuhan investasi</t>
  </si>
  <si>
    <t>vaksinasi covid salah satu syarat utama untuk mendukung kelancaran penyelenggaraan ponxx papua vaksinasi ini bertujuan memastikan kesehatan semua pihak yang terlibat baik atlet maupun warga agar tidak memunculkan klaster baru covid patuhi prokes</t>
  </si>
  <si>
    <t>untuk mencegah penyebaran covid yang semakin meluas selain itu tujuan yang ingin dicapai dengan pemberian vaksin covid adalah menurunkan angka kesakitan dan angka kematian akibat virus ini vaksin covid ini memang dapat membawa banyak manfaat yaitu melindungi kita</t>
  </si>
  <si>
    <t>orang yang tidak dianjurkan untuk menerima vaksin atau tidak menjadi prioritas untuk vaksin covid antara lain anak anak atau remaja berusia di bawah tahun dan orang yang menderita penyakit tertentu misalnya diabetes atau hipertensi yang tidak terkontrol</t>
  </si>
  <si>
    <t>benarkah vaksin merah putih dilematis disorot dalam diskusi tentang carut marutnya penanganan wabah covid di negeri kita adalah tentang keberadaan vaksin merah putih berbeda dari vaksin nusantara yang merupakan reply branding dari vaksin joglosemar</t>
  </si>
  <si>
    <t>selamat pagi sipipol meskipun kasus harian covid sudah turun kita harus tetap waspada dengan selalu menerapkan protokol kesehatan yuk jaga dirimu dan keluargamu dengan selalu menggunakan sippol hand sanitizer dan sippol disinfectant</t>
  </si>
  <si>
    <t>bangsa indonesia mengembangkan vaksin merah putih dengan upaya melakukan kemandirian vaksin vaksin merah putih adalah sebuah kandidat vaksin covid yang digagas oleh universitas airlangga vaksin tersebut direncanakan mulai diproduksi pada oktober atau november</t>
  </si>
  <si>
    <t>dari tujuh jenis vaksin covid yang digunakan di indonesia hanya jenis sinovac dan astra zeneca lah yang diberikan kepada masyarakat indonesia sampai saat ini selain vaksin tersebut pemerintah juga berupaya mengamankan stok vaksin dengan mengembangkan produk dalam negeri</t>
  </si>
  <si>
    <t>namun di tengah penggunaan vaksin yang berasal dari luar negeri indonesia juga dapat mengembangkan vaksin sendiri yang bernama vaksin merah putih vaksin merah putih merupakan hasil karya anak bangsa yang dikembangkan oleh peneliti indonesia untuk menangkal virus covid di</t>
  </si>
  <si>
    <t>lambatnya percepatan vaksin merah putih di saat genting pandemic covid menurut saya salah satu penyebabnya adalah karena kurangnya dukungan pemerintah terutama secara good political will dan good governance practice dalam masalah anggaran untuk research development</t>
  </si>
  <si>
    <t>anak bangsa mampu menciptakan vaksin merah putih bahkan tim peneliti univesitas airlangga mengklaim bahwa vakasin merah putih sanggup untuk melwan mutasi covid varian delta yang artinya kualitas vaksin merah putih jauh lebih baik</t>
  </si>
  <si>
    <t>erry ricardo juga menyebutkan anggaran tersebut dikeluarkan untuk pengembangan vaksin covid yang dimulai dari riset sampai menggunakan hilirisasinya</t>
  </si>
  <si>
    <t>untuk menangani pandemi covid pemerintah membuat berbagai kebijakan guna melindungi masyarakat dari penularan dan dampak covid mulai dari pembatasan sosial berskala besar termasuk pembatasan sekolah tempat kerja tempat peribadahan tempat umum dan transportasi</t>
  </si>
  <si>
    <t>sendiri telah menggodok sebuah vaksin covid produksi dalam negeri yang diberi nama vaksin merah putih menteri koordinator bidang pembangunan manusia dan kebudayaan menko pkm muhadjir effendy mengatakan vaksin merwh putih merupakan upaya pemerintah untuk memenuhi kebutuhan</t>
  </si>
  <si>
    <t>bahkan terdapat persen dari total responden menolak untuk menjadi penerima vaksin covid pertama demikian kajian dan riset yang dilakukan center untuk digital society cfds fisipol ugm yang diinisiasi oleh amelinda pandu kusumaningtyas iradat wirid dan</t>
  </si>
  <si>
    <t>goresan tinta mengubah bangsa pemberian vaksinasi kepada masyarakat indonesia merupakan salah satu upaya pemerintah untuk menekan angka covid di indonesia pihak pemerintah indonesia gencar melakukan vaksin kepada masyarakat indonesia dalam memenuhi kebutuhan vaksin</t>
  </si>
  <si>
    <t>upaya upaya pencegahan penularan covid tersebut dirasa kurang efektif sehingga akhirnya para pakar membuat vaksin yang diakui memiliki banyak manfaat yaitu menciptakan herd immunity yang akan mencegah dan memutus mata rantai covid membangun perlindungan tubuh</t>
  </si>
  <si>
    <t>dengan vaksin maka tubuh akan mengingat virus mengenali dan tahu cara melawannya seperti yang kita tahu vaksin suatu hal yang brusial pada penanganan covid saat ini kebutuhan vaksin mencapai juta jiwa namun persediaan vaksin yang ada masih belum mampu memenuhi kebutuhan</t>
  </si>
  <si>
    <t>vaksin merah putih buatan anak bangsa ini dengan cara seperti ini maka vaksin merah putih bisa segera dirampungkan oleh tim riset pengembang vaksin yang kemudian bisa menjadi senjata untuk melawan virus covid di indonesia dengan cara disalurkan merata ke pelosok pelosok</t>
  </si>
  <si>
    <t>karena inovasi di bidang kesehatan merupakan langkah penting mewujudkan kemandirian bangsa sehingga ketergantungan terhadap produk luar negeri dapat dikurangi diketahui bahwa saat ini pasokan vaksin covid masih dipasok secara impor</t>
  </si>
  <si>
    <t>goresan tinta mengubah bangsa tema dilematis vaksin merah putih satu lagi hasil karya dalam negeri yang luput dari dukungan peran mahasiswa vaksin merah putih menjadi salah satu vaksin covid yang diproduksi dalam negeri vaksin yang digagas berbagai institusi dalam negeri</t>
  </si>
  <si>
    <t>hasilnya sebanyak persen responden menyatakan optimis vaksin merah putih akan menyelesaikan pandemi covid di indonesia sementara ada persen responden mengaku tidak optimis tingkat optimisme yang tinggi menunjukkan apresiasi publik terhadap pemerintah</t>
  </si>
  <si>
    <t>mencapai lebih dari juta ampul vaksin yang diupayakan melalui bibit vaksin dan produksi dalam negeri itu disebut vaksin merah putih pengembangan bibit vaksin covid di indonesia dilakukan oleh beberapa institusi salah satunya oleh lembaga biologi molekuler eijkman</t>
  </si>
  <si>
    <t>kemenristek brin menilai faktor kemandirian penting dalam pengembangan vaksin covid karena indonesia memiliki jumlah penduduk yang besar selain itu apabila vaksinasi dilakukan lebih dari satu kali per orang maka kemenristek brin memperkirakan kebutuhan vaksin covid bisa</t>
  </si>
  <si>
    <t>menengah ke bawah semua itu dilakukan agar semua masyarakat di indonesia bisa kebagian vaksin sehingga angka kesehatan di indonesia penyebaran virus covid ini dapat ditekan meski begitu vaksin sinovac yang sudah dipesan sejak awal dan kualitasnya hampir sama dengan moderna</t>
  </si>
  <si>
    <t>pada tahap uji klinis namun terdapat beberapa kendala proses uji klinis tahap tiga kesulitannya adalah mencari relawan untuk uji klinik sebab saat ini vaksinasi covid di indonesia sudah berjalan yang artinya hingga akhir tahun nanti diperkirakan</t>
  </si>
  <si>
    <t>efek yang diberikan oleh vaksin itu juga telah menunjukkan hasil yang cukup memuaskan hal ini dapat dilihat dari jumlah kasus covid dari negara negara yang telah melakukan vaksin kepada warganya</t>
  </si>
  <si>
    <t>ruskar hastuti wahyudi widana apriyadi pandemi covid sebagai momentum kemandirian industri farmasi menuju ketahanan kesehatan nasional journal of science pendidikan</t>
  </si>
  <si>
    <t>menghadirkan vaksin covid serta merencanakan pelaksanaan imunisasi untuk warganya salah satu pengembangan vaksin yang tengah dilakukan yaitu pengembangan vaksin merah putih oleh indonesia</t>
  </si>
  <si>
    <t>yang tinggi jelas memboroskan devisa negara namun di sisi lain impor vaksin ini demi menghambat penyebaran virus corona ditanah air untuk mengurangi pemborosan devisa ini airlangga berharap indonesia bisa segera memproduksi vaksin covid buatan sendiri dimana kata dia saat</t>
  </si>
  <si>
    <t>sebab pesyaratan melakukan uji klinis ini harus dilakukan pada subjek atau manusia yang belum menerima vaksin covid pengembangan vaksin covid merah putih terkenda proses uji tahap tiga kesulitanya adalah mencari relawan untuk uji klinik sebab saat ini vaksinasi covid</t>
  </si>
  <si>
    <t>referensi artikel</t>
  </si>
  <si>
    <t>selanjutnya vaksin dapat diproduksi sama al bekerja sama dengan pt biotis pharmaceuticals selain itu dilaporkan juga saat ini bpom tengah melakukan uji praklinis vaksin merah putih ini di tengah upaya konsorsium riset covid tersebut mempercepat produksi vaksin ternyata</t>
  </si>
  <si>
    <t>mengikuti vaksinasi yang telah disediakan merupakan bentuk dukungan dalam upaya pencegahan penyebaran covid dan siap bersedia menjadi relawan untuk pengembangan vaksin merah putih</t>
  </si>
  <si>
    <t>para tim pengembangan vaksin covid indonesia sedang mengembangkan vaksin merah putih dengan menggunakan strain virus indonesia dengan virus covid yang bertransmisi di indonesia dengan platform sub unit protein rekombinan</t>
  </si>
  <si>
    <t>orang dilaporkan telah menjalani vaksinasi dosis pertama usai bertambah orang ada pun target pemerintah indonesia untuk masyarakat yang mendapat vaksinasi covid sebanyak orang dewan pakar ikatan ahli kesehatan masyarakat</t>
  </si>
  <si>
    <t>vaksin merah putih adalah sebuah kandidat vaksin covid yang digagas oleh universitas airlangga unair dan dikembangkan oleh enam institusi yakni lembaga eijkman lipi universitas indonesia institut teknologi bandung universitas gadjah mada dan universitas airlangga</t>
  </si>
  <si>
    <t>kepastian produk vaksin merah putih digunakan oleh pemerintah dalam program vaksinasi covid dengan memperhitungkan bahwa pandemi akan lama berlangsung dan lagi pemerintah seharusnyadapat lebih memfokuskan apa yang menjadi kendala pada negeri</t>
  </si>
  <si>
    <t>anggraini ariska puspita inilah manfaat dan syarat vaksin covid dosis ketiga diakses pada agustus pukul</t>
  </si>
  <si>
    <t>pfizer maupun sputnik jangan sampai ditinggalkan sebab vaksin tersebut sangat dibutuhkan untuk menyelamatkan jiwa masyarakat menurut intan pandemi virus covid ini sebagai perjalanan panjang bagi masyarakat dan hampir setahun ini sehingga cukup melelahkan karena itu</t>
  </si>
  <si>
    <t>vaksin covid sebelumnya tidak dapat menjadi relawan dalam uji klinis tahap ketiga vaksin merah putih ide dari pak rektor itu tidak apa apa mahasiswa yang dari daerah daerah itu diikutsertakan kami punya mahasiswa satu angkatan iya itu bisa diseleksi itu adalah</t>
  </si>
  <si>
    <t>corona untuk itu prof amin menilai harus terus memantau varian corona yang mendominasi virus yang beredar saat ini menteri koordinator bidang perekonomian airlangga hartarto tampak dilema melihat tingginya impor vaksin covid dalam negeri menurutnya impor vaksin covid</t>
  </si>
  <si>
    <t>mengenai kemajuan penelitian vaksin covid produksi unair vaksin sudah sampai tahap uji preklinis tahap dan ii unair telah melaksanakan riset vaksin covid dengan beberapa platform selain inactivated virus yakni viral vector dengan adenovirus dan platform peptide</t>
  </si>
  <si>
    <t>berbagai upaya dilakukan pemerintah supaya pandemi covid ini tidak cepat menyebar dan dapat dikendalikan salah satunya adalah pemberian vaksin vaksin mengandung fragmen organisme penyebab penyakit yang telah dilemahkan atau dimatikan vaksin memicu sistem kekebalan tubuh</t>
  </si>
  <si>
    <t>saat ini vaksin covid tengah didistribusikan ke seluruh masyarakat indonesia pemberian vaksin ini merupakan solusi yang dianggap paling tepat untuk mengurangi jumlah kasus infeksi virus sars cov penyebab penyakit covid sejak vaksin covid tiba di indonesia</t>
  </si>
  <si>
    <t>dengan baik menurut saya kegiatan ini sangat fleksibel untuk pencegahan penyebaran virus covid yang ada di indonesia segala upaya telah dilakukan oleh banyak pihak termasuk pemerintah tenaga kesehatan dan masyrakat untuk pencegahan virus covid termasuk vaksinasi jadi</t>
  </si>
  <si>
    <t>ditemukan di india ini kendati demikian kemenkes masih meyakini bahwa efikasi vaksin covid yang sudah beredar di indonesia mulai dari sinovac astrazeneca sinopharm dan moderna masih mempan melawan paparan varian delta satuan tugas satgas</t>
  </si>
  <si>
    <t>mas mau nanyak vaksin ini hanya sarat atau pecegahan bapak saya udah duakali paksin masih saja kena padahal udah protokol kesehatan ketat dari kemarin</t>
  </si>
  <si>
    <t>sebagai upaya pengadaan vaksin covid di indonesia kementerian riset dan teknologi badan riset dan inovasi nasional kemenristek brin segera akan membentuk konsorsium dan mencoba mengembangkan vaksin dengan pendekatan cepat efektif dan mandiri</t>
  </si>
  <si>
    <t>yaitu lembaga eijkman bersama pt bio farma dan unair bersama pt biotis pharmaceutical indonesia saat ini vaksin merah putih masih dalam proses uji praklinik berikut fakta fakta vaksin buatan anak bangsa untuk menghadapi pandemi covid di indonesia</t>
  </si>
  <si>
    <t>aat ini vaksin covid hanya mempersiapkan daya tahan sementara bukan seumur hidup oleh karena itu keberadaan vaksin merah putih merupakan kebutuhan bukan sekadar pelengkap</t>
  </si>
  <si>
    <t>yang berada di bawah kemenristek brin saat ini eijkman tengah mengembangkan vaksin covid dengan platform sub unit protein rekombinan baik yang berbasis sel mamalia maupun sel ragi juga dengan pendekatan virus yang dilemahkan inactivated virus</t>
  </si>
  <si>
    <t>relawan sudah di siapkan alternatif strategi unair mungkin akan melibatkan para mahasiswanya untuk menjadi relawan uji klinik tahap ini karena masyarakat telah menerima vaksin covid sebelumnya tidak dapat menjadi relawan dala uji klinis tahap vaksin merah putih</t>
  </si>
  <si>
    <t>september sementara itu seperti diberitakan sebelumnya ketua konsorsium riset dan inovasi covid ismunandar menyatakan kemungkinan vaksin merah putih digunakan sebagai booster atau suntikan tambahan vaksin</t>
  </si>
  <si>
    <t>penanganan covid melaporkan jumlah warga indonesia yang telah divaksinasi covid dengan dosis lengkap atau dua kali suntikan sebanyak orang sementara itu dari data yang disampaikan satuan tugas satgas penanganan covid sebanyak</t>
  </si>
  <si>
    <t>dari banyaknya jenis vaksin tersebut perbedaan yang ada terletak pada tempat asal pembuatan dan bahan dasar tetapi tujuannya tetap sama yaitu untuk menghindari dan mengurangi efek dari virus covid jika tubuh kita terpapar</t>
  </si>
  <si>
    <t>jokowi akan meninjau pelaksanaan vaksinasi covid di poltekkes tanjung karang sama negeri kota bandar lampung dan sampai negeri pesawaran sebelum resmikan bendungan way sekampung</t>
  </si>
  <si>
    <t>bpom juga berkomitmen untuk mendukung penanganan covid dengan percepatan akses dan ketersediaan vaksin melalui pengawalan pengembangan vaksin</t>
  </si>
  <si>
    <t>ciri ciri virus corona pada gejala awal mirip flu sehingga kerap diremehkan pasien namun berbeda dengan flu biasa infeksi virus corona atau covid berjalan cepat apalagi pada pasien dengan masalah kesehatan sebelumnya gejala umum yang di timbulkan jika tepapar virus corona</t>
  </si>
  <si>
    <t>goresan tinta mengubah bangsa dilematis vaksin merah putih jika kita berbicara tentang covid saat ini negara di belahan dunia berlombalomba untuk mengembangkan vaksin covid</t>
  </si>
  <si>
    <t>juga menyasar pendamping disabilitas yang belum divaksinasi vaksinasi yang digunakan pada pelaksanaan vaksinasi covid yang menyasar desa kelurahan ini yakni jenis sinopharm sebelumnya kami juga telah melaksanakan vaksinasi untuk disabilitas yang dipusatkan di</t>
  </si>
  <si>
    <t>rumah sakit tutup akibat tenaga kesehatannya terinfeksi virus covid dengan adanya kebijakan rapid tes antigen yang terbaru ternyata hal ini kembali terulang selanjutnya tentang vaksin sampai sekarang vaksin covid ini masih terkesan parsial di dunia indonesia sendiri</t>
  </si>
  <si>
    <t>serta biaya subjek percobaan vaksin covid untuk relawan membutuhkan sekitar miliar dilansir dari pelaksana tugas deputi penguatan inovasi badan riset dan inovasi nasional brin erry ricardo nurzal menjelaskan</t>
  </si>
  <si>
    <t>pemerintah sendiri tentunya memiliki alasan yang kuat menurut opini saya adanya pendirian pabrik vaksin ini karena pemerintah ingin indonesia bebas dari pandemi covid ini karena jika dibiarkan terus akan berdampak pada sektor perekonomian</t>
  </si>
  <si>
    <t>dengan populasi indonesia yang besar penting untuk memiliki kemandirian atas vaksin covid sebagai bagian dari penanganan pandemi oleh karenanya institusi negeri ini bekerja sama mengembangkan vaksin merah putih vaksin merah putih adalah vaksin covid yang</t>
  </si>
  <si>
    <t>menurut saya inovasi dan penelitian semacam ini di bidang vaksin maupun obat obatan menjadi penting apalagi di tengah pandemi covid alasannya pengembangan ini bisa membantu pemerintah untuk mempercepat akses ketersediaan vaksin covid bagi masyarakat</t>
  </si>
  <si>
    <t>untuk saat ini memang sudah ada vaksin yang dibuat oleh para peneliti indonesia vaksin ini disebut vaksin merah putih vaksin merah putih adalh sebuah kandidat vaksin covid yang digagas oleh universitas airlangga</t>
  </si>
  <si>
    <t>nama program vaksin merah putih kasus positif covid yang terus naik drastis membuat pemerintah indonesia mengkebut penyelesaian dan pengujian vaksin merah putih yang diharapkan mampu mengurangi anggaran program vaksinasi serta mempercepat pelaksanaan vaksinasi nasional bagi</t>
  </si>
  <si>
    <t>vaksin merah putih sudah melewati uji coba tahap pertama dan tahap kedua tetapi vaksin merah putih inipun mendapat kendala yang cukup besar pengembangan vaksin covid merah putih terkendala proses uji klinis tahap tiga kesulitannya adalah mencari relawan untuk uji klinik</t>
  </si>
  <si>
    <t>namun saat ini yang masih berjalan dan dipilih oleh tim peneliti adalah platform virus yang tidak aktif sementara itu terkait kemajuan penelitian vaksin covid di indonesia fedik menjelaskan peneliti sudah sampai pada uji praklinis dan sebagai mahasiswa universitas</t>
  </si>
  <si>
    <t>tim penelitian dari universitas airlangga telah meluncurkan vaksin merah putih vaksin ini menjadi salah satu vaksin covid yang diproduksi dalam negeri hasil dari uji praklinik yang dilakukan pada objek tikus transgenic ini menghasilkan aspek keamanan dan imunogenitas</t>
  </si>
  <si>
    <t>organisasi kesehatan dunia atau world health organization who mendeklarasikan wabah coronavirus sebagai kesehatan masyarakat darurat international atau public health emergency of international concern pheic pada januari lalu berlanjut menjadi pandemi pada</t>
  </si>
  <si>
    <t>badan pengawas obat dan makanan menurut fedik unair merupakan satu dari lima institusi di indonesia yang melakukan penelitian dan pengembangan vaksin merah putih untuk infeksi covid unair awalnya memiliki lima platform dalam pengembangan vaksin covid di indonesia</t>
  </si>
  <si>
    <t>pengertian vaksin merah putih vaksin merah putih merupakan sebutan bagi vaksin covid yang diteliti dan dikembangkan di indonesia vaksin merah putih adalah sebuah kandidat vaksin covid yang digagas oleh universitas airlangga vaksin tersebut direncanakan mulai diproduksi</t>
  </si>
  <si>
    <t>kita meminta agar vaksin ini menjadi public goods ucapnya vaksin merah putih diproyeksikan untuk suntikan ketiga tenaga kesehatan tenaga kesehatan hal itu diungkapkan oleh ketua konsorsium riset dan inovasi covid ismunandar diperkirakan bulan maret atau paling lambat bulan</t>
  </si>
  <si>
    <t>yaitu menjadikan seratus persen masyarakat indonesia dapat divaksinasi tentu kita semua berharap virus covid ini cepat berakhir maka dari itu kita dapat memulai dari hal hal sederhana terlebih dahulu yaitu dengan mengikuti program yang telah direncanakan pemerintah saat</t>
  </si>
  <si>
    <t>warga kota depok sambut antusias vaksinasi covid yang digelar pemerintah kota pemerintah kota depok di kecamatan dengan jenis vaksin pfizer</t>
  </si>
  <si>
    <t>sudah disebar di indonesia yaitu sinovac astra zenneca pfizer dan moderna vaksinasi bisa jadi salah satu cara megurangi kasus positif covid di indonesia namun bagi orang orang yang sudah pernah terkena riwayat positif covid harus menunggu bulan sebelum melakukan</t>
  </si>
  <si>
    <t>universitas universitas yang bekerja sama salah satunya universitas airlangga program vaksinasi ini kami pemerintah jalankan dengan tujuan agar kasus penularan virus covid di indonesia tidak bertambah banyak sementara penelitian dan</t>
  </si>
  <si>
    <t>pandemi covid tidak kunjung usai ppkm jawa bali lagi lagi diperpanjang vaksin merah putih yang tidak kunjung disebar luaskan dan disuntikkan kepada masyarakat sebagai penangkal covid telah menggiring opini publik dan menjadi isu yang sangat panas jajaran pemerintah hingga tim</t>
  </si>
  <si>
    <t>itu juga merupakan hasil dari karya anak bangsa yang perlu mendapatkan apresiasi dengan adanya vaksin tersebut berjuta juta manusia terselamatkan dengan adanya pandemi virus covid ini</t>
  </si>
  <si>
    <t>orang di indonesia sendiri saat ini sudah banyak sekali kasus positif covid dan sedang melonjak sangat tinggi kabar baik saat ini sebagian warga indonesia sudah mendapatkan vaksinasi covid vaksinasi covid ini bisa didapatkan secara gratis beberap jenis vaksin yang</t>
  </si>
  <si>
    <t>peneliti vaksin merah putih universitas airlanga surabaya fedik abdul rantam menuturkan kini pihaknya sedang mengembangkan vaksin covid berbasis inactivated virus hingga saat ini vaksin covid yang dikembangkan unair bersama pt biotis telah memasuki uji praklinik tahap</t>
  </si>
  <si>
    <t>vaksin merah putih adalah salah satu vaksin covid yang rencananya akan diproduksi oleh indonesia vaksin ini digagas oleh beberapa institusi dan universitas dengan pendekatan atau platform yang berbeda</t>
  </si>
  <si>
    <t>platform dalam pengembangan vaksin covid indonesia ini namun saat ini yang masih berjalan dan dipilih oleh tim peneliti adalah platform inactivated virus virus yang dimatikan pada fase pertama dari uji knik vaksin ini menunjukkan kemampuan menginduksi antibodi yang tinggi</t>
  </si>
  <si>
    <t>pengembangan vaksin merah putih sangat penting bagi pemenuhan kebutuhan vaksin untuk masyarakat sekaligus percepatan pemulihan ekonomi nasional karena memanfaatkan isolat virus covid yang bersirkulasi di indonesia akhirnya diharapkan vaksin merah putih menjadi</t>
  </si>
  <si>
    <t>dan inovasi anak anak bangsa sendiri karena kemandirian saintis linier dan erat kaitannya dengan pemulihan ekonomi nasional di satu sisi kebergantungan pada vaksin impor tidak cukup bijak tatkala pandemi covid sempat menghentikan roda ekonomi negara</t>
  </si>
  <si>
    <t>vaksin merah putih adalah sebuah kandidat vaksin covid yang digagas oleh universitas airlangga vaksin yang direncanakan mulai diproduksi pada oktober atau november ini kurang mendapat suppodari pemerintah</t>
  </si>
  <si>
    <t>laboratorium badan pengawasan obat dan pangan bpom dan majelis ulama indonesia mui pelaksanaan vaksinasi covid di indonesia banyak mengalami kendala di masyarakat sebagian masyarakat mendukung program vaksinasi covid beberapa di antaranya bahkan menolak untuk diberi</t>
  </si>
  <si>
    <t>vaksinasi yang bermanfaat untuk memberi perlindungan tubuh agar tidak jatuh sakit akibat covid dengan cara merangsang kekebalan spesifik dalam tubuh dengan pemberian vaksin untuk pelaksanaan vaksinasi covid pemerintah menetapkan sejumlah vaksin yang sudah lolos uji</t>
  </si>
  <si>
    <t>mengeluarkan banyak biaya untuk vaksin konsorium vaksin nasional sendiri fokus menguji vaksin merah putih terhadap varian varian covid yang ada di indonesia hal ini menurut saya adalah hal yang cukup efektif untuk melawan virus tersebut karena vaksin dibuat sesuai dengan</t>
  </si>
  <si>
    <t>itu untuk mengatasi keterbatasan vaksin tersebut pemerintah mengupayakan untuk membuat vaksin dalam negeri salah satunya adalah vaksin merah putih vaksin merah putih adalah sebuah kandidat vaksin covid yang digagas oleh universitas airlangga unair vaksin tersebut</t>
  </si>
  <si>
    <t>kendati saat ini cakupan vaksinasi covid terus meningkat amp laju penularan covid menunjukkan trend penurunan diimbau pada masyarakat untuk tidak lengah tetap disiplin prokes segera ajak orang tua untuk vaksinasi daftar antar amp temani via</t>
  </si>
  <si>
    <t>september kemenparekraf bidik ribu orang divaksin covid</t>
  </si>
  <si>
    <t>berangkat dari itu saleh menambahkan masyarakat tidak perlu mencurigai langkah china mengimpor vaksin dari negara lain ia berharap penyelidikan terkait penyebab china mengimpor vaksin covid bisa mempertahankan kepercayaan publik terhadap vaksin buatan sinovac</t>
  </si>
  <si>
    <t>artika rachmi farmita mengenal vaksin merah putih booster vaksin covid untuk tahun rosi oktari kapan vaksin merah putih diproduksi sama al</t>
  </si>
  <si>
    <t>diketahui china memesan juta dosis vaksin covid buatan perusahaan jerman amerika serikat pfizer biontech pada indonesia sendiri telah menerima vaksin sinovac dari china pada desember lalu</t>
  </si>
  <si>
    <t>pertama pengembangan vaksin buatan dalam negeri merah putih terus dikebut ini berpacu dengan kemunculan varian virus yang bisa saja mementahkan vaksin tersebut sekalipun vaksin covid terus berdatangan dari luar negeri</t>
  </si>
  <si>
    <t>juta orang telah lengkap menerima kedua dua dos</t>
  </si>
  <si>
    <t>vaksin merah putih adalah kandidat vaksin covid yang dibuat oleh universitas airlangga vaksin merah putih tersebut direncanakan untuk mulai dikembangkan pada oktober atau november vaksin merah putih diharapkan sudah siap diproduksi dan disebarkan pada tahun karena</t>
  </si>
  <si>
    <t>sama dengan sinovac salah satu produsen vaksin asal cina telah melakukan uji klinis tahap ketiga vaksin covid yaitu melalui penyuntikan kepada relawan di bandung sulistyawati uji klinis ini dilakukan melalui kali suntikan yaitu pertama dalam rentang waktu</t>
  </si>
  <si>
    <t>pemerintah telah menetapkan jenis vaksin covid yang akan digunakan untuk vaksinasi di indonesia keenam vaksin tersebut diproduksi oleh perusahaan lokal dan internasional yaitu bio farma sinovac astrazeneca sinopharm moderna dan pfizer</t>
  </si>
  <si>
    <t>pandemi covid masih berlangsung di indonesia apalagi virus ini terusmenerus melakukan mutasi yang lebih membahayakan salah satu cara untuk mencegah penyebaran covid ini dengan cara memperkuat herd immunity kita hal ini bisa dilakukan dengan memberikan vaksin pada tubuh</t>
  </si>
  <si>
    <t>vaksinasi tetapi jika sudah mendapatkan izin dokter untuk mendapatkan vaksin bisa dipercepat orang orang yang sudah pernag posiif covid harus menunggu bulan dengan sendirinya antibody akan terbentuk didiri mereka masing masing saat sudah negatif pada pandemi seperti ini</t>
  </si>
  <si>
    <t>walaupun mahasiswa tidak bisa berperan langsung dalam pembuatan vaksin merah putih kita bisa mengkampanyekan vaksin ini ke masyarakat dengan melakukan sosialisasi dan edukasi mengenai bahaya wabah covid dan pentingnya menjalankan protokol kesehatan serta melakukan vaksinasi</t>
  </si>
  <si>
    <t>setelah sampai indonesia masalah barupun muncul dengan adanya rasa ketidak percayaan dengan vaksin yang mengatakan vaksin akan membuat orang makin sakit ada juga yang berkata membuat korban meninggal menurut saya salah satu cara untuk menangani covid ini agar cepat yaitu</t>
  </si>
  <si>
    <t>diperkirakan idealnya membutuhkan orang relawan serta biaya subjek percobaan vaksin covid untuk relawan membutuhkan sekitar miliar redaksi aku</t>
  </si>
  <si>
    <t>mengurangi mobilitas adalah upaya perlindungan yang bisa kita lakukan agar terhindar dari covid banyak sekali varian vaksin yang beredar sesuai dengan kebutuhan masyarakat ketika pandemi covid terjadi seluruh negara berlomba lomba dan mengklaim agar bisa menemukan obat</t>
  </si>
  <si>
    <t>selain untuk kepentingan pencegahan covid vaksin ini adalah buatan dalam negeri sendiri sumber</t>
  </si>
  <si>
    <t>sekaligus menandai diberlakukannya program vaksinasi covid di indonesia program vaksinasi di indonesia saat ini bisa dibilang menjadi salah satu penghambat untuk menyebarnya virus covid ini sejauh ini program vaksin sudah berjalan dengan baik</t>
  </si>
  <si>
    <t>pencegahan melalui yang dicanangkan untuk menghentikan peningkatan kasus covid di indonesia ternyata belum mampu menanggulanginya guna mempercepat upaya penanggulangan covid di indonesia pemerintah mencanangkan program vaksinasi kepada seluruh rakyat indonesia</t>
  </si>
  <si>
    <t>vaksin covid yang tengah dikembangkan ada bermacam macam adapun vaksin buatan indonesia yaitu vaksin merah putih dalam pengembangannya pemerintah bekerja sama dengan empat universitas dan dua lembaga keempat universitas itu yakni universitas airlangga ugm ui itb</t>
  </si>
  <si>
    <t>pembentukan kekebalan spesifik tubuh agar terhindar dari tertular virus ataupun kemungkinan sakit berat selama belum ada obat khusus untuk covid maka vaksin covid yang aman dan efektif serta perilaku memakai masker mencuci tangan menjaga jarak menjauhi kerumunan</t>
  </si>
  <si>
    <t>melawan virus dengan baik dan bekerja secara efektif dimana vaksin covid berbasis mutasi mutasi virus corona yang ada di indonesia seperti vaksin merah putih biofarma maka akan besar potensi vaksin efektif melawan infeksi covid karena terdapat beberapa vaksin dari luar</t>
  </si>
  <si>
    <t>kebijakan ini telah diganti dengan pemberlakuan pembatasan kegiatan masyarakat atau disebut dengan nama ppkm pada tahun tanggal januari presiden indonesia yaitu joko widodo menerima vaksin covid di istana negara</t>
  </si>
  <si>
    <t>menurut cnn indonesia ketua komite penanganan covid dan pemulihan ekonomi nasional kpc pengen airlangga hartarto ingin vaksin merah putih nantinya menjadi vaksin yang inklusif airlangga mengatakan vaksin itu bisa diproduksi dan dipakai oleh siapa pun</t>
  </si>
  <si>
    <t>vaksin merah putih pada januari presiden joko widodo menerima vaksin covid di istana negara sekaligus menandai mulainya program vaksinasi covid di indonesia diketahui bahwa saat ini vaksin covid yang tersedia di indonesia masih dipasok secara impor</t>
  </si>
  <si>
    <t>diberitakan sebelumnya ketua konsorsium riset dan inovasi covid ismunandar menyatakan kemungkinan vaksin merah putih digunakan sebagai booster atau suntikan tambahan vaksin covid</t>
  </si>
  <si>
    <t>menurut juru bicara satgas penanganan covid prof wiki adisasmito saat ini salah satu kandidat vaksin merah putih yang progresnya masuk pada tahapan uji klinis adalah vaksin buatan universitas airlangga surabaya</t>
  </si>
  <si>
    <t>kami pemerintah menghimbau pada masyarakat agar jangan lengah dan menyepelekan virus covid walaupun masyarakat telah divaksin masyarakat harus tetap melaksanakan dan beradaptasi dengan pola hidup baru seperti memakai masker</t>
  </si>
  <si>
    <t>proses pengembangan vaksin merah putih menunjukkan peningkatan vaksin yang diproduksi oleh tim dari universitas dan lembaga riset di tanah air tersebut ditargetkan sudah dapat digunakan pada pertengahan tahun depan vaksinasi covid masih menjadi kunci untuk penanggulangan</t>
  </si>
  <si>
    <t>link pendaftaran dan syarat vaksinasi covid sama al dosis tenaga kesehatan sabtu september</t>
  </si>
  <si>
    <t>biarkan para peneliti berfokus untuk menghasilkan karya terbaiknya pengembangan vaksin merah putih membuktikan kualitas peneliti indonesia sebenar cukup mumpuni kontribusi dalam pengembangan vaksin covid yang dibuat oleh astrazeneca di inggris menegaskan hal serupa</t>
  </si>
  <si>
    <t>kebijakan yang dituangkan dalam bentuk program pengadaan vaksin dan pemberian vaksinasi covid sebagai bagian dari penanganan covid dan pemulihan ekonomi nasional pemberian vaksin tersebut secara umum bertujuan untuk mengurangi transmisi atau penularan covid menurunkan</t>
  </si>
  <si>
    <t>vaksin merah putih biofarma diharapkan dapat membantu pencegahan penularan virus covid tidak hanya itu kehadiran vaksin merah putih biofarma bisa mendorong kemandirian indonesia dalam memenuhi vaksin covid diketahui bahwa saat ini pasokan vaksin covid masih</t>
  </si>
  <si>
    <t>dimana di satu sisi masyarakat mengharapkan adanya herd immunity secepatnya tetapi di sisi lain itu menjadi suatu tantangan bagi para peneliti dalam mengembangkan vakisn merah putih jika masyarakat ingin covid segera usai mereka akan melaksanakan</t>
  </si>
  <si>
    <t>pandemi covid menimbulkan efek negatif dari kesehatan ke masalah sosial dan berlanjut ke ekonomi negara keputusan pemerintah yang menerapkan pembatasan sosial berskala besar psbb di beberapa daerah sejak berdampak luas dalam proses produksi distribusi dan kegiatan</t>
  </si>
  <si>
    <t>dalam masa pandemi covid ini tentu saja vaksi sangat dibutuhkan bukan hanya sebagai penunjang untuk mencegah tertularnya penyakit covid tetapi vaksin atau lebih tepatnya sertifikat vaksin juga sangat dibutuhkan untuk berbagai macam syarat administrasi seperti saat hendak</t>
  </si>
  <si>
    <t>program vaksinasi covid pertama kali di indonesia dilakukan secara resmi di istana negara presiden ri joko widodo menjadi orang pertama yang menerima suntikan vaksin covid sejumlah pejabat dan toko agama turut mengikuti vaksinasi</t>
  </si>
  <si>
    <t>ekonomi nasional tetap dilanjutkan agar ekonomi nasional pulih kembali dampak yang terlihat dari adanya covid tidak hanya mempengaruhi kesehatan masyarakat tetapi turut mempengaruhi perekonomian diberbagai negara bahkan saat ini perekonomian dunia mengalami tekanan berat</t>
  </si>
  <si>
    <t>yakni inactivated virus viral vector dengan adenovirus dan platform peptide di tengah upaya konsorsium riset covid ternyata pemerintah berniat membuka izin pembangunan pabrik vaksin dari china di indonesia produksi vaksin merah putih sangat penting</t>
  </si>
  <si>
    <t>beliau juga mengajak semua pihak untuk mendukung pengembangan vaksin covid dari dalam negeri karenanya inovasi merupakan kunci kemajuan sebuah negara termasuk indonesia hanya saja pengembangan vaksin ini harus sesuai dengan kaidah saintifik dan keilmuan</t>
  </si>
  <si>
    <t>indonesia telah mencapai peringkat ke di dunia dalam pelaksanaan vaksin covid dengan total sebanyak juta masyarakat telah mendapat vaksinasi lengkap sebanyak juta dosis vaksin telah datang di indonesia per tanggal agustus</t>
  </si>
  <si>
    <t>vaksinasi covid tersebut bertujuan untuk mengurangi transmisi penularan covid menurunkan angka kesakitan dan kematian akibat covid mencapai kekebalan kelompok di masyarakat herd imunity dan melindungi masyarakat dari covid agar tetap produktif secara sosial dan ekonomi</t>
  </si>
  <si>
    <t>nama ach roziqi fakultas keperawatan garuda ksatria goreng tinta mengubah bangsa pandemi covid masih melanda berbagai wilayah di indonesia hingga agustus terdata sebanyak kasus baru</t>
  </si>
  <si>
    <t>dan tidak luput dari peran pemerintah dalam mengatur kebijakan yang diberlakukan contohnya adalah vaksin pandemi covid menyebabkan beberapa masalah di indonesia contohnya keadaan ekonomi yang sulit semua rumah sakit penuh dan lain-lain</t>
  </si>
  <si>
    <t>seperti yang kita ketahui vaksin merupakan salah satu cara yang dapat dilakukan untuk memutus rantai penularan virus covid namun sejak vaksin covid tiba di indonesia tidak sedikit masyarakat yang belum setuju akan anjuran pemerintah untuk menjalani vaksinasi covid</t>
  </si>
  <si>
    <t>tujuan yang ingin dicapai dengan pemberian vaksin covid adalah menurunnya angka kesakitan dan angka kematian akibat virus ini ada beberapa jenis vaksin yang saat ini sudah masuk di indonesia seperti oxford astrazeneca moderna sinovac dan lain-lain</t>
  </si>
  <si>
    <t>pandemi covid memberi tantangan besar dalam upaya peningkatan derajat kesehatan masyarakat indonesia dan berdampak terhadap sistem kesehatan indonesia yang terlihat dari penurunan kinerja pada beberapa program kesehatan hal ini disebabkan prioritasi pada penanggulangan covid</t>
  </si>
  <si>
    <t>saat ini sudah ada inovasi vaksin covid karya bangsa yaitu vaksin nusantara dan vaksin merah putih bedanya sekarang vaksin nusantara telah mendapat ijin untuk digunakan hal ini telah dibuktikan oleh moeldoko kepala staf presiden yang menerima suntikan vaksin nusantara</t>
  </si>
  <si>
    <t>vaksin yang disuntikkan ke presiden joko widodo merupakan vaksin covid produksi sinovac biotech yang dikeluarkan oleh badan pom pada januari</t>
  </si>
  <si>
    <t>dialami indonesia vaksin merah putih adalah sebuah kandidat vaksin covid yang digagas oleh universitas airlangga vaksin ini direncanakan mulai diproduksi pada oktober november diteliti dan menunjukkan hasil yang dapat diproduksi pada tahun</t>
  </si>
  <si>
    <t>akhirnya pada tanggal desember presiden joko widodo mengumumkan bahwa vaksin covid akan gratis diterima oleh semua rakyat indonesia dan siap untuk menjadi orang pertama yang disuntikan vaksin menurut penulis langkah ini cukup bijak diambil untuk mengakhiri polemik</t>
  </si>
  <si>
    <t>pemerintah ketika akan memesan vaksin covid dari perusahaan farmasi yang pertama yakni berada dalam daftar vaksin yang sudah disetujui oleh organisasi kesehatan dunia who hal ini tentu berbeda dengan vaksin merah putih yang sama sekali belum mendapatkan anjuran dari who</t>
  </si>
  <si>
    <t>dan pengujian secara berkala dan merata di segala kalangan demi menyempurnakan vaksin merah putih tersebut prof dari ali ghufron mukti ketua konsorsium riset dan inovasi covid kemenristek brin juga berkata bahwa indonesa turut berperan inovasi dan produksi vaksin di dunia</t>
  </si>
  <si>
    <t>pemerintah adalah pihak pertama yang dituntut untuk mengeluarkan kebijakan sebagai solusi yang tepat dan juga cepat benar kan tepat pun dirasa tidak cukup mengingat virus covid sendiri menyebar dengan sangat mudah nan cepat untuk memproduksi vaksin tentu tidaklah mudah</t>
  </si>
  <si>
    <t>mulai dari tahun sampai belum kunjung usai wabah covid ini dan sekarang kita mendapatkan bantuan obat vaksin untuk mencegah wabah tersebut dengan bantuin ini kita bisa mengurangi wabah covid</t>
  </si>
  <si>
    <t>komisi kesehatan nasional china mengumumkan virus covid ini dapat ditularkan melali manusia yang terinfeksi penuralan virus ini melalui cairan yang jatuh keluar seperti air liur dan cairan hidung kabarnya virus ini berasal dari salah satu pasar ikan</t>
  </si>
  <si>
    <t>partisipasi masyarakat indonesia sangat diharapkan agar dapat membangun indonesia yang bebas dari pandemi covid sebagian besar orang sangat ingin divaksin secepat mungkin mengingat indonesia terkena varian baru dari virus covid ini</t>
  </si>
  <si>
    <t>presiden ri menyampaikan dalam pidatonya bahwa proses vaksinasi ini merupakan tahapan yang penting untuk memutus rantai penyebaran wabah covid karena hingga saat ini kasus virus covid di indonesia masih tinggi</t>
  </si>
  <si>
    <t>berpotensi ide untuk membuat vaksin sendiri oleh indonesia telah muncul dan mulai terealisasikan yang salah satunya ditandai dengan adanya kandidat vaksin covid yang digagas oleh universitas airlangga yaitu vaksin merah putih vaksin tersebut saat ini sedang dikembangkan</t>
  </si>
  <si>
    <t>pengawasan dan sosialisasi prokes covid pembelajaran tatap muka secara terbatas di sampai pgri subang dalam rangka ppkm level di kabupaten subang</t>
  </si>
  <si>
    <t>angka kesakitan dan angka mortalitas akibat covid mencapai kekebalan kelompok di masyarakat herd immunity selain itu juga melindungi masyarakat dari covid agar tetap produktif secara sosial dan ekonomi pemerintah menargetkan penduduk yang berusia di atas</t>
  </si>
  <si>
    <t>untuk menangani covid dari tahun sekitar triliun</t>
  </si>
  <si>
    <t>presiden jokowi akan langsung menuju politeknik kesehatan poltekkes tanjung karang untuk meninjau pelaksanaan vaksinasi covid bagi masyarakat di provinsi lampung</t>
  </si>
  <si>
    <t>pada saat ini indonesia tengah berjuang melawan pandemi covid yang masih merajalela bahkan penyebaran covid kini semakin mengganas semenjak munculnya varian baru virus corona salah satu cara yang dapat dilakukan untuk melawan penyebaran covid yaitu dengan vaksinasi</t>
  </si>
  <si>
    <t>kegiatan masyarakat ppkm pada tahun pada januari presiden joko widodo menerima vaksin covid di istana negara sekaligus menandai mulainya vaksinasi untuk seluruh warga indonesia untuk saat ini beredar berita tentang pembuatan vaksin merah putih</t>
  </si>
  <si>
    <t>ada beberapa sejumlah lembaga yang membantu jalannya vaksinisasi seperti tentara nasional dan kepolisian ri namun ini dinilai vaksinisasi covid masih didistribusikan ke kota kota besar</t>
  </si>
  <si>
    <t>vaksin merah putih sangat bagus untuk diadakan saat ini agar negara kita indonesia tidak selalu bergantung pada negara lain juga menunjukkan pada kancah internasional bahwa indonesia mampu untuk maju di bidang kesehatan terutama dalam menangani masalah covid ini</t>
  </si>
  <si>
    <t>survei yang dilakukan oktober melibatkan responden yang merupakan pekerja karyawan di dki jakarta hasilnya sebanyak persen responden menyatakan optimis vaksin merah putih akan menyelesaikan pandemi covid di indonesia</t>
  </si>
  <si>
    <t>sat lantas polres wonogiri patroli blue terang dan himbauan protokol kesehatan cegah penyebaran covid dan cipta kondisi keamanan dan ketertiban masyarakat aman dan nyaman rabu</t>
  </si>
  <si>
    <t>pada saat ini indonesia bahkan dunia dihadapkan dengan permasalahan yang melanda yaitu pandemi virus corona semuanya berupaya dalam mencari penyebab dan pengobatan dalam upaya menyelesaikan pandemi covid yang terjadi ini</t>
  </si>
  <si>
    <t>vaksin merah putih ini adalah vaksin untuk memerangi pandemi covid yang sedang dikembangkan oleh indonesia</t>
  </si>
  <si>
    <t>covid maka pemerintah indonesia menempuh beberapa cara sekaligus yakni melalui cara untuk memenuhi kebutuhan dalam negeri pertama mengembangkan vaksin covid merah putih secara mandiri di dalam negeri kedua melakukan pembelian vaksin dari luar negeri dan yang ketiga</t>
  </si>
  <si>
    <t>tolong jangan buat kerumunan lagi iya pak angka kasus covid masih tinggi korban meninggal juga sudah berjatuhan sementara persebaran vaksinasi belum merata</t>
  </si>
  <si>
    <t>vaksin merah putih adalah vaksin yang pengembangan bibit vaksinnya menggunakan isolate virus sars cov penyebab covid yang bersikulasi di indonesia uji klinis vaksin merah putih tahap sempat mengalami kendala ketua tim peneliti vaksin merah putih universitas airlannga</t>
  </si>
  <si>
    <t>serta kondisi dunia pun tidak pasti kapan membaiknya vaksin merah putih merupakan vaksin yang dikembangkan oleh para peniliti indonesia dan direncanakan untuk menjadi booster vaksin covid di tahun vaksin ini dikembangkan oleh pemerintah yang juga bekerja sama dengan</t>
  </si>
  <si>
    <t>menuturkan kini dirinya sedang mengembangkan vaksin covid berbasis inactived virus hingga saat ini vaksin covid yang dikembangkan unair bersama pt biotis telah memasuki uji praklinik tahap kedua anggota komisi vii dewan perwakilan rakyat republik indonesia berpendapat</t>
  </si>
  <si>
    <t>sebagai salah satu tindakan peduli terhadap kasus covid yang belum juga mereda namun hal tersebut dirasa belum cukup untuk menuntaskan kasus covid di seluruh indonesia salah satu cara yang diyakini dapat memutus tali rantai covid adalah dengan melakukan vaksinasi</t>
  </si>
  <si>
    <t>melakukan kerja sama dengan lembaga internasional pengembangan vaksin covid indonesia diberi nama vaksin merah putih yang dilakukan dibawah koordinasi badan riset nasional yang berkerjasama dengan enam institusi yakni lembaga eijkman bandung lembaga ilmu pengetahuan</t>
  </si>
  <si>
    <t>antusiasme masyarakat juga melambung tinggi saat peemerintah dengan lantang menyuarakan jikalau vaksin jenis apapun dapat efektif mencegah penularan covid sehingga nantinya masyarakat dapat beraktivitas kembali seperti sebelum adanya pandemi ini sebanyak juta masyarakat</t>
  </si>
  <si>
    <t>vaksin merah putih adalah sebuah kandidat vaksin covid yang digagas oleh universitas airlangga vaksin tersebut direncanakan mulai diproduksi pada oktober atau november dalam pengembangannya pemerintah bekerja sama dengan dengan empat universitas dan dua lembaga</t>
  </si>
  <si>
    <t>nyatanya di tengah upaya konsorsium riset covid ini pemerintah berencana untuk membuka izin pembangunan pabrik vaksin dari cina di indonesia hal ini pun mengokohkan pendapat mulyanto bahwa kepentingan pemerintah hanya tertuju pada pertumbuhan investasi tanpa memperhatikan</t>
  </si>
  <si>
    <t>cara terbaik agar kehidupan di indonesia dapat berjalan normal yaitu dengan menerapkan program vaksinasi dalam pelaksanaan program vaksinasi covid di indonesia pemerintah mengupayakan ketersediaan vaksin terpenuhi untuk setidaknya juta penduduk untuk herd immunity</t>
  </si>
  <si>
    <t>sehingga diharapkan vaksin merah putih biofarma dapat melawan virus dengan baik dimana vaksin covid berbasis mutasi mutasi virus corona yang ada di indonesia seperti vaksin merah putih biofarma maka akan besar potensi vaksin efektif melawan infeksi covid vaksin merah</t>
  </si>
  <si>
    <t>goresan tinta mengubah bangsa dilematis vaksin merah putih satu lagi hasil karya dalam negeri yang luput dari dukungan negara indonesia mengimpor vaksin dari luar negeri saat ini baru ada beberapa vaksin covid di indonesia tersebut yakni sinovac astrazenca dan vaksin lainnya</t>
  </si>
  <si>
    <t>saya kira tes antigen itu dapat ditanggung bpjs sebagai berikut masih banyak rakyat miskin</t>
  </si>
  <si>
    <t>salah satu keunggulan yang didapatkan jika kita menggunakan vaksin merah putih adalah sangat besar keefektifannya melawan mutasi virus covid karena yang digunakan berasal dari indonesia jumlah vaksin yang digunakan jika kita memproduksi sendiri akan terbilang aman</t>
  </si>
  <si>
    <t>corona tidak menimbulkan klaster baru juga penyebaran covid di indonesia pemerintah dalam hal ini sebetulnya sangat mengusahakan yang terbaik bagi warganya namun semuanya harus melewati tahapan tahapan supaya vaksin merah putih ini bakal jadi ampuh untuk melawan virus covid</t>
  </si>
  <si>
    <t>meskipun vaksin ialah bukan obat untuk penyembuhan covid tetapi dapat mengurangi gejala berat saat diserang oleh covid serta dapat membentuk antibodi ketika diserang oleh virus tersebut apabila cakupan vaksinasi tinggi dan merata maka akan terbentuk suatu kekebalan</t>
  </si>
  <si>
    <t>negara terdampak covid juga memiliki prioritas target untuk dapat mengakses vaksin covid ditambah dengan kondisi terbatasnya penyedia vaksin yang sudah memenuhi kualifikasi untuk covid sebagaimana yang disampaikan oleh presiden ri bahwa semua negara di dunia berlomba</t>
  </si>
  <si>
    <t>dimana sisi positifnya pemerintah berusaha untuk mengutamakan vaksin sinovac dari china yang sudah tersedia dan siap untuk digunakan agar seluruh masyarakat indonesia dengan cepat bisa mendapatkan vaksinasi sehingga kasus covid di indonesia bisa menurun</t>
  </si>
  <si>
    <t>wabah covid yang sampai saat ini masih marak terjadi memang memiliki dampak yang sangat besar terhadap semua negara termasuk negara kita sendiri indonesia maka dari itu solusi untuk mengurangi angka kematian akibat covid di indonesia yaitu dengan cara memberikan vaksinasi</t>
  </si>
  <si>
    <t>when fallon says maybe mereka will comeback sooner tahan you think bahkan ada wacana south korea might open the country ini october melihat data perkembangan pandemi covid vaksin adalah cara untuk hidup berdampingan dengan virus ini</t>
  </si>
  <si>
    <t>kita berperan sebagai mahasiswa tentunya akan turut andil dalam proses pengembangan vaksin merah putih dengan cara ikut serta menjadi relawan uji klinis ke supaya vaksin ini dapat segera disuntikkan kepada masyarakat indonesia guna memutus rantai penyebaran covid</t>
  </si>
  <si>
    <t>memprioritaskan produsi vaksin dan pelaksanaan vaksinasi dalam rangka penanganan pandemi covid ini selain itu menurut cnbc indonesia pada tanggal agustus akhir akhir ini kementerian kesehatan telah mendukung perkembangan vaksin merah putih dengan baik bpom telah</t>
  </si>
  <si>
    <t>pengembangan vaksin covid merah putih dikembangkan lembaga biologi molekuler lbm eijkman lembaga ilmu pengetahuan indonesia lipi universitas indonesia universitas gadjah mada institut teknologi bandung dan universitas airlangga</t>
  </si>
  <si>
    <t>baru untuk mencegah penularan covid di indonesia yakni dengan vaksinasi covid vaksin covid coronavac buatan sinovac biotech berasal dari china adalah vaksin pertama yang di impor ke indonesia setelah mengantongi hasil uji klinis serta evaluasi bpom dan fatwa halal</t>
  </si>
  <si>
    <t>menko muhadjir berpesan kepada tim pengembang vaksin merah putih agar dapat menciptakan terobosan untuk mempercepat produksi vaksin dan memenuhi kebutuhan vaksinasi dalam negeri ketua komite penanganan covid dan pemulihan ekonomi nasional kpc pengen airlangga hartanto meminta</t>
  </si>
  <si>
    <t>untuk mengurangi angka penyebaran covid maka memberikan vaksin namun vaksin merah putih berbeda dengan vaksin lainnya vaksin merah putih berasal dari orang penyintas covid</t>
  </si>
  <si>
    <t>covid adalah untuk membentuk kekebalan kelompok di masyarakat maka diperkirakan setidaknya dari populasi masyarakat indonesia atau setara dengan juta jiwa harus mendapatkan vaksin covid namun tidak mudah untuk mendapatkan vaksin covid mengingat hampir semua</t>
  </si>
  <si>
    <t>pasokan vaksin covid masih dipasok secara impor baik dalam bentuk jadi atau dalam bentuk bahan baku untuk selanjutnya diproduksi di indonesia keunggulan vaksin merah putih biofarma adalah kita mendapatkan vaksin potensial dikembangkan dari tipe yang berada di indonesia</t>
  </si>
  <si>
    <t>saya berharap vaksin ini bisa memenuhi kebutuhan vaksin di masa depan karena kita tidak tahu apakah vaksin yang sekarang ini digalakkan dapat bertahan dari serangan virus atau tidak dalam artian vaksin merah putih dapat menjadi vaksin booster covid seperti yang dikatakan</t>
  </si>
  <si>
    <t>pengembangan pembuatan vaksin virus covid yang dilakukan oleh anak bangsa seperti vaksin merah putih tersebut mui juga meminta untuk pemerintah mencegah penerbangan dari luar negeri di tengah maraknya virus covid ini terutama di negara negara seperti china dan india pe</t>
  </si>
  <si>
    <t>vaksin dari negara lain selanjutnya pihak pemerintah yang terus di kebut vaksin merah putih guna melindungi masyarakat vaksin covid merah putih yang dikembangkan masih berstatus dalam proses uji praklinik jika berhasil</t>
  </si>
  <si>
    <t>bagi peneliti ini disebabkan karena vaksinasi covid di indonesia sudah berjalan yang diperkirakan sudah banyak masyarakat yang menerima vaksin covid indonesia sebagai negara yang juga hendak ikut ingin mengembangkan uji klinis dari vaksin covid guna menanggulangi</t>
  </si>
  <si>
    <t>prof amin menjelaskan semakin banyak masyarakat yang sudah divaksinasi maka nantinya akan sedikit jumlah subjek yang memenuhi syarat untuk melakukan uji klinis sebab persyaratan melakukan uji klinis ini harus dilakukan pada subjek atau manusia yang belum menerima vaksin covid</t>
  </si>
  <si>
    <t>yang diwakili oleh wakil menteri kesehatan dante saksono harbuwono dan tentang implementasi riset dan inovasi vaksin covid merah putih yang ditandatangani oleh sekretaris kementerian riset dan teknologi sekretaris utama brin mego pinandito dengan kepala badan penelitian</t>
  </si>
  <si>
    <t>kampanye dan penyebaran informasi tentang vaksin merah putih perlu diadakan agar rakyat mengetahui tentang vaksin lokal yang dikembangkan oleh peneliti indonesia selain itu hal ini dapat mendorong rakyat untuk mencoba vaksin merah putih yang dapat menjadi solusi dari covid</t>
  </si>
  <si>
    <t>universitas airlangga ini menurut fakta yang tersedia adalah vaksin yang dipersiapkan agar kuat menangkal varian delta covid yang belakangan ini membuat kesusahan penanganan virus di indonesia akibat kemampuannya yang lebih kuat dibanding virus covid biasa melalui berbagai</t>
  </si>
  <si>
    <t>vaksin merah putih sendiri yaitu salah satu vaksin covid yang diproduksi dalam negeri vaksin yang digagas berbagai institusi dalam negeri ini vaksin merah putih diproduksi oleh enam lembaga di antaranya universitas airlangga dan lembaga biologi molekuler lbm eijkman</t>
  </si>
  <si>
    <t>kepala badan riset dan inovasi nasional brin laksana tri handoko membeberkan beberapa masalah dalam pengembangan vaksin covid merah putih di antaranya belum pernah ada tim pengembangan vaksin alat produksi dan fasilitas pengujian menurut handoko pihaknya sudah melakukan</t>
  </si>
  <si>
    <t>menghadapi virus covid menteri koordinator bidang kemaritiman dan investasi luhut binsar pandjaitan mengatakan pada april tahun depan sudah akan ada pabrik di tanah air yang memproduksi vaksin covid jenis mrna pabrik ini merupakan kerjasama antara perusahaan indonesia</t>
  </si>
  <si>
    <t>dengan tidak melakukan pertemuan dengan banyak orang untuk kepentingan apapun serta tidak lupa dengan memberlakukan kegiatan vaksinisasi covid apakah kalian tahu pengertian dari vaksinisasi covid vaksinisasi covid merupakan salah satu upaya pemerintahan indonesia</t>
  </si>
  <si>
    <t>namun pemerintah pada saat masa pandemi covid ini pemerintah berniat membuka izin pembangunan pabrik vaksin dari china di indonesia menurut saya hal yang dilakukan pemerintah itu tidak perlu di lakukan karma indonesia jiga akan membuat vaksin untuk covid ini namun</t>
  </si>
  <si>
    <t>dikutip dari persen kasus kematian karena belum divaksin wakil menteri kesehatan wamenkes dante saksono harbuwono mengatakan persen kasus kematian pasien positif covid di indonesia disumbang oleh mereka yang belum divaksinasi virus corona</t>
  </si>
  <si>
    <t>vaksin covid kepada masyarakat luas lalu apa itu vaksin jika dijelaskan secara sederhana vaksin adalah suatu virus yang dilemahkan dan dimasukkan ke dalam tubuh manusia yang bertujuan untuk membentuk antibody dari virus tersebut di dalam tubuh dengan diberikannya</t>
  </si>
  <si>
    <t>yang terjangkit terus bertambah setiap harinya adanya pandemi ini tentu merubah banyak hal dalam aspek kehidupan sebagai akibat dari diberlakukannya protokol kesehatan yang harus ditetapkan pada seluruh aspek kegiatan efek lanjutan dari covid ini berpotensi membawa</t>
  </si>
  <si>
    <t>masalah kita sebagai masyarakat tentu bertanya tanya kenapa ketika anak bangsa sudah dapat membuat vaksin covid sendiri namun pemerintah tetap saja menggunakan vaksin dari luar dan mengapa pemerintah lebih mengutamakan pendirian pabrik vaksin dari luar di indonesia</t>
  </si>
  <si>
    <t>pengawasan dan sosialisasi prokes covid pembelajaran tatap muka secara terbatas di sampai subang dalam rangka ppkm level di kabupaten subang</t>
  </si>
  <si>
    <t>merah putih universitas airlangga unair surabaya fedik abdul rantam menuturkan kini pihaknya sedang mengembangkan vaksin covid berbasis inactivated virus</t>
  </si>
  <si>
    <t>dengan beberapa platform ada metode platform yang telah dicoba yakni inactivated virus viral vector dengan adenovirus dan platform peptide akan tetapi pengembangan vaksin covid merah putih terkenda proses uji klinis tahap tiga kesulitannya adalah mencari relawan untuk</t>
  </si>
  <si>
    <t>untuk mengatasi pandemi ini seperti menerapkan hidup new normal dimana masyarakat hidup berdampingan dengan virus covid dan tidak lupa tetap mematuhi protokol kesehatan setelah beberapa waktu dilakukannya hidup new normal keadaan bukan bahkan membaik tetapi kasus orang</t>
  </si>
  <si>
    <t>program percepatan vaksinasi covid terkendala stok vaksin yang tersedia vaksin merah putih diyakini akan mampu mengubah peta percepatan program vaksinasi di indonesia</t>
  </si>
  <si>
    <t>saat ini terdapat beberapa lembaga yang melakukan penelitian terhadap vaksin merah putih juru bicara satgas penanganan covid prof wiku adisasmito memastikan bahwa vaksin merah putih buatan anak bangsa tetap masuk dalam program vaksinasi pemerintah</t>
  </si>
  <si>
    <t>kesimpulan para ahli juga telah direkrut pemerintah untuk menemukan vaksin merah putih dalam memelopori keberadaan obat covid di dunia kita percaya bahwa kerjasama antara masyarakat dengan pemerintahan akan menimbulkan sinergi yang akan melancarkan segala masalah yang ada</t>
  </si>
  <si>
    <t>dicky budiman epidemiolog universitas griffith australia mengatakan bahwa kebijakan pemerintah dalam memperpanjang pemberlakuan ppkm untuk memperlambat transmisi jadi ppkm terbukti efektif dalam melawan pandemi covid</t>
  </si>
  <si>
    <t>oleh ketua konsorsium riset dan inovasi covid ismunandar tentunya saya sebagai mahasiswa universitas airlangga mendukung penuh keberlangsungan vaksin merah putih ini</t>
  </si>
  <si>
    <t>pihaknya sedang mengembangkan vaksin covid berbasis inactivated virus harapan kami memang nanti bulan maret sudah bisa menerima eua dan selanjutnya baru bisa diproduksi secara sama al dan bisa digunakan untuk masyarakat jelas fedik dalam webinar kemajuan riset</t>
  </si>
  <si>
    <t>jika vaksin merah putih ini tidak segera di produksi maka pemanfaatannya nanti akan kurang karena masyarakat sudah banyak yang mendapatkan vaksin baik dari umur tahun keatas atau tahun keatas dalam lingkup virus pun sangat mempengaruhi seperti mutasi virus covid yang</t>
  </si>
  <si>
    <t>obesiti boleh menyumbang kepada tahap keseriusan jangkitan covid iya rakan rakan obesiti juga boleh membawa maut walaupun tidak di vaksin covid huishh topik untuk hari ini bahaya nya obesiti itu walaupun tidak divaksin sila hadam</t>
  </si>
  <si>
    <t>saya sebagai mahasiswa mendukung vaksin karya bangsa ini dengan cara memanfaatkan media sosial untuk meyebarkan berita terkait covid dan vaksin</t>
  </si>
  <si>
    <t>tetapi vaksin merah putih ini sedang dalam uji klinis dikutip dari kepala lbm eijkman prof amin soebandrio membeberkan sejumlah kendala mulai dari sulitnya mendapat relawan karena syarat relawan harus belum vaksin covid hingga munculnya mutasi</t>
  </si>
  <si>
    <t>vaksinasi covid sedang dilakukan di berbagai dunia termasuk indonesia untuk melawan virus corona</t>
  </si>
  <si>
    <t>apalagi saat ini varian covid ada yang terbaru yaitu varian delta dalam pembuatan vaksin tersebut bukanlah hal yang sangat mudah dan para bidang yang bersangkutan dalam pembuatan vaksin tersebut harus menemukan subjek untuk mencoba vaksin tersebut</t>
  </si>
  <si>
    <t>cukup banyak maka indonesia memutuskan untuk mengembangkan vaksin secara mandiri yaitu vaksin merah putih vaksin merah putih merupakan vaksin covid dengan menggunakan isolate virus sars cov penyebab dari covid yang juga bertransisi di indonesia bibit vaksinnya juga</t>
  </si>
  <si>
    <t>dalam rangka melakukan percepatan penanganan penyebaran covid di indonesia pemerintah republik indonesia telah mengeluarkan wacana vaksinasi untuk masyarakat indonesia pada akhir tahun mendatang</t>
  </si>
  <si>
    <t>vaksinisasi covid bertujuan untuk menciptakan kekebalan kelompok herd immunity agar masyarakat menjadi lebih produktif dalam menjalankan aktivitas kesehariannya vaksinisasi di indonesia dilakukan dengan dua tahap pada saat ini vaksinisasi sudah berjalan memasuki tahap ke</t>
  </si>
  <si>
    <t>juga terdapat berbagai macam kendala seperti infrastruktur kecepatan riset bahkan seperti pada uji klinis tahap tiga pada saat ini vaksinasi covid sudah berjalan dan diprediksi pada akhir tahun nanti banyak masyarat indonesia yang sudah melakukan vaksinasi hal tersebut</t>
  </si>
  <si>
    <t>uji klinik sebab saat ini vaksinasi covid di indonesia sudah berjalan yang artinya hingga akhir tahun nanti diperkirakan sudah banyak masyarakat yang menerima vaksin covid maka nantinya pencarian relawan uji klinis tahap tiga vaksin merah putih akan menjadi tantangan</t>
  </si>
  <si>
    <t>terdapat dua nota kesepahaman yang ditandatangani yakni tentang kerja sama dan pengembangan di bidang pengembangan vaksin covid merah putih ditandatangani oleh menristek kepala badan riset dan inovasi nasional brin dengan menteri kesehatan</t>
  </si>
  <si>
    <t>covid diantaranya adalah vaksin sinovac vaksin pt bio farma vaksin novavax vaksin oxford astrazeneca vaksin pfizer biontech vaksin moderna vaksin sinopharm dari tujuh vaksin covid yang digunakan di indonesia baru ada iga vaksin yang stoknya telah diterima dan</t>
  </si>
  <si>
    <t>akui vaksin covid yang dikirim ke jepang terkontaminasi baja tahan karat begini penjelasan moderna</t>
  </si>
  <si>
    <t>covid sehingga tidak perlu untuk mengimpor vaksin covid lagi adapun vaksin yang diproduksi indonesia yaitu vaksin merah putih vaksin merah putih adalah vaksin yang saat ini sedang dikembangkan oleh institusi yang yang berbeda dan juga hal</t>
  </si>
  <si>
    <t>kita sebagai bangsa indonesia harus mendukung satu sama lain agar tujuan kita bersama yaitu membasmi pandemi covid bisa tercapai dengan cepat kita sebagai pengguna fasilitas publik juga harus menaati protokol kesehatan yang ada saat ini agar ppkm tidak perlu diadakan lagi</t>
  </si>
  <si>
    <t>vaksinasi menjadi hal yang digadang ampuh untuk menekan penyebaran virus covid ini vaksin diharap akan menjadi benteng bagi setiap orang agar lebih kebal terhadap serangan virus orang yang telah melakukan vaksinasi pun jika nanti terpapar virus gejala yang dialami akan</t>
  </si>
  <si>
    <t>jika target persen warga dapat tervaksinasi pada september tidak meleset sri sultan mengatakan penuntasan vaksinasi covid mencapai angka persen diperkirakan bisa selesai akhir oktober atau awal november</t>
  </si>
  <si>
    <t>seluruhnya telah direkomendasikan who melalui daftar penggunaan darurat eul sejak februari dan sinopharm pada mei jenis vaksin covid yang dilangsungkan oleh pemerintah adalah yang sudah dipastikan keamanan dan efektivitasnya untuk melindungi masyarakat</t>
  </si>
  <si>
    <t>merah putih tersebut dengan peran strategisnya dalam perkuatan kapasitas industri farmasi badan pom mengawal penuh percepatan persiapan fasilitas pembuatan vaksin covid dipt biotis pharmaceutical indonesia yang dikembangkan oleh tim peneliti vaksin merah putih unair persiapan</t>
  </si>
  <si>
    <t>sebenarnya menurut saya vaksin merah putihe memiliki potensi yang cukup besar dikembangkan dari tipe yang berada di indonesia sehingga tentunya bisa di harapkan dapat melawan virus covid dengan baik</t>
  </si>
  <si>
    <t>laporan harian vaksinasi covid pada september</t>
  </si>
  <si>
    <t>responden mengaku tidak optimis sama sekali besarnya harapan saya itu menurut wakil kepala lembaga biologi molekuler eijkman heawati sudoyo menunujukkan masyarakat lebih mengedepannkan nasionalisme vaksin covid padahal herawati sudoyo telah mengaku pembuatan vaksin merah</t>
  </si>
  <si>
    <t>ketua konsorium riset dan inovasi covid ismunandar menyatakan kemungkinan vaksin merah putih digunakan sebagai booster atau suntikan tambahan vaksin covid langkah tersebut dilakukan untuk mengantisipasi mutasi virus corona yang menyebar belakangan di indonesia apalagi</t>
  </si>
  <si>
    <t>vaksin dinegaranya terlebih dahulu oleh karena itu pemerintah secepatnya mengklaim perkembangan vaksin merah putih banyak warga indonesia yang menanti hasil vaksin covid merah putih yang dikembangkan secara mandiri oleh pemerintah penantian ini tercermin dari hasil survey</t>
  </si>
  <si>
    <t>pandemi covid ini kita jadikan pembelajaran bahwa kita akan masuk ke situ pengembangan vaksin ujar dia dalam acara webinar kemerdekaan riset untuk merah putih rabu agustus kemudian masalah yang kedua adalah terkait uji obat indonesia perlu menyediakan</t>
  </si>
  <si>
    <t>gubernur daerah istimewa yogyakarta sri sultan hamengku buwono meninjau program vaksinasi covid yang disenggarakan secara sama al di grha pradipta jec bantul rabu siang</t>
  </si>
  <si>
    <t>vaksin merah putih adalah vaksin covid yang baru dikembangkan di indonesia vaksin ini merupakan vaksin yang menggunakan isolate virus sars cov penyebab covid yang bertransmisi di indonesia dan pengembangan bibit vaksinnya dikerjakan oleh para ahli dan peneliti di</t>
  </si>
  <si>
    <t>jadi setelah di masukkan isolasi lagi di cek lagi sequencing lagi untuk memastikan bahwa gen itu sudah masuk secara utuh sebanyak persen responden telah menyatakan potimis vaksin merah putih akan meyelesaikan pandemi covid di indonesia sementara ada persen</t>
  </si>
  <si>
    <t>fundamental riset yang masih rendah dalam hal sumber daya manusia infrastruktur dan anggaran semua tentunya menumbuhkan harapan di tengah kebutuhan vaksin covid yang luar biasa banyak cakupan vaksinasi dan kepatuhan terhadap protokol kesehatan akan menjadi penentu</t>
  </si>
  <si>
    <t>namun di tengah upaya konsorsium riset covid tersebut mempercepat produksi vaksin ternyata pemerintah berniat membuat izin pembangunan pabrik vaksin dari china di indonesia</t>
  </si>
  <si>
    <t>kami juga sangat berharap vaksin merah putih ini bisa jadi pendorong utama untuk menurunkan kasus positif covid di indonesia yang sedang melonjak saat ini</t>
  </si>
  <si>
    <t>yang sudah ada kemauan untuk vaksin menjadi takut dan tidak jadi melakukan vaksin saat ini indonesia telah melakukan program vaksinasi indonesia mulai melakukan program vaksinasi covid pada rabu januari orang pertama yang disuntik vaksin buatan sinovac adalah</t>
  </si>
  <si>
    <t>oleh itu saat ini banyak dilakukan vaksinasi yang dapat mengurangi keresahan derasnya masyarakat yang terdeteksi positif covid akibat pandemi ini namun di satu sisi masyarakat berharap agar pandemi ini segera berakhir dan berharap adanya herd immunity segera diwujudkan</t>
  </si>
  <si>
    <t>bisa bersilaturahim dengan keluarga kembali dan masih banyak hal lainnya oleh karena itu berbagai upaya pencegahan dilakukan untuk terus menekan kasus covid di negeri ini pembatasan sosial sampai berlevel level penggaungan untuk terus menaati protokol kesehatan dan lain-lain</t>
  </si>
  <si>
    <t>vaksin merah putih adalah vaksin yang menggunakan isolat virus sars cov penyebab covid yang memang bertransmisi di indonesia pengembangan bibit vaksinnya dikerjakan oleh para ahli dan peneliti indonesia tidak hanua itu produksinya pun dilakukan di indonesia</t>
  </si>
  <si>
    <t>universitas gadjah mada dengan platform pengemban yang berbeda beda hadirnya vaksin merah putih ini sudah menunjukkan bentuk kemandirian indonesia dalam upaya mencegah virus covid semakin meluas di indonesia selain itu keberadaan vaksin covid nyatanya saat ini sangat</t>
  </si>
  <si>
    <t>vaksin ini tubuh akan membentuk sistem kekebalan tubuh dari virus yang dimasukkan dan akan mencegah virus itu masuk ke dalam tubuh dikemudian hari berbagai negara berlomba lomba unntuk menciptakan vaksin covid untuk disebarluaskan ke seluruh negara di dunia</t>
  </si>
  <si>
    <t>presiden joko widodo saat ini telah terdapat empat jenis vaksin covid dalam program vaksinasi nasional yang telah direkomendasikan oleh who ketiga jenis vaksin tersebut adalah sinovac coronavac astrazeneva yang diproduksi suka bio sinopharm dan moderna vaksin tersebut</t>
  </si>
  <si>
    <t>sebagai mahasiswa unair optimis vaksin merah putih diterima oleh masyarakat indonesia selain itu vaksin ini dinilai efektif melawan virus covid yang ada di indonesia dan juga bibit vaksin yang digunakan dari isolate virus yang beredar di indonesia sehingga cocok untuk</t>
  </si>
  <si>
    <t>tolak vaksin terserah kepada atm tentu nasib anggota menteri pertahanan menegaskan semua anggota tentera wajib ambil vaksin atas dasar hidup secara berkelompok</t>
  </si>
  <si>
    <t>tersebut juga menggunakan platform mitra industri dan target emergency use authorization eua yang berbeda vaksin merah putih sendiri digadang gadang menjadi vaksin covid yang dibuat oleh karya anak bangsa dari awal hingga akhir produksi</t>
  </si>
  <si>
    <t>vaksinasi covid di lokasi pon xx pemerintah target kan persen warga di sekitar venue pon xx di vaksin covid pada september</t>
  </si>
  <si>
    <t>kementerian kesehatan republik indonesia program vaksinasi covid mulai dilakukan presiden orang pertamapenerima suntikan vaksin covid diakses dari pada tanggal agustus wib</t>
  </si>
  <si>
    <t>pada akhir ditemukannya vaksin covid yang telah ditemukan di tengah hadirnya berbagai macam dan jenis vaksin covid dari beberapa negara indonesia indonesia masih terus mengembangkan vaksin covid ciptaan bangsa yang diberi nama vaksin merah putih</t>
  </si>
  <si>
    <t>vaksin merah putih berbasis virus yang dilemahkan unair yang merupakan salah satu anggota konsorsium mengembangkan vaksin merah putih dengan platform inactivated virus unair pada awalnya mempunyai lima platform dalam pengembangan vaksin covid indonesia ini</t>
  </si>
  <si>
    <t>tidak hanya masyarakat saja tetapi pemerintah indonesia pun mulai membuat strategi strategi untuk memulihkan kondisi negara agar kembali stabil seperti sedia kala salah satu strateginya yaitu dengan mengambil tindakan vaksinasi untuk menekan tingkat penyebaran virus covid</t>
  </si>
  <si>
    <t>yang harus kita lakukan sekarang adalah mematuhi protocol kesehatan menjaga tubuh tetap fit dan juga selalu berdoa</t>
  </si>
  <si>
    <t>selain di poltekkes tanjung karang presiden jokowi juga akan meninjau kegiatan vaksinasi covid di sama negeri kota bandar lampung dan sampai negeri pesawaran kabupaten pesawaran pada kedua lokasi tersebut diselenggarakan vaksinasi covid bagi tenaga pendidik dan pelajar</t>
  </si>
  <si>
    <t>dua vaksin yang sering digunakan yaitu vaksin covid sinovac asal china dan aztrazeneca asal inggris vaksin covid sinovac adalah vaksin pertama yang digunakan di indonesia pada awal januari lalu</t>
  </si>
  <si>
    <t>surabaya fedik abdul rantam menuturkan kini pihaknya sedang mengembangkan vaksin covid berbasis inactivated virus hingga saat ini vaksin covid yang dikembangkan unair bersama pt biotis telah memasuki uji praklinik tahap kedua harapan kami memang nanti bulan maret</t>
  </si>
  <si>
    <t>orang yang terpapar virus covid yang memiliki imun baik maka bisa sembuh akan tetapi orang yang memiliki imun rendah dan riwayat penyakit bisa berujung kematian karena semakin meningkatnya kasus covid para peneliti berusaha untuk menciptakan obat dan vaksin</t>
  </si>
  <si>
    <t>dengan komisi ix dewan perwakilan rakyat rabu jenis vaksin covid yang telah mendapat eua dari bpom sinovac vaksin covid bio farma astrazeneca sinopharm moderna pfizer sputnik dan ada lagi yaitu vaksin dari tanah air ciptaan anak bangsa yang</t>
  </si>
  <si>
    <t>jokowi mengatakan vaksin covid sudah lama ditunggu tunggu masyarakat setelah ini proses vaksinasi akan dilanjutkan kepada masyarakat di seluruh daerah setelah kita melakukan vaksinasi perdana ini nanti akan terus dilanjutkan vaksinasi di seluruh provinsi kabupaten dan</t>
  </si>
  <si>
    <t>seharusnya mereka bisa lebih percaya buatan produk dalam negeri sendiri dengan menggunakan vaksin merah putih vmp kita tidak akan memakan banyak devisa negara vaksin racikan tanah air tersebut telah dicanangkan sebagai vaksinasi covid nasional</t>
  </si>
  <si>
    <t>apabila menunggu vaksin merah putih di khawatirkan penularan covid semakin merajalela sebelum dihambat mulai sekarang jadi dengan mendapatkan vaksin covid kita tidak hanya melindungi diri sendiri tapi juga orang orang di sekitar kita</t>
  </si>
  <si>
    <t>selain membantu mencapai herd immunity vaksin telah terbukti sangat efektif melawan mutasi dan varian virus corona kata joseph khabbaza ahli paru paru dari cleveland clinic vaksin menjadi sesuatu yang krusial dalam mencegah penularan pandemi covid di indonesia</t>
  </si>
  <si>
    <t>kelurahan padang sambian denpasar barat diharapkan juga tapi pakai desa kelurahan turut berperan serta mendata masyarakat sehingga seluruh masyarakat di kota denpasar mendapat pelayanan vaksinasi covid mari bersama kita via joyful denpasar</t>
  </si>
  <si>
    <t>tim pakar gugus tugas penanganan covid wiku adisasmito mengungkap penjelasan pasien yang terjangkit covid atau penyakit virus corona bisa sembuh karena imun tubuh untuk itu menajaga imunitas tubuh menjadi sangat penting</t>
  </si>
  <si>
    <t>kasus pertama penyakit covid terjadi di kota wuhan cina pada akhir desember dan setelah itu covid menular antar manusia dari berbagai cara penularan covid oleh karena itu cara mencegah virus corona yaitu dengan memperkuat sistem imun tubuh</t>
  </si>
  <si>
    <t>ada batasan waktu berjualan sehingga tidak banyak dari mereka ada yang mengalami kebangkrutan presiden joko widodo menjadi orang pertama yang disuntik vaksin covid buatan sinovac biotech ltd bertempat di istana kepresidenan presiden jokowi mendapatkan suntikan vaksin</t>
  </si>
  <si>
    <t>vaksin dan obat covid di indonesia berdasarkan hasil survei tersebut sebagian masyarakat masih ragu menerima vaksin sinovac dan merah putih dari kolaborator ahli lapor covid dicky pelupe ya mengatakan persen responden ragu ragu tidak bersedia</t>
  </si>
  <si>
    <t>pada tanggal maret presiden republik indonesia joko widodo mengumumkan covid atau yang lebih sering disebut dengan corona ini sangat berbahaya untuk semua kalangan terlebih lagi dengan orang orang yang berusia rentan karena imun mereka sudah mulai melemah</t>
  </si>
  <si>
    <t>vaksinasi juru bicara vaksinasi covid kemenkes siti nadia tarmizi menjelaskan sebanyak persen berasal dari kelompok pendidikan dan persentase tersebut lebih tinggi dari kelompok pendidikan yang lebih rendah keraguan masyarakat terhadap vaksin covid</t>
  </si>
  <si>
    <t>penurunan pada bulan tersebut penurunan ini sangat mengurangi beban ekonomi di tanah air vaksin menjadi salah satu penyumbang kenaikan terbesar keraguan masyarakat terhadap vaksin dari lapor covid sebelumnya melakukan survei pemahaman dan kepercayaan masyarakat terhadap</t>
  </si>
  <si>
    <t>harapan satu satunya yaitu masyarakat di pelosok negeri yang belum terjangkau vaksinasi harapan tersebut bisa direalisasikan asalkan penduduk percaya dan paham akan adanya vaksinasi covid ini</t>
  </si>
  <si>
    <t>kebijakan ppkm darurat akibat meningkatnya kasus covid varian delta inilah saat yang tepat bagi mahasiswa indonesia untuk ikut andil mengajak masyarakat agar segera melakukan vaksinasi mahasiswa diharapkan untuk tidak hanya menyampaikan ketidakpuasan terhadap pemerintah</t>
  </si>
  <si>
    <t>di tengah upaya konsorsium riset covid tersebut mempercepat produksi vaksin ternyata pemerintah berniat membuka izin pembangunan pabrik vaksin dari china di indonesia pemerintah hanya fokus pada pertumbuhan investasi tanpa memperhatikan dampak jangka panjang bagi</t>
  </si>
  <si>
    <t>rumah sakit pun sudah tidak menyediakan bed kosong bagi penderita karena sudah dipenuhi pasian yang lain hingga kini pandemi virus corona belum juga berakhir guna menekan kasus yang terus bertambah pemberian vaksin covid mulai dilakukan</t>
  </si>
  <si>
    <t>seperti kebijakan psbb ppkm ppkm mikro ppkm darurat dan ppkm level segala upaya telah dilakukan pemerintah untuk dapat segera membebaskan rakyat indonesia dari kekangan pandemi covid salah satu upaya yang dinilai paling efektif untuk mengatasi pandemi covid adalah</t>
  </si>
  <si>
    <t>dilakukan uji coba dengan objek manusia dengan harapan pada april akan bisa diproduksi secara sama al sembari menunggu vaksin merah putih pemerintah mengimpor enam jenis vaksin covid dari china inggris dan amerika serikat karena jumlah vaksin yang diimpor pemerintah</t>
  </si>
  <si>
    <t>antibodi untuk membangun imunitas tubuh menurut satu studi yang mengamati kemampuan kerja vaksin pada lebih dari orang hampir semua peserta membangun antibodi untuk melawan virus covid dalam dua pekan pertama setelah dosis kedua mereka meskipun beberapa</t>
  </si>
  <si>
    <t>vaksin merah putih segera digunakan oleh masyarakat indonesia namun beberapa usaha yang di usahakan oleh pemerintah juga mengalami beberapa kendala menteri koordinator bidang perekonomian airlangga hartarto mengatakan indonesia mendorong agar vaksin merah putih covid</t>
  </si>
  <si>
    <t>saya sebagai pemerintah setuju medukung vaksin merah putih buatan anak bangsa semoga vaksin tersebut dapat menjadi salah satu bentuk pencegahan dan penanggulangan naiknya kasus covid dan berfungsi dengan baik sampai angka covid hilang dari negara kita tercinta indonesia</t>
  </si>
  <si>
    <t>dengan jumlah masyarakat yang tidak tergolong sedikit pemerintah mau tidak mau menggelontorkan banyak biaya untuk menambah stok vaksin di indonesia penanganan covid terus berkembang yang akhirnya muncul sejumlah penelitian di indonesia dalam rangka</t>
  </si>
  <si>
    <t>eua untuk jenis vaksin covid di indonesia ini diterbitkan setelah melalui pengkajian secara intensif oleh badan pom bersama tim komite nasional penilai khusus vaksin covid dan indonesia technical advisory group on immunization itagi</t>
  </si>
  <si>
    <t>namun pada kenyataan nya vaksin merah putih masih belum dapat di gunakan di indonesia karena menurut menteri kesehatan budi gunadi sadikin menjelaskan alasan mengapa vaksin covid merah putih produksi dalam negeri belum tersedia hingga saat ini</t>
  </si>
  <si>
    <t>ayo vaksin merah putih kesehatan pulih ekonomi bangkit berawal dari munculnya covid yang telah terdaftar pada tahun penyakit virus corona covid adalah penyakit menular yang disebabkan oleh virus sars cov</t>
  </si>
  <si>
    <t>hingga saat ini vaksin merah putih masih memiki kendala dikarenakan pengembangan vaksin covid merah putih terkendala proses uji klinis tahap tiga kesulitannya adalah mencari relawan untuk uji klinik</t>
  </si>
  <si>
    <t>pemerintah terus mempercepat pelaksanaan vaksinasi covid nasional untuk mengejar target yang telah ditetapkan oleh who yakni satu juta suntikan per hari mulai bulan juli dan dua juta per hari pada bulan agustus nanti dengan mencapai target tersebut</t>
  </si>
  <si>
    <t>ekonomi bangsa sejak januari hingga agustus badan pengawas obat dan makanan atau bpom telah mengeluarkan izin penggunaan darurat atau emergency use authorization eua terhadap jenis vaksin covid di indonesia</t>
  </si>
  <si>
    <t>covid pertamanya sekitar pukul wib penyuntikan vaksin covid kepada presiden jokowi menandai dimulainya rangkaian vaksinasi untuk mengatasi pandemi di indonesia setelah disuntik vaksin presiden jokowi menyampaikan pesan dan harapannya terhadap vaksinasi di indonesia</t>
  </si>
  <si>
    <t>hasilnya sekitar responden menyatakan bersedia menerima vaksin covid jika disediakan pemerintah sedangkan diantaranya menolak sisanya menyatakan ragu dengan rencana pemerintah untuk mendistribusikan vaksin covid kelompok ini penting untuk mendorong</t>
  </si>
  <si>
    <t>pengembangan vaksin covid merah putih terkenda proses uji klinis tahap tiga kesulitannya adalah mencari relawan untuk uji klinik sebab saat ini vaksinasi covid di indonesia sudah berjalan</t>
  </si>
  <si>
    <t>tujuan dibuatnya vaksin produksi lokal adalah untuk menciptakan kemandirian pemenuhan kebutuhan vaksin covid ke depannya vaksin ini ditarget pemerintah pada tahun untuk diproduksi sama al dan didistribusikan kepada masyarakat indonesia</t>
  </si>
  <si>
    <t>di akhir sesinya pak ganjar menyampaikan kepada generasi muda untuk menjadi garda terdepan dalam mensosialisasikan protokol kesehatan agar pandemi covid agar dapat segera berlalu</t>
  </si>
  <si>
    <t>kekuatan sosial dari anak indonesia sungguh luar biasa karena mampu kumpulkan demikian banyak oksigen konsentrator yang sangat dibutuhkan pasien covid di distribusikan ke seluruh pelosok indonesia</t>
  </si>
  <si>
    <t>dari penjabaran diatas dapat disimpulkan bahwa indonesia saat ini sedang bekerja sama memberantas covid untuk itu jika saya sebagai pemerintah sebaiknya mendukung adanya pemberian vaksin merah putih</t>
  </si>
  <si>
    <t>akan dikeluarkan bpom pada maret mendatang yang selanjutkanya vaksin dapat diproduksi sama al dengan pt biotis pharmaceuticals dalam riset covid yang dikoordinasikan oleh brin terdapat platform riset vaksin merah putih yang dijalankan oleh lembaga riset pemerintah</t>
  </si>
  <si>
    <t>vaksinasi covid merupakan salah satu upaya pemerintah indonesia dalam menangani masalah covid vaksinasi covid bertujuan untuk menciptakan kekebalan kelompok herd immunity agar masyarakat menjadi lebih produktif dalam menjalankan aktivitas kesehariannya</t>
  </si>
  <si>
    <t>luas dengan mengurangi penyebaran penyakit dalam populasi meskipun tidak ada vaksin untuk sars dan mers yang ditemukan vaksin covid dapat ditemukan terlebih dahulu pengembangan vaksin yang aman dan efektif sangat penting dilakukan karena diharapkan dapat menghentikan</t>
  </si>
  <si>
    <t>menteri kesehatan budi gunadi sadikin mengatakan indonesia sengaja membeli vaksin dari banyak negara alasannya karena adanya kekhawatiran negara pembuat tidak menjual vaksin covid mereka keluar</t>
  </si>
  <si>
    <t>penyakit menular saat ini didunia sudah banyak beragam vaksin diantara lain sinovac astrazeneca moderna pfizer dan lain-lain dalam negara indonesia sendiri tidak sedikit warganya yang terkena virus covid akhirnya setelah mengetahui hal tersebut para warga indonesia sudah banyak</t>
  </si>
  <si>
    <t>ini adalah jawaban dari pertanyaan yang sering di lontarkan oleh rakyat terhadap pemerintah yaitu apakah indonesia tidak dapat memproduksi sendiri vaksin untuk covid ini</t>
  </si>
  <si>
    <t>pernyataan ini masyarakat indonesia dapat ikut serta dalam menciptakan herd immunity di samping itu selagi berjalannya pendistribusian vaksin impor kepada masyarakat pemerintah telah membentuk tim pengembangan vaksin covid yang bertugas mengembangkan vaksin produksi</t>
  </si>
  <si>
    <t>target product profile atau karakteristik vaksin untuk covid juga harus sudah ditetapkan pada tahap itu</t>
  </si>
  <si>
    <t>termasuk vaksin vaksin merah putih merupakan salah satu vaksin covid yang di produksi dalam negeri vaksin tersebut direncanakan diproduksi pada bulan oktober atau november dan untuk produksi sama al akan ditargetkan pada awal diproduksinya vaksin merah putih</t>
  </si>
  <si>
    <t>namun saat memasuki uji klinis ketiga pemerintah dihadapkan pada situasi yang krusial dimana kasus covid melonjak tinggi dan pemerintah diharuskan untuk membangun herd immunity lalu pemerintah mengimpor vaksin luar negeri dan gencar melakukan vaksinasi di seluruh indonesia</t>
  </si>
  <si>
    <t>sampai sekarang ini indonesia masih masih memanfaatkan vaksin covid yang diimpor dari luar negeri seperti vaksin sinovac astrazeneca dan masih banyak lagi</t>
  </si>
  <si>
    <t>vaksin ini lebih disesuaikan dengan varian varian yang ada di negara indonesia ditemui dalam kesempatan yang sama anggota komisi nasional komnas penilai khusus vaksin covid dari jarir at thobari menyebut efektivitas vaksin itu tergantung dari tipe virusnya</t>
  </si>
  <si>
    <t>pelanggaran baru baru ini pemerintah gencar berupaya menangani virus covid dengan mengadakan program baru yaitu vaksinasi sama al pemerintah berharap dengan adanya vaksin ini menjadi titik terang untuk keluar dari pandemi</t>
  </si>
  <si>
    <t>peranan vaksin merah putih sangat penting untuk menjaga kesinambungan dari terciptanya kekebalan kelompok herd immunity dan memenuhi kebutuhan vaksin covid di masa datang</t>
  </si>
  <si>
    <t>pandemic covid ini sementara obat untuk penyembuhan covid belum ditemukan namum salah satu cara adalah dengan menggunakan vaksin covid dimana dengan harapan terbentuknya herd imunity masing masing negara dengan demikian pandemic covid dapat ditekan serendah mungkin</t>
  </si>
  <si>
    <t>vaksin merah putih merupakan vaksin hasil karya anak bangsa dalam menanggapi situasi pandemi covid yang merebak beberapa waktu kebelakang ini vaksin merah putih diciptakan untuk membantu percepatan penanganan pandemi covid di indonesia</t>
  </si>
  <si>
    <t>hal ini bisa terjadi tidak lain karena dukungan positif dari pemerintah yang menginginkan adanya vaksin covid yang diproduksi di dalam negeri hal ini merupakan kebanggaan tersendiri untuk indonesia</t>
  </si>
  <si>
    <t>unair kemungkinan akan melibatkan para mahasiswanya untuk menjadi relawan dalam uji klinik tahap nantinya hal ini terjadi karena masyarakat yang telah menerima vaksin covid sebelumnya tidak dapat menjadi relawan dalam uji klinis tahap ketiga vaksin merah putih</t>
  </si>
  <si>
    <t>amun pengembangan vaksin covid merah putih mengalami suatu kendala pada proses uji klinis tahap tiga kesulitan yang diperoleh adalah dalam mencari relawan untuk uji klinik hal ini menjadi suatu hambatan karena pada saat ini pemerintah sedang marak maraknya</t>
  </si>
  <si>
    <t>ini menunjukan bukti sinergi dai kalangan akademi bisnis dan pemerintahsinergisme ini dibutuhkan dalam rangka nmendukung hiliriasi riset dan inovasi obat serta perkuatan industri farmasi nasional untuk mewujudkan obat dan vaksin dalam negeri rencananya vaksin covid merah putih</t>
  </si>
  <si>
    <t>dalam mengampanyekan dan memerintah seluruh masyarakat untuk segera melakukan vaksinasi covid di indonesia yang artinya hingga akhir tahun nanti diperkirakan sudah banyak masyarakat yang menerima vaksin covid</t>
  </si>
  <si>
    <t>berikut fakta fakta vaksin merah putih untuk menghadapi pandemi covid di indonesia satu dikembangkan dengan metode platform yang berbeda sebagai salah satu anggota konsorsium pengembangan vaksin merah putih unair telah melaksanakan riset vaksin dengan beberapa platform</t>
  </si>
  <si>
    <t>keberhasilan program vaksinasi para responden mengungkapkan kekhawatiran terhadap keamanan dan keefektifan vaksin menyatakan ketidakpercayaan terhadap vaksin dan mempersoalkan kehalalan vaksin alasan penolakan vaksin covid paling umum adalah terkait dengan keamanan vaksin</t>
  </si>
  <si>
    <t>vaksin dalam negeri virus corona atau yang biasa kita kenal covid telah menyebar di berbagai negara selama lebih dari satu tahun termasuk negara indonesia tentunya dalam sebuah penyakit pasti ada obatnya termasuk virus corona yang bernama vaksin</t>
  </si>
  <si>
    <t>penerapan protokol kesehatan terbukti ampuh untuk mencegah penularan covid selama pandemi ingat pesan pak presiden kita harus tetap disiplin prokes</t>
  </si>
  <si>
    <t>hal tersebut terjadi karena kurangnya kesadaran masyarakat dalam mematuhi protokol kesehatan kasus kematian covid di indonesia bisa dibilang tinggi kasus kematian akibat covid di indonesia lebih tinggi dari rata rata dunia hal tersebut menyebabkan kecemasan masyarakat</t>
  </si>
  <si>
    <t>yang menjadi keunggulan vaksin merah putih karena kita mendapatkan vaksin potensial dikembangkan dari tipe yang berada di indonesia sehingga diharapkan vaksin ini bisa melawan virus dengan baik menurutnya jika vaksin covid berbasis mutasi mutasi corona yang ada</t>
  </si>
  <si>
    <t>oleh tipe coronavirus yang baru ditemui di wuhan tiongkok bulan desember melansir dari laman world health organization who gejala gejala covid yang paling umum adalah demam batuk kering dan rasa lelah gejala lainnya yang lebih jarang dan mungkin dialami beberapa</t>
  </si>
  <si>
    <t>akhirnya positif covid dan ragu akan keamanannya kekhawatiran dan kurangnya pengetahuan para warga ini menjadi hal penting yang perlu diperhatikan agar pelaksanaan vaksinasi berjalan secara baik langkah dalam mengatasi ini</t>
  </si>
  <si>
    <t>dua diantaranya adalah ketersediaan vaksin yang terbatas serta keengganan masyarakat untuk melakukan vaksinasi karena maraknya berita bohong mengenai vaksinasi dan covid itu sendiri kini terdapat sebuah vaksin besutan indonesia sendiri yang sudah lolos tahap uji klinis</t>
  </si>
  <si>
    <t>dikategorikan sebagai public goods atau barang umum kepada organisasi perdagangan dunia wto namun usulan itu belum mendapatkan sambutan baik dari wto pemerintah juga menolak dengan tegas menolak politisasi vaksin covid meski sejumlah negara telah memberlakukan aturan</t>
  </si>
  <si>
    <t>terjangkau vaksinasi marilah kita mendukung adanya vaksin covid merah putih hasil karya anak bangsa covid siapa saja yang mengembangkan vaksin merah putih dan bagaimana cara kerjanya september diakses agustus</t>
  </si>
  <si>
    <t>andai kata sejak dulu saat awal wabah covid terjadi pemeritah lebih fokus dalam pembuatan vaksin terus mengawal riset dan produksi vaksin merah putih dengan berbagai kebijakan yang mungkin diterapkan pemerintah bukannya belum apa apa sudah mempromosikan pembangunan pabrik</t>
  </si>
  <si>
    <t>covid mulaih pertama muncul di indonesia ketika pemerintah mengonfirmasi pada bulan maret pandemi covid amatlah merugikan bagi masyarakat indonesia menciptakan krisis kesehatan pada masyarakat dan juga terutama pada faktor perekonomian</t>
  </si>
  <si>
    <t>di indonesia vaksin buatan unair tercatat yang memiliki progres paling cepat dibandingkan yang lain sedangkan uji pra klinik sempat mengalami kekurangan hewan uji coba karena kekurangan kandang khusus lainnya sebab saat ini vaksinasi covid di indonesia sudah berjalan</t>
  </si>
  <si>
    <t>benarkah pemerintah kurang mendukung inovasi vaksin dalam negeri sudah lebih dari tahun indonesia mengalami perubahan dan dampak yang besar akibat pandemi covid yang juga sedang berlangsung di seluruh dunia</t>
  </si>
  <si>
    <t>vaksin merah putih menjadi salah satu vaksin covid yang diproduksi dalam negeri</t>
  </si>
  <si>
    <t>selain itu vaksin juga dibutuhkan untuk menekan penyebaran virus covid bpom telah menerbitkan emergency use authorization eua terhadap vaksin covid di indonesia sejak januari hingga saat ini</t>
  </si>
  <si>
    <t>kendala terakhir adalah kebutuhan subjek tes manusia untuk uji klinis manusia dibutuhkan subjek netral yang belum pernah terkena covid dan belum mendapatkan injeksi vaksin hal ini menjadi sulit lantaran sudah banyak rakyat indonesia yang tertular covid</t>
  </si>
  <si>
    <t>vaksin covid astrazaneca vaksin diberikan dalam interval yang paling jauh disbanding vaksin lainnya di indonesia yaitu hingga minggu vaksin covid sinopharm vaksin ini diproduksi perusahaan farmasi tiongkok dengan karakter mirip sinovac</t>
  </si>
  <si>
    <t>perdebatan mengenai vaksinasi di lini masa akhir akhir ini sering menimbulkan profesional kontra di berbagai lapisan masyarakat ada yang mendukung vaksin dan ada pula yang meragukan keefektifan dan keampuhan vaksin merah putih covid ini</t>
  </si>
  <si>
    <t>vaksin merah putih merupakan vaksin dari virus covid yang dikembangkan oleh enam lembaga yaitu lembaga ilmu pengetahuan indonesia lipi dengan protein rekombin fusi dalam hal ini lipi menggandeng sejumlah universitas dalam mengembangkan vaksin ini</t>
  </si>
  <si>
    <t>adi wikanto vaksin merah putih calon vaksin covid buatan indonesia siap dipakai tersedia dalam diakses pada agustus</t>
  </si>
  <si>
    <t>belajar dari kasus covid impor obat obatan dan vaksin menunjukkan pengaruh cukup signifikan terhadap perekonomian nasional pemerintah sambungnya harus melakukan riset dari jauh jauh hari terkait dengan kemungkinan semacam pandemi covid dan mengambil langkah cepat</t>
  </si>
  <si>
    <t>selain infrastruktur dan kecepatan riset tantangan yang akan dihadapi dalam pengembangan vaksin covid merah putih adalah pada proses uji klinis tahap tiga saat ini vaksinasi covid di indonesia sudah berjalan yang artinya hingga akhir tahun nanti diperkirakan sudah</t>
  </si>
  <si>
    <t>kemungkinan vaksin merah putih digunakan sebgaai booster atau suntikan tambahan vaksin covid yang digunakan untuk mengantisipasi mutasi virus corona yang menyebar harapan nya jika dalam waktu dekat vaksin merah putih belum siap digunakan maka vaksin merah putih akan menjadi</t>
  </si>
  <si>
    <t>apabila semua berjalan dengan baik dan sesuai standainternasional izin produksi dapat di berikan dan dapat di produksi tahun sebagai booster vaksin covid dikutip dari ketua konsorsium riset dan inovasi covid ismunandar menyatakan</t>
  </si>
  <si>
    <t>kedua dikarenakan varian covid di indonesia sarscov sudah memiliki strain yang cukup berbeda dibandingkan dengan strain virus covid yang ditemukan di wuhan china hal ini berarti bahwa vaksin impor ditakutkan mungkin tidak akan ampuh melawan varian sarscov di indonesia</t>
  </si>
  <si>
    <t>ditengah pandemi global covid yang telah menewaskan lebih dari orang vaksin akan menjadi juru selamat kini banyak negara lembaga penelitian dan perusahaan farmasi berlomba lomba menjadi yang pertama menemukan dan memproduksi vaksin</t>
  </si>
  <si>
    <t>sejak tahun lalu ketika covid melanda dunia negara negara besar telah mencari vaksin untuk menangani pandemi ini begitu juga dengan indonesia indonesia memiliki macam vaksin yang sudah dipersiapkan vaksin nusantara dan vaksin merah putih</t>
  </si>
  <si>
    <t>percepatan program vaksinasi covid mulai digalakkan oleh berbagai instansi pendidikan baik negeri maupun swasta</t>
  </si>
  <si>
    <t>oleh karena itu upaya vaksinasi terus berlanjut hingga sekarang bahkan indonesia sedang memasuki uji pra klinis vaksin merah putih yang di kembangkan oleh anak anak bangsa pemerintah menjalankan banyak upaya untuk menekan angka naiknya covid seperti yang di ketahui</t>
  </si>
  <si>
    <t>pemerintah telah menyuntikkan juta dosis vaksin virus corona covid hingga jumat juli dari jumlah tersebut juta orang telah menerima vaksin dosis pertama sedangkan juta orang sudah mendapat vaksin dosis kedua</t>
  </si>
  <si>
    <t>jenis vaksin yang digunakan di indonesia ada beberapa macam yaitu vaksin covid sinovac vaksin ini pertama kali yang tersedia di indonesia vaksin sinovac juga dinyatakan aman untuk anak anak khususnya usia tahun</t>
  </si>
  <si>
    <t>pemberian vaksin merupakan salah satu upaya yang dinilai paling efektif untuk mengatasi pandemi covid yang masih terus berlangsung di kehidupan sekarang ini vaksin bukan merupakan komponen untuk kebutuhan masyarkat dalam bidang kesehatan</t>
  </si>
  <si>
    <t>yuk sobat polri cegah penularan covid dengan ikut vaksin</t>
  </si>
  <si>
    <t>informasi vaksin covid jakarta yang diselenggarakan oleh sentra vaksinasi gratis di stasiun mseptember corona vaksin covid vaksin merah putih sinovac wuhan sars cov mrna</t>
  </si>
  <si>
    <t>nantinya ini karena masyarakat yang telah menerima vaksin covid sebelumnya tidak dapat menjadi relawan dalam uji klinis tahap ketiga vaksin merah putih dalam kesempatan kali ini kami berharap jika mahasiswa mau menyukseskan pelaksanaan tahap klinik vaksin merah putih ini</t>
  </si>
  <si>
    <t>sayangnya para peneliti mendapatkan tantangan pada proses uji klinis tahap tiga yaitu pada relawan uji klinis karena saat ini vaksinasi covid di indonesia sudah berjalan yang artinya hingga akhir tahun nanti diperkirakan sudah banyak masyarakat yang menerima vaksin</t>
  </si>
  <si>
    <t>kehadiran vaksin merah putih biofarma ini juga bisa mendorong kemandirian indonesia dalam memenuhi vaksin covid</t>
  </si>
  <si>
    <t>hai teman kini perjalanan tidak wajib tes lagi namun tentu saja ada syarat lainnya apa saja</t>
  </si>
  <si>
    <t>peneliti dalam pengembangan vaksin covid merah putih pada proses uji klinis tahap tiga saat ini pemerintah sedang meneliti vaksin merah putih yang bekerja sama dengan peneliti di universitas yaitu universitas airlangga unair universitas gadjah mada ugm</t>
  </si>
  <si>
    <t>gubernur kalbar serahkan mobil ambulans dan konsentrator oksigen ke pemkab kota di kalbar bantuan ini untuk memisahkan penggunaan mobil ambulans pasien covid yang akan dibawa ke tempat isolasi terpadu terpusat tidak boleh dijemput menggunakan sembarang kendaraan</t>
  </si>
  <si>
    <t>yang menyebabkan ratusan juta manusia kehilangan pekerjaan mereka karena adanya virus tersebut kita sebagai warga indonesia diwajibkan untuk melakukan vaksinasi covid agar tidak mudah terserang virus walaupun itu bisa membuat virus tersebut punah</t>
  </si>
  <si>
    <t>di indonesia terus meningkat ada juga yang meninggal lah nada juga yang sembuh tim peneliti vaksin merah putih universitas airlangga surabaya menuturkan bahwa saat ini sedang mengembangkan vaksin covid yang sudah memasuki uji praklinik tahap kedua</t>
  </si>
  <si>
    <t>serta menghentikan penyebaran berita palsu dan misinformasi mengenai covid dan vaksinasi kita juga harus mempromosikan dan mengedukasi tentang protokol kesehatan vaksinasi dan vaksin merah putih kepada masyarakat agar mereka mendapat informasi yang benar dan tepat</t>
  </si>
  <si>
    <t>ada beberapa negara sudah menemukan vaksin di indonesia sendiri ada beberapa institusi yang kini sedang mengembangkan vaksin covid</t>
  </si>
  <si>
    <t>harga vaksin merah putih yang terjangkau lembaga biologi molekuler lbm eijkman beserta sejumlah institusi tengah mengembangkan vaksin covid buatan dalam negeri yakni vaksin merah putih</t>
  </si>
  <si>
    <t>indonesia pun sedang mengembangkan jenis vaksin merah putih kemristek mendorong jenis vaksin covid merah putih pertama lembaga biologi moleculer lbm eijkman institute dengan metode protein recombinat mengambil beberapa bagian virus covid untuk menciptakan vaksin</t>
  </si>
  <si>
    <t>program vaksinasi telah dimulai sejak bulan januari hingga nanti sampai bulan maret program vaksinasi covid dilaksanakan secara bertahap di provinsi dan mencapai total populasi sebesar juta orang</t>
  </si>
  <si>
    <t>akan tetapi saat ini indonesia juga berupaya melakukan riset dan pengembangan vaksin yaitu vaksin merah putih vaksin merah putih adalah sebuah kandidat vaksin covid yang digagas oleh universitas airlangga unair</t>
  </si>
  <si>
    <t>beredar adalah efek samping dari vaksin yang menyebabkan lumpuh tertanam chip hingga meninggal dunia misinformasi mengenai obat alternatif covid pun banyak yang menyesatkan maka solusi untuk menangani masalah ini adalah dengan memberikan informasi yang akurat serta</t>
  </si>
  <si>
    <t>untuk menangkal pandemi vaksin covid skala besar harus dilakukan untuk mencapai kekebalan kelompok di dalam komunitas atau masyarakat pemerintah indonesia telah mengambil langkah langkah untuk menghentikan penyebaran virus corona dan mengurangi konsekuensi berbahayanya</t>
  </si>
  <si>
    <t>di tengah upaya konsorsium riset covid tersebut mempercepat produksi vaksin sebagai pemerintah berniat membuka izin pembangunan pabrik vaksin dari china di indonesia</t>
  </si>
  <si>
    <t>karena vaksin covid tidak hanya menyelesaikan masalah kapasitas vaksin di tingkat nasional tetapi juga di tingkat global hal inilah yang membuat indonesia menjadi mandiri dan dapat menjadi garda terdepan dalam penanganan wabah ini</t>
  </si>
  <si>
    <t>langkah ini diambil untuk memutus rantai penyebaran covid dengan memprioritaskan kesehatan masyarakat dan mengadakan program vaksinasi gratis untuk meningkatkan sistem imun herd immunity masyarakat</t>
  </si>
  <si>
    <t>pengembangan vaksin merah putih membuktikan kualitas peneliti indonesia sebenarnya cukup mumpuni sekalipun vaksin covid terus berdatangan dari luar negeri vaksin merah putih tetap dibutuhkan untuk mencapai kekebalan komunitas masyarakat indonesia</t>
  </si>
  <si>
    <t>dimana vaksin covid berbasis mutasi mutasi virus corona yang ada di indonesia seperti vaksin merah putih akan memiliki potensi yang besar untuk melawan infeksi covid dan dengan adanya pengembangan vaksin di indonesia suplai vaksin akan dijamin</t>
  </si>
  <si>
    <t>goresan tinta mengubah bangsa covid hingga detik ini masih tersebar demi mencegah penyebaran rantai virus covid pemerintah mengupayakan pemberlakuan vaksin bagi setiap warga yang memenuhi ketentuan</t>
  </si>
  <si>
    <t>dengan demikian menurut saya pemerintah sudah menunjukan feedsback positif terhadap adanya vaksin merah putih ini ditunjukkan pada upaya pemerintah dalam mendorong agar vaksin merah putih covid dikategorikan sebagai public goods atau barang umum kepada organisasi perdaganga</t>
  </si>
  <si>
    <t>kendala yang harus dihadapi berupa relawan uji coba vaksin yang tentu saja akan sangat sulit untuk dilakukan sebab saat ini vaksinasi covid di indonesia sudah berjalan yang artinya hingga akhir tahun nanti diperkirakan sudah banyak masyarakat yang menerima vaksin covid</t>
  </si>
  <si>
    <t>tetapi para peneliti masih bingung karena sudah banyak yang melakukan vaksinasi covid sehingga tidak ada yang dijadikan relawan sementara itu kepala lembaga biologi molekuler lbm mengatakan bahwa mungkin akhir tahun nanti masyarakat yang sudah mendapat vaksin akan semakin</t>
  </si>
  <si>
    <t>bagaimana tidak setelah tahun lebih negara di dunia berperang melawan pandemi covid tetapi tidak ada kepastian kapan pandemi ini akan berakhir saat ini vaksinasi covid di indonesia sudah berjalan dan mungkin akhir tahun nanti diperkirakan sudah banyak masyarakat yang</t>
  </si>
  <si>
    <t>hingga saat ini vaksin covid yang dikembangkan unair bersama pt biotis telah memasuki uji praklinik tahap kedua soal uji klinis tahap untuk relawan sudah disiapkan alternatif strategi</t>
  </si>
  <si>
    <t>untuk mengurangi penyebaran virus covid pemerintah menetapkan beberapa kebijakan diantaranya pembatasan sosial berskala besar penerapan protokol kesehatan pemberian insentif kepada tenaga kesehatan pemberian bantuan sosial dan program vaksinasi covid</t>
  </si>
  <si>
    <t>salam negeri tidak semata mengatasi masalah keterbatasan pasokan vaksin covid dalam waktu dekat tapi kapasitas produksi vaksin yang mumpuni juga penting guna mengantisipasi wabah lain di masa depan</t>
  </si>
  <si>
    <t>badan pengawas obat dan makanan bpom telah menerbitkan emergency use authorization eua terhadap vaksin covid di indonesia adapun tujuh vaksin tersebut yakni sinovac vaksin covid pt bio farma astrazeneca sinopharm moderna pfizer dan sputnik</t>
  </si>
  <si>
    <t>selain itu pemerintah juga menggalakkan program vaksinasi untuk memerangi covid yang semakin mengganas sayangnya banyak orang enggan melakukan vaksin karena takut akan efek samping yang terjadi</t>
  </si>
  <si>
    <t>disamping itu pemerintah harus membuat skala prioritas terhadap wilayah yang terdampak paling serius virus covid terutama di wilayah yang padat penduduk jumlah fasilitas kesehatan di wilayah padat penduduk tidak menjamin cukupnya ruang untuk menampung warga yang terpapar</t>
  </si>
  <si>
    <t>program vaksinasi covid di indonesia terus digalakkan oleh pemerintah menteri kesehatan budi gunadi sadikin berharap hingga akhir sebanyak juta masyarakat indonesia sudah divaksin covid paling tidak satu kali</t>
  </si>
  <si>
    <t>dampak yang diberikan pandemi covid ini tidak hanya pada sektor kesehatan hal ini tentunya juga berdampak signifikan terhadap sektor pendidikan pariwisata perdagangan industri dan sektor lainnya</t>
  </si>
  <si>
    <t>universitas airlangga kemungkinan akan melibatkan para mahasiswanya untuk menjadi relawan dalam uji klinik tahap nantinya ini karena masyarakat yang telah menerima vaksin covid sebelumnya tidak dapat menjadi relawan dalam uji klinis tahap ketiga vaksin merah putih</t>
  </si>
  <si>
    <t>dalam keputusan menteri kesehatan ri nomor hk menkes menyebut ada beberapa jenis vaksin covid yang digunakan di indonesia mulai dari sinovac moderna pvizer hingga vaksin yang berasal dari inggris yang di produksi oleh oxford university yaitu astrazeneca</t>
  </si>
  <si>
    <t>saat ini vaksin buatan anak bangsa yang telah dikembangkan yaitu vaksin merah putih ketua konsorsium riset dan inovasi covid ismunandar menyebut ada kemungkinan bahwa vaksin merah putih digunakan untuk booster atau suntikan tambahan vaksin covid</t>
  </si>
  <si>
    <t>sejak desember pandemi covid telah menyebar ke berbagai negara dan selalu mengalami kenaikan kasus positif setiap harinya hal ini mengakibatkan presiden joko widodo menetapkan status kedaruratan kesehatan dalam rangka penanganan pandemi covid di indonesia</t>
  </si>
  <si>
    <t>institut teknologi bandung itb dan universitas indonesia ui sudah ada dua calon vaksin merah putih yang sudah ditargetkan mampu memperoleh emergency use authorization eua dari bpom tahun depan vaksin merah putih terus dikejar target mengingat angka positif covid</t>
  </si>
  <si>
    <t>hal ini tentu sangat berbahaya bagi kesehatan masyarakat indonesia seperti yang dilansir dari kasus harian covid di indonesia sudah mencapai angka terkonfirmasi dengan bertambahnya kasus perhari kasus meninggal kasus</t>
  </si>
  <si>
    <t>hasil karya anak bangsa yang diharapkan bisa menghentikan covid di indonesia</t>
  </si>
  <si>
    <t>pengembangan solusi kesehatan dengan pemanfaatan teknologi menjadi salah satu terobosan yang terus dikembangkan di tengah pandemi covid dan menjadi salah satu agenda dalam percepatan transformasi digital</t>
  </si>
  <si>
    <t>atau urgensi hal ini karena indonesia harus memenuhi kebutuhan vaksin masyarakat mempercepat pemulihan memanfaatkan isolate virus covid yang bersikulasi di indonesia serta menunjukkan kemajuan dan kemandirian bangsa sehingga pemerintah harus memprioritaskan</t>
  </si>
  <si>
    <t>optimistis vaksin covid merah putih yang mereka kembangkan siap digunakan pada tahun panjangnya proses pembuatan vaksin merah putih kata dia agar efektivitas vaksin bisa benar benar maksimal vaksin merah putih yang dibuat indonesia yang akan menjadi booster kepada</t>
  </si>
  <si>
    <t>hal ini tentunya buruk bagi kita semua mau tidak mau nyatanya covid telah merubah banyak aspek kehidupan manusia tidak hanya berdampak pada sektor kesehatan tetapi juga semua sektor kehidupan contohnya sektor pendidikan</t>
  </si>
  <si>
    <t>tidak sedikit masyarakat yang terkena dampak dari pandemi covid bin berusaha meringankan beban mereka dengan berbagi selain melakukan vaksinasi sama al secara door tryout door mari bersinergi saling bantu dukung indonesia pulih kembali</t>
  </si>
  <si>
    <t>update data covid di jakarta utara per kamis september ayo cegah penyebaran covid melalui memakai masker mencuci tangan menjaga jarak menjauhi kerumunan dan mengurangi mobilitas</t>
  </si>
  <si>
    <t>dengan adanya peran mahasiswa untuk dilematis vaksin merah putih saya harap orang orang yang luput dari kepercayaannya untuk vaksinasi gratis oleh pemerintah sadar dan mau untuk vaksin karena kasus virus covid di negara indonesia membuat negara ini trurun semua</t>
  </si>
  <si>
    <t>pandemi covid masih berlangsung ditengah kita saat ini perlu komitmen dan kewaspadaan diri agar tetap terhindar dari ancaman virus covid untuk itu yuk lakukan perubahan kecil melalui kedisiplinan diri untuk mematuhi protokol kesehatan</t>
  </si>
  <si>
    <t>saat ini pemberian vaksin menjadi salah satu alternatif untuk memilihkan indonesia pada januari lalu presiden joko widodo telah menerima vaksin covid di istana negara sekaligus menandai mulainya program vaksinasi covid di indonesia</t>
  </si>
  <si>
    <t>hal ini menjadi perhatian khususnya pemerintah di indonesia untuk menangani pandemi ini pemerintah membuat beberapa kebijakan seperti menerapkan protokol kesehatan namun karena kasus covid yang terus bertambah dan banyaknya korban yang berjatuhan</t>
  </si>
  <si>
    <t>efikasi efek perlindungan covid sebesar vaksin ini berasal dari virus rekayasa genetika viral rector tidak hanya vaksin impor warga negara indonesia sendiri pun berupaya untuk menciptakan vaksin yang dinamakan vakin merah putih pemerintah menargetkan vaksin merah</t>
  </si>
  <si>
    <t>sesering mungkin agar terhindar dari penularan virus covid dan pada akhirnya pemerintah menemukan upaya baru untuk mencegah penularan covid di indonesia yakni dengan vaksinasi covid vaksin covid coronavac buatan sinovac biotech berasal dari china adalah vaksin</t>
  </si>
  <si>
    <t>meski belakangan ini kasus covid mengalami penurunan yang cukup signifikan tapi kita tetap harus waspada dengan tetap berpedoman pada protokol kesehatan deteksi dan penanganan yang baik melalui dan program vaksinasi nasional</t>
  </si>
  <si>
    <t>berikut perkembangan di dunia amp pelindungan wni per pkl wib tambahan wni terkonfirmasi covid di total wni terkonfirmasi covid di luar negeri adalah sembuh meninggal amp dalam perawatan</t>
  </si>
  <si>
    <t>di masa pandemi saat ini vaksin menjadi masalah krusial maka dari itu peneliti menciptakan vaksin merah putih karya anak bangsa apa itu vaksin merah putih vaksin merah putih adalah kandidat vaksin covid yang digagas oleh universitas airlangga</t>
  </si>
  <si>
    <t>vaksinasi covid bukan merupakan peluru perak dalam penanganan pandemi namun percepatan vaksinasi menjadi salah satu cara efektif mengendalikan penularan</t>
  </si>
  <si>
    <t>percepatan pemulihan ekonomi nasional karena memanfaatkan isolat virus covid yang bersirkulasi di indonesia akhirnya diharapkan vaksin merah putih menjadi simbol kemandirian bangsa ketika sudah dihasilkan rektor universitas airlangga unair surabaya mohammad nasih</t>
  </si>
  <si>
    <t>kominfo merupakan sebuah kebiasaan baru dalam dunia kesehatan dan menjadi salah indikator kuat bahwa pandemi covid merupakan faktor untuk mempercepat tranformasi digital</t>
  </si>
  <si>
    <t>immunity vaksin merah putih menjadi salah satu vaksin covid yang diproduksi dalam negeri vaksin yang digagas berbagai institusi dalam negeri ini rencananya akan diuji klinis pada akhir pt bio farma perusahaan negara yang akan memproduksi vaksin ini menargetkan</t>
  </si>
  <si>
    <t>tidaknya vaksin memunculkan banyak profesional dan kontra yang profesional merasa vaksin dapat membantu meningkatkan imunitas tubuh yang dengannya dapat menekan laju penularan covid saat ini sedangkan yang kontra menolak karena merasa vaksin dapat menimbulkan banyak efek samping yang</t>
  </si>
  <si>
    <t>menurut ketua konsorsium riset dan inovasi covid kementerian riset dan teknologi badan riset dan inovasi nasional kemenristek brin prof ali ghufron mukti vaksin produksi dalam negeri sangat penting untuk dikembangkan</t>
  </si>
  <si>
    <t>hingga kini kalangan ilmuwan terus berupaya menciptakan vaksin yang mampu mencegah penularan virus penyebab covid itu indonesia pun tengah mengupayakan pengadaan vaksin tersebut baik dari luar maupun dalam negeri</t>
  </si>
  <si>
    <t>syarat untuk menjadi relawan dalam uji preklinis tahap ke vaksin merah putih adalah belum pernah menerima dosis vaksin covid sebelumnya hal ini agaknya sulit dilakukan jika mengingat bahwa indonesia sudah menyuntikkan lebih dari juta dosis vaksin</t>
  </si>
  <si>
    <t>protokol kesehatan untuk ikut membantu memulihkan kondisi negara daftar pustaka</t>
  </si>
  <si>
    <t>pemerintah indonesia menanggapai hal tersebut dengan psbb dan ppkm tidak hanya itu pemerintah indonesia juga mengeluarkan kebijakan vaksin covid yang bersifat wajib untuk seluruh warga indonesia</t>
  </si>
  <si>
    <t>seperti yang kita tahu virus corona covid coronavirus disease atau sars cov ini telah merebak ke seluruh dunia walaupun ada beberapa negara di dunia yang tidak terdampak sama sekali karena menerapkan ketat nya prokes protokol kesehatan di negara tersebut</t>
  </si>
  <si>
    <t>selanjutnya vaksin dapat diproduksi sama al bekerja sama dengan pt biotis pharmaceuticals selain itu dilaporkan juga saat ini bpom tengah melakukan uji praklinis vaksin merah putih ini dalam konsorsium riset covid</t>
  </si>
  <si>
    <t>genexine inc tingkat presepsi dan penerimaan masyarakat terhadap vaksinasi covid saat ini masih cukup beragam hal ini diantara lain dikarenakan keterbatasan informasi mengenai jenis vaksin</t>
  </si>
  <si>
    <t>ketahanan nasional dalam bidang kesehatan dan kemandirian bangsa dalam pengadaan vaksin covid terus diupayakan dalam mengatasi pandemi covid untuk mewujudkan hal tersebut perlu ada peningkatan sinergi dalam pengembangan pengkajian dan penerapan vaksin covid</t>
  </si>
  <si>
    <t>vaksin yang diproduksi merupakan vaksin jenis mrna vaksin mrna yakni satu jenis vaksin baru yang kandungannya berbeda dengan jenis vaksin lainnya kabar baik datang dari program vaksin covid merah putih buatan dalam negeri yang dikembangkan oleh universitas airlangga</t>
  </si>
  <si>
    <t>ilmuwan ilmuwan kita saat ini sedang sibuk mempelajari pergerakan dan upaya mencegah penyebaran covid melalui pengembangan vaksin dalam negeri badan riset dan inovasi nasional brin mencatat ada enam institusi yang kini mendalami riset vaksin merah putih</t>
  </si>
  <si>
    <t>indonesia saat ini menerapkan bentuk penguncian yang lebih ketat dan kegiatan komersial yang tidak penting tidak diperbolehkan perjalanan domestik dibatasi sementara perjalanan antar wilayah hanya diperbolehkan dengan sertifikat vaksinasi atau hasil tes covid negatif yang sah</t>
  </si>
  <si>
    <t>pandemi covid sudah melanda dunia selama tahun berbagai upaya telah dilakukan guna menghambat penyebaran virus tersebut yang mana mampu menyerang aluran pernafasan bawah pada manusia para ilmuwan dan peneliti dunia termasuk indonesia bekerja keras mencari obat serta vaksin</t>
  </si>
  <si>
    <t>karena vaksin covid berbasis mutasi mutasi virus corona yang ada di indonesia seperti vaksin merah putih maka akan besar kemungkinan vaksin efektif melawan infeksi covid daftar pustaka</t>
  </si>
  <si>
    <t>jika kita ingin masuk secara alami tercatat secara global lebih dari seratus uji coba kandidat vaksin covid sedang berlangsung pada manusia dan sejalan dengan itu pemerintah kita mendorong terwujudnya vaksin merah putih karya anak bangsa tutur bambang brodjonegoro</t>
  </si>
  <si>
    <t>salah satu univeristas di indonesia yaitu universitas airlangga telah berhasil menemukan terobosan vaksin covid yang di beri nama vaksin merah putih yang akan menjadi karya anak bangsa yang akan menjunjung tinggi nama negara</t>
  </si>
  <si>
    <t>singapura bersiap membuka kembali pintu perbatasannya secara bertahap bagi warga asing setelah persen dari total juta jiwa penduduknya menerima vaksin covid secara penuh</t>
  </si>
  <si>
    <t>perlu diketahui bahwa putra putri terbaik bangsa sedang bahu membahu mengembangkan vaksin covid yang sepenuhnya hasil produksi dalam negeri vaksin merah putih namanya</t>
  </si>
  <si>
    <t>dengan adanya pengembangan dan penelitian vaksin merah putih menjadi langkah awal untuk indonesia agar bisa mandiri mengatasi wabah covid dan tidak bergantung terhadap vaksin china</t>
  </si>
  <si>
    <t>ketua tim peneliti vaksin merah putih unair fedik abdul rantam mengaku cukup optimistis dengan hasil pengembangan vaksin covid buatan asli indonesia tersebut kita sebagai pemerintah harus berkomitmen untuk menyediakan vaksin dalam negeri untuk menangani pandemi covid</t>
  </si>
  <si>
    <t>kasus kematian baru menurut eman supriyatna organisasi kesehatan dunia atau world health organization who mendeklarasikan wabah coronavirus sebagai kesehatan masyarakat darurat international atau public health emergency of international concern pheic pada</t>
  </si>
  <si>
    <t>kendala lainnya adalah virus covid yang terus bermutasi sehingga vaksin yang dikembangkan juga butuh penyesuaian apabila vaksin merah putih berhasil diedarkan kepada masyarakat maka indonesia berhasil mencapai kemandirian sekaligus kemajuan dalam bidang riset dan industri</t>
  </si>
  <si>
    <t>herd immunity atau kekebalan kelompok merupakan target utama dari digalakkannya kegiatan vaksinasi di indonesia apabila kekebalan kelompok ini dapat dicapai maka angka penyebaran dan penularan covid dapat ditekan dengan signifikan</t>
  </si>
  <si>
    <t>virus covid ini akan mendapatkan izin penggunaan darurat dari bpom pada akhir atau awal yang akan disuntikan pada masyarakat indonesia yang belum mendapatkan vaksin imposeperti sinovac astrazeneca dsb vaksin merah putih saat ini dalam tahap uji klinis cont</t>
  </si>
  <si>
    <t>gabungan hasil penelitian dan pengembangan ini membuat calon vaksin ini cukup ampuh melawan virus corona vaksin merah putih buatan unair ini sudah mulai diujicobakan terhadap varian delta ditengah hadirnya berbagai jenis vaksin covid yang ada indonesia masih</t>
  </si>
  <si>
    <t>jadi intinya untuk kita semua jangan takut untuk suntik vaksin covid ini jangan termakan isu bohong isu bohong diluaran sana yang tidak terbukti kebenarannya padahal vaksin sendiri sangat memiliki dampak yang psotif bagi kita semua</t>
  </si>
  <si>
    <t>goresan tinta pengubah bangsa pemerintah indonesia bekerja sama dengan beberapa institusi dan lembaga guna menciptakan vaksin penangkal covid vaksin tersebut bernama vaksin merah putih namun dalam hal ini kurang mendapat dukungan dari pemerintah indonesia anggota komisili</t>
  </si>
  <si>
    <t>penduduk indonesia dan mungkin akan dima alkan pada tahun yang semoga bisa menjadi vaksin yang paling efektif buatan indonesia karena semakin banyak masyarakat yang divaksin semakin cepat indonesia pulih dari covid dan semakin cepat pulih juga hal hal lain yang semula</t>
  </si>
  <si>
    <t>dikatakan gallileo gairah adalah asal mula kejeniusan ujar bittaye melihat dari berbagai perspektif menurut kami mendukung riset serta pengembangan dari vaksin ini adalah langkah yang sangat tepat dilakukan oleh pemerintah dalam upaya menanggulangi pandemi covid ini</t>
  </si>
  <si>
    <t>menurut saya hal ini sangat disayangkan karena kondisi pandemi covid tergolong sangat darurat dan mengancam nyawa masyarakat indonesia seharusnya bpom bergerak lebih cepat dalam memproses peresmian vaksin merah putih ini mengingat ketersediaan vaksin yang telah habis dan</t>
  </si>
  <si>
    <t>berpergian antar kota pulau atau negara keadaan yang seperti ini membuat sebagian besar masyarakat beramai ramai berburu untuk mendapatkan vaksin covid kondisi masyarakat yang sangat bersemangat untuk mendapatkan vaksinasi covid disebabkan oleh alasan yang bermacammacam</t>
  </si>
  <si>
    <t>dalam bidang ekonomi kesehatan sosial pendidikan kependudukan dan transportasi bangkitnya masyarakat indonesia dalam bidang ekonomi dengan hilangnya pandemi covid pemecatan karyawan karena tidak stabilnya ekonomi perusahan untuk menggaji karyawan juga akan berhenti sehingga</t>
  </si>
  <si>
    <t>vaksin covid adalah program imunisasi sama al yang sedang berlangsung di indonesia dalam menanggapi pandemi covid kampanye dimulai pada januari saat presiden joko widodo divaksinasi di istana kepresidenan</t>
  </si>
  <si>
    <t>satu hal yang perlu diketahui dan dipahami oleh banyak orang adalah kekebalan tubuh akibat vaksinasi covid tidak akan bertahan selamanya sehingga perlu vaksinasi ulang di kemudian hari untuk itu vaksin merah putih dapat menjadi modal dalam menentukan nasib vaksinasi dan</t>
  </si>
  <si>
    <t>serta biaya subjek percobaan vaksin covid untuk relawan membutuhkan sekitar rp vaksin merah putih juga dikembangkan dengan platform subunit protein rekombinan karena relatif lebih aman dimana tidak menggunakan virus hidup sebagai vektor</t>
  </si>
  <si>
    <t>kadang mereka salah hitung jika sudah mau masuk vaksinasi kedua ternyata vaksinnya kurang dan baru protes ada juga vaksinasi covid di beberapa daerah terhambat karena sebagian dari vaksin sudah didistribusikan ke semua provinsi tetapi sisanya masih dites oleh badan pengawas</t>
  </si>
  <si>
    <t>ppkm level efektif turunkan kasus covid di indonesia</t>
  </si>
  <si>
    <t>ini masih jadi harapan masyarakat di tengah munculnya beragam varian baru virus covid namun saat ini masih tenaga kesehatan yang di dahulukan untuk mendapatkan suntikan ketiga vaksin covid tersebut namun kapasitas produksi dari vaksin merah putih ini belum dapat di</t>
  </si>
  <si>
    <t>negeri ternyata tidak mampu menangkal covid coronavirus kok cofid yang masih terus berkontraksi maka dari itu vaksin merah putih yang biofarma yang dikembangkan dengan platform sub unit protein rekombinan karena relatif lebih aman di mana tidak menggunakan virus hidup</t>
  </si>
  <si>
    <t>hal ini menyebabkan terjadinya kelangkaan padaketersediiaan vaksin covid sat iniada berbagai macam jenis vaksin covid yang sudah masuk dan dipergunakan di indonesia beberapa diantaranya adalah vaksin sinovacastrazenecasinopharm moderna pfizer yang merupakanproduksiluarnegeri</t>
  </si>
  <si>
    <t>saya berperan sebagai mahasiswa dari perspektif pengamat lingkungan dan keadaan sekitar opini yang akan saya tuangkan disini adalah efektifkah vaksin untuk negeri dalam mengatasi pandemi covid berbagai upaya alternatif dan solusi telah dilakukan pemerintah</t>
  </si>
  <si>
    <t>saya memiliki opini bahwa kondisi covid di indonesia saat ini berpotensi naik dan turun secara cepat apabila masyarakat tidak waspada dalam menjaga protokol kesehatan maka dari itu pemerintah pusat memberlakukan ppkm secara menyeluruh dan serentak</t>
  </si>
  <si>
    <t>belakangan ini muncul berita tentang proses produksi vaksin merah putih sebenarnya apa sih vaksin merah putih itu dikutip dari vaksin merah putih merupakan vaksin covid buatan dalam negeri</t>
  </si>
  <si>
    <t>kesenjangan rasa antar individu bangkitnya masyarakat indonesia dalam bidang pendidikan dengan hilangnya pandemi covid maka akan memperbaiki kualitas siswa indonesia karena sebelumnya pembelajaran secara dalam jaring dianggap kurang efektif bagi kemajuan siswa</t>
  </si>
  <si>
    <t>vaksin merah putih menjadi salah satu vaksin covid yang diproduksi dalam negeri yang digagas oleh instansi negeri salah satunya universitas airlangga dan rencananya akan diuji klinis pada akhir</t>
  </si>
  <si>
    <t>indonesia telah mendapatkan setidaknya juta dosis vaksin covid dari sinovac astrazeneca sinopharm moderna dan pfizer pada akhir agustuspada agustus juta orang telah mendapatkan dosis pertama vaksin dengan sekitar juta telah mengambil dosis lengkap</t>
  </si>
  <si>
    <t>pemerintah memudahkan rakyat untuk vaskin dengan bebas biaya pemerintah memulai program vaksinasi covid pada januari program ini dibagi menjadi fase petugas kesehatan menerima vaksin gelombang diikuti oleh pegawai negeri lalu anggota masyarakat lainnya</t>
  </si>
  <si>
    <t>ada lebih persen virus covid baru beredar yang disebut dengan varian delta jadi para peneliti belum bisa memprediksi kondisi mutasi virus covid beberapa bulan ke depan tantangan pengembangan vaksin merah putih lainnya adalah harus memenuhi tiga kriteria yakni aman</t>
  </si>
  <si>
    <t>emergency use authorization eua dari bpom tahun depan ketua tim peneliti vaksin merah putih universitas airlangga unair surabaya fedik abdul rantam menuturkan kini pihaknya sedang mengembangkan vaksin covid berbasis inactivated virus hingga saat ini vaksin covid</t>
  </si>
  <si>
    <t>vaksin virus covid yang dilakukan oleh anak bangsa seperti vaksin merah putih ini mui juga meminta kepada pemerintah agar mencegah penerbangan dari luar negeri di tengah maraknya virus covid ini terutama di negara negara yang sedang marak seperti china dan india</t>
  </si>
  <si>
    <t>tujuan yang ingin dicapai dengan pemberian vaksin covid adalah menurunnya angka kesakitan dan angka kematian akibat virus ini meskipun tidak bisa melindungi dari virus corona vaksin ini dapat memperkecil kemungkinan terjadinya gejala yang berat dan komplikasi</t>
  </si>
  <si>
    <t>dalam uji klinis ini sangat mengharapkan bahwa vaksin merah putih unair ini mampu memenuhi kebutuhan vaksin covid untuk masyarakat di indonesia bahkan pembuatan inipun dilalui oleh sebuah universitas dalam negeri maka harus layak mendapat dukungan dari negeri pula</t>
  </si>
  <si>
    <t>selain itu vaksinasi covid bertujuan untuk mendorong terbentuknya herd immunity atau kekebalan kelompok hal ini penting karena ada sebagian orang yang tidak bisa divaksin karena alasan tertentu</t>
  </si>
  <si>
    <t>sejak pandemi covid hadir di indonesia sudah banyak kebijakan yang diambil pemerintah untuk mengendalikan penyebarannya seperti kebijakan protokol kesehatan psbb ppkm bahkan yang saat ini sedang gencar gencarnya dilakukan yaitu vaksinasi</t>
  </si>
  <si>
    <t>hal ini lah yang membuat pemerintah membuat berbagai upaya untuk meminimalisir penyebaran virus covid diantaranya dengan diberlakukannya pemberlakuan pembatasan kegiatan masyarakat ppkm sosialisasi mengenai pentingnya menjaga kebersihan memakai masker dengan benar mencuci</t>
  </si>
  <si>
    <t>tinggi yakni lbm eijkman lipi ui itb unair dan ugm di tengah upaya konsorsium riset covid tersebut mempercepat produksi vaksin ternyata pemerintah berniat membuka izin pembangunan pabrik vaksin dari china di indonesia pemerintah hanya fokus pada pertumbuhan</t>
  </si>
  <si>
    <t>menurut opini atau pendapat saya dari berita tentang kondisi covid di indonesia yang sudah saya jelaskan diatas pemerintah harus memprioritaskan vaksin merah putih karena kewajiban pemerintah negara salah satunya adalah menjaga kesehatan bagi seluruh rakyat indonesia</t>
  </si>
  <si>
    <t>yang akan datang selain itu dengan memproduksi vaksin sendiri pemerintah dapat menghemat dana yang dialokasikan untuk vaksin covid ini pengembangan vaksin merah putih membuktikan kualitas peneliti indonesia sebenarnya cukup memumpuni kontribusi beberapa</t>
  </si>
  <si>
    <t>vaksin covid moderna dan vaksin covid pfizer beberapa jenis vaksin vaksin di atas tentunya memberikan efek samping yang berbeda di setiap tubuh manusia beberapa jenis vaksin di atas tentunya ada yang impor dari negara lain</t>
  </si>
  <si>
    <t>lambat laun keaadaan ekonnomi akan stabil seiring dengan berjalannya waktu jumlah angka pengangguran juga akan berkurang bangkitnya masyarakat indonesia dalam bidang kesehatan dengan hilangnya pandemi covid ini maka kebutuhan untuk alat alat kesehatan angkan berkurang</t>
  </si>
  <si>
    <t>saat ini kita telah menghadapi masa pandemi di mana pada saat ini ada satu penyakit yang sangat berbahaya bahkan bisa memberikan efek fatal pada seseorang yaitu kematian penyakit tersebut ini di sebabkan karena adanya virus corana covid</t>
  </si>
  <si>
    <t>para asn hingga masyarakat vaksin di lakukan dua kali yaitu secara bertahap dengan jarak pelaksaan yang sudah di tentukan oleh tim kesehatan ada beberapa jenis vaksin yang diberikan di indonesia di antaranya yaitu vaksin astrazeneca vaksin sinovac vaksin covid sinopharm</t>
  </si>
  <si>
    <t>apa saja yang dapat kita bangga kan dari vaksin merah putih ini salah satu hal yang dapat kita banggakan dari vaksin ini adalah khasiatnya vaksin merah putih terbukti dapat mengobati virus covid varian delta yang terkenal ganas</t>
  </si>
  <si>
    <t>pengaman pelaksanaan vaksin covid di wilayah tanah karo</t>
  </si>
  <si>
    <t>bahkan tim peneliti universitas airlangga mengklaim bahwa vaksin merah putih ini sanggup untuk melawan mutasi covid varian delta dan tanpa disadari kualitas vaksin kita tidak kalah jauh kualitasnya dengan vaksin buatan luar negeri</t>
  </si>
  <si>
    <t>vaksin covid sudah terbukti efektif untuk mencegah seseorang terinfeksi virus corona apabila terinfeksi maka vaksin bisa membantu meminimalisir penyebaran virusnya ketika orang yang telah divaksin masih terpapar covid</t>
  </si>
  <si>
    <t>melihat kasus covid yang belum melandai pemerintah menggencarkan program vaksin dengan menyediakan cakupan vaksinasi untuk masyarakat</t>
  </si>
  <si>
    <t>semoga saja kedepannya ppkm semakin efektif mengurangi kasus covid di tanah air sehingga kita dapat kembali beraktivitas</t>
  </si>
  <si>
    <t>diplomatis vaksin merah putih salah satu hasil karya dalam negeri yang luput dari dukungan pandemic covid telah menyerang indonesia selama satu tahun lebih enam bulan lamanya yang menyebabkan indonesia mengalami krisis kesehatan</t>
  </si>
  <si>
    <t>tetapi pada saat ini vaksin merah putih masih banyak terdapat profesional dan kontra di kalangan pemerintah indonesia seharusnya pemerintah memperhatikan penelitian vaksin covid merah putih bukan terus menerbangkan vaksin dari luar negeri setelah uji praklinik</t>
  </si>
  <si>
    <t>setelah mencapai kesepakatan peneliti mendapat jalan keluar yaitu dengan mengikutsertakan mahasiswa universitas airlangga sebagai relawan suntik vaksin covid merah putih</t>
  </si>
  <si>
    <t>rakyat indonesia vaksinasi ini merupakan topik yang menjadi buah bibir bagi indonesia pemerintah mulai mendatangkan berbagai macam vaksin covid dari luar negeri seperti sinovac astrazeneca sinopharm moderna dan pfizer untuk membentuk antibodi dan imunitas rakyat</t>
  </si>
  <si>
    <t>pandemi ini sangat mengubah tatanan kehidupan masyarakat walaupun masyarakat dihimbau untuk melakukan prokes nyatanya masih banyak orang yang lalai terhadap peraturan tersebut oleh karena itu dibutuhkan partisipasi dari seluruh masyarakat untuk mendukung vaksinasi covid</t>
  </si>
  <si>
    <t>adapun pengembangan solusi kesehatan dengan pemanfaatan teknologi menjadi salah satu terobosan yang terus dikembangkan ditengah pandemi covid dalam percepatan transformasi digital di yang sesuai dengan arahan presiden</t>
  </si>
  <si>
    <t>kendala yang ada dalam proses produksi vaksin merah putih kali ini pemerintah pun kurang menunjukkan dukungan terhadap produksi vaksin ciptaan anak bangsa ini pasalnya di tengah upaya konsorsium riset covid untuk mempercepat produksi vaksin merah putih</t>
  </si>
  <si>
    <t>berikutfakta fakta vaksin buatan anak bangsa untuk menghadapi pandemi covid di indonesia dikembangkan dengan metode platform yang berbeda ada metode platform yang telahdicoba yakni inactivated virus viral vector dengan adenovirus dan platform peptide</t>
  </si>
  <si>
    <t>siap terimakasih atas dukungan serta promotenya bersama kita dukung program pemerintah dalam penanganan pandemi covid agar segera berlalu salam sehat untuk kita semua</t>
  </si>
  <si>
    <t>serta dua lembaga yakni lembaga biologi lbm eijkman dan lembaga ilmu pengetahuan indonesia lipi telah menguji klinis hingga tahap ke dua vaksin covid merah putih ketua tim peneliti vaksin merah putih universitas airlangga unair</t>
  </si>
  <si>
    <t>informasi mengenai covid dan vaksinasi agar mereka tidak tertipu dengan berita palsu kita juga bisa mempromosikan vaksin merah putih kepada mereka agar mereka mengenal vaksin buatan bangsa sendiri dan mau menggunakannya</t>
  </si>
  <si>
    <t>virus yang begitu cepat menular ini menjadikan indonesia salah satu negara yang mengalami kasus infeksi covid terbanyak kami sebagai pemerintah indonesia telah gencar memberi himbauan kepada masyarakat untuk melakukan vaksinasi</t>
  </si>
  <si>
    <t>pandemi covid bermula dari virus sars cov yang kemudian menulari manusia dan menyebar ke hampir seluruh pelosok dunia masalah yang bermula dari aspek kesehatan kemudian meluas dan benarbenar telah mempengaruhi berbagai sendi kehidupan manusia</t>
  </si>
  <si>
    <t>pengembangan vaksin ini juga ikut memperhatikan perkembangan berbagai varian covid yang ada di indonesia</t>
  </si>
  <si>
    <t>universitas airlangga sendiri menggunakan basis platform teknologi inactivated virus sebagai dasar vaksin covid yang mereka kembangkan dari berbagai hasil test fedik sebagai ketua tim peneliti unair mengatakan hasil sementara ini cukup menjanjikan</t>
  </si>
  <si>
    <t>vaksin merah putih menjadi salah satu vaksin covid yang diproduksi di dalam negeri vaksin yang digagas berbagai institusi dalam negeri ini rencananya akan diuji klinis pada akhir pt biotis pharmaceuticals perusahaan negara yang akan memproduksi vaksin ini</t>
  </si>
  <si>
    <t>sebanyak dosis vaksin covid dari produsen astra zeneca tiba di indonesia rabu september dalam bentuk produk jadi kata seorang pejabat di kementerian kesehatan ri</t>
  </si>
  <si>
    <t>bahkan beberapa negara di dunia melarang warga negara indonesia untuk masuk ke negaranya sebagai pemerintah usaha terus dijalan untuk menurunkan angka positif corona virus di indonesia salah satunya adalah vaksin covid yang terus diimpor dari negara lain untuk memenuhi</t>
  </si>
  <si>
    <t>penelitian pembuatan vaksin covid oleh tim peneliti vaksin merah putih universitas airlangga unair bersama universitas gajah mada ugm universitas indonesia ui dan institut teknologi bandung itb</t>
  </si>
  <si>
    <t>fedik abdul rantam mengatakan hasil vaksin covid merah putih sudah mulai memasuki uji praklinis tahap kedua terhadap hewan uji praklinik pada tahap satu hasilnya baik dari segi immunogenicity pendekatan respons imunnya juga tidak hanya humoral tapi juga seluler</t>
  </si>
  <si>
    <t>sudah hampir satu setengah tahun lamanya pandemi covid mendera indonesia sejak pemerintah mengonfirmasi kasus covid pertama di indonesia pada tanggal maret saat ini sudah banyak vaksin covid yang beredar contohnya adalah sinovac astrazenecca pfizer dan lain-lain</t>
  </si>
  <si>
    <t>upaya mempercepat produksi vaksin covid dalam negeri ternyata pemerintah berniat untuk memberi perizinan terhadap pihak cina untuk melaksanakan pembangunan pabrik vaksin dari china di indonesia dan pemerintah sepertinya hanya terfokuskan pada pertumbuhan investasi tanpa</t>
  </si>
  <si>
    <t>goresan tinta mengubah bangsa tema dilematis vaksin merah putih berperan sebagai mahasiswa vaksin merah putih adalah vaksin yang dikembangkan berbasis virus covid yang beredar di indonesia indonesia sekarang tidak hanya menunggu impor bahan baku</t>
  </si>
  <si>
    <t>prancis sebanyak juta bahan baku vaksin covid asal china sinovac tiba di indonesia pada januari lalu namun sekarang indonesia telah berusaha untuk mengembangkan vaksin buatan dalam negeri yaitu vaksin merah putih yang dipelopori oleh beberapa lembaga penelitian yaitu</t>
  </si>
  <si>
    <t>china yang merupakan negara asal munculnya virus tersebut sudah menemukan vaksin covid salah satunya yaitu vaksin sinovac seiring berjalannya waktu masyarakat indonesia telah melakukan berbagai riset penemuan vaksin</t>
  </si>
  <si>
    <t>kerja sama dengan perusahaan china sinovac dan sinopaharm daru uni emirat arab dan rencananya akan dikembangkan di indonesia sendiri badan pom mengawal penuh percepatan persiapan fasilitas pembuatan vaksin covid di pt biotis pharmaceutinal indonesia yang dilakukan secara</t>
  </si>
  <si>
    <t>melakukan vaksinasi masyarakat secara masif dan total langkah tersebut kata ketua komite penanganan covid dan pemulihan ekonomi nasional ini untuk mengurangi dan bagiamana menangani virus disease covid maka pemerintah ri akan membuat dan mengembangkan sendiri vaksin</t>
  </si>
  <si>
    <t>peneliti vaksin merah putih universitas airlangga surabaya fedik abdul rantam menuturkan bahwa kini pihaknya sedang mengembangkan vaksin covid berbasis inactivated virus hingga saat ini vaksin covid yang dikembangkan unair bersama pt biotis telah memasuki</t>
  </si>
  <si>
    <t>proses uji klinis tahap tiga kesulitan yang kami hadapa ialah mencari relawan untuk uji klinik dikarenakan untuk saat ini vaksinasi covid di indonesia telah berjalan yang berarti hingga akhir tahun nanti diperkirakan sudah banyak masyarakat yang menerima</t>
  </si>
  <si>
    <t>sehingga diharapkan dapat diproduksi pada tahun ketua konsorsium riset dan inovasi covid kementrian riset dan teknologi ali gufron mukti mengatakan vaksin merah putih adalah vaksin yang dikembangkan berbasis virus covid yang beredar di indonesia</t>
  </si>
  <si>
    <t>dan igunakan oleh seluruh masyarakat indonesia setelah membahas mengenai pihak pihak yang mengembangkan vaksin merah putih saya akan menjalskan mengenai beberapa kendala sedang kami hadapi sekarang pengembangan vaksin covid merah putih sedang terkenda</t>
  </si>
  <si>
    <t>universitas airlangga banyaknya varian vaksin covid yang masuk ke indonesia membuat pemerintah akhirnya mencoba mengembangkan vaksinnya sendiri salah satu yang sedang dikembangkan saat ini adalah vaksin merah putih vaksin ini diperduksi oleh enam lembaga diantaranya</t>
  </si>
  <si>
    <t>bertahap dimulai dari fasilitas fiil dan finish dan secara paralel mempersiapkan fasilitas upstream downstream pelaksanaan vaksinasi covid di indonesia banyak mengalama kendala di masyarakat sebagian masyarakat mendukung program vaksinasi covid namun tidak sedikit yang</t>
  </si>
  <si>
    <t>gejala covid yang paling umum ialah demam mudah lelah dan batuk kering gejala umum ini paling banyak ditemukan pada orang yang imun kuat tanpa harus berobat namun jika pasien memiliki penyakit bawaan gejala akan semakin parah hingga dapat menyebabkan bronchitis dan pneumoni</t>
  </si>
  <si>
    <t>salah satu cara yang efektif dan telah digunakan di banyak negara maju yang telah berhasil menghadapi covid adalah vaksinasi karena vaksinasi dapat membangun herd immunity sejumlah dosis vaksin yang telah diberikan dalam memberantas rantai penyebaran covid</t>
  </si>
  <si>
    <t>di saat kondisi seperti ini pelaksanaan vaksin perlu digencarkan dan dilakukan dengan segera presiden joko widodo juga menyatakan bahwa target vaksinasi covid dipercepat dari yang awalnya ditargetkan dalam kurun waktu bulan sekarang menjadi dalam kurun waktu bulan</t>
  </si>
  <si>
    <t>namun ditengah upaya konsorsium riset covid mempercepat produksi vaksin buatan anak bangsa tersebut pemerintah bahkan berniat membuka izin pembangunan pabrik vaksin dari china di indonesia</t>
  </si>
  <si>
    <t>hingga akhirnya pemerintah memesan vaksin buatan luar negeri ada juta vaksin covid datang di indonesia pada bulan desember kemarin sebelumnya pemerintah sudah menetapkan enam macam vaksin covid yaitu vaksin buatan bio farma sinovac pfizer sinopharm moderna</t>
  </si>
  <si>
    <t>pt bio farma dan unair bersama pt biotis pharmaceutical indonesia hal ini tentu menjadi kabar yang baik pasalnya indonesia tidak akan impor vaksin dari luar negeri dan akan fokus memproduksi secara sama al untuk menangani pandemi covid ini</t>
  </si>
  <si>
    <t>kondisi dunia kesehatan indonesia akibat virus covid beberapa pekan lalu semakin tidak terkendali rumah sakit puskesmas klinik dan tempat pengobatan lainnya selalu penuh dan kesulitan untuk menerima pasien baru</t>
  </si>
  <si>
    <t>edukasi mengenai vaksinasi dan vaksin merah putih serta pencegahan misinformasi mengenainya harus gencar dilakukan agar masyarakat menjadi tahu dan mau melakukan vaksinasi sehingga indonesia dapat terbebas dari covid secepatnya ayo dukung dan kawal vaksin merah putih</t>
  </si>
  <si>
    <t>saat dunia memerangi varian delta organisasi kesehatan dunia who telah mengidentifikasi covid varian baru yang mungkin resisten terhadap efektivitas vaksin</t>
  </si>
  <si>
    <t>seiiring berjalannya waktu banyak jenis vaksin yang masuk ke indonesia ada yang dikembangkan dari knacvited virus berbasis rna viral vector dan sub unit protein meski demikian semua sudah dipastikan keamanannya dan efektivitasnya dalam menangkal virus covid</t>
  </si>
  <si>
    <t>saat ini cara terbaik mencegah penularan penyakit yang belum ada obatnya seperti penyakit covid adalah dengan divaksin dengan adanya vaksin jelas harapan paling baik untuk menekan angka penularan virus corona yang semakin tidak terkendali</t>
  </si>
  <si>
    <t>seiring berjalannya proses vaksinasi para ilmuwan perguruan tinggi dan peneliti lembaga kajian ilmiah indonesia juga tengah berusaha mengembangkan vaksin karya anak bangsa yang bernama vaksin merah putih pembuatan vaksin merah putih sudah direncanakan sejak kasus covid</t>
  </si>
  <si>
    <t>dan astrazeneca vaksin corona pertama di indonesia merupakan buatan sinovac biotech perusahaan sinovac biotech adalah farmasi china yang mengembangkan vaksin covid mereka bersama coronavac</t>
  </si>
  <si>
    <t>pemberian vaksin merupakan salah satu upaya untuk menekan lonjakan covid di indonesia vaksin sendiri merupakan produk biologi yang berisi antigen berupa mikroorganisme atau bagiannya yang telah diolah sedemikian rupa sehingga aman vaksin akan merangsang pembentukan</t>
  </si>
  <si>
    <t>saat ini indonesia berhasil memproduksi vaksin yang dinamai vaksin merah putih vaksin yang dibuat oleh para peneliti di indonesia mulai menunjukkan hasil penelitiannya dalam mengatasi covid yang diharapkan dapat diproduksi dan segera diedarkan dalam waktu dekat</t>
  </si>
  <si>
    <t>kita juga perlu mempertimbangkan aspek aspek lain yang sama pentingnya agar ketika vaksin ini keluar sasaran yang dibidik tepat contohnya kegiatan vaksinasi salah satu variabel penting dalam kesuksesan cakupan vaksinasi covid adalah penerimaan masyarakat terhadap vaksinasi</t>
  </si>
  <si>
    <t>dalam proses penanganan covid pemerintah selalu berusaha mencari solusi terbaik dengan banyak melakukan riset riset terkait wabah ini bahkan pihak pemerintah juga bekerja sama dengan negara lain untuk menghadapi wabah ini bersama sama</t>
  </si>
  <si>
    <t>dinas kesehatan kabupaten kubu raya mulai melakukan pemberian vaksin covid kepada ibu hamil di kecamatan meliputi sungai ambawang sungai raya sungai kakap dan kecamatan rasau jaya dengan menargetkan ibu hamil yang divaksinasi</t>
  </si>
  <si>
    <t>lembaga ilmu pengetahuan indonesia lipi universitas indonesia itb universitas airlangga universitas gadjah mada serta lembaga biologi molekuler ejikman lbm vaksin merah putih telah masuk ke dalam program vaksinasi covid pemerintah vaksin ini direncanakan akan</t>
  </si>
  <si>
    <t>vaksin yang dikembangkan oleh kedua lembaga riset ini dinamakan dengan vaksin merah putih tengah menjadi sorotan di indonesia vaksin merah putih ini dikembangkan menggunakan isolat virus covid yang bertransmisi di indonesia bukan menggunakan isolate virus yang berasal dari</t>
  </si>
  <si>
    <t>sementara indonesia yang masih impor vaksin jadi negara kalah karena hanya jadi penonton saja dengan alasan yang sama pemerintah juga meminta untuk dipercepat produksi vaksin merah putih melalui ketua komite penanganan covid dan pemulihan ekonomi nasional kpc pengen</t>
  </si>
  <si>
    <t>melihat perkembangan uji vaksin yang cepat para analis dan ilmuan optimis vaksin akan dapat diedarkan pada awal tahun sekitar bulan maret april dan vaksin merah putih diklaim dapat mengatasi virus covid varian delta</t>
  </si>
  <si>
    <t>menjadi booster vaksin covid yang artinya bahwa vaksin ini akan menjadi suntik tambahan vaksin covid hal ini merupakan bentuk antisipasi mutasi virus corona sebab tidak adanya kepastian berapa lama imunitas bertahan dalam tubuh seseorang yang sudah divaksin</t>
  </si>
  <si>
    <t>cara terpenting mencegah infeksi covid dengan menjaga kesehatan dan kebersihan dikutip dari who yaitu dengan mencuci tangan menggunakan sabun menutup mulut dan hidung ketika batuk atau bersin dan memasang daging juga telur hingga matang hindari kontak dengan pasien covid</t>
  </si>
  <si>
    <t>pengembangan vmp untuk penanganan covid terus dilakukan sebagai informasi dua calon vmp paling depan pengembangannya adalah universitas airlangga danlbm eijkman untuk vaksin yang dikembangkan unair pada maret sedangkan untuk vaksin eijkman diperkirakan pada september</t>
  </si>
  <si>
    <t>universitas airlangga unair surabaya fedik abdul rantam pihaknya kini sedang mengembangkan vaksin covid berbasis imactivated virus yang telah memasuki uji praklinik tahap kedua soal uji klinis tahap ketiga fedik menyebutkan sudah menyiapkan alternatif strategi untuk</t>
  </si>
  <si>
    <t>diterapkan bukan bahkan mempromosikan pembangunan pabrik vaksin asing di indonesia jika sebelumnya pemerintah membeli jutaan dosis vaksin covid dari cina saat ini pemerintah hendak mendukung pendirian pabrik vaksin asing di indonesia</t>
  </si>
  <si>
    <t>dilansir dari sehat negriku stok vaksin covid yang ada di indonesia hingga saat ini sebanyak juta dosis untuk sementara pemerintah telah mendisitribusikan sebanyak juta dosis vaksin atau ke daerah di indonesia</t>
  </si>
  <si>
    <t>alasan tersebut meyakinkan indonesia untuk segera mengembangkan dan membuat vaksin karya dalam negeri pada akhirnya pemerintah melalui keputusan presiden nomor tahun tanggal september membentuk tim pengembangan covid</t>
  </si>
  <si>
    <t>tujuan pemerintah untuk mengambil kebijakan impor vaksin sebenarnya simpel ingin segera mencapai herd immunity pemerintah yang kuwalahan menangani kasus covid yang membludak setiap harinya tentu akan lebih mudah jika dapat melaksanakan vaksinasi secara masif di masyarakat</t>
  </si>
  <si>
    <t>bangsa di bidang kesehatan pandemi covid telah banyak memberikan dampak negatif hampir di semua bidang tetapi dengan mendukung riset vaksin kita dapat memanfaatkan pandemi covid ini secara positif dan dapat menjadi momentum untuk perbaikan sistem kesehatan di indonesia</t>
  </si>
  <si>
    <t>induk holding bumn farmasi bio farma sejak januari hingga bulan agustus telah mendistribusikan vaksin covid sebanyak dosis</t>
  </si>
  <si>
    <t>vaksin merah putih merupakan salah satu vaksin covid yang diproduksi dalam negeri vakin merah putih tidak lain tidak bukan dikembangkan oleh beberapa peneliti yang dipimpin lembaga biologi molekuler lbm eijkman bersama pt biofarma kepala lbm eijkman amin subandrio</t>
  </si>
  <si>
    <t>dan akhir akhir ini pemerintah sedang gencar gencarnya melaksanakan program vaksinasi covid program ini bertujuan untuk memutus rantai penyebaran virus covid dengan mendorong masyarakat untuk mencapai herd immunity</t>
  </si>
  <si>
    <t>di mana untuk mencapai herd immunity vaksinasi covid ini harus mencapai dari total penduduk indonesia menurut data dari kementrian kesehatan republic indonesia vaksinasi covid di indonesia baru mencapai kurang lebih dari target herd immunity</t>
  </si>
  <si>
    <t>sejak akhir tahun pandemi covid melanda dunia dan masuk ke indonesia pada bulan maret karena itu pemerintah melaksanakan program vaksinasi nasional dengan tujuan meningkatkan kekebalan tubuh masyarakat sehingga berkurangnya penyebaran virus di tengah hadirnya</t>
  </si>
  <si>
    <t>diketahui bahwa saat ini vaksin covid yang ada di indonesia masih dipasok secara impor hal tersebut baik dalam bentuk jadi atau bahan baku yang untuk selanjutnya diproduksi di indonesia</t>
  </si>
  <si>
    <t>sementara itu di tengah upaya konsorium riset covid mempercepat produksi vaksin menko marinves luhut panjaitan mengatakan bahwa saat ini terdapat satu perusahaan china yang direncanakan akan memproduksi vaksin di indonesia pada bulan april tahun</t>
  </si>
  <si>
    <t>karena semakin banyak populasi yang sudah divaksinasi semakin sedikit jumlah subjek yang memenuhi persyaratan untuk uji klinis karena persyaratan uji klinis adalah mereka yang belum pernah divaksinasi semakin banyak masyarakat yang terkena virus covid maka semakin besar</t>
  </si>
  <si>
    <t>saat ini indonesia memiliki berbagai platform untuk mengembangkan vaksin covid secara mandiri produksi dalam negeri juga dapat menmenuhi suplai vaksin yang menjangkau bagi seluruh daerah di indonesia dan meningkatkan persentase vaksinasi</t>
  </si>
  <si>
    <t>putih lebih kalau profile pasalannya tahapan pembuatan vaksin masih dalam proses penelitian saat ini menurutku persen virus corona yang beredar adalah varian delta dengan banyaknya mutasi dan belum bisa di prediksi kondisi mutasi virus covid beberapa bulan ke depan menurut</t>
  </si>
  <si>
    <t>vaksinasi covid merupakan salah satu upaya paling efektif untuk mencapai herd immunity pemerintah telah resmi mengumumkan tujuh jenis vaksin covid yang digunakan di indonesia yakni vaksin sinovac astrazeneca novavax sinopharm moderna pfizer dan vaksin pt bio farma</t>
  </si>
  <si>
    <t>masyarakat menginginkan untuk segera vaksinasi demi kepentingan berbagai pihak data vaksinasi covid didapat dari web covid sebanyak masyarakat sudah vaksinasi dosisi pertama dan masyarakat sudah vaksinasi dosis kedua per agustus</t>
  </si>
  <si>
    <t>halo bapak untuk pemeriksan rapid antigen di puskesmas tidak di kenakan biaya diperuntukan pasien dengan kontak erat dan dengan keluhan mengarah ke covid suspek salam sehat</t>
  </si>
  <si>
    <t>pagi ini saya baru selesai lari saya hendak sehat di jauhkan dari covid amin</t>
  </si>
  <si>
    <t>sudah lebih dari dua tahun dan sampai saat ini indonesia berada dalam masa pandemic covid upaya pemerintah dalam menangani dan mencegah kasus covid ini sudah dijalankan mulai dari menerapkan protocol kesehatan aturan psbb aturan ppkm</t>
  </si>
  <si>
    <t>program vaksinasi covid di indonesia sendiri baru saja dilaksanakan pada tanggal januari program ini mulai dilakukan oleh pemerintah dan untuk vaksinnya indonesia mengimpor vaksin dari negara lain</t>
  </si>
  <si>
    <t>bupati landak karolin margret natasa meminta camat dan pihak puskesmas melaksanakan vaksinasi covid secara tepat sasaran agar lebih mudah mengatasi pandemi covid di daerah itu</t>
  </si>
  <si>
    <t>para peneliti dan ahli di bidang kesehatan berlomba lomba mencari cara untuk mengurangi angka kematian akibat covid sampai akhirnya terciptalah vaksin covid yang akan bertugas membentuk antibodi di tubuh kita</t>
  </si>
  <si>
    <t>vaksin merah putih merupakan vaksin covid yang produksinya berada di dalam negeri vaksin yang telah digagas berbagai institusi yang ada di dalam negeri ini memiliki rencana akan dilakukan uji klinis pada akhir</t>
  </si>
  <si>
    <t>selama proses pembuatan vaksin berjalan pemerintah tidak hanya fokus dalam bidang kesehatan permasalahan di indonesia saat ini sangatlah kompleks mulai dari sisi ekonomi pendidikan pertahanan dan lain-lain pandemi covid membuat pemerintah berpikir keras untuk menyelamatkan</t>
  </si>
  <si>
    <t>nusantara yang sudah terbukti dan teruji secara akurat dapat menangkal virus covid delta dengan sangat efektif berkaitan hal tersebut tentu kita melihat lebih jauh apa yang menjadi permasalahan hari ini terkait dengan vaksin karya anak bangsa itu sendiri apakah terkait</t>
  </si>
  <si>
    <t>relawan karena masyarakat yang telah menerima vaksin covid sebelumnya tidak bisa menjadi relawan dengan telah disiapkannya alternatif alternatif ini diharapkan pada bulan maret sudah bisa menerima emergency use authorization eua dan bisa diproduksi secara sama al</t>
  </si>
  <si>
    <t>tantangan pada proses uji klinis tahap tiga kesulitannya adalah mencari relawan untuk uji klinik sebab saat ini vaksinasi covid di indonesia sudah berjalan yang artinya hingga akhir tahun nanti diperkirakan sudah banyak masyarakat yang menerima vaksin covid</t>
  </si>
  <si>
    <t>internasional selain itu pengembangan vaksin ini juga dapat mendorong perkembangan ilmu pengetahuan dan teknologi yang tentunya harus selalu diperhatikan daftar pustaka velavan amp meyer the covid epidemic wiley public health emergency collection</t>
  </si>
  <si>
    <t>juru bicara satgas penanganan covid prof wiku adisasmito mengatakan embargo vaksin astrazeneca menegaskan kemandirian bangsa untuk mengurangi ketergantungan vaksin luar</t>
  </si>
  <si>
    <t>yang bertugas mengembangkan vaksin covid produksi indonesia yang bernama vaksin merah putih pengembangan vaksin merah putih bertujuan untuk menciptakan kemandirian pemenuhan kebutuhan vaksin covid kedepannya</t>
  </si>
  <si>
    <t>pengembangan vaksin covid merah putih dipimpin lembaga biologi molekuler lbm ejikman kepala lbm ejikman amin subandrio mengatakan total peneliti yang intens terlibat dalam pengembangan vaksin ini sekitar sampai orang</t>
  </si>
  <si>
    <t>universitas indonesia dengan dna mrna virus like particles dan lembaga eijkman mengembangkan platform subunit protein rekombinan mamalia based dan yeast based unair pada awalnya mempunyai lima platform dalam pengembangan vaksin covid indonesia ini</t>
  </si>
  <si>
    <t>mendukung penuh vaksin karya dalam negeri dan ikut berpartisipasi supaya vaksin dalam negeri bisa menembus dunia internasional seperti vaksin covid yang lain perlu diingat bahwa vaksin merah putih ini memiliki banyak keunggulan dalam segi mengatasi covid khususnya varian</t>
  </si>
  <si>
    <t>vaksinasi pertama yang digunakan di indonesia adalah jenis vaksin covid sinovac vaksin sinovac berasal dari negara china tidak hanya negara china saja yang memiliki produksi vaksin covid tetapi banyak dari berbagai negara di dunia berlomba lomba untuk menciptakan vaksin</t>
  </si>
  <si>
    <t>saat ini pengembangan vaksin covid merah putih terkendala proses uji klinis tahap tiga saya percaya bahwa dengan adanya vaksin ini indonesia akan pulih dan dapat mencapai herd immunity</t>
  </si>
  <si>
    <t>hasil uji coba vaksinnasi menunjukan calon vaksin merah putih mampu menetralisir varian delta epsilon dan beta virus corona atau covid saat ini calon vaksin tersebut tengah menjalani proses pengujian dan perizinan agar dapat segera disuntikan masal</t>
  </si>
  <si>
    <t>epidemiolog minat masyarakat divaksin covid tinggi harus dipertahankan</t>
  </si>
  <si>
    <t>referensi agustus mengenal vaksin merah putih booster vaksin covid untuk tahun</t>
  </si>
  <si>
    <t>saat ini vaksinasi covid di indonesia sudah berjalan dengan laju yang cukup cepat sehingga pencarian relawan uji klinis tahap vaksin merah putih menjadi tantangan tersendiri bagi para pengembang vaksin tersebut adapun calon vaksin merah putih yang saat ini lagi</t>
  </si>
  <si>
    <t>dalam keterangan rilis tersebut tim satgas penanganan covid kalteng menyampaikan bahwa vaksin merah putih buatan anak bangsa tetap masuk dalam program vaksinasi pemerintah</t>
  </si>
  <si>
    <t>mensukseskan vaksinasi ini adalah ikhtiar dan perjuangan kita bersama untuk mengakhiri pandemi covid yang telah berlangsung setahun lebih lamanya sejak kasus pertama pada bulan maret</t>
  </si>
  <si>
    <t>cara melawannya vaksin saat ini yang dipakai di indonesia untuk pelaksanaan vaksinasi covid pemerintah menetapkan sejumlah vaksin badan pengawas obat dan makanan bpom telah menerbitkan emergency use authorization eua terhadap vaksin covid di indonesia sejak janua</t>
  </si>
  <si>
    <t>cukup signifikan oleh karena itu pemerintah melalukan berbagai upaya penanggulan untuk meredam dampak dari pandemic covid di berbagai sector hampir seluruh sektor terdampak tidak hanya kesehatan sektor ekonomi juga mengalami dampak serius akibat pandemi virus corona</t>
  </si>
  <si>
    <t>selain di poltekkes tanjung karang presiden juga akan meninjau kegiatan vaksinasi covid di sama negeri kota bandar lampung dan sampai negeri pesawaran kabupaten pesawaran pada kedua lokasi tersebut diselenggarakan vaksinasi covid bagi tenaga pendidik dan pelajar</t>
  </si>
  <si>
    <t>vaksin covid tahap dosis astrazeneca tiba di indonesia</t>
  </si>
  <si>
    <t>berbagai macam vaksin dari berbagai negara kian bermunculan dan diproduksi secara besar besaran indonesia pun turut mengimpor beberapa jenis vaksin covid contohnya sinopharm astrazeneca moderna dan juga sinovac</t>
  </si>
  <si>
    <t>di masa pandemi covid saat ini sedang gencar gencarnya diadakan program vaksinasi program vaksinasi covid merupakan upaya dalam penanggulangan pandemi tujuan pelaksanaan vaksin tentu untuk memutus rantai penularan penyakit dan menghentikan wabah</t>
  </si>
  <si>
    <t>vaksin merah putih masih dalam proses uji praklinik berikut fakta fakta vaksin buatan anak bangsa untuk menghadapi pandemi covid di indonesia yaitu dikembangkan dengan metode platform yang berbeda sebagai salah satu anggota konsorsium pengembangan vaksin merah putih</t>
  </si>
  <si>
    <t>siapa dibalik vaksin merah putih pengembangan vaksin covid dipimpin oleh lembaga biologi molekul lbm eijkman yaitu ketua lbm eijkman amin subradino serta hingga orang peneliti lainnya</t>
  </si>
  <si>
    <t>dilematis vaksin merah putih satu lagi hasil karya dalam negeri yang luput dari dukungan vaksin merah putih adalah sebuah kandidat vaksin covid yang digagas oleh universitas airlangga vaksin tersebut direncanakan mulai di produksi pada oktober atau november</t>
  </si>
  <si>
    <t>dalam rangka penanganan covid yang semakin hari semakin meluas sejumlah penelitian pengembangan vaksin telah dilakukan saat ini indonesia memperoleh jenis vaksin yaitu sinovac sinopharm astrazeneca moderna novavax serta pfizer</t>
  </si>
  <si>
    <t>setelah nanti mendapat izin bpom vaksin merah putih dapat digunakan bagi masyarakat yang belum vaksin baik itu dosis ppertama kedua dan juga booster serta ntuk membantu negara negara lain yang belum punya akses terhadap vaksin covid</t>
  </si>
  <si>
    <t>ketersediaan dan keterbatasan pasokan vaksin covid dalam waktu dekat tapi kapasitas produksi vaksin yang mumpuni juga penting guna mengantisipasi wabah lain di masa depan sebenarnya kita tahu probilitas munculnya varian virus corona baru atau pandemi virus mematikan</t>
  </si>
  <si>
    <t>sebenarnya pengembangan vaksin dalam negeri sangatlah penting hal ini sebagai upaya untuk mengikis ketergantungan vaksin covid dari impor negara lain tentu saja kita tidak bisa berharap terus menerus dengan situasi pasar vaksin yang tidak menentu</t>
  </si>
  <si>
    <t>dengan resiko dirawat di rumah sakit lebih tinggi organisasi kesehatan dunia who melabeli delta sebagai varian of concern voc pada mei sejak juni varian ini telah menyebar ke negara termasuk indonesia covid varian delta dikategorikan sebagai virus yang</t>
  </si>
  <si>
    <t>dikutip dari artikel bahwa ditengah upaya riset covid tersebut mempercepat produksi vaksin ternyata pemerintah berniat membuka izin pembagunan pabrik vaksin dari china di indonesia saya sangat mendukung penuh pembuatan vaksin merah putih</t>
  </si>
  <si>
    <t>prestasi ilmiah yang luar biasa dan pengembangan pada penerapan vaksin merah putih untuk covid ini menandai jalan baru ke depan dalam memerangi penyakit namun keberadaan vaksin merah putih masih belum terlalu mendapat sorotan dari pemerintah</t>
  </si>
  <si>
    <t>relawan uji klinik tahap pengembangan vaksin covid merah putih terkendala proses uji klinis tahap kesulitannya adalah mencari relawan untuk uji klinik sebab saat ini vaksinasi covid di indonesia sudah berjalan yang artinya hingga akhir tahun nanti diperkirakan</t>
  </si>
  <si>
    <t>mengakibatkan tangan yang sudah divaksin merasa pegal kami dengan semangat dan mengapresiasi para tenaga kesehatan yang mau membantu untuk memutus rantai penyebaran virus covid yang sedang melanda negeri kita tercinta ini kami mendoakan semoga para tenaga kesehatan yang</t>
  </si>
  <si>
    <t>upaya itu dilakukan guna mengetahui keamanan mutu dan efikasi alias khasiat pada vaksin yang tengah dikembangkan dan kementrian kesehatan kemenkes masih meyakini bahwa efikasi vaksin covid yang sudah beredar di indonesia masih mempan melawan paparan varian delta</t>
  </si>
  <si>
    <t>panjang bagi kemajuan dan riset dan industri dalam negeri bila sebelumnya kita mengimpor ratusan juta dosis vaksin dari cina kini pemerintah seharusnya lebih memfasilitasi penelitian dan riset tentang vaksin covid karya anak negeri dan diharapkan saat ini kebijakan</t>
  </si>
  <si>
    <t>justru dengan melakukan vaksin kalian sudah melindungi diri sendiri dan orang tercinta anda karena dapat meminimalkan risiko covid serta kalian bisa membantu pemerintah mengatasi pandemi covid ini</t>
  </si>
  <si>
    <t>goresan tinta mebgubah bangsa perkenalkan saya nabila shafiya dari fakultas kesehatan masyarakat prodi kesehatan masyarakat garuda ksatria dunia sekarang sedang menderita virus covid datang tiba tiba dan memporak porandakan stabilitas negara indonesia</t>
  </si>
  <si>
    <t>peran pemerintah sendiri dirasa sudah aktif untuk menanggulangi pandemi covid ini dan dengan diupayakanya ketersediaan vaksin bagi masyarakat dimana pemerintah bekerja sama dengan pihak serta lembaga terkait untuk merealisasikanya</t>
  </si>
  <si>
    <t>sudah setahun lebih sejak muncul nya covid di indonesia yang menjadi pandemi saat ini sejak munculnya covid seluruh orang di belahan bumi di bidang pengobatan dan penelitian ilmiah selalu berupaya membuat vaksin agar membuat kita memiliki kekebalan terhadap corona virus</t>
  </si>
  <si>
    <t>jumat jika semua tahapan penting itu sudah terpenuhi kata jokowi pemerintah bisa mempercepat produksi dan tentunya memenuhi kebutuhan vaksin covid di dalam negeri tanpa bergantung kepada produk vaksin covid impor permasalahan vaksin merah putih yang luput dari</t>
  </si>
  <si>
    <t>sentra vaksin covid ubsi kampus kaliabang bekerjasama dengan alumni akpol hai sobat bsi demi mendukung program pemerintah dalam mencegah penyebaran dan peningkatan kasus covid di indonesia maka universitas bina sarana informatika ubsi kampus kaliabang</t>
  </si>
  <si>
    <t>pengembangan vaksin merah putih sebagai momen kebanggaan bangsa akan tetapi tingkat persepsi dan penerimaan masyarakat terhadap vaksinasi covid saat ini masih cukup beragam hal ini antara lain dikarenakan keterbatasan informasi mengenai jenis vaksin</t>
  </si>
  <si>
    <t>goresan tinta mengubah bangsa di pandemi covid sekarang kita sebagai mahasiswa dan rakyat indonesia harus menaati peraturan dan protokol yang di tentukan oleh pemerintah salah satunya vaksin covid dari beragam jenis vaksin salah satunya adalah vaksin merah putih</t>
  </si>
  <si>
    <t>penggunaan masker dan ppkm pemberlakuan pembatasan kegiatan masyarakat dirasa tidak cukup untuk mengurangi angka kasus covid harian perlu pencegahan sebagai harapan yang sangat diidamkan masyarakat agar pandemi mereda vaksin bisa menjadi solusi</t>
  </si>
  <si>
    <t>anugerah pijar covid siapa saja yang mengembangkan vaksin merah putih dan bagaimana cara kerjanya</t>
  </si>
  <si>
    <t>upaya pemerintah untuk menekan kasus aktif covid berupa kebijakan pembatasan mobilitas penduduk belum mendapatkan hasil yang efektif sebab kebijakan tersebut berdampak besar bagi pertumbuhan perekonomian yang mengalami penurunan sebesar minus persen</t>
  </si>
  <si>
    <t>pemerintah telah berupaya keras dalam percepatan vaksin guna menurunkan kasus positif covid vaksin sehatkan indonesia</t>
  </si>
  <si>
    <t>selain disiplin cuci tangan masker dan jaga jarak tentunya vaksinasi di indonesia sendiri ditargetkan dalam rentang waktu bulan mulai januari hingga maret untuk menuntaskan program vaksinasi covid di provinsi dan mencapai total populasi sebesar</t>
  </si>
  <si>
    <t>vaksin racikan dalam negeri tersebut dicanangkan sebagai vaksinasi covid nasional dengan begitu indonesia tidak hanya bergantung pada vaksin dari luar negeri saat ini pemerintah bekerja sama dengan dengan empat universitas dan dua lembaga</t>
  </si>
  <si>
    <t>terdapat patform riset vaksin merah putih yang dijalankan oleh lembaga riset pemerintah dan penguruan tinggi yaitu lbm eijkman lipi ui itb unair dan ugm dengan upaya konsorsium riset covid tersebut mempercepat produksi vaksin</t>
  </si>
  <si>
    <t>vaksin merupakan salah satu cara untuk mengatasi pandemi yang terjadi saat ini vaksin memiliki keefektifan lebih tinggi dari cara cara yang lain seperti menajaga jarak mencuci tangan dan memakai masker akan tetapi ketersediaan vaksin covid masih terbatas karena baru</t>
  </si>
  <si>
    <t>selain itu tantangan yang akan dihadapi dalam pengembangan vaksin covid merah utih adalah pada proses uji klinis tahap tiga saat ini vaksinasi covid di indonesia sudah berjalan</t>
  </si>
  <si>
    <t>pengembangan riset vaksin merah putih karya bangsa dapat mengurangi pengeluaran pemerintah dan dapat menyalurkan sebagian dana untuk pemulihan ekonomi terdampak pandemi indonesia pun dapat mandiri mengatasi pandemi covid ini dengan menyalurkan vaksin hasil karya anak bangsa</t>
  </si>
  <si>
    <t>vaksin yang dinilai dapat mencegah penularan covid ini akan disalurkan kepada masyarakat secara bertahap dengan menjamin keamanannya selain bisa mencegah penularan virus covid vaksin merah putih juga dapat menaikkan perekonomian indonesia yang kurang stabil</t>
  </si>
  <si>
    <t>vaksin merah putih oleh unair dan pt biotis dikembangkan melalui platform inactivated virus atau virus yang dimatikan platform inactivated virus merupakan satu dari lima yang terpilih untuk dikembangkan sebagai vaksin covid di tanah air ketua peneliti vaksin merah putih dari</t>
  </si>
  <si>
    <t>keunggulan dari vaksin merah putih yakni kita mendapatkan vaksin untuk varian covid yang beredar di indonesia sehingga lebih tepat sasaran karena pada saat ini semakin beredar luasnya varian baru dan mutasi baru</t>
  </si>
  <si>
    <t>semenjak itu kasus positif covid dengan ganasnya menimbulkan kekacauan pada kesehatan masyarakat dan kesejahteraan sosial masyarakat indonesia menjadi salah satu negara dengan jumlah kasus tertinggi dengan rasio kematian tertinggi</t>
  </si>
  <si>
    <t>januari hingga saat ini adapun tujuh vaksin yang sudah mendapat eua dari bpom yakni sinovac vaksin covid pt bio farma vaksin astrazeneca vaksin sinopharm vaksin moderna vaksin pfizer dan vaksin sputnik setiap jenis vaksin covid memiliki karakternya masing</t>
  </si>
  <si>
    <t>tni polri gencar vaksinasi rspad wisma atlit rs milik tni polri depkes dan lain-lain rawat pasien covid tanpa berisik</t>
  </si>
  <si>
    <t>namun untuk benar benar bertahan dari ancaman covid indonesia memerlukan suatu upaya yang lebih dari sekedar memenuhi protokol kesehatan upaya itu adalah pemberian vaksin secara masif dan kalau bisa serentak agar tercapai dampak peningkatan kekebalan secara luas</t>
  </si>
  <si>
    <t>perlindungannya berupa kekebalan kelompok bagi mereka yang tidak kebal akan serangan virus ini sehingga angka persebaran virus covid bisa ditekan dari beberapa titik kelompok masyarakat yang dimungkinkan menjadi tempat menyebarnya virus covid di kelompok tersebut</t>
  </si>
  <si>
    <t>agar mereka tidak berpikir negative tentang bahaya nya vaksin keunggulan vaksin merah putih biofarma adalah mendapatkan vaksin potensial dikembangkan dari tipe yang berada di indonesia hal tersebut untuk mengikis ketergantungan vaksin covid dari impor negara lain</t>
  </si>
  <si>
    <t>tidak terasa sudah hampir dua tahun bangsa indonesia dilanda pandemi ini sudah waktunya kita bangkit dan berusaha mencari solusi berbagai upaya sudah dilakukan oleh lembaga kesehatan untuk melindungi dan melayani masyarakat seperti penanganan sigap pasien covid di rumah sakit</t>
  </si>
  <si>
    <t>dilematis vaksin merah putih kita sebagai warga indonesia pastinya harus tahu apa yang terjadi pada negara kita ini karena dampak covid akan tetapi kita juga harus mengerti pentingnya vaksin merah putih yang sekarang lagi marak dibicarakan oleh kalangan masyarakat</t>
  </si>
  <si>
    <t>salah satunya dengan pemberian vaksinasi program vaksinasi semakin gencar dilaksanakan meskipun berbagai macam vaksin covid tengah hadir namun indonesia masih berupaya untuk mengembangkan vaksin merah putih vaksin merah putih memiliki nilai positif dalam perdagangan</t>
  </si>
  <si>
    <t>selain itu vaksinasi covid bertujuan untuk melindungi dan memperkuat sistem kesehatan secara menyeluruh juga menjaga produktivitas dan mengurangi dampak sosial dan ekonomi masyarakat saat ini pemerintah menggencarkan vaksinisasi di seluruh indonesia guna mempercepat</t>
  </si>
  <si>
    <t>fenomena ini merupakan suatu reaksi yang wajar ini mengingat pandemi covid yang ditimbulkan oleh virus corona sars cov masih baru dan vaksin yang akan diberikan tentunya masih baru beberapa vaksin bahkan masih dalam fase penelitian dan uji coba</t>
  </si>
  <si>
    <t>saat ini untuk masuk ke tempat tempat umum juga harus menunjukkan bukti vaksin setidaknya dosis pertama upaya tersebut dilakukan pemerintah untuk menekan kasus covid di indonesia</t>
  </si>
  <si>
    <t>persebaran virus yang sangat cepat dan meluas menyebabkan who menetapkan virus covid ini sebagai pandemi salah satu upaya yang diperlukan dalam menangani kasus ini adalah dengan menciptakan vaksin salah satu peran penting vaksin yaitu mendorong herd immunity</t>
  </si>
  <si>
    <t>hal tersebut membuat memaksa manusia untuk menjalani pola hidup sehat di indonesia sendiri angka kasus penyebaran covid per tanggal juli telah mencapai jiwa termasuk angka yang sangat fantastis untuk menyebut banyaknya jumlah pasien</t>
  </si>
  <si>
    <t>selain itu dengan adanya vaksin merah putih ini diharapkan nantinya dapat memutus rantai covid dan memberikan banyak dampak positif pada segala bidang terutama bidang ekonomi kita tahu bahwa adanya covid ini mengakibatkan perekonomian di indonesia</t>
  </si>
  <si>
    <t>tidak hanya mempengaruhi kondisi kesehatan masyarakat tetapi covid juga sangat mempengaruhi kondisi ekonomi di indonesia lajuterus bertambahnya angka kematian akibat covid membuat ppkm terus diperpanjang dan merugikan orang orang yang bekerja di lapangan</t>
  </si>
  <si>
    <t>hampir dos vaksin covid diberi semalam kata jkjav</t>
  </si>
  <si>
    <t>psi mendesak untuk seluruh petugas transjakarta agar segera suntik vaksin</t>
  </si>
  <si>
    <t>target warga sekitar venue pon xx divaksin covid hingga september upaya yang luar biasa dari pemerintah untuk percepatan program vaksinasi masal ini juga sebagai salah satu syarat bagi masyarakat yang ingin menyaksikan pon xx secara langsung dukung</t>
  </si>
  <si>
    <t>tentu apabila bangsa kita mampu memproduksi vaksin merah putih ini sebagai vaksin utama maupun vaksin booster proses percepatan vaksinasi covid di indonesia akan meningkat berkali kali lipat lalu akhirnya harapan kita semua dapat terwujud yaitu kehidupan seperti dulu</t>
  </si>
  <si>
    <t>vaksin merah putih adalah vaksin covid buatan indonesia buatan anak bangsa vaksin yang dibuat oleh universitas airlangga bekerja sama dengan lembaga molekular indonesia dan instansi instansi lainnya</t>
  </si>
  <si>
    <t>vaksin menjadi salah satu cara efektif dalam menekan penyebaran covid di seluruh dunia vaksin mampu merangsang pembentukan imunitas antibodi dalam tubuh sebenarnya sistem kekebalan tubuh terhadap suatu penyakit bisa terbentuk secara alami saat seseorang terinfeksi virus</t>
  </si>
  <si>
    <t>mari sukseskan program vaksinasi covid yang diberikan gratis oleh pemerintah untuk seluruh rakyat indonesia apabila anda masih memiliki pertanyaan seputar vaksin covid jangan ragu untuk berkonsultasi dengan dokter</t>
  </si>
  <si>
    <t>atau bakteri penyebabnya namun infeksi virus corona memiliki risiko kematian dan daya tular yang tinggi oleh karena itu diperlukan cara lain untuk membentuk sistem kekebalan tubuh yaitu vaksinasi vaksinisasi covid dilakukan untuk mendorong pembentukan herd immunity</t>
  </si>
  <si>
    <t>selain itu vaksin ini juga mampu menetralisasi virus covid varian delta dengan baik semua ini jelas menunjukkan hasil yang menjanjikan oleh karena itu sangat diperlukan dukungan yang optimal untuk pengembangan vaksin merah putih ini dari semua kalangan</t>
  </si>
  <si>
    <t>pengembangan vaksin covid merah putih terkendala pada proses uji klinis tahap tiga kesulitannya adalah mencari relawan untuk uji klinik perkembangan riset vaksin kepala lbm eijkman prof amin soebandrio membeberkan sejumlah kendala yang dihadapi selama uji klinis</t>
  </si>
  <si>
    <t>vaksinasi sangat dianjurkan dimasa pandemi ini untuk kita bisa wujudkan herd immunity melawan pandemi covid</t>
  </si>
  <si>
    <t>merebak virus yang bernama flu babi penyakit ini bisa terjadi ketika strain influenza baru atau menyebar ke seluruh belahan dunia termasuk indonesia pandemi covid tidak hanya berdampak pada kesehatan masyarakat tetapi juga memengaruhi kondisi perekonomian pendidikan</t>
  </si>
  <si>
    <t>pemerintah melalui wakil menteri hukum dan hak asasi manusia menyampaikan bahwa vaksinasi covid merupakan bagian dari kewajiban seluruh warga negara namun sejumlah aktivis pada bidang hak asasi manusia tegas menyatakan bahwa menolak vaksin adalah hak asasi rakyat</t>
  </si>
  <si>
    <t>jika memang pendirian pabrik vaksin ini harus dilakukan maka pemerintah harus memiliki catatan bagaimana arus dari investasi asing yang masuk ke indonesia seperti yang kita ketahui pemerintah benar benar berupaya untuk menagnggulangi kasus covid ini</t>
  </si>
  <si>
    <t>sudah sepatutnya kita mendukung program vaksin merah putih karena vaksin ini adalah buatan anak bangsa yang membanggakan saya berharap dengan adanya hal tersebut angka covid di indonesia segera turun dan kita tidak hanya mengandalkan vaksin dari luar negeri serta agar program</t>
  </si>
  <si>
    <t>karena pandemi covid ini masih belum reda sepenuhnya maka dari itu pemerintah memilih untuk menindak cepat dan agar masyarakat diharapkan dapat melakukan vaksinasi untuk menekan laju penyebaran virus covid</t>
  </si>
  <si>
    <t>vaksin itu diberi nama vaksin merah putih yang merupakan karya anak bangsa yang gencar dikembangkan sejak tahun vaksin racikan dalam negeri tersebut dicanangkan sebagai vaksinasi covid nasional dengan begitu indonesia tidak hanya bergantung pada vaksin dari luar negeri</t>
  </si>
  <si>
    <t>mahasiswa diharapkan mampu menjadi bagian dari relawan untuk mengedukasi masyarakat tentang pentingnya vaksin dan menempis segala isu bohong yang telah menyebar ke masyarakat selain itu mahasiswa juga bisa menjadi relawan untuk membantu satgas covid agar aktivitas vaksin mampu</t>
  </si>
  <si>
    <t>karena benefitnya lebih banyak daripada kerugiannya iya sesederhana itu virus covid ini akan terus ada dan vaksinasi covid ini akan selalu digencarkan</t>
  </si>
  <si>
    <t>vaksin merah putih ialah vaksin covid yang menggunakan isolat virus sars cov penyebab covid yang memang bertransmisi di indonesia dan pengembangan bibit vaksinnya dikerjakan oleh para ahli dan peneliti indonesia</t>
  </si>
  <si>
    <t>vaksin yang dikembangkan universitas airlangga unair itu kini telah memasuki tahap uji klinis badan pom mengawali penuh percepatan persiapan fasilitas pembuatan vaksin covid di pt biotis pharmaceutical indonesia yang dikembangkan oleh tim peneliti vaksin merah putih unair</t>
  </si>
  <si>
    <t>masa pandemi covid masih berlangsung di seluruh dunia termasuk di indonesia covid semakin mengganas dengan munculnya varian varian baru untuk melawan virus corona dapat dilakukan dengan berbagai cara salah satunya adalah dengan vaksin</t>
  </si>
  <si>
    <t>pengembangan vaksin covid merah putih terkendala proses uji klinis tahap tiga kesulitannya adalah mencari relawan untuk uji klinis sebab saat ini vaksinasi di indonesia sudah berjalan yang artinya hingga akhir tahun nanti diperkirakan banyak masyarakat yang menerima vaksin</t>
  </si>
  <si>
    <t>an vaksin di indonesia selain infrastruktur dan kecepatan riset tantangan yang akan dihadapi dalam pengembangan vaksin covid merah putih adalah pada proses uji klinis untuk relawan sudah disiapkan alternatif strategi unair kemungkinan akan melibatkan para mahasiswanya</t>
  </si>
  <si>
    <t>pengembangan solusi kesehatan dengan pemanfaatan teknologi menjadi salah satu terobosan yang terus dikembangkan di tengah pandemi covid dan menjadi salah satu agenda dalam percepatan transformasi digital transformasi digital</t>
  </si>
  <si>
    <t>diantaranya relawan uji yang belum divaksin semakin sedikit berbagai varian baru covid yang terus bermunculan serta banyaknya propaganda yang berada di tengah tengah masyarakat juga mewarnai kurangnya dukungan terhadap proyek vaksin ini</t>
  </si>
  <si>
    <t>mengapa perlu memproduksi sendiri pertimbangan memproduksi sendiri vaksin covid merupakan langkah yang tepat dan strategis dimana negara dengan jumlah penduduk sebesar ini tidak bisa bergantung sepenuhnya dengan cara impor vaksin</t>
  </si>
  <si>
    <t>yang cepat dan tepat diperkirakan sebanyak juta kasus covid akan memerlukan perawatan di rumah sakit di indonesia dengan angka kematian yang diperkirakan mencapai kematian sulistyo</t>
  </si>
  <si>
    <t>pelatihan pestisida terbatas parakuat diklorida kali ini dilaksanakan secara virtual di kabupaten purworejo amp kabupaten kebumen provinsi jawa tengah oleh alishter bekerjasama dengan dinas pertanian kabupaten setempat dengan tetap mematuhi protokol kesehatan covid</t>
  </si>
  <si>
    <t>unair ditargetkan mampu memperolehan emergency use authorization eua dari bpom tahun depan sedang dikembangkan vaksin covid berbasis inactivated virus hingga saat ini vaksin covid yang dikembangkan unair bersama pt biotis telah memasuki uji praklinik tahap kedua</t>
  </si>
  <si>
    <t>pertama kita beri definisi tentang vaksin merah putih vaksin merah putih adalah sebuah kandidat vaksin covid yang digagas oleh universitas airlangga unair vaksin tersebut direncanakan mulai diproduksi pada oktober atau november</t>
  </si>
  <si>
    <t>yang terlibat dalam pengembangannya vaksin nusantara adalah rebranding dari vaksin joglosemar vaksin covid berbasis sel dendritik yang dikembangkan para ilmuwan dari universitas diponegoro undip dengan menggandeng pt rama emerald multi sukses rama pharma bekerja sama</t>
  </si>
  <si>
    <t>itulah mengapa vaksinasi covid menjadi salah satu cara efektif untuk memutus mata rantai penyebaran covid sekaligus sebagai langkah pencegahan penyakit tetapi satu hal yang perlu diingat adalah tidak ada vaksin yang memberikan perlindungan tetap ada kemungkinan</t>
  </si>
  <si>
    <t>covid telah menjadi ancaman baru bagi warga dunia virus asal china ini mampu memengaruhi hampir semua sektor kehidupan manusia mulai dari pendidikan ekonomi dan tentu saja kesehatan tufan et al kekacauan yang disebabkan oleh virus corona menyebabkan semua</t>
  </si>
  <si>
    <t>tertular penyakit namun efeknya tidak akan seberat bila tidak divaksin intinya vaksin covid akan membentuk kekebalan tubuh sehingga tubuh kita siap apabila terpapar virus corona</t>
  </si>
  <si>
    <t>sentra vaksin covid ubsi kampus kaliabang bekerjasama dengan alumni akpol hai sobat bsi demi mendukung program pemerintah dalam mencegah penyebaran dan peningkatan kasus covid di indonesia maka universitas bsi kampus kaliabang</t>
  </si>
  <si>
    <t>untuk biaya riset dan pengembangan disebutkan bahwa dibiayai oleh badan riset dan inovasi nasional vaksin merah putih diperkirakan idealnya membutuhkan orang relawan serta biaya subjek percobaan vaksin covid untuk relawan membutuhkan sekitar miliar</t>
  </si>
  <si>
    <t>merupakan upaya lengkap dalam menekan penyebaran covid secara efektif dapat dipastikan bahwa vaksin merah putih buatan anak bangsa tetap masuk dalam program vaksinasi pemerintah pemerintah sangat mendukung agar vaksin vaksin asli di indonesia dapat terlaksana pemerintah</t>
  </si>
  <si>
    <t>saat ini ada program vaksin yang diselenggarakan pemerintah sendiri adalah program vaksin merah putih program ini sendiri menjadi andalan pemerintah indonesia untuk mengatasi pandemi covid ini</t>
  </si>
  <si>
    <t>riset vaksin merah putih yang dijalankan oleh lembaga riset pemerintah dan perguruan tinggi yakni lbm eijkman lipi ui itb unair dan ugm di tengah upaya konsorsium riset covid tersebut mempercepat produksi vaksin ternyata pemerintah berniat membuka izin pembangunan</t>
  </si>
  <si>
    <t>bahkan juru bicara satgas penanganan covid prof wiku adisasmito memastikan bahwa vaksin merah putih buatan anak bangsa akan tetap masuk dalam program vaksinasi pemerintah</t>
  </si>
  <si>
    <t>dan akhirnya muncullah vaksin yang bisa menjadi harapan semoga bisa menjadi awal dari berkahirnya pandemi presiden indonesia menargetkan penyuntikan vaksin covid di indonesia bisa dimulai pada akhir tahun atau setidaknya di awal pada sat itu</t>
  </si>
  <si>
    <t>pemberian vaksin kembali meningkat hampir dos diberi semalam</t>
  </si>
  <si>
    <t>memakai masker menjaga jarak mencuci tangan dan penguatan tracing testing treatment merupakan upaya lengkap dalam menekan penyebaran covid secara efektif dapat dipastikan bahwa vaksin merah putih buatan anak bangsa tetap masuk dalam program vaksinasi pemerintah</t>
  </si>
  <si>
    <t>vaksin merah putih merupakan vaksin covid yang pembuatannya dipelopori oleh anak bangsa mulai dari awal sampai akhir produksi dari banyaknya pengembangan vaksin merah putih salah satu dari pengembangan vaksin merah putih yaitu vaksin yang dibuat oleh universitas airlangga</t>
  </si>
  <si>
    <t>vaksin merah putih menjadi salah satu vaksin covid yang diproduksi dalam negeri vaksin merah putih merupakan kembangan vaksin baru oleh kerjasama dari peneliti peneliti indonesia dari empat universitas dan dua lembaga keempat universitas itu yakni universitas airlanga</t>
  </si>
  <si>
    <t>di indonesia pemerintah sangat serius untuk menanggulangi masalah covid ini pemerintah melakukan berbgai cara agar laju pengendalian covid yang melonjak dalam beberapa bulan ini selain melakukan testing tracing dan treatment pemerintah harus fokus untuk pengadaan vaksin</t>
  </si>
  <si>
    <t>nah diketahui bahwa saat ini vaksin covid yang tersedia di indonesia masih didapat secara impor dari negara lain maka dengan itu indonesia juga akan segera melakukan produksi vaksin covid</t>
  </si>
  <si>
    <t>kunci pengendalian laju covid selain pola hidup yang sehat dan taat dengan protokol kesehatan adalah dengan melakukan vaksinasi menggunakan vaksin yang telah tersertifikasi secara resmi oleh badan obat obatan terkait yang telah melalui beberapa prosedur yang telah ditentukan</t>
  </si>
  <si>
    <t>polres karimun melaksanakan operasi yustisi razia gabungan tni polri satpol pulang pergi dan gugus tugas pendisiplinan amp penindakan pelanggaran protokol kesehatan dalam rangka percepatan penanganan dan pengendalian penyebaran covid dikab karimun</t>
  </si>
  <si>
    <t>bersama pt biotis pharmaceutical indonesia saat ini vaksin merah putih masih dalam proses uji praklinik berikut fakta fakta vaksin buatan anak bangsa untuk menghadapi pandemi covid di indonesia</t>
  </si>
  <si>
    <t>ksi merupakan vaksin jenis mrna vaksin mrna yakni satu jenis vaksin baru yang kandungannya berbeda dengan jenis vaksin lainnya strategi kebijakan pemulihan ekonomi nasional pengen dampak pandemi covid terhadap perekonomian nasional dan global sangat terasa pada triwulan</t>
  </si>
  <si>
    <t>antusias masyarakat yang ingin di vaksin juga sangat baik namun masih banyak masyarakan enggan ragu untuk divaksin covid sekalipun pemerintah memberikannya secara gratis alasannya pun banyak mulai dari ketidakpercayaan terhadap covid itu sendiri sampai informasi mengenai</t>
  </si>
  <si>
    <t>dari hal tersebut pemerintah indonesia dan para peneliti berserta lembaga yang berkontribusi pada mengembangkan vaksin buatan sendiri yang dibuat di indonesia yaitu vaksin merah putih tujuannya yaitu untuk menangkal dan membenahi wabah covid ini</t>
  </si>
  <si>
    <t>ini karena masyarakat yang telah menerima vaksin covid sebelumnya tidak dapat menjadi relawan dalam uji klinis tahap ketiga vaksin merah putih pelaksanaan vaksinasi saat ini berlangsung selama bulan akan berlangsung dalam periode yakni periode berlangsung dari januari</t>
  </si>
  <si>
    <t>subjek relawan yang ada di luar jawa yang belum terjangkau vaksinasi selain itu unair kemungkinan akan melibatkan para mahasiswanya untuk menjadi relawan dalam uji klinik tahap nantinya ini karena masyarakat yang telah menerima vaksin covid sebelumnya tidak dapat menjadi</t>
  </si>
  <si>
    <t>diantara nya dikembangkan nya vaksin merah putih yang nantinya akan digunakan sebagai booster vaksin dalam melawan virus covid vaksin merah putih ini dikembangkan oleh para peneliti dari universitas di indonesia yang bekerja sama dengan pemerintah</t>
  </si>
  <si>
    <t>pemerintah indonesia tidak mau terlalu bergantung pada vaksin covid buatan luar negeri indonesia pun sedang mengembangkan jenis vaksin merah putih menteri riset dan teknologi menristek indonesia sedang mengembangkan jenis vaksin covid merah putih</t>
  </si>
  <si>
    <t>vaksin merah putih merupakan vaksin buatan anak bangsa untuk meghadapi pandemi covid di indonesia vaksin ini dikembangkan oleh empat universitas dan dua lembaga</t>
  </si>
  <si>
    <t>pemerintah terus melakukan berbagai upaya menangani kasus covid agar tidak terjadi lonjakan dan peningkatan kasus pemerintah mengakselerasi program vaksinasi agar segera tercapai kekebalan komunal atau herd immunity karena meyakini bahwa vaksinasi memiliki peran sentral</t>
  </si>
  <si>
    <t>vaksin merah putih untuk infeksi covid hingga saat ini pengujian vaksin merah putih sudah sampai pada uji klinis ke tiga namun berita bahagia ini rasanya belum cukup untuk membuat pemerintah melirik usaha anak bangsanya ini alih alih mendukung dan mewadahi penelitian anak</t>
  </si>
  <si>
    <t>berkenan meminta informasi target vaksinasi di daerah istimewa yogyakarta per hari berapa sampai akhir september supaya kita bisa evaluasi mingguan apakah target meleset tidak tiap hari jika meleset harus ditutup minggu berikutnya benarkah targetnya harus vaksinasi hari</t>
  </si>
  <si>
    <t>ketika juru bicara satuan tugas penanganan covid wiku adisasmito memastikan bahwa vaksin merah putih buatan anak bangsa tetap masuk dalam program vaksinasi pemnerintah dengan mengatakan vaksin merah putih tetap masuk ke dalam vaksinasi program pemerintah ujar wiku</t>
  </si>
  <si>
    <t>saat ini marak berita yang mengatakan bahwa pemerintah kurang memprioritaskan penngembangan vaksin merah putih di tengah upaya konsorsium riset covid tersebut mempercepat produksi vaksin pemerintah berniat membuka izin pembangunan pabrik vaksin dari china di indonesia</t>
  </si>
  <si>
    <t>forum politik jangan sampai masuk dalam pengembangan vaksin merah putih hal itu dapat menyebabkan kendala dalam pengembangannya para politikus sebaiknya lebih memfokuskan dalam penyelesaian wabah covid daripada memikirkan ajang pemilihan yang akan datang</t>
  </si>
  <si>
    <t>lembaga biologi moleculer lbm eijkman institute dengan metode protein recombinat atau mengambil beberapa bagian virus covid untuk menciptakan vaksin pada saat ini vaksin merah putih mengalami kendala pendanaan serta respon dari para konsumen</t>
  </si>
  <si>
    <t>untuk segera mengakhiri pandemic covid di indonesia adalah dengan pemberian vaksinasi kepada masyarakat agar dapat terbentuk herd imunity atau yang disebut sebagai kekebalan kelompok namun tidak bisa dipungkiri biaya yang dibutuhkan oleh pemerintah</t>
  </si>
  <si>
    <t>dikarenakan indonesia belum bisa mengembangkan vaksin sendiri vaksin yang dikontribusikan kepada masyarakat adalah buatan sinovac biotech perusahaan sinovac biotech adalah farmasi china yang mengembangkan vaksin covid mereka bernama coronavac selama dua dekade terakhir</t>
  </si>
  <si>
    <t>dan inovasi nasional vaksin merah putih biofarma diperkirakan idealnya membutuhkan orang relawan serta biaya subjek percobaan vaksin covid untuk relawan membutuhkan sekitar miliar</t>
  </si>
  <si>
    <t>namun hingga saat itu tiba tidak bisa dipungkiri kita juga tetap membutuhkan vaksin dari luar negeri supaya pandemic covid di indonesia tidak memakan lebih banyak korban jiwa lagi</t>
  </si>
  <si>
    <t>upaya upaya riset dan sintesis vaksin merah putih dalam pertempuran melawan pandemi covid coronavirus disease yang disebabkan oleh virus bernama sars cov severe acute respiratory syndrome coronavirus ini saat ini program vaksinasi pemerintah ri untuk</t>
  </si>
  <si>
    <t>karena memang kalau kita melihat vaksin itu pada saat ini untuk pembentukan antibodi dalam melawan virus covid membutuhkan waktu enam bulan sampai dengan dua tahun menurut studi yang didapatkan kemungkinan vaksin merah putih diberikan lebih dari satu kali ke satu individu</t>
  </si>
  <si>
    <t>bisa dipastikan hingga awal tahun hampir seluruh lapisan masyarakat telah mendapatkan vaksin covid dosis pertama maupun kedua di sisi lain fasilitas laboratorium yang kurang mumpuni pun menjadi salah satu kendala dalam pengembangan vaksin merah putih</t>
  </si>
  <si>
    <t>jap dia ini harini baru positive covid guna kit semalam gi ppv amik vaksin jadi</t>
  </si>
  <si>
    <t>sehingga vaksin ini dapat segera diproduksi dan hasilnya dapat membantu masyarakat dalam penanganan covid dan meningkatkan perekonomian</t>
  </si>
  <si>
    <t>pihak bahu membahu untuk menyelesaikan pandemi yang memberikan dampak negatif dalam segala bidang menjaga jarak lockdown menggunakan masker menjadi cara cara yang ditembuh oleh berbagai negara untuk mengurangi persebaran covid selain itu pengembangan vaksin merupakan</t>
  </si>
  <si>
    <t>karena masyarakat banyak yang telah menerima vaksin covid sebelumnya tidak dapat menjadi relawan dalam uji klinis tahap ketiga vaksin merah putih kami punya mahasiswa satu angkatan iya itu bisa diseleksi</t>
  </si>
  <si>
    <t>selain itu di laporkan juga saat ini bpom tengah melakukan uji praklinis vaksin merah putih dalam konsorsium riset covid ada platform riset vaksin merah putih yang dijalankan oleh lembaga riset pemerintah dan perguruan tinggi lipi ui itb unair dan ugm</t>
  </si>
  <si>
    <t>sudah genap satu setengah tahun semenjak kasus pertama virus sarscov atau virus covid di indonesia diumumkan dan dikategorikan sebagai pandemi atau wabah global oleh badan kesehatan internasional atau who</t>
  </si>
  <si>
    <t>mutasi virus corona yang terus terjadi kurangnya subjek serta biaya anggaran pasti membuat proses pembuatan dan penelitian akan vaksin ini terhambat dan memakan waktu yang lama untuk dapat disebarluaskan pada masyarakat dan menurut laman</t>
  </si>
  <si>
    <t>adanya pandemi covid ini membuat nama vaksin sering sekali diperbincangkan oleh siapapun itu padahal vaksin sendiri bukanlah hal yang baru bagi dunia kesehatan</t>
  </si>
  <si>
    <t>kehadiran vaksin covid merah putih agar indonesia tidak bergantung pada vaksin vaksin yang diproduksi dari produsen luar negeri jadi tidak mungkin kita bergantung kepada vaksin vaksin yang merupakan hasil kerja sama dengan produsen luar negeri</t>
  </si>
  <si>
    <t>di tengah upaya konsorsium riset covid tersebut mempercepat produksi vaksin pemerintah berniat membuka izin pembangunan pabrik vaksin china di indonesia sepertinya pemerintah hanya fokus pada pertumbuhan investasi tanpa memperhatikan dampak jangka panjang bagi kemajuan riset</t>
  </si>
  <si>
    <t>vaksin merah putih vaksin yang digadang gadang sebagai vaksin yang bisa menetralisir segala jenis mutasi covid ini sedang menjalani uji praklinis dan akan dilanjutkan dengan uji klinis fase</t>
  </si>
  <si>
    <t>khususnya dikembangkan oleh universitas airlangga unair kita sebagai warga indonesia sudah seharusnya mendukung program ini dimana diharapkan dengan adanya program vaksin merah putih ini bisa mengurangi angka covid dan</t>
  </si>
  <si>
    <t>proses onboarding yang tepat di masa pandemi</t>
  </si>
  <si>
    <t>telah menerima vaksin covid sebelumnya tidak dapat menjadi relawan dalam uji klinis tahap ketiga vaksin merah putih supaya menyukseskan ptm terbatas juga ditempuh kemendikbudristek dengan mengakselerasi pengembangan vaksin merah putih</t>
  </si>
  <si>
    <t>vaksin yang merupakan hasil dari anak bangsa ini dilihat sangat menjanjikan dalam upaya penanganan virus covid di indonesia tetapi dalam pengembangannya vaksin ini melewati hambatan yang tidak dapat dihindarkan disinilah dukungan dari pemerintah sangat diharapkan</t>
  </si>
  <si>
    <t>agustus indonesia kedatangan vaksin covid sebanyak juta dosis bahan baku bulk vaksin dari sinovac source lawancovid id</t>
  </si>
  <si>
    <t>virus corona telah menjadi pandemi dunia dan sudah menyebar hampir ke seluruh dunia termasuk indonesia banyak dampak negatif yang di akibatkan oleh penyebaran covid di indonesia sehingga pemerintah mengambil tindakan vaksinasi agar dapat menekan tingkat penyebaran covid</t>
  </si>
  <si>
    <t>dan dari hasil pengawasan calon vaksin merah putih mampu menetralisasi varian covid dengan baik</t>
  </si>
  <si>
    <t>selain itu vaksin merah putih dikembangkan menggunakan isolat virus yang bertransmisi di indonesia berbeda dengan sinovac dan sinopharm yang menggunakan isolat virus dari negara asalnya china jadi seharusnya vaksin ini unggul dalam penanganan pademi covid di indonesia</t>
  </si>
  <si>
    <t>pamdemi covid sudah melanda negeri selama kurang lebih tahun ini selah satu cara mengakhiri pamdemi ini adalah dengan vaksinasi</t>
  </si>
  <si>
    <t>vaksin seperti virus virus like vaccine dan vaksin subunit protein vaksinasi covid bertujuan untuk mengurangi transmisi penularan covid menurunkan angka kesakitan dan kematian akibat covid mencapai kekebalan kelompok di masyarakat herd immunity</t>
  </si>
  <si>
    <t>seiring berjalannya waktu vaksin vaksin hasil buatan ilmuwan luar negeri mulai siap untuk digunakan akhirnya pemerintah memutuskan untuk membeli vaksin secara impor agar penyebaran covid di indonesia dapat ditekan berita berita tidak mengenakan mulai menyebar cont</t>
  </si>
  <si>
    <t>jika semua tahapan penting itu sudah terpenuhi kami bisa memacu produksi dan tentunya memenuhi kebutuhan vaksin covid di dalam negeri tanpa bergantung terhadap produk vaksin covid impor vaksin merah putih dan vaksin nusantara adalah dua calon vaksin covid</t>
  </si>
  <si>
    <t>vaksinasi covid untuk pelajar klinik pratama lakukan vaksinasi kepada pelajar sekolah menengah pertama sampai di kota surakarta kamis pagi kegiatan vaksinasi ini dilakukan sejak senin lalu dengan sasaran khusus pelajar sampai</t>
  </si>
  <si>
    <t>dilematis vaksin merah putih satu lagi karya dalam negeri yang luput dari dukungan seluruh penjuru dunia sedang berduka sebuah pandemi telah menyerang berbagai negara dan ibu kota covid yang merupakan wabah baru ini menyerang system pernapasan yang dapat menyebabkan</t>
  </si>
  <si>
    <t>institusi institusi pengembang vaksin merah putih universitas airlangga diperkirakan akan mendapat emergency use authorization eua atau persetujuan penggunaan dalam kondisi darurat untuk vaksin covid untuk vaksin pada maret selanjutnya vaksin dapat diproduksi sama al</t>
  </si>
  <si>
    <t>dengan begitu harusnya pemerintah segera mempercepat peluncuran vaksin ini dan diharapkan semua rakyat dapat diberikan vaksin yang baik kualitasnya seperti vaksin merah putih agar indonesia sendiri dapat segera keluar dari pandemi covid ini seperti beberapa negara</t>
  </si>
  <si>
    <t>sudah menjadi fenomena yang ditemukan jauh sebelum pandemi covid terjadi artinya keraguan dan bahkan penolakan terhadap vaksin bukan hanya terjadi terhadap vaksin covid saja</t>
  </si>
  <si>
    <t>makin luasnya cakupan vaksinasi covid saat ini menjadi tantangan tersendiri bagi riset vaksin merah putih vaksin merah putih adalah sebuah kandidat vaksin covid yang digagas oleh universitas airlangga vaksin tersebut mulai diproduksi pada oktober atau november</t>
  </si>
  <si>
    <t>vaksin tersebut untuk dilanjutkan ke uji praklinik fase hal ini dikarenakan masyarakat yang telah menerima vaksin covid sebelumnya tidak dapat menjadi relawan dalam uji klinik tahap vaksin merah putih ini banyaknya kendala yang dihadapi dalam proses pengembangan vaksin</t>
  </si>
  <si>
    <t>trend pemberian vaksin covid harian mencatatkan peningkatan apabila sebanyak dos suntikan diberikan semalam berbanding dos kelmarin</t>
  </si>
  <si>
    <t>rampungnya vaksin membuktikan bahwa indonesia dapat bergabung dalam jajaran negara negara dunia sebagai negara yang mampu ikut serta dalam penanganan covid yang mengancam dunia</t>
  </si>
  <si>
    <t>ketika para ilmuwan luar negeri sudah mulai mengembangkan vaksin dan hampir siap didistribusikan anak bangsa pun terus berinovasi berkontribusi untuk ikut serta menghentikan penyebaran covid dengan cara meneliti vaksin yang diberi nama vaksin merah putih</t>
  </si>
  <si>
    <t>yang menjadi permasalahan adalah virus ini belum ada vaksinnya namun setelah melalui tahap uji coba dan lain sebagainya akhirnya vaksin covid ditemukan tetapi bukan anak bangsa yang menemukan pada saat itu melainkan kan para ilmuwan ilmuwan yang berada di luar negeri</t>
  </si>
  <si>
    <t>korea utara menolak sekitar tiga juta dosis vaksin covid dari sinovac biotech china korut bahkan meminta adalah bantuan vaksin itu diberikan ke negara negara yang terkena dampak parah</t>
  </si>
  <si>
    <t>program vaksinasi covid terus di kebut pemerintah indonesia guna melindungi masyarakat saat ini pemerintah mengandalkan impor vaksin dari china dan as untuk program vaksinasi sama al</t>
  </si>
  <si>
    <t>bekerja sama dengan pt biotis pharmaceuticals selain itu dilaporkan juga saat ini bpom tengah melakukan uji praklinis vaksin merah putih ini di tengah upaya konsorsium riset covid tersebut mempercepat produksi vaksin ternyata pemerintah berniat membuka izin pembangunan</t>
  </si>
  <si>
    <t>yakni lbm eijkman lipi ui itb unair dan ugm di tengah upaya konsorsium riset covid tersebut mempercepat produksi vaksin ternyata pemerintah berniat membuka izin pembangunan pabrik vaksin dari negara lain di indonesia</t>
  </si>
  <si>
    <t>dari hulu atau awal tahapan pengembangan suatu vaksin baru sebagai otoritas pengawasan obat termasuk vaksin di indonesia badan pom mengapresiasi terhadap upaya para peneliti untuk mencari solusi dalam penanganan covid melalui pengembangan vaksin dalam negeri</t>
  </si>
  <si>
    <t>berawal dari kasus ini jumlah masyarakat yang terjangkit covid di indonesia terus meningkat setiap harinya melihat pesatnya penyebaran covid salah satu cara yang dapat dilakukan selain menerapkan protokol kesehatan adalah menyelenggarakan kegiatan vaksinasi</t>
  </si>
  <si>
    <t>kendang khusus bsl sebagai lokasi hewan uji akhirnya unair mendapat dukungan dari pt biotis yang dapat menyediakan kendang bsl untuk uji klinis tahap ketiga ini ada kendala dalam pengembangan vaksin covid yaitu keterbatasan relawan keterbatasan relawan</t>
  </si>
  <si>
    <t>salah satu upaya yang telah dilakukan oleh pemerintah adalah dengan menyelenggarakan program vaksinasi covid yang ditujukan untuk seluruh masyarakat indonesia dan diberikan secara gratis</t>
  </si>
  <si>
    <t>jawa dan bali maupun di luar kedua wilayah tersebut sebagai aksi nyatanya pemerintah menyiapkan anggaran sekitar rp triliun untuk pengimporan vaksin maka dari itu guna mempercepat penanganan covid di indonesia pemerintah melalui</t>
  </si>
  <si>
    <t>akan tetapi disamping adanya dua jenis vaksin tersebut sebenarnya masih terdapat banyak lagi jenis vaksin yang tersedia setelah jangka waktu yang cukup lama pada akhirnya para peneliti di indonesia mulai menunjukan perkembangan yang berupaya untuk menangkal virus covid</t>
  </si>
  <si>
    <t>vaksin ini diprogram untuk suntikan vaksin ketiga bagi para tenaga kesehatan yang memang berada di garda depan covid dengan resiko terpapar yang tinggi kami merencanakan vaksin merah putih kelak akan menjadi alternatif vaksin dimasa depan</t>
  </si>
  <si>
    <t>kesehatan akan memberikan kita perlindungan yang terbaik dari virus covid untuk menghentikan pandemi covid ini kita membutuhkan tingkat kewaspadaan menyeluruh dan sungguh sungguh mendapatkan vaksin bukan berarti kita tidak dapat tertular virus covid salah satu cara</t>
  </si>
  <si>
    <t>polres karimun beserta tni dan pol pulang pergi melaksanakan kryd operasi yustisi tertib pelakasanaan ppkm dalam rangka percepatan penanganan covid di kabupaten karimun</t>
  </si>
  <si>
    <t>vaksin bukanlah obat melainkan pendorong pembentukan kekebalan spesifik pada penyakit covid agar terhindar dari penularan atau penyakit berat vaksin yang kini sudah beredar di masyarakat terdapat berbagai macam jenis yaitu ada sinovac astra zeneca moderna sinopharm pfizer</t>
  </si>
  <si>
    <t>anggota komisi ix dewan perwakilan rakyat dari fraksi partai demokrasi indonesia perjuangan muchamad nabil haroen mengatakan pandemi covid telah membuka betapa sistem dan tata kelola kesehatan di indonesia perlu segera dibenahi karena itu pemerintah perlu mengatur ulang</t>
  </si>
  <si>
    <t>ada masyarakat indonesia dapat terhindar dari adanya virus covid ini dan semoga dapat mengurangi kasus yang ada serta negara indonesia bisa hidup normal seperti sedia kala meskipun sudah ada aturan wajib vaksin kita harus tetap mematuhi protokol kesehatan mengutamakan</t>
  </si>
  <si>
    <t>dan melindungi masyarakat dari covid agar tetap produktif secara sosial dan ekonomi kekebalan kelompok hanya dapat terbentuk apabila cakupan vaksinasi tinggi dan merata di seluruh wilayah</t>
  </si>
  <si>
    <t>goresan tinta mengubah bangsa nama haykal afkar nim fakultas psikologi prodi psikologi vaksin merah putih merupakan vaksin covid yang telah diriset oleh tenaga negeri dengan rencana akan diproduksi dalam negeri vaksin merah putih ini berbasis virus</t>
  </si>
  <si>
    <t>dan semoga kamu di jauhkan dari hal buruk amp semoga kamu selalu ada dalam lindungan allah swt dan semoga terhindar dari covid amp segala macam penyakit dan semoga cita cita kamu berjalan dengan lancar amp tidak ada hambatan</t>
  </si>
  <si>
    <t>tapi di saat yang sama juga berupaya mengamankan stok vaksin dengan mengembangkan produk lokal lewat nama vaksin merah putih ketua komite penanganan covid dan pemulihan ekonomi nasional kpc pengen airlangga hartarto</t>
  </si>
  <si>
    <t>pandemi covid yang melanda dunia secara tidak langsung mempunyai dampak positif di bidang kesehatan khususnya negara negara berlomba lomba untuk mengeluarkan inovasi di bidang kesehatan agar kondisi negaranya pulih dari covid dan indonesia adalah salah satunya</t>
  </si>
  <si>
    <t>adalah dengan progam vaksinasi nasional karena ketika semua sudah disuntik vaksin akan terbentuk herd immunity sehingga semua orang sehat tidak ada lagi penularan virus covid dan bebas dari corona vaksin yang digunakan untuk program ini adalah sinovac astrazeneca dan</t>
  </si>
  <si>
    <t>kenali beragam jenis vaksin covid yang digunakan di indonesia serta efek samping yang biasa terjadi vaksin covid dari perusahaan china ini merupakan yang paling pertama tersedia di indonesia</t>
  </si>
  <si>
    <t>pada tahap awal vaksinasi covid dikhususkan untuk garda terdepan yakni tenaga kesehatan dan petugas pelayanan publik dikarenakan resiko penularan yang tinggi setelah itu secara bertahap pemerintah akan menyebarluaskan target penerimaan vaksin yakni untuk masyarakat</t>
  </si>
  <si>
    <t>saat kebijakan pengendalian covid tidak efektif mencegah penularan baru sehingga kasus positif mencapai lebih dari juta kasus dan angka kematian terus naik harapan kini tertumpu pada vaksin yang diharapkan mampu mendorong tubuh menciptakan antibodi</t>
  </si>
  <si>
    <t>berbeda dengan vaksin yang berasal dari perusahaan perusahaan asing yang memang ditargetkan untuk hampir seluruh pasar global dan pada saat yang krusial seperti ini dalam mengontrol penyebaran covid kita harus bisa melepaskan segala ketergantungan secepat mungkin</t>
  </si>
  <si>
    <t>di era pandemi covid yang masih terus berlangsung vaksinasi dianggap sebagai salah satu cara yang efektif untuk menangani laju persebaran virus program vaksinasi covid di indonesia sendiri telah dimulai oleh pemerintah sejak januari lalu</t>
  </si>
  <si>
    <t>pandemi covid terjadi secara global tetap saja yang diproduksi masih kurang pabrik vaksin yang ada di rrc dan beberapa negara lain memang terus memproduksi vaksin yang berkualitas tinggi agar pandemi covid segera berakhir oleh karena itu kita diminta sabar karena</t>
  </si>
  <si>
    <t>diproduksi tahun sebagai booster vaksin covid apabila uji klinik vaksin merah putih berjalan dengan baik sesuai standar internasional izin penggunaan darurat atau emergency use authorization eua dapat diberikan pada harapannya emergency use authorization</t>
  </si>
  <si>
    <t>farmita artika rachmi mengenal vaksin merah putih booster vaksin covid untuk tahun onlen mengenal vaksin merah putih booster vaksin covid untuk tahun sinovac onlen</t>
  </si>
  <si>
    <t>konsorsium riset covid tersebut mempercepat produksi vaksin ternyata pemerintah berniat membuka izin pembangunan pabrik vaksin dari china di indonesia saya mengamati sepertinya pemerintah hanya fokus pada pertumbuhan investasi tanpa memperhatikan dampak jangka panjang bagi</t>
  </si>
  <si>
    <t>terpapar virus covid ini yaitu warga dengan rentang usia dari tahun hinga tahun pendaftaran vaksin ini dimulai dari pendataan di puskesmas di kecamatan lalu menuju desa desa hingga pendaftaraan secara mandiri pada aplikasi dari pemerintah yaitu peduli lindungi</t>
  </si>
  <si>
    <t>ketua tim peneliti vaksin merah putih unair surabaya fedik abdul rantam menyampaikan pihaknya sedang mengembangkan vaksin covid berbasis inactivated virus hingga saat ini vaksin covid yang dikembangkan unair bersama pt biotis telah memasuki uji praklinik tahap kedua</t>
  </si>
  <si>
    <t>pentingnya terwujudnya proyek penelitian vaksin ini juga sangatlah vital dalam mengantisipasi kekurangan stok vaksin dalam skala global hal demikian karena vaksin merah putih akan sepenuhnya difokuskan dalam upaya pemberantasan dan perlambatan meluasnya covid</t>
  </si>
  <si>
    <t>kelompok usia tahun artinya mereka yang diluar kelompok tersebut seperti anak anak belum boleh menerima vaksin memiliki riwayat autoimun penyintas covid wanita hamil dan menyusui</t>
  </si>
  <si>
    <t>vaksinasi covid di indonesia sudah berjalan yang artinya hingga hasil uji praklinik fase menjadi dasar penelitian vaksin tersebut dilanjutkan ke uji praklinik fase pengembangan akhir tahun nanti diperkirakan sudah banyak</t>
  </si>
  <si>
    <t>sin covid sin pcr</t>
  </si>
  <si>
    <t>semua orang akan dicek kondisi tubuhnya terlebih dahulu mereka yang memiliki penyakit komorbid harus dalam kondisi terkontrol untuk mendapat persetujuan vaksinasi dari dokter yang merawat tidak sesuai usia sesuai anjuran pemerintah orang yang mendapat vaksin covid adalah</t>
  </si>
  <si>
    <t>dibalik berbagai kendala yang ada pemerintah indonesia terus mengupayakan demi suksesnya progam vaksinasi covid ini untuk menekan laju persebaran virus</t>
  </si>
  <si>
    <t>vaksin racikan dalam negeri tersebut dicanangkan sebagai vaksinasi covid nasional dengan begitu indonesia tidak hanya bergantung pada vaksin dari luar negeri proses pengembangan vaksin merah putih menunjukkan peningkatan</t>
  </si>
  <si>
    <t>sebagai pemerintah merah putih ini memang bisa diakui sesuatu yang sangat bagus bisa menjadi vaksin pertama buatan indonesia karya anak bangsa apalagi di masa seperti ini saat gelombang covid muncul fenomena nasionalisme vaksin</t>
  </si>
  <si>
    <t>program vaksin covid sendiri dimulai pada bulan januari kemarin orang yang pertama kali menerima vaksinasi buatan sinovac adalah presiden joko widodo pada saat yang sama beberapa pejabat tokoh agama dan perwakilan masyarakat turut mengikuti vaksinasi</t>
  </si>
  <si>
    <t>vaksin sudah menjadi hal yang mendasar dalam pencegahan penularan virus covid di indonesia dan seluruh dunia karena dapat membentuk imunitas tubuh terhadap ancaman virus sars cov kemajuan para peneliti indonesia dalam mengembangkan vaksin diharapkan dapat</t>
  </si>
  <si>
    <t>keputusan presiden nomor tahun tanggal september membentuk tim pengembangan vaksin covid tim pengembangan ini memberi nama vaksin tersebut vaksin merah putih vaksin merah putih adalah vaksin covid buatan indonesia yang dibuat untuk menciptakan kemandirian</t>
  </si>
  <si>
    <t>penelitian dan pengembangan vaksin merah putih hingga kini terus berproges pada tahap tahap uji klinis ketua tim peneliti vaksin merah putih universitas airlangga fedik abdul rantam mengatakan bahwa kini pihaknya mengembangkan vaksin covid berbasis inactivated virus</t>
  </si>
  <si>
    <t>fedik mengatakan hasil uji praklinik fase satu berjalan baik dengan respons imun dari vaksin sangat menjanjikan vaksin covid merah putih terkenda proses uji klinis tahap tiga kesulitannya adalah mencari relawan untuk uji klinik sebab saat ini</t>
  </si>
  <si>
    <t>selain itu diharapkan vaksin merah putih ini diharapkan dapat memutus rantai penularan penyakit dan menghentikan wabah covid yang melanda indonesia</t>
  </si>
  <si>
    <t>perkembangan covid menunjukan peningkatan covid memberikan efek dampak yang sangat terasa untuk kita semua dalam segala aspek kehidupan salah satu upaya yang bisa kita lakukan untuk memutus wabah virus ini yaitu dengan cara vaksin</t>
  </si>
  <si>
    <t>pandemi ini menyebabkan banyak kerugian pemerintah mencari jalan keluar untuk keluar dari lingkaran pandemi covid ini salah satunya dengan vaksinasi salah satu vaksin buatan anak bangsa yang saat ini sedang dikembangkan oleh pemerintah indonesia yaitu vaksin merah putih</t>
  </si>
  <si>
    <t>upaya pencegahan melalui pemberian program vaksinasi jika dinilai dari sisi ekonomi akan jauh lebih hemat biaya apabila dibandingkan dengan upaya pengobatan pelayanan vaksinasi covid dilaksanakan dengan tetap menerapkan protokol kesehatan yaitu</t>
  </si>
  <si>
    <t>vaksin dari di luar negeri di masa depan karena bisa memproduksi vaksin sendiri menteri riset dan teknologi bambang mengatakan setiap orang bisa divaksinasi lebih dari satu kali sehingga kebutuhan vaksin covid bisa mencapai miliar dosis tentu perlu kemandirian</t>
  </si>
  <si>
    <t>siapa saja yang boleh dan tidak boleh divaksinasi covid vaksin diberikan hanya untuk mereka yang sehat ada beberapa kriteria inidvidu atau kelompok yang tidak boleh di imunisasi covid orang yang sedang sakit orang yang sedang sakit tidak boleh menjalani vaksinasi</t>
  </si>
  <si>
    <t>vaksin ini adalah vaksin karya dalam negeri racikan anak bangsa dan dicanangkan akan menjadi vaksinasi covid nasional dengan begini indinesia akan mengembangkan produk anak bangsa dan tidak bergantung pada produk luar negeri</t>
  </si>
  <si>
    <t>pemerintah telah berupaya untuk menekan tingkat kasus covid semaksimal mungkin diantaranya dengan program penggalangan vaksinasi gratis bagi seluruh warga negara indonesia implementasinya pun berjalan cukup baik</t>
  </si>
  <si>
    <t>strategi dan diskriminasi vaksin merah putih salah satu upaya untuk memutus rantai penyebaran covid selain diterapkannya protokol kesehatan masyarakat juga perlu melakukan vaksinasi berdasarkan data dari satgas covid per agustus jumlah masyarakat indonesia</t>
  </si>
  <si>
    <t>yang telah diolah sedemikian rupa sehingga aman dan apabila diberikan kepada seseorang maka akan menimbulkan kekebalan spesifik secara aktif terhadap penyakit tertentu vaksin merah putih adalah sebuah kandidat vaksin covid yang digagas oleh universitas airlangga</t>
  </si>
  <si>
    <t>semoga dengan adanya vaksin merah putih ini pengendalian covid akan lebih baik lagi dan pademi di negara kita segera berakhir agar semua kegiatan dapat dilakukan seperti dulu sebelum indonesia mengalami pandemi covid</t>
  </si>
  <si>
    <t>vaksin covid diberikan untuk merangsang sistem ketahanan sehingga mengurangi resiko terjangkit virus covid serta melindungi diri sendiri dan keluarga dari penyakit hingga kematian ayo vaksinasi untuk melindugi dirimu dan keluarga</t>
  </si>
  <si>
    <t>dikhususkan untuk para tenaga kesehatan vaksin merah putih buatan universitas airlangga ini menurut fakta yang tersedia adalah vaksin yang dipersiapkan agar kuat menangkal varian delta covid yang belakangan ini membuat kesusahan penanganan virus di indonesia akibat</t>
  </si>
  <si>
    <t>virus covid semakin menjadi momok di dunia indonesia menjadi negara yang termasuk dalam jajaran negara dengan kasus harian positif covid terbanyak di dunia banyaknya kasus ini dipengaruhi oleh beberapa faktor salah satu faktornya ialah vaksin yang belum merata</t>
  </si>
  <si>
    <t>kapan vaksinasi covid dilaksanakan vaksinasi covid dilaksanakan secara bertahap setelah vaksin mendapatkan izin dari bpom calon penerima vaksin covid akan mendapatkan sms blast untuk melakukan registrasi ulang dan memilih tempat dan waktu pelayanan vaksinasi covid</t>
  </si>
  <si>
    <t>padahal sudah cukup lama beberapa institusi di indonesia bekerja sama untuk menciptakan dan mengembangkan vaksin covid tetapi hingga saat ini vaksin merah putih masih terus dikembangkan dan masih belum siap untuk diproduksi secara sama al</t>
  </si>
  <si>
    <t>vaksin yang digunakan di indonesia ini tidak perlu diragukan lagi keamanannya selain aman terutama tanpa efek sampingyang diproduksi oleh sinovac pun termasuk dalam kategori ringan bahkan kamu bisa saja tidak mengalami efek samping apapun setelah mendapatkan vaksinasi covid</t>
  </si>
  <si>
    <t>untuk itu kami sebagai pihak pemerintah menyarankan agar rakyat tetap patuh akan protokol kesehatan yang tertuang di surat edaran se satgas penanganan covid nomor tahun tentang ketentuan perjalanan orang dalam negeri pada masa covid ini</t>
  </si>
  <si>
    <t>menurut ikatan dokter indonesia idi sepuluh dokter meninggal akibat covid meskin sudah mendapat dua dosis lengakap vaksin sinovac meski terjadi kegagalan vaksin bukan berarti vaksin ini tidak berdampak bagi tubuh untuk melawan covid</t>
  </si>
  <si>
    <t>indonesia saat ini masih mengandalkan vaksin impor hal ini dikonfirmasi oleh pemerintah dengan menyatakan sudah memesan juta dosis vaksin covid dari bermacam macam produsen</t>
  </si>
  <si>
    <t>namun juga ada permasalahan permasalahan yang berkaitan dengan adanya vaksin merah putih ini diantaranya yaitu kepala badan riset dan inovasi nasional brin laksana tri handoko membeberkan beberapa masalah dalam pengembangan vaksin covid merah putih</t>
  </si>
  <si>
    <t>covid tersebut mempercepat produksi vaksin merah putih yang tengah di usahakan ini</t>
  </si>
  <si>
    <t>seluruh wni sudah divaksinasi corona masyarakat tidak perlu khawatir akan kualitasnya karena walau efikasinya berbeda beda efeknya hampir sama setelah divaksin tubuh akan lebih kebal dari virus covid tetapi tidak boleh melepas masker karena pandemi belum selesai</t>
  </si>
  <si>
    <t>vaksin pertama sekaligus paling besar merupakan dari perusahaan farmasi china sebanyak juta dosis meskipun begitu vaksinasi tetap dilakukan secara gratis sebagai layanan untuk warga negara anggaran untuk vaksinasi covid adalah rp triliun dari realokasi apbn</t>
  </si>
  <si>
    <t>dengan mengikuti vaksin merah putih yang akan diberikan serta membantu sesama yang membutuhkan bantuan secara ekonomi maupun kesehatan yang berupa masker hand sanitizer dan keperluan lain untuk menghadapi masa pandemi covid ini maka dari itu kita harus memberikan contoh</t>
  </si>
  <si>
    <t>kebijakan ini sangat merugikan dan menghambat perkembangan riset vaksin yang hampir selesai ditambah pada akhir tahun nanti diperkirakan sudah banyak masyarakat yang menerima vaksin covid yang resmi di pasaran</t>
  </si>
  <si>
    <t>tujuan vaksin sendiri adalah untuk membentuk daya tahan tubuh yang dapat membenruk imun agar tidak mudah terpapar virus serta dapat mencegah penyebaran virus covid</t>
  </si>
  <si>
    <t>vaksin merah putih ditargetkan masuk dalam program vaksinasi pemerintah saat ini terdapat beberapa lembaga yang melakukan penelitian terhadap vaksin merah putih juru bicara satgas penanganan covid prof wiku adisasmito memastikan bahwa vaksin merah putih buatan anak bangsa</t>
  </si>
  <si>
    <t>indonesia yang membuat vaksin dari sketch sehingga kata dia belum ada skill keahlian dan jam terbang apakah itu salah tentu tidak justru pandemi covid ini kita jadikan pembelajaran bahwa kita akan masuk ke situ pengembangan vaksin ujar dia dalam acara webinar</t>
  </si>
  <si>
    <t>di sini saya sebagai mahasiswa akan menjelaskan opini saya yang bersifat profesional dengan vaksin merah putih vaksin merah putih adalah sebuah kandidat vaksin covid yang digagas oleh universitas airlangga vaksin tersebut direncanakan mulai diproduksi pada oktober atau</t>
  </si>
  <si>
    <t>kan platform protein rekombinan yang prosesnya lebuh rumit dibandingkan dengan vaksin konvensional vaksin ini merupakan salah satu vaksin covid yang diproduksi dalam negeri vaksin yang digagas oleh berbagai institusi dalam negeri ini rencana akan diuji klinis pada akhir</t>
  </si>
  <si>
    <t>untuk vaksin merah putih yang dikembangkan lembaga eijkman ditargetkan memperoleh eua pada september sementara itu seperti diberitakan sebelumnya ketua konsorsium riset dan inovasi covid ismunandar menyatakan kemungkinan vaksin merah putih digunakan sebagai booster atau</t>
  </si>
  <si>
    <t>hai aia telah melancarkan satu perlindungan pendapatan hospital covid secara percuma untuk kanak kanak dan wanita mengandung</t>
  </si>
  <si>
    <t>vaksin merah putih dikembangkan menggunakan isolat virus covid yang bertransmisi di indonesia dengan platform sub unit protein rekombinan penelitian vaksin merah putih ini dilakukan oleh enam institusi dalam negeri yaitu lembaga eijikman</t>
  </si>
  <si>
    <t>sehingga dapat melawan saat diserang oleh virus dua studi terakhir menunjukkan antibodi terhadap covid hanya bertahan bulan pada orang yang sudah sembuh dari penyakit covid karena itu terjadi beberapa reinfeksi orang yang sudah sembuh kemudian sakit lagi</t>
  </si>
  <si>
    <t>masyarakat diminta untuk tenang sambil menunggu giliran vaksinasi karena stok akan diusahakan untuk mencukupi ketua pelaksana penanganan covid dan pemulihan ekonomi nasional erick thohir telah mengatakan pemerintah indonesia akan memberikan prioritas vaksin covid gratis</t>
  </si>
  <si>
    <t>sejak awal tahun indonesia tidak bahkan seluruh dunia terkena dampak virus covid sampai sekarang dan terjadi loncatan tinggi berdasarkan kejadian tersebut universitas airlangga berinisiatif untuk memproduksi vaksin yang bernama vaksin merah putih</t>
  </si>
  <si>
    <t>pemimpin proyek produksi vaksin covid mesir heba wali mengatakan otoritas obat mesir telah memberi lampu hijau untuk produksi itu</t>
  </si>
  <si>
    <t>vaksin merah putih adalah kandidat vaksin covid yang digagas oleh universitas airlangga vaksin tersebut direncanakan mulai diproduksi pada oktober atau november uji coba klinis ii vaksin nusantara vaksin covid berbasis sel dendritik yang diramaikan</t>
  </si>
  <si>
    <t>korut hampir selalu nolak bantuan dari luar gengsi mungkin saja mereka mau memproduksi vaksin sendiri kalau dilihat lihat korut itu tertutup tapi cukup mandiri menurutku loh iya tidak ada data juga sih intinya get yourself vaccinated</t>
  </si>
  <si>
    <t>sehingga diharapkan vaksin merah putih biofarma dapat melawan virus dengan baik dimana vaksin covid berbasis mutasi mutasi virus corona yang ada di indonesia seperti vaksin merah putih biofarma maka akan besar potensi vaksin efektif melawan infeksi covid</t>
  </si>
  <si>
    <t>akan tetapi sadarkah kalian bahwa semua vaksin diatas bukanlah produk lokal dengan kata lain semua produk vaksin diatas adalah hasil impor dan tahukah kalian bahwa indonesia juga turut membuat dan mengembangkan vaksin covid yaitu vaksin merah putih</t>
  </si>
  <si>
    <t>demi mengatasi pandemi yang berkepanjangan ini seluruh dunia sedang mencegah agar masyarakat tidak terkena virus ini dengan cara divaksin banyak jenis dari vaksin covid pun telah diluncurkan</t>
  </si>
  <si>
    <t>dan hasilnya vaksin merah putih dapat menetralisasi virus covid dengan baik</t>
  </si>
  <si>
    <t>saat ini calon vaksin tersebut tengah menjalani proses pengujian dan perizinan agar dapat segera disuntikkan harapannya proses uji praklinis akan selesai pada november atau pertengahan desember pengembangan vaksin covid merah putih dipimpin lembaga biologi molekuler</t>
  </si>
  <si>
    <t>sebagai satu satunya solusi preventif yang dapat mempercepat pemulihan pandemi covid ini adalah pemerintah perlu melakukan vaksinasi terhadap warga warganya vaksinasi harus segera dilakukan agar mencapai herd immunity yaitu ketika sebuah kelompok kebal terhadap virus</t>
  </si>
  <si>
    <t>target pelaksanaan ini mundur dari rencana sebelumnya pada agustus menurut koordinator produk riset covid unair ini nyoman tri puspaningsih mundurnya uji klinis vaksin merah putih tersebut disebabkan ketersediaan makaka sebagai hewan percobaan dalam penelitian</t>
  </si>
  <si>
    <t>lebih baik kita mencegah dan menaati protokol kesehatan daripada terjadi hal hal yang buruk pengadaan vaksin covid terus digenjot oleh pemerintah sehingga akan tersedia cukup untuk seluruh rakyatnya sehingga kita bisa bebas corona secepatnya dan bebas dari siksaan pandemi</t>
  </si>
  <si>
    <t>vaksin covid dalam jumlah besar dalam jangka menengah dan panjang saya berharap penelitian dan pengembangan vaksin yang dilakukan oleh para peneliti indonesia dapat berjalan dengan lancar dan mencapai hasil yang memuaskan vaksin merah putih tidak diragukan lagi dapat menjadi</t>
  </si>
  <si>
    <t>vaksin covid memunculkan berbagai profesional dan kontra di masyarakat ada yang mendukung dan menyegerakan vaksin ada juga yang meragukan bahkan menolak vaksin</t>
  </si>
  <si>
    <t>yaitu lembaga eijkman bersama pt bio farma dan unair bersama pt biotis pharmaceutical indonesia vaksin merah putih ini juga dikembangkan oleh universitas indonesia ui dan universita gajdah mada ugm dan sekarang ini vaksin covid merah putih sudah mencapai tahap</t>
  </si>
  <si>
    <t>berikut fakta fakta vaksin buatan anak bangsa untuk menghadapi pandemi covid di indonesia dikembangkan dengan metode platform yang berbeda tangkal varian delta dengan baik sudah lolos uji praklinik dan dikawal bpom diproduksi tahun sebagai booster vaksin</t>
  </si>
  <si>
    <t>pandemi covid membuat kelumpuhan di semua bidang di seluruh negara diperlukan kerjasama dari pribadi dengan pemerintah menanggulangi pandemic covid untuk itu pemerintah di setiap negara menggunakan program vaksin covid namun untuk memproduksi vaksin tidak gampang</t>
  </si>
  <si>
    <t>opini saya dari sudut pandang pemerintah adalah pada penelitian dan produksi vaksin merah putih pemerintah harus berupaya mendukung perkembangannya agar negara kita dapat mengurangi angka impor vaksin dan menekan jumlah kasus covid serta berbagai varian virus baru</t>
  </si>
  <si>
    <t>sudah hampir tahun pandemic covid sudah melanda dunia khususnya di indonesia dengan munculnya pandemi ini tidak hanya menyerang kesehatan manusia saja melainkan juga berpengaruh pada ekonomi oleh karena itu para scientist dunia mulai mengembangkan vaksin untuk mengurangi</t>
  </si>
  <si>
    <t>inovasi nasional vaksin merah putih biofarma diperkirakan idealnya membutuhkan orang relawan serta biaya subjek percobaan vaksin covid untuk relawan membutuhkan sekitar miliar</t>
  </si>
  <si>
    <t>kenyataannya memang untuk bisa menguji sebuah vaksin biasanya butuh peneliitan serta uji coba bahkan membutuhkan waktu hingga lebih dari satu dekade tapi pandemi ini mendesak semua pihak tidak ada negara yang mau kehilangan sebagian besar penduduknya akibat virus covid</t>
  </si>
  <si>
    <t>apakah manfaat dari vaksin covid sebagaimana manfaat dari vaksin lainnya vaksin covid bermanfaat untuk memberi perlindungan tubuh agar tidak jatuh sakit akibat covid dengan cara menimbulkan atau menstimulasi kekebalan spesifik dalam tubuh dengan pemberian vaksin</t>
  </si>
  <si>
    <t>dilanjutkan dengan astrazeneca yang menempati posisi kedua kemudian sinopharm moderna dan yang terakhir ada pfizer pemerintah menyediakan anggaran puluhan lebih triliun demi mensukseskan program vaksinasi covid ini namun kita tidak bisa mengandalkan impor vaksin secara</t>
  </si>
  <si>
    <t>vaksin produksi dalam negeri indonesia ini diberi nama vaksin merah putih dukungan penuh didapat dari masyarakat dimana dapat dilihat bahwa pada saat itu banyak masyarakat yang menunda ikut dalam program vaksin covid yang menggunakan vaksin negara lain selain bangga produk</t>
  </si>
  <si>
    <t>apakah vaksin covid itu dipastikan aman vaksin yang diproduksi sama al sudah melewati proses yang panjang dan harus memenuhi syarat utama yakni aman ampuh stabil dan efisien dari segi biaya aspek keamanan vaksin dipastikan melalui beberapa tahapan uji klinis yang benar dan</t>
  </si>
  <si>
    <t>lantai pemerintah telah menerapkan beberapa kebijakan salah satunya adalah dengan melakukakan vaksinasi vaksin merupakan suatu antigen atau benda asing yang dimasukkan ke dalam tubuh untuk menghasilkan reaksi kekebalan tubuh terhadap sesuatu vaksin covid begitu</t>
  </si>
  <si>
    <t>vaksin ini juga memiliki kemampuan sebagai alat penetralisir yang baik saat diujicobakan untuk mengenali antibodi terhadap virus covid varian delta</t>
  </si>
  <si>
    <t>rang yang sangat memerlukan vaksin covid di indonesia ada vaksin yang memang bantuan dari pemerintah melalui data bpjs kesehatan yang memang ada juta orang yang sangat memerlukan kita juga memastikan yang memerlukan itu mesti dibantu program pemerintah ujarnya</t>
  </si>
  <si>
    <t>kelebihan vaksin merah putih adalah kita mendapatkan vaksin potensial dikembangkan dari tipe yang berada di indonesia sehingga diharapkan vaksin merah putih biofarma dapat melawan virus dengan baik dimana vaksin covid berbasis mutasi mutasi virus corona yang ada di dunia</t>
  </si>
  <si>
    <t>lantai sendiri terdapat beberapa varian salah satu varian vaksin covid adalah vaksin merah putih sampai saat ini vaksin merah putih masih terus dikembangkan vaksin yang ditargetkan akan diproduksi pada tahun ini diproduksi oleh enam lembaga di begitu</t>
  </si>
  <si>
    <t>vaksinolog menyatakan vaksin tidak akan mengganggu kesuburan perempuan dan tetap aman digunakan oleh ibu hamil</t>
  </si>
  <si>
    <t>saat ini vaksin merah putih masih dalam proses uji klinik berikut fakta fakta vaksin buatan anak bangsa untuk menghadapi pandemi covid di indonesia dikembangkan dengan metode platform yang berbeda tangkal varian delta dengan baik dikawal bpom</t>
  </si>
  <si>
    <t>presiden jokowi tinjau giat vaksinasi covid dan resmikan bendungan di lampung</t>
  </si>
  <si>
    <t>lantai fakultas sains dan teknologi prodi biologi garuda ksatria tema dilematis vaksin merah putih satu lagi hasil karya anak bangsa yang luput dari dukungan goresan tinta mengubah bangsa pandemi covid saat ini masih begitu</t>
  </si>
  <si>
    <t>pandemi covid masih menjadi masalah serius yang harus ditangani pemerintah saat ini pemerintah terus mempercepat program pemulihan nasional dengan cara melakukan vaksinasi sama al sebagai upaya menciptakan kekebalan tubuh dari serangan virus covid optimisme mulai terdengar</t>
  </si>
  <si>
    <t>goresan tinta mengubah bangsa nama rindi mei abela nim fakultas kesehatan masyarakat prodi kesehatan masyarakat garuda ksatria dilematis vaksin merah putih upaya pemerintah dalam menangani covid sangatlah banyak</t>
  </si>
  <si>
    <t>apakah vaksinasi covid ini wajib masyarakat yang mendapatkan pemberitahuan melalui shome age service sms blast wajib mengikuti pelaksanaan vaksinasi covid</t>
  </si>
  <si>
    <t>ada kemungkinan jenis vaksin ini sulit untuk diterima sebagian masyarakat indonesia mengapa saya beropini demikian pada awal masuknya vaksin covid tidak sedikit dari masyarakat menganggap bahwa corona itu tidak ada dan vaksin tidak diperlukan</t>
  </si>
  <si>
    <t>ada juga vaksin buatan anak negeri yaitu vaksin merah putih vaksin ini di kembangkan para peneliti indonesia vaksin indonesia yang dikembangkan para peneliti indonesia mulai menunjukkan hasil menjanjikan dalam menangkal covid sehingga di harapkan dapat di produksi tahun</t>
  </si>
  <si>
    <t>telah dipastikan oleh tenaga medis yang meneliti virus tersebut atau organisasi kesehatan dunia world healty organization who yang secara resmi telah menyatakan bahwa covid ini bersifat sangat menular dan dapat menyebabkan kematian bagi penderitanya</t>
  </si>
  <si>
    <t>tema delematis vaksin merah putih satu lagi hasil karya dalam negeri pengembangan vaksin covid merah putih terkenda proses uji klinis tahap tiga kesulitannya adalah mencari relawan untuk uji klinik sebab saat ini vaksinasi covid di indonesia sudah berjalan</t>
  </si>
  <si>
    <t>sementara itu menteri koordinator peekonomian sekaligus ketua komite penanganan covid dan pemulihan ekonomi nasional kpc pengen airlangga hartarto meminta produksi vaksin merah putih yang dikembangkan oleh universitas airlangga surabaya bekerja sama dengan lembaga eikjman</t>
  </si>
  <si>
    <t>bpjs kesehatan mataram berbagi tenaga kesehatan terpapar covid</t>
  </si>
  <si>
    <t>vaksinasi covid bagi odgj dan disabilitas catat tanggal dan waktunya senin kamis september wib puskesmas magelang selatan tersedia kuota vaksin sinopharm</t>
  </si>
  <si>
    <t>belum mau divaksin bahkan masih ada saja segelintir orang yang tidak memercayai adanya covid sebagai mahasiswa sudah sepatutnya kita mensosialisasikan hal ini kepada masyarakat sekitar vaksin merah putih ini tidak hanya mencegah penularan covid di indonesia tetapi juga</t>
  </si>
  <si>
    <t>sehingga masyarakat memiliki antibody yang kuat dan tidak akan mudah terserang virus covid lagi vaksin merah putih merupakan temuan berharga dari anak bangsa yang seharusnya sangat didukung oleh semua orang jangan pernah ragu maupun takut untuk divaksin</t>
  </si>
  <si>
    <t>ada juga beberapa aspek yang mendukung vaksin merah putih antaralain vaksin ini adalah hasil karya anak bangsa dapat memperbaiki perekonomian bangsa dan menjadi garda terdepan melawan covid</t>
  </si>
  <si>
    <t>pada awal maret dunia di gemparkan oleh virus baru yang berasal dari cina yaitu virus covid badan kesehatan dunia atau who mengumumkan dan mendeklarasikan secara resmi bahwa corona sebagai pandemic covid</t>
  </si>
  <si>
    <t>pertumbuhan ekonomi nasional memenuhi kelangkaan produk farmasi dan alat kesehatan sebagai dampak dari covid sekaligus mengurangi ketergantungan impor atas bahan baku obat dan alat kesehatan dikutip dari indonesia kini tengah melakukan pengembangan</t>
  </si>
  <si>
    <t>lantai vaksin merah putih universitas airlangga fedik abdul rantam menuturkan pihaknya sedang mengembangkan vaksin covid berbasis inactivated virus hingga saat ini vaksin covid yang dikembangkan oleh unair bersama pt biotis telah mencapai praklinik tahap begitu</t>
  </si>
  <si>
    <t>sebelumnya saya sangat bangga menjadi salah satu mahasiswa universitas airlangga menjadi salah satu vaksin covid yang diproduksi dalam negeri vaksin ini rencananya akan diuji klinis pada akhir</t>
  </si>
  <si>
    <t>saat ini vaksinasi covid di indonesia sudah berjalan yang artinya hingga akhir tahun nanti diperkirakan sudah banyak masyarakat yang menerima vaksin covid maka nantinya pencarian relawan uji klinis tahap tiga vaksin merah putih akan menjadi tantangan bagi peneliti</t>
  </si>
  <si>
    <t>vaksinasi oleh pemerintah mendapat respon yang positif sehubungan dengan itu upaya pencegahan pandemi covid di indonesia masih belum memberikan hasil perkembangan yang positif semakin hari jumlah pasien semakin meningkat berdasarkan laporan dari worldometer per</t>
  </si>
  <si>
    <t>mengembangkan vaksin covid produksi dalam negeri yang disebut sebagai vaksin merah putih vaksin merah putih dikembangkan dengan tujuan untuk mewujudkan kemandirian vaksin menghindari ketergantungan terhadap vaksin impor dan lebih mudah memodifikasi vaksin apabila muncul</t>
  </si>
  <si>
    <t>kabar baru untuk harapan pengembangan vaksinasi covid sudah menyeluruh ke penjuru dunia proses penanganan penyebaran virus covid akan bertambah dengan pengembangan yang saat ini masih proses uji klinis untuk mengemukakan vaksin merah putih</t>
  </si>
  <si>
    <t>jepang tarik kelompok vaksin covid setelah penyelidikan temukan adanya unsur kontaminan baja nirkarat pada sejumlah ampul</t>
  </si>
  <si>
    <t>antusiasme peserta bimbingan teknis pengujian covid secara pcr bentuk kontribusi bbpom di jakarta terhadap penanggulangan covid sebagai bentuk kontribusi dalam rangka penanggulangan covid balai besar pom di jakarta mengadakan bimbingan teknis terkait</t>
  </si>
  <si>
    <t>melakukan program vaksinasi covid bagi warganya sebut saja merek merek vaksin seperti sinovac astrazeneca sinopharm moderna pfizer dan novavax yang pastinya sudah tidak asing lagi di telinga masyarakat indonesia kabar gembiranya saat ini pemerintah sedang berusaha</t>
  </si>
  <si>
    <t>vaksin merah putih ini para mahasiswa bisa mengajak masyarakat untuk ikut berkontribusi dan memberikan dukungan pada penelitian vaksin merah putih ini dengan adanya dukungan dari semua orang maka penganganan covid melalui percepatan akses dan ketersediaan vaksin</t>
  </si>
  <si>
    <t>sebanyak peratus atau individu daripada populasi dewasa di negara ini sudah melengkapkan suntikan vaksin covid setakat semalam menurut jawatankuasa khas jaminan akses bekalan vaksin covid jkjav</t>
  </si>
  <si>
    <t>informasi sertifikat vaksinasi covid pai bagi kamu yang sudah divaksin tetapi sampai saat ini belum mendapatkan sms sertifikat vaksinasi atau ada data yang salah di sertifikat bisa ikuti langkah langkah yang tertera di gambar iya</t>
  </si>
  <si>
    <t>pengujian spesimen covid secara pcr real time polymerase chain reaction terdapat delapan tahap alur pengujian yaitu penerimaan pengambilan spesimen unboxing ekstraksi master mix penambahan template analisis secara pcr</t>
  </si>
  <si>
    <t>covid adalah penyakit yang menyerang sistem pernapasan akibat covid yang terus meningkat penyebarannya setiap negara berlomba lomba untuk membuat vaksin pencegahan covid termasuk indonesia yang ikut berperan dalam penciptaan vaksin covid</t>
  </si>
  <si>
    <t>aktif adalah pasien yang dinyatakan positif covid dan sedang menjalani perawatan angka itu didapatkan dengan mengurangi total kasus positif covid dengan angka kesembuhan dan kematian peningkatan jumlah kasus ini tentunya tidak lepas dari upaya penanganan pemerintah dan</t>
  </si>
  <si>
    <t>yuk kenali efek samping vaksin covid jika ada efek seperti dibawah jangan langsung cemas dan khawatir berlebih iya</t>
  </si>
  <si>
    <t>tapi sayanganya ada kendala pada uji klinis tahap ketiga dimana tidak ada relawan yang ingin mencoba vaksin itu disebabkan karena indonesia juga sudah memulai program vaksinasi covid dan diperkirakan pada akhir tahun sudah banyak masyarakat indonesia yang telah divaksinasi</t>
  </si>
  <si>
    <t>telah disebabkan covid bagi manusia namun tentu saja kita tidak dapat melupakan bagaimana birunya langit jakarta yang bebas tanpa kabut sesegera mungkin setelah diberlakukannya psbb beberapa bulan lalu dan melihat semakin banyaknya orang yang peduli dengan kesehatan tubuh masing masing</t>
  </si>
  <si>
    <t>selain itu pengembangan vaksin merah putih ini menggunakan isolat virus corona yang ada di indonesia sehingga diharapkan vaksin ini akan lebih sesuai dengan masyarakat indonesia vaksin covid yang kita gunakan sekarang hanya mempersiapkan daya tahan tubuh sementara</t>
  </si>
  <si>
    <t>lembaga yaitu lbm eijkman dan lipi vaksin merah putih ini rencananya akan diproduksi sama al pada tahun hingga saat ini vaksin covid merah putih masih berstatus dalam proses uji klinik bpom telah menyerahkan sertifikat cpob kepada pt biotis dan telah menyatakan akan</t>
  </si>
  <si>
    <t>covid telah menyebar hampir ke seluruh dunia termasuk indonesia banyak dampak negatif yang diakibatkan oleh penyebaran covid di indonesia tanpa keragu raguan pemerintah langsung mengambil tindakan vaksinasi agar dapat menekan tingkat penyebaran covid tanggapan dari</t>
  </si>
  <si>
    <t>bersama kita bisa lawan covid dengan selalu memakai masker dan segera mengikuti vaksinasi</t>
  </si>
  <si>
    <t>sedangkan di sisi lain varian virus covid terus bermutasi hal ini yang menjadi suatu dilematis apabila menunggu vaksin merah putih siap baru mulai program vaksin atau lanjut program vaksin dulu harapan pengujian vaksin merah putih dapat selesai secepanya sehingga dapat</t>
  </si>
  <si>
    <t>kepala badan riset dan inovasi nasional brin laksana tri handoko membeberkan beberapa masalah dalam pengembangan vaksin covid merah putih masalah tersebut di antaranya belum pernah ada tim pengembangan vaksin kurangnya alat produksi dan fasilitas pengujian</t>
  </si>
  <si>
    <t>biaya tenaga juga waktu dalam proses inovasi vaksin covid dapat meningkatkan kesejahteraan masyarakat sehingga meningkatkan pertumbuhan ekonomi suatu negara sedangkan proses pembuatan vaksin ini sendiri dapat meningkatkan kecerdasan bangsa dalam bidang teknologi maupun sains</t>
  </si>
  <si>
    <t>vaksin merah putih adalah sebuah kandidat vaksin covid yang digagas oleh universitas airlangga vaksin tersebut direncanakan mulai diproduksi pada oktober atau november serta berada di tangan masyarakat pada maret tahun depan</t>
  </si>
  <si>
    <t>tetapi banyak masyarakat di indonesia yang tidak terlalu mematuhi peraturan tersebut peningkatan kasus covid ini menyebabkan pemerintah indonesia mengimpor vaksin guna mengatasi menambahnya kasus dan mengatasi keadaan</t>
  </si>
  <si>
    <t>vaksin ini dikembangkan dengan platform sub unit protein rekombinan sayangnya vaksin merah putih kurang mendapat dukungan dari pemerintah jika vaksin ini mendapat dukungan penuh dari pemerintah maka kasus covid di indonesia akan bisa dikontrol penyebarannya</t>
  </si>
  <si>
    <t>potensi digunakan untuk suntikan tambahan ketua konsorsium riset dan inovasi covid ismunandar sebelumnya mengatakan ada kemungkinan vaksin merah putih digunakan sebagai booster atau suntikan tambahan vaksin covid</t>
  </si>
  <si>
    <t>menyebarnya wabah covid ini membuat pemerintah indonesia menciptakan beberapa kebijakan yang diberlakukan dari diberlakukannya protokol kesehatan yaitu memakai masker dan jaga jarak minimal meter sampai diberlakukannya ppkm psbb yaitu sistem lockdown di indonesia</t>
  </si>
  <si>
    <t>perlu diketahui bahwa frekuensi mutasi virus covid lebih tinggi di komunitas yang belum divaksin jika hanya segolongan elit saja yang bisa divaksin sementara sebagian masyarakat masih belum bisa menikmati kemewahan vaksin</t>
  </si>
  <si>
    <t>hebat banget vaksinolognya sudah bisa bilang safe saja padahal beberapa produsen vaksinnya saja masih on clinical trial contohnya moderna</t>
  </si>
  <si>
    <t>menurut saya vaksin merah putih harus didukung penuh dengan alasan berikut pertama vaksin merah putih adalah vaksin yang potensial maksudnya adalah vaksin ini dikembangkan dari tipe virus covid yang ada di indonesia</t>
  </si>
  <si>
    <t>sayangnya vaksin merah putih terkendala mencari relawan untuk uji klinik tahap tiga sebab saat ini vaksinasi covid di indonesia sudah berjalan yang artinya hingga akhir tahun nanti diperkirakan sudah banyak masyarakat yang menerima vaksin covid</t>
  </si>
  <si>
    <t>hari terkait dengan kemungkinan kemungkinan semacam pandemi covid dan mengambil langkah cepat baik untuk pengembangan vaksin ataupun obat obatan merah putih buatan anak bangsa ini ini merupakan hasil penelitian perguruan tinggi serta ahli ahli di indonesia</t>
  </si>
  <si>
    <t>yang ditargetkan akan digunakan dan diedarkan sebagai booster vaksin covid pada tahun vaksin ini sudah melewati uji klinis sebanyak kali dengan tujuan untuk mencipatkan respons imun yang baik terhadap vaksin ini vaksin merah putih juga ditargetkan menjadi booster</t>
  </si>
  <si>
    <t>apakah benar vaksinasi covid merupakan langkah terbaik untuk menghentikan pandemi covid indonesia menjadikan pelaksanaan vaksinasi covid sebagai bagian dari strategi penanggulangan pandemi covid dimana pelaksanaan vaksinasi covid ini bertujuan untuk melindungi</t>
  </si>
  <si>
    <t>pemerintah harus melakukan riset dari jauh jauh hari terkait dengan kemungkinan kemungkinan semacam pandemi covid dan mengambil langkah cepat baik untuk pengembangan vaksin ataupun obat obatan pada pandemi covid di indonesia sangat saat ini masih merajalela bahkan semakin</t>
  </si>
  <si>
    <t>direktur pencegahan dan pengendalian penyakit menular kementerian kesehatan siti nadia tarmizi mengatakan kasus covid meningkat tajam kali lipat daripada lonjakan kasus covid yang pernah terjadi pada desember januari lalu</t>
  </si>
  <si>
    <t>terus melakukan mutasi sehingga pemerintah melakukan tindakan cepat dengan mengadakan impor vaksin impor vaksin covid ini memang memerlukan biaya yang tidak murah namun bukan berarti pemerintah mengacuhkan karya bangsa indonesia sendiri yaitu vaksin merah putih</t>
  </si>
  <si>
    <t>putih ini diremehkan dan tidak mendapatkan perhatian khusus dari pemerintah seperti yang diketahui pemerintah memang melakukan impor vaksin covid secara besar besaran hal ini dikarenakan virus covid yang terus menyebar dengan cepat dan dikhawatirkan virus covid ini</t>
  </si>
  <si>
    <t>dengan diperkuatnya imunitas masyarakat produktivitas juga akan meningkat sehingga meminimalkan dampak ekonomi dan sosial yang selama ini menjadi salah satu isu utama pandemi covid disamping kesakitan dan kematian</t>
  </si>
  <si>
    <t>ini agenda percepatan transformasi digital nasional menurut kebiasaan baru di bidang kesehatan ini menjadi salah satu indikator kuat bahwa pandemi covid adalah katalis atau faktor yang mempercepat transformasi digital</t>
  </si>
  <si>
    <t>dengan adanya vaksin covid merah putih pemerintah harus mendukung penuh agar vaksin tersebut terealisasikan selain itu pemerintah juga harus mengedukasi masyarakat dengan mensosialisasikan tentang vaksin covid merah putih guna membenahi berita berita miring mengenai itu</t>
  </si>
  <si>
    <t>hingga saat ini vaksin covid yang dikembangkan unair bersama pt biotis telah memasuki uji praklinik tahap kedua setelah tahap pertama nya menunjukkan hasil yang bagus tetapi belum bisa melanjutkan ke tahap ketiga karena tahap kedua masih on going</t>
  </si>
  <si>
    <t>yaitu corona virus disease covid dimana masalah covid ini menjadi agenda besar negara negara dunia bukan hanya menjadi isu kesehatan isu sosial ekonomi bahkan juga bisa menjadi isu politik begitu masifnya gempuran pandemi covid yang menghadapkan</t>
  </si>
  <si>
    <t>isu kemandirian vaksin muncul seiring dengan tragedy india gelombang kedua covid yang melanda india melonjak pesat sehingga melumpuhkan system kesehatan disana</t>
  </si>
  <si>
    <t>vaksin covid di pt biotis pharmaceutical indonesia yang dikembangkan oleh tim peneliti vaksin merah putih unair persiapan tersebut dilakukan secara bertahap dimulai dari fasilitas fill dan finish dan secara paralel mempersiapkan fasilitas upstream downstream kami sebagai</t>
  </si>
  <si>
    <t>pelaksanaan suntik vaksin covid untuk masyarakat kenali beragam jenis vaksin covid yang digunakan di indonesia serta efek samping yang biasa terjadi satgas covid mencatat total penambahan vaksinasi pada rabu mencapai terdiri</t>
  </si>
  <si>
    <t>menekan laju pertumbuhan virus ini seperti memberlakukan lockdown mewajibkan menaati protokol kesehatan menjaga jarak memakai masker mencuci tangan ppkm pemberlakuan pembatasan kegiatan masyarakat serta pengadaan vaksinasi di lansir dari jhu sih e covid data kasus covid</t>
  </si>
  <si>
    <t>nantinya vaksin merah putih akan digunakan sebagai booster vaksin covid dan juga bisa menjadi simpanan vaksin di masa mendatang untuk masyarakat indonesia kita wajib mendukung perkembangan vaksin merah putih sebagai bentuk kecintaan kita terhadap nkri</t>
  </si>
  <si>
    <t>lembaga riset pemerintah dan perguruan tinggi yakni lbm eijkman lipi ui itb unair dan ugm di tengah upaya konsorsium riset covid tersebut mempercepat produksi vaksin ternyata pemerintah berniat membuka izin pembangunan pabrik vaksin dari china di indonesia ia melihat</t>
  </si>
  <si>
    <t>masyarakat turut mendukung proses pengembangan vaksin di indonesia pemerintah sudah adakan pemberlakuan pemberian vaksinasi di semua daerah di indonesia yaitu vaksin astrazeneca dan vaksin sinovac dari data vaksinasi covid tanggal agustus</t>
  </si>
  <si>
    <t>covid di indonesia pemerintah terus menggencarkan adanya kebijakan mengenai vaksinasi covid tidak dapat dipungkiri kasus lonjakan yang terjadi di indonesia semakin merajalela bahkan semakin mengganas dengan munculnya varian varian baru untuk melawan virus corona</t>
  </si>
  <si>
    <t>masih banyak masyarakat indonesia yang menganggap bahwa vaksin merupakan obat apabila telah divaksin maka penderita covid langsung sembuh atau masyarakat tidak akan pernah terkena penyakit tersebut padahal pada kenyataannya vaksin itu bukanlah obat</t>
  </si>
  <si>
    <t>semangat sehat dan taat protokol kesehatan jangan menyerah tidak ada kata kalah sebelum berjuang di tengah pertempuran</t>
  </si>
  <si>
    <t>melakukan vaksinasi lalu siapa target vaksin merah putih ini jika rata rata masyarakat indonesia sendiri sudah melakukan vaksinasi seperti yang sudah diketahui virus covid ini terus melakukan mutasi sehingga pengembang vaksin merah putih terus melakukan penelitian untuk</t>
  </si>
  <si>
    <t>kami sebagai pemerintah harus melakukan pendekatan yang lebih intensif ke negara negara produsen vaksin dan diharapkan indonesia menjadi negara yang diprioritaskan untuk memberikan vaksin covid ketimbang negara lainlewat salah satu hasil karya anak bangsa vaksin merah putih</t>
  </si>
  <si>
    <t>di indonesia mencapai juta saat ini pemberian vaksin merupakan salah satu upaya yang dinilai paling efektif untuk mengatasi pandemi covid yang masih terus berlangsung vaksinasi covid dilakukan setelah kepastian keamanan dan keampuhannya ada merupakan upaya untuk</t>
  </si>
  <si>
    <t>berasal dari luar negeri maka dari itu kini negeri kita membuat vaksin sendiri yang dinamakan dengan vaksin merah putih vaksin merah putih yang mana salah satu vaksin covid yang diproduksi dalam negeri saat ini ramai dibicarakan oleh warga indonesia vaksin merah putih</t>
  </si>
  <si>
    <t>covid hospital swasta menawarkan bantuan untuk memvaksinasi remaja petaling jaya hospital swasta sangat ingin membantu dengan vaksinasi remaja covid di bawah ta</t>
  </si>
  <si>
    <t>bekalan vaksin covid di lima negeri melibatkan sabah johor pulau pinang kedah dan kelantan akan dipertingkatkan dalam masa terdekat bagi mengurangkan kes harian dan kematian akibat covid</t>
  </si>
  <si>
    <t>catat jadwal vaksin gratis bulan september untuk wilayah jabodetabek vaksin dosis pertama corona vaksin covid vaksin merah putih sinovac wuhan sars cov mrna</t>
  </si>
  <si>
    <t>maupun kemungkinan sakit yang sangat parah tubuh yang telah divaksin akan mengingat virus atau bakteri pembawa penyakit mengenali dan mampu melawan virus atau bakteri tersebut agar dapat mengendalikan kasus covid di indonesia maka masyarakat dipastikan harus melakukan</t>
  </si>
  <si>
    <t>melalukan diskriminasi karena memberikan anggaran yang tinggi pada impor vaksin ini tidak sepenuhnya benar vaksin merah putih ini menemui beberapa tantangan seperti uji klinis alat virus covid yang bermutasi dan harus bisa dipastikan bahwa vaksin tersebut aman halal dan</t>
  </si>
  <si>
    <t>dilakukan dalam pemanfaatan pandemi covid secara positif dan sebagai momentum perbaikan sistem kesehatan di indonesia koordinator produk riset covid universitas airlangga prof ini nyoman tri puspaningsih menyatakan pemerintah mendukung penuh pengembangan</t>
  </si>
  <si>
    <t>peningkatan jumlah kasus covid di indonesia disebabkan oleh satu dan lain hal banyak masyarakat yang masih mengabaikan protokol kesehatan seperti memakai masker menjaga jarak menghindari kerumunan dan tetap di rumah saja bila tidak ada kepentingan</t>
  </si>
  <si>
    <t>kkm akan berkongsi data mengenai kesan sampingan susulan imunisasi yang disebabkan oleh penerimaan vaksin covid kepada umum bermula minggu depan</t>
  </si>
  <si>
    <t>vaksin merah putih adalah vaksin untuk mencegah covid yang dikembangkan oleh peneliti peneliti indonesia perkembangannya dilakukan dengan kerja sama antara empat universitas dan dua lembaga di indonesia</t>
  </si>
  <si>
    <t>dan digunakan di seluruh indonesia bukan hanya itu pengembangan ini juga dapat menjadi sebuah pembuktian pada dunia bahwa indonesia mampu turut andil menjadi garda penanggulangan pandemi covid dan bersaing bersanding dengan vaksin vaksin yang diproduksi oleh luar negeri</t>
  </si>
  <si>
    <t>hasil uji kedua ketua peneliti juga mengatakan bahwa vaksin yang mereka kembangkan sudah memasuki uji tantang terhadap virus covid varian delta vaksin merah putih yang dikembangkan unair bekerjasama dengan pt biotis pharmaceuticals diprediksi akan mendapatkan izin</t>
  </si>
  <si>
    <t>sebanyak berarti total jumlah penerima vaksin covid secara lengkap di indonesia mencapai usaha mempergencar vaksin covid memang terus dilakukan di berbagai daerah karena target vaksinasi mencapai juta</t>
  </si>
  <si>
    <t>dalam pembuatan vaksin ini akan dipenuhi perbedaan vaksin corona merah putih yang sedang dikembangkan pihaknya dengan vaksin covid milik china sinovac biotech terletak ada pada platform yang digunakan vaksin sinovac china menggunakn virus utuh sebagai antigen nya virus dari</t>
  </si>
  <si>
    <t>vaksinasi sehingga mampu menurunkan angka kesakitan dan kematian serta memulihkan keadaan ekonomi dan sosial indonesia saat ini menurut buletin apbn vaksin covid akan diberikan kepada jiwa dengan total kebutuhan vaksin sebanyak juta dosis indonesia sendiri</t>
  </si>
  <si>
    <t>hal yang membuat vaksin ini bisa digunakan dengan alasan kedaruratan terlebih vaksin saat ini dibutuhkan oleh masyarakat sebagai upaya menangkal virus covid</t>
  </si>
  <si>
    <t>karena dengan vaksin merah putih ketergantungan kita pada vaksin covid negara lain dapat teratasi kami harus memberikan keringanan kepada lembaga dan para peneliti selain itu juga harus memberikan dukungan anggaran yang memadai</t>
  </si>
  <si>
    <t>karena lagi dan lagi berburunya waktu dengan penanganan langsung covid yang bersifat shoterm antitipation dibandingkan long term antitipation yang berbentuk riset untuk penemuan dan pengembangan suatu vaksin</t>
  </si>
  <si>
    <t>namun syarikat itu berkata tercemar yang dilaporkan di adalah disebabkan aliran pembuatan di sebuah kilangnya di</t>
  </si>
  <si>
    <t>vaksin merah putih memiliki efektivitas tinggi dimana mampu menetralisir varian covid mulai dari delta epsilon dan beta dari hasil menjanjikan ini diharapkan vaksin merah putih dapat dikembangkan semakin luas</t>
  </si>
  <si>
    <t>vaksin merah putih adalah vaksin covid buatan dalam negeri yang akan segera di produksi pembuatan vaksin merah putih oleh indonesia ini diharapkan dapat membantu pencegahan penularan covid</t>
  </si>
  <si>
    <t>serta pendampingan pada setiap tahap pengembangan hingga memperoleh eua semua hal tersebut dilakukan untuk segera terciptanya produksi sama al vaksin karya anak bangsa yang dapat menjadi penangkal virus covid dan atau menjadi booster vaksin yang telah ada sebelumnya</t>
  </si>
  <si>
    <t>vaksinasi covid di indonesia sudah berjalan yang artinya hingga akhir tahun nanti diperkirakan sudah banyak masyarakat yang menerima vaksin covid maka nantinya pencarian relawan uji klinis tahap tiga vaksin merah putih akan menjadi tantangan sendiri bagi peneliti</t>
  </si>
  <si>
    <t>dari vaksin covid dosis pertama dan kedua menurut data satgas covid per rabu angka vaksinasi pertama di indonesia bertambah dengan penambahan itu total jumlah vaksinasi pertama sudah mencapai adapun penambahan data vaksinasi kedua sebanyak</t>
  </si>
  <si>
    <t>masyarakat yang telah menerima vaksin covid sebelumnya tidak dapat menjadi relawan dalam uji klinis tahap ketiga vaksin merah putih maka dari data kesimpulan yang kita ambil uji vaksin covid merah putih belum sepenuhnya memenuhi persyaratan tetapi supaya bisa memenuhi</t>
  </si>
  <si>
    <t>sangat penting bagi pemenuhan kebutuhan vaksin untuk masyarakat sekaligus percepatan pemulihan ekonomi nasional karena memanfaatkan isolat virus covid yang bersirkulasi di indonesia akhirnya diharapkan vaksin merah putih menjadi simbol kemandirian bangsa ketika sudah</t>
  </si>
  <si>
    <t>vaksin merah putih lebih unggul daripada vaksin covid yang lainnya karena efektivitasnya lebih baik untuk mutasi virus yang ada di indonesia kedua vaksin merah putih lebih murah harganya dibanding vaksin covid yang lainnya harga yang ditetapkan adalah rp per dosis</t>
  </si>
  <si>
    <t>anggota kepolisian sektor tenggarong seberang telah melaksanakan kegiatan penerapan disiplin dan penegakan hukum protokol kesehatan covid di wilkum polsek tenggarong seberang</t>
  </si>
  <si>
    <t>vaksin merah putih prestasi ilmiah yang luar biasa dan pengembangan pada penerapan vaksin merah putih untuk covid ini menandai jalan baru ke depan dalam memerangi penyakit namun keberadaan vaksin merah putih masih belum terlalu mendapat sorotan dari pemerintah</t>
  </si>
  <si>
    <t>karena perkembangan mutasi virus sangat cepat saya juga menghimbau kepada masyarakat untuk selalu menaati protokol kesehatan sehingga kita bisa terbebas dari pandemi covid ini</t>
  </si>
  <si>
    <t>vaksin merah putih merupakan hasil karya anak bangsa yang dikembangkan para peneliti indonesia untuk menangkal covid makin luasnya cakupan vaksinasi covid saat ini rupanya menjadi tantangan tersendiri bagi riset vaksin merah putih</t>
  </si>
  <si>
    <t>vaksin dari luar negeri telah masuk ke dalam indonesia masyarakat indonesia pun telah banyak yang divaksin dengan harapan akan munculnya herd immunity namun covid dengan repotnya terus menerus berevolusi membuat semua orang kewalahan covid yang terus menerus berkembang</t>
  </si>
  <si>
    <t>mampu melawan varian virus covid yang sudah bermutasi tersebut vaksin merah putih ini bisa menjadi booster atau suntikan tambahan vaksin covid hal ini dilakukan untuk mengantisipasi mutasi virus covid juga karena belum ada kepastian mengenai berapa lama imunitas bertahan</t>
  </si>
  <si>
    <t>perlindungan data pribadi kata puan harus mendapat perhatian khusus apalagi program program penanganan pandemi covid banyak terintegrasi secara digital</t>
  </si>
  <si>
    <t>sebanyak peratus atau individu daripada populasi dewasa di negara ini telah melengkapkan suntikan vaksin covid setakat semalam</t>
  </si>
  <si>
    <t>pemerintah harus mengapresiasi anak bangsa yang menggagas vaksin ini saya berharap agar vaksin merah putih segera dirilis dan dimanfaatkan untuk menangani kasus covid di indonesia dengan begitu pandemi covid di indonesia akan berakhir dengan cepat</t>
  </si>
  <si>
    <t>demi menekanan kasus covid sesuai ketentuan bersama maka akan diterapkan ppkm berskala besar di seluruh wilayah yang menjadi zona merah covid serta menggencarkan program vaksinasi untuk seluruh masyarakat di indonesia</t>
  </si>
  <si>
    <t>akibatnya efek sakit pada manusia kian parah saat ini virus corona covid sendiri sudah membunuh ribuan orang ada beberapa penamaan virus corona dalam varian baru yaitu</t>
  </si>
  <si>
    <t>universitas airlannga surabaya berhasil menemukan vaksinasi untuk covid yaitu vaksin merah putih vaksin merah putih buatan universitas airlangga unair ini mulai di uji cobakan terhadap varian delta ketua peneliti vaksin merah putih dari universitas airlangg</t>
  </si>
  <si>
    <t>membuat institusi di indonesia berjuang lebih keras lagi dalam riset mengenai vaksin yang dipercaya dapat menangkal bentuk evolusi virus covid ini vaksin yang dinamai vaksin merah putih ini dikembangkan oleh pemerintah yang bekerja sama dengan universitas dan lembaga</t>
  </si>
  <si>
    <t>mereka menggunakan berbagai platform dan bersama sama mencoba untuk mengembangkan sebuah vaksin yang bukan hanya dapat membuat orang imun terhadap virus dasar covid di indonesia tetapi juga varian varian lainnya yang ada di indonesia</t>
  </si>
  <si>
    <t>calon vaksin merah putih juga mampu menetralisasi varian varian covid lainnya seperti epsilon beta dan lainnya ini dibuktikan saat pemantauan calon vaksin mengenali antibodi terhadap varian dan menetralisasi mereka dengan baik</t>
  </si>
  <si>
    <t>sehingga apabila suatu saat terpapar dengan penyakit tersebut tidak akan sakit atau hanya mengalami sakit ringan dan tidak menjadi sumber penularan pelaksanaan vaksinasi covid dilakukan oleh pemerintah pusat dengan melibatkan pemerintah daerah provinsi dan pemerintah</t>
  </si>
  <si>
    <t>mahkamah syariah terengganu belum menerima permohonan pengesahan status perkahwinan seorang isteri yang dilapor diceraikan gara gara menerima suntikan covid tanpa pengetahuan suaminya minggu lalu sumber</t>
  </si>
  <si>
    <t>negara negara terdampak penularan covid suni untuk menekan laju angka positif akibat penyebaran virus covid maka pemerintah mengeluarkan sebuah instruksi mengenai pelaksanaan vaksinasi dalam rangka penanggulangan pandemi covid kebijakan ini tertulis dalam</t>
  </si>
  <si>
    <t>selain dukungan dari pemerintah vaksin merah putih ini juga perlu banyak dukungan dari masyarakat masyarakat perlu menyadari pentingnya vaksinasi bukan untuk menghilangkan covid secara cepat namun untuk mengurangi penyebaran covid</t>
  </si>
  <si>
    <t>vaksin merah putih merupakan vaksin covid yang dibuat oleh para peneliti indonesia dengan berdasarkan varian covid yang tersebar di seluruh indonesia dalam pengembangan vaksin merah putih pemerintah bekerja sama dengan lembaga dan universitas</t>
  </si>
  <si>
    <t>kita semua tahu bahwa pandemi covid ini telah lama berlangsung menjadi permasalahan global akhirnya berbagai negara mulai membuat vaksin untuk virus corona ini nah pada tahun indonesia pun berencana mengembangkan produk vaksin juga yaitu vaksin merah putih</t>
  </si>
  <si>
    <t>tentang psbb dalam rangka percepatan penanganan covid kebijakan lain social distancing physical distancing juga diberlakukan sebagai salah satu upaya menaggulangi kasus covid di indonesia selain itu tidak lupa upaya upaya lain seperti penerapan protokol kesehatan cont</t>
  </si>
  <si>
    <t>wujudkan masa depan cerah jangan menyerah lawan narkotika, psikotropika, dan obat terlarang</t>
  </si>
  <si>
    <t>saat ini vaksin merah putih masih dalam proses uji praklinik hingga akhirnya para peneliti kesehatan di luar negeri menciptakan vaksin untuk disebarluaskan ke seluruh dunia termasuk ke indonesia sudah ada delapan vaksin covid yang digunakan dunia termasuk beberapa telah</t>
  </si>
  <si>
    <t>seluruh dunia termasuk indonesia berupaya bangkit melawan pandemi covid berbagai upaya dilakukan demi memulihkan dunia agar terbebas dari pandemi salah satu cara yang dianggap efektif melawan covid adalah dengan pembuatan vaksin</t>
  </si>
  <si>
    <t>banyak dari masyarakat yang tidak peduli sehingga mereka tidak mematuhi protokol kesehatan dan tidak menjaga imunitas tubuh corona virus disease atau yang biasa disingkat covid ini mulai merayapi bumi pertiwi pada bulan maret</t>
  </si>
  <si>
    <t>penduduk di indonesia juru bicara satgas penanganan covid wiku adisasmito mengungkapkan tujuan utama vaksinasi di masa pandemi covid yakni untuk menciptakan kekebalan komunitas atau herd immunity vaksinasi juga diharapkan dapat mengurangi transmisi penularan covid</t>
  </si>
  <si>
    <t>vaksin merah putih di klaim menjadi booster vaksin covid dan bisa mengkal virus delta vaksin merah putih buatan unair ini mulai diujicobakan terhadap varian delta</t>
  </si>
  <si>
    <t>tidak ingin ketinggalan indonesia pun bergegas melakukan hal serupa dengan memproduksi vaksin covid merah putih di negara sendiri kemenristek brin bersama dengan kemenkes melakukan kerja sama dalam riset dan inovasi vaksin covid merah putih</t>
  </si>
  <si>
    <t>akan tetapi jangan lupa menghubungi kpp terdaftar sebagai konfirmasi telah melakukan proses perpanjangan sertifikat elektronik untuk prosedurnya dapat dilihat pada tautan berikut iya kak terima kasih mdar</t>
  </si>
  <si>
    <t>salah satu solusi yang sedang diupayakan saat ini adalah mengembangkan vaksin covid sendiri namun hal itu memiliki kelebihan amp kekurangan untuk mengembangkannya saja sudah tergolong mahal namun jika dibandingkan dengan mendatangkan vaksin buatan luar negeri lebih murah</t>
  </si>
  <si>
    <t>selama moderna dan pfizer mereka dikembangkan menggunakan bagian genetik tertentu dari virus singkatnya dari berbagai jenis vaksin covid yang telah dikembangkan dapat diklasifikasikan proses pengembangan berdasarkan bahan baku yang digunakan</t>
  </si>
  <si>
    <t>salah satu pencegahan dan pengendalian penyakit covid adalah dengan vaksinasi berdasarkan laman hingga agustus data masyarakat yang mendapat vaksinasi pertama covid di indonesia telah mencapai juta dan dosis kedua mencapai juta</t>
  </si>
  <si>
    <t>dewasa ini beberapa negara seperti china amerika serikat korea selatan india dan inggris telah berhasil mengembangkanvaksin covid dengan berbagai platformnya penemuan ini digadang gadang menjadi awal dari akhir pandemi covid yang melanda dunia saat ini</t>
  </si>
  <si>
    <t>apa sih covid itu covid adalah penyakit menular yang disebabkan oleh sars cov salah satu jenis koronavirus penyakit ini mengakibatkan pandemi penderita covid dapat mengalami demam batuk kering dan kesulitan bernapas</t>
  </si>
  <si>
    <t>mobilitas serta ketidakpedulian masyarakat yang masih tinggi membawa varian baru covid di indonesia salah satu upaya untuk menurunkan risiko terinfeksi covid adalah dengan cara vaksinasi vaksinasi dosis lengkap terbukti efektif memperlambat risiko terinfeksi virus covid</t>
  </si>
  <si>
    <t>kegiatan ini tetap dilaksanakan tentunya dengan mematuhi berbagai macam protokol kesehatan yang berlaku bagaimana pelaksanaan kegiatan keprotokolan pada masa covid ini</t>
  </si>
  <si>
    <t>vaksinasi covid menjadi program prioritas pemerintah indonesia untuk menekan pemerintah pun menganjurkan agar seluruh masyarakat indonesia dapat mengikuti program vaksinasi</t>
  </si>
  <si>
    <t>stok vaksin covid cukup masyarakat diminta tenang dan tetap ikuti arahan pemerintah dalam menerima vaksinasi</t>
  </si>
  <si>
    <t>goresan tinta mengubah bangsa tema dilematis vaksin merah putih hasil karya dalam negeri yang luput dari dukungan peran sebagai mahasiswa ula wilda nin naila nuris pandemi covid belum berakhir banyak kasus infeksi covid makin meningkat setiap hari nya</t>
  </si>
  <si>
    <t>proses vaksinasi di indonesia masih belum memenuhi target bahkan jauh dari harapan tahap awal vaksinasi covid di indonesia akan dimulai pada rabu dengan target penerima vaksin sebanyak juta orang dari juta yang berarti hanya dari</t>
  </si>
  <si>
    <t>telah dilemahkan atau dihancurkan ketika vaksin dimasukkan ke dalam tubuh seseorang itu merangsang sistem kekebalan untuk menghasilkan antibodi sejauh ini lima jenis vaksin covid telah digunakan di indonesia vaksin yang telah mendapatkan izin darurat dari bpom adalah</t>
  </si>
  <si>
    <t>sinovac sinopharm astrazeneca moderna dan pfizer ada perbedaan antara kelima jenis vaksin terutama dalam metode pengembangannya vaksin covid dengan semua bagian virus dikembangkan untuk sinovac sinopharm dan astrazeneca</t>
  </si>
  <si>
    <t>program vaksin merah putih ini merupakan salah satu langkah indonesia menuju kemandirian karena memanfaatkan isolat virus covid yang bersirkulasi di indonesia keberhasilan produksi vaksin merah putih nantinya dapat mengindikasikan kemajuan indonesia di bidang riset amp teknologi</t>
  </si>
  <si>
    <t>juru bicara kementerian kesehatan kemenkes siti nadia tarmizi mengatakan saat ini ada data kasus aktif covid di daerah atau sekitar kasus belum diperbarui kasus covid di indonesia pada minggu agustus bertambah dari jumlah tersebut</t>
  </si>
  <si>
    <t>saat ini masyarakat lebih mempercayai vaksin merah putih lembaga independent lapor covid melakukan survey tentang pemahaman dan kepercayaan masyarakat terhadap vaksin dan obat virus corona di indonesia hasilnya vaksin merah putih lebih dipercaya oleh masyarakat indonesia</t>
  </si>
  <si>
    <t>produksi dan peredaran vaksin merah putih nantinya akan melalui emergency use authorization baik sebagai booster maupun alternatif vaksin covid di masa depan</t>
  </si>
  <si>
    <t>disamping itu tidak digunakannya vaksin merah putih sebagai vaksin covid di indonesia dalam waktu dekat ini tidak bisa menjadi bukti bahwa vaksin merah putih tidak mendapat dukungan pemerintah</t>
  </si>
  <si>
    <t>ketua tim peneliti vaksin merah putih unair fedik abdul rantam mengaku cukup optimistis dengan hasil pengembangan vaksin covid buatan asli indonesia tersebut uji praklinik tahap satu hasilnya baik dari segi immunogenicity</t>
  </si>
  <si>
    <t>diketahui bahwa saat ini pasokan vaksin covid masih dipasok secara impor baik dalam bentuk jadi atau dalam bentuk bahan baku untuk selanjutnya diproduksi di indonesia keunggulan vaksin merah putih biofarma adalah kita mendapatkan vaksin potensial dikembangkan dari tipe</t>
  </si>
  <si>
    <t>yang berada di indonesia sehingga diharapkan vaksin merah putih biofarma dapat melawan virus dengan baik dimana vaksin covid berbasis mutasi mutasi virus corona yang ada di indonesia seperti vaksin merah putih biofarma maka akan besar potensi vaksin efektif melawan</t>
  </si>
  <si>
    <t>vaksin lokal merah putih di masa sekarang vaksin covid merupakan salah satu hal yang wajib dilakukan oleh seluruh penduduk dunia namun masih banyak juga yang menentang dan menolak untuk divaksin termasuk masyarakat indonesia</t>
  </si>
  <si>
    <t>peran pemerintah dalam penanganan covid tentunya sangat krusial contohnya berperan dalam program vaksinasi pemerintah harus berupaya secara maksimal agar warga dapat beraktivitas normal kembali pemerintah juga harus mendukung pengembangan vaksin buatan dalam negeri</t>
  </si>
  <si>
    <t>seorang profesor mengatakan jika banyak warga negara indonesia sudah melakukan vaksinasi maka itu bisa membuat sedikit ber kurang nya mata rantai covid kesulitan uni coba vaksin merah putih juga terjadikarena banyak nya warga negara indonesia yang sudah melakukan vaksincovid</t>
  </si>
  <si>
    <t>kebutuhan serta keterbatasan jumlah dosis vaksin covid mendorong berbagai lembaga indonesia mengembangkan vaksin merah putih yang akan diproduksi sendiri di dalam negeri vaksin merah putih telah dikembangkan oleh sejumlah lembaga dalam negeri dan perguruan tinggi</t>
  </si>
  <si>
    <t>booster covid yang dikasi nama vaksin merah putih vaksin merah putih yang sedang dikembangkan oleh para peneliti diharapkan dapat diproduksi pada tahun dalam pengembangannya pemerintah bekerja sama dengan empat universitas dan dua lembaga yang salah satu diantaranya</t>
  </si>
  <si>
    <t>yang sudah lemah buat melawan virus benaran semacam virus corona kalau universitas indonesia pakai metode dna yang mirip dengan mrna dna virus sars cov yang jadi biang penyakit covid dimodif protein intinya supaya bisa jadi sistem kekebalan imun</t>
  </si>
  <si>
    <t>kebutuhan akan vaksin covid sangat mendesak dan kita tidak bisa menunggu lebih lama lagi apalagi menyangkut kesehatan dan keselamatan bangsa</t>
  </si>
  <si>
    <t>vaksinasi covid di pon xx vaksinasi akan dijadikan salah satu syarat bagi masyarakat yang ingin menyaksikan pon xx di papua vaksinasi juga dapat membantu memastikan kesehatan semua pihak yang terlibat agar tidak memunculkan klaster baru covid</t>
  </si>
  <si>
    <t>vaksin dapat memperkecil kemungkinan terjadinya gejala yang berat dan komplikasi akibat covid selain itu vaksinasi covid dapat mendorong terbentuknya herd immunity atau kekebalan kelompok</t>
  </si>
  <si>
    <t>dan kasus covid ini terus meningkat setiap harinya membuat masyarakat yang semula menganggap virus remeh virus ini mulai menjaga kesehatan dan menjaga pola makan seimbang seiring berjalannya waktu dan pandemi ini tidak menunjukkan gelagatnya akan berakhir</t>
  </si>
  <si>
    <t>italia memperluas penggunaan dokumen kesehatan kartu hijau green apa jadi wajib bagi orang orang yang ingin bepergian dengan kereta api berkecepatan tinggi pesawat feri dan bus antarwilayah</t>
  </si>
  <si>
    <t>vaksin merah putih merupakan vaksin covid yang menggunakan isolat virus yang bertransmisi di indonesia pengembangan vaksin ini dikerjakan oleh ahli indonesia dan produksi di indonesia demi kemandirian vaksin mengingat banaknya penduduk indonesia yang perlu divaksin</t>
  </si>
  <si>
    <t>vaksin yang diproduksi tim dari universitas dan lembaga riset di tanah air ditargetkan sudah dapat digunakan pada pertengahan tahun depan vaksin racikan dalam negeri tersebut dicanangkan sebagai vaksinasi covid nasional</t>
  </si>
  <si>
    <t>cuma kadang kadang kita tidak pernah mengakui kehebatan kita sendiri katanya untuk vaksin merah putih yang dikembangkan lembaga eijkman ditargetkan memperoleh eua pada september sementara itu seperti diberitakan sebelumnya ketua konsorsium riset dan inovasi covid</t>
  </si>
  <si>
    <t>indonesia saat ini sudah mengimpor beberapa jenis vaksin dari luar negeri berdasarkan badan pusat statistik nilai impovaksin covid di kuartal pertama triliun namun kebutuhan vaksin terus naik karena masih banyak masyarakat indonesia belum mendapat vaksinasi</t>
  </si>
  <si>
    <t>untuk upaya jangka panjang pemenuhan kebutuhan vaksin pemerintah indonesia mengembangkan vaksin covid merah putih vaksin merah putih ini tengah melakukan uji praklinis yang dimana nantinya akan aman untuk semua kategori umur</t>
  </si>
  <si>
    <t>transformasi digital kominfo kebiasaan baru di bidang kesehatan ini menjadi salah satu indikator kuat bahwa pandemi covid adalah katalis atau faktor yang mempercepat transformasi digital</t>
  </si>
  <si>
    <t>sejumlah negara barat mulai melonggarkan pembatasa kegiatan masyarakat selama pandemi covid secara perlahan pelonggaran dan pencabutan pembatasan tersebut dilakukan setelah mereka menggencarkan program vaksinasi untuk mencapai herd immunity</t>
  </si>
  <si>
    <t>cakupan vaksinasi covid masih berada dalam angka yang rendah yaitu untuk tahap pertama dan sebesar untuk tahap kedua dimana program vaksinasi tersebut sudah berlangsung selama bulan</t>
  </si>
  <si>
    <t>sertifikat good manufacturing practice gmp kepada pt biotis badan pom bertanggung jawab penuh dalam percepatan penyiapan fasilitas pembuatan vaksin covid pt biotis pharmaceutical indonesia yang dikembangkan oleh tim peneliti vaksin merah putih unair</t>
  </si>
  <si>
    <t>perginya seorang sahabat akibat covid covid is real tolonglah ambil vaksin pastikan ikut sop jaga jarak fisik sentiasa pakai hand sanitizer face mask jangan lupa</t>
  </si>
  <si>
    <t>para ilmuwan di dunia melakukan riset dengan mempelajari covid dengan membuat obat maupun vaksin covid untuk meredam covid di indonesia juga ada pengembangan vaksin ada macam vaksin yang dikembangkan di indonesia yaitu vaksin merah putih maupun vaksin nusantara</t>
  </si>
  <si>
    <t>isu bohong tutur dari bagus qomarrudin drs msc program vaksinasi masih belum dapat meredakan kasus covid ini masih banyak sekali yang menolak untuk divaksin dengan alasan takut dan berita berita isu bohong yang telah tersebar di media sama menjadi seseorang</t>
  </si>
  <si>
    <t>pada masa pandemi covid seperti saat ini pemerintah sangat dilematis dengan adanya tekanan pemberian vaksin secara cepat dan tepat untuk mengurangi penyebaran virus covid yang mendapatkan banyak respon negatif maupun positif dari masyarakat indonesia sendiri</t>
  </si>
  <si>
    <t>koordinator riset covid di unair tersebut vaksin yang dikembangkan oleh unair menggunakan dua skema platform sebagaimana yang dipaparkan oleh prof nyoman bahwa unair menggunakan skema cla ical platforms dan lanjut generation platforms</t>
  </si>
  <si>
    <t>tahun vaksin racikan dalam negeri dinyatakan sebagai vaksin covid nasional dengan begitu indonesia tidak hanya bergantung pada vaksin asing vaksin merah putih menjadi harapan banyak orang indonesia untuk cepat sembuh</t>
  </si>
  <si>
    <t>mengembangkan vaksin merahputih dengan platform inactivated virus pandemi covid menimbulkan banyak kontroversi di indonesia salah satunya vaksin pelaksanaan vaksin di indonesia mengalami berbagai kendala di masyarakat sekitar sebagian masyarakat indonesia percaya bahwa</t>
  </si>
  <si>
    <t>telah kita peroleh akan bisa mempertahankan imunitas kita kata ismunandar dalam rapat dengar pendapat rdp komisi vii dewan perwakilan rakyat rabu di tengah upaya konsorsium riset covid tersebut mempercepat produksi vaksin ternyata pemerintah berniat membuka izin pembangunan</t>
  </si>
  <si>
    <t>dan juga teknisi yang harus menjaga kriteria tersebut yaitu aman untuk digunakan seluruh masyarkat indonesia efektif membantu pencegahan virus covid dan halal serta dalam jumlah yang cukup untuk memenuhi kebutuhan di dalam negeri</t>
  </si>
  <si>
    <t>sementara itu untuk kandidat vaksin covid juga diharapkan dapat memenuhi aspek keamanan khasiat dan mutu perkembangan vaksin merah putih ini menunjukkan bukti sinergi dari kalangan akademik bisnis dan pemerintah</t>
  </si>
  <si>
    <t>sebanyak peratus populasi dewasa lengkap suntikan vaksin covid setakat semalam september jkjav berita penuh</t>
  </si>
  <si>
    <t>ketua konsorsium riset dan inovasi covid ismunandar menyatakan bahwa kemungkinan vaksin merah putih digunakan sebagai booster atau suntikan tambahan covid langkah ini dilakukan untuk mengantisipasi mutase virus corona yang menyebar belakangan di indonesia</t>
  </si>
  <si>
    <t>dan inovasi nasional vaksin merah putih biofarma diperkirakan idealnya membutuhkan orang relawan serta biaya subjek percobaan vaksin covid untuk relawan membutuhkan sekitar miliar dikatakan bahwa vaksin merah putih biofarma menjadi penting agar lebih</t>
  </si>
  <si>
    <t>hasil uji praklinik fase vaksin merah putih telah berjalan baik dengan respon imun dari vaksin yang sangat menjanjikan vaksin ini juga mampu menetralisir beberapa varian baru covid seperti delta epsilon dan beta bpom diprediksi akan memberikan eua pada pertengahan</t>
  </si>
  <si>
    <t>harapan saya semoga lapisan masyarakat dapat mempercayai dan mendukung vaksin merah putih ini semoga dengan adanya vaksin ini bisa mengurangi penyebaran covid</t>
  </si>
  <si>
    <t>semua populasi di vaksin sudah kita menang menjaga kesihatan masyarakat terbaik malaysia bolih di ucapkan kemenangan di lupus wabak tidak di kenali</t>
  </si>
  <si>
    <t>covid mulai memasuki indonesia pada awal maret semua masyarakat terutama tenaga medis mengalami kewalahan dalam mengatasi virus ini ruangan rumah sakit masker medis alat pelindung diri hampir tidak ada karena banyak nya orang yang terpapar</t>
  </si>
  <si>
    <t>direktur bpom penny lukito mengatakan siap menggunakan standar dan regulasi internasional terkait keamanan kualitas dan khasiat untuk membantu pengembangan dan pemantauan vaksin covid merah putih</t>
  </si>
  <si>
    <t>vaksinasi covid merupakan salah satu upaya dalam menangani masalah covid vaksinasi ini bertujuan untuk menciptakan kekebalan kelompok herd immunity agar masyarakat menjadi lebih produktif dalam menjalankan akivitas kesehariannya</t>
  </si>
  <si>
    <t>ketujuh isntitusi yang mengembangkan memiliki platform yang berbeda dalam mengembangkan vaksin merah putih pengembangan vaksin covid oleh eijkman merupakan hasil kerjasama antara eijkman institute dan pt biofarma sejak januari secara garis besar ada dua tahapan yang</t>
  </si>
  <si>
    <t>saat ini solusi dari pemerintah untuk mengurangi covid ini ialah program vaksinasi yang dilaksanakan di seluruh indonesia ini menjadi solusi yang sangat efektif karena dengan vaksinasi kekebalan tubuh akan meningkat dan juga berakibat penularan virus otomatis akan terhambat</t>
  </si>
  <si>
    <t>banyak cara yang telah digagas oleh pemerintah untuk menangani kasus covid ini diantaranya adalah diadakannya vaksin merah putih dalam pengembangannya pemerintah bekerja sama dengan dengan empat universitas dan dua lembaga</t>
  </si>
  <si>
    <t>sekitar pukul wib dengan menggunakan pesawat kepresidenan ri setibanya di bandara radin inten ii kabupaten lampung selatan kepala negara akan langsung menuju politeknik kesehatan tanjung karang untuk meninjau pelaksanaan vaksinasi covid bagi masyarakat di profesional lampung</t>
  </si>
  <si>
    <t>ayo kita dukung pemerintah dalam melawan covid dengan taat protokol kesehatan</t>
  </si>
  <si>
    <t>segala upaya pemerintah untuk menurunkan angka positif yang tertapar covid mulai dari sampai dengan memberi vaksin gratis kepada seluruh masyarakat indonesia indonesia sendiri masih membeli vaksin dari china untuk masyarakat indonesia</t>
  </si>
  <si>
    <t>melihat dari kasus covid impor obat obatan dan vaksin menunjukkan pengaruh cukup signifikan terhadap perekonomian nasional pemerintah juga harus melakukan riset dari jauh jauh hari terkait dengan kemungkinan kemungkinan pandemi covid dan mengambil langkah cepat</t>
  </si>
  <si>
    <t>dos diberikan semalam dengan daripadanya dos pertama manakala adalah dos lengkap</t>
  </si>
  <si>
    <t>inovasi di bidang kesehatan kita bisa akhiri pandemic covid jika kita bersatu melawannya sejarah membuktikan bahwa vaksin beberapa kali telah menyelamatkan dunia dari pandemi vaksin adalah salah satu temuan berharga di dalam dunia sains</t>
  </si>
  <si>
    <t>sudah ada juta dosis vaksin sinovac yang tiba di tanah air sampai akhir tahun lalu namun jumlah tersebut belum juga cukup untuk bisa memenuhi target yang diinginkan vaksin merah putih merupakan sebuah kandidat vaksin covid yang digagas oleh universitas airlangga</t>
  </si>
  <si>
    <t>disiplin protokol kesehatan kunci tekan penularan covid</t>
  </si>
  <si>
    <t>jangan lengah ayo tetap mematuhi protokol kesehatan cegah penyebaran covid</t>
  </si>
  <si>
    <t>setidaknya vaksin ini bisa menggantikan dari kebutuhan vaksin covid masyarakat indonesia namun perlu kita ingat bahwa semua vaksin covid tidak mempersiapkan daya tahan tubuh atau meningkatkan imun selamanya vaksin ini hanya bersikap sementara dan dalam jangka waktu</t>
  </si>
  <si>
    <t>namun sepertinya keefektifan vaksin covid dipertanyakan ditengah munculnya varian baru virus corona terkait hal itu direktur lembaga biologi molekuler eijkman prof amin soebandrio mengatakan vaksin merah putih yang dibuat bisa dilakukan penyesuaian dengan virus variasi baru</t>
  </si>
  <si>
    <t>akhirnya vaksin merah putih tahun depan juga jadinya berharap setelah adanya vaksin merah putih nantinya seluruh rakyat indonesia sudah vaksin covid</t>
  </si>
  <si>
    <t>kelompok usia lanjut atau berusia tahun atau lebih tahap sasaran vaksinasi covid tahap adalah masyarakat rentan dari aspek geospasial sosial dan ekonomi tahap sasaran vaksinasi tahap adalah masyarakat dan pelaku perekonomian lainnya dengan</t>
  </si>
  <si>
    <t>tahap sasaran vaksinasi covid tahap adalah tenaga kesehatan asisten tenaga kesehatan tenaga penunjang serta mahasiswa yang sedang menjalani pendidikan profesi kedokteran yang bekerja pada fasilitas pelayanan kesehatan</t>
  </si>
  <si>
    <t>berlaku ktp nasional monggo bapak ibu om tante masih saudara laki-laki dan sis bagi yang belum vaksin dan ingin divaksin masih ada kesempatan</t>
  </si>
  <si>
    <t>ketahanan nasional bidang kesehatan dan kemandirian bangsa dalam pengadaan vaksin covid terus</t>
  </si>
  <si>
    <t>diupayakan dalam mengatasi pandemi covid karena negara indonesia tidak bisa</t>
  </si>
  <si>
    <t>mengandalkan impor vaksin covid dari negara lain saja</t>
  </si>
  <si>
    <t>saat ini indonesia juga sedang mengembangkan vaksin covid secara mandiri yang diberi nama vaksin merah putih vaksin ini yang dikembangkan oleh lembaga biomolekuler eijkman lbme dan diproduksi pt bio farma persero bekerja sama dengan sejumlah institusi</t>
  </si>
  <si>
    <t>mata hidung atau mulut setelah menyentuh permukaan benda yang terkontaminasi virus lebih mudah menyebar di dalam ruangan dan di tempat ramai salah satu cara mengatasi penyebaran covid ini adalah dengan melakukan vaksinasi</t>
  </si>
  <si>
    <t>saya beranggapan seharusnya vaksin merah putih dapat menangkal berbagai varian covid tidak hanya varian delta saja karena jika hanya satu varian yang dapat dicegah sama saja percuma karena ke depannya tidak ada yang tahu akan bertambah atau tidak varian covid tersebut</t>
  </si>
  <si>
    <t>masih banyak pihak kontra terkait progam pemerintah ini tapi peningkatan covid diawal agustus ini memberi peluang besar pemerintah menjalankan progamnya karena pemberian vaksinasi terus meningkat terkait peneriamanya baik dosis yang pertama maupun dosis yang kedua</t>
  </si>
  <si>
    <t>covid tidak dapat didiagnosis dengan radiologi penanganan covid poin penting obatnya adalah</t>
  </si>
  <si>
    <t>penerapan protokol kesehatan covid pada pelayanan samsat bengkulu tengah kamis september</t>
  </si>
  <si>
    <t>mampu menetralisir covid varian delta asal india seharusnya pemerintah mengupayakan percepatan dalam pengembangan vaksin covid merah putih pemerintah diharapkan dapat melakukan upaya upaya percepatan untuk mendukung hadirnya vaksin merah putih sebab dengan vaksin</t>
  </si>
  <si>
    <t>keikutsertaan indonesia dalam upaya preventif penularan covid berupa pengembangan vaksin ini merupakan bukti semakin majunya ilmu pengetahuan dan teknologi di indonesia sehingga dapat terus berinovasi untuk menyelesaikan tantangan di segala bidang termasuk bidang kesehatan</t>
  </si>
  <si>
    <t>di samping itu terdapat pula polemik dilema bahwa kegunaan vaksin merah putih hanya sebatas penangkal covid jenis delta hal tersebut membuat daya tarik masyarakat untuk ingin segera mendapat vaksin merah putih menjadi berkurang</t>
  </si>
  <si>
    <t>karena kemandirian siantis linier dan erat kaitan nya dengan pemulihan ekonomi nasional kebergantungan pada vaksin impor tidak cukup bijak tatkala pandemi covid sempat menghentikan perekonomian negara kita yaitu negara indonesia mengurangi kebergantungan vaksin dari luar</t>
  </si>
  <si>
    <t>pemerintah menargetkan warga di sekitar venue pon xx divaksin covid pada bulan september ini selain itu vaksinasi juga salah satu syarat abang yang ingin menyaksikan pon xx secara langsung di papua</t>
  </si>
  <si>
    <t>sering mencuci tangan vaksinasi menjadi salah satu prioritas pemerintah dalam penangan pandemi covid pemerintah menginginkan membentuk kekebalan komunal atau herd immunity dengan melakukan vaksinasi covid terhadap sedikitnya persen dari total penduduk di indonesia</t>
  </si>
  <si>
    <t>orang sekitar mereka dengan tetap mematuhi protokol kesehatan sampai virus covid benar benar keluar dari negeri kita</t>
  </si>
  <si>
    <t>pandemic covid yang melanda dunia tidak kunjung surut hingga hampir tahun lamanya segala upaya telah dilakukan pemerintah demi menekan penyebaran virus corona di indonesia seperti pemberlakuan ppkm dan gerakan vaksinasi guna membangun herd imunity</t>
  </si>
  <si>
    <t>vaksinasi covid sangat penting untuk mendukung kelancaran penyelenggaraan pon amp juga diharapkan dapat membantu memastikan kesehatan semua pihak yang terlibat agar tidak memunculkan klaster baru covid sukseskan pon xx papua indonesia sehat indonesia hebat</t>
  </si>
  <si>
    <t>mengembangkan vaksin covid berbasis inactivated virus unair pada awalnya mempunyai lima platform dalam pengembangan vaksin covid indonesia ini namun saat ini yang masih berjalan dan dipilih oleh tim peneliti adalah platform inactivated virus sementara itu terkait</t>
  </si>
  <si>
    <t>dengan kemajuan penelitian vaksin covid indonesia ini fedik menjelaskan peneliti sudah sampai pada uji pra klinik dan tahap pertama terkait dengan titer antibodi trennya baik sekali apa juga baik dan saat ini pemeriksaan masih berlangsung di antaranya</t>
  </si>
  <si>
    <t>genbi peduli covid halo sobat rupiah pada masa pandemi covid pelaksanaan program vaksinasi adalah salah satu solusi yang tepat untuk memutus rantai penularan dan menghentikan wabah covid yang meningkat saat ini akan tetapi masih ada masyarakat di indonesia yang</t>
  </si>
  <si>
    <t>amin pengembangan vaksinasi covid dalam negeri saat ini ada dua macam yaitu vaksin nusaantara dan vaksin merah putih pemerintah memasang target untuk segera memproduksi vaksin dan obat obat untuk penangan covid selain menjaga jarak memakai masker tidak bergerumbul dan</t>
  </si>
  <si>
    <t>diharapkan pengembangan vaksin ini bisa berjalan lancar sehingga membuahkan hasil yang memuaskan vaksin merah putih tentunya bisa menjadi andalan bangsa indonesia untuk kemajuan dan kemandirian dalam mengatasi covid</t>
  </si>
  <si>
    <t>tahap sasaran vaksinasi covid pada tahap ini adalah petugas pelayanan publik yakni tentara nasional indonesia kepolisian negara republik indonesia aparat hukum dan petugas pelayanan publik lainnya yang meliputi petugas di bandara pelabuhan stasiun terminal kemudian</t>
  </si>
  <si>
    <t>vaksinasi covid dilokasi pon xx ratusan atlet pelatih dan tim mekanik sulawesi selatan menjalani vaksinasi covid secara sama al di gor sudiang maka ar kamis sebagai kewajiban sebelum berlaga di pekan olahraga nasional pon pon xx papua</t>
  </si>
  <si>
    <t>karena masyarakat yang telah menerima vaksin covid sebelumnya tidak dapat menjadi relawan dalam uji klinis tahap ketiga vaksin merah putih ide dari pak rektor itu tidak apa apa mahasiswa yang dari daerah daerah itu diikutsertakan kami beberapa mahasiswa yang bisa diseleksi</t>
  </si>
  <si>
    <t>para pekerja di bidang perbankan perusahaan listrik negara dan perusahaan daerah air minum serta petugas lain yang terlibat secara langsung memberikan pelayanan kepada masyarakat selain itu pada tahap penerima vaksin covid juga termasuk</t>
  </si>
  <si>
    <t>patuhi protokol kesehatan dan ikuti vaksinasi peran kita dalam lawan covid</t>
  </si>
  <si>
    <t>pasokan vaksin covid saat ini belum mampu untuk memenuhi kebutuhan secara global dan sebagian besar pasokan tersebut sudah dikuasai oleh negara negara maju</t>
  </si>
  <si>
    <t>diketahui vaksin merah putih dikembangkan oleh enam lembaga dalam negeri yakni lbm eijkman ui ugm lembaga ilmu pengetahuan indonesia lipi itb dan universitas airlangga enam lembaga tersebut akan mengembangkan vaksin covid dengan metode yang berbeda</t>
  </si>
  <si>
    <t>di indonesia tindakan vaksinasi yang dibuat mendapat respons positif dari masyarakat faktor faktor yang memengaruhi sentimen positif pada masyarakat adalah kesadaran masyarakat akan dampak yang disebabkan oleh pandemi covid sehingga tindakan vaksinasi dinilai sangat membantu</t>
  </si>
  <si>
    <t>atau psbb dan menetapkan protokol kesehatan memakai masker mencuci tangan menghindari kerumunan mengurangi mobilitas dan menjaga jarak bahkan para ilmuan maupun peneliti didunia mulai mengembangkan vaksin agar angka tingkat penyebaran virus covid dapat ditekankan</t>
  </si>
  <si>
    <t>penyebaran suatu penyakit dewasa ini berbagai negara dan organisasi berlomba lomba mengembangkan vaksin agar pandemi covid segera berakhir seluruh proses pengembangan vaksin dari praklinik hingga produksi dapat memakan waktu hingga satu dekade tetapi dalam kasus</t>
  </si>
  <si>
    <t>hingga saat ini teknologi terus dalam bidang kesehatan yang mengharuskan tiap tiap negara mempercepat program vaksinasi covid diantaranya yaitu vaksin sinovac berasal dari china jumlah vaksin sih novac yang diimpor oleh negara indonesia juga memiliki jumlah yang terbatas</t>
  </si>
  <si>
    <t>coba kita lihat bersama apakah indonesia sendiri memiliki vaksin sendiri dari awal pandemi ini tentu para ahli di indonesia akan dituntut untuk membuat vaksin untuk negerinya sendiri vaksin merah putih sebutan bagi vaksin covid yang diteliti indonesia</t>
  </si>
  <si>
    <t>protokol kesehatan dan mengikuti program vaksinasi dari pemerintah indonesia selain itu kita sebagai mahasiswa juga dapat saling membantu untuk meringankan beban masyarakat di masa pandemic covid dengan memberikan edukasi sosialisasi terkait protokol kesehatan dan</t>
  </si>
  <si>
    <t>pemerintah harus mengimpor vaksin dari negara lain selagi menunggu perkembangan vaksin merah putih rakyat diupayakan untuk bisa sehat dan kebal terhadap virus covid sehingga pandemi dapat segera berakhir</t>
  </si>
  <si>
    <t>dengan percaya hoaks ataupun pemberitaan palsu yang tersebar melalui media sosial ataupun media sama menjadi seseorang melihat kondisi inilah saya sebagai mahasiswa memiliki peran untuk memberikan edukasi terkait pencegahan penyebaran covid melalui protokol kesehatan dan pentingnya program</t>
  </si>
  <si>
    <t>pengeluar vaksin pfizer biontech kini sedang dalam proses menampilkan vaksin covid khusus buat kanak kanak kj</t>
  </si>
  <si>
    <t>mari kita bersama sama untuk mengembalikan kondisi indonesia seperti sebelum adanya pandemi covid ini dengan mengikuti dan taat pada anjuran penggunaan protokol kesehatan dan mari kita dukung karya anak bangsa dalam mewujudkan vaksin merah putih ini</t>
  </si>
  <si>
    <t>pandemic covid pengembangan terhadap vaksin dipercepat menjadi sekitar dua belas hingga delapan belas bulan the covid vaccine development landscape pdf percepatan ini dilakukan dengan menjalankan beberapa fase secara paralel untuk mempercepat hasil</t>
  </si>
  <si>
    <t>berita tersebut menyatakan vaksinasi dapat menyebabkan masyarakat bahkan menjadi sakit dan dapat berujung kepada kematian vaksin merah putih adalah salah satu kandidat vaksin covid yang dikembangkan di indonesia vaksin tersebut digagas oleh universitas airlangga unair</t>
  </si>
  <si>
    <t>agar peraturan yang telah dibentuk menjadi tepat guna pemerintah harus lebih memerhatikan distribusi penyebaran vaksin agar lebih merata dan tidak hanya berpusat di pulau jawa saja mengingat virus covid nyatanya tersebar meluas di seluruh pulau pulau di indonesia</t>
  </si>
  <si>
    <t>dalam pengembangan vaksin terutama pada platform kemandirian vaksin dan momentum kemampuan pengembangan vaksin merah putih harus dimanfaatkan sebaik sebaiknya menyusul terjadinya lonjakan kasus covid di indonesia pemerintah terus menggencarkan adanya kebijakan mengenai</t>
  </si>
  <si>
    <t>pertimbangan memproduksi sendiri vaksin covid merupakan langkah yang tepat dan strategis dimana negara dengan jumlah penduduk sebesar ini tidak bisa bergantung sepenuhnya dengan cara impor vaksin</t>
  </si>
  <si>
    <t>vaksinasi efektif tekan risiko perawatan dan kematian tenaga kesehatan via</t>
  </si>
  <si>
    <t>saat ini rakyat indonesia telah melaksanakan vaksinasi sebanyak orang yang telah menerima dosis pertama vaksin covid hingga jum at agustus kemudian sebanyak orang di antaranya pun sudah disuntik dosis kedua</t>
  </si>
  <si>
    <t>serangkaian tahapan panjang peralatan pengembangan vaksin harus diimpor dari luar negeri dan belum adanya pengalaman bagi indonesia dalam pembuatan vaksin menjadikan pemerintah tidak mungkin hanya mengandalkan vaksin ini untuk mengatasi pandemi covid di indonesia</t>
  </si>
  <si>
    <t>program vaksinasi covid dilaksanakan secara bertahap di provinsi pemerintah menargetkan vaksin dari rdan inggris dapat memenuhi cakupan minimal populasi masyarakat indonesia sedangkan vaksin dari organisasi aliansi internasional cepi dan gavi mencakup populasi</t>
  </si>
  <si>
    <t>saat ini berbagai studi dan penelitian terus dilakukan guna menemukan vaksin yang dapat mencegah seseorang terinfeksi oleh virus covid penemuan dan pengembangan vaksin covid sepertinya menjadi ajang perlombaan bagi negara negara di dunia</t>
  </si>
  <si>
    <t>nakesnya kelelahan sementara kadrun kecapekan mengeluh menghina dan memfitnah disuruh memakai masker ngomel enggak ada kesadarannya</t>
  </si>
  <si>
    <t>vaksin yang digunakan adalah sinovac dan astrazeneca namun dengan jumlah tersebut tidak ada satupun yang menggunakan vaksin dalam negeri yaitu vaksin merah putih vaksin merah putih adalah sebuah kandidat vaksin covid yang digagas oleh universitas airlangga unair</t>
  </si>
  <si>
    <t>buktinya di peru pakai sinovac buat vaksin covid varian delta tetap saja efektif</t>
  </si>
  <si>
    <t>pada januari presiden joko widodo telah menerima vaksin covid di istana negara hal itu menandai langkah awal program vaksinasi di indonesia</t>
  </si>
  <si>
    <t>vaksin adalah senjata biologis yang digunakan untuk membantu sistem imun manusia melawan penyakit yang terbuat dari mikroba alias bibit penyakit dan merupakan sesuatu yang penting dalam mencegah penularan pandemi covid di seluruh dunia</t>
  </si>
  <si>
    <t>yang sedang beruaha menciptakan vaksin untuk menangani covid yang sekarang dikenal dengan nama vaksin merah putih</t>
  </si>
  <si>
    <t>berperan sebagai pemerintah saya setuju dengan pengembangan vaksin merah putih buatan anak bangsa secara tidak langsung masyarakat pun akan mendukung vaksin merah putih ini guna untuk mencapai herd immunity dan memutus rantai penyebaran covid di indonesia</t>
  </si>
  <si>
    <t>giat upaya penanganan dan pencegahan penyebaran pandemi covid di wilayah polsek kikim barat dengan jumlah posko kecamatan kikim barat posko desa sebanyak posko guna memaksimalkan sistem ppkm mikro untuk mengawasi probabel dan kontak erat</t>
  </si>
  <si>
    <t>keempat vaksin merah putih ini dapat meningkatkan efisiensi pemerintah indonesia dalam menangani wabah pandemic covid di indonesia keunggulan vaksin merah putih inilah yang dapat memberikan ketenangan dan kebermanfaatan bagi masyarakat indonesia dalam menangani masa pandemic</t>
  </si>
  <si>
    <t>di tinjau dari bcc news pada tanggal september lembaga biologi molekular eijkman saat ini memimpin pengembangan vaksin covid di indonesia dengan progresnya dilaporkan sudah mencapai</t>
  </si>
  <si>
    <t>semakin hari covid makin menjadi jadi banyak cara pemerintah agar dapat menghentikan pandemi covid salah satunya yaitu dengan pemberian vaksin</t>
  </si>
  <si>
    <t>indonesia memiliki tujuh kandidat dalam pengembangan vaksin covid dalam negeri salah satunya adalah vaksin merah putih yang digagas oleh universitas airlangga pengembangan vaksin merah putih saat ini masih dalam tahap penelitian di laboratorium</t>
  </si>
  <si>
    <t>saya hanya bisa berharap agar ketersediaan vaksin semakin merata ke seluruh wilayah indonesia tidak hanya itu saya akan sangat senang sekali apabila vaksin merah putih berhasil dikembangkan dan lolos menjadi vaksin covid</t>
  </si>
  <si>
    <t>untuk mempercepat pengembangan vaksin covid di indonesia telah diterbitkan keputusan presiden no tahun tentang tim nasional percepatan pengembangan vaksin corona virus disesase covid</t>
  </si>
  <si>
    <t>pemprov sumatera utara mulai melaksanakan vaksinasi covid secara masif untuk ibu hamil yang masuk kelompok rentan dan berisiko tinggi apabila terinfeksi covid khususnya pada kehamilan antara sampai minggu</t>
  </si>
  <si>
    <t>saya akan membantu menyukseskan program vaksin merah putih dengan membantu mencarikan daerah daerah yang belum terjangkau vaksin covid untuk dijadikan penerima vaksin merah putih selain untuk pemerataan fasilitas vaksin di indonesia</t>
  </si>
  <si>
    <t>kemudian tingkat efikasi vaksin merah putih yang juga belum diketahui berapa persen sebenarnya keraguan masyarakat ini juga timbul atas ketidakpercayaan dengan pemerintah dalam rangka penanganan pandemi covid di indonesia</t>
  </si>
  <si>
    <t>selain melakukan testing tracing dan treatment pemerintah harus fokus untuk menggalakkan pengadaan vaksin demi mengendalikan laju covid akibat varian baru seperti varian delta yang muncul di india dengan tingkat penularan yang lebih cepat dari pada varian sebelumnya</t>
  </si>
  <si>
    <t>dikutip dari laman dewan perwakilan rakyat vaksin merah putih merupakan vaksin covid yang saat ini sedang diteliti dan dikembangkan oleh lembaga riset di indonesia lembaga tersebut yakni lembaga biologi molekuler lbm eijkman universitas airlangga lipi ui itb dan ugm</t>
  </si>
  <si>
    <t>memiliki syarat standar good clinical practices gcp atau cara uji klinis yang baik cukb dan standar good manufacturing practices gmp atau cara produksi obat yang baik cpob menurut juru bicara satgas penanganan covid prof wiku adisasmito progre vaksin yang berhasil</t>
  </si>
  <si>
    <t>kebutuhan vaksin covid indonesia itu sendiri adalah juta dosis sebanyak juta dosis vaksin sudah diberikan kepada masyarakat dan juta dosis vaksin sudah terdistribusi untuk disuntikkan</t>
  </si>
  <si>
    <t>opini vaksinasi merah putih yang akan di lakukan di indonesia pandemi virus corona atau biasa kita sebut covid telah menyebar termasuk indonesia pemerintah dan masyarakat dihadapkan pada berbagai keputusan sulit baik itu di sektor kesehatan sosial ekonomi maupun politik</t>
  </si>
  <si>
    <t>saat ini pemerintah telah melakukan berbagai upaya untuk terus menangani kasus peningkatan covid yang semakin hari angka peningkatannya terus bertambah di satu sisi banyak negara negara yang tengah berlomba untuk memproduksi vaksin yang terbaik untuk dijual ke negara lain</t>
  </si>
  <si>
    <t>tidak hanya itu kehadiran vaksin merah putih biofarma bisa mendorong kemandirian indonesia dalam memenuhi vaksin covid diketahui bahwa saat ini pasokan vaksin covid dipasok secara impor baik dalam bentuk jadi atau dalam bentuk bahan baku untuk diproduksi diindonesia</t>
  </si>
  <si>
    <t>selain pemerintah beberapa lembaga saat ini juga sedang melakukan proses pengembangan vaksin sendiri sehingga nantinya diharapkan dapat digunakan untuk vaksinasi covid di indonesia</t>
  </si>
  <si>
    <t>pengembangan vaksin merah putih saat ini mulai menunjukkan hasil yang positif dalam rangka untuk membantu penanganan kasus covid di indonesia dalam proses pengembangan vaksin ini pemerintah bekerja sama dengan empat universitas dan lembaga</t>
  </si>
  <si>
    <t>jokowi mengatakan jika semua tahapan penting terpenuhi pemerintah dapat mempercepat produksi dan tentunya dapat memenuhi kebutuhan vaksin covid di dalam negeri tanpa bergantung pada produk vaksin covid impor</t>
  </si>
  <si>
    <t>kita wajib membuktikan kepada dunia bahwa indonesia bisa menjadi garda terdepan untuk melawan pandemi covid ini kami selaku mahasiswa sangat mendukung kritikan pak mulyanto selaku anggota dewan perwakilan rakyat kepada pemerintah yang lebih memprioritaskan pembangunan pabrik vaksin dari china</t>
  </si>
  <si>
    <t>dilema vaksin merah putih satu lagi hasil karya dalam negeri yang luput dari dukungan sejak merebaknya wabah covid di seluruh penjuru dunia pada bulan maret seluruh negara berlomba lomba mencari penangkal yang efektif untuk mengurangi laju penyebarannya</t>
  </si>
  <si>
    <t>dilema vaksin merah putih maret genap satu tahun kita semua melewati masa pandemi covid ini penemuan vaksin covid oleh berbagai negara menjadi upaya penting dalam membawadunia keluar dari pandemi namun situasi tersebut memunculkan pelbagai dinamika global terkini</t>
  </si>
  <si>
    <t>covid di indonesia dan persen responden mengaku tidak optimis jika masih ada masyarakat yang tidak optimis hal itu menimbulkan semakin banyak orang yang tidak patuh protokol kesehatan sehingga akan semakin banyak nantinya orang yang terpapar oleh virus covid</t>
  </si>
  <si>
    <t>terdepan dalam mengeksekusi keberadaan vaksin merah putih dan majelis ulama indonesia mui mui dalam mengawal kehalalan vaksin merah putih satuan tugas penanganan covid sebagai akhirnya tombak terdepan menyampaikan bahwa salah satu tujuan indonesia memproduksi vaksin merah</t>
  </si>
  <si>
    <t>hal ini yang menjadi dasar beberapa lembaga di indonesia tertarik untuk melakukan penelitian dan pengembangan vaksin merah putih untuk menanggulangi kasus covid yang saat ini virusnya telah banyak mengalami mutasi</t>
  </si>
  <si>
    <t>untuk meningkatkan animo masyarakat tentang pon ke yang diselenggarakan di provinsi papua panitia besar pon menyiapkan program promosi bertajuk pondemi pemerintah targetkan persen warga di sekitar venue pon xx divaksin covid pada september</t>
  </si>
  <si>
    <t>meski diklaim memenuhi target juta dosis di akhir agustus vaksinasi covid juga banyak mendapat catatan salah satunya terkait ketidakmerataan akses vaksinasi</t>
  </si>
  <si>
    <t>vaksinasi jelang pon xx pemerintah targetkan persen warga di sekitar venue pon xx divaksin covid pada september serta vaksinasi juga akan dijadikan salah satu syarat bagi masyarakat yang ingin menyaksikan pon xx secara langsung di papua</t>
  </si>
  <si>
    <t>di sultra agustus baru mencapai dari anggaran sebesar rp miliar pemerintah daerah diharapkan dapat mengoptimalkan dan mempercepat eksekusi belanja dukungan kesehatan dan belanja prioritas tersebut</t>
  </si>
  <si>
    <t>goresan tinta mengubah bangsa seperti yang kita tahu vaksin merupakan salah satu hal yang vital dalam keadaan pandemi covid saat ini kebutuhan vaksin mencapai juta jiwa namun persediaan vaksin belum mampu untuk mencukupi kebutuhan rakyat indonesia</t>
  </si>
  <si>
    <t>thread dilematis vaksin merah putih satu lagi hasil karya dalam negeri yang luput dari dukungan pandemi covid sudah berlangsung hampir dua tahun salah satu upaya untuk menghambat penyebaran virus adalah dengan memberikan vaksin secara merata di seluruh lini masyarakat</t>
  </si>
  <si>
    <t>peran aktif babinsa koramil pulau beringin dalam operasi yustisi protokol kesehatan covid</t>
  </si>
  <si>
    <t>namun terdapat beberapa kendala dalam pembangunan pabrik vaksin merah putih ini seperti saat konsorium riset covid yang mana sedang berupaya mempercepat produksi vaksin namun ternyata pemerintah berniat membuka izin pembangunan pabrik vaksin dari china</t>
  </si>
  <si>
    <t>seperti yang kita tahu saat ini hampir semua vaksin yang digunakan dalam proses vaksinasi covid di indonesia merupakan vaksin yang diimpor hal ini menyebabkan stok vaksin di indonesia sangat bergantung dengan negara lain</t>
  </si>
  <si>
    <t>vaksinasi produksi anak bangsa yakni bernama vaksin merah putih vaksin merah putih adalah vaksin yang dikembangakan berbasis virus covid yang beredar di indonesia vaksin merah putih adalah upaya pemerintah untuk memenuhi kebutuhan vaksin yang ada di dalam negeri pada</t>
  </si>
  <si>
    <t>tenaga kesehatan yang memiliki resiko tinggi terpapar virus covid lanjut usia begitu tahun kemudian orang pekerja yang memiliki kemungkinan untuk tertular serta dilanjut dengan vaksinasi untuk remaja tahun saat ini penyintas covid harus segera mendapatkan vaksin covid</t>
  </si>
  <si>
    <t>vaksin harus melalui uji klinis terlebih dahulu sebelum didistribusikan ke masyarakat di indonesia pemerintah sangat serius untuk menanggulangi masalah covid ini pemerintah melakukan berbgai cara agar laju pengendalian covid yang melonjak dalam beberapa bulan ini</t>
  </si>
  <si>
    <t>salah satu pencegahan dan pengendalian penyakit covid adalah dengan pemberian vaksin program vaksinasi covid gencar dilaksanakan oleh pemerintah salah satu vaksin yang dikembangkan oleh indonesia yaitu vaksin karya anak bangsa yang dikenal dengan nama vaksin merah putih</t>
  </si>
  <si>
    <t>pengembangan vaksin covid merah putih terkenda proses uji klinis tahap kesulitannya mencari relawan untuk uji klinik sebab saat ini vaksinasi covid di indonesia sudah berjalan artinya hingga akhir tahun nanti diperkirakan sudah banyak masyarakat yang menerima vaksin covid</t>
  </si>
  <si>
    <t>selain itu vaksinasi covid juga dapat menjaga produktivitas dan mengurangi dampak sosial serta ekonomi vaksinasi covid dilakukan setelah kepastian keamanan dan keampuhannya ada berdasarkan data yang di dapat kelompok prioritas tertinggi untuk mendapat vaksinasi adalah</t>
  </si>
  <si>
    <t>saat ini indonesia sedang menghadapi krisis kesehatan dikarenakan tingginya kasus covid menyusul adanya lonjakan kasus covid terutama di beberapa daerah pemerintah akhirnya mengeluarkan kebijakan untuk mempercepat pelaksanaan vaksinasi di seluruh indonesia</t>
  </si>
  <si>
    <t>merah putih ini dikembangkan menggunakan teknologi protein rekombinan sub unit pengembangan vaksin covid menggunakan isolat lokal indonesia ini diharapkan dapat mendukung kemandirian bangsa dalam produksi vaksin</t>
  </si>
  <si>
    <t>kelurahan dalam pelaksanaan penanganan pandemi covid insentif tenaga kesehatan dan belanja kesehatan lainnya serta kegiatan prioritas yang ditetapkan oleh pemerintah pusat penyerapan belanja kesehatan dan belanja prioritas lainnya untuk penanganan covid yang bersumber</t>
  </si>
  <si>
    <t>prioritas vaksin diberikan kepada daerah yang rawan akan peningkatan kasus covid seperti jawa barat jawa tengah jawa timur dki jakarta banten di yogyakarta dan bali sehingga untuk daerah yang bukan merupakan prioritas masih kecil persenan jumlah orang tervaksin</t>
  </si>
  <si>
    <t>dalam upaya memutuskan penyebaran covid koramil kaligesing polsek kaligesing dan trantib kecamatan kaligesing melaksanakan operasi yustisi pendisiplinan protokol kesehatan penggunaan masker dibeberapa titik yang ada di wilayah kecamatan kaligesing</t>
  </si>
  <si>
    <t>sudah tahu belum kalau per september indonesia sudah berhasil mencapai penyuntikan juta dosis vaksin untuk covid dosis pertama dan kedua</t>
  </si>
  <si>
    <t>sudah beberapa negara yang turut berkontribusi untuk menciptakan vaksin immunity vaccine kepada seluruh masyarakatnya untuk berpartisipasi melawan covid ini termasuk indonesia</t>
  </si>
  <si>
    <t>dengan adanya wabah pandemi covid ini sangat berdampak besar bagi aspek kehidupan sosial dan kesehatan di dunia bahkan juga di negara kita indonesia</t>
  </si>
  <si>
    <t>instruksi presiden nomor tahun tentang percepatan pengembangan industri farmasi dan alat kesehatan menjadi bukti bahwa pemerintah senantiasa berkomitmen untuk mewujudkan kemandirian obat dan vaksin dalam negeri khususnya mengenai penanggulangan pandemi covid</t>
  </si>
  <si>
    <t>pagi ada kabar gembira guys mengenai vaksin covid yang sudah dicapai indonesia yaitu juta dosis vaksin wah langkah untuk mencapai herd immunity segera terwujud ini</t>
  </si>
  <si>
    <t>halo temans semua alhamdulillah tanggal september kemarin saya sudah lengkap menerima vaksinasi covid dosis kedua dan ini bersamaan dengan capaian target juta dosis vaksin yang telah disuntikkan pada masyarakat indonesia</t>
  </si>
  <si>
    <t>vaksinasi covid di indonesia yang sudah mencapai juta dosis vaksin telah berlangsung sejak januari dan pemerintah menargetkan orang mendapatkan vaksinasi lengkap dosis saya pun sudah vaksin lho ayo</t>
  </si>
  <si>
    <t>saat dimasukkan ke dalam tubuh seseorang vaksin akan merangsang sistem kekebalan tubuh untuk memproduksi antibodi setiap orang memerlukan vaksin apalagi di masa pandemi covid seperti ini</t>
  </si>
  <si>
    <t>pengembangan solusi kesehatan dengan pemanfaatan teknologi menjadi salah satu terobasan yang terus dikembangkan di tengah pandemi covid dan menjadi salah salah satu agenda dalam percepatan transformasi digital transformasi digital</t>
  </si>
  <si>
    <t>presiden jokowi mengumumkan kabar baik mengenai perbaikan level ppkm jawa bali dan luar jawa bali untuk daerah luar jawa bali dipastikan terdapat satu daerah yang menjadi level cek status daerah kamu di</t>
  </si>
  <si>
    <t>protokol kesehatan menjauhi kerumunan sangat penting kita patuhi untuk menjaga diri dari covid dan menekan penyebaran covid prokes pakai masker</t>
  </si>
  <si>
    <t>vaksinasi covid di indonesia sudah berjalan yang artinya akhir tahun nanti diperkirakan sudah banyak masyarakat yang menerima vaksin covid dengan kata lain pencarian relawan uji klinis tahap ke tiga vaksin merah putih akan menjadi tantangan tersendiri bagi peneliti</t>
  </si>
  <si>
    <t>karena target sudah sesuai sasaran tetapi memang alangkah sebaiknya sebagai pemerintah yang bijak lebih mengutamakan daerah yang belum terjangkau vaksin covid</t>
  </si>
  <si>
    <t>mengenal vaksin merah putih booster vaksin covid untuk tahun halaman all uji klinis tahap jadi kendala ini strategi pengembangan vaksin merah putih</t>
  </si>
  <si>
    <t>untuk lawan covid jangan pernah lupa untuk disiplin protokol kesehatan terapkan gerakan prokes dimanapun kamu berada iya prokes pakai masker</t>
  </si>
  <si>
    <t>saat patroli protokol kesehatan polri juga menyempatkan untuk membagikan bantuan sosial kepada pedagang kaki lima yang terdampak covid prokes pakai masker</t>
  </si>
  <si>
    <t>pemerintah menargetkan untuk penyuntikan vaksinasi covid dilakukan kepada juta penduduk atau persen dari populasi penduduk indonesia program vaksinasi nasional dipercepat dengan menargetkan prioritas berbasis risiko</t>
  </si>
  <si>
    <t>yang kedua menurut saya sebagai pemerintah tentu ada rasa bangga terhadap vaksin merah putih yang merupakan hasil karya bangsa hal ini menunjukkan bahwa indonesia juga mampu menghasilkan vaksin untuk coronavirus covid yang tidak kalah dari negara negara lain</t>
  </si>
  <si>
    <t>semangat pagi sobat kali ini saya mau berbagi informasi ini seputar vaksinasi bahwa per september indonesia berhasil mencapai juta dosis vaksin yang sudah disuntikkan untuk vaksin covid dosis pertama dan dosis kedua</t>
  </si>
  <si>
    <t>melakukan kegiatan vaksinasi juga diberlakukan bagi masyarakat indonesia namun tingkat kesadaran masyarakat dalam melakukan kegiatan penanggulan covid di indonesia ini juga relatif rendah cont</t>
  </si>
  <si>
    <t>yang dihadapi adalah sulitnya mencari relawan untuk uji klinik hal ini disebabkan karena indonesia telah melaksanakan vaksinasi yang artinya hingga akhir tahun nanti sudah banyak masyarakat yang menerima vaksin covid hal ini akan menjadi tantangan tersendiri bagi peneliti</t>
  </si>
  <si>
    <t>terus terapkan protokol kesehatan untuk mencegah resiko penularan covid dan membantu upaya pemerintah dalam menangani pandemi prokes pakai masker</t>
  </si>
  <si>
    <t>vaksinasi covid ini berlangsung sejak januari sudah mencapai juta dosis vaksin dan target orang mendapatkan vaksinasi lengkap dosis</t>
  </si>
  <si>
    <t>selamat pagi guys sudah pada tahu belum ini kalau sudah juta dosis vaksin covid disuntikkan kamu sudah dapat giliran vaksin belum guys</t>
  </si>
  <si>
    <t>moderna dan takeda pharmaceutical akan bekerja sama dengan otoritas jepang untuk menarik tiga kelompok vaksin covid setelah penyelidikan menemukan adanya unsur kontaminan baja nirkarat pada sejumlah ampul</t>
  </si>
  <si>
    <t>selamat pagi semuanya ada kabar baik ini manteman per september indonesia telah berhasil mencapai juta dosis vaksin yang disuntikkan untuk vaksin covid dosis pertama dan dosis kedua wah luar biasa iya manteman</t>
  </si>
  <si>
    <t>apalagi di indonesia tidak sedikit pembicaraan masyarakat mengenai vaksin yang hanya dijadikan sebuah bisnis belaka bahkan tidak jarang masyarakat yang tidak mempercayai mengenai vaksin covid maupun covid itu sendiri cont</t>
  </si>
  <si>
    <t>dari informasi yang saya baca ternyata distribusi vaksin di indonesia sudah mencapai juta dosis vaksin baik yang sudah disuntikkan untuk vaksin covid dosis pertama dan dosis kedua</t>
  </si>
  <si>
    <t>sudah tahu tidak kalau rer september ini indonesia berhasil mencapai juta dosis vaksin yang sudah disuntikkan untuk vaksin covid dosis pertama dan dosis kedua sungguh pencapaian yang luar biasa iya</t>
  </si>
  <si>
    <t>pon papua dan ekspos protokol kesehatan terkait covid</t>
  </si>
  <si>
    <t>manfaat vaksin adalah pertama mencegah terkena atau mengalami gejala covid berat dalam dokumen frequently asked question faq seputar pelaksanaan vaksinasi covid yang diunggah dalam laman resmi direktorat jenderal kesehatan masyarakat kesmas</t>
  </si>
  <si>
    <t>sebanyak peratus daripada jumlah populasi keseluruhan negara mendapat sekurang kurangnya satu dos vaksin covid manakala peratus lengkap divaksinasi jkjav</t>
  </si>
  <si>
    <t>ada kabar luarbiasa di bulan bulan ini loh nah indonesia sudah sampai juta dosis vaksin yang telah disuntikan untuk vaksin covid dosis pertama amp kedua</t>
  </si>
  <si>
    <t>guys di bully sungguh tidak enak iya dibully baru menyelesaikan program vaksinasi covid dalam waktu tahun alhamdulilah per september indonesia berhasil mencapai juta dosis vaksin covid disuntikkan untuk dosis pertama dan dosis kedua</t>
  </si>
  <si>
    <t>vaksinasi covid bertujuan untuk mendorong terbentuknya herd immunity atau kekebalan kelompok indonesia sendiri juga mulai mengembangkan vaksin covid sendiri kami menyebutnya vaksin merah putih</t>
  </si>
  <si>
    <t>pagi teman kalian semua sudah di vaksin kan tahu tidak sih kalau di indonesia juta dosis vaksin covid sudah disuntikkan sampai september yang belum ayo vaksin segera sama sama kita bentuk herd immunity</t>
  </si>
  <si>
    <t>ayo patuhi protokol kesehatan dan menjauhi kerumunan untuk menjaga diri dari covid dan menekan penyebaran covid prokes pakai masker</t>
  </si>
  <si>
    <t>setelah melakukan penelitian akhirnya pemerintah pengembangan vaksin covid merah putih terkenda proses uji klinis tahap tiga dikatakan bahwa vaksin merah putih biofarma menjadi penting agar lebih mudah bagi indonesia untuk menciptakan vaksin baru untuk menghadapi covid</t>
  </si>
  <si>
    <t>luar biasa kinerja tenaga kesehatan dan antusiasme warga vaksinasi covid di indonesia yang sudah mencapai juta dosis vaksin telah berlangsung sejak januari dan menargetkan orang mendapatkan vaksinasi lengkap dosis</t>
  </si>
  <si>
    <t>bagi yang sudah divaksin ayo ajak keluarga saudara teman agar segera vaksin karena tubuh yang telah divaksin akan lebih kuat melawan virus covid apabila terinfeksi</t>
  </si>
  <si>
    <t>vaksinasi covid di indonesia sudah berlangsung sejak januari dan alhamdulillah september kemarin sudah mencapai juta dosis vaksin pemerintah menargetkan orang mendapatkan vaksinasi lengkap dosis</t>
  </si>
  <si>
    <t>pagi teman smuanya ada kabar yang bikin gembira ditengah pandemi saat ini per september indonesia telah berhasil mencapai juta dosis vaksin yang sudah disuntikkan untuk vaksin covid dosis pertama dan dosis kedua</t>
  </si>
  <si>
    <t>dengan adanya pembatasan sosial dinilai kurang dapat mengurangi jumlah kasus covid yang terjadi negara negara termasuk indonesia pun pada akhirnya berlomba mendapatkan vaksin yang efektif dalam mencegah covid melalui serangkaian tahapan ilmiah berbasis bukti yang kuat</t>
  </si>
  <si>
    <t>yihaa welcome september ceria untuk your informasi gae per september indonesia berhasil mencapai juta dosis vaksin yang sudah disuntikkan untuk vaksin covid dosis pertama dan dosis kedua</t>
  </si>
  <si>
    <t>ketergantungan indonesia dalam melakukan impor vaksin covid dari luar</t>
  </si>
  <si>
    <t>negeri perlu diimbangi dengan pemenuhan kebutuhan dalam negeri agar segera tercapai sasaran</t>
  </si>
  <si>
    <t>vaksinasi di indonesia sehingga mempercepat terbentuknya herd immunity kekebalan komunal</t>
  </si>
  <si>
    <t>sudah pada tahu enggak sih kalau per september kemarin indonesia berhasil mencapai juta dosis vaksin yang sudah disuntikkan untuk vaksin covid dosis pertama dan dosis kedua mantap benar</t>
  </si>
  <si>
    <t>terhadap perekonomian nasional pemerintah harus melakukan riset dari jauh jauh hari terkait dengan kemungkinan kemungkinan semacam pandemi covid dan mengambil langkah cepat baik untuk pengembangan vaksin ataupun obat obatan</t>
  </si>
  <si>
    <t>total target vaksinasi ini sebesar masing masing menerima dosis lengkap vaksinasi covid di indonesia yang sudah mencapai juta dosis vaksin telah berlangsung sejak januari</t>
  </si>
  <si>
    <t>mnriknya ini vaksinasi covid di indonesia yang sudah mncapai juta dosis vaksin telah brlangsung sejak januari amp menargetkan orang mendapatkan vaksinasi lengkap dosis bismillah semakin optimis</t>
  </si>
  <si>
    <t>targetkan orang mendapatkan vaksinasi lengkap dosis vaksin covid di indonesia pemerintah telah mencapai juta dosis vaksin yang berlangsung sejak januari lalu</t>
  </si>
  <si>
    <t>adalah pengembangan vaksin covid di indonesia sulit untuk mencari relawan untuk uji klinis sebab saat ini vaksinasi covid di indonesia sudah berjalan yang artinya hingga akhir tahun nanti diperkirakan sudah banyak masyarakat yangvmerenima vaksinasi covid maka kini</t>
  </si>
  <si>
    <t>vaksin merah putih ini diharapkan dapat mempercepat terwujudnya pembentukan herd immunity atau kekebalan kelompuk setelah herd immunity terbentuk diharapkan dapat menekan penyebaran covid dan pandemi akan segera berakhir</t>
  </si>
  <si>
    <t>vaksinasi covid di indonesia yang sudah mencapai juta dosis vaksin telah berlangsung sejak januari dan menargetkan orang mendapatkan vaksinasi lengkap dosis yuk vaksin yuk</t>
  </si>
  <si>
    <t>jadi ternyata ini guys vaksinasi covid di indonesia yang sudah mencapai juta dosis vaksin telah berlangsung sejak januari program vaksinasi ini menargetkan orang mendapatkan vaksinasi lengkap dosis jadi yuk yuk</t>
  </si>
  <si>
    <t>sedih banget pas dengar indonesia diprediksi baru akan menyelesaikan program vaksinasi covid dalam kurun waktu tahun tapi alhamdulillah saat ini sudah juta dosis vaksin disuntikkan</t>
  </si>
  <si>
    <t>dan sama pentingnya dan satu kesatuan sebagai upaya memutus mata rantai penularan covid dengan melindungi diri dan melindungi sesama prokes pakai masker</t>
  </si>
  <si>
    <t>percepatan vaksinasi di indonesia terus dilakukan dengan sasaran juta dosis vaksin covid per hari demi tercapainya herd immunity melanjutkan keberhasilan capaian juta dosis vaksin per september kemarin</t>
  </si>
  <si>
    <t>jadi per september indonesia berhasil mencapai juta dosis vaksin yang sudah disuntikkan untuk vaksin covid dosis pertama dan dosis kedua yang lain ikhtiar sehat eh kamunya sok sok an kuat aduh</t>
  </si>
  <si>
    <t>halo sobat twips tahu enggak sih per september indonesia sudah berhasil mencapai juta dosis vaksin yang sudah disuntikkan untuk vaksin covid dosis pertama dan dosis kedua yeay finally ya</t>
  </si>
  <si>
    <t>maknanya penilaian kamu yang sangat lemah statistik vaksinasi satu dunia sudah menunjukkan kesan positif</t>
  </si>
  <si>
    <t>vaksinasi covid di indonesia yang telah mencapai juta dosis vaksin ini sudah berlangsung sejak januari lho nah targetnya orang akan mendapatkan vaksinasi lengkap dosis</t>
  </si>
  <si>
    <t>alhamdulillah iya per september indonesia berhasil mencapai juta dosis vaksin yang sudah disuntikkan data ini mencakup vaksin covid dosis pertama dan dosis kedua</t>
  </si>
  <si>
    <t>tahu gak sih rupanya per september indonesia berhasil mencapai juta dosis vaksin yang sudah disuntikkan vaksin covid dosis pertama dan dosis kedua wah pantas saja msyarkt banyak yang ikut vaksin demi keren deh</t>
  </si>
  <si>
    <t>salah satu cara memutus rantai penularan covid adalah dengan mematuhi protokol kesehatan serta patuhi aturan ppkm prokes pakai masker</t>
  </si>
  <si>
    <t>selain menerapkan protokol kesehatan vaksinasi menjadi prioritas pemerintah dalam penanganan pandemi covid sehingga dibuatnya perpres no tahun tentang pengadaan vaksin dan pelaksanaan vaksinasi dalam rangka penaggulangan pandemi corona virus disease covid</t>
  </si>
  <si>
    <t>pagi guys kabar bagus ini per september indonesia berhasil mencapai juta dosis vaksin yang sudah disuntikkan untuk vaksin covid dosis pertama dan dosis kedua</t>
  </si>
  <si>
    <t>wakil gubernur daerah istimewa yogyakarta kgpaa paku alam menyampaikan akan siap mengikuti arahan dari pusat terkait dengan penanganan covid di daerah istimewa yogyakarta khususnya dalam penggunaan aplikasi pedulilindungi</t>
  </si>
  <si>
    <t>tentunya vaksinasi covid di indonesia yang sudah mencapai juta dosis vaksin ini telah berlangsung sejak januari dan targetnya orang yang mendapatkan vaksinasi lengkap dosis</t>
  </si>
  <si>
    <t>pencapaian juta dosis vaksin ini adalah per september untuk vaksin covid dosis pertama dan dosis kedua</t>
  </si>
  <si>
    <t>menjaga ketahanan ekonomi dalam menghadapi pandemi covid maka dari itu pemerintah mengharapkan penemuan vaksin pada saat pandemi masih terjadi di tahun karena vaksin mempunyai efektivitas dalam pemutusan rantai covid yang telah memberikan dampak negatif pada sebagian</t>
  </si>
  <si>
    <t>demi mengurangi kefatalan akibat covid di indonesia pemerintah indonesia mengadakan program vaksinasi gratis di indonesia selain menggunakan vaksin impor saat ini pemerintah juga sedang mengusahakan pembuatan vaksin dalam negeri yang diberi nama vaksin merah putih</t>
  </si>
  <si>
    <t>karena persyaratan uji klinis adalah mereka yang belun divaksin alasan mengapa vaksin covid merah putih produksi dalam negeri belum tersedia hingga saat ini pengadaan vaksin merah putih masih dalam tahap pertama yaitu riset dan pengembangan masih dalam tahap pertama dari tiga</t>
  </si>
  <si>
    <t>september ceria terus lawan korona sampai habis tidak bersisa per september indonesia capai juta dosis vaksin yang sudah disuntikkan untuk vaksin covid dosis pertama dan dosis kedua gas pol</t>
  </si>
  <si>
    <t>jadi per september kemarin indonesia berhasil mencapai juta dosis vaksin yang sudah disuntikkan untuk vaksin covid dosis pertama dan dosis kedua alhamdulillah iya kebetulan saya juga sudah mendptkan lengkap dosis yang belum vaksin yuk</t>
  </si>
  <si>
    <t>hai tweps apa kabar semua semoga sehat selalu iya ngomong-ngomong saya mau kasih kabar baik terkait penanganan covid di indonesia ini jadi per september indonesia sudah berhasil menyuntikkan sebanyak juta dosis vaksin untuk vaksin dosis pertama dan dosis kedua</t>
  </si>
  <si>
    <t>vaksin racikan dalam negeri tersebut dicanangkan sebagai vaksinasi covid nasional dengan begitu indonesia tidak hanya bergantung pada vaksin dari luar negeri sendiri merupakan vaksin karya para peneliti di indonesia yang dikembangkan dari tahap awal hingga akhir</t>
  </si>
  <si>
    <t>dulu sih pernah baca berita jika indonesia pernah diprediksi baru akan menyelesaikan program vaksinasi covid dalam kurun waktu tahun dan saat ini juta dosis vaksin sudah disuntikkan insyaallah tidak selama itu</t>
  </si>
  <si>
    <t>disamping penerapan protokol kesehatan yang sangat ketat pemerintah juga mencanangkan program vaksinasi covid guna melindungi rakyat indonesia program vaksinasi dilakukan secara sama al di indonesia dengan harapan program ini bisa mengentaskan rakyat indonesia dari pandemi</t>
  </si>
  <si>
    <t>tahu tidak sih kalau per september negara kita telah berhasil mencapai juta dosis vaksin yang sudah disuntikkan untuk vaksin covid baik untuk dosis pertama maupun dosis kedua</t>
  </si>
  <si>
    <t>di tengah pandemi covid ini sangat dibutuhkan penerapan protokol kesehatan yang sangat ketat guna mengantisipasi tertular virus covid mulai dari menggunakan masker mencuci tangan menjaga jarak serta mengurangi mobilitas</t>
  </si>
  <si>
    <t>pagi baca berita di kompas jika per september indonesia berhasil mencapai juta dosis vaksin yang sudah disuntikkan untuk vaksin covid dosis pertama dan dosis kedua ah mantap yuk ah</t>
  </si>
  <si>
    <t>menurut fundrika pemerintah indonesia disebut telah membuat peta jalan untuk vaksinasi covid di indonesia menteri kesehatan budi gunadi sadikin menyebutkan bahwa rencana vaksinasi di indonesia akan dilakukan dalam dua periode</t>
  </si>
  <si>
    <t>dosis dan kedua per september yang sudah disuntikkan untuk vaksin covid ini sudah mencapai juta dosis vaksin</t>
  </si>
  <si>
    <t>semua ini adalah bukti bahwa pemerintah terus berupaya keras mendatangkan vaksin covid untuk memenuhi kebutuhan vaksinasi nasional lanjutnya dapatkan informasi inspirasi dan insight di email kamu</t>
  </si>
  <si>
    <t>pemerintah telah mengalokasikan anggaran melalui apbn tahun untuk vaksin covid sebesar rp triliun berdasarkan data dari direktorat jenderal perbendaharaan negara djpb hingga tanggal april anggaran vaksin tercatat telah terealisasi rp triliun</t>
  </si>
  <si>
    <t>jadi vaksinasi covid di indonesia yang sudah mencapai juta dosis vaksin telah berlangsung sejak januari dan menargetkan orang mendapatkan vaksinasi lengkap dosis mantap</t>
  </si>
  <si>
    <t>ohya selagi lagi bahas per vaksinan ini per september indonesia tembus di angka juta dosis vaksin yang sudah disuntikkan untuk vaksin covid dosis pertama dan dosis kedua iya iya saya kemarin belum jadi vaksin kedua segera bulan ini kok</t>
  </si>
  <si>
    <t>minimalisir penyebaran covid dengan vaksinasi dan disiplin protokol kesehatan prokes pakai masker</t>
  </si>
  <si>
    <t>anggota koramil pedan kodim klaten dan anggota bko raider bersama polsek pedan melaksanakan kegiatan pembagian masker dan penegakan disiplin protokol kesehatan covid bertempat di pasar kedungan desa kedungan kecamatan pedan</t>
  </si>
  <si>
    <t>mari tetap awasi penyaluran anggaran pemulihan ekonomi nasional pengen hingga tepat sasaran kepada masyarakat yang membutuhkan di masa pandemic covid saat ini</t>
  </si>
  <si>
    <t>pemerintah pun dengan tanggap segera mengadakan program vaksinasi program vaksinasi covid di indonesia mulai dilakukan oleh pemerintah pada rabu pagi di istana negara orang yang pertama kali disuntik vaksin buatan sinovac adalah presiden joko widodo</t>
  </si>
  <si>
    <t>ada informasi yang menggembirakan ini teman teman per september indonesia berhasil mencapai juta dosis vaksin yang sudah disuntikkan untuk vaksin covid dosis pertama dan dosis kedua</t>
  </si>
  <si>
    <t>ditengah upaya riset covid tersebut mempercepat produksi vaksin ternyata pemerintah berniat membuka izin pembangunan pabrik vaksin china di indonesia daripada mengutamakan dukungan pendirian pabrik vaksin china di indonesia lebih baik bila riset dan produksi vaksin dalam negeri diutamakan</t>
  </si>
  <si>
    <t>data terakhir per agustus kemarin jumlah vaksinasi covid dosis kedua sudah mencapai persen dari target atau jumlah masyarakat yang sudah divaksinasi atau mencapai orang juta dosis vaksin sudah disuntikkan</t>
  </si>
  <si>
    <t>sementara untuk jumlah masyarakat yang sudah disuntik vaksin covid dosis pertama yakni sebanyak orang atau persen dari sasaran vaksinasi juta dosis vaksin sudah disuntikkan</t>
  </si>
  <si>
    <t>perlu kamu ketahui bahwa vaksinasi covid di indonesia yang sudah mencapai juta dosis vaksin telah berlangsung sejak januari dan menargetkan orang mendapatkan vaksinasi lengkap dosis nah kamu udah lengkap belum</t>
  </si>
  <si>
    <t>hai gae ada kabar baik ini per tanggal september indonesia berhasil mencapai juta dosis vaksin yang sudah disuntikkan untuk vaksin covid dosis pertama dan dosis kedua</t>
  </si>
  <si>
    <t>wah sudah tembus juta dosis vaksin ini keren lah begini infonya hayoo semangat semua guys bagi yang masih antri vaksin prokes jalan tetap iya</t>
  </si>
  <si>
    <t>keren banget ini per september indonesia sukses mencapai juta dosis vaksin yang sudah disuntikkan untuk vaksin covid dosis pertama dan dosis kedua semoga dengan capaian ini herd immunity bisa terbentuk dan indonesia bebas dari pandemi iya</t>
  </si>
  <si>
    <t>vaksinasi pun semakin digencarkan dan beragam kebijakan diterapkan agar kasus covid bisa turun vaksin yang digunakan adalah sinovac dan astrazeneca</t>
  </si>
  <si>
    <t>jadi per september indonesia telah berhasil juta dosis vaksin yang sudah disuntikkan untuk vaksin covid dosis pertama dan dosis kedua keren kan yuk</t>
  </si>
  <si>
    <t>vaksinasi covid di indonesia yang sudah mencapai juta dosis vaksin ini telah berlangsung sejak januari dan menargetkan orang mendapatkan vaksinasi lengkap dosis</t>
  </si>
  <si>
    <t>per agustus pencapaian indonesia untuk vaksinasi covid dosis kedua dari target atau jumlah masyarakat yang sudah divaksinasi dosis kedua mencapai orang juta dosis vaksin sudah disuntikkan jadi</t>
  </si>
  <si>
    <t>jadi vaksinasi covid di indonesia yang sudah mencapai juta dosis vaksin dan telah berlangsung sejak januari dengan target orang mendapatkan vaksinasi lengkap dosis</t>
  </si>
  <si>
    <t>per september alhamdulillah indonesia berhasil mencapai juta dosis vaksin yang sudah disuntikkan untuk vaksin covid dosis pertama amp kedua</t>
  </si>
  <si>
    <t>dilansir dari siaran pers di laman resmi sebanyak juta vaksin yang diterima hari ini membuat indonesia memiliki lebih dari juta dosis vaksin baik dalam bentuk bulk maupun vaksin jadi</t>
  </si>
  <si>
    <t>pagi guys siapa sudah vaksin ini nah per september indonesia berhasil mencapai juta dosis vaksin yang sudah disuntikkan untuk vaksin covid dosis pertama dan dosis kedua wah kalian harus ikutan juga untuk</t>
  </si>
  <si>
    <t>indonesia pernah diprediksi baru akan menyelesaikan program vaksinasi covid dalam kurun waktu tahun dan saat ini juta dosis vaksin sudah disuntikkan ternyata prediksinya kurang tepat kan dan indonesia sangat cepat dalam</t>
  </si>
  <si>
    <t>jadi informasi yang saya dapat tanggal september kemarin indonesia berhasil mencapai juta dosis vaksin yang telah disuntikkan untuk vaksin covid dosis pertama dan dosis kedua</t>
  </si>
  <si>
    <t>indonesia pernah diprediksi baru akan menyelesaikan program vaksinasi covid dalam kurun waktu tahun dan ternyata saat ini sudah juta dosis vaksin disuntikkan</t>
  </si>
  <si>
    <t>dilansir dari saat ini ada jenis vaksin untuk covid yang digunakan di indonesia yaitu vaksin sinovac astrazeneca sinopharm moderna dan pfizer uniknya semua vaksin tersebut di produksi oleh negara lain</t>
  </si>
  <si>
    <t>kabar gembira pastinya dimana vaksinasi covid telah mencapai juta dosis vaksin dan pemerintah menargetkan orang mendapatkan vaksinasi lengkap</t>
  </si>
  <si>
    <t>orang masyarakat indonesia sudah disuntik vaksin covid dosis pertama atau dari sasaran vaksinasi juta dosis vaksin sudah disuntikkan</t>
  </si>
  <si>
    <t>di indonesia covid telah menjangkiti lebih dari juta orang sejak kasus pertama diumumkan pada tahun pandemi covid tidak hanya berdampak pada kesehatan masyarakat tetapi juga memengaruhi kondisi perekonomian pendidikan dan kehidupan sosial masyarakat indonesia</t>
  </si>
  <si>
    <t>sebagai informasi ini gengs per september indonesia berhasil mencapai juta dosis vaksin yang sudah disuntikkan untuk vaksin covid dosis pertama dan dosis kedua ikut senang deh soalnya aku sudah di vaksin</t>
  </si>
  <si>
    <t>yes betul per hari kemarin september indonesia berhasil mencapai juta dosis vaksin yang sudah disuntikkan untuk vaksin covid dosis pertama dan dosis kedua</t>
  </si>
  <si>
    <t>hari kedua di bulan september ceriaa semoga kita semua selalu sehat iya apalagi per september ini indonesia sudah mencapai target juta dosis vaksin yang sudah disuntikkan untuk vaksin covid dosis pertama dan dosis kedua alhamdulillah</t>
  </si>
  <si>
    <t>pandemi covid belum mereda kali ini pemerintah sedang menggembar gemborkan ajakan untuk vaksin namun persediaan vaksin menipis apalagi indonesia terpaksa melakukan impor vaksin dari luar negeri akibat belum adanya vaksin buatan dalam negeri</t>
  </si>
  <si>
    <t>kegiatan personil polsek kajen guna menekan dan mencegah terjadinya peningkatan kasus penularan covid terus menggelar kegiatan operasi yustisi pendisiplinan protokol kesehatan secara rutin pada waktu pagi siang dan malam hari kali ini bertempat di alun alun kajen</t>
  </si>
  <si>
    <t>kementerian kesehatan kemkes ri dijelaskan bahwa vaksinasi covid memang tidak membuat kita persen kebal dari covid kedua melindungi orang lain vaksinasi covid bisa mencegah kita menyebarkan virus corona ke orang lain</t>
  </si>
  <si>
    <t>pada golongan usia tahun di indonesia disebabkan oleh pengaruh varian yang pertama kali ditemukan di india ini kendati demikian kemenkes masih meyakini bahwa efikasi vaksin covid yang sudah beredar di indonesia mulai dari sinovac astrazeneca</t>
  </si>
  <si>
    <t>salah fokus sama muka perempuane perasaan tidak begitu qkt disuntik apa saya yang mati rasa</t>
  </si>
  <si>
    <t>berbagai startegi dan cara tersebut tampaknya masih kurang dalam mengatasi penularan covid yang ada di indonesia terbukti dari trend angka penularan covid yang cenderung fluktuatif salah satu solusinya adalah vaksinasi secara masif kepada minimal jumlah penduduk</t>
  </si>
  <si>
    <t>dulu ada yang prediksi indonesia baru akan menyelesaikan program vaksinasi covid dalam waktu tahun tapi faktanya saat ini juta dosis vaksin sudah disuntikkan</t>
  </si>
  <si>
    <t>bismillah menjadi seseorang alamualaykum pagi tweeps tahu enggak ternyata indonesia berhasil capai juta dosis vaksin per september dan itu sudah disuntikkan untuk vaksin covid dosis pertama dan dosis kedua</t>
  </si>
  <si>
    <t>per agustus capaian indonesia untuk vaksinasi covid dosis kedua dari target dengan kata lain jumlah masyarakat yang sudah divaksinasi dosis kedua mencapai orang juta dosis vaksin sudah disuntikkan</t>
  </si>
  <si>
    <t>terimakasih sudah memudahkan pendaftaran alhamdulillah sudah terdaftar untuk vaksinasi besok di st manggarai</t>
  </si>
  <si>
    <t>tahukah kamu jika vaksin covid bertujuan untuk memutus rantai penularan penyakit dan menghentikan wabah covid ayo pakai masker dan ayo segera vaksin prokes pakai masker</t>
  </si>
  <si>
    <t>halo masyarakat fisip bagi mahasiswa aktif fisip ub di malang raya yang belum sempat dan ingin melakukan vaksinasi covid ub dapat mendaftar vaksinasi batch dengan mengisi form berikut wajib menggunakan email ub</t>
  </si>
  <si>
    <t>vaksinasi covid di indonesia dimulai sejak januari yang sudah mencapai juta dosis vaksin dan menargetkan orang mendapatkan vaksinasi lengkap dosis ayo lah semangat buat vaksinasi</t>
  </si>
  <si>
    <t>persempit penyebaran covid babinsa koramil pulokulon sertu imam bersama bhabinkamtibmas serta petugas tracer dari puskesmas pulokulon lakukan tracing kepada keluarga yang kontak erat dengan pasien terkonfirmasi positif covid di desa mlowo karangtalun kecamatan pulokulon</t>
  </si>
  <si>
    <t>apabila cakupan vaksinasi tinggi dan merata maka akan terbentuk suatu kekebalan kelompok herd immunity selain itu vaksinasi covid juga dapat menjaga produktivitas dan mengurangi dampak sosial serta ekonomi vaksinasi covid dilakukan setelah kepastian</t>
  </si>
  <si>
    <t>nah makanya yuk supaya segala urusan yang mau kita lakukan berjalan lancar dan kalian perlu tahu ya per tanggal september ini indonesia berhasil mencapai juta dosis vaksin yang sudah disuntikkan untuk vaksin covid dosis pertama dan dosis kedua loh</t>
  </si>
  <si>
    <t>selamat pagi bulan september hai sudah pada tahu belum jika per september negara kita sudah berhasil mencapai juta dosis vaksin yang disuntikkan untuk vaksin covid dosis pertama dan dosis kedua</t>
  </si>
  <si>
    <t>tidak terbukti indonesia pernah diprediksi baru akan menyelesaikan program vaksinasi covid dalam kurun waktu tahun dan saat ini juta dosis vaksin sudah disuntikkan</t>
  </si>
  <si>
    <t>jika cakupan vaksinasi tinggi dan merata di suatu daerah maka akan terbentuk kekebalan kelompok herd immunity ketiga menghentikan penyebaran covid pada dasarnya vaksinasi diadakan bukan hanya bertujuan untuk memutus rantai penularan penyakit dan menghentikan wabah</t>
  </si>
  <si>
    <t>pada tahu tidak kalau indonesia pernah diprediksi baru akan menyelesaikan program vaksinasi covid dalam kurun waktu tahun tapi realitanya saat ini juta dosis vaksin sudah disuntikkan indonesia luar biasa</t>
  </si>
  <si>
    <t>data juta dosis vaksin sudah disuntikan untuk vaksin covid dosis pertama amp dosis kedua semua vaksin yang telah diberikan adalah vaksin yang terbaik dengan keamanan amp mutu yang sudah terjamin jadi yuk supaya kamu mendapatkan perlindungan juga</t>
  </si>
  <si>
    <t>sekitar semester tahun ini kalau sesuai dengan rencana ucap penny untuk vaksin merah putih yang dikembangkan lembaga eijkman ditargetkan memperoleh eua pada september sementara itu seperti diberitakan sebelumnya ketua konsorsium riset dan inovasi covid</t>
  </si>
  <si>
    <t>pemerintah menargetkan program vaksinasi covid untuk juta penduduk hingga agustus satgas covid mencatat jumlah penduduk indonesia yang sudah disuntik vaksin covid dosis pertama mencapai jiwa sedangkan dosis kedua sebanyak jiwa</t>
  </si>
  <si>
    <t>jika ditotal secara keseluruhan mencapai juta dosis vaksin covid yang sudah disuntikkan ini termasuk sebanyak juta tenaga kesehatan yang sudah divaksinasi</t>
  </si>
  <si>
    <t>dari total juta dosis vaksin covid yang sudah disuntikkan sebanyak juta tenaga kesehatan sudah divaksinasi alhamdulillah</t>
  </si>
  <si>
    <t>kondisi pandemi seperti sekarang ini vaksin menjadi kebutuhan yang harus ya tweps demi kesehatan amp keselamatan bersama di indonesia per september berhasil mencapai juta dosis vaksin yang sudah disuntikkan untuk vaksin covid dosis amp dosis</t>
  </si>
  <si>
    <t>indonesia pernah diprediksi baru akan menyelesaikan program vaksinasi covid dalam kurun waktu tahun dan saat ini juta dosis vaksin sudah disuntikkan harapan saya sih enggak akan memakan waktu selama itu iya yuk dan dukung pemerintah supaya herd immunity terbentuk</t>
  </si>
  <si>
    <t>pastikan kamu sudah divaksinasi covid ya sobat polri hal ini untuk melindungimu dan orang orang terdekat dari bahaya virus corona ayo pakai masker dan ayo segera vaksin prokes pakai masker</t>
  </si>
  <si>
    <t>per september ini indonesia berhasil mencapai juta dosis vaksin yang sudah disuntikkan kepada hampir seluruh masyarakat untuk vaksin covid dosis pertama dan dosis kedua jangan tunggu nanti untuk</t>
  </si>
  <si>
    <t>vaksinasi covid mencapai juta dosis vaksin ini sudah dilaksanakan mulai januari dan akan menargetkan orang akan mendapatkan vaksinasi lengkap dosis</t>
  </si>
  <si>
    <t>sebagai informasi vaksinasi covid di indonesia yang sudah mencapai juta dosis vaksin dan ini sejak januari di mana menargetkan orang mendapatkan vaksinasi lengkap dosis</t>
  </si>
  <si>
    <t>menurut jkjav peratus daripada jumlah populasi keseluruhan negara telah mendapat sekurang kurangnya satu dos vaksin covid manakala peratus telah melengkapkan vaksinasi</t>
  </si>
  <si>
    <t>sebab jumlah penduduk indonesia mencapai juta orang lebih menurut dia kegunaan dua vaksin dibedakan peningkat antibodi covid dari negara lain digunakan bagi tenaga kesehatan tenaga kesehatan aparat keamanan dan kelompok lain yang diprioritaskan</t>
  </si>
  <si>
    <t>jumlah masyarakat yang sudah disuntik vaksin covid dosis pertama yakni sebanyak orang atau persen dari sasaran vaksinasi yang sudah ditentukan juta dosis vaksin sudah disuntikkan ayo</t>
  </si>
  <si>
    <t>juta dosis vaksin covid yang disuntikkan telah berlangsung sejak januari targetnya orang mendapatkan vaksinasi lengkap dosis</t>
  </si>
  <si>
    <t>imunisasi bertujuan untuk membuat sistem kekebalan tubuh seseorang mampu mengenali dan dengan cepat melawan bakteri atau virus yang menyebabkan infeksi vaksinasi covid juga bertujuan untuk mendorong terbentuknya herd immunity atau kekebalan kelompok saat ini terdapat berbagai</t>
  </si>
  <si>
    <t>kalian tahu tidak sih indonesia pernah diprediksi baru akan selesaikan program vaksinasi covid dalam kurun waktu tahun tapi lihat kenyataannya sekarang indonesia sudah mencapai juta dosis vaksin loh hebat iya indonesia makanya</t>
  </si>
  <si>
    <t>kkm akan berkongsi data aefi minggu depan khairy</t>
  </si>
  <si>
    <t>karena dengan juta dosis vaksin salah satu ikhitar dalam melawan pandemi covid dan juga untuk melindungi diri sendiri keluarga orang sekitar dan bahkan negeri</t>
  </si>
  <si>
    <t>juta dosis vaksin covid yang sudah disuntikkan termasuk didalamanya ada juta tenaga kesehatan sudah divaksinasi</t>
  </si>
  <si>
    <t>jadi per agustus capaian indonesia untuk vaksinasi covid dosis kedua persen dari target atau jumlah masyarakat yang sudah divaksinasi dosis kedua mencapai orang yuk juta dosis vaksin sudah disuntikkan</t>
  </si>
  <si>
    <t>teman sudah pada vaksin kan alhamdulillah per september kemarin indonesia berhasil mencapai juta dosis vaksin yang sudah disuntikkan vaksin covid dosis pertama amp dosis kedua</t>
  </si>
  <si>
    <t>vaksinasi covid di indonesia yang sudah mencapai juta dosis vaksin telah berlangsung sejak januari dan targetnya orang mendapatkan vaksinasi lengkap dosis</t>
  </si>
  <si>
    <t>pagi guys kabar baik ini per hari ini september indonesia sudah berhasil menyuntikkan juta dosis vaksin pertama dan kedua yuk enyahkan covid dan untuk yang belum yuk</t>
  </si>
  <si>
    <t>penularan dan dampak covid mulai dari pembatasan sosial berskala besar termasuk pembatasan sekolah tempat kerja tempat peribadatan tempat umum dan transportasi pemberian bantuan sosial pemberian insentif bagi tenaga kesehatan kebijakan masker untuk semua dan kebijakan</t>
  </si>
  <si>
    <t>jumlah masyarakat yang sudah disuntik vaksin covid dosis pertama yakni sebanyak orang atau persen dari sasaran vaksinasi juta dosis vaksin sudah disuntikkan</t>
  </si>
  <si>
    <t>keamanan dan keampuhannya ada ada banyak jenis vaksin yang masuk di indonesia vaksin merah putih menjadi salah satu vaksin covid yang diproduksi dalam negeri vaksin yang digagas berbagai institusi dalam negeri ini rencananya akan diuji klinis pada akhir</t>
  </si>
  <si>
    <t>sehingga total pasien sembuh sebanyak orang namun kasus meninggal bertambah orang menjadi orang covid telah melanda provinsi dan kabupaten kota untuk menangani pandemi covid pemerintah membuat berbagai kebijakan guna melindungi masyarakat dari</t>
  </si>
  <si>
    <t>vaksin merah putih merupakan kandidat vaksin covid yang digagas oleh universitas airlangga vaksin ini telah berhasil melewati uji pra klinik tahap pertama dengan hasil yang sangat baik</t>
  </si>
  <si>
    <t>percepatan vaksinasi terus dilakukan dengan sasaran juta dosis vaksin covid per hari demi mencapai herd immunity melanjutkan keberhasilan capaian juta dosis vaksin ayo</t>
  </si>
  <si>
    <t>vaksin merah putih universitas airlangga unair surabaya fedik abdul rantam menuturkan kini pihaknya sedang mengembangkan vaksin covid berbasis inactivated virus hingga saat ini vaksin covid yang dikembangkan unair bersama pt biotis telah memasuki uji praklinik tahap</t>
  </si>
  <si>
    <t>dengan kualitas yang baik tim peneliti universitas airlangga mengklaim bahwa vaksin merah putih ini sanggup untuk melawan mutasi covid varian delta sebaiknya pemerintah tidak selalu memfokuskan pada perkembangan vaksin luar negeri lainnya melainkan lebih memperhatikan</t>
  </si>
  <si>
    <t>nah per september indonesia telah berhasil mencapai juta dosis vaksin yang sudah disuntikkan untuk vaksin covid dosis pertama dan dosis kedua</t>
  </si>
  <si>
    <t>oh iya per agustus capaian indonesia untuk vaksinasi covid dosis kedua persen dari target atau jumlah masyarakat yang sudah divaksinasi dosis kedua mencapai orang juta dosis vaksin sudah disuntikkan tetap optimis bisa</t>
  </si>
  <si>
    <t>prokes wajib dipatuhi untuk mencegah penyebaran virus corona selain itu untuk meningkatkan imunitas dan menciptakan kekebalan kelompok kita harus divaksin covid loh sobat polri tenang saja vaksin gratis aman dan halal prokes pakai masker</t>
  </si>
  <si>
    <t>teman sudah tahu belum kalau per september indonesia berhasil mencapai juta dosis vaksin yang sudah disuntikkan itu untuk vaksin covid dosis pertama dan dosis kedua lho makanya saya bangga masuk dalam pencapaian tersebut kamu yang belum vaksin yuk</t>
  </si>
  <si>
    <t>covid terkonfirmasi sebanyak kasus positif who banyaknya jumlah kasus menunjukan jika ini bukanlah sebuah masalah yang bisa dianggap remeh vaksin adalah suatu produk biologis yang berisi antigen berupa mikroorganisme atau bagiannya yang sudah dikondisikan oleh</t>
  </si>
  <si>
    <t>wah sudah vaksin kedua iya kak saya baru besok sabtu ini vaksin kedua capaian juta dosis vaksin di indonesia per september ini keren banget yuk yang belum vaksin</t>
  </si>
  <si>
    <t>capaian juta dosis vaksin ini terdiri dari pemberian dosis pertama dan kedua yang sudah berlangsung sejak januari harapan kita semua seluruh masyarakat indonesia segera mendapat kesempatan untuk melakukan vaksinasi covid</t>
  </si>
  <si>
    <t>program vaksinasi butuh waktu yang lama gae negara kita ini indonesia pernah diprediksi baru akan menyelesaikan program vaksinasi covid dalam kurun waktu tahun dan saat ini juta dosis vaksin sudah disuntikkan wow maka</t>
  </si>
  <si>
    <t>sebelum penjelasan lebih detail mengenai vaksin merah putih kita harus tahu arti vaksin itu sendiri dan cara kerjanya seperti apa dikutip dari vaksin adalah zat yang sengaja dibuat untuk mendorong pembentukan kekebalan tubuh dari penyakit tertentu</t>
  </si>
  <si>
    <t>demi mencapai herd immunity maka percepatan vaksinasi terus dilakukan dengan sasaran juta dosis vaksin covid per hari ini melanjutkan keberhasilan capaian juta dosis vaksin</t>
  </si>
  <si>
    <t>jumlah ini sudah termasuk total juta petugas publik yang sudah menerima vaksin covid dan sebanyak juta masyarakat rentan dan umum sudah disuntikkan dari capaian total juta dosis vaksin</t>
  </si>
  <si>
    <t>juta dosis vaksin covid yang sudah disuntikkan dan pastinya sebanyak juta tenaga kesehatan sudah divaksinasi</t>
  </si>
  <si>
    <t>amerika syarikat as membuang sekurang kurangnya juta dos vaksin covid sejak mac menurut satu laporan nbc news</t>
  </si>
  <si>
    <t>namanya hidup pakai target iya begitu juga vaksinasi dong nah vaksinasi covid di indonesia sudah mencapai juta dosis vaksin dan ini telah berlangsung sejak januari dan menargetkan orang mendapatkan vaksinasi lengkap dosis yeay</t>
  </si>
  <si>
    <t>dengan penyuntikan vaksin di dalam tubuh akan terbentuk imunitas terhadap virus yang akan mengurangi penularan kasus aktif dan menurunkan angka kematian akibat covid dan mewujudkan masyarakat yang tetap produktif secara sosial dan ekonomi</t>
  </si>
  <si>
    <t>saya sih selalu berharap percepatan vaksinasi terus dilakukan infonya sasaran vaksin ini mencapai juta dosis vaksin covid per hari agar bisa mencapai herd immunity melanjutkan keberhasilan capaian juta dosis vaksin</t>
  </si>
  <si>
    <t>berita gembiranya ini vaksinasi covid di indonesia yang sudah mencapai juta dosis vaksin telah berlangsung sejak januari dan menargetkan orang mendapatkan vaksinasi lengkap dosis</t>
  </si>
  <si>
    <t>tetapi juga dalam jangka panjang mengeliminasi atau bahkan memusnahkan penyakit itu sendiri keempat adalah membantu melindungi generasi selanjutnya melansir mayo clinic manfaat vaksin covid salah satunya adalah mencegah virus corona menyebar dan bereplikasi</t>
  </si>
  <si>
    <t>sebagai informasi ini guys per agustus capaian indonesia untuk vaksinasi covid dosis kedua dari target atau jumlah masyarakat yang sudah divaksinasi dosis kedua yang mencapai orang juta dosis vaksin sudah disuntikkan</t>
  </si>
  <si>
    <t>jadi vaksinasi covid di indonesia yang sudah mencapai juta dosis vaksin itu mulainya sejak januari targetnya orang akan mendapatkan vaksinasi lengkap dosis</t>
  </si>
  <si>
    <t>nah untuk saat ini vaksinasi covid di indonesia yang sudah mencapai juta dosis vaksin telah berlangsung sejak januari ini tweps dan targetnya orang bisa mendapatkan vaksinasi lengkap dosis</t>
  </si>
  <si>
    <t>jumlah masyarakat yang sudah disuntik vaksin covid terus bertambah dan mereka menyambut dengan antusias juta dosis vaksin sudah disuntikkan</t>
  </si>
  <si>
    <t>indonesia pernah diprediksi baru akan menyelesaikan program vaksinasi covid dalam kurun waktu tahun dan saat ini juta dosis vaksin sudah disuntikkan yuk vaksin yuk</t>
  </si>
  <si>
    <t>aman ini iya teman teman karena semua merek vaksin covid dari juta dosis vaksin yang disuntikan sudah mendapatkan izin dan terus mendapatkan pengawasan dari bpom</t>
  </si>
  <si>
    <t>masyarakat diminta tidak lagi meragukan manfaat dari vaksin covid yang nantinya akan diberikan pemerintah vaksin yang akan diberikan itu sudah melalui tahapan uji klinis yang ketat disertai pengawasan dari lembaga otoritas milik pemerintah maupun lembaga internasional</t>
  </si>
  <si>
    <t>dan alhamdulillah iya saat ini pertanggal september pemberian vaksin covid di indonesia sudah mencapai target vaksinasi juta dosis vaksin</t>
  </si>
  <si>
    <t>ingat enggak sih dulu indonesia pernah diprediksi baru akan menyelesaikan program vaksinasi covid dalam kurun waktu tahun ternyata saat ini juta dosis vaksin sudah disuntikkan keren banget</t>
  </si>
  <si>
    <t>sementara jumlah masyarakat yang sudah disuntik vaksin covid dosis pertama yakni sebanyak orang atau juta dosis vaksin sudah disuntikkan</t>
  </si>
  <si>
    <t>jangan kasih tempat bagi covid di tubuh kita ya sobat polri ayo vaksin dan jangan lupa dipakai maskernya iya ayo pakai masker dan ayo segera vaksin prokes pakai masker</t>
  </si>
  <si>
    <t>halo sobat polri ayo lawan covid dengan selalu memakai masker dan jangan lupa vaksinasi ya ayo pakai masker dan ayo segera vaksin prokes pakai masker</t>
  </si>
  <si>
    <t>vaksinasi covid di indonesia yang sudah capai juta dosis vaksin itu telah berlangsung sejak januari dan menargetkan orang dapatkan vaksinasi lengkap dosis</t>
  </si>
  <si>
    <t>pengembangan vaksinasi di indonesia saat ini menempuh kebijakan double track dalam penanganan pandemi covid khususnya dalam pengembangan vaksin ada yang dari luar seperti sinovac sinopharm cansino sementara satunya ada buatan mandiri anak bangsa bernama vaksin merah putih</t>
  </si>
  <si>
    <t>per agustus saja indonesia mencapai untuk vaksinasi covid dosis kedua dari target atau setara dengan orang ayo karena juta dosis vaksin sudah disuntikkan</t>
  </si>
  <si>
    <t>target percepatan vaksin harus didukung juga oleh masyarakat juta dosis vaksin sudah disuntikkan vaksin adalah ikhtiar melawan pandemi covid bukan hanya melindungi diri sendiri tapi juga keluarga amp orang sekitar jadi yuk</t>
  </si>
  <si>
    <t>vaksinasi covid di indonesia yang sudah mencapai juta dosis vaksin ini sudah berlangsung dari tanggal januari lho targetnya orang dapat vaksinasi lengkap dosis</t>
  </si>
  <si>
    <t>juta dosis vaksin covid yang sudah disuntikkan itu sudah termasuk dosis pertama dan dosis kedua loh</t>
  </si>
  <si>
    <t>informasi yang menggembirakan banget juta tidak sedikit loh saya sudah vaksin kamu sudah belum jika belum langsung saja cus juta dosis vaksin</t>
  </si>
  <si>
    <t>kalo pun mau take risk sekolah tatap muka prinsip cdc amrik saja adapt sirkulasi udara ventilasi masker prokes intinya kelas outdoor dan prokes dan prioritas guru dan murid yang sudah divaksin</t>
  </si>
  <si>
    <t>per agustus pencapaian indonesia untuk vaksinasi covid dosis kedua sebanyak persen dari target atau jumlah masyarakat yang sudah divaksinasi dosis kedua mencapai orang termasuk aku ini juta dosis vaksin sudah disuntikkan</t>
  </si>
  <si>
    <t>pandemi covid telah mendorong inovasi teknologi di bidang kesehatan melalui layanan telemedis hal itu menjadi salah satu agenda dalam percepatan transformasi digital transformasi digital</t>
  </si>
  <si>
    <t>etidakpercayaan mereka terhadap wabah covid itu sendiri kurangnya informasi terkait vaksin dan keyakinan dan agama yang dianut namun terlepas dari itu semua pemerintah tetap berusaha semaksimal mungkin untuk bekerjasama dalam mengatasi wabah pandemic covid ini</t>
  </si>
  <si>
    <t>jika kita total dosis dan dosis sudah mencapai juta dosis vaksin covid yang berhasil dilakukan tenaga kesehatan juga sudah juta yang sudah divaksinasi</t>
  </si>
  <si>
    <t>pemerintah terus berupaya percepatan vaksinasi guna menurunkan kasus covid vaksin sehatkan indonesia</t>
  </si>
  <si>
    <t>prestasi ilmiah luar biasa dari peneliti indonesia dalam mengembangkan serta menerapkan vaksin dan terapi untuk covid dengan kecepatan dan proses pengembangan dalam memerangi penyakit covid</t>
  </si>
  <si>
    <t>sebanyak juta petugas publik juga sudah menerima vaksin covid dan sebanyak juta masyarakat rentan dan umum sudah disuntikkan dari capaian total juta dosis vaksin nah bagi yang belum ayo</t>
  </si>
  <si>
    <t>kita tahu bahwa vaksinasi covid di indonesia telah mencapai juta dosis vaksin yang berlangsung dari januari dan menargetkan orang mendapatkan vaksinasi lengkap dosis</t>
  </si>
  <si>
    <t>untuk petugas publik sudah menerima vaksin covid dengan total juta dan sebanyak juta masyarakat rentan dan umum juga sudah disuntikkan dari capaian total juta dosis vaksin</t>
  </si>
  <si>
    <t>vaksin covid yang sekarang ada di indonesia aman dan berkhasiat dan sudah disuntikkan juta dosis vaksin bagi yang belum vaksin ayo dan jangan pilih pilih vaksin karena semua baik</t>
  </si>
  <si>
    <t>padahal indonesia pernah loh diprediksi baru akan menyelesaikan program vaksinasi covid dalam kurun waktu tahun nyatanya saat ini juta dosis vaksin sudah disuntikkan</t>
  </si>
  <si>
    <t>sebanyak juta tenaga kesehatan yang menjadi garda depan telah mendapatkan vaksin covid dari total juta dosis vaksin</t>
  </si>
  <si>
    <t>masyarakat kita memang banyak iya guys namun jmlh masyarakat yang sudah disuntik vaksin covid dosis pertama yakni sebanyak orang atau dari sasaran vaksinasi oleh sebab itu juta dosis vaksin sudah disuntikkan</t>
  </si>
  <si>
    <t>padahal ingat tidak teman-teman dulu beritanya itu apa indonesia pernah diprediksi baru akan menyelesaikan program vaksinasi covid dalam kurun waktu tahun dan saat ini juta dosis vaksin sudah disuntikkan</t>
  </si>
  <si>
    <t>vaksinasi covid bagian penting dari upaya untuk hidup berdampingan dengan virus dimasa mendatang tetap patuhi prokes pakai masker walau sudah divaksin bagi yang belum sudah juta dosis vaksin disuntikkan</t>
  </si>
  <si>
    <t>data sementara per tanggal agustus capaian indonesia untuk vaksinasi covid dosis kedua dari target atau jumlah masyarakat yang sudah divaksinasi dosis kedua mencapai orang good job juta dosis vaksin sudah disuntikkan</t>
  </si>
  <si>
    <t>badan pom mengapresiasi terhadap upaya para peneliti untuk mencari solusi dalam penanganan pengembangan vaksin covid dalam negeri dan menyelenggarakan workshop pengawalan vaksin merah putih dalam rangka asistensi regulatori kepada peneliti dan industri farmasi yang berperan</t>
  </si>
  <si>
    <t>sebagai informasi untuk jumlah masyarakat yang sudah disuntik vaksin covid sebanyak orang atau sekitar persen sasaran vaksinasi dan sekarang sudah juta dosis vaksin disuntikkan</t>
  </si>
  <si>
    <t>vaksinasi covid di indonesia sudah mencapai juta dosis vaksin telah berlangsung sejak januari dengan menargetkan orang mendapatkan vaksinasi lengkap dosis vaksinasi merupakan upaya untuk melindungi diri sendiri dan orang sekitar</t>
  </si>
  <si>
    <t>semua merek vaksin covid dari juta dosis vaksin yang disuntikan sudah mendapatkan izin dan terus mendapatkan pengawasan dari bpom jadi jangan takut dan ayo</t>
  </si>
  <si>
    <t>nah dari total juta dosis vaksin covid yang sudah disuntikkan sebanyak juta tenaga kesehatan sudah divaksinasi</t>
  </si>
  <si>
    <t>indonesia pernah diprediksi baru akan menyelesaikan program vaksinasi covid dalam kurun waktu tahun dan saat ini juta dosis vaksin sudah disuntikkan semoga tidak perlu selama itu iya</t>
  </si>
  <si>
    <t>sudah ada delapan vaksin covid yang digunakan dunia termasuk beberapa telah dipakai di indonesia efikasi vaksin vaksin ini juga beragam dalam melindungi dari virus corona</t>
  </si>
  <si>
    <t>selama ini sebagai upaya menghentikan pandemi covid pemerintah melakukan kerja sama dengan berbagai negara produsen vaksin covid untuk masyarakat indonesia</t>
  </si>
  <si>
    <t>per agustus capaian indonesia untuk vaksinasi covid dosis kedua persen dari target atau jumlah masyarakat yang sudah divaksinasi dosis kedua mencapai orang juta dosis vaksin sudah disuntikkan</t>
  </si>
  <si>
    <t>merek vaksin covid yang digunakan dan dari juta dosis vaksin telah mendapat izin dan terus diawasi bpom</t>
  </si>
  <si>
    <t>capaian indonesia untuk vaksinasi covid dosis kedua per tanggal agustus sebesar persen dari target atau jumlah masyarakat yang sudah divaksinasi dosis kedua mencapai orang juta dosis vaksin sudah disuntikkan</t>
  </si>
  <si>
    <t>jika dibandingkan dengan total sasaran covid tersebut berarti hingga kamis vaksinasi dosis pertama mencapai adapun tingkat vaksinasi dosis kedua di indonesia baru mencapai</t>
  </si>
  <si>
    <t>ternyata sempat ada yang bilang jika indonesia pernah diprediksi baru akan menyelesaikan program vaksinasi covid dalam kurun waktu tahun alhamdulillah justru kita menepis prediksi itu saat ini juta dosis vaksin sudah disuntikkan</t>
  </si>
  <si>
    <t>juta petugas publik telah menerima vaksin covid dan untuk masyarakat rentan dan umum ada sebanyak juta dari capaian total juta dosis vaksin</t>
  </si>
  <si>
    <t>sebanyak juta tenaga kesehatan yang sudah divaksinasi covid menjadi bagian dari juta dosis vaksin covid yang sudah disuntikkan</t>
  </si>
  <si>
    <t>tahu enggak sih kalau sebelumnya indonesia pernah diprediksi baru akan menyelesaikan program vaksinasi covid dalam kurun waktu tahun dan saat ini juta dosis vaksin sudah disuntikkan ternyata keliru ya indonesia itu gercep loh</t>
  </si>
  <si>
    <t>jumlah juta tersebut adalah vaksin yang sudah disuntikkan untuk vaksin covid dosis pertama dan dosis kedua</t>
  </si>
  <si>
    <t>jumlah masyarakat yang sudah disuntik vaksin covid dosis pertama pun cukup memuaskan yakni sebanyak orang atau persen dari sasaran vaksinasi juta dosis vaksin sudah disuntikkan</t>
  </si>
  <si>
    <t>aduh demam misterius muncul di india sudah tewaskan anak dalam seminggu rundungan virus corona alias covid belum juga usai namun saat india harus berha</t>
  </si>
  <si>
    <t>untuk penyebaran profesi kategori masyarakatnya sebanyak juta tenaga kesehatan sudah divaksinasi dari juta dosis vaksin covid yang sudah disuntikkan ini</t>
  </si>
  <si>
    <t>vaksinasi covid di indonesia sendiri sudah berlangsung sejak januari alhamdulillah iya sudah mencapai juta dosis vaksin tapi masih ada target yang harus dikejar ini</t>
  </si>
  <si>
    <t>cepat usai oleh karena itu ayo dukung vaksin karya anak bangsa vaksin merah putih daftar referensi liputan nama muhammad wahyu nugoho fakulta perikanan dan kelautan garuda ksatria</t>
  </si>
  <si>
    <t>total juta dosis vaksin covid yang sudah disuntikkan sebanyak juta tenaga kesehatan sudah divaksinasi karena para tenaga kesehatan merupakan garda terdepan kita makanya mereka didahulukan untuk mendpt vaksinasi</t>
  </si>
  <si>
    <t>ini terbukti loh kalau vaksin terbukti mampu mengurangi risiko sakit berat bila seseorang terinfeksi covid dan sudah juta dosis vaksin disuntikkan</t>
  </si>
  <si>
    <t>vaksin buatan dalam negeri tersebut dicanangkan sebagai vaksinasi covid nasional dengan begitu indonesia tidak hanya bergantung pada vaksin dari luarnegeri vaksin covid merah putih yang dikembangkan masih berstatus dalam proses uji praklinik</t>
  </si>
  <si>
    <t>jumlah masyarakat indonesia yang sudah disuntik vaksin covid dosis pertama sebanyak orang atau dari sasaran vaksinasi tunggu apa lagi sudah ayo karena juta dosis vaksin sudah disuntikkan</t>
  </si>
  <si>
    <t>sedangkan jumlah masyarakat yang telah disuntik vaksin covid dosis pertama yakni sebanyak orang atau persen dari sasaran vaksinasi juta dosis vaksin sudah disuntikkan jangan mau ketinggalan iya</t>
  </si>
  <si>
    <t>jangan termakan berita isu bohong iya jadi ini iya ketersediaan vaksin covid di indonesia dikatakan aman selama bulan agustus jumlah vaksin yang sudah diterima juta dosis baik dalam bentuk bulk dan jadi sudah juta dosis vaksin disuntikkan</t>
  </si>
  <si>
    <t>vaksin terbukti mampu mengurangi risiko sakit berat bila seseorang terinfeksi covid dan sudah juta dosis vaksin disuntikkan jadi ayo</t>
  </si>
  <si>
    <t>tidak hanya varian delta tapi epsilon beta di indonesia yang banyak delta kami memonitor calon vaksin itu apakah bisa mengenali antibodi terhadap varian ini dan sampai saat ini kemampuan netralisasi masih baik pengembangan vaksin covid merah putih dipimpin lmb eijkman</t>
  </si>
  <si>
    <t>pagi yang indah sobat kabar baik di awal september karena indonesia sudah mencapai juta dosis vaksin namun tetap bagi yang belum supaya menjangkau keseluruhan indonesia</t>
  </si>
  <si>
    <t>ketua tim peneliti vaksin merah putih universitas airlangga fedik abdul menuturkan kini pihaknya sedang mengembangkan vaksin covid berbasis inactivated virus saat ini vaksin covid yang dikembangkan unair bersama pt biotis telah memasuki uji praklinik tahap kedua</t>
  </si>
  <si>
    <t>vaksinasi di indonesia sudah mencapai juta dosis vaksin ini berlangsung sejak januari dan terus dilakukan sampai target orang dapatkan vaksinasi covid lengkap dosis</t>
  </si>
  <si>
    <t>padahal sebelumnya indonesia pernah diprediksi baru akan menyelesaikan program vaksinasi covid dalam kurun waktu tahun dan saat ini juta dosis vaksin sudah disuntikkan alhamdulillah masyarakat indonesia semangat buat</t>
  </si>
  <si>
    <t>jika tidak salah waktu itu indonesia diprediksi baru akan menyelesaikan program vaksinasi covid dalam kurun waktu tahun sementara dengan jumlah penduduk kita yang juta eh juta dosis vaksin sudah disuntikkan optimis jadinya yuk bisa yuk</t>
  </si>
  <si>
    <t>sebab persyaratan melakukan uji klinis ini harus dilakukan pada subjek atau manusia yang belum pernah menerima vaksin covid di satu sisi masyarakat mengharapkan adanya herd immunity secepatnya tetapi sisi lain itu menjadi tantangan pengembangan vaksin merah putih</t>
  </si>
  <si>
    <t>di bidang kesehatan dalam pengadaan vaksin covid terus diupayakan dalam mengatasi pandemi covid untuk itu perlu peningkatan sinergi dalam pengembangan pengkajian dan penerapan vaksin covid yang melibatkan unsur pemerintah akademisi peneliti dan industri farmasi</t>
  </si>
  <si>
    <t>indonesia sudah disuntikkan ke rang orang belum</t>
  </si>
  <si>
    <t>kalian tahu tidak kalau sebenarnya vaksinasi covid di indonesia yang mencapai juta dosis vaksin berlangsung sejak januari lalu targetnya sih orang mendapatkan vaksinasi lengkap dosis kamu sudah vaksin lengkap belum</t>
  </si>
  <si>
    <t>ada data lagi ini per agustus capaian indonesia untuk vaksinasi covid dosis kedua persen dari target atau jumlah masyarakat yang sudah divaksinasi dosis kedua mencapai orang juta dosis vaksin sudah disuntikkan kamu kapan</t>
  </si>
  <si>
    <t>beberapa vaksin yang sudah mendapat emergency use authorization eua oleh badan pengawas obat dan makanan bpom diantaranya sinovac astrazeneca sinopharm moderna pfizer vaksin covid pt bio farma dan sputnik</t>
  </si>
  <si>
    <t>sejak tanggal januari berlangsung hingga sekarang capai vaksinasi covid di indonesia juta dosis vaksin dan selanjutnya menargetkan orang mendapatkan vaksinasi lengkap dosis</t>
  </si>
  <si>
    <t>per agustus capaian indonesia untuk vaksinasi covid dosis kedua persen dari target atau jumlah masyarakat yang sudah divaksinasi dosis kedua mencapai orang juta dosis vaksin sudah disuntikkan yuk vaksin yuk</t>
  </si>
  <si>
    <t>benar banget ini vaksin covid yang sekarang ada di indonesia aman dan berkhasiat dan sudah disuntikkan juta dosis vaksin bagi yang belum vaksin dan jangan pilih pilih vaksin</t>
  </si>
  <si>
    <t>vaksin covid astrazeneca ini memiliki platform berupa viral vector non replicating dan diberikan dalam dua dosis vaksin covid astrazeneca diberikan dalam interval yang paling jauh dibandingkan vaksin lainnya di indonesia hingga minggu</t>
  </si>
  <si>
    <t>vaksinasi covid bagian penting dari upaya untuk hidup berdampingan dengan virus corona di masa mendatang tetap disiplin protokol kesehatan pakai masker walau sudah divaksin bagi yang belum sudah juta dosis vaksin disuntikkan</t>
  </si>
  <si>
    <t>tapi alhamdulillah banget karena per agustus capaian indonesia untuk vaksinasi covid dosis kedua persen dari target atau jumlah masyarakat yang sudah divaksinasi dosis kedua mencapai orang juta dosis vaksin sudah disuntikkan</t>
  </si>
  <si>
    <t>ketersediaan vaksin covid di indonesia dipastikan aman selama bulan agustus jumlah vaksin yang sudah diterima juta dosis baik dalam bentuk bulk dan jadi ayo karena sudah juta dosis vaksin disuntikkan</t>
  </si>
  <si>
    <t>jadi jumlah masyarakat yang sudah disuntik vaksin covid dosis pertama yakni sebanyak orang atau persen dari sasaran vaksinasi alhamdulillah semoga kekebalan cepat terealisasi iya guys juta dosis vaksin sudah disuntikkan</t>
  </si>
  <si>
    <t>vaksinasi covid di indonesia yang sudah mencapai juta dosis vaksin telah berlangsung sejak januari</t>
  </si>
  <si>
    <t>vaksin mampu mengurangi risiko sakit berat bila terpapar covid dan sudah juta dosis vaksin disuntikkan</t>
  </si>
  <si>
    <t>faktanya program vaksinasi covid di indonesia sudah tembus juta dosis vaksin selama periode januari hingga agustus lho pencapaian ini diharapkan dapat memperlancar vaksinasi supaya kekebalan kelompok akan penyakit covid segera terbentuk</t>
  </si>
  <si>
    <t>per agustus capaian indonesia untuk vaksinasi covid dosis kedua persen dari target atau jumlah masyarakat yang sudah divaksinasi dosis kedua mencapai orang jadi juta dosis vaksin sudah disuntikkan</t>
  </si>
  <si>
    <t>perlindungan data pribadi harus menjadi perhatian khusus pemerintah sebab banyak program penanganan pandemi covid terintegrasi secara digital</t>
  </si>
  <si>
    <t>mengapa vaksin merah putih milik dalam negeri justru sulit mendapat dukungan virus covid semakin menjadi momok di dunia salah satu negara yang terdampak besar adalah indonesia</t>
  </si>
  <si>
    <t>jumlah masyarakat yang sudah disuntik vaksin covid dosis pertama adalah sebanyak orang atau sekitar persen dari sasaran vaksinasi juta dosis vaksin sudah disuntikkan</t>
  </si>
  <si>
    <t>jumlah masyarakat yang sudah disuntik vaksin covid dosis pertama yakni sebanyak orang atau persen dari sasaran vaksinasi juta dosis vaksin sudah disuntikkan yuk vaksin yuk</t>
  </si>
  <si>
    <t>jadi per september kemarin sudah ada juta dosis vaksin covid yang disuntikkan ke masyarakat itu mencakup dosis pertama dan dosis kedua jika kamu belum vaksin yuk</t>
  </si>
  <si>
    <t>vaksin itu bagiku sebuah ikhtiyar sehat karena vaksin terbukti mampu mengurangi risiko sakit berat bila seseorang terinfeksi covid dan sudah juta dosis vaksin disuntikkan</t>
  </si>
  <si>
    <t>indonesia menjadi negara yang termasuk dalam jajaran negara dengan kasus harian positif covid terbanyak di dunia banyaknya kasus ini dipengaruhi oleh beberapa faktor salah satu faktornya ialah vaksin yang belum merata bagi seluruh penduduk indonesia</t>
  </si>
  <si>
    <t>vaksin merah putih buatan anak bangsa ini memiliki keunggulan dibandingkan dengan vaksin impor karena dikembangkan dari tipe atau varian virus covid yang berada di indonesia</t>
  </si>
  <si>
    <t>pengembangan solusi kesehatan dengan pemanfaatan teknologi menjadi salah satu terobosan yang terus di kembangkan di tengah pandemi covid dan menjadi agenda dalam percepatan transformasi digital transformasi digital</t>
  </si>
  <si>
    <t>reposted dari jabar tahukah kamu jika vaksin covid bertujuan untuk memutus rantai penularan penyakit dan menghentikan wabah covid ayo pakai masker dan ayo segera vaksin prokes pakai masker</t>
  </si>
  <si>
    <t>sehubungan dengan pemaparan sebelumnya pemerintah akan meresmikan penggunaan vaksin merah putih sebagai solusi awal dalam menangani masalah yang ditimbulkan dari persebaran covid agar roda kehidupan tetap berjalan seutuhnya sebelumnya apa itu vaksin</t>
  </si>
  <si>
    <t>dengan total pencapaian dari juta dosis vaksin covid yang disuntikan kepada masyarakat indonesia saat ini yang sudah berlangsung sejak januari</t>
  </si>
  <si>
    <t>bagaimana sudah vaksin belum tweeps tahu tidak kalau per tanggal september indonesia telah berhasil mencapai juta dosis vaksin covid untuk penyuntikan dosis pertama dan dosis kedua alhamdulillah</t>
  </si>
  <si>
    <t>semua aspek kehidupan terkena dampaknya mulai dari ekonomi kesehatan bahkan mentalitas manusia oleh karena itu untuk meredakan pandemi ini dan memutus penularan virus covid dibutuhkan sebuah solusi cermat yaitu dengan pemberian vaksin bagi seluruh masyarakat</t>
  </si>
  <si>
    <t>dengan vaksin maka tubuh akan mengingat virus mengenali dan tahu cara melawannya vaksin merah putih adalah sebuah kandidat vaksin covid yang digagas oleh universitas airlangga saat ini vaksin merah putih masih dalam proses uji praklinik</t>
  </si>
  <si>
    <t>sudah juta dosis vaksin yuk yang beloman buruan deh</t>
  </si>
  <si>
    <t>perlu diketahui vaksin covid inactivated unair dan pt biotis sudah melakukan pre uji klinis satu dan kedua pada hewan uji preklinis satu hasilnya baik dari sisi imunogenisitas termasuk juga toxicity di dalamnya dan juga pendekatan respons imunnya tidak hanya humoral</t>
  </si>
  <si>
    <t>bicara soal vaksin teman teman tahu tidak per september indonesia berhasil mencapai juta dosis vaksin yang sudah disuntikkan untuk vaksin covid dosis pertama dan dosis kedua</t>
  </si>
  <si>
    <t>alhamdulillah indonesia sudah mencapai juta dosis vaksin per september iya mbak yuk yang belum vaksin</t>
  </si>
  <si>
    <t>vaksin merah putih untuk covid merupakan vaksin yang banyak ditunggu oleh masyarakat indonesia tim dari universitas airlangga melakukan klaim bahwa vaksin merah putih yang dikembangkannya saat ini sanggup melawan mutasi virus sars cov varian delta</t>
  </si>
  <si>
    <t>dari total juta dosis vaksin yang disuntikkan ada sebanyak juta tenaga kesehatan yang sudah mendapatkan vaksinasi karena mereka adalah prioritas utama pemerintah di tahap awal program vaksinasi covid</t>
  </si>
  <si>
    <t>program vaksinasi covid di indonesia yang sudah mencapai juta dosis vaksin telah berlangsung sejak januari dan menargetkan orang dengan vaksinasi lengkap dosis</t>
  </si>
  <si>
    <t>juta dosis vaksin covid pfizer mendarat di indonesia hari ini</t>
  </si>
  <si>
    <t>ini kasus di amrik case anak di bawah sudah lebih banyak dari adult terutama yang belum vaksin jadi ide delta tidak serang anak itu jelas terbantahkan learn dari this tolong</t>
  </si>
  <si>
    <t>ulik ulik data di artikel artikel ini per agustus capaian indonesia untuk vaksinasi covid dosis kedua dari target atau jumlah masyarakat yang sudah divaksinasi dosis kedua mencapai orang juta dosis vaksin sudah disuntikkan</t>
  </si>
  <si>
    <t>dari data yang diperoleh per agustus capaian indonesia untuk vaksinasi covid dosis kedua persen dari target atau jumlah masyarakat yang sudah divaksinasi dosis kedua mencapai orang juta dosis vaksin sudah disuntikkan</t>
  </si>
  <si>
    <t>dari total juta dosis vaksin covid yang sudah disuntikkan terdapat sebanyak juta tenaga kesehatan yang juga sudah divaksinasi</t>
  </si>
  <si>
    <t>nah untuk total juta dosis vaksin covid yang sudah disuntikkan sebanyak juta tenaga kesehatan sudah divaksinasi karena mereka ialah garda terdepan dalam menghadapi pandemi ini</t>
  </si>
  <si>
    <t>ditambahkan olehya malaysia kemungkinan dapat memasuki fase endemik covid pada akhir oktober ketika persen populasi negara itu telah divaksinasi</t>
  </si>
  <si>
    <t>eh akhir bulan lalu pada menonton pak jokowi ngumumin perpanjangan ppkm kan beliau mengucapkan terima kasih setinggi tingginya kepada masyarakat karena sudah disiplin amp taat prokes beliau juga senang angka kasus covid terus turun artinya tenaga kesehatan tidak kewalahan lagi</t>
  </si>
  <si>
    <t>thread vaksin merupakan salah satu cara yang ampuh menjadi suatu cara yang preventif maupun mengurangi ataupun memutus rantai penularan covid seharusnya masyarakat tidak perlu cemas dengan adanya vaksin ini karena proses tahapan pengujian vaksin covid ketat</t>
  </si>
  <si>
    <t>vaksinasi covid di indonesia telah berlangsung sejak januari lalu dan sudah mencapai juta dosis pemerintah menargetkan orang mendapatkan vaksinasi lengkap dosis</t>
  </si>
  <si>
    <t>di tengah upaya kelompok riset covid untuk mempercepat produksi vaksin diketahui pemerintah berniat membuka izin pembangunan pabrik vaksin dari china di indonesia ini berarti bahwa pemerintah hanya berfokus pada pertumbuhan investasi</t>
  </si>
  <si>
    <t>keunggulan vaksin merah putih yaitu pertama kita mendapatkan vaksin potensial yang dikembangkan dari tipe yang berada di indonesia dimana vaksin covid berbasis mutasi mutasi virus corona yang ada di indonesia seperti vaksin merah putih biofarma</t>
  </si>
  <si>
    <t>enggak perlu takut insyaallah vaksin covid yang sekarang ada di indonesia aman dan berkhasiat dan sudah disuntikkan juta dosis vaksin bagi yang belum vaksin dan tolong enggak perlu pilih pilih vaksin</t>
  </si>
  <si>
    <t>vaksin merah putih adalah vaksin covid yang menggunakan isolat virus sars cov penyebab covid yang memang bertransmisi di indonesia dan pengembangan bibit vaksinnya dikerjakan oleh para ahli dan peneliti indonesia</t>
  </si>
  <si>
    <t>prof amin menjelaskan semakin banyak masyarakat yang sudah divaksinasi maka nantinya akan sedikit jumlah subjek yang memenuhi syarat untuk melakukan uji klinis sebab persyaratan melakukan uji klinis ini harus dilakukan pada subjek atau manusia yang belum meneriman vaksin covid</t>
  </si>
  <si>
    <t>saking seperti enggak mungkin program vaksin di indonesia bakal kelar dan distribusi merata sampai pernah diprediksi baru akan selesaikan program vaksinasi covid dalam kurun waktu tahun dan saat ini juta dosis vaksin sudah disuntikkan</t>
  </si>
  <si>
    <t>pemerintah sudah mengonfirmasi pemesanan juta dosis vaksin covid dari berbagai produsen seluruhnya berasal dari luar negeri atau impor namun ketersediaan vaksin pun tidak hanya menunggu impor bahan baku ataupun vaksin jadi dari luar negeri</t>
  </si>
  <si>
    <t>dari total juta dosis vaksin covid yang sudah disuntikkan ini diantaranya sebanyak juta tenaga kesehatan sudah divaksinasi</t>
  </si>
  <si>
    <t>vaksinasi covid di indonesia berlangsung sejak januari tidak terasa iya sekarang sudah mencapai juta dosis vaksin targertnya nanti sih orang mendapatkan vaksinasi lengkap dosis kamu sudah lengkap dosis belum</t>
  </si>
  <si>
    <t>juta dosis vaksin yang sudah disuntikan ke masyarakat indonesia merupakan vaksin covid dosis pertama dan dosis kedua</t>
  </si>
  <si>
    <t>vaksinasi covid di indonesia yang sudah mencapai juta dosis vaksin telah berlangsung sejak januari dan menargetkan orang mendapatkan vaksinasi lengkap dosis fiuh masih separoh lagi guys yuk percepat</t>
  </si>
  <si>
    <t>petugas publik sudah menerima vaksin covid total juta dan sebanyak juta masyarakat rentan dan umum sudah disuntikkan dari capaian total juta dosis vaksin</t>
  </si>
  <si>
    <t>wajib disyukuri per agustus kemarin capaian indonesia untuk vaksinasi covid dosis kedua persen dari target atau jumlah masyarakat yang sudah divaksinasi dosis kedua mencapai orang juta dosis vaksin sudah disuntikkan</t>
  </si>
  <si>
    <t>jumlah masyarakat yang sudah disuntik vaksin covid dosis pertama yakni sebanyak orang atau persen dari sasaran vaksinasi juta dosis vaksin sudah disuntikkan yihaa indonesia segera bebas pandemi aaminn</t>
  </si>
  <si>
    <t>total juta dosis vaksin covid yang sudah disuntikkan sebanyak juta tenaga kesehatan sudah divaksinasi alhamdulillah sehat semua</t>
  </si>
  <si>
    <t>vaksin moderna vaksin covid moderna adalah vaksin berbasis me enger rna mrna yang pertama kali dipakai di indonesia vaksin covid moderna ini tidak menggunakan virus yang dilemahkan melainkan memanfaatkan komponen materi genetik yang direkayasa</t>
  </si>
  <si>
    <t>dengan panjangnya proses tersebut pemerintah sangat berhati hati agar masyarakat tetap aman setelah vaksin pengembangan vaksin covid merah putih terkendala proses uji klinis tahap tiga kesulitannya adalah mencari relawan untuk uji klinik</t>
  </si>
  <si>
    <t>total juta petugas publik sudah menerima vaksin covid dan sebanyak juta masyarakat rentan dan umum sudah disuntikkan dari capaian total juta dosis vaksin jadi tunggu apa lagi ayo</t>
  </si>
  <si>
    <t>yang penting semua merek vaksin covid dari juta dosis vaksin yang disuntikan sudah mendapatkan izin dan terus diawasi oleh bpom</t>
  </si>
  <si>
    <t>untuk dosis pertama masyarakat yang sudah disuntik vaksin covid sebanyak orang atau persen dari sasaran vaksinasi juta dosis vaksin sudah disuntikkan</t>
  </si>
  <si>
    <t>apa itu vaksin merah putih vaksin merah putih adalah sebuah kandidat vaksin covid yang digagas oleh universitas airlangga vaksin tersebut direncanakan mulai diproduksi pada oktober atau november vaksin merah putih merupakan vaksin yang dikembangakan berbasis</t>
  </si>
  <si>
    <t>virus covid yang beredar di indonesia ada beberapa pusat penelitian yang bekerja sama dalam mengembangkan vaksin ini diantaranya ada dua lembaga yakni lembaga biologi molekuler lbm eijkman dan lembaga ilmu pengetahuan indonesia lipi juga ada empat universitas</t>
  </si>
  <si>
    <t>vaksin ini bermanfaat untuk memberi perlindungan agar tidak tertular atau sakit berat akibat covid dengan cara menimbulkan atau menstimulasi kekebalan spesifik dalam tubuh hingga saat ini sudah ada beberapa vaksin yang sudah tersebar luas di kalangan masyarakat cont</t>
  </si>
  <si>
    <t>vaksinasi covid di indonesia menargetkan orang mendapatkan vaksinasi lengkap dosis dan alhamdulillah sekarang sudah juta dosis vaksin</t>
  </si>
  <si>
    <t>ternyata masih jauh dari harapan minimal sudah divaksin jumlah masyarakat yang sudah disuntik vaksin covid dosis pertama yakni sebanyak orang atau baru persen dari sasaran vaksinasi hayuklah juta dosis vaksin sudah disuntikkan</t>
  </si>
  <si>
    <t>wuih mantab kita sudah sampai juta dosis vaksin hayook</t>
  </si>
  <si>
    <t>juta dosis vaksin yang telah disuntikkan untuk vaksin covid dosis pertama dan dosis kedua</t>
  </si>
  <si>
    <t>kasus covid di indonesia sejauh ini indonesia menggunakan vaksin yang didatangkan dari luar yakni astrazeneca china national pharmaceutical group corporation sinopharm moderna pfizer inc dan biontech dan sinovac biotech ltd</t>
  </si>
  <si>
    <t>tentunya kita sebagai warga memang tidak bisa menentang keputusan pemerintah apalagi sebelumnya pemerintah mengimpor ratusan juta dosis vaksin sinovac dari china mungkin hal itu adalah cara untuk meminimalisir jumlah kasus terjangkitnya virus covid dan mungkin juga karena</t>
  </si>
  <si>
    <t>dan tahukah kalian bahwa per kemarin negara kita indonesia sudah berhasil mencapai juta dosis vaksin yang sudah disuntikkan untuk vaksin covid dosis pertama dan dosis kedua yuk gaskeun supaya herd immunity kebentuk</t>
  </si>
  <si>
    <t>dan dari juta dosis vaksin pemerintah akan terus mengenjot pemberian vaksin covid kepada masyarakat dan bahkan angka vaksinaasi corona yang kini telah mencapai dosis</t>
  </si>
  <si>
    <t>sebanyak masyarakat sudah disuntik vaksin covid dosis pertama atau persen dari sasaran vaksinasi juta dosis vaksin jadikan ini terus bertambah</t>
  </si>
  <si>
    <t>dalam kondisi pandemi begini harus segera vaksin jika ada kuota vaksin covid yang sekarang ada di indonesia aman dan sudah disuntikkan juta dosis vaksin bagi yang belum vaksin</t>
  </si>
  <si>
    <t>dengan pasien sembuh pasien dirawat dan pasien meninggal vaksinasi adalah salah satu cara untuk mencegah penularan virus covid di seluruh dunia termasuk indonesia adanya vaksin mampu mengurangi persebaran covid atau mampu mengurangi</t>
  </si>
  <si>
    <t>jadi kalian tenang saja karena semua merek vaksin covid dari juta dosis vaksin yang disuntikan sudah mendapatkan izin bpom dan bpom akan terus memantau serta mengawasi setiap merk vaksin yang masuk ke indonesia sok don worried iya teman-teman</t>
  </si>
  <si>
    <t>oh iya vaksinasi covid di indonesia yang sudah mencapai juta dosis vaksin telah berlangsung sejak januari dan menargetkan orang mendapatkan vaksinasi lengkap dosis</t>
  </si>
  <si>
    <t>kenyataannya tidak semudah membuat tagar segerakan vaksinasi puskesmas pada kosong</t>
  </si>
  <si>
    <t>terkadang kita sepele kan dengan negara sendiri ya itu dulu indonesia pernah diprediksi baru akan menyelesaikan program vaksinasi covid dalam kurun waktu tahun aduh lama amat tapi ternyata saat ini juta dosis vaksin sudah disuntikkan loh</t>
  </si>
  <si>
    <t>prediksi boleh saja tapi alhamdulillah indonesia menyelesaikan program vaksinasi covid sebelum kurun waktu tahun seperti prediksi tapi saat ini juta dosis vaksin sudah disuntikkan alhamdulillah</t>
  </si>
  <si>
    <t>jenis vaksin astrazeneca vaksin covid astrazeneca ini memiliki platform berupa viral vector non replicating dan diberikan dalam dua dosis vaksin covid astrazeneca diberikan dalam interval yang paling jauh dibandingkan vaksin lainnya di indonesia</t>
  </si>
  <si>
    <t>pemerintah amp tokoh terkait terus meninjau perkembangan program vaksinasi covid di klaster trsbut diharapkan semua pihak yang terlibat agar melakukan vaksinasi sebab vaksnasi merupakan salah ketentuan bagi masyarakat yang ingin menyaksikan pon xx papua</t>
  </si>
  <si>
    <t>jadi ini iya total juta petugas publik sudah menerima vaksin covid dan sebanyak juta masyarakat rentan dan umum sudah disuntikkan dari capaian total juta dosis vaksin yang belum vaksin yuk</t>
  </si>
  <si>
    <t>sebanyak juta masyarakat rentan dan umum sudah menerima suntikan vaksin covid serta juta petugas publik juga sudah divaksinasi dari capaian total juta dosis vaksin</t>
  </si>
  <si>
    <t>adalet ve torp pas adalet yuk</t>
  </si>
  <si>
    <t>guys belum ada ini laporan resmi yang menemukan adanya efek samping berat bagi penerima vaksin dari juta dosis vaksin yang disuntikan nah hal ini membuktikan bahwa vaksin covid yang sekarang ada di indonesia aman dan berkhasiat</t>
  </si>
  <si>
    <t>untuk tenaga kesehatan sendiri sudah divaksinasi sebanyak juta total juta dosis vaksin covid yang sudah disuntikkan</t>
  </si>
  <si>
    <t>data lainnya mnyebut per agustus capaian indonesia vaksinasi covid dosis kedua persen dari target atau jumlah masyarakat yang sudah divaksinasi dosis kedua mencapai orang bisa disimpulkn juta dosis vaksin sudah disuntikkan</t>
  </si>
  <si>
    <t>untuk mencapai herd immunity percepatan vaksinasi terus dilakukan dengan sasaran juta dosis vaksin covid per hari demi melanjutkan keberhasilan capaian juta dosis vaksin</t>
  </si>
  <si>
    <t>toh dengan adanya vaksin ini terbukti mampu mengurangi risiko sakit berat bila seseorang terinfeksi covid dan sudah juta dosis vaksin disuntikkan</t>
  </si>
  <si>
    <t>ini barisan para mantan eh para tenaga kesehatan yang sudah vaksin total juta dosis vaksin covid yang sudah disuntikkan sebanyak juta tenaga kesehatan sudah divaksinasi</t>
  </si>
  <si>
    <t>indonesia juga ikut berpartisipasi dalam membuat vaksin vaksin ini diberi nama vaksin merah putih vaksin merah putih adalah sebuah kandidat vaksin covid yang digagas oleh universitas airlangga yang dikembangkan oleh konsorsium riset di bawah naungan kemenristek brin</t>
  </si>
  <si>
    <t>totalnya ada juta petugas publik yang sudah menerima vaksin covid dan juga sebanyak juta masyarakat rentan dan umum sudah disuntikkan dari capaian total juta dosis vaksin</t>
  </si>
  <si>
    <t>itu juga berarti vaksin covid terbuat dari virus covid itu sendiri namun sudah dilemahkan kita tidak perlu takut karena sejatinya virus yang sudah dilemahkan itu tidak dapat memunculkan penyakit tersebut</t>
  </si>
  <si>
    <t>jadi dari total juta dosis vaksin covid yang sudah disuntikkan berapa banyak iya buat tenaga kesehatan ternyata sebanyak juta tenaga kesehatan sudah divaksinasi</t>
  </si>
  <si>
    <t>agar tercapai herd immunity melanjutkan keberhasilan capaian juta dosis vaksin percepatan vaksinasi terus dilakukan dengan sasaran juta dosis vaksin covid per hari</t>
  </si>
  <si>
    <t>vaksin merupakan senjata paling ampuh dalam membasmi penyakit yang sangat mudah menular seperti covid ini dengan pemberian vaksin diharapkan masyarakat dapat memiliki kekebalan imun terhadap virus covid</t>
  </si>
  <si>
    <t>sebagai informasi ini jmlah msyarakt yang sudah disuntik vaksin covid dosis pertama yakni sebanyak orang atau persen dari sasaran vaksinasi yes juta dosis vaksin sudah disuntikkan</t>
  </si>
  <si>
    <t>dana yang kami gunakan untuk membeli vaksin dari berbagai negara memang nyatanya cukup besar sebelumnya airlangga pernah mengatakan impor vaksin yang dilakukan selama pandemi covid telah menghabiskan dana hingga mendekati rp triliun</t>
  </si>
  <si>
    <t>jadi silakan kecewa deh mereka yang bully indonesia baru akan menyelesaikan program vaksinasi covid dalam kurun waktu tahun karena saat ini juta dosis vaksin sudah disuntikkan</t>
  </si>
  <si>
    <t>universitas airlangga unair surabaya fedik abdul rantam menuturkan kini pihaknya sedang mengembangkan vaksin covid berbasis inactivated virus hingga saat ini vaksin covid yang dikembangkan unair bersama pt biotis telah memasuki uji praklinik tahap kedua</t>
  </si>
  <si>
    <t>yang penting tetap disiplin protokol kesehatan pakai masker walau sudah divaksin buat yang belum sudah juta dosis vaksin disuntikkan vaksinasi covid bagian penting dari upaya untuk hidup berdampingan dengan virus corona di masa mendatang</t>
  </si>
  <si>
    <t>sampai dengan hari ini boleh dibilang ketersediaan vaksin covid di indonesia bisa dikatakan aman selama bulan agustus jumlah vaksin yang sudah diterima juta dosis baik dalam bentuk bulk dan jadi sudah juta dosis vaksin disuntikkan</t>
  </si>
  <si>
    <t>lanjut usia tentunya juga mendapatkan vaksin loh dan ada sebanyak juta dosis yang sudah disuntikkan kepada lanjut usia juta dosis pada remaja dan total capaian juta dosis vaksin covid sudah disuntikkan per september</t>
  </si>
  <si>
    <t>selain tenaga kesehatan lanjut usia dan remaja sebanyak juta petugas publik sudah menerima vaksin covid dari capaian total juta dosis vaksin</t>
  </si>
  <si>
    <t>hingga saat ini pandemi covid membuat hampir seluruh negara di dunia ini dibuat kewalahan olehnya dimulai dari sektor kesehatan yang tidak siap menghadapi badai pandemik abad ini sehingga dibutuhkan beberapa bulan untuk membuat vaksin pertama yang sudah teruji efektifitasnya</t>
  </si>
  <si>
    <t>untuk melawan virus ini walaupun tidak bisa mendapatkan efektivitas menangkal virus ini dikarenakan waktu pembuatan dan riset yang sangat pendek di saat sektor kesehatan nasional serta internasional sedang sibuk dengan bagaimana menghilangkan badai pandemi covid secepat</t>
  </si>
  <si>
    <t>pemerintah harus melakukan riset dari jauh jauh hari terkait dengan kemungkinan kemungkinan semacam pandemi covid dan mengambil langkah cepat baik untuk pengembangan vaksin ataupun obat obatan</t>
  </si>
  <si>
    <t>kabar sebaiknya total juta dosis vaksin covid yang sudah disuntikkan sebanyak juta tenaga kesehatan sudah divaksinasi kita sama sama berikhtiar segera bebas dari pandemi</t>
  </si>
  <si>
    <t>total juta petugas publik sudah menerima vaksin covid dan sebanyak juta masyarakat rentan dan umum sudah disuntikkan dari capaian total juta dosis vaksin yuk vaksin yuk</t>
  </si>
  <si>
    <t>dan saat ini indonesia masuk diperingkat ke didunia untuk total jumlah orang sudah divaksin suntikan vaksin covid dengan juta dosis vaksin yang sudah dibagikan</t>
  </si>
  <si>
    <t>percepatan vaksinasi akan terus dilakukan dengan sasaran juta dosis vaksin covid setiap hari demi mencapai herd immunity untuk melanjutkan keberhasilan capaian juta dosis vaksin</t>
  </si>
  <si>
    <t>pada penderita yang paling rentan penyakit ini dapat berujung pada pneumonia dan kegagalan multiorgan juru bicara kementerian kesehatan kemenkes siti nadia tarmizi mengatakan saat ini ada data kasus aktif covid di daerah atau sekitar kasus belum diperbarui</t>
  </si>
  <si>
    <t>indonesia terima hampir juta dosis vaksin covid pfizer hari ini</t>
  </si>
  <si>
    <t>padahal sebelumnya indonesia pernah diprediksi baru akan mnyelesaikan program vaksinasi covid dalam kurun waktu tahun dan buktinya jstru saat ini juta dosis vaksin sudah disuntikkan hayo siapa itu yang kemarin nyinyir hihi</t>
  </si>
  <si>
    <t>tercatat indonesia mencapai persen dari jumlah masyarakat yang sudah disuntik vaksin covid dosis pertama yakni sebanyak orang semoga kedepannya masyarakat yang divaksin terus bertambah juta dosis vaksin sudah disuntikkan</t>
  </si>
  <si>
    <t>lalu apa sih covid itu covid adalah penyakit menular yang disebabkan oleh sars cov salah satu jenis koronavirus penyakit ini mengakibatkan pandemi penderita covid dapat mengalami demam batuk kering dan kesulitan bernapas sakit tenggorokan pilek atau bersin bersin</t>
  </si>
  <si>
    <t>setelah itu tantangan yang akan dihadapi dalam pengembangan vaksin covid merah putih adalah pada proses uji klinis tahap tiga pada pengembangan vaksi covid terkendala dalam mencari relawan untuk uji klinik</t>
  </si>
  <si>
    <t>percepatan vaksinasi terus dilakukan oleh pemerintah dengan sasaran juta dosis vaksin covid per hari demi mencapai herd immunity dan tentunya melanjutkan keberhasilan capaian juta dosis vaksin</t>
  </si>
  <si>
    <t>selain tenaga kesehatan lanjut usia dan remaja sebanya juta petugas publik sudah menerima vaksin covid dari capaian total juta dosis vaksin</t>
  </si>
  <si>
    <t>laju percepatan vaksinasi terus dilakukan dengan sasaran juta dosis vaksin covid per hari demi mencapai herd immunity melanjutkan keberhasilan capaian juta dosis vaksin agar kita semua bisa kembali hidup dengan normal ayo</t>
  </si>
  <si>
    <t>juta dosis vaksin mungkin masih jauh dari capaian target jika dibandingkan total penduduk indonesia namun upaya pemerintah mendatangkan ragam vaksin covid menjadi langkah baik agar masyarakat terlindungi dari paparan virus</t>
  </si>
  <si>
    <t>adapun dari total juta dosis vaksin covid yang sudah disuntikkan sebanyak juta tenaga kesehatan sudah divaksinasi syukur alhamdulillah iya</t>
  </si>
  <si>
    <t>kita bisa lihat data per agustus capaian indonesia untuk vaksinasi covid dosis kedua persen dari target atau jumlah masyarakat yang sudah divaksinasi dosis kedua mencapai orang yuk karena juta dosis vaksin sudah disuntikkan</t>
  </si>
  <si>
    <t>sekarang saja sudah juta dosis vaksin ayo indonesia pasti bisa coba cek tetangga kanan kiri sudah belum</t>
  </si>
  <si>
    <t>alhamdulillah banget total juta dosis vaksin covid telah disuntikkan di seluruh indonesia sebanyak juta tenaga kesehatan sudah divaksinasi yuk bagi yang belum ya karena penting banget untuk kesehatan</t>
  </si>
  <si>
    <t>semua merk vaksin covid yang sudah disuntikkan dari juta dosis vaksin sudah mendapatkan izin dan terus mendapatkan pengawasan dari bpom jadi tidak perlu khawatir iya untuk</t>
  </si>
  <si>
    <t>dari pencapaian dan peyebaran vaksinasi tersebut pemerintah terus melakukan percepatan vaksinasi dengan sasaran juta dosis vaksin covid per hari demi mencapai herd immunity melanjutkan keberhasilan capaian juta dosis vaksin</t>
  </si>
  <si>
    <t>lalu per agustus capaian indonesia untuk vaksinasi covid dosis kedua persen dari target atau jumlah masyarakat yang sudah divaksinasi dosis kedua mencapai orang juta dosis vaksin sudah disuntikkan</t>
  </si>
  <si>
    <t>semua merek vaksin covid sudah mendapatkan izin dan terus mendapatkan pengawasan dari bpom oleh karena itu bagi yang belum vaksin ayolah juta dosis vaksin telah disuntikkan</t>
  </si>
  <si>
    <t>sedangkan jumlah masyarakat yang sudah disuntik vaksin covid dosis pertama sebanyak orang atau persen dari sasaran vaksinasi juta dosis vaksin sudah disuntikkan</t>
  </si>
  <si>
    <t>selain itu dengan total juta dosis vaksin covid yang sudah disuntikkan sebanyak juta tenaga kesehatan juga sudah divaksinasi lho</t>
  </si>
  <si>
    <t>kalau universitas indonesia pakai metode dna yang mirip dengan mrna dna virus sars cov yang jadi biang penyakit covid dimodif protein intinya supaya bisa jadi sistem kekebalan imun</t>
  </si>
  <si>
    <t>sebagai informasi guys per september indonesia berhasil mencapai juta dosis vaksin yang sudah disuntikkan untuk vaksin covid dosis pertama dan dosis kedua</t>
  </si>
  <si>
    <t>mendapatkan vaksin covid maka bisa melindungi tubuh dengan menciptakan respons antibodi di tubuh tanpa harus sakit karena virus corona vaksin covid mampu mencegah seseorang terkena virus corona atau apabila kamu tertular covid vaksin dapat mencegah tubuh cont</t>
  </si>
  <si>
    <t>covid di indonesia yang sudah mencapai juta dosis vaksin telah berlangsung sejak januari dan menargetkan orang mendapatkan vaksinasi lengkap dosis wah banyaknya ini iya keren</t>
  </si>
  <si>
    <t>mungkin dan membuat vaksin yang memiliki efektivitas lebih dari dimulai dari awal pandemi ini masuk ke negara kita tercinta indonesia pada pertengahan maret pemerintah masih menganggap bahwa indonesia akan kuat dan siap menghadapi pandemi covid ini bahkan</t>
  </si>
  <si>
    <t>yuk gengs jangan ragu untuk di vaksin karena semua merek vaksin covid dari juta dosis vaksin yang disuntikan sudah mendapatkan izin dan terus mendapatkan pengawasan dari bpom</t>
  </si>
  <si>
    <t>ucap penny untuk vaksin merah putih yang dikembangkan lembaga eijkman ditargetkan memperoleh eua pada september sementara itu seperti diberitakan sebelumnya ketua konsorsium riset dan inovasi covid ismunandar menyatakan kemungkinan vaksin merah putih digunakan sebagai</t>
  </si>
  <si>
    <t>vaksinasi semakin hari semakin meningkat total juta petugas publik sudah menerima vaksin covid dan sebanyak juta masyarakat rentan dan umum sudah disuntikkan dari capaian total juta dosis vaksin</t>
  </si>
  <si>
    <t>juta dosis vaksin sudah disuntikkan rinciannya adalah per agustus capaian indonesia untuk vaksinasi covid dosis kedua persen dari target atau jumlah masyarakat yang sudah divaksinasi dosis kedua mencapai orang</t>
  </si>
  <si>
    <t>reposted dari jabar pastikan kamu sudah divaksinasi covid ya sobat polri hal ini untuk melindungimu dan orang orang terdekat dari bahaya virus corona ayo pakai masker dan ayo segera vaksin prokes pakai masker</t>
  </si>
  <si>
    <t>dari total juta dosis vaksin covid yang sudah disuntikkan sebanyak juta tenaga kesehatan sudah divaksinasi semoga tenaga kesehatan semakin kuat ikut berjuang memulihkan indonesia</t>
  </si>
  <si>
    <t>padahal indonesia pernah diprediksi baru akan menyelesaikan program vaksinasi covid dalam kurun waktu tahun nyatanya saat ini juta dosis vaksin sudah disuntikkan</t>
  </si>
  <si>
    <t>apakah kamu petugas publik kabar menariknya ini total juta petugas publik sudah menerima vaksin covid dan sebanyak juta masyarakat rentan dan umum sudah disuntikkan dari capaian total juta dosis vaksin</t>
  </si>
  <si>
    <t>kemudian rincian kedua atas juta dosis vaksin sudah disuntikkan adalah jumlah masyarakat yang sudah disuntik vaksin covid dosis pertama yakni sebanyak orang atau persen dari sasaran vaksinasi</t>
  </si>
  <si>
    <t>percepatan vaksinasi terus dilakukan dengan sasaran juta dosis vaksin covid per hari demi mencapai herd immunity melanjutkan keberhasilan capaian juta dosis vaksin yuk vaksin yuk</t>
  </si>
  <si>
    <t>per agustus capaian indonesia untuk vaksinasi covid dosis kedua persen dari target atau jumlah masyarakat yang sudah divaksinasi dosis kedua mencapai orang</t>
  </si>
  <si>
    <t>total juta petugas publik sudah menerima vaksin covid dan sebanyak juta masyarakat rentan dan umum sudah disuntikkan dari capaian total juta dosis vaksin bangga banget saya dengan program pemerintah untuk</t>
  </si>
  <si>
    <t>iya benar kalau vaksin covid itu banyak merk nya tapi tenang saja dari juta dosis vaksin yang disuntikan sudah mendapatkan izin dan terus mendapatkan pengawasan dari bpom</t>
  </si>
  <si>
    <t>targetnya sih juta dosis vaksin covid per hari pantesan sering banget dapat informasi lokasi vaksin wah semoga segera tercapai here immunity melanjutkan keberhasilan capaian juta dosis vaksin</t>
  </si>
  <si>
    <t>siapa yang diutamakan untuk vaksinasi total juta petugas publik sudah menerima vaksin covid dan sebanyak juta masyarakat rentan dan umum sudah disuntikkan dari capaian total juta dosis vaksin</t>
  </si>
  <si>
    <t>sementara untuk golongan masyarakat rentan dan masyarakat umum terdapat juta yang sudah mendapatkan vaksin covid dari total capaian juta dosis vaksin</t>
  </si>
  <si>
    <t>kemarenan indonesia pernah diprediksi baru akan menyelesaikan program vaksinasi covid dalam kurun waktu tahun dan nyatanya pada saat ini juta dosis vaksin sudah disuntikkan masyarakat sudah tahu betapa pentingnya vaksin</t>
  </si>
  <si>
    <t>protokol kesehatan menjauhi kerumunan sangat penting kita patuhi untuk menjaga diri dari covid dan menekan penyebaran covid betul ini prokes pakai masker</t>
  </si>
  <si>
    <t>ohya kabarnya ini dari pemerintah sudah menyalurkan juta dosis vaksin lho yuk tangkal pandemi covid dan kuatkan imunitas diri ini</t>
  </si>
  <si>
    <t>padahal sebelumnya indonesia pernah diprediksi baru akan menyelesaikan program vaksinasi covid dalam kurun waktu tahun dan saat ini juta dosis vaksin sudah disuntikkan</t>
  </si>
  <si>
    <t>semua merek vaksin covid dari juta dosis vaksin yang disuntikan sudah mendapatkan izin dan terus mendapatkan pengawasan dari bpom saya sendiri mendapat vaksin sinovac dan alhamdulillah tidak ada efek samping berat</t>
  </si>
  <si>
    <t>pemerintah terus berupaya agar semua kalangan mendapatkan vaksin percepatan distribusi vaksin dilakukan dengan sasaran juta dosis vaksin covid per hari demi mencapai herd immunity melanjutkan keberhasilan capaian juta dosis vaksin</t>
  </si>
  <si>
    <t>dari negara china di tengah upaya konsorsium riset covid tersebut mempercepat produksi vaksin ternyata pemerintah berniat membuka izin pembangunan pabrik vaksin dari china di indonesia ia melihat sepertinya pemerintah hanya fokus pada pertumbuhan investasi tanpa</t>
  </si>
  <si>
    <t>juta dosis vaksin lengkap yang kita lakukan bersama sama maka tidak ada kesempatan covid untuk hidup dan berkembang</t>
  </si>
  <si>
    <t>semua merek vaksin covid dari juta dosis vaksin yang telah disuntikan sudah mendapatkan izin dan terus mendapatkan pengawasan dari bpom jadi ayo</t>
  </si>
  <si>
    <t>tiap hari itu iya pemerintah menargetkan juta dosis vaksin covid dari juta dosis vaksin agar herd immunity itu segera bisa terbentuk</t>
  </si>
  <si>
    <t>keren banget ini negara kita padahal sebelumnya indonesia pernah diprediksi baru akan selesai vaksinasi covid dalam kurun waktu tahun dan saat ini juta dosis vaksin sudah disuntikkan</t>
  </si>
  <si>
    <t>vaksin merah putih vs pemerintah vaksin covid masih menjadi hal tabu di negeri ini masih ada saja masyarakat yang enggan untuk di vaksin padahal salah satu cara untuk membuat pandemi ini segera berakhir adalah dengan adanya vaksinasi pemerintah telah melakukan berbagai</t>
  </si>
  <si>
    <t>indonesia bisa yes per agustus saja capaian untuk vaksinasi covid dosis kedua persen dari target atau jumlah masyarakat yang sudah divaksinasi dosis kedua mencapai orang juta dosis vaksin sudah disuntikkan</t>
  </si>
  <si>
    <t>saat ini jumlah masyarakat yang sudah disuntik vaksin covid dosis pertama yakni sebanyak orang atau persen dari sasaran vaksinasi juta dosis vaksin sudah disuntikkan</t>
  </si>
  <si>
    <t>capaian indonesia untuk vaksinasi covid dosis kedua persen dari target atau jumlah masyarakat yang sudah divaksinasi dosis kedua mencapai orang per agustus juta dosis vaksin sudah disuntikkan</t>
  </si>
  <si>
    <t>tentunya saya menjadi bagian jumlah masyarakat yang sudah disuntik vaksin covid dosis pertama yakni sebanyak orang atau persen dari sasaran vaksinasi kalian yang belum harus lah karena juta dosis vaksin sudah disuntikkan ini</t>
  </si>
  <si>
    <t>saking diremehkannya indonesia pernah diprediksi baru akan menyelesaikan program vaksinasi covid dalam kurun waktu tahun dan saat ini juta dosis vaksin sudah disuntikkan hello yang bully kemarin mana ya</t>
  </si>
  <si>
    <t>awalnya indonesia dulu pernah diprediksi baru bisa menyelesaikan program vaksinasi covid dalam kurun waktu tahun tapi ternyata prediksi meleset belum bulan juta dosis vaksin sudah disuntikkan</t>
  </si>
  <si>
    <t>kemenkes turunkan tarif tes antigen rp di jawa bali dan rp di luar jawa bali</t>
  </si>
  <si>
    <t>indonesia pernah diprediksi baru akan menyelesaikan program vaksinasi covid dalm kurun waktu tahun wah waktu yang lumayan lama iya tapi saat ini sudah juta dosis vaksin yang sudah disuntikkan</t>
  </si>
  <si>
    <t>warga pedukuhan nogosari ini merasa sangat terbantu dengan adanya vaksinasi covid door tryout door mengingat para petani biasanya memiliki waktu luang saat sore hari</t>
  </si>
  <si>
    <t>jangan tanya kenapa harus ada percepatan vaksin karena percepatan vaksinasi terus dilakukan agar sasaran juta dosis vaksin covid per hari demi mencapai herd immunity melanjutkan keberhasilan capaian juta dosis vaksin</t>
  </si>
  <si>
    <t>vaksin terbukti mampu mengurangi risiko sakit berat bila seseorang terinfeksi covid dan sudah juta dosis vaksin disuntikkan alhamdulillah habis vaksin saya juga jarang sakit seperti demam atau pilek jadi ayo</t>
  </si>
  <si>
    <t>per agustus capaian indonesia untuk vaksinasi covid dosis kedua persen dari target juta dosis vaksin sudah disuntikkan</t>
  </si>
  <si>
    <t>dengan pemberian juta dosis vaksin covid di indonesia angka tersebut terdiri dari dosis vaksin pertama dosis kedua serta dosis ketiga untuk tenaga kesehatan</t>
  </si>
  <si>
    <t>alhamdulillah juta dosis vaksin untuk masyarakat suatu capaian pastinya semua ingin segera berkegiatan seperti dulu walau hidup berdampingan dengan covid</t>
  </si>
  <si>
    <t>akhir agustus saja capaian indonesia untuk vaksinasi covid dosis kedua persen dari target atau jumlah masyarakat yang sudah divaksinasi dosis kedua mencapai orang juta dosis vaksin agar kehidupan berjalan normal lagi</t>
  </si>
  <si>
    <t>nah menurut data bahwa per august capaian indonesia untuk vaksinasi covid dosis kedua persen dari target atau dengan kata lain bahwa jumlah masyarakat yang sudah divaksinasi dosis kedua mencapai orang</t>
  </si>
  <si>
    <t>kalian tahu iya ada berbagai jenis vaksin resmi yang ada di indonesia nah vaksin covid yang sekarang ada itu aman dan berkhasiat dan sudah disuntikkan juta dosis vaksin bagi yang belum vaksin dan jangan pilih pilih vaksin iya</t>
  </si>
  <si>
    <t>oh iya padahal dulu pernah lho indonesia diprediksi baru akan menyelesaikan program vaksinasi covid dalam kurun waktu tahun dan saat ini juta dosis vaksin sudah disuntikkan artinya tidak akan lama lagi capai target</t>
  </si>
  <si>
    <t>untuk relawan uji klinis tahap sudah disiapkan alternatif strategi unair kemungkinan akan melibatkan para mahasiswanya untuk menjadi relawan dalam uji klinik tahap nantinya ini karena masyarakat yang telah menerima vaksin covid sebelumnya tidak dapat menjadi relawan</t>
  </si>
  <si>
    <t>dulu ada yang pernah prediksi indonesia baru akan menyelesaikan program vaksinasi covid dalam kurun waktu tahun kenyataannya kurang dari setahun sudah juta dosis vaksin sudah disuntikkan</t>
  </si>
  <si>
    <t>padahal indonesia pernah diprediksi baru akan menyelesaikan program vaksinasi covid dalam kurun waktu tahun dan saat ini juta dosis vaksin sudah disuntikkan</t>
  </si>
  <si>
    <t>selain itu dari total juta dosis vaksin covid yang sudah disuntikkan sebanyak juta tenaga kesehatan sudah divaksinasi</t>
  </si>
  <si>
    <t>sebanyak orang atau persen dari sasaran vaksinasi di indonesia sudah disuntik vaksin covid dosis pertama juta dosis vaksin sudah disuntikkan</t>
  </si>
  <si>
    <t>vaksin terbukti mampu mngurangi risiko sakit berat bila seseorg terinfeksi covid dan sudah juta dosis vaksin disuntikkan pengalaman teman saya ini dia sudah vaksin lengkap dosis dan ternyata positif covid alhamdulillah gejalanya ringan cepat sembuh</t>
  </si>
  <si>
    <t>selamat hari kamis sudah pada vaksin belum guys per september ini indonesia berhasil mencapai juta dosis vaksin yang sudah disuntikkan lho baik untuk vaksin covid dosis pertama dan dosis kedua nah buruan yang belum</t>
  </si>
  <si>
    <t>tidak henti henti kasal juga terus mengingatkan kepada seluruh prajurit tni al untuk turut membantu pemerintah menangani masalah covid dengan berupaya keras dimulai dari diri sendiri dalam mencegah penyebaran virus corona dengan tetap menjaga kesehatan melalui pola hidup sehat</t>
  </si>
  <si>
    <t>total juta dosis vaksin covid yang sudah disuntikkan bukan hanya untuk masyarakat biasa nah sebanyak juta tenaga kesehatan sudah divaksinasi juga dong sebagai garda terdepan ini makanya kita semua juga harus</t>
  </si>
  <si>
    <t>percepatan vaksinasi terus dilakukan dengan sasaran juta dosis vaksin covid per hari demi mencapai herd immunity melanjutkan keberhasilan capaian juta dosis vaksin</t>
  </si>
  <si>
    <t>vaksin itu terbukti mampu mengurangi risiko sakit berat kalau seseorang terinfeksi covid dan sudah juta dosis vaksin disuntikkan</t>
  </si>
  <si>
    <t>keren loh indonesia karena sudah juta dosis vaksin covid yang telah sudah disuntikkan dan sebanyak juta tenaga kesehatan sudah divaksinasi</t>
  </si>
  <si>
    <t>seluruh vaksin covid yang sekarang beredar di indonesia aman dan berkhasiat dan sudah disuntikkan juta dosis vaksin bagi yang belum vaksin dan jangan pilih pilih vaksin iya mau apa pakai masker terus engap lho</t>
  </si>
  <si>
    <t>percepatan vaksinasi terus dilakukan dengan sasaran juta dosis vaksin covid per hari demi mencapai herd immunity bagi masyarakat indonesia melanjutkan kesuksesan capaian juta dosis vaksin</t>
  </si>
  <si>
    <t>realisasinya sebanyak orang atau persen dari sasaran vaksinasi sudah disuntik vaksin covid dosis pertama juta dosis vaksin sudah disuntikkan</t>
  </si>
  <si>
    <t>oya kabar sebaiknya dengan capaian juta dosis vaksin indonesia menempati peringkat ke dunia yang sudah menyuntikkan vaksin covid kepada warga negaranya</t>
  </si>
  <si>
    <t>sampai kapan vaksinasi dilakukan percepatan vaksinasi terus dilakukan dengan sasaran juta dosis vaksin covid per hari demi mencapai herd immunity melanjutkan keberhasilan capaian juta dosis vaksin</t>
  </si>
  <si>
    <t>alhamdulilah karena usaha tidak akan pernah menghianati hasil per september indonesia berhasil mencapai juta dosis vaksin covid disuntikkan untuk dosis pertama dan dosis kedua salute terima kasih teruntuk semua pejuang vaksin</t>
  </si>
  <si>
    <t>kapolsek kuta polresta denpasar kompol orpa sama takalapeta bersinergi aparat terkait bantu kelancaran kegiatan vaksin covid masyarakat kamis pagi</t>
  </si>
  <si>
    <t>ada yang prediksi indonesia bakal selesai program vaksinasi covid dalam kurun waktu tahun semoga lebih cepat dong iya jangan selama itu apalagi sekarang sudah juta dosis vaksin yang sudah disuntikkan</t>
  </si>
  <si>
    <t>total juta dosis vaksin covid yang sudah disuntikkan sebanyak juta tenaga kesehatan sudah divaksinasi</t>
  </si>
  <si>
    <t>padahal dengan pemberian vaksin ini kita tidak hanya sedang berperan untuk memutuskan rantai penyebaran covid ini tetapi juga memulihkan kondisi sosial dan perekonomian negara yang terdampak akibat adanya pandemi covid</t>
  </si>
  <si>
    <t>semua merek vaksin covid dari juta dosis vaksin yang disuntikan sudah mendapatkan izin dan terus mendapatkan pengawasan dari bpom yuk vaksin yuk</t>
  </si>
  <si>
    <t>total juta petugas publik sudah menerima vaksin covid dan sebanyak juta masyarakat rentan dan umum sudah disuntikkan dari capaian total juta dosis vaksin</t>
  </si>
  <si>
    <t>ayo investasi tanaman jengkol dan petai dalam waktu dekat harganya akan naik pesat mengingat fungsinya sebagai instrumen pencegah covid melalui penerapan social distancing yang efektif</t>
  </si>
  <si>
    <t>jumlah masyarakat yang sudah disuntik vaksin covid dosis pertama yakni sebanyak orang atau persen dari sasaran vaksinasi</t>
  </si>
  <si>
    <t>guys per agustus capaian indonesia untuk vaksinasi covid dosis kedua persen dari target atau jumlah masyarakat yang sudah divaksinasi dosis kedua mencapai orang juta dosis vaksin sudah disuntikkan</t>
  </si>
  <si>
    <t>pemerintah targetkan warga di sekitar venue pon xx divaksin covid pada september sebab vaksinasi sangat penting untuk mendukung kelancaran penyelenggaraan pon guna memastikan kesehatan semua pihak yang terlibat agar tidak memunculkan klaster baru</t>
  </si>
  <si>
    <t>seiring dengan berjalannya waktu pemerintah semakin gencar melakukan upaya pemutusan rantai covid di indonesia salah satunya dengan mendatangkan vaksin dari luar negeri hingga isu terkini indonesia dalam tahap pengujian vaksin buatan sendiri bernama vaksin merah putih</t>
  </si>
  <si>
    <t>satgas covid resmi membentuk satuan tugas protokol kesehatan faspub selengkapnya</t>
  </si>
  <si>
    <t>pertama di bantul binda daerah istimewa yogyakarta lakukan vaksinasi door tryout door masyarakat pedukuhan nogosari kalurahan selopamioro kapanewon imogiri kabupaten bantul mendapatkan vaksinasi covid door tryout door mulai dari ladang rumah warga hingga sendang</t>
  </si>
  <si>
    <t>sudah banyak macam vaksin yang sengaja di impor oleh pemerintah untuk penanganan covid mulai dari sinovac astrazeneca dan lain-lain keperluan vaksin ini umumnya diperlukan dalam jumlah besar dan memerlukan waktu yang lama untuk bisa memenuhi kebutuhan vaksin di indonesia</t>
  </si>
  <si>
    <t>pencapaian juta dosis vaksin saat ini tentu merupakan kerjasama dari berbagai pihak yang patut diapresiasi</t>
  </si>
  <si>
    <t>jadi hingga kini sudah ada juta dosis vaksin covid yang sudah disuntikkan sebanyak juta tenaga kesehatan sudah divaksinasi</t>
  </si>
  <si>
    <t>secara keseluruhan vaksin covid yang sekarang ada di indonesia aman dan berkhasiat dan sudah disuntikkan juta dosis vaksin buat yang belum vaksin dan jangan pilih pilih vaksin karena semuanya sama</t>
  </si>
  <si>
    <t>menteri kesehatan budi gunadi mengatakan akan memprediksikan menyelesaikan program vaksinasi covid ini dalam kurun waktu tahun setelah saat ini sudah dibagikan juta dosis vaksin</t>
  </si>
  <si>
    <t>jangan pilih pilih vaksin karena vaksin covid yang sekarang dimiliki indonesia aman juga berkhasiat dan sudah disuntikkan juta dosis vaksin bagi yang belum vaksin ayo</t>
  </si>
  <si>
    <t>sementara itu sebanyak juta tenaga kesehatan sudah divaksinasi total juta dosis vaksin covid yang sudah disuntikkan</t>
  </si>
  <si>
    <t>mendapatkan vaksin yang efektif dalam mencegah covid melalui serangkaian tahapan ilmiah berbasis bukti yang kuat pada agustus terdapat calon vaksin yang sedang tahap klinik fase sebanyak calon vaksin yaitu yang dikembangkan oleh university of oxford</t>
  </si>
  <si>
    <t>sambungnya ada platform riset vaksin merah putih yang dijalankan oleh lembaga riset pemerintah dan perguruan tinggi yakni lbmeijkman lipi ui itb unair dan ugm ditengah upaya konsorsium riset covid tersebut mempercepat produksi vaksin ternyata pemerintah berniat</t>
  </si>
  <si>
    <t>aduh senangnya sudah lengkap vaksinnya juta dosis vaksin</t>
  </si>
  <si>
    <t>pernah diprediksi bahwa negara kita baru akan menyelesaikan program vaksinasi covid dalam kurun waktu tahun dan ternyata juta dosis vaksin sudah disuntikkan per september</t>
  </si>
  <si>
    <t>disebabkan oleh virus yang mampu menghancurkan sela sela kehidupan masyarakat bahkan negara yaitu corona virus disease covid dimana masalah covid ini menjadi agenda besar negara negara dunia bukan hanya menjadi isu kesehatan isu sosial ekonomi bahkan juga bisa</t>
  </si>
  <si>
    <t>ketersediaan vaksin covid di indonesia dikatakan aman selama bulan agustus lalu jumlah vaksin yang sudah diterima juta dosis baik dalam bentuk bulk dan jadi dan meneruskan langkah untuk menyusul juta dosis vaksin yang telah disuntikkan</t>
  </si>
  <si>
    <t>covid antara pusat dan daerah phk besar besaran karantina wilayah vaksinasi dan lain sebagainya yang menyebabkan kegaduhan di antara pemerintah dan masyarakat negara indonesia kita ini dapat dikatakan menjadi salah satu negara penyumbang angka positif dan meninggal</t>
  </si>
  <si>
    <t>vaksin terbukti mampu mengurangi risiko sakit berat bila seseorang terinfeksi covid dan hingga september sudah juta dosis vaksin disuntikkan</t>
  </si>
  <si>
    <t>pemerintah terus melakukan percepatan vaksinasi dengan sasaran juta dosis vaksin covid per hari demi mencapai herd immunity melanjutkan keberhasilan capaian juta dosis vaksin</t>
  </si>
  <si>
    <t>vaksinasi covid bagian penting dari upaya untuk hidup berdampingan dengan virus corona di masa mendatang tapi tetap iya disiplin protokol kesehatan pakai masker walau sudah divaksin bagi yang belum sudah juta dosis vaksin disuntikkan</t>
  </si>
  <si>
    <t>vaksin covid yang sekarang ada di indonesia aman dan berkhasiat dan sudah disuntikkan juta dosis vaksin bagi yang belum vaksin</t>
  </si>
  <si>
    <t>targetkan persen warga di sekitar venue pon xx divaksin covid pada september vaksinasi juga akan dijadikan salah satu syarat bagi masyarakat yang ingin menyaksikan pon xx secara langsung di papua</t>
  </si>
  <si>
    <t>vaksin covid yang sekarang ada di indonesia aman dan berkhasiat dan sudah disuntikkan juta dosis vaksin bagi yang belum vaksin dan jangan pilih pilih vaksin semuanya sudah diuji klinis dan jangan percaya berita boohong</t>
  </si>
  <si>
    <t>benaran kata saudara dan teman teman saya yang sudah divaksin bahwa ketika mereka positif covid gejalanya tidak parah dan tidak perlu sampai dilarikan ke icu semoga semua sehat selalu sudah juta dosis vaksin disuntikkan</t>
  </si>
  <si>
    <t>ketersediaan vaksin covid di indonesia dikatakan aman selama bulan agustus jmlh vaksin yang sudah diterima juta dosis baik dalam bentuk bulk dan jadi sok buat yang belum vaksin yuk vaksin selagi stok masih ada dan gratis lho sudah juta dosis vaksin disuntikkan</t>
  </si>
  <si>
    <t>yuk gae kabar baik lainnya total juta petugas publik sudah menerima vaksin covid dan sebanyak juta masyarakat rentan dan umum sudah disuntikkan dari capaian total juta dosis vaksin</t>
  </si>
  <si>
    <t>per agustus capaian indonesia untuk vaksinasi covid dosis kedua ini adalah persen dari target atau jumlah masyarakat yang sudah divaksinasi dosis kedua mencapai orang juta dosis vaksin sudah disuntikkan</t>
  </si>
  <si>
    <t>vaksinasi covid merupakan bagian penting dari upaya untuk hidup berdampingan dengan virus corona di masa mendatang kita harus tetap disiplin protokol kesehatan pakai masker walau sudah divaksin bagi yang belum sudah juta dosis vaksin disuntikkan</t>
  </si>
  <si>
    <t>oh iya karena virus covid ini tidak kelihatan walaupun sudah di vaksin tetap patuhi prokes iya apalagi yang belum yuk ah menyusul juta dosis vaksin yang sudah disuntikkan</t>
  </si>
  <si>
    <t>tahu tidak sih indonesia pernah diprediksi baru akan menyelesaikan program vaksinasi covid dalam kurun waktu tahun akan tetapi saat ini sudah juta dosis vaksin yang sudah disuntikkan loh</t>
  </si>
  <si>
    <t>selamat kita menjadi bagian dari juta dosis vaksin yang telah diberikan untuk masyarakat semoga yang belum secepatnya mendapat giliran</t>
  </si>
  <si>
    <t>saya menuju vaksin kedua ini semoga kebagian vaksinya soalnya antusias warga lagi tinggi tingginya dibatam juta dosis vaksin</t>
  </si>
  <si>
    <t>pekerja publik juga menjadi sasaran vaksinasi total juta petugas publik sudah menerima vaksin covid dan sebanyak juta masyarakat rentan dan umum sudah disuntikkan dari capaian total juta dosis vaksin</t>
  </si>
  <si>
    <t>pencapaian indonesia untuk vaksinasi covid dosis kedua persen dari target atau jumlah masyarakat yang sudah divaksinasi dosis kedua mencapai orang berdasarkan cakupan data per agustus juta dosis vaksin sudah disuntikkan</t>
  </si>
  <si>
    <t>alhamdulillah saya termasuk dalam penerima juta dosis vaksin itu yuk yang belum vaksin segera divaksin</t>
  </si>
  <si>
    <t>ternyata sudah banyak juga iya yang sudah disuntik dosis semangat untuk juta dosis vaksin</t>
  </si>
  <si>
    <t>vaksinasi covid bagian penting dari upaya untuk hidup berdampingan dengan virus corona di masa mendatang saya yakin dengan tetap disiplin protokol kesehatan pakai masker walau sudah divaksin bagi yang belum sudah juta dosis vaksin disuntikkan</t>
  </si>
  <si>
    <t>pandemi covid adalah tantangan bagi kita semua sudah seharusnya kita selalu bergandengan tangan bahu membahu untuk meningkatkan derajat kesehatan khususnya bagi bangsa indonesia</t>
  </si>
  <si>
    <t>dari juta dosis vaksin sudah disuntikkan masyarakat yang sudah suntik vaksin covid dosis pertama sudah sebanyak orang atau persen dari sasaran vaksinasi</t>
  </si>
  <si>
    <t>vaksin merah putih dapat menekan biaya impor sama ruf amin mengatakan bahwa pemerintah menargetkan di masa mendatang kita mampu memproduksi vaksin covid maupun obat obatan lainnya untuk kemandirian bangsa di bidang kesehatan masyarakat</t>
  </si>
  <si>
    <t>protokol kesehatan hingga melakukan lockdown sudah dilakukan oleh pemerintah demi menekan mata rantai kasus covid dengan seiring berjalannya waktu terciptalah vaksin covid dari luar negeri mulai dari vaksin sinovac aztrazeneca dan sinopharm</t>
  </si>
  <si>
    <t>semua merek vaksin covid dari juta dosis vaksin yang disuntikan sudah mendapatkan izin dan terus mendapatkan pengawasan dari bpom sehingga aman dan membawa maslahat bagi masyarakat</t>
  </si>
  <si>
    <t>setibanya di bandar udara radin inten ii kabupaten lampung selatan jokowi akan langsung menuju politeknik kesehatan poltekkes tanjung karang untuk meninjau pelaksanaan vaksinasi covid bagi masyarakat lampung</t>
  </si>
  <si>
    <t>selamat datang para peserta seleksi skd ikuti tahapan dengan sungguh sungguh agar kalian dapat hasil yang terbaik terapkan selalu prokes covid secara ketat agar pelaksanaan skd berjalan lancar peserta sehat panitia sehat dan pengawas juga sehat</t>
  </si>
  <si>
    <t>stok vaksin covid di indonesia tergolong aman buktinya selama bulan agustus jumlah vaksin yang sudah diterima juta dosis baik dalam bentuk bulk dan jadi karena sudah juta dosis vaksin disuntikkan</t>
  </si>
  <si>
    <t>total juta dosis vaksin covid yang sudah disuntikkan sebanyak juta tenaga kesehatan sudah divaksinasi agar terlindung dari virus ini</t>
  </si>
  <si>
    <t>kalau untuk vaksin para tenaga kesehatan total juta dosis vaksin covid yang sudah disuntikkan sebanyak juta</t>
  </si>
  <si>
    <t>selain di poltekkes tanjung karang ia juga akan meninjau vaksinasi covid di sama negeri kota bandar lampung dan sampai negeri pesawaran kabupaten pesawaran pada kedua lokasi tersebut diselenggarakan vaksinasi covid bagi tenaga pendidik dan pelajar</t>
  </si>
  <si>
    <t>semua merek vaksin covid dari juta dosis vaksin yang disuntikan sudah mendapatkan izin dan terus mendapatkan pengawasan dari bpom</t>
  </si>
  <si>
    <t>sebanyak juta tenaga kesehatan di indonesia yang sudah divaksinasi termasuk dalam jumlah juta dosis vaksin covid yang sudah disuntikkan</t>
  </si>
  <si>
    <t>luar biasanya dalam juta dosis vaksin per agustus capaian indonesia untuk vaksinasi covid dosis kedua sudah persen dari target atau jumlah keseluruhan yang sudah vaksinasi dosis kedua mencapai orang</t>
  </si>
  <si>
    <t>vaksin covid dosis pertama sudah disuntikkan kepada orang atau persen dari sasaran vaksinasi yuk juta dosis vaksin sudah disuntikkan</t>
  </si>
  <si>
    <t>vaksinasi covid di indonesia ini sudah mencapai juta dosis kan nah vaksinnya telah berlangsung sejak tanggal januari dan menargetkan orang untuk mendapatkan vaksinasi lengkap dosis buat kamu yang belum ayo jangan ketinggalan</t>
  </si>
  <si>
    <t>vaksinasi covid merupakan bagian penting dari upaya kita semua untuk dapat hidup berdampingan dengan virus corona di masa depan tetap disiplin protokol kesehatan pakai masker walau sudah divaksin bagi yang belum sudah juta dosis vaksin disuntikkan</t>
  </si>
  <si>
    <t>numpang promosi menyediakan scarlett aly menjadi seseorang body lotion benneton body mist masker memakai up parfum amp decant parfum orignal vaksin covid covid di indonesia pt bio farma mrna</t>
  </si>
  <si>
    <t>vaksin terbukti mampu mengurangi risiko sakit berat bila seseorang terinfeksi covid dan sudah juta dosis vaksin disuntikkan</t>
  </si>
  <si>
    <t>reposted dari jabar jangan kasih tempat bagi covid di tubuh kita ya sobat polri ayo vaksin dan jangan lupa dipakai maskernya iya ayo pakai masker dan ayo segera vaksin prokes pakai masker</t>
  </si>
  <si>
    <t>ops siapa itu yang memprediksikan indonesia baru akan menyelesaikan program vaksinasi covid dalam kurun waktu tahun tolong deh bahkan saat ini juta dosis vaksin sudah disuntikkan</t>
  </si>
  <si>
    <t>ketersediaan vaksin covid di indonesia bisa dikatakan aman selama bulan agustus jumlah vaksin yang sudah diterima juta dosis baik dalam bentuk bulk dan jadi jadi jangan ragu untuk sudah juta dosis vaksin disuntikkan</t>
  </si>
  <si>
    <t>selain itu semua merek vaksin covid dari juta dosis vaksin yang disuntikkan sudah mendapatkan izin dan terus mendapatkan pengawasan dari bpom</t>
  </si>
  <si>
    <t>dengan juta dosis vaksin sudah disuntikkan kepada masyarakat tidak perlu ragu dan takut vaksinasi karena keamanannya sudah dijamin melalui serangkaian proses pengujian vaksin covid ini dijamin aman</t>
  </si>
  <si>
    <t>total juta dosis vaksin covid yang sudah disuntikkan ada sebanyak juta tenaga kesehatan sudah divaksinasi dan adekku ini juga lagi dijadwalkan untuk dapat suntikan ke sinovac</t>
  </si>
  <si>
    <t>diketahui bahwa saat ini pasokan vaksin covid masih dipasok secara impor baik dalam bentuk jadi atau dalam bentuk bahan baku untuk selanjutnya diproduksi di indonesia siapa dibalik vaksin merah putih</t>
  </si>
  <si>
    <t>kece sih kalau per september indonesia berhasil mencapai juta dosis vaksin yang sudah disuntikkan untuk vaksin covid dosis pertama dan dosis kedua kamu sudah vaksin belum</t>
  </si>
  <si>
    <t>dilematis vaksin merah putih vaksin merah putih menjadi salah satu vaksin covid yang diproduksi dalam negeri vaksin yang digagas berbagai institusi dalam negeri ini rencananya akan diuji klinis pada akhir pt bio farma perusahaan negara yang akan memproduksi vaksin ini</t>
  </si>
  <si>
    <t>menurut apdet data di berita jumlah masyarakat yang sudah disuntik vaksin covid dosis pertama yakni sebanyak orang atau persen dari sasaran vaksinasi juta dosis vaksin sudah disuntikkan</t>
  </si>
  <si>
    <t>indonesia pernah diprediksi katanya baru bisa menyelesaikan program vaksinasi covid ini dalam waktu tahun tapi kenyataannya saat ini juta dosis vaksin sudah disuntikkan optimis banget prediksi itu bisa meleset iya kita bahkan bisa lebih cepat</t>
  </si>
  <si>
    <t>protokol kesehatan wajib dipatuhi untuk mencegah penyebaran virus corona selain itu untuk meningkatkan imunitas dan menciptakan kekebalan kelompok kita harus divaksin covid loh sobat polri tenang saja vaksin gratis dan halal prokes pakai masker</t>
  </si>
  <si>
    <t>vaksin terbukti mampu mengurangi risiko sakit berat bila seseorang terinfeksi covid dan sudah juta dosis vaksin disuntikkan yuk vaksin yuk</t>
  </si>
  <si>
    <t>kondisi pandemik covid semakin kacau semakin banyak menelan korban di setiap harinya melihat hal itu pemerintah kini sedang kebut untuk vaksinasi seluruh warga namun selama ini indonesia menggunakan dan mendukung vaksin impor dari china untuk vaksinasi sama al</t>
  </si>
  <si>
    <t>sampai akhir agustus capaian indonesia untuk vaksinasi covid dosis kedua persen dari target atau jumlah masyarakat yang sudah divaksinasi dosis kedua mencapai orang ayo semangat lagi supaya juta dosis kedua bisa segera terpenuhi</t>
  </si>
  <si>
    <t>vaksin terbukti mampu mengurangi risiko sakit berat bila seseorang terinfeksi covid dan sudah juta dosis vaksin disuntikkan saya pun lega karena ibu saya yang sudah lanjut usia sudah divaksin</t>
  </si>
  <si>
    <t>maka dengan pengembangan vaksin di indonesia suplai vaksin akan dijamin hal ini penting jika indonesia memiliki suplai sendiri juru bicara satgas penanganan covid prof wiku adisasmito memastikan bahwa vaksin merah putih tetap masuk dalam program vaksinasi pemerintah</t>
  </si>
  <si>
    <t>lah masih ada yang pilah pilih merek padahal semua merek vaksin covid dari juta dosis vaksin yang disuntikan sudah mendapatkan izin dan terus mendapatkan pengawasan dari bpom</t>
  </si>
  <si>
    <t>rumah sakit darurat covid tni al di pasir angin ini dilengkapi dengan alat kesehatan dan fasilitas pendukung untuk perawatan pasien covid serta memiliki lima kamar dengan tempat tidur yang dilengkapi dengan ruangan hepa high efficiency particulate air filter</t>
  </si>
  <si>
    <t>semua merek vaksin covid dari juta dosis vaksin yang disuntikan sudah mendapatkan izin dan tentu saja selalu mendapatkan pengawasan dari bpom yuk agar hidup menjadi tenang di masa pandemi ini</t>
  </si>
  <si>
    <t>kenapa percepatan vaksinasi terus dilakukan iya iya dong kita ingin bebas dari pandemi kan dan bisa enjoy halan dengan sasaran juta dosis vaksin covid per hari demi mencapai herd immunity melanjutkan keberhasilan capaian juta dosis vaksin</t>
  </si>
  <si>
    <t>vaksin covid yang sekarang ada di indonesia aman juga berkhasiat dan sudah disuntikkan sebanyak juta dosis vaksin ke seluruh masyarakat bagi yang belum vaksin dan jangan pilih pilih vaksin iya guys semua vaksin sama kok manfaatnya</t>
  </si>
  <si>
    <t>dimana vaksin covid berbasis mutasi virus corona yang ada di indonesia seperti vaksin merah putih biofarma maka akan besar potensi vaksin efektif melawan infeksi covid terdapat beberapa vaksin di luar negeri efektivitasnya tidak begitu baik terhadap mutasi virus yang ada</t>
  </si>
  <si>
    <t>ada yang memprediksi bahwa indonesia baru akan menyelesaikan program vaksinasi covid dalam kurun waktu tahun dan nyatanya saat ini juta dosis vaksin sudah disuntikkan hm keren euyy indonesia</t>
  </si>
  <si>
    <t>nama fidela zerlina nim fakultas vokasi garuda ksatria pandemi covid di indonesia saat ini masih merajalela bahkan semakin mengganas dengan munculnya varian varian baru untuk melawan virus corona salah satu senjatanya adalah dengan vaksin</t>
  </si>
  <si>
    <t>khawatir terhadap sesuatu yang baru itu wajar tapi sebagai orang cerdas kita juga bisa memantau bahwa semua merek vaksin covid dari juta dosis vaksin yang disuntikan sudah mendapatkan izin serta mendapatkan pengawasan dari bpom</t>
  </si>
  <si>
    <t>per agustus pencapaian vaksinasi covid dosis kedua dari target atau jumlah yang sudah divaksinasi dosis kedua mencapai orang juta dosis vaksin sudah disuntikkan</t>
  </si>
  <si>
    <t>vaksinasi dilakukan secara bertahap total juta petugas publik sudah menerima vaksin covid dan sebanyak juta masyarakat rentan dan umum sudah disuntikkan dari capaian total juta dosis vaksin</t>
  </si>
  <si>
    <t>vaksin merah putih adalah sebuah kandidat vaksin covid yang digagas oleh universitas airlangga vaksin tersebut direncanakan mulai diproduksi pada oktober atau november vaksin merah putih berbasis virus yang dilemahkan</t>
  </si>
  <si>
    <t>kepada prajurit tni al yang terlibat dalam penegakan disiplin di tatanan kehidupan baru new normal kasal berharap agar tidak bosan memberikan edukasi secara persuasif kepada masyarakat serta mengimbau untuk senantiasa mematuhi protokol kesehatan sehingga pandemi covid di ini</t>
  </si>
  <si>
    <t>wah masih lumayan banyak iya mbak kurangnya dari target juta dosis vaksin semoga semakin banyak warga yang mau divaksin</t>
  </si>
  <si>
    <t>vaksin diperkirakan akan digunakan sebagai booster atau suntikan tambahan vaksin covid untuk mengantisipasi mutasi virus corona yang sangat mudah menyebar</t>
  </si>
  <si>
    <t>vaksin covid yang sekarang ada di indonesia aman dan berkhasiat dan sudah disuntikkan juta dosis vaksin bagi yang belum vaksin dan jangan pilih pilih vaksin iya</t>
  </si>
  <si>
    <t>indonesia pernah diprediksi baru akan menyelesaikan program vaksinasi covid dalam kurun waktu tahun tapi saya optimis bisa lebih cepat kan sekarang sudah ada juta dosis vaksin yang disuntikkan apalagi kalau masyarakat kooperatif pastinya makin cepat</t>
  </si>
  <si>
    <t>untuk vaksinasi juga tidak perlu pilih teman-teman karena semua merk vaksin covid dari juta dosis vaksin yang disuntikkan sudah mendapat izin dan pengawasan dari bpom</t>
  </si>
  <si>
    <t>insya allah vaksin covid yang sekarang ada di indonesia aman dan berkhasiat dan sudah disuntikkan juta dosis vaksin bagi yang belum vaksin dan jangan pilih pilih vaksin sebagai ikhtiar kita melawan pandemi ini</t>
  </si>
  <si>
    <t>untuk catatannya jumlah masyarakat yang sudah disuntik vaksin covid dosis pertama adalah sebanyak orang atau persen dari sasaran vaksinasi juta dosis vaksin sudah disuntikkan</t>
  </si>
  <si>
    <t>sok hingga september data total juta petugas publik sudah menerima vaksin covid dan sebanyak juta masyarakat rentan dan umum sudah disuntikkan dari capaian total juta dosis vaksin</t>
  </si>
  <si>
    <t>lebih lanjut vaksin buatan unair bahkan diklaim dapat menangkal virus covid varian delta seperti yang diberitakan oleh kemarin kami lakukan uji tantang dengan varian delta dan buktinya melalui wgs whole genome sequencing cont</t>
  </si>
  <si>
    <t>kabar sebaiknya ini ketersediaan vaksin covid di indonesia dikatakan aman selama bulan agustus jumlah vaksin yang sudah diterima juta dosis baik dalam bentuk bulk dan jadi sudah juta dosis vaksin disuntikkan</t>
  </si>
  <si>
    <t>vaksinasi covid bagian penting dari upaya untuk hidup berdampingan dengan virus corona di masa mendatang tapi disiplin protokol kesehatan seperti memakai masker jangan kendor bagi yang belum sudah juta dosis vaksin disuntikkan</t>
  </si>
  <si>
    <t>tidak hanya aman tapi vaksin covid yang sudah ada di indonesia juga berkhasiat hayoo ini siapa yang belum vaksin juta dosis vaksin</t>
  </si>
  <si>
    <t>pemerintah sudah memesan vaksin covid untuk masyarakat indonesia jumlah dosis vaksin yang sudah datang ke indonesia baik dalam bentuk bulk atau bahan baku maupun vaksin jadi lebih dari juta dosis sudah juta dosis vaksin disuntikkan</t>
  </si>
  <si>
    <t>semua merek vaksin covid yang tersedia di indonesia dari juta dosis vaksin yang disuntikan sudah mendapatkan izin dan terus mendapatkan pengawasan dari bpom</t>
  </si>
  <si>
    <t>lebih dari juta dosis vaksin covid di indonesia sudah disuntikkan yuk bersama capai herd immunity</t>
  </si>
  <si>
    <t>tidak perlu khawatir semua merek vaksin covid dari juta dosis vaksin yang disuntikan sudah mendapatkan izin dan terus mendapatkan pengawasan dari bpom</t>
  </si>
  <si>
    <t>amin semoga dengan adanya juta dosis vaksin tahun depan kita sudah bisa hidup normal</t>
  </si>
  <si>
    <t>ketersediaan vaksin covid di indonesia dikatakan aman selama bulan agustus jumlah vaksin yang sudah diterima juta dosis baik dalam bentuk bulk dan jadi sudah juta dosis vaksin disuntikkan yuk vaksin yuk</t>
  </si>
  <si>
    <t>sehingga vaksin merah putih dinyatakan oleh pihak kepala lembaga biologi molekuler lbm yang merupakan produksi vaksin dalam negeri dijadwalkan bisa dipakai buat program vaksinasi covid pada akhir juni</t>
  </si>
  <si>
    <t>guys kalian tahu tidak kalau per agustus ini pencapaian indonesia untuk vaksinasi covid dosis kedua persen dari target atau jumlah masyarakat yang sudah divaksinasi dosis kedua mencapai orang juta dosis vaksin sudah disuntikkan</t>
  </si>
  <si>
    <t>kalian enggak perlu ragu buat vaksin iya gae buat informasi kalian ini masyarakat yang sudah disuntik vaksin covid dosis pertama yakni sebanyak orang atau persen dari sasaran vaksinasi juta dosis vaksin sudah disuntikkan</t>
  </si>
  <si>
    <t>karena herd immunity harus sesegera mungkin tercapai maka percepatan vaksinasi terus dilakukan dengan sasaran juta dosis vaksin covid per hari yuk ah indonesia bisa kok kita capai juta dosis vaksin</t>
  </si>
  <si>
    <t>pencanangan vaksinasi covid bagi ibu hamil nawal ajak para ibu hamil segera divaksin sumber</t>
  </si>
  <si>
    <t>hanya karena kurangnya kedisplinan diri dalam kebersihan untuk melawan covid ini dalam upaya penanggulangan covid ini pemerintah mempunyai banyak cara dalam covid itu sendiri dari mulai ppkm pendidikan yang di lakukan secara online hingga merambah kepada kesehatan</t>
  </si>
  <si>
    <t>nah tidak perlu ragu dong iya mbak kalau mau vaksin insyaallah aman asal sesuai prosedur iya sepertinya semoga dengan juta dosis vaksin ini negara kita bisa segera bebas dari corona</t>
  </si>
  <si>
    <t>protokol kesehatan wajib dipatuhi untuk mencegah penyebaran virus corona selain itu untuk meningkatkan imunitas dan menciptakan kekebalan kelompok kita harus divaksin covid loh sobat polri tenang saja vaksin gratis aman prokes pakai masker</t>
  </si>
  <si>
    <t>selain itu kepala lembaga biologi molekuler eijkman prof amin soebandrio mendukung pernyataan menristek bambang brodjonegoro mengapa vaksin covid dibutuhkan dalam hal ini ada urgensi di indonesia dalam percepatan pengembangan vaksin dengan populasi yang besar</t>
  </si>
  <si>
    <t>pemerintah kembali mendatangkan sekitar juta dosis vaksin covid pfizer kedatangan ini merupakan tahap kedua kedatangan vaksin pfizer dari kurang lebih juta dosis yang direncanakan</t>
  </si>
  <si>
    <t>berbagai upaya dilakukan untuk membantu mengendalikan penyebaran lonjakan pandemi covid salah satunya melalui program vaksinasi adanya penelitian mengenai vaksin merah putih diharapkan nanti mampu menjadi harapan baru bagi rakyat</t>
  </si>
  <si>
    <t>jadi di indonesia sudah mencapai juta dosis vaksin covid memang sudah berlangsung sejak januari amp targetnya akan ada orang mendapatkan vaksinasi lengkap dosis</t>
  </si>
  <si>
    <t>bersyukur vaksin covid yang sekarang ada di indonesia aman dan berkhasiat dan sudah disuntikkan juta dosis vaksin bagi yang belum vaksin dan jangan pilih pilih vaksin</t>
  </si>
  <si>
    <t>september pemerintah targetkan juta dosis vaksin covid disuntikkan sehari</t>
  </si>
  <si>
    <t>nah targetnya sih ini yang tersalurkan sejak januari hingga saat ini baru juta dosis vaksin yuk untuk tangkal covid</t>
  </si>
  <si>
    <t>per agustus saja capaian indonesia untuk vaksinasi covid dosis kedua persen dari target dengan jumlah masyarakat yang sudah divaksinasi dosis kedua mencapai orang juta dosis vaksin sudah disuntikkan</t>
  </si>
  <si>
    <t>masih ingat dong indonesia itu sempat diprediksi jika program vaksinasi covid nya baru akan kelar dalam waktu tahun tapi iya alhamdulillah kita bisa buktikan juga sekarang sudah ada juta dosis vaksin yang berhasil disuntikkan</t>
  </si>
  <si>
    <t>per agustus indonesia untuk vaksinasi covid dosis kedua yang sudah vaksinasi mencapai orang sudah mencapai juta dosis vaksin sekitar</t>
  </si>
  <si>
    <t>disiapkan suatu strategi yaitu universitas airlangga kemungkinan akan melibatkan para mahasiswanya untuk menjadi relawan dalam uji klinik tahap nantinya ini karena masyarakat yang telah menerima vaksin covid sebelumnya tidak dapat menjadi relawan dalam uji klinis tahap</t>
  </si>
  <si>
    <t>ada fakta menarik juga ini bahwa vaksin terbukti mampu mengurangi risiko sakit berat bila seseorang terinfeksi covid dan sudah juta dosis vaksin disuntikkan</t>
  </si>
  <si>
    <t>vaksinasi covid bagian penting dari upaya untuk hidup berdampingan dengan virus corona di masa mendatang ojok lali rek tetap prokes iya bagi yang belum sudah juta dosis vaksin disuntikkan</t>
  </si>
  <si>
    <t>karena juta dosis vaksin sudah disuntikkan per tanggal agustus capaian indonesia untuk vaksinasi covid dosis kedua persen dari target atau jumlah masyarakat yang sudah divaksinasi dosis kedua mencapai orang</t>
  </si>
  <si>
    <t>semua vaksin covid yang sudah beredar di indonesia ini dijamin aman dan khasiatnya sudah bisa dibuktikan utamanya bagi yang sudah menerima juta dosis vaksin masih belum yuk jangan pilah pilih iya</t>
  </si>
  <si>
    <t>yuk bisa yuk juta dosis vaksin</t>
  </si>
  <si>
    <t>pandemi cepat selesai munculah inisiatif para dokter pakar yang mencoba membuat vaksin covid yang ramah dan berharap tidak ada efek samping</t>
  </si>
  <si>
    <t>secara persentase capaian vaksinasi covid di dosis kedua di negara kita sudah agustus itu sejumlah orang dari juta dosis vaksin yang belum sabar iya</t>
  </si>
  <si>
    <t>dan saya masih setia menunggu dosis kedua dipertengahan september ini juta dosis vaksin</t>
  </si>
  <si>
    <t>vaksinasi covid bagian penting dari upaya untuk hidup berdampingan dengan virus corona di masa mendatang tetap disiplin protokol kesehatan pakai masker walau sudah divaksin bagi yang belum sudah juta dosis vaksin disuntikkan yuk vaksin yuk</t>
  </si>
  <si>
    <t>peranan mahasiswa dalam vaksinasi di indonesia sangat besar sebagai generasi mileneal yang kental peranannya di era digital dan teknologi dapat membantu pemerintah dalam sosialisasi tentang pentingnya vaksinasi serta edukasi protokol kesehatan pencegahan covid</t>
  </si>
  <si>
    <t>tenang ketersediaan vaksin covid di indonesia dikatakan aman selama bulan agustus jumlah vaksin yang sudah diterima juta dosis baik dalam bentuk bulk dan jadi sudah juta dosis vaksin disuntikkan</t>
  </si>
  <si>
    <t>dan mencuci tangan dengan sabun dan air yang mengalir adalah hal yang tidak kalah penting dalam penanggulangan covid pola makanpun juga sangat diperlukan dalam melawan covid karena makanan yang bergizi mampu menambah imun dalam tubuh kita menurut saya pemerintah sudah me</t>
  </si>
  <si>
    <t>sebelumnya indonesia pernah diprediksi baru akan menyelesaikan program vaksinasi covid dalam kurun waktu tahun dan saat ini juta dosis vaksin sudah disuntikkan agar percepatan vaksinasi yang diterima masyarakat bisa terpenuhi</t>
  </si>
  <si>
    <t>perlahan tapi pasti vaksin sudah mulai menjangkau semua lapisan masyarakat total juta dosis vaksin covid yang sudah disuntikkan sebanyak juta tenaga kesehatan sudah divaksinasi</t>
  </si>
  <si>
    <t>dana yang dikeluarkan pemerintah melalui apbn tahun untuk vaksin covid sebesar rp triliun dan berdasarkan data dari direktoral jenderal perbendaharaan negara djpb anggaran vaksin tercatat terlambat terealisir rp triliun pada april</t>
  </si>
  <si>
    <t>covid pada seluruh masyarakat indonesia sampai sekarang virus covid masih ada di negara kita dan masih terkesan parsial di dunia sehingga pemerintah mengadakan program vaksinasi guna menekan kasus yang terus bertambah di indonesia sendiri saat ini terdapat kategori</t>
  </si>
  <si>
    <t>melihat dari banyaknya berbagai kalangan masyarakat di sosial media yang masih menolak adanya vaksinasi terhadap covid yang diselenggarakan oleh pemerintah hal tersebut merupakan tugas mahasiswa untuk selalu memberikan edukasi kepada masyarakat tentang pentingnya vaksinasi</t>
  </si>
  <si>
    <t>covid yang dikoordinasikan brin sambungnya ada platform riset vaksin merah putih yang dijalankan oleh lembaga riset pemerintah dan perguruan tinggi yakni lbm eijkman lipi ui itb unair dan ugm di tengah upaya konsorsium riset covid tersebut mempercepat</t>
  </si>
  <si>
    <t>indonesia terus gencar melakukan vaksinasi dengan sasaran juta dosis vaksin covid per hari demi mencapai herd immunity melanjutkan keberhasilan capaian juta dosis vaksin</t>
  </si>
  <si>
    <t>per agustus capaian vaksinasi covid indonesia dosis kedua dari target jadi jumlah masyarakat yang sudah divaksinasi dosis kedua mencapai orang juta dosis vaksin sudah disuntikkan</t>
  </si>
  <si>
    <t>percayalah vaksin covid yang sekarang ada di indonesia aman dan berkhasiat dan sudah disuntikkan juta dosis vaksin bagi yang belum vaksin dan jangan pilih pilih vaksin jenis apapun bagus</t>
  </si>
  <si>
    <t>untuk petugas publik sendiri total juta sudah menerima vaksin covid dan masyarakat rentan dan umum sebanyak juta sudah disuntikkan dari capaian total juta dosis vaksin</t>
  </si>
  <si>
    <t>dari total juta dosis vaksin covid yang sudah disuntikkan sampai saat ini ada sebanyak juta tenaga kesehatan yang sudah divaksin karena untuk tenaga kesehatan antibodinya harus lebih kuat dan harus didahulukan ya yuk</t>
  </si>
  <si>
    <t>capaian indonesia per agustus untuk vaksinasi covid dosis kedua persen dari target atau jumlah masyarakat yang sudah divaksinasi dosis kedua mencapai orang dan alhamdulillah juta dosis vaksin sudah disuntikkan</t>
  </si>
  <si>
    <t>presiden meminta masyarakat tetap disiplin menerapkan protokol kesehatan dan segera ikut serta dalam program vaksinasi covid sebagai upaya untuk mengatasi penyebaran covid yang hingga saat ini masih terjadi</t>
  </si>
  <si>
    <t>vaksin covid ini sangat penting dilakukan dan ini merupakan upaya kita untuk dapat hidup berdampingan dengan virus corona di masa mendatang sudah juta dosis vaksin disuntikkan menuju herd immunity di indonesia ayo</t>
  </si>
  <si>
    <t>insyaallah semua vaksin di indonesia aman jadi jangan pilih vaksin pokoke semangat untuk juta dosis vaksin</t>
  </si>
  <si>
    <t>vaksin covid yang sekarang tersedia di indonesia aman serta berkhasiat dan sudah disuntikkan juta dosis vaksin bagi yang belum vaksin dan jangan pilih pilih vaksin iya</t>
  </si>
  <si>
    <t>like said before prokes tetap harus dijalankan secara ketat karena saat kita hidup berdampingan dengan covid selain prokes vaksin juga jadi pencegah utama yuk karena juta dosis vaksin sudah disuntikkan</t>
  </si>
  <si>
    <t>sejak kasus covid pertama kali ditemukan usaha yang dilakukan oleh masing masing negara di dunia sangat beragam salah satunya adalah pembuatan vaksin covid pada pertengahan tahun</t>
  </si>
  <si>
    <t>dari capaian total juta dosis vaksin termasuk di dalamnya adalah juta petugas publik sudah menerima vaksin covid dan sebanyak juta masyarakat rentan dan umum sudah disuntikkan</t>
  </si>
  <si>
    <t>total juta dosis vaksin covid yang sudah disuntikkan sedangkan sebanyak juta tenaga kesehatan sudah divaksinasi</t>
  </si>
  <si>
    <t>per agustus saja vaksinasi covid dosis kedua sudah dari target ini setara dengan orang yuk supaya juta dosis vaksin sudah disuntikkan jumlahnya semakin bertambah terus</t>
  </si>
  <si>
    <t>vaksin terbukti mampu mengurangi risiko gejala berat bila seseorang terinfeksi covid serta mengurangi tingkat mortalitas sudah juta dosis vaksin disuntikkan</t>
  </si>
  <si>
    <t>data menunjukkan vaksin terbukti mampu mengurangi risiko sakit berat bila seseorang terinfeksi covid dan sudah juta dosis vaksin disuntikkan</t>
  </si>
  <si>
    <t>adanya vaksinasi covid ini adalah bagian penting dari upaya untuk hidup berdampingan dengan virus corona di masa mendatang tetap disiplin protokol kesehatan pakai masker walau sudah divaksin bagi yang belum sudah juta dosis vaksin disuntikkan</t>
  </si>
  <si>
    <t>johor bakal terima juta dos vaksin bulan ini</t>
  </si>
  <si>
    <t>semua vaksin covid yang disuntikkan dari juta dosis vaksin di indonesia semuanya terbukti aman dan berkhasiat melawan efek buruk dari virus covid yang belum vaksin ayo jangan pilih pilih</t>
  </si>
  <si>
    <t>melakukan vaksinasi covid merupakan bagian penting new normal walaupun sudah melakukan vaksinasi tahap tetap disiplin protokol kesehatan dan pakai masker bagi yang belum sudah juta dosis vaksin disuntikkan</t>
  </si>
  <si>
    <t>saya sudah vaksin tapi kok masih bisa kena covid iya vaksin tidak menjamin prokes tetap harus dijaga namun dengan vaksin bila kita terinfeksi maka resiko sakit berat akan sangat bisa dikurangi dan juta dosis vaksin sudah disuntikkan lho</t>
  </si>
  <si>
    <t>babinsa pos koramil padureso serka iwan budianto bersama tim penanganan covid kecamatan padureso melaksanakan pendampingan terhadap masyarakat yang melaksanakan tes swab pcr di puskesmas padureso</t>
  </si>
  <si>
    <t>turut bahagia bersama kemenkes target dari presiden agar vaksinasi covid bisa nguber juta dosis vaksin di akhir agustus tercapai sudah lega rasanya buat yang belum ayo</t>
  </si>
  <si>
    <t>perpanjangan ppkm membawa kabar dan hasil cukup gembira yaitu mengalami penurunan kasus infeksi covid jumlah kepenuhan bed rumah sakit dan kematian akibat covid di jawa bali pun berkurang secara signifikan langkah berikutnya yang diambil yakni proses pemberian vaksin</t>
  </si>
  <si>
    <t>kemudian total juta petugas publik sudah menerima vaksin covid dan sebanyak juta masyarakat rentan dan umum sudah disuntikkan dari capaian total juta dosis vaksin</t>
  </si>
  <si>
    <t>terus bagaimana dengan dosis ke per agustus capaian indonesia untuk vaksinasi covid dosis ke telah mencapai dari target juta dosis vaksin</t>
  </si>
  <si>
    <t>dapat diketahui per agustus capaian indonesia untuk vaksinasi covid dosis kedua persen dari target atau jumlah masyarakat yang sudah divaksinasi dosis kedua mencapai orang juta dosis vaksin sudah disuntikkan</t>
  </si>
  <si>
    <t>goresan tinta mengubah bangsa nama eva agustin nurhadiyanti fakultas farmasi prodi farmasi nim garuda ksatria kendala pengembangan vaksin merah putih ketahanan nasional dalam bidang kesehatan dan kemandirian bangsa dalam pengadaan vaksin covid</t>
  </si>
  <si>
    <t>untuk pencegahan covid dalam kalangan dewasa yang tinggal serumah dengan pesakit yang mempunyai simptom jangkitan pfizer merck umum kajian baharu bagi pil antiviral covid via</t>
  </si>
  <si>
    <t>demi mencapai herd immunity dan melanjutkan keberhasilan capaian juta dosis vaksin percepatan vaksinasi terus dilakukan dengan sasaran juta dosis vaksin covid per hari</t>
  </si>
  <si>
    <t>vaksin terbukti mampu mengurangi risiko sakit berat bila seseorang terinfeksi covid dan sudah juta dosis vaksin disuntikkan ini alhamdulillah terjadi pada sepupuku yang punya komorbid dm terpapar kemudian bisa recovery dalam hari isoman di rumah</t>
  </si>
  <si>
    <t>sars cov wabah covid pertama kali dideteksi di kota wuhan provinsi hubei tiongkok pada bulan desember dan ditetapkan sebagai pandemi oleh organisasi kesehatan dunia who pada maret jumlah kasus infeksi virus corona di</t>
  </si>
  <si>
    <t>namun sebaiknya pemerintah tidak tergesa gesa dalam menangani pengadaan vaksin merah putih ini karena vaksin ini merupakan upaya penanganan kesehatan terhadap penyebaran virus covid yang sangat penting dan benar benar membutuhkan penelitian serta kajian yang</t>
  </si>
  <si>
    <t>sehingga di harapkan vaksin merah putih ini bisa melawan virus covid yang bermutasi di indonesia dengan baik jika vaksin merah putih ini bisa melawan virus covid dengan baik maka indonesia akan memiliki suplai sendiri</t>
  </si>
  <si>
    <t>babinsa koramil buayan pelda budi melaksanakan pengamanan kegiatan vaksin covid dosis sasaran masyarakat umum umur tahun ke atas desa purbowangi kecamatan buayan sejumlah orang yang dilaksanakan di balaidesa purbowangi kecamatan buayan kabupaten kebumen</t>
  </si>
  <si>
    <t>anggaran yang telah dikeluarkan oleh pemerintah untuk program vaksinasi covid ini tidaklah sedikit hal ini sebenarnya sangat mengkhawatirkan dimana negara ini sudah cukup mengalami banyak kerugian akibat pandemi covid ini</t>
  </si>
  <si>
    <t>indonesia kian meningkat selain itu virus covid varian delta yang sangat cepat bermutasi sudah banyak ditemukan di indonesia sudah seharusnya kita lebih patuh terhadap protokol kesehatan yang telah ditentukan pemerintah indonesia meliputi menggunakan masker rajin mencuci</t>
  </si>
  <si>
    <t>sementara itu indonesia juga mulai mengembangkan vaksin covid yang dinamai sebagai vaksin merah putih hal ini akan menjadi zaman keemasan bagi industri farmasi dalam negeri agar dapat meningkatkan perannya dalam rangka peningkatan taraf hidup masyarakat indonesia</t>
  </si>
  <si>
    <t>apakah dengan prestasi pencapaian ini tentu belum saatnya berleha dong percepatan vaksinasi terus dilakukan tentu dengan sasaran juta dosis vaksin covid per hari demi mencapai herd immunity melanjutkan keberhasilan capaian juta dosis vaksin</t>
  </si>
  <si>
    <t>bagaimana dengan dosis kedua per tanggal agustus jumlah vaksinasi covid dosis kedua sebesar orang atau dari target vaksinasi alhamdulillah sedikit lagi menuju juta dosis vaksin sudah disuntikkan</t>
  </si>
  <si>
    <t>tidak perlu khawatir iya guys karena semua merek jenis vaksin covid dari juta dosis vaksin yang disuntikan sudah mendapatkan izin dan terus mendapatkan pengawasan dari bpom</t>
  </si>
  <si>
    <t>jumlah masyarakat indonesia yang sudah disuntik vaksin covid dosis pertama yakni sebanyak orang bagi yang belum agar bisa lebih dari juta dosis vaksin lengkap diberikan</t>
  </si>
  <si>
    <t>menko pmk menyebut perubahan kebijakan dipengaruhi banyaknya asumsi kesehatan terkait penanganan covid yang kerap berubah</t>
  </si>
  <si>
    <t>jangan takut ketersediaan vaksin covid di indonesia dikatakan aman selama bulan agustus jumlah vaksin yang sudah diterima juta dosis baik dalam bentuk bulk dan jadi sudah juta dosis vaksin disuntikkan</t>
  </si>
  <si>
    <t>tubuh agar tidak jatuh sakit akibat covid dengan cara menimbulkan atau menstimulasi kekebalan spesifik dalam tubuh di indonesia vaksin yang tersebar meliputi sinovac astrazeneca moderna pfizer novovax tidak hanya itu indonesia juga berada di tahap memproduksi</t>
  </si>
  <si>
    <t>vaksinasi gotong royong mencapai dosis guys dan jangan lupa sudah juta dosis vaksin yang disuntikan loh mantap</t>
  </si>
  <si>
    <t>percepatan vaksinasi terus dilakukan dengan sasaran juta dosis vaksin covid per hari demi kalian tahu ini demi apa demi mencapai herd immunity melanjutkan keberhasilan capaian juta dosis vaksin</t>
  </si>
  <si>
    <t>jumlah masyarakat yang sudah disuntik vaksin covid dosis pertama sebanyak orang atau dari sasaran vaksinasi saya dukung supaya cepat bertambah orang yang divaksin supaya tidak cuma juta dosis vaksin saja yang sudah disuntikkan</t>
  </si>
  <si>
    <t>ini karena masyarakat yang telah menerima vaksin covid sebelumnya tidak dapat menjadi relawan dalam uji klinis tahap ketiga dari vaksin merah putih</t>
  </si>
  <si>
    <t>saya bantu tulis di sini datanya iya total juta petugas publik sudah menerima vaksin covid dan sebanyak juta masyarakat rentan dan umum sudah disuntikkan dari capaian total juta dosis vaksin sumber kompas</t>
  </si>
  <si>
    <t>ketersediaan vaksin covid di indonesia bisa dibilang aman selama bulan agustus jumlah vaksin yang sudah diterima sebanyak juta dosis baik dalam bentuk bulk dan jadi tidak perlu menahan mencadangkan sudah juta dosis vaksin disuntikkan</t>
  </si>
  <si>
    <t>tangan serta menjaga jarak protokol kesehatan ini ditujukan untuk mencegah penularan virus corona dan meminimalisir bertambahnya angka kasus infeksi dengan adanya vaksin kita bisa menurunkan kesempatan untuk jatuh sakit vaksin covid bermanfaat untuk memberi perlindungan</t>
  </si>
  <si>
    <t>untuk petugas publik totalnya sudah ada juta yang sudah menerima vaksin covid dan ada sekitar juta masyarakat rentan dan umum sudah disuntikkan dari total juta dosis vaksin yuk</t>
  </si>
  <si>
    <t>terus diupayakan dalam mengatasi pandemi covid untuk mewujudkan hal tersebut perlu adanya peningkatan sinergi dalam pengembangan pengkajian dan penerapan vaksin covid yang melibatkan unsur pemerintah akademisi yang dalam hal ini adalah peneliti dan industry farmasi</t>
  </si>
  <si>
    <t>dengan juta dosis vaksin yang disuntikan membuktikan bahwa vaksin covid yang sekarang ada di indonesia aman karena semua jenis vaksin sudah mendapatkan izin dan pengawasan dari bpom oleh karena itu bagi yang belum vaksin dan jangan pilih pilih vaksin iya</t>
  </si>
  <si>
    <t>total juta petugas publik sudah menerima vaksin covid dan sebanyak juta masyarakat rentan dan umum sudah disuntikkan dari capaian total juta dosis vaksin mari untuk kesehatan dan keselamatan bersama</t>
  </si>
  <si>
    <t>jumlah masyarakat yang sudah disuntik vaksin covid dosis pertama yakni sebanyak orang atau persen dari sasaran vaksinasi juta dosis vaksin sudah disuntikkan semangat terus indonesia</t>
  </si>
  <si>
    <t>semua merek vaksin covid dari juta dosis vaksin yang disuntikan sudah mendapatkan izin dan terus mendapatkan pengawasan dari bpom jangan biarkan dirimu bimbang karena waktu terus berjalan</t>
  </si>
  <si>
    <t>dari capaian total juta dosis vaksin ini total juta petugas publik sudah menerima vaksin covid dan sebanyak juta masyarakat rentan dan umum sudah disuntikkan</t>
  </si>
  <si>
    <t>ini data jumlah warga negara yang sudah disuntik vaksin covid dosis pertama dan sebanyak orang artinya persen dari sasaran vaksinasi segera iya ke rumah sakit terdekat untuk vaksin juta dosis vaksin sudah disuntikkan</t>
  </si>
  <si>
    <t>banyak yang bilang kalau indonesia diprediksi baru akan menyelesaikan program vaksinasi covid dalam kurun waktu tahun namun saat ini juta dosis vaksin sudah disuntikkan</t>
  </si>
  <si>
    <t>ada sebanyak orang yang sudah disuntik vaksin covid dosis pertama atau persen dari sasaran vaksinasi juta dosis vaksin sudah disuntikkan</t>
  </si>
  <si>
    <t>virus corona itu kamu sudah ada sejak lama betul makanya vaksinasi covid bagian penting dari upaya hidup berdampingan dengan virus corona di masa mendatang bagi yang belum sudah juta dosis vaksin disuntikkan</t>
  </si>
  <si>
    <t>sok no need tryout worry iya gae semua merek vaksin covid dari juta dosis vaksin yang disuntikan sudah mendapatkan izin dan terus mendapatkan pengawasan dari bpom</t>
  </si>
  <si>
    <t>bagaimana dengan supply vaksin ketersediaan vaksin covid di indonesia dikatakan aman selama bulan agustus jumlah vaksin yang sudah diterima juta dosis baik dalam bentuk bulk dan jadi sudah juta dosis vaksin disuntikkan</t>
  </si>
  <si>
    <t>benar sekali mbak berikhtiar menjaga diri dan orang lain juta dosis vaksin</t>
  </si>
  <si>
    <t>vaksinasi covid merupakan bagian penting dari upaya untuk mencapai herd immunity tetap disiplin protokol kesehatan pakai masker walau sudah divaksin bagi yang belum sudah juta dosis vaksin disuntikkan</t>
  </si>
  <si>
    <t>untuk memperbaiki keadaan berbagai industri farmasi dari berbagai negara mulai mengembangkan vaksin covid beberapa dari mereka sudah mendistribusikan vaksin covid buatannya ke berbagai negara di dunia indonesia pun sudah mengimpor vaksin covid dari beberapa negara</t>
  </si>
  <si>
    <t>ingat demam kuning je boleh treat pakai lampu kobis pun boleh</t>
  </si>
  <si>
    <t>percaya tidak sih kalau jumlah masyarakat kita yang sudah disuntik vaksin covid dosis pertama itu sebanyak orang atau persen dari sasaran vaksinasi ngomong-ngomong kamu masuk bagian juta dosis vaksin sudah disuntikkan tidak</t>
  </si>
  <si>
    <t>demi mencapai herd immunity percepatan vaksinasi terus dilakukan dengan sasaran juta dosis vaksin covid per hari melanjutkan keberhasilan capaian juta dosis vaksin</t>
  </si>
  <si>
    <t>percepatan vaksinasi terus dilakukan dengan sasaran juta dosis vaksin covid per hari demi mencapai herd immunity melanjutkan keberhasilan capaian juta dosis vaksin masyarakat sehat indonesia kuat</t>
  </si>
  <si>
    <t>pelan pelan kita sudah berhasil menekan penyebaran virus corona kita tidak boleh lengah harus selalu waspada taat protokol kesehatan dan jangan lupa vaksin ya meskipun trend perbaikan perkembangan kasus covid semakin terlihat jangan abai</t>
  </si>
  <si>
    <t>masuk besar dunia dan mencapai juta dosis vaksin itu sudah keren banget di indonesia sendiri jumlah masyarakat yang sudah disuntik vaksin covid dosis pertama yakni sebanyak orang atau persen dari sasaran vaksinasi</t>
  </si>
  <si>
    <t>tidak ada yang tidak mungkin meskipun indonesia pernah diprediksi baru akan menyelesaikan program vaksinasi covid dalam kurun waktu tahun tapi nyatanya saat ini juta dosis vaksin sudah disuntikkan</t>
  </si>
  <si>
    <t>prokes wajib dipatuhi untuk mencegah penyebaran virus corona selain itu untuk meningkatkan imunitas amp menciptakan kekebalan kita harus divaksin covid tenang saja vaksin gratis aman amp halal prokes pakai masker</t>
  </si>
  <si>
    <t>hingga kini jumlah masyarakat yang sudah disuntik vaksin covid dosis pertama yakni sebanyak orang atau dari sasaran vaksinasi juta dosis vaksin</t>
  </si>
  <si>
    <t>beberapa lama kemudian setelah munculnya virus ini banyak negara yang berusaha menciptakan vaksin guna memperlambat penyebaran virus covid kami sebagai pemerintah sangat gembira saat mendengar kabar terdapat vaksin yang dapat mencegah penyebaran covid</t>
  </si>
  <si>
    <t>untuk vaksin covid yang sekarang ada di indonesia aman dan berkhasiat dan sudah disuntikkan juta dosis vaksin jadi bagi yang belum divaksin ayo dan jangan pilih pilih vaksin karena semua nya sama manfaatnya</t>
  </si>
  <si>
    <t>dan per agustus ini capaian indonesia untuk vaksinasi covid dosis kedua persen dari target atau jumlah masyarakat yang sudah divaksinasi dosis kedua yaitu mencapai orang yuk yuk yang belum buruan</t>
  </si>
  <si>
    <t>sedangkan kami sebagai pemerintah berupaya agar secepat mungkin menghentikan persebaran covid karena hal itulah kami membeli vaksin yang berasal dari luar negeri dengan pikiran agar covid ini bisa segera ditangani</t>
  </si>
  <si>
    <t>untuk tenaga medis yang sudah di vaksin covid sebanyak juta juta dosis vaksin sudah di suntikan</t>
  </si>
  <si>
    <t>alhamdulillah berhasil iya pencapaian target juta dosis vaksinnya semoga dengan ditambahnya ppkm semakin berkurang laju infeksi covid</t>
  </si>
  <si>
    <t>selain itu agar semakin terlindungi diketahui juta petugas publik sudah menerima vaksin covid amp sebanyak juta masyarakat rentan dan umum sudah disuntikkan dari capaian total juta dosis vaksin</t>
  </si>
  <si>
    <t>kabarnya niy indonesia pernah diprediksi akan menyelesaikan program vaksinasi covid dalam kurun waktu tahun lumayan lama iya tapi nyatanya juta dosis vaksin itu sudah disuntikan ke masyarakat indonesia</t>
  </si>
  <si>
    <t>vaksin merah putih vaksin merah putih menjadi salah satu vaksin covid yang diproduksi dalam negeri harus segera direalisasikan agar dapat segera digunakan dalam pengembangannya pemerintah bekerja sama dengan dengan empat universitas dan dua lembaga keempat universitas</t>
  </si>
  <si>
    <t>bagi garda terdepan diketahui dari total juta dosis vaksin covid yang sudah disuntikkan ada sebanyak juta tenaga kesehatan yang sudah divaksinasi</t>
  </si>
  <si>
    <t>ikhtiar demi indonesia sehat dan kuat iya guys vaksin covid yang sekarang ada di indonesia aman dan berkhasiat dan sudah disuntikkan juta dosis vaksin bagi yang belum vaksin dan jangan pilih pilih vaksin</t>
  </si>
  <si>
    <t>yang sedang beruaha menciptakan vaksin untuk menangani covid yang sekarang dikenal dengan nama vaksin merah putih hal seperti perlu diapresiasi oleh kita semua karena memiliki sumber daya manusia yang unggul seperti mereka</t>
  </si>
  <si>
    <t>dari total juta dosis vaksin covid yang sudah disuntikkan ada sebanyak juta tenaga kesehatan sudah divaksinasi</t>
  </si>
  <si>
    <t>semangat iya indonesia semoga dengan pencapaian juta dosis vaksin herd immunity masyarakat cepat terbentuk</t>
  </si>
  <si>
    <t>suatu obat harus terbukti efektif dan aman untuk manusia dan melalui serangkaian penelitian bukan sebatas dari testimoni semata dokter relawan covid muhamad fajri</t>
  </si>
  <si>
    <t>protokol kesehatan wajib dipatuhi untuk mencegah penyebaran virus corona selain itu untuk meningkatkan imunitas dan menciptakan kekebalan kelompok kita harus divaksin covid loh sobat polri tenang saja vaksin gratis aman dan halal prokes pakai masker</t>
  </si>
  <si>
    <t>kamu sudah vaksin ke belum tweps karena per agustus capaian indonesia untuk vaksinasi covid dosis kedua persen dari target jumlah masyarakat yang sudah divaksinasi dosis kedua mencapai orang juta dosis vaksin sudah disuntikkan</t>
  </si>
  <si>
    <t>dan sudah terbukti kok vaksin mampu mengurangi risiko sakit berat bila seseorang terinfeksi covid dan sudah juta dosis vaksin disuntikkan makanya ayo</t>
  </si>
  <si>
    <t>khawatir tidak dapat vaksin sudah juta dosis vaksin disuntikkan ketersediaan vaksin covid saat ini dikatan aman karena selama agustus jumlah vaksin yang sudah diterima juta dosis baik dalam bentuk bulk dan jadi</t>
  </si>
  <si>
    <t>kata dari siti nadia tarmizi selaku juru bicara vaksinasi covid kemenkes dalam konferensi pers virtual rabu agustus kemarin kita mencapai juta dosis vaksin hyukk</t>
  </si>
  <si>
    <t>bahkan dari total juta dosis vaksin covid yang sudah disuntikkan itu ada sebanyak juta tenaga kesehatan yang merupakan garda terdepan sudah divaksinasi yuk sayangi diri sendiri</t>
  </si>
  <si>
    <t>karena jumlah penduduk yang banyak indonesia pernah diprediksi baru akan menyelesaikan program vaksinasi covid dalam kurun waktu tahun hihihi padahal saat ini juta dosis vaksin sudah disuntikkan lho gercep guys pemerintah kita</t>
  </si>
  <si>
    <t>sementara itu dari capaian total juta dosis vaksin ada juta petugas publik dan juta masyarakat rentan dan umum yang sudah disuntikkan vaksin covid</t>
  </si>
  <si>
    <t>siapa yang belum dapat tarikh vaksin itu jom pakat datang ambil vaksin dekat ppv galaxy ampang details ada dekat bawah ini okay</t>
  </si>
  <si>
    <t>jumlah masyarakat yang telah disuntik vaksin covid pada dosis pertama sebanyak orang atau persen dari sasaran vaksinasi dan total juta dosis vaksin covid yang telah disuntikkan yaitu sebanyak juta tenaga kesehatan sudah divaksinasi</t>
  </si>
  <si>
    <t>oh iya semua merek vaksin covid dari juta dosis vaksin yang disuntikan sudah mendapatkan izin dan terus mendapatkan pengawasan dari bpom jadi insyaa allah aman</t>
  </si>
  <si>
    <t>maka penting banget upaya percepatan vaksinasi ini terus dilakukan dengan sasaran juta dosis vaksin covid per hari semata agar herd immunity trwujud amp keberhasilan juta dosis vaksin tercpai indonesia pasti bisa</t>
  </si>
  <si>
    <t>yakni cla ical nextgeneration dan inactivated vaksin pemberian vaksin covid mulai dilakukan pemerintah pun menganjurkan agar semua orang mendapatkannya untuk mendukung terjadinya herd immunity sehingga dapat dibukanya ppkm program vaksinasi ini juga menjadi salah satu</t>
  </si>
  <si>
    <t>saat ini pemerintah menargetkan meningkatkan target minimal penerima vaksinasi covid menjadi juta orang target ini bertambah setelah sasaran vaksinasi diperluas pada usia remaja tahun</t>
  </si>
  <si>
    <t>tentu tidak sampai disana saja iya teman teman meski sudah juta dosis vaksin disuntikkan percepatan vaksinasi terus dilakukan dengan sasaran juta dosis vaksin covid per hari demi mencapai herd immunity melanjutkan keberhasilan capaian</t>
  </si>
  <si>
    <t>boleh pilih mau merek vaksin covid yang mana noh ada sinovac az moderna pfizer dari juta dosis vaksin yang disuntikan sudah mendapatkan izin dan terus mendapatkan pengawasan dari bpom tidak pakai alesyan iya menunda vaksin</t>
  </si>
  <si>
    <t>karena semua merek vaksin covid dari juta dosis vaksin yang disuntikan sudah mendapatkan izin dan terus mendapatkan pengawasan dari bpom</t>
  </si>
  <si>
    <t>pokoke yang beredar di indonesia untuk vaksin covid saat ini insya allah aman dan berkhasiat dan sudah disuntikkan juta dosis vaksin bagi yang belum vaksin dan jangan pilih pilih vaksin okeh ini tidak kasih permen gratis jika sudah vaksin</t>
  </si>
  <si>
    <t>demi mencapai herd immunity percepatan vaksinasi terus dilakukan dengan sasaran juta dosis vaksin covid per harinya melanjutkan keberhasilan capaian juta dosis vaksin</t>
  </si>
  <si>
    <t>perlu diketahui vaksinasi covid bagian penting dari upaya untuk hidup berdampingan dengan virus corona di masa mendatang tetap disiplin protokol kesehatan pakai masker walau sudah divaksin bagi yang belum sudah juta dosis vaksin disuntikkan</t>
  </si>
  <si>
    <t>saya sudah vaksin dong terbukti aman berkhasiat yaitu vaksin covid sinovac sudah juta dosis vaksin disuntikkan per september</t>
  </si>
  <si>
    <t>tenang saja guys untuk stok vaksin covid di indonesia aman kok selama bulan agustus jumlah vaksin yang sudah diterima juta dosis baik dalam bentuk bulk dan jadi sudah juta dosis vaksin disuntikkan</t>
  </si>
  <si>
    <t>berapa orang sih yang sudah vaksin pertama ternyata yang sudah disuntik vaksin covid dosis pertama sebanyak orang atau persen dari sasaran vaksinasi juta dosis vaksin sudah disuntikkan</t>
  </si>
  <si>
    <t>ketika harapan tampak tidak ada teruslah berjuang ini adalah masa masa sulit saat kita meraih sukses berdiri bersama kita akan memiliki dunia yang lebih baik dan hati yang lebih bersih sehat ya bumi juta dosis vaksin</t>
  </si>
  <si>
    <t>kan covid positive hmuhchhuah ini pcr positive truenat positive ragt positive fia positive post hmasaah positive hmuhchhuah zat belhkhawm anga tarlan kah tihsual palh ini</t>
  </si>
  <si>
    <t>pemerintah akan terus mengusahakan adanya vaksinasi ini saat ini sudah ada kurang lebih varian virus covid yang beredar salah satunya adalah varian atau disebut varian delta</t>
  </si>
  <si>
    <t>jumlah masyarakat yang sudah disuntik vaksin covid dosis pertama yakni sebanyak orang atau persen dari sasaran vaksinasi wah cepat sekali tercapainya ya juta dosis vaksin sudah disuntikkan</t>
  </si>
  <si>
    <t>bersama kita berpartisipasi dalam penanganan pandemi covid dengan selalu disiplin patuhi prokes serta segera lakukan vaksinasi agar pandemi segera berlalu prokes pakai masker</t>
  </si>
  <si>
    <t>bahkan proses pengadaan vaksin covid ini diupayakan dalam bentuk bulk atau bahan baku maupun vaksin jadi lebih dari juta dosis sudah didatangkan ke indonesia dalam rangka sudah juta dosis vaksin disuntikkan</t>
  </si>
  <si>
    <t>semua merek vaksin covid dari juta dosis vaksin yang disuntikan sudah mendapatkan izin dan terus mendapatkan pengawasan dari bpom yuk</t>
  </si>
  <si>
    <t>halo sobat keren rekomendasi masker kain buat kamu ya masker karena banget masker keren buat kamu tampil percaya diri dan kece selagi lagi diskon juga ini yuk buruan check out di marketplace favoritmuu</t>
  </si>
  <si>
    <t>memulihkan kondisi sosial dan ekonomi negara yang terkena dampak pandemi tujuan pemerintah yang ingin dicapai dengan pemberian vaksin covid adalah menurunnya angka kesakitan dan angka kematian akibat virus covid ini meskipun vaksin tidak bisa melindungi seseorang</t>
  </si>
  <si>
    <t>tahukah kalian ada begitu banyaj masyarakat yang sudah disuntik vaksin covid dosis pertama yakni sebanyak orang atau dari sasaran vaksinasi juta dosis vaksin sudah disuntikkan</t>
  </si>
  <si>
    <t>dari total juta dosis vaksin covid yang sudah disuntikkan itu ada juga juta tenaga kesehatan yang sudah ikut divaksinasi waktu awal awal program vaksinasi ini alhamdulillah</t>
  </si>
  <si>
    <t>sekali lagi dan jangan pilih pilih vaksin vaksin covid yang sekarang ada di indonesia aman dan berkhasiat dan sudah disuntikkan juta dosis vaksin</t>
  </si>
  <si>
    <t>kekebalan spesifik tubuh agar terhindar dari tertular virus ataupun kemungkinan sakit berat selama belum ada obat khusus untuk covid maka vaksin covid yang aman dan efektif serta perilaku memakai masker mencuci tangan menjaga jarak menjauhi kerumunan mengurangi</t>
  </si>
  <si>
    <t>masyarakat yang sudah disuntik vaksin covid dosis pertama yakni sebanyak orang atau persen dari sasaran juta dosis vaksin</t>
  </si>
  <si>
    <t>buat kalian yang belum paham kenapa percepatan vaksinasi terus dilakukan dengan sasaran juta dosis vaksin covid per hari karena ini hal tersebut adalah untuk tercapainya herd immunity jadi kita harus melanjutkan keberhasilan juta dosis vaksin yuk</t>
  </si>
  <si>
    <t>dari infeksi virus corona tetapi vaksin ini dapat memperkecil kemungkinan terjadinya gejala yang berat dan komplikasi akibat covid program vaksinasi covid sendiri bertujuan untuk mendorong terbentuknya herd immunity atau kekebalan kelompok hal ini penting karena ada</t>
  </si>
  <si>
    <t>halah tertinggi di dunia darimana ngitungnya saya punya anak dan saya faham dan mempelajari bagaimana covid merusak sistem bagaimana vaksin bekerja dan mengapa kita tidak harus khawatir dengan isu pandemi anak saya tidak boleh vaksin no matter what</t>
  </si>
  <si>
    <t>total juta dosis vaksin covid yang sudah disuntikkan dan sebanyak juta tenaga kesehatan sudah divaksinasi juga semoga segera usai pandemi ini iya guys</t>
  </si>
  <si>
    <t>meskipun sudah berhasil menyuntikkan juta dosis vaksin tapi percepatan vaksinasi terus dilakukan dengan sasaran juta dosis vaksin covid per hari demi mencapai herd immunity</t>
  </si>
  <si>
    <t>ada temenku yang positif covid beberapa waktu lalu dan untunglah dia sudah vaksin vaksin terbukti mampu mengurangi risiko sakit berat bila seseorang terinfeksi covid dan sudah juta dosis vaksin disuntikkan</t>
  </si>
  <si>
    <t>dari juta dosis vaksin yang disuntikan semua merek vaksin covid baik sinovac astrazeneca sinopharm moderna dan pfizer sudah mendapatkan izin dan terus mendapatkan pengawasan dari bpom</t>
  </si>
  <si>
    <t>pengalaman saya kena covid gejalanya tidak berat vaksin terbukti mampu mengurangi risiko sakit berat bila seseorang terinfeksi covid dan sudah juta dosis vaksin disuntikkan</t>
  </si>
  <si>
    <t>oh iya total juta dosis vaksin covid yang sudah disuntikkan sebanyak juta untuk tenaga kesehatan supaya mereka bekerja dengan nyaman pastinya</t>
  </si>
  <si>
    <t>apalagi semua merek vaksin covid dari juta dosis vaksin yang disuntikan sudah mendapatkan izin dan terus mendapatkan pengawasan dari bpom jadi aman deh</t>
  </si>
  <si>
    <t>luar biasa alhamdulillah sudah banyak yang disuntik vaksin semoga kedepan makin banyak lagi menuju juta dosis vaksin</t>
  </si>
  <si>
    <t>ada sekitar juta tenaga kesehatan sudah di vaksinasi total juta dosis vaksin covid digunakan</t>
  </si>
  <si>
    <t>nah buat dosis pertama nya sudah ada orang dari juta dosis vaksin yang sudah disuntikkan atau persen dari sasaran vaksinasi masyarakat yang sudah disuntik vaksin covid dosis pertama</t>
  </si>
  <si>
    <t>dalam bpom yang mendata bahwa vaksin covid harus dengan cara produksi yang baik efek samping yang tidak kritikal keamanan yang baik efektivitas jika sudah digunakan dan khasiat yang ada serta pemerintah yang memeberikan vaksin harus yang bermutu dan berpengalaman</t>
  </si>
  <si>
    <t>bagaimana dengan ketersediaan vaksin covid di indonesia tenang stok bisa dikatakan aman selama bulan agustus jumlah vaksin yang sudah diterima juta dosis baik dalam bentuk bulk dan jadi sudah juta dosis vaksin disuntikkan</t>
  </si>
  <si>
    <t>vaksin covid yang telah diadakan pemerintah kita tidak hanya melindungi diri kita sendiri tetapi juga orang orang disekitar kita yang belum memiliki kekebalan terhadap virus corona</t>
  </si>
  <si>
    <t>pastinya kita ingin hidup tenang kan vaksinasi covid bagian penting dari upaya untuk hidup berdampingan dengan virus corona di masa mendatang tetap disiplin protokol kesehatan bagi yang belum sudah juta dosis vaksin disuntikkan</t>
  </si>
  <si>
    <t>vaksin covid yang sekarang ada di indonesia aman dan berkhasiat dan sudah disuntikkan juta dosis vaksin jadi buat kalian yang belum vaksin dan jangan pilih pilih vaksin</t>
  </si>
  <si>
    <t>khairy perlu mengatasi masalah kes yang terus meningkat dan angka kematian akibat covid yang sering memecah rekod walaupun dengan kadar vaksinasi yang sedang meningkat</t>
  </si>
  <si>
    <t>total juta dosis vaksin covid udah disuntikkan loh dan juta tenaga kesehatan juga sudah divaksinasi yuk</t>
  </si>
  <si>
    <t>pandemi covid yang melanda duniat elah membuat the great reset pada berbagai sendi kehidupan manusia dunia me lock down diri diplomasi dilakukan dari konvensional ke digital begitupun pelayanan birokrasi yang dahulu dilakukan secara konvensional kini dilakukan secara digital</t>
  </si>
  <si>
    <t>jangan kendor corona masih ada disekitar kita tetap patuhi protokol kesehatan bersama cegah penyebaran covid prokes pakai masker</t>
  </si>
  <si>
    <t>nah ini perlu digarisbawahi jika juta dosis vaksin dari semua merek di indonesia sudah berizin dan mendapat pengawasan dari bpom</t>
  </si>
  <si>
    <t>terus semua merek vaksin covid dari juta dosis vaksin yang disuntikan pastinya sudah mendapatkan izin dan terus berada dalam pengawasan dari bpom</t>
  </si>
  <si>
    <t>total juta petugas publik sudah menerima vaksin covid dan sebanyak juta masyarakat rentan dan umum sudah disuntikkan dari capaian total juta dosis vaksin banyak juga iya</t>
  </si>
  <si>
    <t>goresan tinta mengubah bangsa ira purba pandemi covid sudah melanda hampir semua daaerah daerah di indonesia parahnya lagi timbul varian varian baru yang lebih mematikan untuk melawan covid adalah dengan cara melakukan vaksinasi</t>
  </si>
  <si>
    <t>vaksinasi covid adalah upaya kita untuk hidup berdampingan dengan virus corona tetap disiplin protokol kesehatan pakai masker walau sudah divaksin bagi yang belum sudah juta dosis vaksin disuntikkan</t>
  </si>
  <si>
    <t>ketersediaan vaksin covid di indonesia dikatakan aman karena selama bulan agustus jumlah vaksin yang sudah diterima juta dosis baik dalam bentuk bulk dan jadi juta dosis vaksin disuntikkan dan akan terus berlanjut</t>
  </si>
  <si>
    <t>vaksin merah putih adalah sebuah kandidat vaksin covid yang digagas oleh universitas airlangga vaksin tersebut direncanakan mulai diproduksi pada oktober dalam pengembangannya pemerintah bekerja sama dengan dengan empat universitas dan dua lembaga</t>
  </si>
  <si>
    <t>semiga para tenaga kesehatan kita sehat selalu ya kalian sudah berjuang dengan hebat dan luar biasa euy juta dosis vaksin</t>
  </si>
  <si>
    <t>yuk kita dukung percepatan program vaksinasi covid ini dengan agar cepat tercipta herd immunity dan kita bisa kumpul bareng teman-teman kumpul bareng teman-teman lagi dengan bebas bersama teman teman saat ini sudah tercapai juta dosis vaksin yang disuntikkan</t>
  </si>
  <si>
    <t>teman-teman kalian harus banget ini segera vaksin dan tenang karena ktersediaan vaksin covid di indonesia dikatakan aman selama bulan agustus jumlah vaksin yang sudah diterima juta dosis baik dalam bentuk bulk dan jadi sudah juta dosis vaksin disuntikkan</t>
  </si>
  <si>
    <t>target pemerintah juta dosis vaksin covid per hari ayo agar lebih juta dosis vaksin bisa diberikan ke rakyat indonesia</t>
  </si>
  <si>
    <t>sejak januari vaksinasi covid di indonesia sudah mencapai juta dosis vaksin dan menargetkan orang mendapatkan vaksinasi lengkap dosis semoga ke depannya lebih banyak lagi yang tervaksin</t>
  </si>
  <si>
    <t>tahu tidak total juta dosis vaksin covid yang sudah disuntikkan juta tenaga kesehatan sudah divaksinasi remaja dan lanjut usia juga berhak divaksinasi</t>
  </si>
  <si>
    <t>dari total juta dosis vaksin covid yang sudah disuntikkan sebanyak juta tenaga kesehatan sudah divaksinasi tenaga kesehatan sebagai garda terdepan memang wajib sih agar herd immunity segera terbentuk</t>
  </si>
  <si>
    <t>selama kondisi kesehatanmu memungkinkan untuk vaksin maka jangan ditunda lagi iya vaksin aman dan berkhasiat untuk membangun antibodi apapun jenis vaksin covid yang didapatkan sudah juta dosis vaksin disuntikkan per september</t>
  </si>
  <si>
    <t>karena vaksin covid yang sekarang ada di indonesia aman dan berkhasiat dan sudah disuntikkan juta dosis vaksin nah bagi yang belum vaksin yuk ah dan jangan pilih pilih vaksin ya</t>
  </si>
  <si>
    <t>di indonesia ketersediaan vaksin covid dinyatakan aman selama bulan agustus jumlah vaksin yang sudah diterima dari juta dosis vaksin ada juta dosis jadi yuk</t>
  </si>
  <si>
    <t>adapun jumlah total juta dosis vaksin covid yang sudah disuntikkan sebanyak juta tenaga kesehatan sudah divaksinasi ayo dukung vaksinasi covid iya menteman</t>
  </si>
  <si>
    <t>vaksin covid yang sekarang ada di indonesia aman dan berkhasiat dan sudah disuntikkan juta dosis vaksin bagi yang belum vaksin dan jangan pilih pilih vaksin kami sekeluarga sudah vaksin loh</t>
  </si>
  <si>
    <t>menurut data dan yang terjadi di lapangan bahwa vaksin terbukti mampu mengurangi risiko sakit berat bila seseorang terinfeksi covid ini tweps dan nyatanya sudah juta dosis vaksin disuntikkan</t>
  </si>
  <si>
    <t>juru bicara vaksinasi covid kemenkes dari siti nadia tarmizi mengatakan sesuai dengan peta jalan kita tanggal agustus kemarin kita mencapai juta dosis vaksin covid kita tahu bahwa vaksinasi merupakan salah satu yang penting dalam menurunkan laju penyebaran virus covid</t>
  </si>
  <si>
    <t>alhamdulillah saya juga sudah ikutan dosis kedua sebagai bagian dalam mendukung juta dosis vaksin lumayan juga sih sudah lengkap yang belum yuk</t>
  </si>
  <si>
    <t>vaksin terbukti mampu mengurangi risiko sakit berat bila seseorang terinfeksi covid dan sudah juta dosis vaksin disuntikkan nah tunggu apa lagi karena sehat itu mahal guys</t>
  </si>
  <si>
    <t>seperti yang kita tahu virus corona covid coronavirus disease atau sars cov ini telah merebak ke seluruh dunia walaupun ada beberapa negara di dunia yang tidak terdampak sama sekali karena menerapkan ketat nya prokes protokol kesehatan</t>
  </si>
  <si>
    <t>terkait target presiden jokowi vaksinasi covid mencapai juta dosis pada akhir agustus menyebut target tersebut sukses dicapai tepat pada agustus</t>
  </si>
  <si>
    <t>di dukung dukungan pemerintah juga terlihat dari kebijakan pemerintah yang disampaikan oleh juru bicara satgas penanganan covid prof wiku adisasmito yang memastikan bahwa vaksin merah putih buatan anak bangsa tetap masuk dalam program vaksinasi pemerintah selain itu mengenai</t>
  </si>
  <si>
    <t>program vaksinasi nasional sudah menembus angka juta suntikan ini berdampak baik pada trend penurunan covid sampai saat ini tidak ada laporan kipi berat pasca vaksinasi ayo tunggu apa lagi yang belum vaksin segera lakukan vaksinasi</t>
  </si>
  <si>
    <t>dari total juta dosis vaksin covid yang sudah disuntikkan masuk juga para tenaga kesehatan sebanyak juta tenaga kesehatan sudah divaksinasi alhamdulillah banyak iya</t>
  </si>
  <si>
    <t>meskipun sudah mendapatkan vaksin kita diwajibkan untuk menerapkan protokol kesehatan agar terhindar dari penyebaran virus covid prokes pakai masker</t>
  </si>
  <si>
    <t>selama bulan agustus jumlah vaksin yang sudah diterima juta dosis baik dalam bentuk bulk dan jadi ketersediaan vaksin covid di indonesia dikatakan aman untuk itu iya guys karena sudah juta dosis vaksin disuntikkan</t>
  </si>
  <si>
    <t>ibarat habis jatuh tertimpa tangga badai sitokin bisa buat kondisi pasien covid makin parah dengan cepat lalu bagaimana cara antisipasi risikonya jaga kesehatan sudah pasti dan tentunya jaga masa depan keluarga</t>
  </si>
  <si>
    <t>jabar jangan kasih tempat bagi covid di tubuh kita ya sobat polri ayo vaksin dan jangan lupa dipakai maskernya iya ayo pakai masker dan ayo segera vaksin prokes pakai masker</t>
  </si>
  <si>
    <t>menurut saya kinerja pemerintah indonesia dalam menangani covid sudah cukup bagus buktinya ada di fasilitas kesehatan yang mencukupi serta tenaga kesehatan yang melakukan tugasnya dengan baik justru masalahnya ada dari kalangan masyarakat itu sendiri</t>
  </si>
  <si>
    <t>dari juta dosis vaksin yang disuntikan banyak yang membuktikan vaksin mampu mengurangi risiko sakit berat bila seseorang terinfeksi covid</t>
  </si>
  <si>
    <t>berikut saya jelaskan kelebihan vaksin merah putih dan mengapa masyarakat dan pemerintah harus mendukung disebarluaskannya vaksin ini yang pertama vaksin merah putih diprediksi lebih unggul dibanding vaksin covid buatan negara lain</t>
  </si>
  <si>
    <t>untuk petugas publik juta vaksinasi covid dan jumlah juta bagi masyarakat umum dan rentan pencapain dari total juta dosis vaksin</t>
  </si>
  <si>
    <t>vaksin terbukti mampu mengurangi risiko sakit berat bila seseorang terinfeksi covid dan sudah juta dosis vaksin disuntikkan makanya</t>
  </si>
  <si>
    <t>yuk juta dosis vaksin sudah disuntikkan</t>
  </si>
  <si>
    <t>bisa kak untuk penumpang yang masih dalam tenggang bulan pasca terkonfirmasi positif covid kakak bisa membawa surat keterangan bahwa telah terkonfirmasi positif covid dalam jangka waktu tiga bulan terakhir iya kak</t>
  </si>
  <si>
    <t>indonesia sendiri juga mengembangkan vaksin covid yaitu merah putih vaksin ada beberapa pihak yang terkait dalam pengembangan vaksin merah putih ini yaitu institut eijkman institut teknologi bandung itb universitas indonesia ui</t>
  </si>
  <si>
    <t>covid kini semakin menyebar para pembuat vaksin juga dengan sigap mengarahkan fokus dan perhatiannya untuk membuat vaksin covid dikarenakan situasi sekarang menjadi wabah penyakit karena tingkat penularannya yang sangat tinggi menurut harrison et al sars cov sangat</t>
  </si>
  <si>
    <t>mau ikut mendukung pemulihan ekonomi nasional untuk mencapai herd immunity tidak perlu khawatir karena vaksin covid aman dan sudah juta dosis vaksin disuntikkan</t>
  </si>
  <si>
    <t>dilematis terkait adanya vaksin merah putih sangat hangat di perbincangkan dalam masyarakat sekitar kita seperti yang kita ketahui keadaan dunia kita saat ini sedang tidak baik baik saja dikarenakan adanya virus covid yang menyerang hampir di seluruh wilayah</t>
  </si>
  <si>
    <t>bulan desember covid ini sekarang menjadi sebuah pandemi yang terjadi di banyak negara di seluruh dunia saat ini pandemi covid secara global memang belum membaik hal itu tidak hanya berdampak pada bidang kesehatan tetapi pada bidang lain seperti ekonomi industri</t>
  </si>
  <si>
    <t>selama bulan agustus stok vaksin covid di indonesia dikatakan aman jumlah vaksin yang sudah diterima juta dosis baik dalam bentuk bulk dan jadi sudah juta dosis vaksin disuntikkan</t>
  </si>
  <si>
    <t>dari juta dosis vaksin yang disuntikan dan vaksin covid yang sekarang ada di indonesia aman dan berkhasiat bagi yang belum vaksin dan jangan pilih pilih vaksin</t>
  </si>
  <si>
    <t>total ada juta petugas publik sudah menerima vaksin covid dan sebanyak juta masyarakat rentan dan umum sudah disuntikkan dari capaian total juta dosis vaksin</t>
  </si>
  <si>
    <t>sampai hari ini percepatan vaksinasi terus dilakukan targetnya juta dosis vaksin covid per hari supaya cepat herd immunity iya sayang kita lanjutkan capaian juta dosis vaksin</t>
  </si>
  <si>
    <t>presiden republik indonesia ri joko widodo mengunjungi sman bandar lampung untuk meninjau langsung pelaksanaan vaksinasi covid bagi tenaga pendidik dan pelajar</t>
  </si>
  <si>
    <t>kepala dinas kesehatan tangsel allin hendalin mahdaniar menjelaskan sudah ada peserta yang sudah menjalani vaksinasi covid dosis satu</t>
  </si>
  <si>
    <t>saya salah satu petugas publik ini dan syukurlah sudah vaksin juga total juta petugas publik sudah menerima vaksin covid dan sebanyak juta masyarakat rentan dan umum sudah disuntikkan dari capaian total juta dosis vaksin</t>
  </si>
  <si>
    <t>jabar tahukah kamu jika vaksin covid bertujuan untuk memutus rantai penularan penyakit dan menghentikan wabah covid ayo pakai masker dan ayo segera vaksin prokes pakai masker</t>
  </si>
  <si>
    <t>jadi jika dikalkulasi total juta petugas publik sudah menerima vaksin covid dan sebanyak juta masyarakat rentan dan umum sudah disuntikkan dari capaian total juta dosis vaksin</t>
  </si>
  <si>
    <t>plt puskesmas robatal sampang rutin tracing pasien covid</t>
  </si>
  <si>
    <t>jabar pastikan kamu sudah divaksinasi covid ya sobat polri hal ini untuk melindungimu dan orang orang terdekat dari bahaya virus corona ayo pakai masker dan ayo segera vaksin prokes pakai masker</t>
  </si>
  <si>
    <t>vaksinasi nasional pada semua kalangan dengan harga yang lebih terjangkau selain itu satuan tugas penanganan covid menyampaikan bahwa tujuan lain indonesia memproduksi vaksin tersebut adalah memainkan peranan penting untuk menjaga ketahanan kesehatan di ranah global serta</t>
  </si>
  <si>
    <t>ayo patuhi ppkm darurat demi cegah covid</t>
  </si>
  <si>
    <t>nah benar banget ini meski sudah ada juta dosis vaksin yang disuntikkan prokes harus tetap jalan terus iya yuk</t>
  </si>
  <si>
    <t>pemerintah targetkan persen warga di sekitar venue pon xx divaksin covid pada september</t>
  </si>
  <si>
    <t>kalau remaja sudah berapa yang divaksin mbak</t>
  </si>
  <si>
    <t>untuk remaja sendiri sebanyak juta dosis telah disuntikkan yeay banyak juga iya dari juta dosis vaksin adakah anak remajamu yang belum divaksin covid</t>
  </si>
  <si>
    <t>di masa pandemi covid seperti sekarang ini pastinya banyak negara yang sedang mengusahakan untuk membuat vaksin sebagai senjata untuk mempertahankan diri dari virus yang saat ini sangat cepat bermutasi menjadi varian varian baru</t>
  </si>
  <si>
    <t>sesuai roadmap atau peta jalan pada agustus kita telah mencapai juta dosis vaksin kita tahu bahwa vaksinasi merupakan salah satu yang penting dalam menurunkan laju penyebaran virus covid ujar juru bicara vaksinasi covid kementerian kesehatan</t>
  </si>
  <si>
    <t>bahkan pendidikan saya sebagai mahasiswa baru kesehatan merasakan bagaimana orang orang yang berjuang sebagai garda terdepan dalam menangani pandemi covid ini karena dalam pikiran saya nanti saya juga akan seperti mereka yang belajar untuk hal sosial dan kemanusiaan</t>
  </si>
  <si>
    <t>alhamdulillah saya sudah vaksin dosis pertama dan dosis kedua berarti saya salah satu penerima vaksin dari juta dosis vaksin</t>
  </si>
  <si>
    <t>hal ini dikarenakan masyarakat yang telah menerima vaksin covid sebelumnya tidak bisa menjadi relawan dalam proses uji klinis tahap ketiga vaksin merah putih sudah seharusnya kebijakan dan strategi pemerintah untuk menanggulangi wabah covid</t>
  </si>
  <si>
    <t>ada begitu banyak tenaga kesehatan yang sudah disuntik juta jiwa artinya juta dosis vaksin covid yang sudah dibagiikan</t>
  </si>
  <si>
    <t>percepatan vaksinasi ini terus dilakukan dengan sasaran juta dosis vaksin covid per hari demi mencapai herd immunity melanjutkan keberhasilan capaian juta dosis vaksin</t>
  </si>
  <si>
    <t>percepatan vaksinasi covid merupakan salah satu upaya dalam mencapai herd immunity kemudian membantu dalam upaya pemulihan ekonomi</t>
  </si>
  <si>
    <t>vaksinasi merupakan salah satu langkah efektif untuk mengatasi penyakit menular karena dinilai dapat menekan angka penyebarannya seperti wabah pandemi covid yang terjadi sekarang ini berbagai pihak sedang mengupayakan vaksinasi sama al</t>
  </si>
  <si>
    <t>percepatan vaksinasi ini itu memang terus dilakukan dengan sasaran juta dosis vaksin covid per hari demi apa iya demi cepat capai herd immunity melanjutkan keberhasilan capaian juta dosis vaksin ini</t>
  </si>
  <si>
    <t>kenapa sih harus percepatan vaksinasi terus dilakukan nah ini sasaran juta dosis vaksin covid per hari adalah demi mencapai herd immunity melanjutkan keberhasilan capaian juta dosis vaksin</t>
  </si>
  <si>
    <t>kepada subjek atau manusia yang belum pernah menerima vaksinasi maka dari itu pemerintah mengambil langkah yang lebih cepat guna mengatasi pandemi covid ini yaitu dengan mengimpor vaksin dari luar negeri seperti sinovac astrazeneca sinopharm moderna dan pfizer lantas</t>
  </si>
  <si>
    <t>di awal program vaksinasi indonesia pernah diprediksi baru akan menyelesaikan program vaksinasi covid dalam kurun waktu tahun karena banyak yang menolak di vaksin tapi saat ini sudah juta dosis vaksin disuntikkan kepada masyarakat</t>
  </si>
  <si>
    <t>perlu menetapkan peraturan menteri kesehatan tentang pelaksanaan vaksinasi dalam rangka penanggulangan pandemi covid badan pengawas obat dan makanan fda merekomendasikan pasien covid agar melakukan terapi menggunakan plasma konvalesen yang diambil dari pasien covid</t>
  </si>
  <si>
    <t>suntikan vaksin covid pertama pendaftaran dan verfikasi data yang dilakukan di meja skrinning berupa anamnesa dan pemeriksaan fisik sederhana di meja dengan melakukan pengecekan tekanan darah dan suhu tubuh pada meja presiden menerima suntikan vaksin covid yang</t>
  </si>
  <si>
    <t>jadi walaupun sudah banyak masyarakat indonesia menerima vaksin tidak sedikit pula masyarakat dari pelosok yang belum vaksinasi produksi vaksin merah putih diharapkan dapat meningkatkan persentase vaksinasi setinggi mungkin guna mengurangi resiko penyebaran covid di indonesia</t>
  </si>
  <si>
    <t>goresan tinta mengubah bangsa saat ini indonesia tengah berusaha untuk menciptakan dan mengembangkan vaksin untuk menangkal virus corona atau yang biasa disebut covid yang masih banyak meningkat kasusnya di indonesia vaksin tersebut diberi nama vaksin merah putih</t>
  </si>
  <si>
    <t>dengan mengabdikan diri sebagai seorang tenaga kesehatan melihat terjadinya lonjakan kasus covid disejumlah daerah di indonesia pemerintah menerapkan sejumlah kebijakan yang bertujuan untuk membatasi mobilitas dan interaksi masyarakat</t>
  </si>
  <si>
    <t>dok ijin mau bertanya setelah terpapar covid dan sudah negative kapan sebaiknya mendapat vaksin ketiga terima kasih</t>
  </si>
  <si>
    <t>hingga saat ini jumlah warga lanjut usia lanjut usia yang menerima vaksinasi covid masih sangat rendah</t>
  </si>
  <si>
    <t>mari bersama kita lawan pandemi covid dengan vaksinasi dan disiplin mematuhi protokol kesehatan</t>
  </si>
  <si>
    <t>skala mikro baik level maupun level berdasarkan angka lonjakan kasus disetiap daerah yang ada di seluruh indonesia selain itu pemerintah dan para relawan covid juga gencar mengkampanyekan protokol kesehatan untuk memutus tali rantai penyebaran covid</t>
  </si>
  <si>
    <t>masyarakat rentan dan umum sudah disuntikkan dari capaian total juta dosis vaksin total juta petugas publik sudah menerima vaksin covid dan bagi yang belum melakukan vaksinasi ayolah segera daftar dan datang ke lokasi vaksin</t>
  </si>
  <si>
    <t>enggak perlu resah kala dapat merek tertentu karena semua merek vaksin covid dari juta dosis vaksin yang telah disuntikan sudah mendapatkan izin dan terus mendapatkan pengawasan dari bpom</t>
  </si>
  <si>
    <t>taat protokol kesehatan kan untuk kebaikan pandemi bisa berakhir jika kita taat prokes ikuti ppkm vaksinasi tetap jaga prokes itu yang mesti dilakukan karena hanya dengan taat prokes kita semua bisa kendalikan covid</t>
  </si>
  <si>
    <t>lion air group beri kemudahan layanan rapid test antigen dan pcr covid</t>
  </si>
  <si>
    <t>kiwinners vaksinasi merupakan salah satu ikhtiar dalam melawan pandemic covid dan juga untuk melindungi diri sendiri keluarga orang sekitar bahkan negeri pemerintah terus mengenjot pemberian vaksin covid kepada masyarakat</t>
  </si>
  <si>
    <t>vaksin apa pun oke sih saya enggak memilih yang penting juta dosis vaksin terkejar supaya herd immunity terbentuk</t>
  </si>
  <si>
    <t>hingga saat ini pemerintah terus melakukan percepatan vaksinasi dengan sasaran juta dosis vaksin covid per hari ini demi mencapai herd immunity upaya melanjutkan keberhasilan capaian juta dosis vaksin di negara kita</t>
  </si>
  <si>
    <t>ketersediaan vaksin covid di indonesia dikatakan aman selama bulan agustus jumlah vaksin yang sudah diterima juta dosis baik dalam bentuk bulk dan jadi sudah juta dosis vaksin disuntikkan</t>
  </si>
  <si>
    <t>pada saat ini indonesia telah digemparkan oleh pandemi covid yang sedang marak maraknya apalagi dengan munculnya covid varian baru salah satu senjata melawan covid yaitu dengan adanya vaksin untuk itu pemerintah indonesia saat ini sedang mengusahakan memproduksi vaksin</t>
  </si>
  <si>
    <t>dari juta dosis vaksin covid yang sudah disuntikkan sebanyak juta tenaga kesehatan sudah divaksinasi buat yang belum ayo segera daftar sekarang juga</t>
  </si>
  <si>
    <t>tidak ketinggalan dong dari capaian total juta dosis vaksin total juta petugas publik juga sudah terima vaksin covid dan sebanyak juta masyarakat rentan dan umum sudah disuntikkan</t>
  </si>
  <si>
    <t>vaksinasi covid memang bagian penting dari upaya untuk hidup berdampingan dengan virus corona di masa mendatang capaian juta dosis vaksin disuntikkan harus terus kita dukung bagi yang belum yuk</t>
  </si>
  <si>
    <t>ada lagi ini orang yang pilah pilih merek vaksin hingga ragu untuk melakukan vaksin padahal semua merek vaksin covid dari juta dosis vaksin yang disuntikan sudah mendapatkan izin dan terus mendapatkan pengawasan dari bpom</t>
  </si>
  <si>
    <t>jadi vaksin covid yang ada di indonesia sekarang adalah aman dan berkhasiat bahkan sudah disuntikkan juta dosis vaksin bagi yang belum vaksin dan jangan pilih pilih vaksin</t>
  </si>
  <si>
    <t>petugas publik sudah menerima vaksin covid karena petugas pablik kadang kontak langsung dengan masyarakat sekarang sudah tembus juta dosis vaksin lho</t>
  </si>
  <si>
    <t>vaksin sudah terbukti mampu kurangi risiko sakit berat jika seseorang terinfeksi covid dan sudah juta dosis vaksin disuntikkan</t>
  </si>
  <si>
    <t>selain itu juga terbukti mengurangi risiko sakit berat bila terinfeksi covid dan sudah juta dosis vaksin disuntikkan sampai saat ini</t>
  </si>
  <si>
    <t>alhamdulillah ketersediaan vaksin covid di indonesia dikatakan aman selama bulan agustus kemarin jumlah vaksin yang sudah diterima juta dosis baik dalam bentuk bulk dan jadi</t>
  </si>
  <si>
    <t>jangan pilih pilih vaksin iya vaksin covid yang sekarang ada di indonesia aman dan berkhasiat dan sudah disuntikkan juta dosis vaksin</t>
  </si>
  <si>
    <t>nah dari juta dosis vaksin ini masuk juta petugas publik dan masyarakat juta yang sudah disuntik vaksin covid</t>
  </si>
  <si>
    <t>pemerintah terus mengupayakan pelaksaan suntik vaksin covid untuk seluruh masyarakat di indonesia mulai dari awal tahun hingga saat ini vaksin covid tengah didistribusikan ke seluruh masyarakat indonesia pemberian vaksin ini merupakan solusi yang dianggap paling</t>
  </si>
  <si>
    <t>goresan tinta mengubah bangsa vaksin merah putih adalah sebuah terobosan baru sebagai kandidat vaksin covid yang sebelumnya telah digagas oleh universitas airlangga vaksin merah putih dikembangkan oleh platform yaitu ui ugm unair itb lipi dan ejikman</t>
  </si>
  <si>
    <t>catet iya teman distribusi vaksin lancar di daerah mau apa pun jenis vaksinnya yang penting ikhtiar herd immunity dengan juta dosis vaksin tercapai</t>
  </si>
  <si>
    <t>sayang banget kalau kamu belum termasuk orang ke dalam juta dosis vaksin di indonesia padahal program vaksinasi ini kan supaya kasus pasien covid cepat turun sok deh dan jangan termakan dengan informasi negatif yang ada diluar sana</t>
  </si>
  <si>
    <t>kelompok herd immunity selain itu vaksinasi covid juga dapat menjaga produktivitas dan mengurangi dampak sosial serta ekonomi vaksinasi covid dilakukan setelah kepastian keamanan dan keampuhannya ada apa sih kontribusi nyata universitas airlangga saat pandemi ini</t>
  </si>
  <si>
    <t>dimana dari semua merek vaksin covid dari total juta dosis vaksin yang disuntikan seperti sinovac sinopharm astrazeneca serta moderna yang sudah mendapatkan izin dan terus mendapatkan pengawasan dari bpom</t>
  </si>
  <si>
    <t>juta dosis vaksin ini sebenarnya sebuah upaya untuk bisa hidup berdampingan dengan virus covid yang belum bisa diprediksi kapan akan hilang</t>
  </si>
  <si>
    <t>berikut adalah infografis seputar vaksinasi covid yang sudah dilakukan di indonesia</t>
  </si>
  <si>
    <t>kesehatan adalah dasar dari semua nikmat tuhan yang tanpanya semua nikmat menjadi kurang utuh semangat juta dosis vaksin untuk bumi indonesia</t>
  </si>
  <si>
    <t>dikutip dari kanal youtube faculty of medicine universitas airlangga airlangga hartarto ketua komite penanganan covid dan pemulihan ekonomi nasional kpc pengen meminta agar proses riset dan produksi vaksin merah putih harus diselesaikan secepat mungkin agar indonesia tidak lag</t>
  </si>
  <si>
    <t>total juta petugas publik sudah menerima vaksin covid dan sebanyak juta masyarakat rentan dan umum sudah disuntikkan dari capaian total juta dosis vaksin artinya semua pasti kebagian dengan vaksinasi yuk yang masih belum vaksin</t>
  </si>
  <si>
    <t>jadi insyaallah sudah terjamin iya kalau vaksin covid yang sekarang ada di indonesia aman dan berkhasiat makanya yuk bagi yang belum vaksin dan jangan pilih vaksin dong dan terus dukung juta dosis vaksin di indonesia tetap berlanjut</t>
  </si>
  <si>
    <t>vaksinasi covid itu merupakan bagian penting dari upaya untuk hidup berdampingan dengan virus corona di masa mendatang nah buat kalian ini tetap harus disiplin protokol kesehatan dengan memakai masker walau sudah divaksin ya</t>
  </si>
  <si>
    <t>alhamdulillah pada semangat vaksin mari segera tuntaskan tambah juta dosis vaksin lagi</t>
  </si>
  <si>
    <t>lama juga bahkan memunculkan masalah mental yang menurut studi bahkan dapat menimbulkan penyakit bagi sang penderita cara untuk meredakan penyebaran dan memberhentikan pandemic covid adalah dengan mencapai herd immunity suatu keadaan dimana sebagian besar populasi</t>
  </si>
  <si>
    <t>jadi terbukti iya vaksinasi covid bagian penting dari upaya untuk hidup berdampingan dengan virus corona di masa mendatang setuju iya tinggal prokes seperti saya pakai masker walau sudah divaksin bagi yang belum sudah juta dosis vaksin disuntikkan</t>
  </si>
  <si>
    <t>bertahan hidup pasien memperbaiki gejala klinis menurunkan angka kematian dan tidak ada efek samping yang signifikan terdapat lima studi terpilih yang menunjukkan bahwa plasma darah konvalesen dapat menurunkan mortalitas pada pasien covid dibandingkan dengan terapi terapi yang masih</t>
  </si>
  <si>
    <t>sebagian besar penduduk terinfeksi atau sebagian besar penduduk mendapatkan perlindungan dari vaksin keadaan dunia yang sedang kacau tiba tiba seakan mendapat keajaiban setelah muncul berita mengenai keberadaan vaksin covid yang sudah mulai di produksi dan bahkan telah</t>
  </si>
  <si>
    <t>terakhir saya pribadi berharap agar seluruh elemen masyarakat berkonstribusi dan menyukseskan program vaksinasi covid karena ini adalah langkah yang paling tepat untuk segera mengakhiri pandemi</t>
  </si>
  <si>
    <t>ini bukanlah disebabkan oleh minimnya dukungan dari pemerintah atau masyarakat melainkan justru karena antusiasme dan partisipasi masyarakat yang tinggi dalam mencegah pandemi covid yang ada saat ini uji klinis tahap ketiga membutuhkan subjek atau manusia yang belum divaksina</t>
  </si>
  <si>
    <t>ppkm di bali ditarget turun ke level</t>
  </si>
  <si>
    <t>perlu di ketahui mengatasi laju penyebaran covid di perlukan peran semua komponen bangsa baik rakyat atau pun pemerintahan dengan melakukan pendekatan kesehatan dan menyukseskan program vaksinasi</t>
  </si>
  <si>
    <t>program vaksinasi terus menerus dilakukan percepatan sasaran juta dosis vaksin covid per hari demi mencapai herd immunity melanjutkan keberhasilan capaian juta dosis vaksin</t>
  </si>
  <si>
    <t>yuk dukung pemerintah untuk percepatan vaksinasi dengan sasaran juta dosis vaksin covid per hari demi mencapai herd immunity melanjutkan keberhasilan capaian juta dosis vaksin</t>
  </si>
  <si>
    <t>tahukah kamu jika vaksin covid bertujuan untuk memutus rantai penularan penyakit dan menghentikan wabah covid ayo pakai masker dan ayo segera vaksin</t>
  </si>
  <si>
    <t>tercatat sudah lebih dari tahun pandemi covid di indonesia sejak dinyatakan warga positif terinfeksi coronavirus disease pada maret lalu tidak hanya sektor kesehatan pandemi juga berdampak buruk pada sektor pendidikan pariwisata dan terutama ekonomi</t>
  </si>
  <si>
    <t>dan tentu percepatan vaksinasi ini terus dilakukan targetnya juta dosis vaksin covid per hari tujuannya yakni untuk herd immunity dan jelas jumlahnya bakal berlipat dari juta dosis vaksin</t>
  </si>
  <si>
    <t>pastikan kamu sudah divaksinasi covid ya sobat polri hal ini untuk melindungimu dan orang orang terdekat dari bahaya virus corona ayo pakai masker dan ayo segera vaksin</t>
  </si>
  <si>
    <t>vaksin covid merah putih yang dikembangkan masih berstatus dalam proses uji pra klinik jika berhasil vaksin merah putih adalah vaksin lokal pertama yang akan diotorisasi oleh badan pengawas obat dan makanan bpom</t>
  </si>
  <si>
    <t>orang sudah disuntik vaksin covid dosis pertama ini itu persen dari sasaran vaksinasi juta dosis vaksin sudah disuntikkan</t>
  </si>
  <si>
    <t>dan ada vaksin covid yang diproduksi pt bio farma jenis vaksin ini menjadi salah satu jenis vaksin virus corona yang akan digunakan di indonesia dalam perkembangannya pt bio farma telah menerima sertifikat yang menyatakan fasilitas produksinya layak untuk memproduksi</t>
  </si>
  <si>
    <t>vaksinasi memang tidak bisa menyembuhkan penyakit tapi juta dosis vaksin sudah terbukti mampu mengurangi risiko sakit berat bila seseorang terinfeksi covid</t>
  </si>
  <si>
    <t>total juta petugas publik juga sudah menerima vaksin covid juga juta masyarakat rentan dan umum sudah disuntik vaksin dari capaian total juta dosis vaksin</t>
  </si>
  <si>
    <t>semua merek vaksin covid dari juta dosis vaksin yang disuntikan tersebut sudah mendapatkan izin dan terus mendapatkan pengawasan dari bpom</t>
  </si>
  <si>
    <t>maka kedepannya untuk jangka panjang dari vaksin merah putih ini apakah benar benar bisa membantu pemerintah dan masyarakat luas dalam menghadapi penurunan angka covid di indonesia atau bahkan bahkan menjadikan penyebab peningkatan jumlah covid di indonesia</t>
  </si>
  <si>
    <t>selamat pagi sahabat praja satpol pulang pergi kabupaten bojonegoro tergabung dalam tim satgas covid selalu mengajak masyarakat bojonegoro untuk patuh protokol kesehatan dengan menerapkan pola guna memutus penyebaran covid di wilayah bojonegoro</t>
  </si>
  <si>
    <t>halo sobat polri ayo lawan covid dengan selalu memakai masker dan jangan lupa vaksinasi ya ayo pakai masker dan ayo segera vaksin</t>
  </si>
  <si>
    <t>vaksin yang pertama digunakan di indonesia vaksin covid sinovac bekerja untuk menguatkan sistem kekebalan tubuh sehingga antibodi dapat melawan virus corona vaksin ini dibuat dengan platform atau metode virus yang telah dimatikan inactivated virus vaksin covid novavax</t>
  </si>
  <si>
    <t>ketika realisasi mampu mematahkan prediksi bravo indonesia padahal ini katanya indonesia baru akan menyelesaikan vaksinasi covid dalam kurun waktu tahun yes saat ini juta dosis vaksin sudah disuntikkan</t>
  </si>
  <si>
    <t>jenis vaksin covid oxford astrazeneca adalah vaksin vektor adenoviral rekombinan dikutip dari very jadi health vaksin rekombinan menggunakan sebagian kecil materi genetik dari patogen seperti sars cov untuk memicu respons imun lalu ada vaksin covid</t>
  </si>
  <si>
    <t>seiring kedatangan dosis vaksin covid pfizer di ri hari ini kemenkes optimistis vaksinasi bisa capai juta per hari di september</t>
  </si>
  <si>
    <t>kemudian untuk petugas publik total ada juta petugas telah menerima vaksin covid dan juta masyarakat rentan dan umum telah divaksin dari capaian total juta dosis vaksin</t>
  </si>
  <si>
    <t>kehadiran vaksin merah putih biofarma bisa mendorong kemandirian indonesia dalam memenuhi vaksin covid diketahui bahwa saat ini pasokan vaksin covid masih dipasok secara impor baik dalam bentuk jadi atau dalam bentukbahan baku untuk selanjutnya diproduksi di indonesia</t>
  </si>
  <si>
    <t>pemerintah terus mengupayakan pelaksanaan suntik vaksin covid untuk seluruh masyarakat di indonesia karena vaksinasi dianggap sebagai solusi paling tepat untuk mengurangi dan memutus rantai penularan covid</t>
  </si>
  <si>
    <t>petugas publik sudah menerima vaksin covid sebanyak juta totalnya dan sebanyak juta masyarakat rentan dan umum sudah disuntikkan dari capaian total juta dosis vaksin</t>
  </si>
  <si>
    <t>alasan dari malas tidak memiliki masker sampai ada juga yang tidak percaya dengan adanya virus covid ini setelah kasus covid di indonesia semakin meningkat dan bahkan hampir merajai di dunia masyarakat baru mulai waspada dan makin menjaga kesehatan diri masing masing</t>
  </si>
  <si>
    <t>insyaallah vaksin covid yang sekarang ada di indonesia aman dan sudah disuntikkan juta dosis vaksin bagi yang belum vaksin dan jangan pilih pilih vaksin</t>
  </si>
  <si>
    <t>ketersediaan vaksin covid di indonesia dikatakan aman teman-teman di bulan agustus jumlah vaksin yang diterima juta dosis baik dalam bentuk bulk maupun jadi sok ayo jangan nanti nanti apalagi pilih pilih juta dosis vaksin sudah disuntikkan</t>
  </si>
  <si>
    <t>jangan takut enggak kebagian vaksin karena ketersediaan vaksin covid di indonesia dikatakan aman selama bulan agustus jumlah vaksin yang sudah diterima juta dosis baik dalam bentuk bulk dan jadi sudah juta dosis vaksin disuntikkan</t>
  </si>
  <si>
    <t>tolong jangan ngeyel iya saya pribadi yakin banget vaksin ini terbukti mampu mengurangi risiko sakit berat bila seseorang terinfeksi covid dan dapat melindungi orang skitr kita yuk dan dukung juta dosis vaksin</t>
  </si>
  <si>
    <t>enggak perlu khawatir ini tweps karena ketersediaan vaksin covid di indonesia aman lho selama bulan agustus jumlah vaksin yang sudah diterima juta dosis baik dalam bentuk bulk amp jadi yuk dan sudah juta dosis vaksin disuntikkan</t>
  </si>
  <si>
    <t>saat ini total juta petugas publik juga sudah menerima vaksin covid dan sudah sebanyak juta masyarakat rentan dan umum telah disuntikkan dari capaian total juta dosis vaksin</t>
  </si>
  <si>
    <t>nya dengan kemunculan vaksin merah putih tentu saja masyarakat indonesia menuai banyak profesional dan kontra sebelumnya vaksin merah putih merupakan kandidat vaksin covid yang diusulkan oleh universitas airlangga yang dikembangkan para peneliti indonesia dan mulai menunjukkan tertawa</t>
  </si>
  <si>
    <t>masih kata dari siti nadia tarmizi ini sepanjang agustus kemarin vaksinasi covid di sempat mencapai angka menakjubkab juta dosis dalam sehari</t>
  </si>
  <si>
    <t>prokes wajib dipatuhi untuk mencegah penyebaran virus corona selain itu untuk meningkatkan imunitas dan menciptakan kekebalan kelompok kita harus divaksin covid loh sobat polri tenang saja vaksin gratis aman dan halal</t>
  </si>
  <si>
    <t>yang belum kebagian vaksin yang penting sudah daftar kan memang ada yang antri terus masih ada ini yang ragu atau takut bismillah amp coba tanya teman saudara yang sudah vaksin vaksinasi covid insyaallah sudah melalui serangkaian proses pengujian jadi keamananny dijamin</t>
  </si>
  <si>
    <t>vaksin tersebut merupakan vaksin covid yang digagas oleh peneliti peneliti di bawah koordinasi prof amin subandrio dan dikembangkan di universitas airlangga dan beberapa lembaga lain</t>
  </si>
  <si>
    <t>petugas publik yang sudah menerima vaksin covid total juta lalu sebanyak juta masyarakat rentan dan umum sudah disuntikkan dari capaian total juta dosis vaksin semoga terus terus terus bertambah ya</t>
  </si>
  <si>
    <t>selanjutnya vaksin covid pfizerbiontech dinamakan bnt dan berbasis teknologi me enger rna mrna vaksin ini menggunakan gen sintetis yang lebih mudah diciptakan sehingga bisa diproduksi lebih cepat dibanding teknologi biasa</t>
  </si>
  <si>
    <t>petugas publik sebanyak juta sudah menerima vaksin covid dan sebanyak juta masyarakat rentan dan umum sudah disuntikkan dari capaian total juta dosis vaksin</t>
  </si>
  <si>
    <t>percepatan vaksinasi terus dilakukan oleh pemerintah dengan sasaran juta dosis vaksin covid per hari demi mencapai herd immunity untuk melanjutkan keberhasilan capaian juta dosis vaksin</t>
  </si>
  <si>
    <t>vaksin covid yang beredar di indonesia aman dan manfaatnya sama jadi yuk yang belum vaksin jangan pilih pilih vaksin juta dosis vaksin sudah disuntikkan</t>
  </si>
  <si>
    <t>saya juga sangat berharap agar sekolah bisa dibuka kembali dan kegiatan pembelajaran bisa kembali seperti semula ayo dukung dan ikut program vaksinasi covid serta dukung vaksin lokal buatan indonesia</t>
  </si>
  <si>
    <t>sesuai instruksi presiden percepatan vaksinasi terus dilakukan dengan sasaran juta dosis vaksin covid per hari demi mencapai herd immunity melanjutkan keberhasilan capaian juta dosis vaksin semangat terus dan</t>
  </si>
  <si>
    <t>infeksi covid dilaporkan terjadi pada tenaga kesehatan tenaga kesehatan dan warga yang sudah mendapatkan suntikan vaksin sinovac dengan dosis lengkap menurut mikrobiolog ines atmosukarto situasi ini bukan menunjukkan bahwa vaksin ini tidak berfungsi melainkan sejak awal uji klinis</t>
  </si>
  <si>
    <t>yang harus diingat semua merk vaksin covid dari juta dosis vaksin yang disuntikan semuanya sudah mengantongi izin dan ini terus diawasi bpom jadinya ragu apa lagi ayo</t>
  </si>
  <si>
    <t>perhitungan itu dilakukan dengan ukuran serokonversi ini artinya pengukuran dilakukan pada subjek yang tidak memiliki antibodi covid sebelum diberikan vaksin ada antibodi respons luar biasa besar kalau konversi ke manusia mungkin minimum di atas sekitar</t>
  </si>
  <si>
    <t>tenang saja ayo semua merek vaksin covid dari juta dosis vaksin yang sudah disuntikan itu itu sudah dapat izin dan terus diawasi sama bpom jadi iya tidak perlu khawatir iya</t>
  </si>
  <si>
    <t>vaksin covid yang sekarang ada di indonesia aman dan berkhasiat dan sudah disuntikkan juta dosis vaksin bagi yang belum vaksin yuk dan jangan pilih pilih vaksin</t>
  </si>
  <si>
    <t>lembaga biologi molekuler lbm eijkman beserta sejumlah institusi tengah mengembangkan vaksin covid buatan dalam negeri vaksin merah putih kepala lbm eijkman amin soebandrio memperkirakan vaksin tersebut memiliki efikasi sebesar</t>
  </si>
  <si>
    <t>peraturan daerah nomor tahun tentang ketentraman ketertiban umum dan perlindungan masyarakat dalam revisi peraturan daerah tersebut dimasukan mekanisme atau aturan tambahan baru tentang penaganan dan pencegahan covid serta pelaksanaan vaksinasi covid</t>
  </si>
  <si>
    <t>percepatan vaksinasi terus dilakukan dengan sasaran juta dosis vaksin covid per hari demi mencapai herd immunity hal ini guna melanjutkan keberhasilan capaian juta dosis vaksin saya sendiri mendukung agar perlindungan diri masyarakat lebih baik</t>
  </si>
  <si>
    <t>setiap harinya percepatan vaksinasi terus dilakukan dengan sasaran juta dosis vaksin covid per hari demi mencapai kekebalan komunal juta dosis vaksin ayo supaya kita bisa kerja dan liburan lagi dengan aman</t>
  </si>
  <si>
    <t>program ini adalah salah satu upaya pemerintah untuk menangani pandemi covid di indonesia program ini mengajak masyarakat untuk melakukan vaksin dan gratis tanpa ada pemungutan biaya namun masih ada beberapa masyarakat tidak setuju dengan adanya program vaksin ini</t>
  </si>
  <si>
    <t>lantai dinilai sebagai senjata yang ampuh untuk menghadapi pandemi covid penelitian tentang vaksin covid di indonesia sudah banyak dilakukan penelitian tersebut dilakukan bukan tanpa hasil berbagai kandidat calon vaksin covid mulai begitu</t>
  </si>
  <si>
    <t>masih baik ucap fedik pengembangan vaksin covid merah putih dipimpin lembaga biologi molekuler lbm eijkman kepala lbm eijkman amin subandrio mengatakan total peneliti yang intens terlibat dalam pengembangan vaksin ini sekitar hingga orang benar benar kami pilih</t>
  </si>
  <si>
    <t>percepatan vaksinasi ini tentunya terus dilakukan dengan sasaran juta dosis vaksin covid per hari demi mencapai herd immunity juta dosis vaksin</t>
  </si>
  <si>
    <t>prokes wajib dipatuhi untuk mencegah penyebaran virus corona selain itu untuk meningkatkan imunitas dan menciptakan kekebalan kelompok kita harus divaksin covid loh sobat polri prokes pakai masker</t>
  </si>
  <si>
    <t>vaksin covid yang dipakai di indonesia itu terbukti aman dan berkhasiat dan sudah disuntikkan juta dosis vaksin jadi buat yang belum vaksin yuk dan jangan pilih pilih vaksin</t>
  </si>
  <si>
    <t>dengan begini kan tenaga kesehatan jadi maksimal melakukan tugasnya dan terlindungi juta dosis vaksin</t>
  </si>
  <si>
    <t>salahsatu upaya kita hidup berdampingan dengan virus corona di masa depan adalah dengan vaksinasi covid dan pastinya tetap disiplin protokol kesehatan pakai masker walau sudah divaksin bagi yang belum sudah juta dosis vaksin disuntikkan</t>
  </si>
  <si>
    <t>lantai enam perusahaan besar dalam negeri untuk mengembangkan vaksin covid ini dan diestimasikan akan siap pada tahun begitu</t>
  </si>
  <si>
    <t>auamiku komorbid astma semoga dengan sudah vaksin akan mampu mengurangi risiko sakit berat bila seseorang terinfeksi covid karena sudah juta dosis vaksin disuntikkan</t>
  </si>
  <si>
    <t>vaksinasi covid menjadi upaya penting untuk hidup berdampingan dengan virus corona di masa mendatang tetap disiplin protokol kesehatan pakai masker walau sudah divaksin bagi yang belum sudah juta dosis vaksin disuntikkan</t>
  </si>
  <si>
    <t>pemerintah legislatif seharusnya mempunyai inovasi dan cara mengatas penurunan angka positif covid dengan dengan mendukung progam pembuatan vaksin merah putih hasil karya dalam negeri yang memiliki pola pikir yang dibutuhkan untuk mendukung angka penurunan covid</t>
  </si>
  <si>
    <t>saat ini pemerintah menggerakkan yang namanya program vaksinasi nasional dengan adanya program ini diharapkan bisa menurunkan angka covid di indonesia mungkin banyak yang bertanya apa sih program vaksinasi nasional ini</t>
  </si>
  <si>
    <t>lantai ini indonesia justru mengimpor vaksin dari luar negeri who sendiri sudah menetapkan kriteria calon vaksin yang dapat digunakan nantinya kriteria ini merupakan pedoman bagi seluruh kegiatan penelitian vaksin covid dari berbagai negara begitu</t>
  </si>
  <si>
    <t>bagi teman atau saudara segera vaksin covid iya karena semua vaksin yang di sediakan pemerintah aman tidak perlu juga pilih pilih vaksin ini loh sudah disuntikkan juta dosis vaksin</t>
  </si>
  <si>
    <t>vaksin covid yang sekarang ada di indonesia aman dan berkhasiat dan sudah disuntikkan juta dosis vaksin bagi yang belum vaksin ayo segera sebelum kena penyakit dan jangan pilih pilih vaksin karena semua sudah halal</t>
  </si>
  <si>
    <t>tujuan dari vaksin adalah upaya negara dalam melindungi masyarakatnya dari ancaman pandemi covid dan demi tercapainya kekebalan komunitas prokes pakai masker</t>
  </si>
  <si>
    <t>sebenarnya indonesia pernah diprediksi bisa baru akan bisa menyelesaikan program vaksin covid dalam waktu tahun lama benar iya saya juga pernah ngira akan lama eh ternyata sekarang sudah disuntikkan juta dosis vaksin alhamdulillah</t>
  </si>
  <si>
    <t>vaksin merah putih yang diproduksi universitas airlangga yang bekerjasama dengan pt biotis pharmaceuticals indonesia sudah masuk dalam uji praklinik termin ke vaksin covid yang dikembangkan dengan platform inaktif ini ditargetkan mampu diproduksi sama al dalam awal</t>
  </si>
  <si>
    <t>dari juta dosis vaksin yang disuntikkan ada berbagai merek kan itu nah semua merek vaksin covid tersebut sudah dapat izin dan terus dapat pengawasan dari bpom jadi jangan khawatir berlebihan iya</t>
  </si>
  <si>
    <t>bahkan suamiku negatif padahal dia interaksi denganku saat saya demam tapi sebelum saya benar terkonfirmasi positif itu karena dia sedang menuntaskan vaksin dari bulan april sebagai informasi saya terkena covid bulan juli karena juta dosis vaksin sudah disuntikkan</t>
  </si>
  <si>
    <t>vaksin ini aman iya guys terbukti kok dengatotal juta petugas publik sudah menerima vaksin covid dan sebanyak juta masyarakat rentan dan umum sudah disuntikkan dari capaian total juta dosis vaksin jadi kamu yang belum vaksin kapan mau vaksin</t>
  </si>
  <si>
    <t>program vaksinasi covid pertama di indonesia resmi dilakukan pada rabu januari presiden kita yakni joko widodo menjadi orang pertama yang mendapatkan suntikan vaksin sinovac</t>
  </si>
  <si>
    <t>saat ini juta petugas publik sudah menerima vaksin covid dan sebanyak juta masyarakat rentan dan umum sudah disuntikkan dari capaian total juta dosis vaksin alhamdulillah</t>
  </si>
  <si>
    <t>ketua peneliti vaksin merah putih menurut universitas airlangga unair fedik abdul rantam mengatakan uji praklinik termin pertama dalam pengembangan vaksin covid menggunakan platform inaktif inactivated virus ini memberitahuakn output yang menjanjikan cont</t>
  </si>
  <si>
    <t>meluluhlantahkan perekonomian indonesia segala upaya dan langkah penanganan telah dilakukan oleh pemerintah bersama garda terdepannya yaitu tim medis dunia kesehatan tentu para akademisi dan ilmuwan penelitian tidak akan tinggal diam saja dari awal masuknya covid</t>
  </si>
  <si>
    <t>buat kita ketahui bersama kalau semua merek vaksin covid dari juta dosis vaksin yang disuntikan sudah mendapatkan izin dan terus mendapatkan pengawasan dari bpom loh kalau kalian mengalami efek samping dari vaksinasi segera laporkan ya</t>
  </si>
  <si>
    <t>tahu tidak vaksinasi covid di yang sudah mencapai juta dosis vaksin itu sudah berlangsung sejak januari kemenkes juga menargetkan orang mendapatkan vaksinasi lengkap dua dosis</t>
  </si>
  <si>
    <t>vaksinasi sebagai upaya pencegahan utama yang sangat ampuh mencegah penyakit yang dapat dicegah dengan vaksinasi vaksinasi covid bertujuan untuk menurunkan kesakitan kematian dan mendorong terbentuknya kekebalan kelompok herd imunity</t>
  </si>
  <si>
    <t>karena metodologi yang berbeda di laboratorium yang berbeda di seluruh dunia tidak mudah untuk membandingkan data imunogenisitas dari berbagai vaksin covid yang ada memang dalam literatur ada laporan perbandingan imunogenisitas berbagai jenis vaksin</t>
  </si>
  <si>
    <t>vaksin covid yang ada di indonesia semua merk dijamin aman dan berkhasiat dan sudah disuntikkan juta dosis vaksin bagi yang belum vaksin dan jangan pilih pilih vaksin</t>
  </si>
  <si>
    <t>elain itu pemerintah memilih vaksin luar daripada lokal karena jelas masalah mutu vaksin tersebut dilansir dari cnn indonesia jika melihat timeline ataupun proses pengembangan calon vaksin covid dari sinovac termasuk satu dari kandidat yang paling cepat</t>
  </si>
  <si>
    <t>komisi ix akan menyetujui anggaran yang diusulakan untuk menjalankan kegiatan terkait penaggulangan covid dengan membantu proses anggaran untuk pengembangan vaksin merah putih hasil karya dalam negeri</t>
  </si>
  <si>
    <t>no worry jika kehabisan stok karena ketersediaan vaksin covid di indonesia aman di bulan agustus saja jumlah vaksin yang sudah diterima juta dosis baik dalam bentuk bulk dan jadi sudah juta dosis vaksin disuntikkan</t>
  </si>
  <si>
    <t>protokol kesehatan wajib dipatuhi untuk mencegah penyebaran virus corona selain itu untuk tingkatkan imunitas dan ciptakan kekebalan kelompok kita harus divaksin covid loh sobat polri tenang saja vaksin gratis aman dan halal prokes pakai masker</t>
  </si>
  <si>
    <t>saat ini adalah vaksin buatan luar negeri yang kita sendiri belum tentu tahu apa kandungan di dalamnya kita sendiri tahu bahwa virus covid berasal dari china dan nyatanya vaksin yang kita dapatkan juga dari china kenapa indonesia tidak membuat vaksin sendiri</t>
  </si>
  <si>
    <t>oh iya teman-teman semua merek vaksin covid dari juta dosis vaksin yang disuntikan sudah mendapatkan izin dan terus mendapatkan pengawasan dari bpom</t>
  </si>
  <si>
    <t>semua merek vaksin covid dari juta dosis vaksin yang disuntikan sudah mendapatkan izin dan mendapatkan pengawasan dari bpom jadi masyarakat enggak perlu ragu untuk supaya bisa mengendalikan laju pandemi ini</t>
  </si>
  <si>
    <t>dan sudah masuk ke uji klinis tahap selain itu metode pembuatan vaksin menggunakan platform inactivated virus sudah dikuasai bio farma kata honesti dalam keterangan pers perencanaan distribusi dan quality control vaksin covid di media center komite penanganan covid</t>
  </si>
  <si>
    <t>semua merek vaksin covid yang masuk ke negara kita dari juta dosis vaksin yang disuntikan telah mendapatkan izin dan terus mendapatkan pengawasan dari bpom</t>
  </si>
  <si>
    <t>kita bisa akhiri pandemi covid jika kita bersatu melawannya jika kita peduli insyaa allah pandemi akan segera berakhir mari kita tingkatkan terus capaian juta dosis vaksin yang telah disuntikkan</t>
  </si>
  <si>
    <t>melansir dari website resmi dewan perwakilan rakyat indonesia universitas airlangga saat ini tengah mempelopori penelitian dan riset pembuatan vaksin merah putih dalam website disebutkan brin mengkoordinasikan konsorsium riset covid dan memaparkan platfrom riset</t>
  </si>
  <si>
    <t>kalau tidak ada yang protes mungkin tes antigen dan pcr harganya masih sangat tinggi tapi apa iya dengan turunnya harga tes covid ini bayaran buzzerp turun</t>
  </si>
  <si>
    <t>vaksin covid yang sekarang ada di indonesia itu aman dan berkhasiat bahkan jumlah yang disuntikkan sudah juta dosis vaksin enggak perlu menunggu apa pun enggak perlu pilah pilih vaksin yang penting</t>
  </si>
  <si>
    <t>hai sobatkom admin punya informasi tentang hoaks telepon soal vaksinasi dan disinformasi anak meninggal setelah vaksinasi covid di australia yuk cek faktanya</t>
  </si>
  <si>
    <t>vaksin ini terbukti bisa mengurangi risiko sakit berat jika terinfeksi covid dan alhamdulillah sudah ada juta dosis vaksin yang disuntikkan ke masyarakat kita</t>
  </si>
  <si>
    <t>tertawa disini dipakai juta dosis</t>
  </si>
  <si>
    <t>untuk stok vaksin di indonesia bagaimana kak ketersediaan vaksin covid di indonesia dikatakan aman iya selama agustus jumlah vaksin yang sudah diterima juta dosis baik dalam bentuk bulk dan jadi sudah juta dosis vaksin disuntikkan</t>
  </si>
  <si>
    <t>sedangkan untuk vaksinasi covid dosis kedua per agustus sudah orang atau persen dari target untuk juta dosis vaksin sudah disuntikkan</t>
  </si>
  <si>
    <t>pada akhir tahun beberapa negara mengumumkan bahwa vaksin untuk covid telah ditemukan</t>
  </si>
  <si>
    <t>upaya percepatan vaksinasi terus dilakukan dengan sasaran juta dosis vaksin covid per hari demi mencapai herd immunity melanjutkan keberhasilan capaian juta dosis vaksin ayo kita dukung iya manteman</t>
  </si>
  <si>
    <t>pemerintah wiku menjawab pertanyaan media dalam agenda keterangan pers perkembangan penanganan covid di graha bnpb selasa yang juga disiarkan kanal youtube sekretariat presiden rencana pengadaan vaksin merah putih sebagai salah satu program vaksinasi oleh</t>
  </si>
  <si>
    <t>iya sudah divaksin memang enggak menjamin enggak akan kena covid tapi dengan vaksin risiko gejala berat jika terinfeksi covid bisa dikurangi sudah juta dosis vaksin lho yang disuntikkan</t>
  </si>
  <si>
    <t>padahal vaksin merah putih juga mampu menunjukkan kualitasnya dengan menangkal virus covid varian delta dengan baik tidak hanya varian delta vaksin merah putih juga mampu menangkal virus covid varian epsilon dan juga beta</t>
  </si>
  <si>
    <t>sudah banyak orang yang membuktikan kalau vaksin bisa mengurangi risiko sakit berat bila seseorang terinfeksi covid dan sudah juta dosis vaksin disuntikkan</t>
  </si>
  <si>
    <t>engan vaksin terbukti mampu mengurangi risiko sakit berat bila seseorang terinfeksi covid dan sudah juta dosis vaksin disuntikkan</t>
  </si>
  <si>
    <t>hal ini tidak luput dari ke khawatiran masyarakat terkait dengan mutasi virus covid yang lebih ganas dari jenis virus sebelumnya karena permintaan vaksin yang cukup pesat banyak negara yang berlomba untuk mendapatkan vaksin yang lebih baik dalam mencegah virus covid</t>
  </si>
  <si>
    <t>ini iya vaksin itu terbukti bisa mengurangi risiko sakit berat jika kita kena covid dan sudah ada juta dosis vaksin disuntikkan</t>
  </si>
  <si>
    <t>patut diapresiasi usaha pemerintah mendatangkan vaksin iya</t>
  </si>
  <si>
    <t>jadi terakhir harapan saya untuk pemerintah dan pihak pihak yang terkait segera bisa menyelesaikan produksi vaksin merah putih tersebut agar mengurangi kasus yang ditimbulkan covid dan memberikan rasa aman kepada rakyat indonesia dan mengembalikan keadaan ekonomi indonesia</t>
  </si>
  <si>
    <t>ahwa dibiayai oleh badan riset dan inovasi nasional vaksin merah putih biofarma diperkirakan idealnya membutuhkan orang relawan serta biaya subjek percobaan vaksin covid untuk relawan membutuhkan sekitar miliar vaksin merah putih ini berbasis protein reply</t>
  </si>
  <si>
    <t>vaksin tersebut terbukti mampu mengurangi risiko sakit berat bila seseorang terinfeksi covid dan sudah juta dosis vaksin disuntikkan</t>
  </si>
  <si>
    <t>protokol kesehatan wajib dipatuhi untuk mencegah penyebaran virus corona selain itu untuk meningkatkan imunitas dan menciptakan kekebalan kelompok kita harus divaksin covid loh sobat polri tenang saja vaksin gratis aman halal prokes pakai masker</t>
  </si>
  <si>
    <t>pada awal mau ada vaksin ini banyak yang ragu untuk divaksin padahal iya semua merek vaksin covid dari juta dosis vaksin yang disuntikan sudah mendapatkan izin dan terus mendapatkan pengawasan dari bpom</t>
  </si>
  <si>
    <t>dari kita hidup berdampingan dengan virus corona dan sudah juta dosis vaksin disuntikkan untuk itu vaksin covid jadi bagian penting untuk melindungi kesehatan kita saat ini dan di masa mendatang tapi tetap jaga prokes ya walau sudah divaksin</t>
  </si>
  <si>
    <t>enggak perlu khawatir kehabisan setelah juta dosis vaksin disuntikkan ketersediaan vaksin covid di indonesia dikatakan aman selama bulan agustus jumlah vaksin yang sudah diterima juta dosis baik dalam bentuk bulk dan jadi</t>
  </si>
  <si>
    <t>apabila menunggu vaksin merah putih resmi beredar perlu waktu lama untuk memenuhi herd immunity di indonesia tidak hanya itu pembuatan vaksin covid di indonesia merupakan suatu hal yang baru serta membutuhkan biaya yang tidak sedikit</t>
  </si>
  <si>
    <t>virus covid ini sudah ada jadi untuk hidup berdampingan di masa mendatang kita perlu melaksanakan vaksinasi dan tetap disiplin prokes walau sudah divaksin iya yuk juta dosis vaksin sudah disuntikkan</t>
  </si>
  <si>
    <t>berkaitan dengan pandemi ini terdapat tujuan vaksinasi covid awal kurangi penularan covid kedua merendahkan angka kesakitan serta kematian akibat covid ketiga menggapai herd immunity terakhir melindungi warga supaya senantiasa produktif</t>
  </si>
  <si>
    <t>vaksin covid yang sekarang ada di indonesia itu aman dan jelas manfaatnya apalagi sudah disuntikkan juta dosis vaksin sok bagi yang belum yuk vaksin jangan pilih pilih</t>
  </si>
  <si>
    <t>sisi produk kesehatan ketua komite penanganan covid dan pemulihan ekonomi nasional kpcpen airlangga hartarto berharap pengembangan vaksin nasional bisa segera dirampungkan pemerintah berkomitmen untuk menyediakan vaksin dalam negeri untuk menangani pandemi covid</t>
  </si>
  <si>
    <t>vaksin merah putih biofarma adalah kita mendapatkan vaksin potensial dikembangkan dari tipe yang berada di indonesia sehingga diharapkan vaksin merah putih biofarma dapat melawan virus dengan baik dimana vaksin covid berbasis mutasi mutasi virus corona yang ada</t>
  </si>
  <si>
    <t>para peneliti dari berbagai universitas terbaik di indonesia telah mengumumkan bahwa mereka telah menemukan vaksin covid yang diberi nama vaksin merah putih</t>
  </si>
  <si>
    <t>dalam jumpa pers apbn kita edisi juli kamis pengadaan vaksin anti virus corona yang dilakukan oleh pemerintah indonesia sempat dikritisi oleh anggota komisi vii dewan perwakilan rakyat ri mulyanto di tengah upaya yang dilakukan konsorsium riset covid dalam mempercepat riset</t>
  </si>
  <si>
    <t>vaksin merah putih juga merupakan vaksin yang mudah dikembangkan karena merupakan buatan dalam negeri ini sangat penting untuk mengikuti covid yang masih terus bermutasi dan yang terakhir untuk distribusi vaksin akan lebih mudah karena buatan dari dalam negeri sendiri</t>
  </si>
  <si>
    <t>para tenaga kesehatan ini memiliki resiko yang tinggi untuk terinfeksi dan menularkan covid orang yang memiliki resiko tinggi tertular dan menularkan karena tidak dapat melakukan jaga jarak secara efektif seperti anggota tni polri dan petugas pelayanan publik lainnya</t>
  </si>
  <si>
    <t>cakupan vaksinasi dengan juta dosis tersebut merupakan kombinasi total vaksinasi dosis pertama vaksinasi dosis kedua dan booster vaksin jangan euforia karena pandemi belum berakhir ayo tetap jaga prokes dan gencar vaksinasi</t>
  </si>
  <si>
    <t>inikan kontra produktif tegas mulyanto dalam keterangan tertulisnya kepada media rabu kemudian menurut website kontan nasional vaksin merah putih karya anak bangsa dapat dipastikan oleh juru bicara satgas penanganan covid akan masuk dalam program vaksinasi</t>
  </si>
  <si>
    <t>karena dengan juta dosis vaksin yang disuntikan maka sistem imun tubuh akan aktif guna melindungi dari melawan infeksi virus covid yang membahayakan</t>
  </si>
  <si>
    <t>tetap berdoa saja yang terbaik dong vaksin covid yang sekarang ada di indonesia aman dan berkhasiat kok hmm sudah disuntikkan juta dosis vaksin ini bagi yang belum vaksin dan jangan pilih pilih vaksin lagi deh</t>
  </si>
  <si>
    <t>selain itu ada petugas publik dengan total juta yang sudah menerima vaksin covid dan sebanyak juta masyarakat rentan dan umum sudah disuntikkan vaksin dari capaian total juta dosis vaksin</t>
  </si>
  <si>
    <t>pemerintah diharapkan dapat melakukan upaya upaya percepatan untuk mendukung hadirnya vaksin merah putih sebab dengan vaksin merah putih ketergantungan kita pada negara lain dapat teratasi namun program percepatan vaksinasi covid terkendala kemungkinanan besar akan</t>
  </si>
  <si>
    <t>vaksin merah putih ini agar tidak bergantung sepenuhnya kepada pihak luar dan vaksin covid ini hanya mempersiapkan daya tahan sementara saja tidak untuk jangka panjang atau seumur hidup maka dari itu ada kalanya daya tahan tubuh tersebut berkurang atau habis sehingga perlu</t>
  </si>
  <si>
    <t>sejak terdapat pandemi covid kesehatan masyarakat jadi menurun ekonomi tidak stabil hingga agustus jumlah kasus terkonfirmasi covid di indonesia mencapai dan jumlah kasus positif bertambah menjadi dalam jam terakhir</t>
  </si>
  <si>
    <t>misalkan saja dari harga yang lebih terjangkau akan sangat berguna untuk sedikit meringankan beban ekonomi negara indonesia belum lagi vaksin yang fleksibel bisa dikembangkan mengikuti mutasi dari covid itu sendiri</t>
  </si>
  <si>
    <t>salah satu solusi yang menjanjikan dalam menghadapi pandemi covid ialah pemanfaatan vaksin penduduk indonesia dengan satu dosis dan dengan dua dosis per agustus menurut our world data yaitu dengan vaksin sinovac</t>
  </si>
  <si>
    <t>fungsi pengawasan pemerintah legislatif dapat melakukan pengawasan terhadap pelaksanaan uu apbn dan kebijakan pemerintah dengan bekerja sama melalui gugus tugas yang menangani covid di setiap regional dan mengawasi proses berjalannya pengembangan vaksin merah putih</t>
  </si>
  <si>
    <t>sedangkan sebanyak orang yang sudah menerima suntik vaksin covid atau persen dari target juta dosis vaksin yang telah disuntikan kamu kapan yuk</t>
  </si>
  <si>
    <t>jangan ragu ataupun bimbang iya teman-teman untuk segera vaksinasi ini bagi yang merasa belum karena vaksin terbukti mampu mengurangi risiko sakit berat bila seseorang terinfeksi covid dan sudah juta dosis vaksin disuntikkan</t>
  </si>
  <si>
    <t>semua vaksin yang disediakan pemerintah berada dalam pengawasan dari bpom jadi semua merek vaksin covid dari juta dosis vaksin yang disuntikkan aman hayuk hayuk</t>
  </si>
  <si>
    <t>vaksinasi di indonesia balap turki dan jepang siti nadia tarmizi menyampaikan program vaksinasi covid di indonesia telah menembus juta dosis selama penyelenggaraan baca selengkapnya di website informasi indonesia di</t>
  </si>
  <si>
    <t>pada agustus untuk vaksinasi covid dosis kedua sudah dari target atau jumlah masyarakat yang sudah divaksinasi dosis kedua mencapai orang yuk juta dosis vaksin sudah disuntikkan masa kalian masih belum dapatkan vaksinasi</t>
  </si>
  <si>
    <t>vaksin yang sudah disetujui oleh who juga telah terbukti efektif melawan varian delta lho yuk segera vaksin dan informasikan fakta penting ini ke teman teman yang belum tahu sumber</t>
  </si>
  <si>
    <t>pemerintah terus mengupayakan percepatan vaksinasi agar terus dapat dilakukan dengan sasaran juta dosis vaksin covid per hari demi mencapai herd immunity melanjutkan keberhasilan capaian juta dosis vaksin yuk yang belum segera vaksin</t>
  </si>
  <si>
    <t>vaksin covid yang terdapat di negara kita indonesia sudah terpercaya dan khasiat karena sudah disuntikkan juta dosis vaksin bagi yang belum vaksin dan jangan pilih pilih vaksin vaksin guys supaya aman</t>
  </si>
  <si>
    <t>vaksinasi covid melindungi dari penyakit corona dan jangangan lupa selalu gunakan masker prokes pakai masker</t>
  </si>
  <si>
    <t>orang yang memiliki penyakit penyerta dengan risiko kematian tinggi bila terkena covid setelah kelompok prioritas tersebut mendapatkan vaksinasi akan dilanjutkan dengan kolompok vaksin covid lainnya mulai dari penduduk di daerah yang memiliki banyak kasus covid</t>
  </si>
  <si>
    <t>nama nobel mumtaz zufar fakultas kesehatan masyarakat prodi kesehatan masyarakat nim garuda ksatria vaksin merah putih coronavirus adalah keluarga besar virus yang menyebabkan penyakit mulai dari flu biasa hingga penyakit pernapasan yang parah</t>
  </si>
  <si>
    <t>daftar pustaka farmita mengenal vaksin merah putih booster vaksin covid untuk tahun waseso uji klinis tahap jadi kendala ini strategi pengembangan vaksin merah putih agustus</t>
  </si>
  <si>
    <t>vaksin covid yang sekarang ada di indonesia aman dan bermanfaat untuk bangun antibodi sudah disuntikkan juta dosis vaksin bagi yang belum vaksin dan jangan pilih pilih vaksin yang penting vaksin ya</t>
  </si>
  <si>
    <t>vaksin merah putih yang dikembangkan para peneliti di indonesia menunjukkan hasil yang menjanjikan dalam menangkal covid mui mendorong pemerintah untuk mendukung berbagai riset tentang pengembangan vaksin covid yang dilakukan oleh anak bangsa banga seperti vaksin merah putih</t>
  </si>
  <si>
    <t>protokol kesehatan wajib dipatuhi untuk mencegah penyebaran virus corona selain itu untuk meningkatkan imunitas dan menciptakan kekebalan kelompok kita harus divaksin covid sobat polri tenang saja vaksin gratis aman dan halal prokes pakai masker</t>
  </si>
  <si>
    <t>dengan begitu kita bisa akhiri pandemi covid jika kita bersatu melawannya sejarah membuktikan vaksin beberapa kali telah menyelamatkan dunia dari pandemi vaksin adalah salah satu temuan berharga dunia sains jangan ragu dan jangan takut ikut vaksinasi</t>
  </si>
  <si>
    <t>vaksinasi covid merupakan upaya untuk hidup berdampingan dengan virus corona di masa mendatang tapi jangan lupa iya tetap disiplin protokol kesehatan pakai masker walau sudah divaksin bagi yang belum sudah juta dosis vaksin disuntikkan</t>
  </si>
  <si>
    <t>betul ini semua merk jenis vaksin covid sudah mendapatkan pengawasan dan izin dari bpom jadi dipastikan aman iya teman-teman</t>
  </si>
  <si>
    <t>percepatan vaksinasi terus digenjot pemerintah ini dengan sasaran juta dosis vaksin covid per hari supaya cepat herd immunity kan melanjutkan keberhasilan capaian juta dosis vaksin</t>
  </si>
  <si>
    <t>vaksin merah putih adalah sebuah kandidat vaksin covid yang digagas oleh universitas airlangga dan dikembangkan oleh para peneliti indonesia dari empat universitas dan dua lembaga keempat universitas itu yakni universitas airlangga unair universitas gadjah mada ugm</t>
  </si>
  <si>
    <t>vaksinasi covid ini penting supaya kita bisa hidup berdampingan dengan virus corona di masa mendatang seperti sekarang kita bisa hidup dengan virus flu kita lambungkan supaya lebih dari juta dosis vaksin tapi tetap harus isiplin prokes walau sudah divaksin</t>
  </si>
  <si>
    <t>bagi yang belum vaksinasi jangan takut gak kebagian iya karena stok vaksin covid di indonesia dikatakan aman selama bulan agustus jumlah vaksin yang sudah diterima juta dosis baik dalam bentuk bulk dan jadi sudah juta dosis vaksin disuntikkan</t>
  </si>
  <si>
    <t>geger seekor tidak setia berukuran panjang meter tiba tiba muncul di tempat vaksinasi covid di kabupaten tuban jawa timur awalnya tidak setia tersebut bersembunyi di selokan dan berhasil dipancing keluar oleh warga berita lainnya</t>
  </si>
  <si>
    <t>vaksinasi covid jadi bagian penting dari upaya untuk hidup berdampingan dengan virus corona di masa mendatang yuk tetap disiplin protokol kesehatan pakai masker walau sudah divaksin bagi yang belum sudah juta dosis vaksin disuntikkan</t>
  </si>
  <si>
    <t>transformasi polri yang presisi polwan siap mendukung percepatan penanggulangan covid untuk masyarakat sehat dan pemulihan ekonomi nasional menuju indonesia maju</t>
  </si>
  <si>
    <t>vaksin terbukti mampu mengurangi risiko sakit berat jika terpaksa tanpa sengaja terinfeksi covid dan sudah juta dosis vaksin disuntikkan</t>
  </si>
  <si>
    <t>vaksinasi covid bagi ibu hamil babinsa koramil gundih sertu agus monitoring kegiatan vaksinasi covid dosis dan bagi ibu hamil oleh tim vaksinator puskesmas geyer bertempat di puskesmas geyer</t>
  </si>
  <si>
    <t>tidak memakai pabrik tersebut untuk vaksin merah putih untuk menghemat anggaran di tengah upaya konsorsium riset covid tersebut mempercepat produksi vaksin ternyata pemerintah berniat membuka izin pembangunan pabrik</t>
  </si>
  <si>
    <t>berbicara tentang vaksin covid pasti yang terlintas difikiran adalah sinovac dan astrazeneca ya bukan tanpa alasan karena memang vaksin yang diedarkan di indonesia saat ini hanya sinovac astrazeneca moderna pfizer dsb yang semuanya diimpor dari luar negeri</t>
  </si>
  <si>
    <t>tahukah kamu jika vaksin covid bertujuan untuk memutus rantai penularan penyakit dan menghentikan wabah covid ayo pakai masker dan ayo segera vaksin prokes pakai masker reposted dari</t>
  </si>
  <si>
    <t>itu yang masih pilih pilih yuk segerakan vaksin supaya semua kembali sehat ada yang belum</t>
  </si>
  <si>
    <t>pagi om ari eh sudah siang tapi bangga iya indonesia sudah mencapai vaksinasi juta dosis vaksin yuk yang belum</t>
  </si>
  <si>
    <t>berlagak mulia menolak vaksin covid demi negara lain faktanya kim jong ujian nasional sebenarnya terdesak oleh kondisi memalukan di korea utara ini</t>
  </si>
  <si>
    <t>semua merek vaksin covid dari juta dosis vaksin yang disuntikan sudah mendapatkan izin dan terus mendapatkan pengawasan dari bpom mui juga sudah memberikan label halal jadi tidak perlu ragu buat</t>
  </si>
  <si>
    <t>saat ini negara kita belum mencapai kemandirian vaksin covid atau belum dapat memproduksi vaksin sendiri untuk itu pemerintah tengah mengembangkan vaksin buatan sendiri yaitu vaksin merah putih agar tidak lagi bergantung pada vaksin impor</t>
  </si>
  <si>
    <t>saat ini ketersediaan vaksin covid di indonesia cukup aman selama bulan agustus jumlah vaksin yang sudah diterima juta dosis baik dalam bentuk bulk atau pun jadi juta dosis vaksin</t>
  </si>
  <si>
    <t>ini teman-teman vaksinasi itu untuk mengurangi gejala berat yang ditimbulkan saat kita terpapar covid makanya</t>
  </si>
  <si>
    <t>salah satu upaya tersebut yaitu pemerintah mengadakan program vaksinasi untuk seluruh masyarakat indonesia namun kasus covid di indonesia masih tetap tinggi bahkan muncul virus covid varian baru seperti varian alpha varian beta varian gamma dan varian delta</t>
  </si>
  <si>
    <t>protokol kesehatan wajib dipatuhi untuk mencegah penyebaran virus corona selain itu untuk meningkatkan imunitas dan menciptakan kekebalan kelompok kita harus divaksin covid loh sobat polri tenang saja vaksin gratis prokes pakai masker</t>
  </si>
  <si>
    <t>selain ikhtiar mari kita kawal para pimpinan kementerian lembaga pemerintah daerah para tokoh masyarakat agar bijak dalam menyampaikan vaksinasi kepada publik sehingga tidak ada kesan paksaan sehat dan berkah bagi bumi semoga semesta meridhoi juta dosis vaksin</t>
  </si>
  <si>
    <t>informasi guys yang belum vaksin coba baca ini ternyata vaksin terbukti mampu mengurangi risiko sakit berat bila seseorang terinfeksi covid dan sudah juta dosis vaksin disuntikkan</t>
  </si>
  <si>
    <t>bagaimana sih cara kerja vaksin covid ini sehingga bisa dikatakan ampuh untuk menangani kasus covid vaksin membantu meningkatkan sistem kekebalan tubuh dengan mengaktifkan respon tubuh terhadap penyakit tertentu dengan vaksin tubuh akan mengenali melawan dan mengingat</t>
  </si>
  <si>
    <t>vaksinasi covid ini itu penting banget dilakukan supaya bisa hidup berdampingan sama virus corona di masa mendatang tetap disiplin protokol kesehatan pakai masker walau sudah divaksin ya bagi yang belum sudah juta dosis vaksin disuntikkan</t>
  </si>
  <si>
    <t>ingat iya teman-teman sudah vaksin tetap harus pakai masker dan jaga prokes</t>
  </si>
  <si>
    <t>sudahkah kita tahu jika masyarakat yang sudah disuntik vaksin covid dosis pertama itu sebanyak orang sekitar persen dari sasaran vaksinasi juta dosis vaksin telah masuk memperkuat imun tubuh masyarakat sesuai prosedur</t>
  </si>
  <si>
    <t>terkait target presiden joko widodo jokowi vaksinasi covid mencapai juta dosis pada akhir agustus kementerian kesehatan menyebut target tersebut sukses dicapai tepat pada agustus yuk di vaksin</t>
  </si>
  <si>
    <t>kendala yang dialami yaitu pencarian relawan uji klinis tahap tiga vaksin merah putih menjadi tanntangan tersendiri bagi peneliti karena masyarakat yang telah menerima vaksinasi covid sebelumnya tidak bisa jadi relawan dalam uji klinis tahap ketiga vaksin merah putih</t>
  </si>
  <si>
    <t>presiden ri joko widodo jokowi mengunjungi pelaksanaan vaksinasi covid di politeknik kesehatan</t>
  </si>
  <si>
    <t>tahu tidak kalian jumlah masyarakat yang sudah disuntik vaksin covid dosis pertama sebanyak orang atau dari sasaran vaksinasi juta dosis vaksin sudah disuntikkan di indonesia</t>
  </si>
  <si>
    <t>pastikan kamu sudah divaksinasi covid ya sobat polri hal ini untuk melindungimu dan orang orang terdekat dari bahaya virus corona ayo pakai masker dan ayo segera vaksin prokes pakai masker reposted dari</t>
  </si>
  <si>
    <t>kemarin ada teman yang sakit syukurnya sih sudah vaksin iya jadi enggak terlalu berat yang dirasakan vaksin terbukti mampu mengurangi risiko sakit berat bila seseorang terinfeksi covid dan sudah juta dosis vaksin disuntikkan</t>
  </si>
  <si>
    <t>hingga sampai saat ini data telah menunjukkan sekitar juta kasus covid yang ada di indonesia dalam menanggapi hal ini pemerintah indonesia berupaya menekan munculnya kasus covid baru dengan menerapkan berbagai kebijakan salah satunya yaitu program vaksinasi sama al</t>
  </si>
  <si>
    <t>pasalnya salah satu tantangan vaksinasi covid yang tengah dihadapi di indonesia saat ini ialah laju distribusi dalam penyaluran vaksin yang rendah dikarenakan jumlah pasokan vaksin yang terbatas</t>
  </si>
  <si>
    <t>jangan kasih tempat bagi covid di tubuh kita ya sobat polri ayo vaksin dan jangan lupa dipakai maskernya iya ayo pakai masker dan ayo segera vaksin prokes pakai masker polsek moncongloe</t>
  </si>
  <si>
    <t>bahkan indonesia pernah diprediksi baru akan menyelesaikan program vaksinasi covid dalam kurun waktu tahun lho tapi nyatanya sekarang ini sudah mencapai juta dosis vaksin yang sudah disuntikkan ah bangganya bisa membungkam prediksi itu yuk yang belum vaksin</t>
  </si>
  <si>
    <t>ketersediaan vaksin covid di indonesia dikatakan aman selama bulan agustus kemarin jumlah vaksin yang sudah diterima adalah juta dosis baik dalam bentuk bulk dan jadi sudah juta dosis vaksin disuntikkan</t>
  </si>
  <si>
    <t>jangan kasih tempat bagi covid di tubuh kita ya sobat polri ayo vaksin dan jangan lupa dipakai maskernya iya ayo pakai masker dan ayo segera vaksin prokes pakai masker reposted dari</t>
  </si>
  <si>
    <t>per september indonesia berhasil mencapai juta dosis vaksin yang sudah disuntikkan padahal indonesia pernah diprediksi baru akan menyelesaikan program vaksinasi covid dalam kurun waktu tahun</t>
  </si>
  <si>
    <t>nah untuk tenaga kesehatan sebagai garda depan dari total juta dosis vaksin covid yang sudah disuntikkan di indonesia sebanyak juta tenaga kesehatan sudah divaksinasi</t>
  </si>
  <si>
    <t>vaksinnya disalurkan langsung teman-teman jadi daerah tidak perlu nyetok lagi takut kehabisan vaksin insyaallah ketersediaannya aman kok teman-teman</t>
  </si>
  <si>
    <t>semua merek vaksin covid dari juta dosis vaksin yang disuntikan tentu sudah mendapatkan izin dan terus mendapatkan pengawasan dari bpom mau sinovac astrazeneca sinopharm moderna ataupun pfizer semua aman iya</t>
  </si>
  <si>
    <t>protokol kesehatan wajib dipatuhi untuk mencegah penyebaran virus corona selain itu untuk meningkatkan imunitas dan menciptakan kekebalan kelompok kita harus divaksin covid loh sobat polri tenang vaksin gratis aman dan halal prokes pakai masker</t>
  </si>
  <si>
    <t>alhamdulillah indonesia kedatangan vaksin covid tahap sebanyak dosis vaksin covid jenis pfizer bandara internasional soekarno hatta semoga pandemi segera berakhir</t>
  </si>
  <si>
    <t>sebenarnya cara kerja vaksin covid dengan vaksin lainnya bisa di bilang sama vaksin covid ini akan merangsang sistem imunitas untuk membuat zat kekebalan tubuh yang bertahan cukup lama zat ini nantinya akan melawan antigen dari patogen covid masuk ke dalam tubuh</t>
  </si>
  <si>
    <t>vaksin covid di indonesia yang sudah disuntikkan sebanyak juta dosis vaksin terbukti aman dan berkhasiat bagi yang belum vaksin dan tidak perlu pilih pilih vaksin semua merk vaksin aman dan dapat membantu melindungi diri</t>
  </si>
  <si>
    <t>tetap disiplin protokol kesehatan iya walau sudah vaksinasi covid nah bagi yang belum vaksin ini loh juta dosis vaksin disuntikkan</t>
  </si>
  <si>
    <t>ketersediaan vaksin covid kita aman jlh vaksin yang sudah diterima juta dosis baik dalam bentuk bulk dan jadi per bulan agustus dan ini akan langsung disuntikkan tanpa menunggu apa pun supaya jumlahnya lebih dari sudah juta dosis vaksin yang disuntikkan</t>
  </si>
  <si>
    <t>setibanya presiden di bandar udara radin inten ii kabupaten lampung selatan kepala negara akan langsung menuju politeknik kesehatan poltekkes tanjung karang untuk meninjau pelaksanaan vaksinasi covid bagi masyarakat di provinsi lampung</t>
  </si>
  <si>
    <t>prokes pakai maskerhalo sobat polri ayo lawan covid dengan selalu memakai masker dan jangan lupa vaksinasi ya ayo pakai masker dan ayo segera vaksin prokes pakai masker</t>
  </si>
  <si>
    <t>semua jenis merek vaksin covid dari juta dosis vaksin yang disuntikan telah mendapatkan izin dan terus mendapatkan pengawasan dari bpom jadi jangan kuatir akan keamanannya iya</t>
  </si>
  <si>
    <t>redelong anggota koramil permata sertu junaidi melaksanakan pendampingan vaksinasi covid tepatnya di pukesmas benar kalipah kecamatan benar kalipah kabupaten benar meriah kamis</t>
  </si>
  <si>
    <t>vaksin merah putih merupakan sebuah varian vaksin untuk covid berasal dari indonesia yang dikembangkan oleh beberapa universitas dan lembaga lokal indonesia salah satu universitas yang terlibat adalah universitas airlangga unair</t>
  </si>
  <si>
    <t>di tengah upaya konsorsium riset covid tersebut untuk mempercepat produksi vaksin ternyata pemerintah berniat membuka izin pembangunan pabrik vaksin dari china</t>
  </si>
  <si>
    <t>tenang saja ketersediaan vaksin covid di indonesia insya allah aman selama bulan agustus saja kita sudah terima juta dosis baik dalam bentuk bulk dan jadi yuk lah jadi bagian dari juta dosis vaksin yang sudah disuntikkan</t>
  </si>
  <si>
    <t>harga siling runcit set kit ujian pantas antigen covid ditetapkan rm manakala harga borong rm</t>
  </si>
  <si>
    <t>kita ikutan baksinasi covid ini sebagai upaya untuk hidup berdampingan dengan virus corona di masa mendatang tetap disiplin protokol kesehatan pakai masker walau sudah divaksin yuk bagi yang belum sudah juta dosis vaksin disuntikkan ini</t>
  </si>
  <si>
    <t>pemerintah indonesia menerima hampir juta dosis vaksin covid buatan pfizer yang diproduksi di amerika serikat</t>
  </si>
  <si>
    <t>juru bicara vaksinasi covid kemenkes ri siti menyatakan bahwa pelaksanaan program vaksinasi covid di indonesia berhasil mencapai target juta dosis vaksin per tanggal agustus indonesia diharapkan mampu mencapai target kekebalan kelompok dalam waktu yang telah ditetapkan</t>
  </si>
  <si>
    <t>kamu yang masih takut divaksin tidak perlu takut karena semua merek vaksin covid dari juta dosis vaksin yang disuntikan sudah mendapatkan izin dan terus mendapatkan pengawasan dari bpom jadi tunggu apalagi yuk</t>
  </si>
  <si>
    <t>alhamdulillah tenaga kesehatan di indonesia juga sudah mendapatkan vaksin ketiga yaitu moderna yang telah diberikan sebanyak dosis artinya total ada juta dosis vaksin covid disuntikkan</t>
  </si>
  <si>
    <t>diketahui pula semua merek vaksin covid dari juta dosis vaksin yang disuntikan sudah mendapatkan izin dan terus mendapatkan pengawasan dari bpom jadi jangan ragu ya manteman</t>
  </si>
  <si>
    <t>masing masing institusi melakukan riset dengan platform yang berbeda misalnya lbm eijkman menggunakan protein rekombinan sedangkan unair menggunakan inactivated virus selain infrastruktur dan kecepatan riset tantangan yang akan dihadapi dalam pengembangan vaksin covid</t>
  </si>
  <si>
    <t>setidaknya jika telah vaksin kekebalan tubuh kita lebih kuat untuk melawan virus covid dan memperkecil kemungkinan untuk mengalami gejala gejala yang berat akibat covid</t>
  </si>
  <si>
    <t>berbagai jenis vaksin covid yang ada di indonesia aman dan sudah disuntikkan juta dosis vaksin semuanya bermanfaat untuk bangun anti bodi bagi yang belum vaksin dan jangan pilih pilih vaksin</t>
  </si>
  <si>
    <t>ketua dewan perwakilan rakyat puan maharani mengingatkan pemerintah untuk melindungi data data pribadi warga perlindungan data pribadi dinilai harus mendapat perhatian khusus apalagi program program penanganan pandemi covid banyak terintegrasi secara digital</t>
  </si>
  <si>
    <t>merah putih adalah pada proses uji klinis tahap tiga saat ini vaksinasi covid di indonesia sudah berjalan yang artinya hingga akhir tahun nanti diperkirakan sudah banyak masyarakat yang menerima vaksin covid maka nantinya pencarian relawan uji klinis tahap tiga vaksin</t>
  </si>
  <si>
    <t>dengan hadirnya vaksin pfizer target baru vaksinasi covid di indonesia mencapai juta dosis per hari pada september simak selengkapnya dalam artikel ini</t>
  </si>
  <si>
    <t>menag pastikan vaksinasi santri terus berlanjut menteri agama menag yaqut cholil qoumas memastikan bahwa vaksinasi covid untuk jutaan santri terus berlanjut</t>
  </si>
  <si>
    <t>those immunosuppre edisi develop antibodies setelah getting covid vaccination study says via</t>
  </si>
  <si>
    <t>aku ve never had succe ful coronavirus vaccine dan masih don itu generally mutates too rapidly tryout be bernilai itu there should be propaganda untuk building our immune systems tryout be stronger belum tryout get pfizer bigger money contracts</t>
  </si>
  <si>
    <t>ministerio deh salud aplic dosis contra lah covid hasta este martes en los pr ximos as llegar ujian nasional lote con dosis deh pfizer para continuar con lah campa deh inmunizaci en el apa</t>
  </si>
  <si>
    <t>best before date expired use by date fast approaching</t>
  </si>
  <si>
    <t>one reason is that dari gruber dan dari krause were upset about the biden administration recent announcement that adults should get coronavirus booster vaccination eight months setelah mereka received their second shot according tryout people familiar with their thinking</t>
  </si>
  <si>
    <t>which manufacturer antigen test kit will be used</t>
  </si>
  <si>
    <t>atau</t>
  </si>
  <si>
    <t>jujuy aplic deh dosis deh vacunas contra el coronavirus</t>
  </si>
  <si>
    <t>qui est mike yeadon ancien pr sident pol mique deh pfizer quelque chose lui est arriv qui chang sa personnalit ses capacit mentales ben voyons ku ujian nasional scientifique ujian nasional discours discordant il est barjot au lieu analyser ses propos</t>
  </si>
  <si>
    <t>covaxin was developed indigenously ini menjadi seseorang ociation with icmr is known fact just as itu is known that covishield is originally developed by oxford astrazenca manufactured by serum on dari kerishna ella who is scientist here is an article ini forbes</t>
  </si>
  <si>
    <t>new study shows that moderna vaccine generates over double the antibodies compared tryout the pfizer vaccine</t>
  </si>
  <si>
    <t>pdma pdf covid begitu ml dispersion ini vial type atau type equivalent gla with stopper chlorobutyl rubber dan flip off plastic cap with seal aluminium seal</t>
  </si>
  <si>
    <t>en coautor publicamos el sobre para entenderla mejor</t>
  </si>
  <si>
    <t>evde okulda yerinde siz neredeyseniz tam orada riske girmeden pcr testimoni yapt rmak ini bize ula abilirsiniz</t>
  </si>
  <si>
    <t>jadi untuk one sama comforted by the notion gladys belum recall the basis untuk her decisions yes</t>
  </si>
  <si>
    <t>california recall election bulletin also known as newsom pay tryout vote outreach program sih here begitu</t>
  </si>
  <si>
    <t>tournament ale fill ini the typeform dan participate ini the paling exciting tournament right now predict active covid cases ini india by sama on indak september by clicking on the link stand yourself chance tryout win inr</t>
  </si>
  <si>
    <t>gracias tod que hicieron posible llegar millones deh dosis deh vacunas contra covid hoy</t>
  </si>
  <si>
    <t>some people who are nervous about breakthrough coronavirus infections are findings ways tryout get their booster shot before the government begins offering them on september</t>
  </si>
  <si>
    <t>this is covered under medical negligence belum attending tryout woman giving birth despite calling untuk them this is what happens when our public healthcare has insufficient resources dan manpower covid patient recalls nightmare setelah giving birth alone</t>
  </si>
  <si>
    <t>answering your questions covid testing dan booster vaccines</t>
  </si>
  <si>
    <t>intere ant lese om alle deh voksne som er dobbelvaksinesom sitter hjemmekontor som vil slippe covid barneskolene ikke greit</t>
  </si>
  <si>
    <t>srija staring at uncertain times of pendidikan during covid times dan never the world witne edisi this type of scenario aku masih don know how many waves aku have tryout face ini coming days dan one thing is certain itu looks like year plan when aku consider the vaccination</t>
  </si>
  <si>
    <t>insistirati nya tre oj dozi naroda nije primilo ini jednu dozu pri tome sama svetska zdravstvena organizacija ujian nasional tre dozu preporu uje samo ljudima sa veoma naru enim imunitetom ljudi eu koji su prele ali covid primali su jednu dozu fajzera kod nas dve eto toliko</t>
  </si>
  <si>
    <t>ujian sekolah grants pfizer covid vaccine full approval paving way untuk new mandates</t>
  </si>
  <si>
    <t>richardson stadium</t>
  </si>
  <si>
    <t>fully approves pfizer biontech vaccine first untuk covid shot by by sharon lafraniere dan noah weiland via</t>
  </si>
  <si>
    <t>sok the mrs has untuk second time ini months again very mild symptoms caught itu first time but belum this time have antibodies but she no longer does have tryout isolate even though negative because belum jabbed but clearly masih have resistance</t>
  </si>
  <si>
    <t>actualitzem les dades sobre lah positius darrers set dies positius inici deh lah pand mia vacunaci darrers set dies dosis vacunaci des deh inici dosis informaci</t>
  </si>
  <si>
    <t>fully vaccinated cannot suppre delta govt plan is herd immunity by allowing infection tryout spread among children amp vulnerable people who says this is scientifically problematic amp unethical over no protection untuk ini</t>
  </si>
  <si>
    <t>these antibodies are transferrable</t>
  </si>
  <si>
    <t>california recall contender larry elder makes misleading claim that young people don need covid vaccines cnn politics</t>
  </si>
  <si>
    <t>dari michael yeadon amp covid</t>
  </si>
  <si>
    <t>pcr rd</t>
  </si>
  <si>
    <t>booster atau no booster the interesting dan intense ujian sekolah debate about third jab of vaccine</t>
  </si>
  <si>
    <t>nigeria prioritising four covid vaccines belum including sinopharm</t>
  </si>
  <si>
    <t>brazilian researchers have found that molecule ini the venom of type of snake inhibited coronavirus reproduction ini monkey cells po ible first step toward drug tryout combat the virus causing covid</t>
  </si>
  <si>
    <t>cdc panel recommends pfizer biontech covid vaccine untuk anyone dan older under full fda approval via fox news</t>
  </si>
  <si>
    <t>you belum only imagine the inconvenience the closure brings tryout the patients quick reminder there is no empty hospital out there waiting tryout receive patients especially with covid more targeted punishment tryout actual perpetrators would be more efficient</t>
  </si>
  <si>
    <t>the pcr extraction kits donated by the will suppo tracking of covid variants ini the country via</t>
  </si>
  <si>
    <t>pcr atau antigen which covid test is right untuk you</t>
  </si>
  <si>
    <t>jadi done kerala of india new covid cases up dari last wig kerala also has the highest vaccination coverage ini india reminds me of the situation ini israel time tryout tighten restrictions further dan mandate boosters</t>
  </si>
  <si>
    <t>thousands of americans were persuaded tryout get their first shot ini the wig following the food dan drug administration full approval of the pfizer biontech coronavirus vaccine new data reveals</t>
  </si>
  <si>
    <t>lastim vel tem testes deh pcr suficientes popula nem divulga onde tem quer barrar as pe oas com base no cao eu tive covid apa vacina saya o garantia deh nada morri pq procurei atendimento particular</t>
  </si>
  <si>
    <t>muy buena reflexi tercera dosis deh vacunaci una obscenidad via</t>
  </si>
  <si>
    <t>tracing covid using an pcr test designed using influenza detectors at false positives while covid itself has never been isolated dari diseased person much boleh gene mapped with variants is just plain stupid</t>
  </si>
  <si>
    <t>sanidad las comunidades aut nomas se reply nen hoy para abordar cuestiones como lah tercera dosis deh lah vacuna del el aforo en los eventos deportivos</t>
  </si>
  <si>
    <t>aku need more of this type of graphics with greek data tryout show the exact impact of ini hospitalisation risk people belum grasp the meaning of risk mitigation better this way</t>
  </si>
  <si>
    <t>wouldn itu be easy tryout find the remedy untuk if the source is found because ini many cases the remedy is ini the source world government should take serious approach tryout the masalah</t>
  </si>
  <si>
    <t>the colombo elite that flexed pfizer are ini the mud</t>
  </si>
  <si>
    <t>klarstellend als hinweis kinder zwischen und jahren gilt die urspr ngliche ltigkeitsdauer von pcr und ag kinder bis jahren besteht weiterhin keine testpflicht</t>
  </si>
  <si>
    <t>wait lang pullback kakak munafik mrna</t>
  </si>
  <si>
    <t>pcr testleri zerine ece banget nca covid yormu ate eri insan yerine sayang kahve fincan nya ampule radyat reply yakla ate varm gibi sterir bu ate eri venilmez ge ersiz lmaz yanl yerle tirirseniz deh ate iniz yokmu gibi sterir yan lantai</t>
  </si>
  <si>
    <t>our latest data show that the percentage of adults testing positive untuk covid antibodies has continued tryout increase acro the uk</t>
  </si>
  <si>
    <t>despite the recent circular dari regarding slashing the covid pcr test price tryout aed prime medical centre has been charging aed citing reason about belum having update dari company is this way tryout earn the respect</t>
  </si>
  <si>
    <t>some of you need tryout get that third booster shot untuk the mu variant</t>
  </si>
  <si>
    <t>naravna imunost saja sem slisal lah osli saja covid vsaj saja enkrat niso dovzetni torej sok naravno odporni imuni</t>
  </si>
  <si>
    <t>that takingthepi but then sok is this the estrogen replacement drug prescribed is made dari ini fact the drug name is sho now manufactured by pharmaceutical giant</t>
  </si>
  <si>
    <t>dari bonnie henry comments on covid vaccine booster shots untuk residents via</t>
  </si>
  <si>
    <t>walmasays siap tryout administer millions of covid vaccine boosters posted by nagendra bandi</t>
  </si>
  <si>
    <t>scenari pfizer anche immunit naturale dovrebbe e ere partai delle strategie contro il covid</t>
  </si>
  <si>
    <t>covid les employ astrazeneca doivent se faire vacciner avec pfizer moderna ou jangan en</t>
  </si>
  <si>
    <t>have severe allergies dan only had minor reactions setelah the first two vaccines but the rd booster knocked me down will take that over dying dari covid any hari vaccines save lives ini my humble opinion</t>
  </si>
  <si>
    <t>has put on hold batch of covid vaccine setelah pharmacist saw several black particles ini one vial of the vaccine</t>
  </si>
  <si>
    <t>ach wirklich sollte tats chlich das eintreten was einstmals anerkannte wi enschaftler darunter ein llig ahnungsloser nobelpreistr ger vor ber einem jahr prophezeiten prognose vom pfizer chef neue variante nnte impffortschritte vernichten</t>
  </si>
  <si>
    <t>read about the types of kalau cost ventilators ini our special article based on challenge aku posted untuk solutions were offered by over participants</t>
  </si>
  <si>
    <t>don delay ini getting your covid jab new walk ini covid vaccination dates announced untuk the swaffham area thursday indak september sama pm dan friday rd september sama pm universal pharmacy swaffham walk ini untuk only moderna dan pfizer</t>
  </si>
  <si>
    <t>el nuevo lote con casi medio mill deh vacunas covid deh pfizer llega xico</t>
  </si>
  <si>
    <t>lah vacunaci en espa lleva muy bien ritmo ujian nasional xito del apa del sistema sanitario deh los profesionales sobre todo enfermer pero lejos deh inmunidad deh grupo que kuis no llegue trabajemos tope para aplicar los deh millones deh dosis pendientes</t>
  </si>
  <si>
    <t>antecipa lah dose pode deixar milh es sem astrazeneca em setembro via</t>
  </si>
  <si>
    <t>dont know when itu changed but itu more tahan month ago website is belum easy tryout read did an antigen test on july before travel dari germany tryout uk setelah carefully reading this which was last updated july</t>
  </si>
  <si>
    <t>recuerda que el consulado deh xico en orlando es una sede permanente deh vacunas contra hasta el deh septiembre dosis deh lah vacuna pfizer sama pm lunes bado no dejes ir esta oportunidad</t>
  </si>
  <si>
    <t>des lyc ennes palestiniennes sont photographi es avant deh recevoir leur premier vaccin contre boleh coronavirus pfizer biontech par ujian nasional employ du minist reply deh lah sant dans boleh village deh beit whatsapp ouest deh lah ville cisjordanienne bron boleh er septembre afp</t>
  </si>
  <si>
    <t>restrained on chest untuk the tests are usele untuk usually no dan even of viral dna when run at high cycles</t>
  </si>
  <si>
    <t>whoo fully vaccinated now had my indak dose of the pfizer vaccine now itu quick painle vaccine</t>
  </si>
  <si>
    <t>anyone looking tryout get vaccinated st francis karen has the jab</t>
  </si>
  <si>
    <t>del al deh septiembre se llevar cabo aplicaci deh lah primera dosis deh lah vacuna contra covid para venes deh os deh edad en cuautitl izcalli</t>
  </si>
  <si>
    <t>atagi reaffirms our previous advice that ini large outbreak the benefits of the covid vaccine astrazeneca are greater tahan the risk of rare side effects untuk all age groups</t>
  </si>
  <si>
    <t>lithuania plans tryout revaccinate the entire population dan will stafrom offering coronavirus vaccine booster shots tryout seniors dan vulnerable groups</t>
  </si>
  <si>
    <t>tn minister says even if pcr results of deceased parents are belum covid positive children belum receive aid</t>
  </si>
  <si>
    <t>belum apply untuk visit visa setelah have received vaccine ica clarifies which vaccines will be accepted untuk tourist visa applicants</t>
  </si>
  <si>
    <t>as of of vaccinated people boleh tahan people nationwide have had severe enough case of covid tryout be hospitalized cdc shares new charts that show how powerful pfizer vaccine is against covid dan the delta variant via</t>
  </si>
  <si>
    <t>phase study phase pfizer version</t>
  </si>
  <si>
    <t>ini february aku were able tryout succe fully conductpcr tests untuk apa engers travelling tryout thanking untuk this opportunity book anpcr test website</t>
  </si>
  <si>
    <t>vacina contra covid em menores inicia nesta quarta porque estado enviou imunizante</t>
  </si>
  <si>
    <t>vil en vivo coronavirus vacunaci tribunales pol mica por los empleados judiciales que no quieren vacunarse aseguran que quieren trabajar pero sin aplicarse las dosis informa seguinos en vivo</t>
  </si>
  <si>
    <t>del al deh septiembre se aplicar lah primera dosis deh vacuna contra covid personas deh os en no se sabe ku marca se aplicar</t>
  </si>
  <si>
    <t>coronavirus lleg ujian nasional nuevo cargamento deh vacunas sinopharm esperan otro</t>
  </si>
  <si>
    <t>samsung fridge recall lemon fridge huge problems samsung refuse tryout fix hope all samsung employees get coronavirus dan die crap brand dan crap company samsung is the pits</t>
  </si>
  <si>
    <t>updated informasi fm cdc cdc influenza sars cov multiplex menjadi seseorang sayang cdc newest laboratory test detects two types of influenza viruses dan dan sars cov at the same time this test is called the cdc influenza sars cov flu sc multiplex menjadi seseorang sayang</t>
  </si>
  <si>
    <t>herd immunity has no profit untuk big pharma no control untuk big gov aku which direction aku are going ini</t>
  </si>
  <si>
    <t>on september at about sama personnel of this office led by pcpl wynnie rubio pcr pnco conducted dialogue dan distribution of anti illegal drug campaign covid safety tips iec materials on ra ra ra eo dan anti bastos law</t>
  </si>
  <si>
    <t>vaccination is higher ini canada tahan israel israel is pfizer if sama belum mistaken</t>
  </si>
  <si>
    <t>en septiembre toda lah poblaci vacunable contra lah covid estar dentro deh los esquemas deh inmunizaci que aplica el apa al menos con una dosis excelente noticia via</t>
  </si>
  <si>
    <t>france starts covid booster shot campaign untuk the elderly</t>
  </si>
  <si>
    <t>two top fda officials resign over reported disagreements with white house on covid vaccines administration isn just cocking up the surrender of itu playing with public health when itu comes tryout booster shots</t>
  </si>
  <si>
    <t>sih se selamat diffce type deh reportage une heure deh grande coute est que malheureusement les effets ind sirables des injections exp rimentales en phase deh tests sont nombreux</t>
  </si>
  <si>
    <t>europese vaccinwaakhond onderzoekt onbekende deeltjes bij moderna</t>
  </si>
  <si>
    <t>action chez amp vite vite faut faire une me dose et couler les stock avant que les vaxx deviennent vraiment obsol tes</t>
  </si>
  <si>
    <t>covid vaccination dan pcr testing appointments available at viral solutions check out our website untuk hours locations amp vaccine availability aku take pride ini serving our community amp working as team</t>
  </si>
  <si>
    <t>watching cnbc dan you belum sih the overton window shifting mereka are now talking about natural immunity setelah having covid dan how israel includes having antibodies as paof their vaccine apa po mereka are going tryout pretend tryout compromise dan allow people tryout be tested</t>
  </si>
  <si>
    <t>going tryout need boosters tryout be fully vaccinated</t>
  </si>
  <si>
    <t>sih no me llega lah segunda dosis para mi cumplea os que quilombo se va armar</t>
  </si>
  <si>
    <t>rio suspende vacina contra covid em adolescentes por falta deh imunizantes</t>
  </si>
  <si>
    <t>what pfizer scientists consider the biggest surprise about their covid vaccine</t>
  </si>
  <si>
    <t>leadership matters four interventions that helped substantially increase mask usage ini the community providing no cost masks delivered door tryout door offering information about benefits of masks reinforcement of mask wearing amp endorsement of masks by trusted local leaders</t>
  </si>
  <si>
    <t>los equipos deh vacunaci del scs han administrado dosis deh lah vacuna contra lah covid</t>
  </si>
  <si>
    <t>pakistan receives batch of baru ian anti coronavirus vaccine sputnik says paper</t>
  </si>
  <si>
    <t>tolong don disregard the vaccine tolong consider itu as its showing better protection against hospitalization amp death if infected with compared with vaccine</t>
  </si>
  <si>
    <t>want tryout read up on the delta variant atau booster shots atau maybe you reply concerned about sending the anak-anak back tryout sekolah find the resources you need dari ujian sekolah</t>
  </si>
  <si>
    <t>especially since the new pfizer fda is putting up roadblocks tryout keep the probably better mucosal encapsulated vaccines currently ini trials dari rapidly moving tryout production</t>
  </si>
  <si>
    <t>don struggle tryout control cohomanagement untuk your covid booster campaign opt untuk more robust approach with inform health find out more</t>
  </si>
  <si>
    <t>maybe misunderstood you the point sama making is that the tried dan true targets di belum always work untuk hep dan sofosbuvir mereka did untuk covid mereka did belum being dogmatic about this seems silly</t>
  </si>
  <si>
    <t>bu el vaksinl ndim durum lim</t>
  </si>
  <si>
    <t>stop focusing on boosters dan di the things tryout memakai everyone get vaccinated</t>
  </si>
  <si>
    <t>yeniden refah partisi olarak zorunlu pcr testimoni nin iptali ini dan tahi resm ba vurumuzu yapt hai rlara vesile olmas temenni ederiz</t>
  </si>
  <si>
    <t>why are all unvaccinated people being put into one category ve recovered dari covid with no vaccine new studies show that mau have up tryout tryout times more protection tahan vaccinated individual who does belum have the natural antibodies</t>
  </si>
  <si>
    <t>jap retira otro mill deh dosis deh moderna</t>
  </si>
  <si>
    <t>ninguno deh los laboratorios que tienen aprobadas sus vacunas contra lah covid por lah emak tertawa dado el paso deh solicitar aplicar sus dosis los ini os deh hasta os</t>
  </si>
  <si>
    <t>lah vacunaci contra el en no para iya hai deh dos millones deh israel es con lah tercera dosis deh lah vacuna los mayores deh os iya est habilitados para recibirla</t>
  </si>
  <si>
    <t>calls bisa on himself over covid untuk students firmly against vaccine mandate untuk covid whether the vaccine is fully approved atau belum hypocrite pfizer has fda approval he harus want students tryout get sick</t>
  </si>
  <si>
    <t>destaca que hasta hoy se tertawa recibido millones deh vacunas contra deh diversas farmac uticas gobiernos que han demostrado su apoyo xico su pueblo se tertawa vacunado al menos con una dosis al menos deh lah poblaci dice</t>
  </si>
  <si>
    <t>el presidente agradece los gobiernos deh coba argentina rusia china india estados unidos por su apoyo en lah del asegura que el deh lah poblaci del apa est vacunada con el manos una dosis</t>
  </si>
  <si>
    <t>study previous covid infection prevents delta better tahan pfizer shot</t>
  </si>
  <si>
    <t>israel campaign tryout provide its population with vaccine boosters appears tryout benefit recipients as third dose of the pfizer biontech vaccine significantly lowers the risk of infection according tryout two new studies</t>
  </si>
  <si>
    <t>atten dari jacob glanville is behind the research he was also ini the movie pandemic centivax highly potent covid antibodies engineering medicines that matter the world belum afford tested amp being heavily researched here vaccine available</t>
  </si>
  <si>
    <t>llegaron al apa dosis deh deh</t>
  </si>
  <si>
    <t>integrante deh lordi recibe su segunda dosis contra el en finlandia</t>
  </si>
  <si>
    <t>if you mi edisi itu talked covid boosters dan peak delta earlier with dari stuaray dari</t>
  </si>
  <si>
    <t>the govt has taken steps tryout collect over million doses every month by dec some million vaccine doses will come dari alone hon pm ini</t>
  </si>
  <si>
    <t>how did the crisis affect different types of workers ini the developing world experts dari the dan will share their findings ini minutes join ujian sekolah</t>
  </si>
  <si>
    <t>lah estrategia deh lah vacunaci contra lah covid no se detiene avanza con celeridad aplicando entre deh dosis escala nacional</t>
  </si>
  <si>
    <t>arranca aplicaci deh segundas dosis contra covid personas deh entre os deh municipios deh yucat</t>
  </si>
  <si>
    <t>paling vaccinated americans want covid booster shots</t>
  </si>
  <si>
    <t>pfizer jab truth</t>
  </si>
  <si>
    <t>covid vaccination clinic tomorrow september dari at the old farm king all three vaccines will be available untuk first dose atau pfizer third dose untuk those immunocompromised tolong bring photo id amp your insurance card if available no appointment nece ary</t>
  </si>
  <si>
    <t>aunque no hai urgencia consideran lah dosis adicional vacuna personas con respuesta reducida lah vacuna algunas categor as inmunodeprimidos pe trasplantados personas mayores fr giles que viven en residencias personas vulnerables con alta exposici</t>
  </si>
  <si>
    <t>are trying tryout undermine democracy trying tryout memakai itu difficult untuk people tryout vote at the same time mereka spread lies dan kill there own voters times more die dari covid then others mereka killed more americans then anyone else on the planet</t>
  </si>
  <si>
    <t>annonce deh lah duba health authority dia will administer third dose of the pfizer biontech vaccine untuk moderately tryout severely immunocompromised people voir tapi ces jointes</t>
  </si>
  <si>
    <t>way tryout go californians now let vote no on the ridiculous republican recall</t>
  </si>
  <si>
    <t>pfizer planche au saya sur ujian nasional traitement oral cewek dicament appartient lah cat gorie des inhibiteurs deh prot ase utilis pour lutter contre autres virus comme boleh vih il vise emp cher action ujian nasional enzyme du coronavirus indispensable sa plication</t>
  </si>
  <si>
    <t>tolong wear mask outside your immediate family group over your nose dan mouth get your covid vaccination atau booster shot apa this me ege along there have been many who think that covid is belum dangerous tell that tryout the members of grieving families mask up planet</t>
  </si>
  <si>
    <t>as pandemic covid continues tryout spread laboratory testing is e ential dan understanding the limits of sars cov detection using rpcr is fundamental leblanc gubbay et al real time pcr based sars cov detection ini cdn laboratories</t>
  </si>
  <si>
    <t>superintendent debbie deblasio dan band director nick yoho said instead students were quarantined untuk days because mereka had been exposed tryout covid during band boosters sponsored kennywood trip on aug</t>
  </si>
  <si>
    <t>aku are continuing tryout ada manufacturing lines dan are on track tryout reach our target run rate capacity of approximately million rapid antigen covid tests per month by the end of the year qdel</t>
  </si>
  <si>
    <t>yes science revolution</t>
  </si>
  <si>
    <t>people who recovered dari bout of covid during one of the earlier waves of the pandemic appear tryout have lower risk of contracting the delta variant tahan those who got two doses of the pfizer vaccine repofrom lean left bias</t>
  </si>
  <si>
    <t>covid vaccine booster shots are more complicated tahan mereka appear here why via</t>
  </si>
  <si>
    <t>al menos millones deh dosis deh vacunas contra el covid desechadas en eeuu desde marzo</t>
  </si>
  <si>
    <t>libera cofepris deh millones deh vacunas astrazeneca contra covid envasadas en xico</t>
  </si>
  <si>
    <t>donate another pfizer</t>
  </si>
  <si>
    <t>delta herd immunity level is unachievable until anak-anak under are vaccinated controlling delta with lower vaccination rates requires additional measures especially masks ventilation purifiers contact tracing dan vaccine apa ports like baca</t>
  </si>
  <si>
    <t>moderna asks fda tryout evaluate its covid vaccine untuk booster shot</t>
  </si>
  <si>
    <t>you fucking menjadi seseorang holes he also took tons of rich people drugs like monoclonal antibodies dan shit like that stop being clickbait enablers of disinformation</t>
  </si>
  <si>
    <t>retomar segundas dosis deh vacunaci contra atenci poblaci deh cosal as como villa ju rez lah palma navolato informa titular deh en</t>
  </si>
  <si>
    <t>moderna seeks authorization untuk covid vaccine booster</t>
  </si>
  <si>
    <t>administraci deh lah dosis deh lah vacuna contra el coronavirus se realiza en las instalaciones del centro deh recepci deh retornados en lah fuerza rea guatemalteca</t>
  </si>
  <si>
    <t>team of researchers at uc san diego wednesday published letter stating that the effectivene of both the pfizer dan moderna covid vaccines have significantly waned over time</t>
  </si>
  <si>
    <t>study finds pfizer booster shot lowers coronavirus infection risk</t>
  </si>
  <si>
    <t>coronavirus latest moderna highlights robust response of booster against delta variant</t>
  </si>
  <si>
    <t>yes breastfeeding is important is normal dan should be encourages supported dan protected ini our communities the dyad are protected up tryout dan beyond months with mothers antibodies whether mereka have had covid atau have been vaccinated you will find antibodies ini human milk</t>
  </si>
  <si>
    <t>miercoles multi saqueo baru resurgimiento pcr covid</t>
  </si>
  <si>
    <t>primeros resultados refuerzo con astrazeneca eleva en veces los anticuerpos las dos semanas</t>
  </si>
  <si>
    <t>baru ian amba ador ini venezuela said shipments of sputnik covid shots would resume soon the maduro gov is looking tryout ramp up its vaccination efforts covax shipments also expected soon</t>
  </si>
  <si>
    <t>what are your thoughts on covid boosters itu been almost months since my last shot</t>
  </si>
  <si>
    <t>how di you know you have covid the pcr test belum distinguish between the common cold atau the flu sok says the cdc of course the common cold belum be caused by coronavirus sok you mau be correct belum as sexy tryout just sayang you have cold is itu joe</t>
  </si>
  <si>
    <t>presenta lah datos para respaldar lah aplicaci deh una dosis deh refuerzo deh su vacuna contra el afirma que lah concentraci deh anticuerpos disminuye deh manera significativa aproximadamente seis meses despu deh lah segunda inyecci</t>
  </si>
  <si>
    <t>con esquema complejo con primera dosis son las proyecciones deh cobertura deh vacunaci en guatemala para finales deh noviembre por ihme fuente</t>
  </si>
  <si>
    <t>alright but the second person filling out my vaccine card actually did spell pfizer wrong</t>
  </si>
  <si>
    <t>the same people saying no on the recall are also saying itu ok that your child didn learn math this year because mereka learned the terms insurrection dan coup</t>
  </si>
  <si>
    <t>el distribuye deh dosis deh vacuna contra lah covid nivel nacional permitir incrementar el mero deh personas protegidas ante lah posible llegada deh una tercera ola pand mica</t>
  </si>
  <si>
    <t>extended</t>
  </si>
  <si>
    <t>monoclonal antibodies aren secret just expensive dan hard tryout get vaccines are bebas dan safely increase herd immunity if you reply talking about even merck says itu belum untuk</t>
  </si>
  <si>
    <t>the commi ioner ini charge of coordinating europe vaccine supply pushes back against criticism dari the that buying booster shots untuk europeans was unfair tryout poorer countries masih waiting untuk jabs</t>
  </si>
  <si>
    <t>is itu po ible that the insane drive untuk sekolah mask mandates is being driven behind the scenes by dan pushing shots untuk anak-anak dan booster shots untuk all the former driven by lazine the latter by greed</t>
  </si>
  <si>
    <t>moderna has submitted data tryout the food dan drug administration untuk covid vaccine booster</t>
  </si>
  <si>
    <t>op edisi refusing covid booster shot won save lives abroad here why</t>
  </si>
  <si>
    <t>vaccination update last hours saw administration of record cara doses hari average untuk vaccinations increases tryout lakh untuk the st time single hari testing tally rises tryout lakh dari yesterday lakh</t>
  </si>
  <si>
    <t>walmasays siap tryout administer millions of covid vaccine boosters</t>
  </si>
  <si>
    <t>covid estudio demostr que anticuerpos aumentaron veces tras dosis deh refuerzo con astrazeneca</t>
  </si>
  <si>
    <t>bengo deh futuro no me kamu van creer debieron vacunar lah chaviza debieron aplciar dosis deh cansino docentes</t>
  </si>
  <si>
    <t>the cdc reviewed data indicating that covid vaccines continue tryout offer strong protection against severe illne dan though members did belum vote on whether tryout recommend booster doses evidence tryout suppowidespread use of boosters is insufficient tryout justify recommendation</t>
  </si>
  <si>
    <t>likewise jane dan good on you untuk saying you had astrazeneca as did with no side effects at all its covid that gives side effects dan our az vax has helped save many of ujian sekolah dari the prospect of hospital dan worse good one terima kasih ej</t>
  </si>
  <si>
    <t>playgrounds open all other restrictions remain with the lockdown extended tryout september itu really is race tryout get vaccinated get booking your pfizer atau take advantage of the additional astrazeneca appointments that could be filled</t>
  </si>
  <si>
    <t>espa compra millones deh dosis deh novavax contra el coronavirus el huffpost espa compra millones deh dosis deh novavax contra el coronavirus lah compra adelantada previa su autorizaci redacci el huffpost agencias</t>
  </si>
  <si>
    <t>lanjut wig pfizer study shows their vaccine generates times more antibodies tahan moderna</t>
  </si>
  <si>
    <t>much of the anger that directed towards trudeau is misplaced main stream media types like baldrey who actively ferment division dan benci within our society are far more odious dan dangerous tahan our politicians</t>
  </si>
  <si>
    <t>if chloe gets maderna booster benar itu will be administered by nra general tiger atau maybe captain flameblade</t>
  </si>
  <si>
    <t>cansinobio covid says booster shot belum reverse drop ini antibodies</t>
  </si>
  <si>
    <t>covid doses suppl mentaires du vaccin astrazeneca livr es</t>
  </si>
  <si>
    <t>but itu silly tryout suggest that pfizer is trying tryout turn profit mereka just want tryout save lives because mereka love ujian sekolah all sok much</t>
  </si>
  <si>
    <t>tude montr que les personnes qui prennent boleh vaccin pfizer contre boleh coronavirus peuvent souffrir deh quatre des effets secondaires cliniquement pertinents myocardite gonflement des ganglions lymphatiques appendicite et herp zoster</t>
  </si>
  <si>
    <t>pfizer chef bourla stellt unverhohlen sein gesch ftsmodell vor jede mutante ein neuer piks</t>
  </si>
  <si>
    <t>really too bad biden shouldn have jumped the gun on boosters when fda didn have the data yet two top fda officials ini charge of covid vaccines tryout leave agency this fall via</t>
  </si>
  <si>
    <t>ujian nasional estudio mentira afirma que lah vacuna deh moderna contra el covid produce el doble deh anticuerpos que lah deh pfizer infobae</t>
  </si>
  <si>
    <t>girl ini hospital with coronavirus is targeted by anti vaxxers setelah urging young people tryout have jab</t>
  </si>
  <si>
    <t>jour pr sent deh dans boleh quartier deh lah mau on lah maison pour tous lagrange vaccin pfizer sans rendez vous pour toutes les personnes es deh ans et venir avec sa carte vitale et sa tapi cewek identit</t>
  </si>
  <si>
    <t>puede detectarse el covid sin hacerse lah prueba deh pcr esto dicen los expertos lah organizaci mundial deh lah salud oms public una lista anual deh pruebas diagn sticas esenciales recomendadas para cada apa en las que se incluyen</t>
  </si>
  <si>
    <t>veel wespen zijn verdronken en het is te koud deh griep is door pcr test gerangschikt onder covid zonder deh griep aantalen zou er nooit een pandemie geweest zijn nooit een lockdown nooit dwang entot het nemen van experimenteel giftig vaccin</t>
  </si>
  <si>
    <t>covid girl ini hospital with coronavirus is targeted by anti vaxxers setelah urging young people tryout have jab sky newso how stupid belum one be tryout di this</t>
  </si>
  <si>
    <t>jabs untuk teens being held back out of fear of disrupting boosters untuk elderly itu really is time that the government shows its thinking behind the decisions itu is making aku need tryout know what why mereka are making these decisions</t>
  </si>
  <si>
    <t>india has dramatically increased covid vaccination rates ini its vast rural hinterland but supply constraints remain untuk the world largest maker of vaccines dan experts sayang itu unlikely india will reach its ambitious vaccination target</t>
  </si>
  <si>
    <t>pakistani journalist said he has tested positive untuk covid setelah two vaccine shots booster shot</t>
  </si>
  <si>
    <t>toda las vacunas deh covid aprovadas iya sea pfizer moderna johnson amp johnson son seguras efectivas brindaran proteccion</t>
  </si>
  <si>
    <t>larry elder california recall contender makes misleading claim that young people don need covid vaccines</t>
  </si>
  <si>
    <t>listen tryout dari dan medical profe atau mccullough testify tryout texas senate on covid theres sama ive fakeinformation campaign goin on theresvery good treatments dan hhe says wede already be at herd immunity</t>
  </si>
  <si>
    <t>the mrna covid technology is belum vaccine is pfizer dan moderna lying tryout ujian sekolah</t>
  </si>
  <si>
    <t>the now recommends that immune compromised people who got the atau get tryout increase protection especially ini immunocompromised people additional shots have belum been authorized untuk the johnson amp johnson vaccine</t>
  </si>
  <si>
    <t>this is disgraceful federal government blasts campsie gp clinic untuk charging untuk pfizer covid vaccine consultations abc news</t>
  </si>
  <si>
    <t>new study dari found that days setelah the third shot there is reduction ini the odds of testing positive untuk dan that days setelah the booster the marginal effectivene increases tryout</t>
  </si>
  <si>
    <t>cara nicas deh lah pandemia en agosto variante delta tercera dosis deh vacuna respuestas sencillas preguntas sobre el</t>
  </si>
  <si>
    <t>atk covid pcr atk</t>
  </si>
  <si>
    <t>students born between dan who registered tryout take the covid vaccine will stareceiving appointments health ministry announced dari tomorrow people born between dan who took first dose of astrazeneca mau receive pfizer as their second shot via walk ini</t>
  </si>
  <si>
    <t>enggak ndryshimi atau policore deh vaksinimi detyruesh tre kategori disa enggak masat reja kund covid hyjn sot fuqi shqip ri</t>
  </si>
  <si>
    <t>two senior leaders ini the ujian sekolah food dan drug administration vaccine review office are stepping down even as the agency works toward high profile decisions around covid vaccine approvals authorizations untuk younger children dan booster shots</t>
  </si>
  <si>
    <t>sinovac covid vaccine has tryout antibody levels compared tryout pfizer expe</t>
  </si>
  <si>
    <t>uae travel guide belum you apply untuk uae visit visa setelah receiving sputnik vaccine</t>
  </si>
  <si>
    <t>probably no terima kasih sayang nigeria dan south africa tryout chinese covid vaccines offered by covax mereka were designated among africa top recipients of sinovac sinopharm via covax blow tryout china vaccine diplomacy dan covax credibility</t>
  </si>
  <si>
    <t>itu is quite discouraging tryout hear adults saying the vaccines are targeted tryout harm black people dan also the ruling party is tryout blame bra morio aku need tryout knock common sense tryout our people covid dan vaccines is belum south african scam</t>
  </si>
  <si>
    <t>cleburne county closes probate office setelah staffer tests positive untuk covid via</t>
  </si>
  <si>
    <t>more studies suggest moderna covid vaccine is more effective tahan pfizer</t>
  </si>
  <si>
    <t>beloofde broederlijk delen van vaccins faalt miljard dosi en beloofd miljoen geleverd ouderwetse paternatlistische liefdadigheid is niet buat wereld nodig heeft nu werkt namelijk niet ik geef graag advies over vaccinatie apartheid provinciegenote</t>
  </si>
  <si>
    <t>the pfizer covid mrna vaccine was found tryout be menjadi seseorang ociated with threefold increased risk of myocarditis according tryout real world case control study dari israel</t>
  </si>
  <si>
    <t>all victorians aged over are eligible tryout receive with more appointments now available suppovictoria vaccination targets dan di your pain keeping our early childhood pendidikan dan care community safe more information at</t>
  </si>
  <si>
    <t>walsall vaccination buses are out dan about today sep asda bloxwich ws jr asda george street ws rs if you masih need tryout get your st dose of the pfizer vaccine atau are overdue your indak the buses are quick dan simple way tryout get vaccinated over only</t>
  </si>
  <si>
    <t>who says no evidence covid boosters shots could prevent breakthrough infections</t>
  </si>
  <si>
    <t>din beregning er vrigt ogs urealistisk fordi ikke men kun ca af befolkningen dk er testet positiv med pcr test benar af deh seneste neder hertil kommer et antal asymptomatisk smittede dem finder laki-laki dewasa ved visning af antistof</t>
  </si>
  <si>
    <t>autoridades australianas anunciaron lah extensi del confinamiento deh los casi millones deh habitantes del estado deh victoria hasta que se aplique lah primera dosis deh lah vacuna contra el covid al deh lah poblaci adulta</t>
  </si>
  <si>
    <t>tinggal safe dan get vaccinated</t>
  </si>
  <si>
    <t>don have the time energy untuk pre flight covid testing madne let take care of itu with our booking concierge service</t>
  </si>
  <si>
    <t>thank you bravo moderna vaccine produces nearly triple the covid antibodies pfizer shot does one study shows</t>
  </si>
  <si>
    <t>pfizer covid vaccine receives full fda approval</t>
  </si>
  <si>
    <t>stupid americans have acce tryout top tier vaccines untuk bebas dan mereka masih di this bullshit all the while sama begging untuk the indak dose of my sputnik vaccine</t>
  </si>
  <si>
    <t>toda lah poblaci cubana posible vacunar habr recibido al menos una dosis contra lah covid en septiembre esfuerzo deh ujian nasional sistema social que prioriza sus habitantes</t>
  </si>
  <si>
    <t>pcr mucidi bile covid te hisinde kullan lamaz dedi halde hali haz rda mau azdan nanti ntemi ile basit bir ntemle te hisi maka nken neden hala bu pcr sevdas zul olsun ld ralim lah iya zorlayal diye mi sayang bakan</t>
  </si>
  <si>
    <t>fda pfizer comirnaty mother tryout baby</t>
  </si>
  <si>
    <t>pcr ace</t>
  </si>
  <si>
    <t>icymi pfizer board member natural immunity against covid needs tryout be included ini policy discu ions</t>
  </si>
  <si>
    <t>argentina super lah meta deh los siete millones deh segundas dosis aplicadas en agosto el deh los mayores deh edad completaron el esquema deh vacunaci esta cifra asciende al en mayores deh os</t>
  </si>
  <si>
    <t>what the fuck is wrong with some people why would you believe that this girl is some kind of government agent let alone send her abuse welsh teen ini hospital with covid targeted onlen by anti vaxxers coronavirus the guardian</t>
  </si>
  <si>
    <t>singapore records more tahan cases untuk the eighth straight hari taiwan plans tryout tighten air crew rules indonesia administers million doses of vaccines moderna makes twice as many antibodies as pfizer study says here the latest on coronavirus</t>
  </si>
  <si>
    <t>new zealand reports first death linked tryout pfizer biontech covid vaccine reuters</t>
  </si>
  <si>
    <t>done first dose of pfizer covid vaccine just feelong little tired but calm all good sok far paracetamol on standby</t>
  </si>
  <si>
    <t>the organization implored nations tryout wait on booster shots until the global vaccination rate increases but several of the world more jadi off countries have expre edisi their intentions tryout offer them regardle</t>
  </si>
  <si>
    <t>impresionante datos al deh poblaci vacunada contra con dos dosis europa norteam rica argentina sudam rica asia mundo ocean frica</t>
  </si>
  <si>
    <t>walmasays siap tryout administer millions of covid vaccine boosters reuters</t>
  </si>
  <si>
    <t>number of confirmed coronavirus cases surpa es million worldwide</t>
  </si>
  <si>
    <t>lah corte suprema provincial dispuso el regreso lah presencialidad siempre que los agentes tengan las dos dosis deh lah vacuna contra el</t>
  </si>
  <si>
    <t>je comprends pas je reply veloppe les sympt mes deh lah deuxi me injection mois pile apr avoir fait boleh vaccin test gatif mais je suis</t>
  </si>
  <si>
    <t>apr une tude sur pr deh patients on est mieux prot ger contre boleh en ayant contamin par boleh ku en ayant reply doses deh tous vaccin tous contamin est boleh bon slogan non</t>
  </si>
  <si>
    <t>now says patients on immunosuppre ive atau immunomodulatory therapy should receive third dose of either the pfizer atau the moderna covid vaccine at least days setelah the second dose</t>
  </si>
  <si>
    <t>covid new cases mislead the pre the public dan your drug pushers antibodies tests di belum confirm infection only the presence of antibodies which mau be produced dari prior exposure weeks months atau years prior tryout detection</t>
  </si>
  <si>
    <t>itu would be very convenient if people are informed about the centres name ini the major cities that what place tryout go tryout untuk taking the booster shot</t>
  </si>
  <si>
    <t>covid europa el deh los adultos vacunados contra el covid reino unido menores deh os recibir una sola dosis infobae</t>
  </si>
  <si>
    <t>bref sih boleh pcr fonctionne je mise sur expodu par les vaccin pour permettre deh se justifier sur lah cewek itu deh se faire piquer comme des petits cochons</t>
  </si>
  <si>
    <t>your usage of the word novel is nonsensical based on the fact there are other types of coronaviruses unique ini what way oh itu new type of coronavirus who dim again untuk reference</t>
  </si>
  <si>
    <t>at least of the funding untuk the development of the oxford astrazeneca covid vaccine has been identified as coming dari taxpayers atau charitable trusts</t>
  </si>
  <si>
    <t>moderna vaccine creates twice as many antibodies as pfizer bloomberg says moderna mrna covid vaccine made over double the antibodies of similar shot produced by pfizer pfe dan biontech bntx ini research that evaluated immune responses dari</t>
  </si>
  <si>
    <t>booster vaccines untuk covid without fda approval former top fda official told endpoints</t>
  </si>
  <si>
    <t>how long does immunity last setelah covid vaccination di aku need booster shots immunology experts explain</t>
  </si>
  <si>
    <t>una sola dosis deh lah vacuna covishield despu deh lah infecci por covid proporciona una inmunidad brida que es potente que dos inyecciones una infecci sola muestra ujian nasional nuevo estudio</t>
  </si>
  <si>
    <t>aplaude cuando est puestas esas dosis no manches itu vida deh cuadritos</t>
  </si>
  <si>
    <t>supero mas deh millones deh dosis vacunas ayer recibio millones deh dosis vacunas siguen llegando millones siguen en baja casos muertes</t>
  </si>
  <si>
    <t>triste lah gente no come cuento deh payasos qui se kamu comi doble triste el nico perjudicado es quien comi cuento lah vacuna es una bendici mi padre tiene covid con lah vacuna dos dosis mes sus ntomas son nimos</t>
  </si>
  <si>
    <t>where did you read that pfizer ceo was vaccinated ini march</t>
  </si>
  <si>
    <t>se alan que mejora en las cifras deh covid se debe lah disminuci deh pruebas pcr</t>
  </si>
  <si>
    <t>the chief of the food dan drug administration fda has authorized doctors tryout prescribe pfizer covid vaccine as booster shot when itu is already approved ini the country</t>
  </si>
  <si>
    <t>what the difference between serological pcr dan rapid antigen tests</t>
  </si>
  <si>
    <t>jab is said tryout be around effective against health minister alexander gintsburg says that the director of the gamaleya institute which developed the vaccine has termed itu safe amp effective against all variants</t>
  </si>
  <si>
    <t>tensions between regulators dan politicians over covid booster shots becoming increasingly common</t>
  </si>
  <si>
    <t>aku reply likely never going tryout hit herd immunity baca of the evolution of new coronavirus variants plus aku need npi like mandatory indoor mask mandates regardle of vaccination status tryout stop slow community spread but how belum europe be sok far ahead is this the</t>
  </si>
  <si>
    <t>common cold is type of coronavirus</t>
  </si>
  <si>
    <t>pfizer made misleading claims about the drug bextra safety dan efficacy but sure mereka told the complete truth about covid vaccine</t>
  </si>
  <si>
    <t>lah vacuna es esperanza en villa gesell iya aplicamos vacunas contra el primeras dosis segundas dosis nuestro sigue toda marcha el equipo deh vacunadores recorre el territorio para completar esquemas</t>
  </si>
  <si>
    <t>covid ltima hora espa estudia sih administrar una tercera dosis</t>
  </si>
  <si>
    <t>third shot of the pfizer biontech covid vaccine provides added protection against the coronavirus according tryout early data dari israel via</t>
  </si>
  <si>
    <t>cusco sigue adelante en su proceso deh vacunaci contra el covid se confirm que este bado domingo deh setiembre aplicar lah primera dosis deh lah vacuna los adultos deh os deh edad</t>
  </si>
  <si>
    <t>covid is type of coronavirus the common cold is type of coronavirus belum sure how people masih di belum know this are you vaxxd against the common cold</t>
  </si>
  <si>
    <t>studies di show all three available vaccines ini the the shots dari pfizer moderna dan johnson amp johnson belum succe fully prompt people tryout produce neutralizing antibodies untuk the coronavirus variants including delta days ago</t>
  </si>
  <si>
    <t>tolong read marks didn sayang why gruber dan krause who both played big roles ini the review dan authorization of three coronavirus vaccines over the pasti year dan paling recently the full approval of pfizer shot have suddenly decided tryout step down at around the same time</t>
  </si>
  <si>
    <t>en las ltimas horas llegaron al apa deh millones deh vacunas contra lah covid para continuar avanzando con el plan deh vacunaci dosis deh astrazeneca dosis deh sinopharm</t>
  </si>
  <si>
    <t>desde hace semanas busco mi certificado deh vacunaci deh covid kamu aparece dosis en paiweb no lah dosis minsalud no puede ayudar por favor mau puedo contactar dra constanza engativ puede responderme dm</t>
  </si>
  <si>
    <t>interview with dari martin blaser covid booster shots will be offered widely beginning september</t>
  </si>
  <si>
    <t>bbc radio host die at dari astrazeneca vaccine</t>
  </si>
  <si>
    <t>only way tryout stop itu is yes on recall</t>
  </si>
  <si>
    <t>mrna completed its fda submi ion untuk full approval of its untuk people age dan pfe dan bntx are submitting data untuk full fda approval of third vaccine dose learn more here</t>
  </si>
  <si>
    <t>the vaccine has been known as the pfizer biontech covid vaccine dan will now be marketed as comirnaty</t>
  </si>
  <si>
    <t>two key fda officials leaving amid covid booster debate</t>
  </si>
  <si>
    <t>antalyal lar dikkat bu ki ilere pcr testimoni zorunlulu getirildi begitu begitu begitu</t>
  </si>
  <si>
    <t>ensayo cl nico adaptativo aleatorizado no encuentra beneficios deh lah heparina dosis terap utica en pacientes cara ticos</t>
  </si>
  <si>
    <t>imun booster covid</t>
  </si>
  <si>
    <t>lah tercera dosis deh lah vacuna anti deh reducen gradualmente lah posibilidad deh contagio brinda protecci adicional ante lah variante seg cient ficos israel es del maccabi healthcare services</t>
  </si>
  <si>
    <t>sih me vacuno mi empresa hace ujian nasional mes tengo las dos dosis dice que no he recibido ninguna ahora disque requisito deh viaje</t>
  </si>
  <si>
    <t>since the fda granted full approval tryout pfizer covid vaccine untuk adults aug many skeptics of the vaccine have gone on social media tryout challenge the agency safety record dan credibility</t>
  </si>
  <si>
    <t>public records lawsuit targets florida dept of health over daily covid data</t>
  </si>
  <si>
    <t>top fda vaccine officials tryout leave agency as decision on covid boosters looms</t>
  </si>
  <si>
    <t>vaccine ale aku ll be down at acana today until pm with pfizer dan amp covid vaccines</t>
  </si>
  <si>
    <t>pfizer inc said on wednesday itu had started dosing ini mid tryout late stage trial of its oral antiviral therapy untuk covid ini non hospitalized symptomatic adult patients read</t>
  </si>
  <si>
    <t>pcr truenat pcr</t>
  </si>
  <si>
    <t>el gobernador anunci que partir del deh hoy ser aplicadas las segundas dosis deh vacunas contra personas deh os en municipios del estado</t>
  </si>
  <si>
    <t>at aku reply committed tryout fighting dan proud tryout share today update on our investigational oral antiviral therapy if succe ful aku believe this therapy could help reduce severity of illne among broad population of patients</t>
  </si>
  <si>
    <t>severe allergy like reactions ini at least eight people who received the covid vaccine produced by pfizer dan biontech over the pasti weeks mau be due tryout compound ini the packaging of the me enger rna mrna that forms the vaccine main ingredient</t>
  </si>
  <si>
    <t>ujian sekolah deux dirigeants qui ont jou ujian nasional boleh central pour faire autoriser les vaccins covid mi ionnent deh lah fda pour des questions deh concurrence entre instances et alors que boleh gouvernement sama ricain annonc les injections boosters dose</t>
  </si>
  <si>
    <t>his lack of transparency amp disregard untuk the health amp jadi being of indianans is likely indicative of paling governors itu an abysmal era ini america when the governor that been the paling profesional active transparent amp caring is close tryout being recalled by the corrupt machine</t>
  </si>
  <si>
    <t>se compromete que en octubre pr ximo lah totalidad deh lah poblaci cuente con al menos una dosis deh lah vacuna anti para llegar mejor protegidos lah poca invernal</t>
  </si>
  <si>
    <t>ah shit belum return my pfizer no me puedo cambiar deh claro tmobile</t>
  </si>
  <si>
    <t>nicaragua recibe nuevo lote deh vacuna sputnik para fortalecer lucha contra lah covid</t>
  </si>
  <si>
    <t>vaccins arn acide ribonucl ique me ager bien que les vaccins arn me ager contre lah covid soient les premiers vaccins deh cewek type fabriqu large chelle et approuv les chercheurs tudient et travaillent avec les vaccins arn me ager depuis des cennies</t>
  </si>
  <si>
    <t>california voters sayang covid is big saya ue here where recall election candidates stand</t>
  </si>
  <si>
    <t>did you know the only test currently recognized untuk international travel by airports is the covid pcr nasopharyngeal test the test is commonly known as the hour test because of the timeframe needed tryout take itu before departure learn more about the restrictions dari our</t>
  </si>
  <si>
    <t>yesterday ohioans were newly vaccinated against of ohioans have received at least one dose have completed vaccination at this rate aku might sih herd immunity by march</t>
  </si>
  <si>
    <t>fact check pfizer coronavirus vaccine is fda approved cigarettes are belum via</t>
  </si>
  <si>
    <t>the is fully fda approved untuk those dan older itu continues tryout be available tryout those dan up if your family is siap tryout you belum find clinic at</t>
  </si>
  <si>
    <t>moderna retirar dosis deh vacunas covid en jap por contaminantes deh acero inoxidable leelo en secci wall street</t>
  </si>
  <si>
    <t>variante mu del coronavirus tercera dosis deh las vacunas cambio clim tico las noticias del mi rcoles</t>
  </si>
  <si>
    <t>lah secretar del bienestar en quer taro lanz el calendario para aplicar lah segunda dosis deh vacuna contra covid para personas mayores deh os</t>
  </si>
  <si>
    <t>kinda like the former now deceased prez of tanzania who sent ini pcrs untuk papaya goats etc</t>
  </si>
  <si>
    <t>pfizer merck launch large new trials of oral covid drugs via</t>
  </si>
  <si>
    <t>partir del lunes deh septiembre se aplicar lah segunda dosis deh las personas deh os en</t>
  </si>
  <si>
    <t>good afternoon evening dan atau morning everyone onlen again tryout entertain dan inform during the crisis the debate over wearing type heat up investigating five states over sekolah mask mandate bans</t>
  </si>
  <si>
    <t>bakan koca test covid sa durumu takibi anlam ta yor pcr dan iyi sonu alal lar olal</t>
  </si>
  <si>
    <t>horas luego deh lah ra dosis deh lah deh lah kamu nico notorio tertawa sido ujian nasional leve dolor en el brazo vacunado totalmente soportable sin necesidad deh uso deh analg sicos</t>
  </si>
  <si>
    <t>fda fraud pfizer covid vaccines were belum fully approved fda only reaffirmed the eau</t>
  </si>
  <si>
    <t>first patient gets dose ini pfizer oral covid drug trial</t>
  </si>
  <si>
    <t>para ba recebeu doses deh vacina contra covid hoje lah pfizer lah astrazeneca lah coronavac amanh ses far distribui deh doses deh coronavac para ampliar vacina foto ses pb</t>
  </si>
  <si>
    <t>el centro europeo para prevenci control enfermedades afirma no existe una necesidad urgente deh administrar dosis deh refuerzo deh individuos completamente vacunados en poblaci general seg informe emitido este mi rcoles</t>
  </si>
  <si>
    <t>rem dios mais baratos imposto zero para todos os medicamentos menjadi seseorang ine peti via</t>
  </si>
  <si>
    <t>arranca aplicaci deh segundas dosis contra el coronavirus personas deh entre os deh municipios del interior del estado</t>
  </si>
  <si>
    <t>xico superar hoy los millones deh vacunas acumuladas contra covid espera terminar con millones deh dosis</t>
  </si>
  <si>
    <t>dan how di you figure that vaccinated are giving the vaccinated covid the shots wear off ini months dan you have tryout get booster shot atau you belum get covid again have neighbors mereka both have covid dan mereka got covid dari their sister who is vaccinated</t>
  </si>
  <si>
    <t>en visite au sujet deh recherche veloppement faut que aille vite contre nouvelle techno sans recul tahun rapie nique vaccin ou soin velopp en mois emak fait savoir ku elle recul me dose</t>
  </si>
  <si>
    <t>itu just one of many functions ini virus gained tryout target human ini ccp military civilian labs during unrestricted bioweapon development more need tryout be identified sesegera mungkin paling modifications are ini spike protein before fully understood no really safe amp efficient vac</t>
  </si>
  <si>
    <t>en os desclasifican lah nya pura conspiraci</t>
  </si>
  <si>
    <t>lah tercera deh lah contra lah ir solo personas lah deh blica evaluar lah medida lah semana que viene</t>
  </si>
  <si>
    <t>anger frustration at fda over biden booster plan two top regulators resign</t>
  </si>
  <si>
    <t>new the ontario government is reinstating renewal requirements untuk driver licences licence plate stickers dan health cards that would have expired on atau setelah march but were extended due tryout the covid pandemic more details</t>
  </si>
  <si>
    <t>setembro chegou trazendo boa belum cia entre os dias popula maranhense recebe mais deh mil doses deh vacinas contra seguem mantendo envio semanal deh imunizastes</t>
  </si>
  <si>
    <t>henry smith charity holiday grants untuk children ini given the impact of coronavirus covid the charity has made some temporary changes tryout its guidelines tryout provide more flexibility on the types of trip itu belum suppoand is now funding hari trips</t>
  </si>
  <si>
    <t>sok this implies suggests that dose vaccines mau belum even be sufficient tryout keep the population protected dari covid infection when will aku be able tryout get our before its too late asking aku need answers</t>
  </si>
  <si>
    <t>espa cumple el objetivo del deh lah poblaci con lah pauta completa</t>
  </si>
  <si>
    <t>new zealand reports first death tied tryout pfizer covid vaccine</t>
  </si>
  <si>
    <t>se aplica lah primera segunda dosis deh lah vacuna contra el</t>
  </si>
  <si>
    <t>lah cor du nord cline chement ujian nasional don deh millions deh doses deh vaccins chinois boleh pays isol du monde se dit exempt deh covid et avait refus en juillet ujian nasional don deh deh doses en invoquant des inqui tudes autour des effets secondaires</t>
  </si>
  <si>
    <t>esto ser verdad muchos nos falta lah segunda dosis deh lah vacuna rusa sputnik ops inform que deh lah poblaci venezolana se tertawa vacunado completo contra el covid</t>
  </si>
  <si>
    <t>france on wednesday started administering covid vaccine booster shots tryout people over dan those with underlying health conditions as the delta variant spreads ini the country</t>
  </si>
  <si>
    <t>europe sees no reason untuk booster shots interesting</t>
  </si>
  <si>
    <t>okula giden ocu unuzu cov den koruyacak alt kural</t>
  </si>
  <si>
    <t>el msp est intimado por lah justicia realizar cruce deh bases deh datos fallecidos con base deh datos vacunados desde er se debi exig conocer el estado deh los pacientes que ingresan cti referente sih recibieron alguna dosis deh vacuna covid experimental</t>
  </si>
  <si>
    <t>two boosters will be required how else di you explain four lines on your covid vaccination card two untuk your covid vaccine dan two untuk other</t>
  </si>
  <si>
    <t>se alan tambi que como medida deh precauci se podr considerar lah posibilidad deh administrar una dosis adicional deh lah vacuna contra lah covid las personas mayores fr giles</t>
  </si>
  <si>
    <t>moderna tryout recall covid doses ini japan setelah stainle steel contaminants found top notch qa time untuk tryout approve this ouchie</t>
  </si>
  <si>
    <t>biden dan fauci discu covid booster shots every months</t>
  </si>
  <si>
    <t>mi amigo dico me comparte el siguiente link para las personas que necesiten tener mayor informaci sobre lah aplicaci deh segundas dosis</t>
  </si>
  <si>
    <t>vacuna deh pfizer contra el covid es lah primera en obtener lah aprobaci total deh lah fda</t>
  </si>
  <si>
    <t>any discu ion about this the eua will remain ini place untuk the pfizer biontech covid vaccine approval is only untuk biontech manufacturing untuk comirnaty covid vaccine mrna</t>
  </si>
  <si>
    <t>mrna submits initial data tryout untuk booster at dose level emak submi ion tak ini few days</t>
  </si>
  <si>
    <t>will benar that he has had the vaccine someone get him tested untuk antibodies</t>
  </si>
  <si>
    <t>mereka belum wait tryout memakai you patient untuk life boosters every months follow the money</t>
  </si>
  <si>
    <t>what discovery vaccinated participants ini the phase efficacy trial had maximum protection what pfizer scientists consider the biggest surprise about their covid vaccine</t>
  </si>
  <si>
    <t>mau lisa shaw vaccine role ini bbc presenter death tryout be probed astrazeneca covid vaccine</t>
  </si>
  <si>
    <t>covid vaccines are bebas safe dan effective belum only is the pfizer vaccine fda approved itu even offered at the state fair pop into the vaccine clinic dan get your first shot dan on the spot</t>
  </si>
  <si>
    <t>thank you this is the leadership aku need ini california ca voters aku need tryout take this recall election seriously dan</t>
  </si>
  <si>
    <t>utrolig at laki-laki dewasa tror vaksine viruset spres overalt det er smitteimporten som stoppes men det skjer det motsatte med smittesprederpa som er fri impoi mnd hvorfor sparker laki-laki dewasa ikke deh ansvarlige untuk kaoset</t>
  </si>
  <si>
    <t>the target untuk vaccination of adults is simplistic dan misguided untuk example unvaccinated people aged will load icu capacity much faster tahan unvaccinated people aged capacity planning too hard untuk</t>
  </si>
  <si>
    <t>dari biotech firm moderna has said its japanese distribution partner will recall three lots of its covid vaccines setelah fourth batch of the company shots were found tryout be contaminated with particles of stainle steel millions of doses</t>
  </si>
  <si>
    <t>atenci personas deh os as como mujeres embarazadas deh lah zona urbana deh manzanillo que recibieron lah primera dosis deh vacuna anti sinovac el deh agosto</t>
  </si>
  <si>
    <t>coronavirus live news uk records deaths within days of covid test france rolls out booster jabs untuk over dan at risk</t>
  </si>
  <si>
    <t>plan deh vacunaci covid aplicaciones totales vacunados con dosis personas vacunados con dosis personas monitor blico deh vacunaci</t>
  </si>
  <si>
    <t>all you foaming at the mouth fervent profesional vaccine anti brain types congrats you walked right into this one dan you dragged the rest of ujian sekolah ini with you you delusional arrogant clowns who have cornered the market on truth dan have the monopoly belum only untuk yourselves dan ujian sekolah</t>
  </si>
  <si>
    <t>ah no that would be ron desantis he gets paid by the guy who invested ini regeneron dan belum pfizer sok that why he isn opening more vaccine sites hospitals have been giving regeneron all this time sok why did you think this was reducing icu</t>
  </si>
  <si>
    <t>has announced that itu is siap tryout staadministering covid boosters when given the go ahead by health officials</t>
  </si>
  <si>
    <t>but more good news has emerged since sent that me age new study showed that vaccination setelah infection produces six times more antibodies tahan vaccine by itself this isn tryout sayang that anyone should try tryout get infected before mereka get vaccinated</t>
  </si>
  <si>
    <t>jean emile miles meiggs por freddie armando romero paredes mira esto</t>
  </si>
  <si>
    <t>israel is upping the vaccine ante pre ing citizens tryout get covid booster shots dan saying those who don will face restrictions on traveling dining out dan other activities</t>
  </si>
  <si>
    <t>thane tmc shares list of covid vaccination centres administering covishield covaxin on wednesday check full list here</t>
  </si>
  <si>
    <t>maybe he should reach out dan demand fully human monoclonal antibodies cures covid hiv dan much more</t>
  </si>
  <si>
    <t>pour rappel me sih pfizer en parle pas dans lah formulation actuelle du vaccin</t>
  </si>
  <si>
    <t>standard covid antigen test ems line covid</t>
  </si>
  <si>
    <t>walmasays siap tryout administer millions of covid vaccine boosters via fox</t>
  </si>
  <si>
    <t>new york restrictions block amazon dari shipping at rumah covid pcr tests wsyr</t>
  </si>
  <si>
    <t>by christopher snowbeckfrom star tribune minneapolis subset of covid patients who received infusions of laboratory made antibodies ran lower risk of requiring hospital care untuk their illne es according tryout mayo clinic study released monday</t>
  </si>
  <si>
    <t>sinovac</t>
  </si>
  <si>
    <t>lleg al aicm ujian nasional nuevo lote deh vacunas contra deh pfizer biontech con mil dosis</t>
  </si>
  <si>
    <t>hats off tryout untuk the excellent service at their vaccination site ini midrand indak dose done sok have done my pato reduce the risk on the lives of the</t>
  </si>
  <si>
    <t>all approved covid vaccines whether its the pfizer moderna atau johnson amp johnson vaccine are safe effective dan will provide protection</t>
  </si>
  <si>
    <t>ini the ongoing fight against virus our real time pcr kit detects variants effectively covering alpha beta gamma zeta fin eta kappa delta iota lambda</t>
  </si>
  <si>
    <t>scientists observed raise of response ini both convalescent sars cov dan groups mereka suggest that itu is important tryout monitor sars cov antibodies concentrations as an indicator of asymptomatic covid infection dan</t>
  </si>
  <si>
    <t>lah nueva vacuna que llegar espa en noviembre by rafael carlos gill ramirez pez el consejo deh ministros tertawa aprobado este martes lah compra por adelantado deh vacunas contra lah covid novavax las dosis ser entregadas en tres tandas pr</t>
  </si>
  <si>
    <t>hold off untuk the biontech product basically you cannot sue pfizer if you use that company vaccine but you will be able tryout sue biontech</t>
  </si>
  <si>
    <t>no you aren itu ini the same cla of vaccines as the coronavirus one albeit proptionately far more efficient itu isn sterilising vaccine lah measles chickenpox vaccines if itu were you wouldn need the boosters</t>
  </si>
  <si>
    <t>bu indak il rin faizinin cov qar vaksinasiya olunmas bi vv minib toya ged sd cov pasportu olunacaq yaln covid pasportu olanlar restoran mehmanxana iri ticar rk zl rin burax lacaqlar</t>
  </si>
  <si>
    <t>tokyo reported average number of pcr tests ini days new cases on wednesday hari setelah posting cases dan bringing the overall total ini the capital tryout details</t>
  </si>
  <si>
    <t>pfizer study tryout describe the safety tolerability immunogenicity dan efficacy of rna vaccine candidates against covid ini healthy individuals completion date mau belum phantom what kalau standards has untuk approvals</t>
  </si>
  <si>
    <t>time untuk alberta tryout target covid vaccine uptake ini rural remote areas health experts</t>
  </si>
  <si>
    <t>nowa zelandia mailowym wiadczeniu poniedzia ek nowozelandzka niezale nya agak monitorowania bezpiecze stwa szczepionek covid stwierdzi kobieta zmar powodu zapalenia mi nia sercowego po pfizer</t>
  </si>
  <si>
    <t>quer que eu desenhe tem testes deh pcr suficientes popula nem divulga onde tem quer barrar as pe oas com base no cao eu tive covid apa vacina saya o garantia deh nada morri pq procurei atendimento particular</t>
  </si>
  <si>
    <t>this is the official announcement dari singapore pm note mereka will return ini kind when their stock arrives ini dec sok where are the millions of doses of pfizer has promised will be here ini september oct amp nov</t>
  </si>
  <si>
    <t>las autoridades sanitarias deh eeuu recomiendan lah tercera dosis deh lah vacuna frente lah personas inmunodeprimidas en las personas con el esta tercera dosis se recomendar quienes tengan unos niveles bajos deh celana dalam</t>
  </si>
  <si>
    <t>cdc pcr the cdc influenza sars cov flu sc multiplex menjadi seseorang sayang is real time reverse transcription polymerase chain reaction pcr test</t>
  </si>
  <si>
    <t>pfizer anti spike amp nab igm amp igg</t>
  </si>
  <si>
    <t>the department of science dan technology vaccine expepanel vep will conduct study this month on when booster shot atau the third dose of covid vaccine should be given an official said wednesday</t>
  </si>
  <si>
    <t>hur enggak iva felr knas som ovaccinerade dagar efter vaccination pga injektionen nekas effektiva behandlingar felr knas som covid fall genom tidak cyckler pcr test nekas effektiva behandlingar det deh egentligen lider av</t>
  </si>
  <si>
    <t>covid appointment booking untuk sep will open at pm today slots will be open untuk dan covaxin dose covishield dose</t>
  </si>
  <si>
    <t>more significant change ini the levels of residential robbery is the shift towards the of with lockdown this shift has become intensified resulting ini impoverished households becoming the target of this</t>
  </si>
  <si>
    <t>iseas perspective by khairulanwar zaini dan hoang thi tertawa southeast asia is primary region untuk china vaccine diplomacy</t>
  </si>
  <si>
    <t>el debate deh lah tercera dosis ante su evidencia cient fica</t>
  </si>
  <si>
    <t>new study shows that vaccine generates over double the antibodies compared tryout the pfizer vaccine</t>
  </si>
  <si>
    <t>moderna covid vaccine creates twice as many antibodies as pfizer study finds daily mail betsy ladyzhets source</t>
  </si>
  <si>
    <t>moderna covid vaccine created more antibodies tahan pfizer biontech ini study of vaccinated belgian health care workers</t>
  </si>
  <si>
    <t>karnataka college of pharmacy bidar dan unit organisedpcr covid test tryout public</t>
  </si>
  <si>
    <t>convenient timing age targeted fear porn the media is absolutely relentle</t>
  </si>
  <si>
    <t>millions of unused covid vaccines are set tryout go tryout waste ini the ujian sekolah many states have asked about redistributing unused vaccines abroad but federal regulations prohibit recalling them countries like canada have declined states offers of surplus vaccines</t>
  </si>
  <si>
    <t>the who stance on covid vaccine booster doses</t>
  </si>
  <si>
    <t>spain is on amber just like poland sok itu belum be pcr lampiran antigen as long as itu meets the requirements on specificity etc</t>
  </si>
  <si>
    <t>irlanda del norte no es necesario aislarse sih has estado en contacto estrecho deh una person con sih est con pauta vacunal completa solamente pcr el</t>
  </si>
  <si>
    <t>keep ini mind that nobody is considered fully vaccinated unle mereka ve had at least two of the injections plus the booster shot adding booster tryout the recommendation requirement allows the belum fully vaccinated claim tryout disguise the vax failure</t>
  </si>
  <si>
    <t>need your covid vaccine walk ini amp get your pfizer covid jab today at sir james hawkey hall sama pm no proof of addre immigration status atau nhs number required just proof of age read more</t>
  </si>
  <si>
    <t>the clinic study tryout describe the safety tolerability immunogenicity dan efficacy of rna vaccine candidates against covid ini healthy individuals untuk the pfizer vaccine has been given an updated end date tryout mau</t>
  </si>
  <si>
    <t>aku reply asking students who are changing addre es untuk the staof the academic year tryout take pcr test before mereka travel this will reduce the transmi ion of covid dan protect those you come into contact with during your journey</t>
  </si>
  <si>
    <t>agree anak-anak dan teachers shouldn be infecting each other at sekolah two teachers ini fl have died ini the st wig of sekolah dari covid how many others have been infected by these teachers how many anak-anak gov desantis should be recalled untuk ridic harmful laws con masks</t>
  </si>
  <si>
    <t>impresionante datos al deh poblaci vacunada contra con al menos una dosis argentina sudam rica europa norteam rica asia mundo ocean frica</t>
  </si>
  <si>
    <t>latest addition tryout oxymorons smastrategic lockdown kerala planning tryout be strategically brainle earlier oxymorons asymptomatic illne reason untuk panic liberals untuk lockdown certificate untuk freedom social distancing follow the science fully vaccinated need booster dose</t>
  </si>
  <si>
    <t>gov kathy hochul said tuesday that the state would memakai million available tryout localities untuk their distribution of covid booster shots</t>
  </si>
  <si>
    <t>the law on self isolation ini england has changed contacts will no longer need tryout self isolate if mereka are either double jabbed under you should take pcr test instead watch explain how this affects you find out more</t>
  </si>
  <si>
    <t>autoridades deh informaron el martes sus pares deh que en fecha pr xima ser reanudado el env al apa suramericano deh dosis deh lah vacuna contra lah</t>
  </si>
  <si>
    <t>my anak-anak will be vaccinated as soon as mereka reply eligible hear the same dari colleagues who have been scrambling tryout get their anak-anak into amp trials another month wait feels untenable with increased pedi hospitalizations</t>
  </si>
  <si>
    <t>latest ons data estimates that ini england of the adult population have covid antibodies no ifs atau buts itu absolutely brilliant news</t>
  </si>
  <si>
    <t>bulgaria tryout donate astrazeneca covid vaccines tryout bangladesh via</t>
  </si>
  <si>
    <t>relax highly predictable if you mi edisi the last variant another one will be along ini minute how di aku know variants exist belum picked up by lateral flow atau pcr tests sok who is testing untuk variants dan when</t>
  </si>
  <si>
    <t>two senior fda officials responsible untuk reviewing covid vaccine applications the director dan deputy director of the office of vaccines research amp review have quit the agency because mereka are unhappy about the cdc overruling them dan moving forward with booster shots</t>
  </si>
  <si>
    <t>parnamirim recebeu doses deh vacina contra covid amplia imuniza</t>
  </si>
  <si>
    <t>fda pfizer covid pfizer</t>
  </si>
  <si>
    <t>no one is talking about natural herd immunity anymore why</t>
  </si>
  <si>
    <t>vacuna deh moderna crea el doble deh anticuerpos que lah deh pfizer seg estudio</t>
  </si>
  <si>
    <t>walk ini vaccination centre hartshill medical practice st at id required untuk amp yrs pfizer st amp indak thursday indak september</t>
  </si>
  <si>
    <t>pfizer booster shot lowered coronavirus infection risk ini study good just got my booster</t>
  </si>
  <si>
    <t>on tuesday also said she is planning booster shot distribution expected mid month dan considering more mandates</t>
  </si>
  <si>
    <t>first call dari friend ini france tryout sayang booster shot booked untuk this wig meanwhile here</t>
  </si>
  <si>
    <t>habilit el ingreso extranjeros propietarios deh sus familiares hasta el segundo grado deh consanguinidad el tr mite se realiza onlen incluida lah presentaci del esquema deh vacunaci deh ujian nasional con resultado negativo</t>
  </si>
  <si>
    <t>contin lah vacunaci contra lah en segunda dosis con vacuna sinopharm primera dosis para mayores deh os con vacuna pfizer</t>
  </si>
  <si>
    <t>today pfizer vax</t>
  </si>
  <si>
    <t>this happens with some other vaccines tetanus pneumonia had tryout have an mmr booster this is belum novel</t>
  </si>
  <si>
    <t>incompetente canalha lambe botas deh genocida deh quem eu falo deh quem poderia ser di obvio antecipa lah dose pode deixar milh es sem astrazeneca em setembro</t>
  </si>
  <si>
    <t>pauvres vieux ils sont les premiers martyrs deh cette et ils e aient deh cacher leur mopour garder deh bons chiffres face cewek pourri gouvernement indigne et bureaucratie sc rate</t>
  </si>
  <si>
    <t>en toda lah poblaci vacunable contra lah estar dentro deh los esquemas deh inmunizaci que aplica el apa al menos con una dosis</t>
  </si>
  <si>
    <t>pcr test mandatory untuk int apa engers arriving at mumbai airpofrom uk europe middle east south africa brazil bangladesh botswana china mauritius new zealand zimbabwe upon arrival at airpoat their own cost ini wake of discovery of new strain of bmc</t>
  </si>
  <si>
    <t>canad donar guatemala deh mil vacunas deh astrazeneca contra el coronavirus via</t>
  </si>
  <si>
    <t>pfizer inc said on wednesday itu had started dosing ini mid tryout late stage trial of its oral antiviral therapy untuk covid ini non hospitalized symptomatic adult patients</t>
  </si>
  <si>
    <t>the trouble is if everyone got the first doses aku wouldn have new stronger amp more dangerous variants of covid developing dan then aku wouldn need rd booster sok are just prolonging this whole thing</t>
  </si>
  <si>
    <t>esta jornada se administrar lah vacuna contra covid deh lah siguiente forma dosis pfizer para adolescentes deh os vacunados hasta el deh agosto dosis cansino rezagados deh os dosis deh refuerzo vacunados con dosis sinovac hasta</t>
  </si>
  <si>
    <t>monitoring new mu variant france rolls out booster jabs untuk over dan vulnerable</t>
  </si>
  <si>
    <t>lah variante delta est arrasando tailandia con deh casos diagnosticados al el aumento deh muertes menos del deh las personas mayores deh os han recibido al menos una dosis deh lah vacuna covid</t>
  </si>
  <si>
    <t>para el quince deh septiembre estar lista el medio mill deh dosis deh para los convaleciente deh informaron cient ficos en</t>
  </si>
  <si>
    <t>israel covid boosters are preventing infections new studies suggest</t>
  </si>
  <si>
    <t>numsa general secretary comrade irvin jim received his indak pfizer vaccination today aku encourage all our members tryout get vaccinated because the vaccine saves lives</t>
  </si>
  <si>
    <t>complet lah segunda dosis en el plan deh vacunaci contra el covid uniendo esfuerzos para buscar lah protecci el bienestar deh nuestros colaboradores lah reactivaci del apa tus seres queridos te necesitan vac nate contra el covid</t>
  </si>
  <si>
    <t>covid mpcr pcr</t>
  </si>
  <si>
    <t>coming tryout menjadi seseorang sama get yourself double jabbed by vaccine else you will have tryout undergo mandatory pcr test keep yourself protected before coming because double jabbed apa engers showing symptoms will also have tryout undergo the mandatory test</t>
  </si>
  <si>
    <t>pfizer starts dosing patients ini oral covid drug trial daily sun</t>
  </si>
  <si>
    <t>cabe se alar que el grupo que trabaj lah vacuna deh moderna era una fracci del tama del grupo que trabaj para pfizer solo tardaron una semana en sacarla</t>
  </si>
  <si>
    <t>informa que quem tomou nas duas primeiras doses coronavac por exemplo deve receber terceira dose deh astrazeneca jangan en ou pfizer come vacina em idosos moradores deh institui es deh longa perman ncia</t>
  </si>
  <si>
    <t>if forced at gunpoint tryout get vaccine opt untuk the upcoming novavax its the paling traditional</t>
  </si>
  <si>
    <t>vacunadas contra covid sherrie arzu marsy cogollos integrantes del recibieron primera dosis invitan lah poblaci en general vacunarse contribuyendo que no haya contagios en</t>
  </si>
  <si>
    <t>why the hell isn novavax being given eua yet seems like great vaccine that lasts longer tahan pfizer atau janji dan that people with certain allergies belum take that belum take the others</t>
  </si>
  <si>
    <t>is itu belum suspicious that graphene oxide poisoning symptoms are the same as covid symptoms seriously seriously pfizer graphene oxide poison enters brain alters dna amp clots blood via</t>
  </si>
  <si>
    <t>who pre es world leaders tryout hold off on covid booster shots through september nearly million covid vaccine booster shots have already been administered ini the amp more tahan billion shots have been administered globally sok far</t>
  </si>
  <si>
    <t>tabloyu iren sinovaclar iya lah biontechlerden sayang ki ger ek rakamlar relim</t>
  </si>
  <si>
    <t>autoantibodies neutralizing type ifns are present ini of uninfected individuals over years old dan account untuk of covid deaths</t>
  </si>
  <si>
    <t>recibe trav deh las autoridades del ministerio deh salud mil dosis del segundo componente deh lah vacuna sputnik proveniente deh lah federaci rusa deh esta manera se contin fortaleciendo lah lucha contra el</t>
  </si>
  <si>
    <t>update dan recommend health advisory warns against use suspends hospital reporting ini louisiana dan parts of mi saya ippi due tryout</t>
  </si>
  <si>
    <t>the vaccine is effective just take itu dan listen tryout the millions of the worlds top doctors dan scientists then also take the booster shots mereka recommend trust the science meanwhile ini israel</t>
  </si>
  <si>
    <t>coronavirus dado el inminente inicio del curso escolar gait tertawa trasladado en lah interterritorial que iya se tertawa vacunado con las dos dosis del del grupo etario deh entre os</t>
  </si>
  <si>
    <t>wow imponerende hva med valgskandalen usah tvungen vaksine en vaksine som ikke virker en covid test som ikke virker deh hopetall etter tertawa tatt vaksina nei ingenting ok</t>
  </si>
  <si>
    <t>en su destac que el salario nimo tertawa aumentado en el deh lah poblaci mayor deh os tiene al menos una dosis deh lah vacuna contra deh delitos considerados deh mayor impacto solo han incrementado</t>
  </si>
  <si>
    <t>comunicado conjunto deh sobre lah investigaci deh los viales deh lah vacuna contra lah bloqueados lah pasada semana en jap</t>
  </si>
  <si>
    <t>ao todo sc distribuiu aos munic pios milh es deh imunizantes para conclu rem e menjadi seseorang etapa cerca deh milh es deh vacinas aplicadas no estado</t>
  </si>
  <si>
    <t>get answers about covid vaccine booster shots here</t>
  </si>
  <si>
    <t>big pharma will rush out an endle number of boosters now that the israeli research studied have indicated vaccines lose their effectivene over time why belum pay more attention tryout the approach used ini india which treats covid with relatively inexpensive ivermectin</t>
  </si>
  <si>
    <t>christian pulsic will belum be able tryout travel untuk world cup qualifying because he tested positive untuk even though he is sok the world rushed tryout put out vaccine that doesn work dan will push out boosters that don work wake up open your eyes crazy</t>
  </si>
  <si>
    <t>covid treatment pill administered ini new pfizer clinical trial copy of ivermectin suspect</t>
  </si>
  <si>
    <t>the paper ini science immunology the above nature article is based upon autoantibodies neutralizing type ifns are present ini of uninfected individuals over years old dan account untuk of covid deaths</t>
  </si>
  <si>
    <t>rbistan novasyon ve teknolojik geli me bakan nenad popovic rus koronavir sputnik yi geli tiren gamaleya merkezi nin belgrad daki torlak viroloji ve serum enstit tesisinde bu dan retilen bin dozun kullan nya onay verdi ini duyurdu</t>
  </si>
  <si>
    <t>the minute adequate medication against is available the corona vaccines will lose their marketing authorization pfizer expects billion ini sales this year now you understand why all effective drugs are criminalized before mereka even reach the market</t>
  </si>
  <si>
    <t>lah ministra deh sanidad deh espa carolina darias confirm que se administrar una dosis adicional contra el covid personas inmunodeprimidas ampli lah informaci en</t>
  </si>
  <si>
    <t>no no tiene ning peligro pero lah propaganda est trabajando duro para creer que as incitar lah inoculaci deh los menores ujian nasional fracaso total como sociedad madrid iniciar el curso con el deh alumnos deh os con una dosis</t>
  </si>
  <si>
    <t>actualizaci al deh septiembre xico tertawa recibido millones mil dosis deh vacunas contra</t>
  </si>
  <si>
    <t>lah ue no ve urgente una tercera dosis deh lah vacuna contra lah covid para lah poblaci general</t>
  </si>
  <si>
    <t>itu will keep going anyway the vast majority of cases are jadi people with no symptoms because the pcr test is sham itu coronavirus that will live forever by mutating dan of people who get itu will survive itu called seasonal flu</t>
  </si>
  <si>
    <t>hai millones deh adoiescentes entre os sin condiciones priorizadas en argentina ujian nasional deh lah poblaci apa que reci recibir su primera dosis deh ia vacuna contra el covid en octubre faita pommery sobra fresita en esta vacunaci champagne</t>
  </si>
  <si>
    <t>recini aksatm retmenler okul al anlar konser sinema gibi toplu ortamlarda bulunacaklar ve ehirleraras seyahate kacaklar ini eyl itibariyle pcr testimoni gerekli test covid sa durumu takibi anlam ta yor pcr dan iyi sonu alal lar olal</t>
  </si>
  <si>
    <t>pfizer starts dosing patients ini oral covid drug trial</t>
  </si>
  <si>
    <t>she probably spells pfizer fizer</t>
  </si>
  <si>
    <t>septanm men ki kote ou kakak al pran vaksen covid lah nan peyi dayiti</t>
  </si>
  <si>
    <t>jornada deh vacunaci anti covid para adultos deh os segunda dosis en el municipio deh en xico lah vacuna contra es universal voluntaria cuid monos entre todas todos no bajes lah guardia</t>
  </si>
  <si>
    <t>testiyle deh zebileceginiz bir sorunu rf eziyet olsun diye neden burundan beyne giden bir ubukla iya yorsunuz buna hakk yuk biliyorsunuz demi</t>
  </si>
  <si>
    <t>was curious about this sok went dan broke down the hospitalization data also attaching pfizer docs dari itu month follow up tryout its clinical trials where the vax dan placebo arms death ir was the same at</t>
  </si>
  <si>
    <t>pcr testinin yanl oldu unu nya hatta perest doktorlar bile kabul etti sama biz bakana kabul ettiremedik pcr test ihalesi ara ls</t>
  </si>
  <si>
    <t>chinese article indicates wuhan doc discu edisi pneumonia case on amp knew distinctive gla like signature ini lung scans were menjadi seseorang ociated new type of infectious disease covid is noted untuk creating same appearance ini lung scans benar this menjadi seseorang oc known earlier</t>
  </si>
  <si>
    <t>the fda bait dan switch on pfizer covid jab</t>
  </si>
  <si>
    <t>aprova inclus deh nova brica nos eua como fabricante alternativa lah vacina lah pfizer com inclus cadeia produtiva di imunizante pfizer biontech tem agora empresas leia reuters</t>
  </si>
  <si>
    <t>costa rica recibir dosis deh vacunas contra el covid esta semana</t>
  </si>
  <si>
    <t>provides third dose of pfizer biontech ini</t>
  </si>
  <si>
    <t>el dico infect logo tom orduna se al que lah deh lah vacuna contra el no es una urgencia aunque evalu que podr eventualmente darse algunos grupos como los equipos deh salud bomberos polic as</t>
  </si>
  <si>
    <t>ansolutely no need dumbfounded by the need of booster smh</t>
  </si>
  <si>
    <t>the first step tryout create sama psychosis is tryout confuse your targets the best way tryout accomplish that is tryout broadcast mixed me ages on important subjects dari equally credible sources no mask mask vax double mask no natural immunity more vax no more vax</t>
  </si>
  <si>
    <t>what if told you that there were these pre monoclonal antibodies that your body could form on its own before you were even exposed tryout covid sok your body would build up natural immunity untuk the coronavirus itu this new ground breaking technology called vaccine try itu</t>
  </si>
  <si>
    <t>read this on pathogenic antibodies induced by spike proteins of covid dan sars cov viruses just when you thought itu was safe tryout finally get jab</t>
  </si>
  <si>
    <t>deh esta manera los venes adultos asistieron las instalaciones del polideportivo deh lah unah para lah aplicaci deh lah primera segunda dosis contra el covid efra salgado el heraldo</t>
  </si>
  <si>
    <t>pontos deh imuniza para primeira dose lah vacina contra covid seguem fechados no munic pio por falta deh doses</t>
  </si>
  <si>
    <t>new zealand reports first death linked tryout pfizer covid vaccine yahoo news</t>
  </si>
  <si>
    <t>veces con covid confirmada con pcr sin vacunas sih no han tenido covid su mejor opci es vacunarse</t>
  </si>
  <si>
    <t>este jueves lah vacunaci voluntaria contra lah covid ser en hospital manolo morales hospital bertha calder segunda dosis</t>
  </si>
  <si>
    <t>india adds many countries tryout post arrival pcr testing ini india untuk fear of new variant dari september onwards by ajay</t>
  </si>
  <si>
    <t>el cdc europeo dice que con las dosis no hace falta pinchar</t>
  </si>
  <si>
    <t>think the benefit of heterologous prime boost is now jadi accepted furthermore itu has been shown tryout be safe itu could explain why the uk government ordered sok many doses of the pfizer vaccine last wig when of persons begitu years are fully vaccinated</t>
  </si>
  <si>
    <t>trying tryout spell pfizer biontech harus ve been far too intimidating</t>
  </si>
  <si>
    <t>pfizer drug is designed tryout block the activity of key enzyme that is needed untuk the coronavirus tryout multiply</t>
  </si>
  <si>
    <t>olmayan pcr ile kontrol ettiniz olan sama iya ra men olanlar ki oluyorlar nas kontrol edeceksinz sn ta ocuklar nas tespit kontrol edeceksinz bence bunlar nama yorsunuz bile derdiniz mrna erikli lar insanlara enjekte etmk</t>
  </si>
  <si>
    <t>why di some people get seriously ill with dan others don another piece of the puzzle of people with severe covid had autoantibodies that attack dan block type interferons increasing with age</t>
  </si>
  <si>
    <t>argentina super lah meta deh los siete millones deh segundas dosis aplicadas en agosto</t>
  </si>
  <si>
    <t>no total ser mil novas doses deh imunizantes que ser distribu dos para todo piau</t>
  </si>
  <si>
    <t>jeg er ikke heller spesielt bekymret untuk at mine fullvaksinerte studentbarn skal beli alvorlig syke eller av men jeg er alvorlig bekymret untuk den elendige informasjonen fra det offentlige om veien videre og den enorme nonchalansen hvermannsen viser untuk smittevern</t>
  </si>
  <si>
    <t>your ego is writing cheques your antibodies belum cash</t>
  </si>
  <si>
    <t>numeros deh nueva jersey nuevas pruebas deh pcr positivas pruebas deh pcr positivas en total nuevas pruebas ant genos positivas pruebas deh ant geno positivas totales lah tarifa deh positividad es</t>
  </si>
  <si>
    <t>jefe deh lah mara deh comercio deh teher en primavera est bamos preparados para importar dosis deh millones deh vacunas pero el ministerio deh salud impidi lah importaci por razones desconocidas khamenei es el principal responsable</t>
  </si>
  <si>
    <t>informe deh situaci del covid en lah regi deh murcia deh septiembre deh hoy abanilla cuenta con casos positivos en el informe deh ayer se registraban casos pcr ag ant geno ltimos as</t>
  </si>
  <si>
    <t>moderna retirar dosis deh vacunas covid en jap por contaminantes deh acero inoxidable</t>
  </si>
  <si>
    <t>natural products dan potent analogs capacity tryout interrupt the spike human ace complex protease dan rdrp targets of covid replication via molecular docking dan md simulations</t>
  </si>
  <si>
    <t>lah ue apunta que no hai una necesidad urgente deh recibir una tercera dosis deh lah vacuna que lah prioridad ahora deber ser vacunar todas aquellas personas elegibles que no hayan completado su ciclo deh vacunaci recomendado</t>
  </si>
  <si>
    <t>era dosis pfizer por ku no esperan mes ver ku ocurre en israel iya que hoy superaron el hist rico deh contagios diarios lah curva deh contagios no muestra techo en israel deh cada habitantes iya tuvieron covid detectado por test mau puede ser que est hoy peor</t>
  </si>
  <si>
    <t>gzh min oito apa ses superam lah popula completamente imunizada contra covid lantai lantai link lah belum cia</t>
  </si>
  <si>
    <t>llegaron deh ujian nasional mill medio deh vacunas deh astrazeneca contra el coronavirus clar</t>
  </si>
  <si>
    <t>cureus comparison of the rapid antigen testing method with qpcr untuk the diagnosis of covid</t>
  </si>
  <si>
    <t>needs tryout be recalled</t>
  </si>
  <si>
    <t>the stakes are higher tahan ever ini the california governor recall election</t>
  </si>
  <si>
    <t>australia victoria state saw jump ini new locally acquired cases of covid as the government prepared tryout extend hard lockdown while neighboring new south wales brought forward its vaccination target date</t>
  </si>
  <si>
    <t>look million covid vaccine doses are expected tryout arrive ini the country this september dari sinovac pfizer moderna astrazeneca sputnik terang covax</t>
  </si>
  <si>
    <t>since the rise of covid cases stricter mco has been implemented tryout bring down the covid cases tryout below per hari untuk phase of the recovery plan dan tryout vaccinate the population tryout reach herd immunity of fully vaccinated of the population as soon as po ible</t>
  </si>
  <si>
    <t>qui nes podr recibir una tercera dosis contra el covid en lah argentina</t>
  </si>
  <si>
    <t>you misunderstood me meant these leaky vaccines that requires boosters within year the idea of highly targeted dan manipulated mrna vaccine untuk coronavirus defies every scientific teaching aku learned that belum science that pseudoscience</t>
  </si>
  <si>
    <t>mereka both work extremely jadi one local doctor said there were very similar numbers of individuals who had moderna versus pfizer that had breakthrough infections</t>
  </si>
  <si>
    <t>covid trial participants count as fully vaccinated two weeks setelah dosing cdc novavax expects tryout file untuk emergency use authorization ini the fourth quarter of</t>
  </si>
  <si>
    <t>bn pfizer booster shot lowered coronavirus infection risk ini study</t>
  </si>
  <si>
    <t>your covid questions answered belum take the pfizer dose dan different covid vaccine untuk my second dose at this time the mixing dan matching of covid vaccines is belum recommended ini sa</t>
  </si>
  <si>
    <t>wow very generous sila lab lab nila ang mga tuta nila sa pilipinas mga hcws pang booster shots nya daw oh</t>
  </si>
  <si>
    <t>pfizer booster shot lowered coronavirus infection risk ini study pfe bntx mrna</t>
  </si>
  <si>
    <t>she had no chance of spelling pfizer</t>
  </si>
  <si>
    <t>vaccination only protects people who belum mount an immune response only when aku reach herd immunity ask the question have aku reached herd immunity aku have belum</t>
  </si>
  <si>
    <t>had pfizer both times shey memakai come go take moderna join bayi</t>
  </si>
  <si>
    <t>en ini lah mitad deh lah poblaci tienen las dos dosis iya parece que nos van poner lah tercera nuestro dictador perd nuestro presidente tiene cosas importantes en ku gastar aunque no sabemos en que hai ujian nasional insabi sin funcionar debidamente</t>
  </si>
  <si>
    <t>who approval untuk covaxin likely ini mid september</t>
  </si>
  <si>
    <t>kerala covid update onlypcr testing ini these districts check details</t>
  </si>
  <si>
    <t>head of oxford vaccine group rules out overall immunity but also questions need untuk booster jabs delta variant renders herd immunity dari covid mythical coronavirus the guardian</t>
  </si>
  <si>
    <t>covid vaccine equity dan booster doses</t>
  </si>
  <si>
    <t>nrx dan israel developing covid vaccine tryout attack variants nrx pharmaceuticals ceo dari jonathan javitt says mereka are working with israel on vaccine that targets covid variants he says vaccines dari last year are becoming boleh effective</t>
  </si>
  <si>
    <t>ini world first denmark ditches astrazeneca covid shot</t>
  </si>
  <si>
    <t>brazilian researchers have found that molecule ini the venom of type of snake inhibited coronavirus reproduction ini monkey cells po ible first step toward drug tryout combat the virus causing</t>
  </si>
  <si>
    <t>the baru ians were the first tryout develop an effective covid vaccine sputnik however vaccines are untuk preventing severe disease amp hospitalisation the baru ians have developed medication untuk covid the medication is now ini the second phase of clinical trials</t>
  </si>
  <si>
    <t>philippine vaccine experts tryout study when covid booster shots mau be given gma news onlen</t>
  </si>
  <si>
    <t>japonia kakak indak rprer rkoh sisht nj pjes vaksin covid modern pasi zbuluan grimca zeza brenda shishe</t>
  </si>
  <si>
    <t>ivermectin is med used tryout treat many types of parasite infect the fda found itu nece ary tryout saya ue warning against itu use ini covid treatment as the evidence is belum enough tryout come tryout conclusion based on small scale studies dan pfizer is</t>
  </si>
  <si>
    <t>the saya ue of unauthorized imported covid vaccines ini july is extremely worrying one mau wonder if that impowas even the first one if mereka could bring expired drugs tryout be administered tryout citizens tuan knows what else has been put ini our bodies sok many why if</t>
  </si>
  <si>
    <t>desde desaf an con datos cl nicos lah certific pero su iya mantan director no pudo anunciarlo porque renunci solo horas antes lah vacuna deh es mejor</t>
  </si>
  <si>
    <t>read more at</t>
  </si>
  <si>
    <t>vaccine resistant covid variant likely tryout emerge pfizer ceo predicts via</t>
  </si>
  <si>
    <t>gsk is partnering with curevac tryout create second generation using the that proved tryout be succe ful untuk biontech se pfizer dan moderna suka bioscience sanofi medicago</t>
  </si>
  <si>
    <t>the testing policy is unchanged the change being implemented means that if people are fully vaccinated dan belum displaying symptoms mereka will only be required tryout self isolate if mereka test positive untuk covid using pcr test</t>
  </si>
  <si>
    <t>this guy is simply unfit sadly aku di belum have recall provision ini the constitution tolong help now our ahem governor is cooking hospitalizations now belum go back tryout sleep</t>
  </si>
  <si>
    <t>el gobierno espera llegar al deh lah poblaci vacunada mientras sigue pendiente deh una posible tercera dosis</t>
  </si>
  <si>
    <t>peut on imaginer que et se soient entendu sur lah cible dite prot ine afin deh pouvoir vendre les mises jour et ainsi enrichir encore plus</t>
  </si>
  <si>
    <t>nsw covid update new cases as premier says she belum recall worst case modelling video</t>
  </si>
  <si>
    <t>itu belum only targeting ujian nasional healthy people</t>
  </si>
  <si>
    <t>walk ini vaccination clinics are ini halifax todmorden dan luddendenfoot today wednesday september no appointment needed all clinics offering pfizer st atau indak dose get more informasi dan find more walk ini clinics ini calderdale</t>
  </si>
  <si>
    <t>komen setembre nosaltres seguim vacunant el durant el mes apa at hem dut milions deh dosis deh vacunes contra lah trav del mecanisme mold via kirguizstan ucra nya tadjikistan uzbekistan kosovo seguim</t>
  </si>
  <si>
    <t>adquiere millones deh vacunas frente lah deh para</t>
  </si>
  <si>
    <t>boleh premier vaccin contre boleh coronavirus con par pfizer il ans pour les chiens dari david martin observatoire des brevets usah bien deh lah chance</t>
  </si>
  <si>
    <t>the traders received the first dose of the oxford astrazeneca vaccine as paof efforts tryout enable them tryout conduct their busine safely while also adhering tryout covid protocols</t>
  </si>
  <si>
    <t>di you have amnesia you appear tryout forget that these latest lockdowns have been directly caused by the criminal sabar failure tryout secure sufficient vaccine despite being offered doses by last year</t>
  </si>
  <si>
    <t>seha announces bebas covid pcr tests untuk students</t>
  </si>
  <si>
    <t>ini an effoto reduce vaccine hesitancy starbucks dan pfizer introduced new pumpkin spice covid vaccine since americans will try anything with pumpkin spice aku thought why belum</t>
  </si>
  <si>
    <t>lah interterritorial debate hoy sobre sih es necesaria lah tercera dosis deh lah vacuna como refuerzo para determinados pacientes adem tambi se revisar los aforos que pactaron principio deh agosto en los grandes eventos deportivos</t>
  </si>
  <si>
    <t>et encore une fois boleh cdc ujian nasional avis diff rent du votre sur les booster et eux ont ujian nasional avantage ils sont cara dibles</t>
  </si>
  <si>
    <t>mereka ve declared herd immunity impo ible due tryout delta dan delta plus variants infecting vaccinated people sok now what di aku di</t>
  </si>
  <si>
    <t>if you think you have been exposed tryout covid infection then take the pcr tests now simpleekare offers rumah sample collection call</t>
  </si>
  <si>
    <t>casi el deh lah poblaci diana en asturias con al menos una dosis</t>
  </si>
  <si>
    <t>covid dia ourense verin barco activos uci planta casos nuevos por pcr ult fallecidos</t>
  </si>
  <si>
    <t>coronavirus new study don show sayang moderna vaccine dey generate over double di antibodies wey di pfizer one dey generate</t>
  </si>
  <si>
    <t>why belum sri lanka scienceties di radiation therapy on covid viruses micro wave atau nuclear radiation what is the safe radiation belum human body belum take dead human body with corona belum be used untuk this type of radiation like chemotherapy atau wave</t>
  </si>
  <si>
    <t>governo regional lah madeira informou esta ter feira que cerca deh habitantes receberam segunda dose lah vacina subindo para os popula completamente vacinada cerca deh iniciou proce o deh imuniza</t>
  </si>
  <si>
    <t>drug candidate untuk treating adverse reactions caused by pathogenic antibodies inducible by covid virus dan vaccines biorxiv</t>
  </si>
  <si>
    <t>viru en horen erbij vrees ik betere gezondheidszorg ipv bezuinigingen zou een beter signaal zijn dan deh zoveelste vaccinatieronde waar behalve dat deh pfizers er idioot veel aan verdienen deh bemoeienis bill en klaus etc dat hele zeer verdacht maken</t>
  </si>
  <si>
    <t>good finding heading tryout right market</t>
  </si>
  <si>
    <t>tolong get vaccinated california friends dan vote no on the recall</t>
  </si>
  <si>
    <t>importante vacunaci en jueves deh septiembre deh san rafael bajos vacuna jansenn sola dosis confirmar por wathsapp traer documento identificaci tsi</t>
  </si>
  <si>
    <t>det den typen av forskning som slagit beli dunster gonen politiker det en exponentiell farlig smitta suppre ion nu</t>
  </si>
  <si>
    <t>leve mour junto antecipa lah dose pode deixar milh es sem astrazeneca em setembro via</t>
  </si>
  <si>
    <t>when you book covid pcr test you belum now opt ini tryout be chosen untuk bebas antibody tests antibody tests show if you ve recently had covid</t>
  </si>
  <si>
    <t>actualizado vacunas recibidas dosis aplicadas inoculados dosis dosis dosis meta dosis dosis</t>
  </si>
  <si>
    <t>anti vaxxers need tryout have good look at themselves covid girl ini hospital with coronavirus is targeted by anti vaxxers setelah urging young people tryout have jab</t>
  </si>
  <si>
    <t>septiembre vacunados personas vacunadas con primera dosis pfizer moderna del grupo deh personas vacunadas con lah primera dosis completaron su vacunaci con lah segunda dosis inoculados con jangan en deh una dosis</t>
  </si>
  <si>
    <t>heard the news over the tv was super shocked too hope mereka di belum force anak-anak ini peninsula simply take any type of covid vaccine brand</t>
  </si>
  <si>
    <t>pfizer comirnaty mother tryout baby ongoing study covid vaccines</t>
  </si>
  <si>
    <t>the news at is news source expre title coronavirus vaccine risk of delta months setelah pfizer dan astrazeneca second dose expre</t>
  </si>
  <si>
    <t>just ini the doh released an advisory on the price cap untuk covid pcr testing</t>
  </si>
  <si>
    <t>interesting thread dari on vaccination dan boosters this tweet of note dan rea uring</t>
  </si>
  <si>
    <t>et itu pfizer rubber does belum stick tryout magnets graphene oxide substance ini okinawa covid vaccine likely dari vial stoppers the japan times</t>
  </si>
  <si>
    <t>year old who suffered heaattack setelah taking pfizer vaccine receives settlement the myocarditis was likely serious adverse event arising dari the covid vaccine he received sacred combat</t>
  </si>
  <si>
    <t>ini covid fb group someone asked how aku feel about booster shots if aku reply comfortable untuk against itu tryout take itu atau belum my response was this meme dan that hard no dari me immediately kicked out of the group jadi if you disagree don ask</t>
  </si>
  <si>
    <t>nigeria prioritises four covid vaccines none of which are manufactured by sinopharm</t>
  </si>
  <si>
    <t>the doh has released the updated price caps untuk covid rapid antigen dan pcr testing</t>
  </si>
  <si>
    <t>fda bureaucracy pushes back on biden administration booster plan</t>
  </si>
  <si>
    <t>nc doz pfizer biontech lah en erken uygulamaya ba layan lkelerden biru olan srail deh nc doz destekleyici corona vir insanlarda sa lad koruma zler ini serildi</t>
  </si>
  <si>
    <t>misiones supera las mil dosis deh vacunas aplicadas contra el covid</t>
  </si>
  <si>
    <t>offers monoclonal antibodies tryout anyone who is appropriate untuk that treatment ini addition tryout our safer at rumah program tolong inquire if you have onset of covid symptoms</t>
  </si>
  <si>
    <t>get vaccinated teman-teman if you belum trust pfizer untuk your personal menjadi seseorang istance you belum trust the vaccine stop holding out dan get the shot</t>
  </si>
  <si>
    <t>how strange that hasn been approved yet but itu protected me dari catching at the airpowhen was lanjut tryout an doubly vaxxed person who caught itu despite me being vaxxed ini dan her being vaxxed this summer</t>
  </si>
  <si>
    <t>el tiempo estimado son cuatro semanas despu deh aplicarse lah segunda dosis deh lah vacuna anticovid ste se podr descargar trav deh lah gina deh lah secretar deh salud</t>
  </si>
  <si>
    <t>just ini data on the benefits dan safety of covid vaccine booster shot is inconclusive says who director general tedros</t>
  </si>
  <si>
    <t>lleg ujian nasional cargamento deh ujian nasional mill medio deh sinopharm</t>
  </si>
  <si>
    <t>both marion gruber director of the fda office of vaccines research dan review dan deputy director phil krause will depathis fall news of the officials exits comes as the biden administration prepares tryout begin saya uing covid booster shots</t>
  </si>
  <si>
    <t>es posible que ujian nasional apa peque bloqueado sea el primero en inmunizar su poblaci es posible que kamu logre con sus propias vacunas pronto tendr esa respuesta es verdad que china nos mand algo pero lah mayor dosis es nuestra</t>
  </si>
  <si>
    <t>siguen apareciendo variantes deh este famoso virus chino del partido comunista chino con alguna variante kuis se asustan sino lah pr xima deber causar una muerte fulminante instant nea mientras tanto me voy poner mi sexta dosis deh lah gran vacuna salvadora</t>
  </si>
  <si>
    <t>este es el calendario deh vacunaci covid para hoy mi rcoles en colegio amapolas no hai disponibilidad deh vacunas pfizer vel dromo del estadio nacional abierto deh horas se rige por el mismo cronograma del minsal</t>
  </si>
  <si>
    <t>the yf tb type comparison tryout mild respiratory coronavirus is bogus dan know itu</t>
  </si>
  <si>
    <t>informaci deh inter vacunaci qui nes pueden acceder en este momento lah vacunaci deh covid fusagasug segundas dosis para personas que por fecha kamu requieren sinovac pfizer</t>
  </si>
  <si>
    <t>tryout put itu simply there isn heavy data out there about the need untuk covid booster shots by</t>
  </si>
  <si>
    <t>objectiu administrar milions deh dosis durant el setembre apropar lah cobertura general al arreu del apa</t>
  </si>
  <si>
    <t>top fda vaccine regulators resign with administration backing of covid booster reportedly factor via</t>
  </si>
  <si>
    <t>top fda vaccine officials tryout leave agency as decision on covid boosters looms via</t>
  </si>
  <si>
    <t>more tahan half of employers could have some type of covid vaccine requirement ini the workplace by the fourth quarter</t>
  </si>
  <si>
    <t>arriving dari these countries self paid pcr test mandatory at mumbai airpo check out full list of guidelines</t>
  </si>
  <si>
    <t>just know she wasn tryna put no energy into pfizer</t>
  </si>
  <si>
    <t>pleased tryout sih this the question of whether the need untuk boosters could cause some tryout question the quality of our vaccine options however is interesting dan something that should be clearly explained dan addre edisi esp tryout the unvaccinated</t>
  </si>
  <si>
    <t>mais deh lah popula deh bezerros imunizada com dose lah vacina contra covid</t>
  </si>
  <si>
    <t>aku will be offering another opportunity untuk students staff dan their families tryout receive the pfizer covid vaccine first dan second doses will be available nurses will be at dalton high sekolah ini the media center on tues september dari tryout</t>
  </si>
  <si>
    <t>rechaz aproximadamente tres millones deh dosis deh las vacunas contra el desarrolladas por sinovac deh diciendo que las inyecciones deber an enviarse los apa ses afectados por lah pandemia</t>
  </si>
  <si>
    <t>luego del an lisis deh pcr este deh agosto repo nuevos casos positivos lah aut ctonos importado</t>
  </si>
  <si>
    <t>hm how interesting pfizer creates new pill that treats covid because aku only had two jadi known dan jadi studied ones before this</t>
  </si>
  <si>
    <t>as que utilizam tecnologia caso lah lah apresentam uma efic cia que varia entre os os contra morte por covid nos idosos estima um estudo nacional hoje divulgado</t>
  </si>
  <si>
    <t>could anyone ini explain what type of evaluation atau impact menjadi seseorang e ment informs the policy untuk banning the use of face coverings ini sekolah cla rooms ini the midst of the pandemic dan with new variant recently discovered cc</t>
  </si>
  <si>
    <t>llegaron deh millones deh vacunas en horas</t>
  </si>
  <si>
    <t>itu ll never end who says third vaccine dose belum luxury despite earlier calling untuk moratorium on covid booster shots</t>
  </si>
  <si>
    <t>el martes arrib ujian nasional vuelo con dosis deh astrazeneca mientras que el mi rcoles vendr dosis deh sinopharm que se complementar con las que llegar en viernes en total argentina supera as las dosis deh vacunas</t>
  </si>
  <si>
    <t>interesting who else has done this type of analysis</t>
  </si>
  <si>
    <t>link tryout the real numbers of deaths per hari fl is no with literal bullet tryout the head the daily deaths per people tahan ca ca is facing recall atau similar fate as fl ini terms of deaths per</t>
  </si>
  <si>
    <t>tocantins receber amanh novas doses deh imunizantes contra covid para aplica deh por meio lah ger ncia estadual deh imuniza receber as novas doses</t>
  </si>
  <si>
    <t>no se pierde lah vacuna por no inyectarse lah segunda dosis en tres meses dice infect loga</t>
  </si>
  <si>
    <t>ujian sekolah panel tapped the brakes yesterday on sama vaccine booster rollout saying the evidence of waning vaccine effectivene isn sufficiently robust reports</t>
  </si>
  <si>
    <t>important cdc updates untuk this flu season all flu vaccines will be designed tryout protect against different strains previously paling were strains flu dan covid vaccines belum be given at the same time this would include any booster doses of the existing covid vaccines</t>
  </si>
  <si>
    <t>dadosisd cerraron hospital parque deh lah industria favor cu date animo vacunarte sih iya kamu hiciste sigue cuid ndote sino tienes salir no salgas sih sales sigue todas instrucciones usah mascarilla el virus no puede pasarla juan</t>
  </si>
  <si>
    <t>vaccines created by dan the lamborghini of vaccines untuk reason if two doses of the moderna vaccine amount tryout months of protection against the variants other vaccines are likely tryout guarantee boleh</t>
  </si>
  <si>
    <t>over pfizer vaccine doses arrive ini ph</t>
  </si>
  <si>
    <t>who identifies new coronavirus variant of interest dan experts urge caution on boosters</t>
  </si>
  <si>
    <t>lah ministra deh sanidad deh espa carolina darias confirm que se administrar una dosis adicional contra lah covid personas inmunodeprimidas para que puedan conseguir el mismo nivel deh inmunizaci que el resto deh lah poblaci</t>
  </si>
  <si>
    <t>nouveau post telegram veloppe une pilule qui viendrait replacer les vaccins contre boleh</t>
  </si>
  <si>
    <t>the acip voted unanimously tryout recommend the pfizer biontech mrna covid vaccine untuk people years of age dan older under the fda biologics license application approval</t>
  </si>
  <si>
    <t>sanidad estudiar lah pr xima semana aplicar una dosis adicional los inmunodeprimidos</t>
  </si>
  <si>
    <t>will dedicate ini federal funds untuk sekolah districts tryout test staff dan students untuk districts harus comply with directives tryout obtain funding plus lamba mu rd doses boosters dan more</t>
  </si>
  <si>
    <t>could ve aku edisi this is how she spelt moderna</t>
  </si>
  <si>
    <t>coronavirus lah vacuna deh moderna tiene anticuerpos que lah deh pfizer seg ujian nasional estudio</t>
  </si>
  <si>
    <t>noticia deh el ecdc se ala que no existe una necesidad urgente deh administrar una dosis deh refuerzo deh lah vacuna covid</t>
  </si>
  <si>
    <t>yeah pfizer kim jong ujian nasional is just belum that into you</t>
  </si>
  <si>
    <t>lembre se deh completar imuniza contra covid com dose lah vacina imprescind vel conclus di esquema vacinal para garantir prote contra coronav rus busque um posto deh sa deh para orienta conclus lah imuniza</t>
  </si>
  <si>
    <t>jcvi backs third covid jab untuk immunosuppre edisi as booster plans remain ini doubt</t>
  </si>
  <si>
    <t>new covid strain mandatory pcr test untuk apa engers arriving ini mumbai dari europe china middle east</t>
  </si>
  <si>
    <t>sama canceling ini the last minute because tested positive untuk covid ini an antigen test tolong tolong memakai sure my ticket has canceled</t>
  </si>
  <si>
    <t>moderna gang winning</t>
  </si>
  <si>
    <t>governadora lah prov ncia deh luanda ana paula deh carvalho reafirmouhoje quarta feira que abertura lah cerca sanit ria vai permitir maior movimenta dos cidad os sendo importante imuniza para evitar cont gio deh covid consequente subida deh casos fonte angop</t>
  </si>
  <si>
    <t>the ujian sekolah vaccine pfizer biontech covid vaccine only got extension of its emergency use authorization eua belum full approval</t>
  </si>
  <si>
    <t>rusia planea usar vacuna sputnik ligth para acelerar vacunaci en nicaragua</t>
  </si>
  <si>
    <t>boleh ant pharmaceutique sama ricain commenc distribuer des doses une pilule contre boleh dans boleh cadre ujian nasional nouvel e ai clinique</t>
  </si>
  <si>
    <t>dan bought millions of moderna doses untuk boosters wake up people</t>
  </si>
  <si>
    <t>covid mini update september israel booster sitrep</t>
  </si>
  <si>
    <t>the biden administration believes that aku are nothing but guinea pigs top fda vaccine regulators resign with administration backing of covid booster reportedly factor just the news</t>
  </si>
  <si>
    <t>thinking tomorrow will be good hari tryout get my rd shot indak of</t>
  </si>
  <si>
    <t>solo millones deh personas han recibido el esquema completo deh vacunaci en vzla ops revel este mi rcoles que en vzla poco del deh lah poblaci tertawa recibido el esquema completo deh vacunas contra el coronavirus el apa hasta el momento tertawa administrado dosis</t>
  </si>
  <si>
    <t>pfizer board member natural immunity against covid needs tryout be included ini policy discu ions</t>
  </si>
  <si>
    <t>aku didn get two three dan four polio boosters</t>
  </si>
  <si>
    <t>the united states has administered third dose of either pfizer inc atau moderna inc covid vaccines tryout over million people as of wednesday morning the</t>
  </si>
  <si>
    <t>inmunidad contra covid disminuye despu deh meses deh lah segunda dosis</t>
  </si>
  <si>
    <t>bilan vaksinasyon covid jounen pou rive dawout an nan peyi dayiti mwen vaksinen ou vaksinen nou tout pwoteje</t>
  </si>
  <si>
    <t>time untuk tryout target vaccine uptake ini rural remote areas health experts</t>
  </si>
  <si>
    <t>moderna tryout recall covid doses ini japan setelah stainle steel contaminants found reuters</t>
  </si>
  <si>
    <t>moderna says itu started its submi ion tryout the fda untuk booster dose of its vaccine at dose level half the dose of the first two shots</t>
  </si>
  <si>
    <t>let finish the job everyone at ua is strongly encouraged tryout get covid vaccination ua has the pfizer covid vaccine which is now approved untuk those aged atau older by the fda contact the student health center untuk more information</t>
  </si>
  <si>
    <t>partir del deh septiembre se aplicar en lah segunda dosis deh vacuna anti deh pfizer para personas deh os con una reserva del para quienes no alcanzaron lah primera dosis</t>
  </si>
  <si>
    <t>dosis covid en ciudad sandino hoy septiembre</t>
  </si>
  <si>
    <t>also didn resolve the question about what type of learning quarantined students should expect until yesterday by lanjut wig quarantined students will be guaranteed some form of live video boleh ons has belum agreed amp wants other options</t>
  </si>
  <si>
    <t>of course he does he sits on the board at pfizer dan also sits on the board at illumina which makes the fraudulent coronavirus sequencing machines read about his conflicts of interest coronavirus sequencing machines conflicts of interest</t>
  </si>
  <si>
    <t>francia los mayores deh os las personas deh riesgo empezaron recibir este mi rcoles una tercera dosis contra el coronavirus</t>
  </si>
  <si>
    <t>moderna prohl sila ji podala dost hodnocen booster vakc nya zd se ta bude polovi vku hlavn hodnocen je pravd podobn ohledn hladiny neut protil tek</t>
  </si>
  <si>
    <t>segunda dosis deh vacunas contra el covid</t>
  </si>
  <si>
    <t>welk vaccin heb je het over alleen al het feit dat je deh vele verschillende typen over kamu scheetoont al aan dat je er deh ballen verstand van hebt</t>
  </si>
  <si>
    <t>chicos es oficial tengo las dosis quien jala para mi primer beso deh requisito cartilla deh vacunaci covid completa</t>
  </si>
  <si>
    <t>paling fully people developing myocarditis inflammation of the hea setelah mrna covid vaccine paling of these people fully recover pfizer ceo need tryout get vaccinated against the coronavirus annually</t>
  </si>
  <si>
    <t>fda announces its vaccine adivsory commitee will meet september tryout review pfe bntx booster application untuk its covid vax ini dan up sok menjadi seseorang uming itu goes jadi acip meetings tahun tahun also mrna just submitted booster data tryout fda</t>
  </si>
  <si>
    <t>the cdc recommends people with moderately tryout severely compromised immune systems get an additional dose of pfizer atau moderna covid vaccine jeffrey silvers medical director of infectious diseases at sutter health explains more</t>
  </si>
  <si>
    <t>major cairns landmark is gearing up untuk key role ini the war against covid as the starter gun sounds on the race tryout hit regional coronavirus targets</t>
  </si>
  <si>
    <t>en lah gina dice despu del los cdc retirar lah solicitud lah fda para lah autorizaci deh uso deh emergencia del panel deh diagn stico deh pcr en tiempo real del nuevo coronavirus ncov deh los cdc el ensayo presentado por primera vez en febrero</t>
  </si>
  <si>
    <t>moderna inc said on wednesday itu had initiated submi ion of data tryout the food dan drug administration fda untuk the evaluation of booster dose of its covid vaccine</t>
  </si>
  <si>
    <t>moderna covid vaccine doubles level of antibodies versus pfizer shot study</t>
  </si>
  <si>
    <t>moderna asks fda tryout evaluate covid vaccine booster candidate via marketwatch</t>
  </si>
  <si>
    <t>funny seem tryout recall one of his sons belum having masalah injecting some significantly more questionable things into his body</t>
  </si>
  <si>
    <t>iya se est hablando deh una tercera dosis deh lah vacuna del para personas con comorbilidades iya por una cosa otra me lleg el turno estando internado etc todav no me di lah segunda no me estar an asignando otra fecha</t>
  </si>
  <si>
    <t>question are the survivors of covid counted as vaccinated if belum why belum mereka carry antibodies</t>
  </si>
  <si>
    <t>europe health agency says no urgent need tryout roll out covid booster shots tryout fully vaccinated</t>
  </si>
  <si>
    <t>bnt pfizer biontech vaccine effectivene ve ve</t>
  </si>
  <si>
    <t>vaccines about per inoculation monoclonal infusion therapy tryout per infusion lab grown antibodies belum help the immune system fight the coronavirus but mereka reply no substitute untuk covid vaccination</t>
  </si>
  <si>
    <t>aino voy camino hacerme ujian nasional pcr para estoiarta send good vibes que salga negativo</t>
  </si>
  <si>
    <t>pfizer merck launch new trials of oral covid drugs</t>
  </si>
  <si>
    <t>shqip ria kakak popullsis vaksinuar plot sisht ndaj covid</t>
  </si>
  <si>
    <t>argentina iya recibi deh millones deh vacunas contra el coronavirus vamos con el vuelo lah deh lah compa alemana lufthansa que traer este mi rcoles vacunas sinopharm el total deh dosis recibidas se elevar</t>
  </si>
  <si>
    <t>toda lah poblaci cubana posible vacunar habr recibido al menos una dosis contra lah covid en septiembre via</t>
  </si>
  <si>
    <t>if saw you at the weekend you need tryout order bebas pcr test the rona got me maksud ini those crowds think should of expected tryout catch itu don feel ill just sore throat link tryout the test below tinggal safe</t>
  </si>
  <si>
    <t>deh igual forma las lesiones identificadas han estado presentes en pacientes fallecidos tanto con una prueba deh pcr reacci en cadena deh lah polimerasa negativa como positiva pues los especialistas coinciden en que este resultado no determina lah muerte no por covid</t>
  </si>
  <si>
    <t>fda ini brief fda tryout hold advisory committee meeting tryout discu pfizer biontech application untuk covid booster fda</t>
  </si>
  <si>
    <t>those memory cells also were quite good dan actually got better over time antibodies decline over time but the immune system has backup plan that doesn rely on boosters explains</t>
  </si>
  <si>
    <t>larry elder california recall contender makes misleading claim that young people don need covid vaccines cnnpolitics</t>
  </si>
  <si>
    <t>hai bilquis as per current regulation aku are conducting covid rapid pcr testing at abu dhabi airpofor connections with transit time minimum of harus dan maximum transit of harus the fee is usd payable at check ini ini india mia</t>
  </si>
  <si>
    <t>correction main stream media types like keith baldrey at global are menace dan societal menace as jadi their actively destroying our social fabric dan scapegoating unvaccinated people with no scientific basis</t>
  </si>
  <si>
    <t>the results of pcr tests untuk covid ini chile ini were ineffective disapprove by the minsal year belum because of dari sama alich that mau happen ini his country the masalah is the minsal of each country</t>
  </si>
  <si>
    <t>but pfizer got fda approval while moderna didn this isn about science itu about money you belum memakai more money getting more frequent booster shots hell big pharma helps pay almost of the fda budget</t>
  </si>
  <si>
    <t>she knew she didn have shot at pfizer why belum try amp</t>
  </si>
  <si>
    <t>got my second jab today ini weeks will be as protected dari as one belum be by science the doctor took notes on my reaction tryout the first jab hours tiredne aches slight headache</t>
  </si>
  <si>
    <t>this comes out setelah my double shot of astrazeneca that booster shot will have tryout be moderna</t>
  </si>
  <si>
    <t>quarta dose lah vacina quantas doses ser nece rias para imunizar uma pe oa por um ano</t>
  </si>
  <si>
    <t>septiembre ser mes clave en coba cinco millones deh personas ser vacunadas frente lah covid toda lah poblaci habr recibido al menos una dosis</t>
  </si>
  <si>
    <t>doh says itu targets health workers tryout receive special risk allowance sra total of have sok far received sras proce ing of papers amp certification tryout prove that health worker is directly treating covid patients delay the release of sra</t>
  </si>
  <si>
    <t>no herd immunity dan virus soon endemic will aku accept the burden like aku di untuk influenza meanwhile vaccination</t>
  </si>
  <si>
    <t>une infection lah covid prot gerait mieux du variant delta que boleh vaccin pfizer</t>
  </si>
  <si>
    <t>here what tryout di if you test positive untuk covid while traveling outside the</t>
  </si>
  <si>
    <t>what if mereka were just belum infected by covid dan the pcr test is just wrong</t>
  </si>
  <si>
    <t>held tryout ransom pfizer plays hardball ini covid vaccine negotiations with latin american via</t>
  </si>
  <si>
    <t>aku need acce tryout covid vaccine booster shots especially healthcare personnel e ential personnel amp immuno compromised patients pfizer booster shot lowered coronavirus infection risk ini study</t>
  </si>
  <si>
    <t>uae covid pcr testing cost slashed tryout deh acro country</t>
  </si>
  <si>
    <t>brazilian viper molecule ini the venom type snake inhibited reproduction ini monkey cell mau become tool ini fight against study shows</t>
  </si>
  <si>
    <t>why belum test untuk antibodies</t>
  </si>
  <si>
    <t>covid une tude deh envt pr cise boleh bon moment utilisation des interf rons deh type</t>
  </si>
  <si>
    <t>third dose of pfizer pfe biontech covid vaccine was found tryout be effective ini people aged over an israeli healthcare provider said on wednesday citing initial results dari study of thousands of members onko sinusta huomattavan heikko</t>
  </si>
  <si>
    <t>dades covid el departament deh salut tertawa informat que el agost no es van detectar cap positiu per pcr test ant gens amposta en cas que vulgueu consultar informaci sobre afectaci deh lah pand mia amposta consulteu</t>
  </si>
  <si>
    <t>if you have any symptoms of covid even mild you harus belum go out you masih need tryout self isolate immediately dan get coronavirus test order atau book your pcr test at atau call</t>
  </si>
  <si>
    <t>woman waits with her children under flyover untuk covaxin covid vaccine as paof organised by seeds the ngo normally specialises ini providing relief setelah flooding dan other natural disasters delhi india photo adnan abidi reuters</t>
  </si>
  <si>
    <t>covid zanax kai viagra opel</t>
  </si>
  <si>
    <t>chief implementer at vaccine czar sec carlito galvez jr pabor nya maturukan ng booster shot ng bakuna laban sa covid ang mga health worker at mga mau comorbidity via</t>
  </si>
  <si>
    <t>the covid vaccine delivery dan acce could improve by as biovac south africa based biopharmaceutical company handles pfizer dan biontech covid vaccine manufacturing dan distribution untuk african countries</t>
  </si>
  <si>
    <t>hong kong targets coronavirus vaccination record deals with thailand dan malaysia raising hopes among residents stuck abroad</t>
  </si>
  <si>
    <t>the teaches your body tryout have an by developing tryout protect against the spike caused by this ini no way relates tryout atau affects your body photo by pixabay dari pexels</t>
  </si>
  <si>
    <t>rockefeller university nuovo studio israeliano mette confronto gli anticorpi naturali con quelli indotti lah vaccino covid lah questa ricerca emerso che infezione lah coronavirus conferisce tapi immunit del vaccino</t>
  </si>
  <si>
    <t>this is unacceptable what are you doing about this type of event surely this is form of institutional abuse dan depriving this child dari his pendidikan is breach of the regs</t>
  </si>
  <si>
    <t>esp rons car sans tre pe imiste nous pouvons malheureusement ujian nasional jour voir sortir ujian nasional coronavirus deh type mers cov qui avait ujian nasional taunya deh letalit deh et lah ini sera pas lah me limonade</t>
  </si>
  <si>
    <t>adverse reactions amp deaths dari tryout untuk covid vaccine oxford university astrazeneca remember that these reports comprise tiny percentage of actual adverse reactions amp fatalities many of which are belum being reported</t>
  </si>
  <si>
    <t>the pfizer covid is authorized untuk use ini anak-anak ages tryout why don you use az ini this age group because az is belum even vaccine untuk any age groups</t>
  </si>
  <si>
    <t>masih need your covid jab get yours today unit wellington square stockton penulis nya st dan indak doses of pfizer pm pm anyone aged atau over is eligible no appointment needed just turn up look up other walk ini clinics here</t>
  </si>
  <si>
    <t>on entend plus trop yababahloul en cewek moment sur isra et les miracles des boosters cas par jour chopatate</t>
  </si>
  <si>
    <t>holders of any type of visas are now flying tryout the dari countries where travel was restricted previously here is lowdown of the rules of travelling dari restricted countries tryout dan read</t>
  </si>
  <si>
    <t>sinovac covid vaccine has tryout antibody levels compared tryout pfizer expert</t>
  </si>
  <si>
    <t>pfizer dan moderna covid booster shots are set tryout be released tryout the public here everything you need tryout know</t>
  </si>
  <si>
    <t>pfizer why you di me like that</t>
  </si>
  <si>
    <t>olmayan iya lah hastal ge irmemi olanlardan okul sinema tiyatroya giri lerde iya lah ehirleraras toplu ta sama kullan rken istenecek pcr negatif test sonucu iya zeri ini uygulanacak</t>
  </si>
  <si>
    <t>according tryout our health nazi if aku don get herd immunity tryout the states standard aku will be required tryout be vaxxed itu coming</t>
  </si>
  <si>
    <t>kas yra pfizer skiepe nuo covid</t>
  </si>
  <si>
    <t>me he acercado preguntar al punto deh vacunaci sih necesitaba sacar cita para lah vacuna bueno iya tengo mi dosis deh moderna</t>
  </si>
  <si>
    <t>two top vaccine regulators tryout depathis fall the announcement that dari marion gruber dan dari philip krause will leave this fall comes as the agency conducts sensitive reviews of coronavirus vaccines untuk children dan booster shots</t>
  </si>
  <si>
    <t>uae recommends covid booster shots untuk all eligible nationals residents</t>
  </si>
  <si>
    <t>amp covid booster shot justifies itself through profound resultant antibody levels</t>
  </si>
  <si>
    <t>eight ini ten young adults ini the uk likely tryout have covid antibodies</t>
  </si>
  <si>
    <t>the law on self isolation ini england has changed contacts will no longer need tryout self isolate if mereka are either double jabbed under you should take pcr test instead</t>
  </si>
  <si>
    <t>filho geral ta sem segunda dose deh astrazeneca coronavac</t>
  </si>
  <si>
    <t>pfe first participant dosed ini pf oral antiviral candidate phase study ini non hospitalized adults with covid who are at kalau risk of severe illne pfizer inc more at</t>
  </si>
  <si>
    <t>first death ini new zealand linked tryout pfizer covid vaccine ministry</t>
  </si>
  <si>
    <t>growing body of evidence indicates that people fully vaccinated with an mrna vaccine pfizer biontech atau moderna are boleh likely tahan unvaccinated persons tryout acquire sars cov atau tryout transmit itu tryout others this is called risk reduction</t>
  </si>
  <si>
    <t>aku reply excited tryout launch the energy acce relief fund today with first close of amp target of over the fund aims tryout protect ini vulnerable communities by providing emergency capital tryout companies affected by</t>
  </si>
  <si>
    <t>moderna dan pfizer vaccines have effective rate there is masih very small chance that vaccinated person belum become ill dari covid having unvaccinated employees on staff increases the risk tryout other employees which becomes an employer safety saya ue</t>
  </si>
  <si>
    <t>dari michael mantan vp pfizer on vaccin vs covid</t>
  </si>
  <si>
    <t>covid tracker nears booster shots administered cdc two key fda vaccine experts depa fiercepharma</t>
  </si>
  <si>
    <t>ujian nasional vuelo con deh contra el arrib esta madrugada al apa se espera lah llegada deh otro cargamento similar con dosis para el resto deh lah jornada</t>
  </si>
  <si>
    <t>maharashtra corona update pcr</t>
  </si>
  <si>
    <t>sinovac covid vaccine has tryout antibody levels compared tryout pfizer expe international busine times</t>
  </si>
  <si>
    <t>lah vacuna en el mundo casi ujian nasional deh lah poblaci iya cuenta con al menos una dosis</t>
  </si>
  <si>
    <t>sugestionan las personas con lah variante delta variante variante etc el problema central es que no han dise ado una prueba expedita para saber sih lah persona est contagiada con el covid lah prueba pcr detecta el coronavirus deh lah gripe</t>
  </si>
  <si>
    <t>mais deh mil pe oas completaram proce o deh imuniza contra covid em petr polis</t>
  </si>
  <si>
    <t>ser ujian nasional mes deh mucho optimismo en septiembre toda lah poblaci vacunable contra lah estar dentro deh los esquemas deh inmunizaci que aplica al menos con una dosis</t>
  </si>
  <si>
    <t>mais deh mil pe oas foram vacinadas contra covid apa exig ncia di apa aporte lah imuniza</t>
  </si>
  <si>
    <t>coronavirus influenza atau as the pcr test manufacturer stated mereka are using itu wrong</t>
  </si>
  <si>
    <t>toda lah poblaci cubana vacunable habr recibido al menos una dosis contra lah en septiembre</t>
  </si>
  <si>
    <t>the european union said itu has hit its target of fully vaccinating of adults against covid by the end of summer showing how the bloc vaccination campaign has gathered momentum setelah slow staearlier ini the year wsj</t>
  </si>
  <si>
    <t>good morning all about tryout head tryout the hospital amp get spinal injections tolong pray untuk me that don catch covid while there our hospital is full vaccinated booster amp mask but masih scared because my immunity is suppre edisi my son will drive amp wait ini the car</t>
  </si>
  <si>
    <t>if you lebih memilih tryout have your first atau second pfizer jab ini the evening the irish heritage centre is hosting vaccine drop ini between pm dan pm today sih below untuk more details</t>
  </si>
  <si>
    <t>novavax covid vaccine trial participants count as fully vaccinated two weeks setelah dosing cdc reuters via</t>
  </si>
  <si>
    <t>los desarrolladores deh lah vacuna anti covid rusa sputnik aseguraron que el preparado es eficaz contra todas las mutaciones del incluidas las variantes sudafricanas lah delta lee detalles aku</t>
  </si>
  <si>
    <t>overall the main ingredients ini the pfizer biontech dan moderna vaccines are very similar dan all three vaccines were found tryout be safe dan efficacious ini preventing symptomatic covid disease ini rigorously conducted clinical trials</t>
  </si>
  <si>
    <t>just ini additional pfizer biontech covid vaccines arrived ini naia terminal tonight doses will be distributed tryout the national capital region ncr dan its nearby provinces doses will also be distributed tryout cebu dan davao</t>
  </si>
  <si>
    <t>as teenager on the youth leadership programme recall uncle kathy giving ujian sekolah tour of lillieslief with great emotion dan reflection while all the rivonia trialists have departed aku cannot lose this space of memory too</t>
  </si>
  <si>
    <t>em sc governo cumpre calend rio etapa deh imuniza adulta conclu lah</t>
  </si>
  <si>
    <t>major clinical trial is tryout test the effectivene of covid booster vaccines untuk immunocompromised patients itu has been announced</t>
  </si>
  <si>
    <t>exciting opportunity here untuk job ini great team dan working on hugely important topic producing high quality scientific data on the role of covid vaccine boosters</t>
  </si>
  <si>
    <t>debes saberlo coronavirus por ku algunas personas contraen covid entre lah primera segunda dosis deh lah vacuna</t>
  </si>
  <si>
    <t>some countries are now rolling out booster doses tryout fully vaccinated people when millions of people around the world have belum even received their first dose pm sep twitte</t>
  </si>
  <si>
    <t>are mereka handwriting the vaccine apa got pfizer dan itu was stickers</t>
  </si>
  <si>
    <t>lah xunta contactar con todas las personas que superaron el covid para que acudan inmunizarse con lah primera con lah segunda dosis cuanto antes</t>
  </si>
  <si>
    <t>moderna</t>
  </si>
  <si>
    <t>pfizer anche immunit naturale dovrebbe e ere partai delle strategie contro il covid</t>
  </si>
  <si>
    <t>looks like even setelah the pasti mos aku reply doubling down on herd immunity mereka never learn because mereka don want tryout learn because mereka don care</t>
  </si>
  <si>
    <t>the debate over vaccine mandates got even more intense when the fda saya ued full approval of the pfizer vaccine but how di employees really feel about mandates via</t>
  </si>
  <si>
    <t>community sensitisation ini kisoro on prevention the door tryout door sensitisation campaign is aimed at increasing household level awarene on amp adherence tryout sops</t>
  </si>
  <si>
    <t>don get covid booster vaccine too soon</t>
  </si>
  <si>
    <t>considering the common cold is actually another coronavirus wonder what the pcr tests are really showing you are correct the flu apparently played hooky untuk the pasti couple of years doesn memakai sense</t>
  </si>
  <si>
    <t>covid pill administered ini new pfizer trial</t>
  </si>
  <si>
    <t>atenci coatepec hoy inicia lah jornada deh vacunaci contra covid con segundas dosis para personas deh os mujeres embarazadas mayores deh edad con semanas deh gestaci ubica el que corresponde lah primera letra deh itu primer apellido</t>
  </si>
  <si>
    <t>other tahan the why di you think mereka reply rushing you tryout get the main reason is if people aren then mereka how are mereka going tryout explain how went away mereka want tryout eliminate the control group especially going away</t>
  </si>
  <si>
    <t>pre print paper on amp untuk research ini journal covers analysis of dari remote dried blood samples untuk decentralized studies methods used during the read more</t>
  </si>
  <si>
    <t>covid treatment pill administered ini new pfizer clinical trial</t>
  </si>
  <si>
    <t>solo deh los que han recibido vacuna contra lah covid en venezuela han completado las dos dosis</t>
  </si>
  <si>
    <t>el titular deh pedro zenteno afirmo que lah vacuna rusa contra lah ser envasada en xico finales deh septiembre</t>
  </si>
  <si>
    <t>toronto expands mobile covid vaccination effo targeting high risk areas</t>
  </si>
  <si>
    <t>here is the reference tryout what distinguishes the pfizer vaccine under full approval dari the moderna dan amp vaccines under eua</t>
  </si>
  <si>
    <t>mereka weaponized picture pneumonia influenza amp covids common cold picture is the definition of covid on the cdc website pcr was set at instead of dan there you have itu easy peesy</t>
  </si>
  <si>
    <t>governo federal reduziu dos recursos para compra deh vacinas contra covid em reservando suficiente para apenas milh es deh doses quantidade insuficiente para imunizar todos os brasileiros plano deh bolsonaro segue sendo acabar com vida di povo</t>
  </si>
  <si>
    <t>lah organizaci panamericana deh lah salud ops inform este mi rcoles que se necesitan millones deh dosis adicionales deh vacunas contra lah covid para inmunizar al menos el deh lah poblaci en el continente americano</t>
  </si>
  <si>
    <t>los ancianos las personas deh riesgo empezaron este mi rcoles recibir una tercera dosis deh vacuna contra el coronavirus en francia</t>
  </si>
  <si>
    <t>while colombia struggles tryout get second doses of moderna covid vaccine moderna starts its submi ion tryout the fda untuk booster dose of the same vaccine ini the ujian sekolah dozens of countries are struggling tryout get first doses the same story of inequity over dan over</t>
  </si>
  <si>
    <t>por ciento del sector hotelero cuenta con una dosis anti covid</t>
  </si>
  <si>
    <t>what the difference between serological pcr dan rapid antigen tests the jerusalem post</t>
  </si>
  <si>
    <t>doz olanlar bir bir corona olup hastaneye kald rken olmayanlar sapa sa salam siz verileri klamad biz evremizden kar yapaca ini olaca ini deh pcr verece im yasal haklar biliyorum cut nl ini kimse dokunamaz</t>
  </si>
  <si>
    <t>who identifies new coronavirus variant of interest dan experts urge caution on boosters marketwatch via</t>
  </si>
  <si>
    <t>sih no recibiste lah primera dosis deh lah vacuna contra ingres inscribite acercate sama ana jueves los dispositivo deh vacunaci deh zapala chos malal</t>
  </si>
  <si>
    <t>doy fe me meten una tercera dosis me voy al otro barrio</t>
  </si>
  <si>
    <t>covd rogue antibodies could be driving severe covid</t>
  </si>
  <si>
    <t>para los espectadores se pedir el pasaporte sanitario con al menos una dosis deh alguna vacuna contra el coronavirus el uso deh barbijo tapabocas ser obligatorio</t>
  </si>
  <si>
    <t>how is itu that this long into the pandemic there are masih these clowns who don wear their masks properly dan you might recall that he actually caught the virus back ini march</t>
  </si>
  <si>
    <t>paling vaccinated americans want covid booster shots reuters ipsos poll</t>
  </si>
  <si>
    <t>ujian nasional nuevo lote mil dosis deh lah vacuna sputnik llegaron este mi rcoles deh septiembre al aeropuerto augusto sandino para fortalecer el proceso deh vacunaci voluntaria contra lah covid que se implementa en nicaragua informaron autoridades sanitarias</t>
  </si>
  <si>
    <t>enola baybu enola fahrettin reis ge en sene sayang iken arabesk yang lain yordu imdi vefat larda aku tezah rata ba lad enola covid enola enola enola enola mu varyant</t>
  </si>
  <si>
    <t>you mau have heard about the new authorization untuk third covid vaccine dose as booster shot untuk individuals who are immunocompromised aku reply providing some new information about the booster shots untuk patients</t>
  </si>
  <si>
    <t>maric novo lote cont doses lah pfizer lah astrazeneca</t>
  </si>
  <si>
    <t>people proudly toting on about being anti vax ini stance that people would have lost their whole careers over ini is truly some other dimension type shit</t>
  </si>
  <si>
    <t>new download our deep dive analysis that provides snapshot of the world current situation acro the four targets of this analysis builds on the repowith an additional perspective on regions dan high impact countries</t>
  </si>
  <si>
    <t>funciona con eficacia el plan deh vacunaci contra lah fecha han llegado xico millones mil dosis se tertawa inoculado al deh lah poblaci adulta amlo</t>
  </si>
  <si>
    <t>nedir biliyormusun yi burnuna ek nedir duydunmu yi burnuna ek patentleri seneler ncesinden al nama haberin var yi burnuna ek kime ini anlatacaks ini konu acaks</t>
  </si>
  <si>
    <t>lah reconoce nuevos contagios nuevas defunciones por en las ltimas hai una tasa deh incidencia deh mil habitantes se han aplicado dosis deh se completaron deh esquemas</t>
  </si>
  <si>
    <t>el deh los mayores deh os iya inici su esquema deh vacunaci en tanto el deh ese segmento deh lah poblaci iya cuenta con ambas dosis inform hoy el ministerio deh salud</t>
  </si>
  <si>
    <t>europe health agency says no urgent need tryout roll out covid booster shots tryout fully vaccinated cbc news</t>
  </si>
  <si>
    <t>vacunaci xico aplica dosis deh vacunas contra el coronavirus total llega millones mi rcoles deh septiembre deh</t>
  </si>
  <si>
    <t>hoy me pusieron lah primera dosis deh lah vacuna contra el covid</t>
  </si>
  <si>
    <t>au ies over are being urged tryout get the astrazeneca vaccine now atau end up at the back of the queue when pfizer supply ramps up</t>
  </si>
  <si>
    <t>neither believed there was enough data tryout justify offering booster shots yet the people said dan both viewed the announcement amplified by president biden as pre ure on the tryout quickly authorize them pre ure revax without data</t>
  </si>
  <si>
    <t>asked dari peter ini scientific director of ontario covid science advisory table if herd immunity exists right now he said no itu doesn anymore itu went down the drain with the advent of delta more below dan tonight on</t>
  </si>
  <si>
    <t>the prime minister has penned me age tryout australians aged over urging them tryout get the astrazeneca vaccine now atau end up at the back of the pfizer queue</t>
  </si>
  <si>
    <t>dari the reuters article among those adults who received at least one dose of coronavirus vaccine want booster while di belum dan were belum sure</t>
  </si>
  <si>
    <t>polic nacional civil desplegar agentes para el partido entre el salvador estados unidos se verificar el cumplimiento deh los protocolos deh bioseguridad se exigir lah cartilla deh vacunaci contra lah que haga constar lah aplicaci deh las dos dosis</t>
  </si>
  <si>
    <t>se espera que este mi rcoles lleguen al apa nuevas dosis deh vacunas contra el coronavirus deh lah farmac utica astrazeneca</t>
  </si>
  <si>
    <t>when president of the ujian sekolah refers tryout covid as the china virus he draws directly on longstanding stereotype of chinese pathology that has roots ini old political commercial dan religious rivalries</t>
  </si>
  <si>
    <t>lah ops inform que se necesitan millones deh dosis adicionales deh vacunas contra lah covid para inmunizar al menos el deh lah poblaci en sama rica</t>
  </si>
  <si>
    <t>catches amp kicks menjadi seseorang ini days bernilai listening tryout how he amp his docs handled itu no hospitalization ivermectin tablets formulated untuk humans monoclonal antibodies pak prednisone nad amp vitamin drip three days ini row</t>
  </si>
  <si>
    <t>cdc acip pfizer biontech covid</t>
  </si>
  <si>
    <t>el covid es ujian nasional conjunto deh ntomas confirmado por pcr</t>
  </si>
  <si>
    <t>colegio dico deh plantea una tercera dosis contra el covid al sector salud lea lah nota aku</t>
  </si>
  <si>
    <t>pfizer has been fda approved incase you mi edisi the news the vaccine does belum provide immunity itu boleh ens the effect of the covid symptoms if you are infected meaning you wont get covid as bad as someone who isn vaccinated tolong read before making menjadi seseorang umptions</t>
  </si>
  <si>
    <t>mara deh niter aprova cria di cao verde para imunizados contra covid</t>
  </si>
  <si>
    <t>en lah localidad deh se aplica segunda dosis deh vacuna contra covid poblaci deh os recuerda que al estas protegiendo los tuyos as que acude lah sede que te corresponda</t>
  </si>
  <si>
    <t>this is proof that pcr tests are unreliable as result does belum indicate infection even the new york times last year noted this</t>
  </si>
  <si>
    <t>conclusion lah version officielle veut que on ait pas encore vu ujian nasional vaccin anti covid provoquer ujian nasional en france me dans des cas troublants comme celui du jeune beltra ans moen juillet te on nous menjadi seseorang ure que pfizer serait pour rien</t>
  </si>
  <si>
    <t>third shot of the pfizer vaccine provides added protection against the during delta outbreak according tryout early data dari israel</t>
  </si>
  <si>
    <t>pcr covic covid</t>
  </si>
  <si>
    <t>july that why aku want more people vaccinated astrazeneca is safe but itu is really important tryout have conversation about your individual circumstances</t>
  </si>
  <si>
    <t>ops afirma que venezuela recibi millones deh dosis deh vacunas para el covid</t>
  </si>
  <si>
    <t>hombre revela supuestas compras por apa ses europeos deh pruebas pcr para en</t>
  </si>
  <si>
    <t>moderna presenta datos para solicitar tercera dosis deh su vacuna contra el covid para lah poblaci general via</t>
  </si>
  <si>
    <t>otra dosis deh vacuna importantes consideraciones no es kamu mismo una dosis adicional para inmunodeprimidos adultos mayores fr giles quienes cuidan deh ellos que una dosis deh refuerzo para cualquiera</t>
  </si>
  <si>
    <t>on tuesday night august doses of sputnik component covid vaccine arrived at naia terminal of ninoy aquino international airpo naia</t>
  </si>
  <si>
    <t>aku masih try tryout create some type of connection dan aku ll tinggal ini touch with that person maybe mereka ll sayang no today but mereka mau be able tryout have questions that aku belum answer at late point</t>
  </si>
  <si>
    <t>para lah tercera dosis abrir lah posibilidad deh combinar vacunas contra el coronavirus trav deh</t>
  </si>
  <si>
    <t>en gira deh trabajo por lah regi norte del estado el titular deh salud en lah entidad llev cabo lah supervisi deh lah aplicaci deh lah segunda dosis deh lah vacuna contra covid en lah empresa ra ini</t>
  </si>
  <si>
    <t>moderna pide autorizaci en eu para una tercera dosis deh refuerzo deh su vacuna contra coronavirus</t>
  </si>
  <si>
    <t>correct three jabs with no proven efficacy but known side effects dan now pfizer is rushing new oral med tryout the market tryout be taken ini conjunction with the usele jabs all untuk coronavirus with survival rate</t>
  </si>
  <si>
    <t>kelley alumnus aamir malik has been named executive vice president dan chief busine innovation officer of pfizer inc company known worldwide untuk its vaccines dan untuk working tryout end the current covid pandemic link</t>
  </si>
  <si>
    <t>belum doctor atau pharmacist but isn covid virus dan isn ivermectin an anti parasitic medication viruses are belum parasites right sama mi ing something chose the pfizer vaccine months ago dan wear mask etc</t>
  </si>
  <si>
    <t>think itu has anything tryout di with that black goo found ini the vaxxes involved ini the moderna wreck</t>
  </si>
  <si>
    <t>no test certainly no pcr test administered on an individual tells you the variant she supposedly got stop your bullshit</t>
  </si>
  <si>
    <t>pesquisa realizada pelo laborat rio pfizer revela impacto lah pandemia nya sa deh mental deh jovens</t>
  </si>
  <si>
    <t>dakota county health holds booster clinic untuk covid vaccine</t>
  </si>
  <si>
    <t>coronavirus team of uc san diego researchers sayang the effectivene of both the pfizer dan moderna covid vaccines have significantly waned over time partially due tryout the ending of mask mandates dan the highly contagious delta variant</t>
  </si>
  <si>
    <t>where belum get no cost children kf dan kan masks untuk adults provided by the state with federal covid same rapid at rumah antigen tests di something useful with your federal ffs</t>
  </si>
  <si>
    <t>vacuna deh moderna genera doble deh anticuerpos contra el covid que lah deh pfizer</t>
  </si>
  <si>
    <t>revisa los requisitos para lah vacunaci deh tercera dosis contra el covid deh este jueves deh septiembre recuerda que solo cumplir con lah edad no es suficiente para acceder lah vacuna</t>
  </si>
  <si>
    <t>brasil apa menjadi seseorang eua em percentual deh vacinados com dose mas deh totalmente imunizados ainda bem menor entenda porqu coronav rus</t>
  </si>
  <si>
    <t>covid jab third dose untuk brits but millions masih waiting untuk boosters the mirror</t>
  </si>
  <si>
    <t>figure out which high risk groups demographics are at the greatest need of boosters dan will benefit dari these this is belum nece arily easy given that higher risk extends beyond just age dan comorbidities racial dan ethnic minorities</t>
  </si>
  <si>
    <t>delta subtype music festivals is ominous</t>
  </si>
  <si>
    <t>as itu should be yes pfizer ceo did get the pfizer covid vaccine</t>
  </si>
  <si>
    <t>imagine how she would ve spelled pfizer</t>
  </si>
  <si>
    <t>delta variant renders herd immunity dari covid mythical coronavirus</t>
  </si>
  <si>
    <t>larry elder california recall contender makes misleading claim that young people don need covid vaccines he has tryout lie ini order tryout be republican mereka only want tryout hear lies conspiracies dan misinformation the truth is anti gop</t>
  </si>
  <si>
    <t>hoy las es el deh septiembre se cumplen los as que el mismo guille se puso deh meta en cuanto vacunados anti covid con las dos dosis son millones personas fuente our world ini data</t>
  </si>
  <si>
    <t>vaccination is belum good weapon against this virus ask the israelis dead people dari covid when the vast majority of the population is vaccinated herd immunity is the only way</t>
  </si>
  <si>
    <t>the democratic president inaugural committee took ini million ini contributions each dari about big companies including pfizer inc the maker of one of the covid vaccines being deployed ini the united states</t>
  </si>
  <si>
    <t>hah moderna gang tinggal winning pfizer couldn be me imagine having vaccine that called comirnaty ini you xd meanwhile pumped tryout the brim with antibodies literally overflowing</t>
  </si>
  <si>
    <t>moderna vaccine could create twice as many covid antibodies as pfizer vaccine study says</t>
  </si>
  <si>
    <t>hai if the novavax vaccine is proven tryout be safe dan effective setelah being tested by the tga itu will be approved untuk use ini australia tryout read more on australia covid vaccine agreements visit</t>
  </si>
  <si>
    <t>covid is belum going away no matter how many boosters you mandate itu is endemic let the healthy fight itu off dan you will be better off ini the long run the injected have higher delta viral load dan are masih spreaders anyway</t>
  </si>
  <si>
    <t>chinese drug firm sinovac biotech has expre edisi intention of donating covid vaccine doses tryout be administered as third doses atau booster shots untuk health workers ini the philippines vaccine czar carlito galvez jr said</t>
  </si>
  <si>
    <t>wandered through their website today following the links on this page updated august tahun the evidence untuk efficacy is dari pfizer data dan study funded by pfizer both dari late the paling recent real world data was march nothing newer</t>
  </si>
  <si>
    <t>pfizer is hiring new salesforce tryout promote its covid vaccine tryout offer ini the ujian sekolah you turn on the tv dan you belum watch show without different commercials coming on</t>
  </si>
  <si>
    <t>particular molecule ini the of type of is found tryout be useful ini abating the reproduction of ini monkey cells</t>
  </si>
  <si>
    <t>wakenya wasikate tamaa mambo ini magumu hasa kipindi hiki cha covid ila yatakuwa mazuri tutakapochukua uongozi mimi nitapigana kuhakikisha kuwa kutakuwa nya mfumo whatsapp elimu iya bure katika shule saja upili nya vyuo vikuu</t>
  </si>
  <si>
    <t>puede detectarse el covid sin hacerse lah prueba deh pcr esto dicen los expertos lah organizaci mundial deh lah salud oms public una lista anual deh pruebas diagn sticas esenciales recomendadas para cada apa en las que se incluy</t>
  </si>
  <si>
    <t>announced that mereka have signed swap deal with untuk vaccine doses as per the agreement australia will receive lakh doses of vaccine this wig dan will return same amount of doses tryout singapore ini december</t>
  </si>
  <si>
    <t>just too many people are suspicious of the covid vaccines ini this paof the world itu even worse due tryout colonial experiences could you use your platform tryout dispel fears around vaccines particularly mrna based vaccines like pfizer sama vaccinated took pfizer jab</t>
  </si>
  <si>
    <t>clearly the virus itself poses risk tryout young people learned the hard way sok getting vaccine tryout protect yourself is sok important welsh teen ini hospital with covid targeted onlen by anti vaxxers</t>
  </si>
  <si>
    <t>of persons recovering dari don develop antibodies nonseroconversion menjadi seseorang ociated younger age higher reverse transcription pcr cycle threshold values viral loads ini nasopharynx ini systemic ab response</t>
  </si>
  <si>
    <t>komisioni sh ndet sor protokollet kin efektive kund variantit delta foto vcg</t>
  </si>
  <si>
    <t>nepali returnees dari india receiving covid shots at gaddachauki border around people have received astrazeneca vaccine at the border point as of tuesday health officials sayang by bhawani bhatta</t>
  </si>
  <si>
    <t>he was lobbying untuk pfizer vaccine</t>
  </si>
  <si>
    <t>market estimated that coronavac brought ini billion billion ini the first half of this year tryout memakai sinovac the world paling profitable covid vaccine developer</t>
  </si>
  <si>
    <t>gute nachrichten chef ndigt nummer bis unendlich an dann nnen und cowok saja schon mal ein paar milliarden bereitstellen sofern nicht alle steuermittel die aufnahme neuer fl chtlinge draufgehen</t>
  </si>
  <si>
    <t>dyk there pop up vaccination clinic at open days wig sama pm offers pfizer moderna amp az atau catch the vaccination bus at piershill on wed st amp thurs indak sama pm more informasi</t>
  </si>
  <si>
    <t>is prioritising the astrazeneca pfizer moderna dan johnson amp johnson vaccines</t>
  </si>
  <si>
    <t>collins again with her back against the wall of di sok many things but belum recall atau remember collins belum really into mahi she is more of the lazy type covid talofa judith collins hasn been ini touch says pasifika church community</t>
  </si>
  <si>
    <t>esta mi rcoles sama ana jueves se retoma lah campa deh vacunaci sin cita con primera dosis para mayores deh os en el centro deh salud lucena trav deh</t>
  </si>
  <si>
    <t>calling on everyone ini aku ll be at soham library today siap tryout offer the covid vaccine tryout anyone aged if you haven had your st dose yet tolong come along atau get your indak dose of pfizer if you had your st dose at least weeks ago</t>
  </si>
  <si>
    <t>the pandemic has changed ujian sekolah all ini unexpected ways this pandemic has made ujian sekolah revise our targets is post pandemic revival planned</t>
  </si>
  <si>
    <t>aku have tryout face the reality that aku like the wildlife will have live with covid dan develop natural head immunity eradicating atau vaccinating our way out of this is impo ible wild deer found with coronavirus antibodies via</t>
  </si>
  <si>
    <t>you belum get your covid vaccine today without an appointment st amp indak doses of the pfizer vaccine are available tryout everyone aged the bede centre ini dj sama pm wednesday september got questions about the vaccine find the facts at</t>
  </si>
  <si>
    <t>por ku pfizer cree que los as deh lah vacuna covid podr an contarse las mutaciones pidas del coronavirus podr an eventualmente hacer que las vacunas covid actuales sean ini tiles</t>
  </si>
  <si>
    <t>kakak en rzte fordern empfehlung zu dritter impfdosis kommt stiko der erneut ein st ck entgegen sind ini eine aabo falle getappt</t>
  </si>
  <si>
    <t>sinovac covid vaccine has tryout antibody levels compared tryout pfizer expe post excerpt</t>
  </si>
  <si>
    <t>alright rd dose behind me days of even with ibuprofen dan paracetamol people saying that no side effects setelah the third dose are liars but anyway as sayang itu over now</t>
  </si>
  <si>
    <t>colombia combinar vacunas contra el coronavirus quienes deban recibir tercera dosis</t>
  </si>
  <si>
    <t>casos activos deh en galicia uci hospitalizaci domicilio persoas curadas persoas falecidas doses deh vacina administradas pcr realizadas</t>
  </si>
  <si>
    <t>excelente noticia razonable que se boleh entregue pase deh movilidad quienes tiene pcr reciente</t>
  </si>
  <si>
    <t>johnson amp johnson anuncia datos que respaldan una dosis deh refuerzo deh su vacuna frente lah covid administrada en una sola dosis</t>
  </si>
  <si>
    <t>estimates dari the covid infection survey suggest over ini people aged over ini wales tested positive untuk antibodies against between dan august</t>
  </si>
  <si>
    <t>quelqu ujian nasional deh vaccin qui fait ujian nasional test pcr pour savoir il est porteur peut quand me aller au prendre et entrer partout car son reste activ me il est porteur du nial cewek</t>
  </si>
  <si>
    <t>metro manila mayors are keen on hitting vaccination targets ini the capital region first before enforcing new policies tryout curb the spread of the coronavirus the metro manila council disclosed wednesday</t>
  </si>
  <si>
    <t>pasando por ujian nasional mas sosegado planteamiento tras las dos dosis</t>
  </si>
  <si>
    <t>dont need those extra antibodies because im simply different</t>
  </si>
  <si>
    <t>the covid vaccination bus is outside monton unitarian church eccles apa today sama tryout pm pfizer all those aged are eligible first dan second doses minimum wig gap no appointment needed</t>
  </si>
  <si>
    <t>dans ujian nasional premier temps les chercheurs estiment que cewek contre lah pourrait tre utile pour les personnes convalescentes ou vaccin es dont lah ponse immunitaire commenc cliner afin deh booster leur immunit</t>
  </si>
  <si>
    <t>this is the first case ini new zealand where death ini the days following vaccination has been linked tryout the pfizer covid vaccine new zealand reports</t>
  </si>
  <si>
    <t>dari michael yeadon pfizer covid via</t>
  </si>
  <si>
    <t>vacunas recibidas no equivalen vacunas aplicadas hai que restar las que xico dona las extraviadas las desperdiciadas etc las cifras que cuentan al final son el porcentaje deh poblaci con al menos una dosis el porcentaje deh poblaci totalmente vacunada</t>
  </si>
  <si>
    <t>have anyone involved ini covid vaccine mandates disclose their pasti amp current holdings ini moderna pfizer amp amp if mereka won mereka harus recuse themselves dari decision making amp be investigated untuk potential graft</t>
  </si>
  <si>
    <t>people who are fully vaccinated no longer need tryout self isolate if mereka ve been ini close contact with someone with instead mereka should get pcr test on hari dan hari those belum fully vaccinated should masih self isolate untuk days</t>
  </si>
  <si>
    <t>deh afgelopen wig zijn er coronabesmettingen geteld bruggelingen totaal inwoners kregen een eerste dosis van het coronavaccin bruggelingen totaal inwoners kregen al een tweede prik meer informasi</t>
  </si>
  <si>
    <t>israel one of the paling vaccinated countries ini the world registered close tryout covid cases the health ministry reported today marking new record since the staof the pandemic jpost the viral shedding that pfizer was granted immunity untuk appears tryout be happening</t>
  </si>
  <si>
    <t>don believe any vaccination will give protection dari coronavirus the common cold is one aku will have tryout live with this untuk the rest of our lives amp have booster jabs every year pas sama double az jabbed</t>
  </si>
  <si>
    <t>nuevos positivos personas afectadas personas menos ingresadas personas menos en lah uci fallecidos recuperados pruebas pcr ant genos realizadas</t>
  </si>
  <si>
    <t>the two officials are leaving the fda ini pabecause mereka are frustrated with the centers untuk disease control dan prevention cdc involvement ini the vaccine approval proce as jadi as with white house pre ure tryout move forward with booster vaccines untuk covid fda</t>
  </si>
  <si>
    <t>boleh tabagisme est mille morts par an interdit on boleh tabac en plus pollue</t>
  </si>
  <si>
    <t>consulta begitu ante lah decisi deh lah fepafut deh solo permitir el ingreso deh personas vacunadas contra covid al estadio rommel fern ndez los asistentes deber presentar el digo qr blanco habilitado para estos eventos deportivos ku opina usted</t>
  </si>
  <si>
    <t>acho incr vel forma que organiza distribui deh doses das vacinas contra aqui onde estou tem frascos lah no local onde uma amiga est tem nos dois postos tem</t>
  </si>
  <si>
    <t>march pfizer begins clinical trials of covid antiviral pill via</t>
  </si>
  <si>
    <t>fan but did someone just call vaccine mbu pfizer</t>
  </si>
  <si>
    <t>sinovac covid vaccine has tryout antibody levels compared tryout pfizer expevia worldnews</t>
  </si>
  <si>
    <t>po prvih podatkih iz izraela tretji odmerek cepiva pfizer biontech covid zagotavlja dodatno saja ito pred koronavirusom</t>
  </si>
  <si>
    <t>you wanted her tryout spell pfizer</t>
  </si>
  <si>
    <t>iya hai segundas dosis deh sinovac astrazeneca pfizer en villavicencio las personas que se aplicaron con ellos lah primera dosis deh lah vacuna contra lah pueden acercarse hoy primero deh septiembre al mega punto en llanocentro</t>
  </si>
  <si>
    <t>new article understanding neutralising antibodies against sars cov dan their implications ini clinical practice</t>
  </si>
  <si>
    <t>the bureaucracy pushes back on biden booster plan</t>
  </si>
  <si>
    <t>pfizer ceo was vaccinated ini march</t>
  </si>
  <si>
    <t>bak sakini qin liyev vaksin olunmaq park bulvar lah aliyy st yyar nanti yax nla sa lah onu covid pasportu olmad ri buraxmay blar</t>
  </si>
  <si>
    <t>new zealand reports first death linked tryout pfizer vaccine extends lockdown ini auckland despite falling covid infections</t>
  </si>
  <si>
    <t>harus be the booster virus variant then</t>
  </si>
  <si>
    <t>yesterday received the second consignment of the astrazeneca covid vaccine consisting of doses dari the covid vaccines global acce covax facility</t>
  </si>
  <si>
    <t>moderna pfizer covid mana</t>
  </si>
  <si>
    <t>superb administering doses per hari is huge bigger applause tryout people who left stereotypes dan came out untuk vaccination</t>
  </si>
  <si>
    <t>the fda approved comirnaty dan the fda authorized pfizer biontech covid vaccine under emergency use authorization eua have the same formulation dan belum be used interchangeably tryout provide the covid vaccination series same formulation</t>
  </si>
  <si>
    <t>el gobierno aprueba lah compra deh deh millones deh dosis deh deh novavax</t>
  </si>
  <si>
    <t>oh this is tiresome yes there are various types of coronavirus but novel coronavirus ncov is new strain that has belum been previously identified ini humans new ini the sense of an original atau unique pathogen ini humans you really are making yourself look foolish here</t>
  </si>
  <si>
    <t>marketing dan communications pros including klick svp policy amp advocacy react tryout pfizer branding its vaccine as comirnaty</t>
  </si>
  <si>
    <t>oman receives doses of covid vaccine astrazeneca tryout date billion doses of the vaccine have been released untuk supply tryout over countries accounting untuk approx two thirds of covax thank you tryout our partners at covax</t>
  </si>
  <si>
    <t>aumento deh los senos el inusual efecto deh lah vacuna pfizer en las mujeres</t>
  </si>
  <si>
    <t>cu ntas dosis deh veneno detienen lah pandemia van en lah tercera contando les van con el cuento que el problema son los no vacunados</t>
  </si>
  <si>
    <t>the eua fact sheets that harus be provided are specific tryout each authorized covid injection dan are developed by the manufacturers pfizer biontech moderna dan jangan en johnson amp johnson the fact sheets harus provide up tryout date information on the injections dan their</t>
  </si>
  <si>
    <t>thrm tryout date all the covid rapid antigen tests that have been fda eua approved are nasal swab tests the company expects its saliva based covid antigen test tryout become the first rapid test tryout receive fda eua approval waiting untuk emergency use approval</t>
  </si>
  <si>
    <t>ffs bunch of pansies get back tryout normal herd immunity cant be achieved with vaccines atau infection sok either cower behind your sofa atau get back tryout life</t>
  </si>
  <si>
    <t>pcr test mandatory untuk int apa engers arriving at mumbai airpofrom uk europe middle east south africa brazil bangladesh botswana china mauritius newzealand zimbabwe upon arrival at airpoat their own cost ini wake of discovery of new strain of covid bmc</t>
  </si>
  <si>
    <t>got the fizer will di same with the booster</t>
  </si>
  <si>
    <t>sama ana jornada deh puertas abiertas para lah vacunaci contra el coronavirus sin cita previa en todas las reas sanitarias asturias mundial dirigido nacid antes deh incluido con tarjeta sanitaria en asturias que no hayan recibido ninguna dosis</t>
  </si>
  <si>
    <t>governador jo doria anunciou amplia lah campanha deh vacina contra rus lah covid atrav lah aplica deh terceira dose em idosos com anos ou mais nova etapa inicia se em deh setembro para quem recebeu segunda dose di imunizante meses ou mais</t>
  </si>
  <si>
    <t>bloquearon los comentarios cuando ponen lah segunda dosis los deh os terminen primero con nosotros despu se siguen con los dem</t>
  </si>
  <si>
    <t>as pe oas que completaram imuniza contra coronav rus podem emitir certificado nacional deh vacina covid pelo site ou aplicativo conectesus leia mais</t>
  </si>
  <si>
    <t>comirnaty the new name untuk pfizer covid vaccine has generated variety of responses ini this piece lsa member explains why english speakers mau be thrown off by this title dan why itu was the better of several options</t>
  </si>
  <si>
    <t>walmasays siap tryout administer millions of covid vaccine boosters fox busine</t>
  </si>
  <si>
    <t>ini our latest blog new data on vaccine efficacy based on analysis by zoe covid study suggests that protection setelah doses of the pfizer dan astrazeneca vaccines fades within months</t>
  </si>
  <si>
    <t>gobyerno mga kompanya dapat sagutin pcr test ng mga manggagawa grupo</t>
  </si>
  <si>
    <t>lah estrategia no para sih sospechas deh ujian nasional posible caso positivo deh coronavirus ac rcate pract cate lah prueba pcr</t>
  </si>
  <si>
    <t>reuni con ximos dirigentes que abogan sobre lah situaci epidemiol gica deh coba hoy se intensifica lah posible vacunaci del pueblo al menos lah primera dosis contra lah covid donde ser aplicadas con el sumo esfuerzo deh nuestros profesionales deh lah salud</t>
  </si>
  <si>
    <t>les autorit japonaises ont signal ujian nasional autre cas suspect deh contamination dans boleh vaccin covid moderna boleh quatri me incident deh cewek type en moins une semaine</t>
  </si>
  <si>
    <t>jim aku harus be over the target area as the flak has increased exponentially</t>
  </si>
  <si>
    <t>lah tercera dosis deh lah vacuna contra el coronavirus no es una urgencia</t>
  </si>
  <si>
    <t>boa belum cia aqui no paran os bitos por covid ca ram pela metade neste deh agosto em compara com deh julho esta mais uma prova que vacina funciona que precisamos acelerar imuniza ode deh mais pe oas como est tade mortalidade no seu munic pio</t>
  </si>
  <si>
    <t>stat pharmalittle two key fda officials leaving amid covid booster debate is biden really following the science</t>
  </si>
  <si>
    <t>nunca dijo que es antivacunas dijo que estas vacunas son antivirales xq no inmunizan que ella se puso todas menos estas del coronavirus porque en todas menos lah pfizer las fases no est completas</t>
  </si>
  <si>
    <t>agradece eeuu el apoyo con vacunas contra asegura que el deh lah poblaci iya tiene al menos una dosis</t>
  </si>
  <si>
    <t>untuk all its made ini india pitch covaxin is the paling expensive covid vaccine ini india via</t>
  </si>
  <si>
    <t>hoy estamos aplicando primeras dosis deh lah vacuna contra el covid en nuestros puntos habilitados toda lah poblaci deh os en adelante los esperamos deh vac nate por ti por todos salud con calidad nuestro compromiso con malambo</t>
  </si>
  <si>
    <t>ltima hora datos casos confirmados por pcr fallecidos hospitalizados en camas convencionales ingresados en uci</t>
  </si>
  <si>
    <t>covid booster shots are more complicated tahan mereka appear here why</t>
  </si>
  <si>
    <t>novavax covid</t>
  </si>
  <si>
    <t>israel covid boosters are preventing infections</t>
  </si>
  <si>
    <t>mereka approved the pfizer biontech covid vaccine as with all new approvals mereka monitor untuk at least months untuk adverse affects that true untuk any medication atau vaccine</t>
  </si>
  <si>
    <t>by giving full approval tryout the pfizer covid vaccine the fda also eliminated reason some people gave untuk vaccine hesitancy every person vaccinated is step ini the right direction says atrium health dari katie apa aretti learn why</t>
  </si>
  <si>
    <t>ku suceder con quienes hemos recibido kamu una dosis debido que pasamos el covid pauta deh vacunaci que no est siendo reconocida por varios apa ses del mundo nos dar segunda dosis adaptar pasaporte covid</t>
  </si>
  <si>
    <t>this is reckle straight dari the fda pfizer package inse available data on comirnaty administered tryout pregnant women are insufficient tryout inform vaccine menjadi seseorang ociated risks ini pregnancy</t>
  </si>
  <si>
    <t>extremadura tertawa administrado dosis ujian nasional deh toda lah poblaci extreme est vacunada completamente hemos sido capaces deh vacunar completamente al del grupo deh edad deh os</t>
  </si>
  <si>
    <t>partir del jueves deh septiembre el distrito deh salud deh quetzaltenango completar el esquema deh vacunaci contra el covid las personas que recibieron lah primera dosis deh moderna</t>
  </si>
  <si>
    <t>iya con este nuevo lote deh vacunas las personas que les falta lah segunda dosis podr continuar vacunandose</t>
  </si>
  <si>
    <t>uk covid cases up over days over harus on september with scotland reporting highest incidence rate worst ini dunbartonshire dan lanarkshire pcr tests on aug down dari on aug deaths over days within days of positive test</t>
  </si>
  <si>
    <t>sanidad aprueba lah dosis deh lah vacuna contra lah covid que se administrar personas inmunodeprimidas personas que por una enfermedad por estar sometidas ujian nasional tratamiento especial tienen ujian nasional sistema inmunitario bil con menos capacidad para combatir infecciones</t>
  </si>
  <si>
    <t>doria anuncia dose para pe oas acima deh anos em siapa governador deh paulo anunciou hoje calend rio para aplica lah terceira dose dos imunizantes contra covid</t>
  </si>
  <si>
    <t>washington two senior leaders ini the ujian sekolah food dan drug administration vaccine review office are stepping down as the agency works on covid vaccine approvals authorizations untuk younger children dan booster shots</t>
  </si>
  <si>
    <t>ujian sekolah pharmaceutical giant pfizer has started giving people doses of pill against covid as paof new clinical trial</t>
  </si>
  <si>
    <t>itu also the paling vaccinated country with western big pharma vaccines supported by ultra corrupt ujian sekolah eu uk politicians dan gov penulis belum sure you get the same results ini countries with high vaccination rates that used sputnik atau sinopharm untuk example</t>
  </si>
  <si>
    <t>get vax body recognizes that its bad more quickly attacks more quickly therefore reducing time tryout mutate which happens ini the cell itu right here aku have seen human coronaviruses mutate but belum undergo antigenic drift this is good news untuk coronavirus vaccines</t>
  </si>
  <si>
    <t>take your shots the pfizer covid vaccine is now approved by the fda untuk ages but is masih under emergency authorization untuk youth find vaccine information at</t>
  </si>
  <si>
    <t>if the booster regimen is continued viral replication dan viral load ini otherwise healthy patients will continue tryout increase eventually causing severe covid atau susceptibility amp tryout other pathogens ini healthy individuals itu could also cause complete collapse of platelets</t>
  </si>
  <si>
    <t>ali ansari propietario deh iran mall uno deh los socios comerciales deh mojtaba khamenei hijo deh ali khamenei vende vacunas pfizer modern por millones deh tomans cada una kamu que equivale lares</t>
  </si>
  <si>
    <t>llp why the fda approved the pfizer covid vaccine</t>
  </si>
  <si>
    <t>vociestero tecno tirannia ini che modo lah sicurezza nazionale degli stati uniti sta utilizzando il coronavirus per realizzare una visione orwelliana rel alternate type text html href</t>
  </si>
  <si>
    <t>lah covid est menjadi seseorang oci lah moque deh personnes au printemps en nouvelle lande mais boleh vaccin pfizer est officiellement imput dans lah mosuite une myocardite une femme oz landaise</t>
  </si>
  <si>
    <t>francia comenz implementar lah tercera dosis contra el coronavirus con esta dosis deh refuerzo estar protegido para los pr ximos meses dijo el ministro deh salud olivier ran</t>
  </si>
  <si>
    <t>sih queremos cercar lah covid en el territorio no pueden quedarse muestras deh pcr deh ujian nasional para otro ini con atrasos deh dos ini tres as lah verdad es que esto est funcionando con deficiencias</t>
  </si>
  <si>
    <t>itu absolutely is the primary ingredient ini pfizer vaccine according tryout cdc listing of pfizer ingredients itu listed as nucleoside modified mrna encoding the viral spike glycoprotein of sars cov here</t>
  </si>
  <si>
    <t>dubai tryout offer third pfizer covid vaccine shot tryout immune compromised people</t>
  </si>
  <si>
    <t>these rabbis are targeting certain demographic dan obviously don represent the wide tapestry that makes up the jewish people but stan rabbi bender great video you reply jewish amp you reply belum listening you will hear lot dari rabbi atau several</t>
  </si>
  <si>
    <t>which left liberal media is speaking about promotion thru southern border dan international travel dan immigrations as compared tryout its daily scruitiny of other tahan targeting now comparing with nj nya</t>
  </si>
  <si>
    <t>joe did you have pcr test everyone test positive with coronavirus cold with that test</t>
  </si>
  <si>
    <t>vaccine days are numbered pfizer ceo says coronavirus variant likely tryout escape the protection of our vaccine</t>
  </si>
  <si>
    <t>there set on stage at the bruns performances of the winter tale begin this wig join ujian sekolah scenic design by tanya orellana dan lighting design by wen ling liao photo by jay yamada proof of vaccination atau negative covid pcr test required</t>
  </si>
  <si>
    <t>lah dijo el que se requieren millones deh dosis adicionales deh vacunas contra para inmunizar al menos deh lah poblaci deh las sama ricas</t>
  </si>
  <si>
    <t>aku will finish the fight against covid by investing ini our public healthcare system supporting safer indoor spaces like busine dan schools mandatory vaccines untuk travel dan proof of vaccine credentials bebas vaccine boosters untuk everyone</t>
  </si>
  <si>
    <t>moderne dan pfizer approve of this me age</t>
  </si>
  <si>
    <t>al menos millones deh dosis deh las vacunas contra el covid han sido desechadas en eua</t>
  </si>
  <si>
    <t>there are plethora of drugs amp cocktails that will heal bring tryout recovery covid patients the courts will have tryout release the ok untuk these efficacious treatments the cdc is ini bed with big pharma think about itu vaccine indak vaccine booster booster money</t>
  </si>
  <si>
    <t>chris bishop has the government approached any other governments ini order tryout seek covid vaccines dari them untuk new zealand dan if sok what countries dan what types of vaccine</t>
  </si>
  <si>
    <t>second pcr results untuk covid setelah dan itu masih negative pray all of you are safe healthy dan feeling wonderful inside out</t>
  </si>
  <si>
    <t>estados unidos desperdici al menos millones deh dosis deh vacunas contra el covid</t>
  </si>
  <si>
    <t>why are you belum asking why victoria continues tryout use cycle thresholds of dan above when even fauci has this tryout sayang dari fauci talking about covid pcr test cycle threshold of atau more anything above ct is just dead nucleotides period</t>
  </si>
  <si>
    <t>argentina iya recibi deh millones deh vacunas contra el coronavirus con el vuelo lah deh lah compa alemana lufthansa que traer este mi rcoles vacunas sinopharm el total deh dosis recibidas se elevar</t>
  </si>
  <si>
    <t>mrna moderna initiates submi ion of initial data tryout the fda untuk covid vaccine booster</t>
  </si>
  <si>
    <t>ini today more restrictions gone ini expects tryout go among anak-anak pandemic of the unvaxxed ini lockdown stre study ini no urgent need on booster amp lots more subscribe amp share</t>
  </si>
  <si>
    <t>no vaccine no booster no way</t>
  </si>
  <si>
    <t>coronavirus jujuy aplic deh mil dosis trav deh</t>
  </si>
  <si>
    <t>as the united states gears up untuk covid vaccine booster campaign paling vaccinated americans want the additional dose reuters ipsos opinion poll found largely driven by concern over the highly contagious delta variant of the coronavirus</t>
  </si>
  <si>
    <t>pfizer merck launch new trials of oral covid drugs reuters</t>
  </si>
  <si>
    <t>coronavirus vaccination clinic at rio hondo college ini whittier</t>
  </si>
  <si>
    <t>francia comenz implementar lah tercera dosis deh vacunaci contra lah covid</t>
  </si>
  <si>
    <t>fda pfizer vaccine is ujian sekolah approved baby anti vaxxers don trust itu don know what ini itu hours later fda di belum take ivermectin itu untuk cute horsies belum humans anti vaxxers ivermectin seems trustworthy dan is definitely untuk humans dan is fda approved</t>
  </si>
  <si>
    <t>dentro del total del biol gico aplicado mil dosis han sido en beneficio deh adultos mayores deh os</t>
  </si>
  <si>
    <t>the fda full authorization of pfizer covid vaccine has many employers considering vaccine mandates untuk return tryout ini person work join ujian sekolah untuk discu ion on vaccine mandates dan best practices untuk office reply entry</t>
  </si>
  <si>
    <t>pfizer launches later stage study of pill tryout treat covid</t>
  </si>
  <si>
    <t>ini terang of what dari anthony fauci has said why does victoria use cycle thresholds of amp above dari fauci talking about covid pcr test cycle threshold of atau more anything above ct is just dead nucleotides period</t>
  </si>
  <si>
    <t>she probably picked moderna cuz she cant spell pfizer dan she masih fucked that up</t>
  </si>
  <si>
    <t>today new cases dan astrazeneca appointments available</t>
  </si>
  <si>
    <t>el gobierno del edomex anunci lah vacunaci con lah primera dosis contra el covid en adultos deh os en los municipios deh cuautitl izcalli cuautitl huixquilucan metepec zinacantepec</t>
  </si>
  <si>
    <t>people are like joe is fine sih covid is no big deal ini video he mentioned he got monoclonal antibodies ivermectin prednisone pack an nad drip dan vitamin drips right itu no big deal but every celeb who contracts itu goes bananas with treatment</t>
  </si>
  <si>
    <t>moderna presenta datos para solicitar su tercera dosis para poblaci general</t>
  </si>
  <si>
    <t>jangan archives much respect tryout you sir bharat biotech hyderabad thanked senior bjp mp dari jee untuk showing confidence ini india indigenous covid vaccine on jangan</t>
  </si>
  <si>
    <t>coronavirus tierra del fuego recibe dosis del componente deh sputnik</t>
  </si>
  <si>
    <t>french revolution committee of public safety had virtual dictatorial control during reign of terror israel if begitu months since indak covid shot no longer considered vaccinated harus have booster shot canada millions of pfizer amp moderna vaccines ordered</t>
  </si>
  <si>
    <t>treatment pill administered ini new clinical trial world news sky news</t>
  </si>
  <si>
    <t>lah vacuna salva vidas vacunar en el punto extremo deh rdoba el incre ble esfuerzo desde adentro cabalgaron casi cuatro horas en las sierras para llevar unas pocas dosis ujian nasional poblado deh calamuchita kamu cuenta</t>
  </si>
  <si>
    <t>did you listen tryout what the laki-laki dewasa said monoclonal antibodies drip untuk days did he get those outside of hospital he did belum specify horse deh wormer he mau have had the human kind spew your benci untuk an agenda but stop misrepresenting truth</t>
  </si>
  <si>
    <t>el nuevo lote deh vacunas deh sinopharm contra lah covid ser destinado en su totalidad para lah aplicaci deh segundas dosis</t>
  </si>
  <si>
    <t>recall seeing this last fall interesting but the best control group tryout determine if these antibodies contribute tryout disease would be patients who weren seriously ill rather tahan healthy controls</t>
  </si>
  <si>
    <t>pfizer has developed twice hari pill that is tryout be taken alongside the covid vaccine enjoy your medicine</t>
  </si>
  <si>
    <t>you didn mention monoclonal antibodies as jadi you insufferable wastes of energy put itu ini the tweet</t>
  </si>
  <si>
    <t>vacuna moderna genera el doble deh anticuerpos contra el covid que pfizer estudio</t>
  </si>
  <si>
    <t>one small sample size study out of brazil on the site found that those who used the ivermectin along with other drugs actually had lower levels of the covid antibodies that are needed untuk immunity</t>
  </si>
  <si>
    <t>deh coronavirus con dosis</t>
  </si>
  <si>
    <t>hoje tomei segunda dose lah vacina contra covid imunizado</t>
  </si>
  <si>
    <t>good news but keep pound of salt at hand these days ini wig atau something study with undeclared conflicts of interest will sayang pfizer makes three times atau something don wait untuk no bullshit get the first shot you belum get your hands on</t>
  </si>
  <si>
    <t>true who hasn done the drama of asking untuk more data yet tryout discredit dan give masala tryout the likes of cnn nyt wapo dan ndtv sok the mid sep approval is unlikely once the drama is done ini september aku belum expect approval ini oct nov</t>
  </si>
  <si>
    <t>kan covid positive hmuhchhuah ini zmc pcr positive truenat positive rapid antigen test positive fluorescent immunoa sayang fia</t>
  </si>
  <si>
    <t>pfizer biontech tertawa entregado xico millones deh vacunas envasadas contra covid</t>
  </si>
  <si>
    <t>there are lot of people posting partial screenshots of an fda letter about the pfizer right now claiming itu is belum approved safe mereka are wrong that is misinformation the links below are the e ential reading about its approval dan safety</t>
  </si>
  <si>
    <t>exo nct</t>
  </si>
  <si>
    <t>this covid vaccine mau create twice as many antibodies as pfizer</t>
  </si>
  <si>
    <t>vaccinated tryout belum die dari covid tryout belum clutter hospital bed if get sick tryout hug my loved ones tryout belum have tryout di constant pcr atau antigenic tests tryout sih anak-anak go back tryout sekolah dan play sports untuk covid tryout be an old memory tryout protect you the end</t>
  </si>
  <si>
    <t>contra lah por regiones en actualizado al primera dosis personas total vacunaci completa dosis personas total dosis aplicadas dosis detalles</t>
  </si>
  <si>
    <t>the biden administration decisions over when tryout administer coronavirus vaccine boosters are triggering turmoil within the fda dan sparking fear that political pre ures will once again override the agency expertise</t>
  </si>
  <si>
    <t>belum wait untuk the booster shot the sooner the better untuk me amp my family</t>
  </si>
  <si>
    <t>coronavirus new study shows that moderna vaccine generates over double the antibodies compared tryout the pfizer vaccine</t>
  </si>
  <si>
    <t>two senior fda vaccine regulators marion gruber dan phil krause are leaving the agency amid push by the biden admin tryout roll out booster doses of covid vaccines tryout paling adults confirming scoop</t>
  </si>
  <si>
    <t>hadi biraz moderna reklam yapalim</t>
  </si>
  <si>
    <t>proposed funding untuk covid booster shots cut tryout billion doh</t>
  </si>
  <si>
    <t>dinkes oku terima vial dosis vaksin covid</t>
  </si>
  <si>
    <t>girl ini hospital with is targeted by setelah urging young people tryout have jab</t>
  </si>
  <si>
    <t>moderna vaccine creates twice as many antibodies as pfizer research getting moderna covid vaccination might be wiser tahan getting pfizer what just get one bebas safe usah covid vaccination shot ini the arm</t>
  </si>
  <si>
    <t>sanidad las ccaa analizar esta tarde lah posibilidad deh administrar una tercera dosis deh lah vacuna inmunodeprimidos por trasplante en tratamiento oncol gico sigue lah del coronavirus en directo</t>
  </si>
  <si>
    <t>aku are achieving these numbers without the approval of pfizer moderna dan all those vaccines who were asking govt tryout bend terms dan conditions dan asking untuk indemnity</t>
  </si>
  <si>
    <t>hoy decimos gracias quienes contribuyeron para que podamos alcanzar deh dosis deh vacunas contra en xico tertawa demostrado una vez que juntos somos fuertes</t>
  </si>
  <si>
    <t>true fears growing that new subvariant has emerged setelah young people infected dari attending music festival ini cornwall linked genetically tryout delta subtype the region now has the highest rate ini england</t>
  </si>
  <si>
    <t>hai millones deh dosis en stock faltan deh mil deh sputnik el presidente luis arce pide los gobiernos aut nomos acelerar lah inmunizaci contra lah covid mientras se espera lah llegada deh lah vacuna rusa esta semana</t>
  </si>
  <si>
    <t>factoring risks dan benefits of the dan basing decisions on available independent scientists unanimously voted tryout approve dan recommend untuk its use on over</t>
  </si>
  <si>
    <t>dari the pfizer trial untuk an unvaccinated person the risk of becoming infected with coronavirus is the pfizer vaccine reduces that risk tryout therefore the dari vaccination the number that really matters is just</t>
  </si>
  <si>
    <t>cyberattacks spike globally as criminals target under pre ure hospitals</t>
  </si>
  <si>
    <t>walk ini vaccination clinic untuk pfizer dose amp dose untuk those aged dan over is taking place at croke park today dari sama tryout pm untuk more information visit</t>
  </si>
  <si>
    <t>warn that will accelerate</t>
  </si>
  <si>
    <t>cycle threshold is optimal ct false positives dan ct false positives but more importantly the pcr test uses influenza virus particles untuk detection belum covid as covid has belum been isolated ever nor since</t>
  </si>
  <si>
    <t>covid boosters ini rich nations will delay vaccines untuk all</t>
  </si>
  <si>
    <t>first consignment of doses of baru ian covid vaccine sputnik arrived ini pakistan</t>
  </si>
  <si>
    <t>kamu he pasado fatal con las dos dosis algo bueno ten tener</t>
  </si>
  <si>
    <t>kommt die dritte impfdosis die fordern eine empfehlung der st ndigen impfkommi ion auffrischungsimpfungen gegen das</t>
  </si>
  <si>
    <t>hija sih con kamu mal simo que estuve con lah segunda dosis tengo que tener inmunidad deh aku albacete</t>
  </si>
  <si>
    <t>covid new zealand reports first death linked tryout pfizer biontech covid vaccine</t>
  </si>
  <si>
    <t>emma bergin considers the couruling on the use of sedative medication tryout administer covid vaccination dan booster vaccinations</t>
  </si>
  <si>
    <t>according tryout this partial doze is allowed with vepcr at rasdhoo island even then denied ujian sekolah entry saying isn valid booking service kindly look</t>
  </si>
  <si>
    <t>factors affecting case severity include fitne level comorbidity if present blood type sphingolipid health previous exposure tryout coronavirus colds etc itu complicated belum simple black dan white dan black dan white thinking doesn look good on grownups</t>
  </si>
  <si>
    <t>pfizer says first participant has been dosed ini phase trial of its oral antiviral untuk untuk symptomatic adults belum at high risk of severe disease that ini addition tryout study ini high risk adults</t>
  </si>
  <si>
    <t>sputnik production ini uzbekistan tryout help republic tackle coronavirus says lavrov</t>
  </si>
  <si>
    <t>moderna contra pfizer ku vacuna contra el covid produce anticuerpos</t>
  </si>
  <si>
    <t>reduces yes growing body of evidence indicates that people fully vaccinated with an mrna vaccine pfizer biontech atau moderna are boleh likely tahan unvaccinated persons tryout acquire sars cov atau tryout transmit itu tryout others cdc</t>
  </si>
  <si>
    <t>two top vaccine regulators upset by president biden announcement that adults should get coronavirus vaccine boosters will leave the agency</t>
  </si>
  <si>
    <t>en lah madrugada lleg ujian nasional cargamento deh mill deh sinopharm se esperan mill deh dosis deh lah vacuna astrazeneca como es el resto deh los pr ximos arribos</t>
  </si>
  <si>
    <t>brilliant news indeed but how di aku explain covid deaths ini august dan ini august no vaccine ini dan fewer people with antibodies then too are these deaths really covid are are mereka vaccine related</t>
  </si>
  <si>
    <t>novavax covid vaccine trial participants count as fully vaccinated two weeks setelah dosing cdc pharmalive</t>
  </si>
  <si>
    <t>have seen sok many patients who have been fully vaccinated amp now contracted itu high time aku should have policy ini place untuk booster dose</t>
  </si>
  <si>
    <t>the central epidemic command center cecc on wednesday said that taiwan reported six new cases of dan that the period over which people aged belum receive the astrazeneca vaccine will be extended</t>
  </si>
  <si>
    <t>immunity tryout covid could last longer tahan you think ini one study researchers identified antibodies that could neutralize the flu ini the blood of people who were exposed tryout the virus years earlier</t>
  </si>
  <si>
    <t>people are belum dying dari but with covid deaths cla ified as dari covid result dari largely false positive polymerase chain reaction pcr test results deaths are mostly dari other causes dan underlying conditions</t>
  </si>
  <si>
    <t>is anyone else completely avoiding their local news channels</t>
  </si>
  <si>
    <t>tenemos que poner en perspectiva este encabezado que se repiti en varios peri dicos ayer lah vacuna deh moderna induce anticuerpos porque lah dosis es mayor que pfizer por kamu tanto lah cantidad deh mrna es mayor lah constituci pidica protege mrna</t>
  </si>
  <si>
    <t>vizzotti adelant que en noviembre se evaluar lah posibilidad deh reforzar con terceras dosis</t>
  </si>
  <si>
    <t>patients who receive moderna covid vaccine produce twice the protective antibodies of those who receive pfizer new study dari major belgium hospital finds</t>
  </si>
  <si>
    <t>anunci lah llegada deh ujian nasional nuevo cargamento con vacunas contra lah covid deh lah farmac utica estadounidense que servir para alimentar el plan nacional deh inmunizaci begitu begitu begitu begitu</t>
  </si>
  <si>
    <t>coronavirus live updates france starts covid booster shot campaign untuk the elderly</t>
  </si>
  <si>
    <t>mayo clinic lah vacuna deh moderna ser efectiva que lah deh pfizer frente lah variante delta seg estudio</t>
  </si>
  <si>
    <t>what pfizer scientists consider the biggest surprise about their covid vaccine via</t>
  </si>
  <si>
    <t>last wig pfizer was fully approved by the fda while itu the first covid vaccine tryout receive this designation all available covid vaccines have been proven safe effective dan authorized untuk emergency use read</t>
  </si>
  <si>
    <t>vector vaccines ini this type of vaccine genetic material dari the covid virus is placed ini modified version of different virus viral vector when the viral vector gets into your cells itu delivers genetic material dari the covid virus</t>
  </si>
  <si>
    <t>voil lah alit pour voyager doubl vaccin jour avec son qr code on lui demande au saya ujian nasional test pcr je vous lai e couter son analyse</t>
  </si>
  <si>
    <t>what is rapid antigen test dan how is itu different dari pcr atau serological test spoke tryout experts who explain itu all</t>
  </si>
  <si>
    <t>pcr profesional</t>
  </si>
  <si>
    <t>moderna covid vaccine created more antibodies tahan pfizer biontech ini study of vaccinated belgian health care workers good news indeed could fell this thing going through my veins was very powerful the paling noticeable physiological bodily change</t>
  </si>
  <si>
    <t>israel finds covid vaccine booster significantly lowers infection risk yahoo news</t>
  </si>
  <si>
    <t>itu time untuk booster shot especially untuk healthcare workers who got vaccinated early on this year</t>
  </si>
  <si>
    <t>vaccine supersite clinics offering both pfizer amp moderna walk ini amp booked appointments on clinic days remember anyone born on atau before december belum receive the pfizer vaccine consent form</t>
  </si>
  <si>
    <t>western states politicizing recognition fm</t>
  </si>
  <si>
    <t>nuevo cargamento deh pfizer biontech lleg al apa este deh agosto ecuador recibi ujian nasional nuevo lote con dosis deh lah vacuna deh lah estadounidense pfizer su socio alem biontech</t>
  </si>
  <si>
    <t>omg</t>
  </si>
  <si>
    <t>the respective governments agencies dan tryout the frontline health workers let get the pandemic out of our society dan return tryout our normal life aku shall overcome</t>
  </si>
  <si>
    <t>ltima hora espa supera el deh poblaci vacunada contra lah deh millones medio deh personas han recibido al menos una dosis</t>
  </si>
  <si>
    <t>boleh pfizer vous transforme en usine prot ines spike atau spike est boleh poison du coronavirus boleh covid engendre des thromboses donc boleh vaccin au saya est logique donc virus et vaccins ont les mes cons quences</t>
  </si>
  <si>
    <t>argentina super lah meta deh los millones deh segundas dosis aplicadas en agosto</t>
  </si>
  <si>
    <t>the solid waste menjadi seseorang ociation of north america is urging all solid workers ini the private dan public sectors tryout receive vaccinations dan tryout get booster shots as mereka become available</t>
  </si>
  <si>
    <t>aku have some appointment slots open untuk this afternoon drive thru covid booster dan vaccine clinic schedule your appointment option emmett lowry expy ini texas city</t>
  </si>
  <si>
    <t>fda tryout hold adcomm on booster shot of pfizer covid vaccine on september three days tryout spare before biden booster roll out date of september</t>
  </si>
  <si>
    <t>there has been an alarming increase ini covid infections among pregnant women this according tryout director of women health dari adesh sirjusingh who reminds that the pfizer vaccine is available tryout all pregnant women pasti the second trimester</t>
  </si>
  <si>
    <t>trato deh entrar hawaii con una fake certificado deh vacunada con lah segunda dosis una semana despu lah vacuna maderna</t>
  </si>
  <si>
    <t>dear sir keep saying every hari the new coronavirus should be destroyed dan returned tryout the economic activity before the new corona pfizer says vaccines di belum prevent infection vaccines mau reduce aggravation</t>
  </si>
  <si>
    <t>el repo este mi rcoles deh septiembre casos nuevos deh covid en colombia en las ltimas horas se procesaron pruebas deh las cuales son pcr deh ant genos</t>
  </si>
  <si>
    <t>he took coronavirus test sunday dan itu came back positive rogan said he took all kinds of meds including monoclonal antibodies ivermectin pak dan prednisone rogan said he was feeling better wednesday</t>
  </si>
  <si>
    <t>en hoy casos muertos camas uti ocupadas en el dosis aplicadas en las ltimas hs mas deh millones deh dosis deh aplicadas hasta hoy</t>
  </si>
  <si>
    <t>partir deh este jueves deh septiembre se distribuir en puebla mil dosis deh vacunas contra el coronavirus</t>
  </si>
  <si>
    <t>deh vacunas colocadas en villa ascasubi con lah colocaci deh primeras dosis astrazeneca sputnik segundas dosis una deh sputnik astrazeneca continu esta tarde lah campa deh vacunaci contra el covid en villa ascasubi</t>
  </si>
  <si>
    <t>los pcr son indeterminados no detectan ujian nasional virus en espec fico hasta gotas deh agua han dado positivo recuerda que hai muchos tipos deh coronavirus incluso una gripe es coronavirus por tanto ujian nasional pcr no quiere decir que tengas covid</t>
  </si>
  <si>
    <t>sama vaccinations are causing the variant surge dan strengthening the virus chasing your vaccine tail booster booster booster</t>
  </si>
  <si>
    <t>the pfizer covid vaccine has been fully approved by the fda which is just another reason why you should get vaccinated learn more about the approval proce</t>
  </si>
  <si>
    <t>el gobierno regional deh ncash inform que iya se han aplicado dosis deh lah vacuna contra el covid en este departamento</t>
  </si>
  <si>
    <t>vacunaci covid jueves deh septiembre dosis deh refuerzo personas deh os vacunadas con lah dosis sinovac hasta deh abril personas inmunocomprometidas desde los os que hayan recibido esquema completo hasta el deh mayo informaci</t>
  </si>
  <si>
    <t>who chief merkel open global pandemic hubungi ini berlin opposition tryout vaccine crumbles of ujian sekolah adults sayang no tryout shot as work mandates kick ini pfizer dosing patients ini oral covid drug trial who new variant mu mau be resistant</t>
  </si>
  <si>
    <t>iceland vaccinated is experiencing the biggest spike since the virus began their head virologist announced apparently only natural antibodies dari those that already had the virus is the only way tryout stop the spread same approach switzerland took heard immunity naturally</t>
  </si>
  <si>
    <t>con el por ciento deh lah poblaci mayor deh os con al menos una dosis contra el coronavirus puebla sigue siendo el estado atrasado en lah estrategia nacional deh vacunaci as puebla chiapas son los rezagados en vacunaci covid en xico</t>
  </si>
  <si>
    <t>moderna creador deh una deh las vacunas contra solicitar lah fda lah aprobaci para aplicar una tercera dosis deh refuerzo</t>
  </si>
  <si>
    <t>lah organizaci panamericana deh lah salud urgi los apa ses con dosis excedentes donarlas</t>
  </si>
  <si>
    <t>monoclonal antibodies are effectively used tryout treat severe covid disease dan you belum learn more about itu here also get vaccinated itu safe dan effective published back ini february</t>
  </si>
  <si>
    <t>aplicar segundas dosis contra covid en municipios para personas deh os</t>
  </si>
  <si>
    <t>todas lah poblaci cubana vacunable habr recibido al menos una dosis contra lah covid en septiembre via</t>
  </si>
  <si>
    <t>avec boleh me brio aimerais que vous expliquiez cewek ku est adek et pourquoi dans les pays majoritairement tr vaccin non seulement boleh nombre deh cas infection est lev mais au saya lah mortalit</t>
  </si>
  <si>
    <t>sok you already had covid vaccines dan prior infection are the only way tryout get covid antibodies</t>
  </si>
  <si>
    <t>why would the fda approve booster shots when itu fairly obvious the efficacy data was incorrect if vaccine efficacy only last months that should alepeople more work is needed moderna seeks authorization untuk covid vaccine booster</t>
  </si>
  <si>
    <t>ops tercera dosis contra covid no es necesaria para todos</t>
  </si>
  <si>
    <t>toda lah poblaci cubana vacunable habr recibido al menos una dosis contra lah covid en septiembre coba granma rgano oficial del pcc</t>
  </si>
  <si>
    <t>yaitu vaksin covid sinovac vaksin covid astrazeneca vaksin covid sinopharm vaksin covid moderna vaksin covid pfizer dan vaksin covid novavax namun vaksin vaksin tersebut adalah vaksin hasil impor dari negara asing seperti vaksin sinovac dari china</t>
  </si>
  <si>
    <t>kenali vaksin vaksin covid</t>
  </si>
  <si>
    <t>top fda officials resign about time someone grew conscience</t>
  </si>
  <si>
    <t>two of the fda senior vaccine officials are leaving their positions as the agency mulls new rules dan regulations over booster shots dan covid vaccinations untuk children according tryout bloomberg dan endpoints news stop the vaccinations</t>
  </si>
  <si>
    <t>pfizer merck launch new trials of oral covid drugs september pm edt</t>
  </si>
  <si>
    <t>these rogue antibodies known as are also present ini small proportion of healthy uninfected individuals dan their prevalence increases with age which mau help tryout explain why elderly people are at higher risk of severe</t>
  </si>
  <si>
    <t>why sama sok certain isn over yet because much of the ujian sekolah dan the world is just starting tryout return tryout sekolah dan when that happens aku know these types of sekolah outbreaks will happen</t>
  </si>
  <si>
    <t>with the discovery of the mu variant of covid itu is becoming more apparent that regular testing untuk positivity dan variant type is absolutely e ential the scientific method harus drive how aku deal with the pandemic belum the politicians who need tryout get out of the way</t>
  </si>
  <si>
    <t>respected sir unfortunately while celebrating crore doses aku are forgetting the probable requirements of booster doses the probability that the newer variants somewhat bypa es the vaccines inequality ini distribution of vaccines</t>
  </si>
  <si>
    <t>the pfizer vaccine does belum confer any immunity whatsoever tryout sayang the absolute least same goes untuk all the other covid vaccines</t>
  </si>
  <si>
    <t>larry elder california recall contender makes misleading claim that young people don need covid vaccines don let california become the lanjut texas atau god help ujian sekolah florida</t>
  </si>
  <si>
    <t>nz woman dies setelah suffering rare side effect of pfizer covid vaccine via</t>
  </si>
  <si>
    <t>lah mortalidad por coronavirus las uci no mejoran pese caer los contagios en lah abc ujian nasional total deh personas han recibido iya una dosis deh lah vacuna contra el coronavirus en lah comunidad valenciana adem en estos mau</t>
  </si>
  <si>
    <t>lleg mill deh dosis deh astrazeneca el mi rcoles arriban dos vuelos con sinopharm</t>
  </si>
  <si>
    <t>tingnan dagdag nya sputnik vaccines nasa bansa nya nasa nya sputnik component ii covid vaccine doses ang natanggap ng bansa nitong martes agosto</t>
  </si>
  <si>
    <t>fr hati eine headline ge nde corona prognose vom pfizer chef neue variante nnte impffortschritte vernichten alle nderungen auf</t>
  </si>
  <si>
    <t>contender makes misleading claim that young people don need vaccines</t>
  </si>
  <si>
    <t>jetzt rechnen die verschw rungstheoretiker von pfizer auch schon mit escape mutanten tte aber auch wirklich keiner ahnen nnen</t>
  </si>
  <si>
    <t>meanwhile two senior officials at the have just resigned ini protest on the basis that the cdc at the urging of biden has usurped their own authority of menjadi seseorang e ing whether of belum boosters are medically warranted</t>
  </si>
  <si>
    <t>coba fortalecer inmunidad deh convalecientes deh covid foto para recibir lah dosis deh refuerzo deh soberana plus deber transcurrir al menos dos meses deh que lah persona resulte negativa lah enfermedad contar con ujian nasional buen estado deh salud</t>
  </si>
  <si>
    <t>scientists explain why you might belum need covid booster shot deseret news there big difference between needing another shot every six months versus tryout put itu simply there isn heavy data out there about the need untuk</t>
  </si>
  <si>
    <t>que se reactivan cuando nos infectamos con nos vacunamos contra esto pasa en personas venes pero menos en ancianos porque probablemente iya las han perdido por eso personas venes responder an tan fuerte lah primera dosis deh lah vacuna</t>
  </si>
  <si>
    <t>no fault covid indemnity scheme means pfizer belum belum be sued dan the payouts limited this money comes dari taxpayers</t>
  </si>
  <si>
    <t>puede detectarse el covid sin hacerse lah prueba deh pcr esto dicen los expertos lah organizaci mundial deh lah salud oms public una lista anual deh pruebas diagn sticas esenciales recomendadas para cada apa en las que se incluye</t>
  </si>
  <si>
    <t>understand why itu is happening too physicians don want tryout be hospitalized atau die of covid there are few you know who have had their vaccines months ago when mereka first came out why have doses go tryout waste at the end of the hari when you belum get booster</t>
  </si>
  <si>
    <t>jeg bruker siapa rre deh som er redd untuk vaksinebivirkninger om hvilke bivirkninger deh tror covid har</t>
  </si>
  <si>
    <t>nigeria prioritising four coronavirus vaccines belum including sinopharm</t>
  </si>
  <si>
    <t>what about our anak-anak under when those unvaccinated with antibodies dari having covid get reinfected like ini di amp regular patients belum get icu beds because of irresponsible people who refused vaccine are filling them what di aku di just die because muh freedom</t>
  </si>
  <si>
    <t>thousand eco jobs were created during the with prime minister imran kan aku are also targeting tryout crea new jobs with our green stimulus project starting october pre er</t>
  </si>
  <si>
    <t>szczepta sih szczepta japo suka prefektura kanagawa powiedzia znalaz kolejn fiolk szczepionki moderna covid podejrzanej zawarto obcej substancji wstrzyma reszt partii</t>
  </si>
  <si>
    <t>wonder what could have stimulated coronavirus tryout circulate this time of year ve read that pathogenic priming is po ible with vaccinations wouldn that be dangerous if people got the booster</t>
  </si>
  <si>
    <t>bring moderna atau pfizer tolong</t>
  </si>
  <si>
    <t>mereka will be receiving discount of rs untuk thepcr test</t>
  </si>
  <si>
    <t>nz woman dies setelah receiving pfizer vaccine bbc infact the vaccination is under clinical trials sok no one should be enforced tryout have such kind of vaccination</t>
  </si>
  <si>
    <t>segunda ola deh coronavirus rosario colocan lah segunda dosis adolescentes deh riesgo</t>
  </si>
  <si>
    <t>siden smitten stiger og vi alle har blitt immunologer det er om unng deh verste utfallene ogs her vaksinestrategi ligner uk eu og der har vi sett en real knekk sammenhengen mellom smitte og dsfall takt med kita vaksinedekning</t>
  </si>
  <si>
    <t>new study suggests that the repertoire of potential untuk the is belum substantially different dari that of the wild type whereas poses moderately greater risk untuk enhanced escape aug</t>
  </si>
  <si>
    <t>technology today treatment mau help patients</t>
  </si>
  <si>
    <t>china beats taiwan tryout the punch ini announcing new pfizer biontech covid vaccine delivery</t>
  </si>
  <si>
    <t>est boleh premier cas en nouvelle lande ujian nasional dans les jours suivant lah vaccination li au vaccin pfizer covid boleh panel deh surveillance des vaccins attribu boleh lah myocardite</t>
  </si>
  <si>
    <t>pfizer answer tryout ivermectin etc</t>
  </si>
  <si>
    <t>pfizer dan moderna covid vaccines produce strong antibody responses ini people with hiv setelah two doses</t>
  </si>
  <si>
    <t>maybe my swab technique is rubbish but whenever di covid rapid antigen self test feel like going tryout puke solution before swabbing tonsils atau nostrils breathe out expel all the air dari your lungs amp swab away without tidak reflex</t>
  </si>
  <si>
    <t>toma como me alegro deh ser moderna por encima deh tetona</t>
  </si>
  <si>
    <t>the delta variant is now the dominant strain of daily cases ini the exacerbated by community transmi ion of the type</t>
  </si>
  <si>
    <t>ini the picture corporate communications officer mr gets his indak dose of the oxford astrazeneca covid vaccine azd at levy mwanawasa university teaching hospital ini lusaka</t>
  </si>
  <si>
    <t>ve had my two az shots dan sok glad have there is research out now that suggests the protection afforded by az lasts longer tahan pfizer get vaccinated now</t>
  </si>
  <si>
    <t>pues iya tengo las dos dosis</t>
  </si>
  <si>
    <t>where does this fit ini pfizer dan biontech covid vaccine is just effective ini israel where the delta variant is the dominant strain according tryout new repofrom the country health ministry</t>
  </si>
  <si>
    <t>shqip ria indak shtetet europ me nivelin ulangan vaksinimit kund covid lexo via</t>
  </si>
  <si>
    <t>this is why aku need fully human monoclonal antibodies mereka recently partnered with tryout use tryout target the conserved sites on tryout prevent virus escape dan mutations stop chasing mutations when there is complete</t>
  </si>
  <si>
    <t>dari bonnie henry comments on covid vaccine booster shots untuk residents vancouver is awesome has been published on canada news media</t>
  </si>
  <si>
    <t>top fda vaccine officials tryout leave agency as decision on covid boosters looms biopharma dive</t>
  </si>
  <si>
    <t>repo including covid impact by types technology application key players global amp regional forecast till read more</t>
  </si>
  <si>
    <t>antecipa lah dose pode deixar milh es sem astrazeneca em setembro governo lah imcopent ncia lah confus pqp podia ser pior via</t>
  </si>
  <si>
    <t>post edited shqip ria indak shtetet europ me nivelin ulangan vaksinimit kund covid</t>
  </si>
  <si>
    <t>finally setelah the long wait sama vaccinated first dose sama urging everyone tryout get vaccinated let fight this pandemic together</t>
  </si>
  <si>
    <t>get your pfizer vaccine with no need tryout book an appointment the e mantan vax van will be at beech community hubungi austen rd basildon rz on september dari pm dan king edward community centre laindon gy on september dari pm</t>
  </si>
  <si>
    <t>palestinian high sekolah students receive shot of the pfizer coronavirus vaccine at sekolah ini nuseirat refugee camp ini central strip on september photo by ashraf amra</t>
  </si>
  <si>
    <t>dan oral covid antiviral study readouts ini would great if tomdf reporeadout of cl protease antiviral before pfe</t>
  </si>
  <si>
    <t>she couldn even google moderna she went dan did her own thing talk about dumb menjadi seseorang</t>
  </si>
  <si>
    <t>meghalaya opens untuk tourists schools dan colleges resumed cla</t>
  </si>
  <si>
    <t>belum itu addre the fact that aku are doing rapid antigen tests ini national hospital</t>
  </si>
  <si>
    <t>surrey covid screening have secured reduced covid testing prices untuk all clients surrey covid screening are able tryout share these secured improved rates with clients acro all the types of tests dari tahun sep more informasi</t>
  </si>
  <si>
    <t>there is no point ini the anak-anak having itu mereka dont really have the same saya ues adults have dan you cant achieve herd immunity anyway know reports sayang long term effects are ok but how belum you sayang that before long term happens</t>
  </si>
  <si>
    <t>seconda dose fatta</t>
  </si>
  <si>
    <t>lleg ujian nasional cargamento deh ujian nasional mill medio deh sinopharm se espera otro embarque para este mi rcoles lah noche</t>
  </si>
  <si>
    <t>continuamos en lah batalla cinco millones deh personas ser vacunadas frente lah covid toda lah poblaci habr recibido al menos una dosis septiembre ser mes clave en coba</t>
  </si>
  <si>
    <t>en fait aurais jamais du me faire vacciner acteur franco marocain sa taghmaoui deh lah haine nonce lah mascarade du vaccin apr tre vu demand ujian nasional test pcr ropomalgr sa double vaccination</t>
  </si>
  <si>
    <t>sih galvez mismo ang mau sabing pfizer at moderna vaccines nya ang bibilhin same hari nya sabi ng isang chinese official nya magsu supply sila ng doses ng covid vaccine</t>
  </si>
  <si>
    <t>today will give covid update on use of masks covid testing dan booster shots at pm untuk live spanish interpretation go tryout</t>
  </si>
  <si>
    <t>five things untuk health marketers tryout know million booster shots already administered ini ujian sekolah fda tryout lose pair of vaccine review officials by this fall johnson amp johnson hiv vaccine fails ini mid stage study</t>
  </si>
  <si>
    <t>prevalence of allergic reactions setelah pfizer biontech covid vaccination among adults with high allergy risk total of of the highly allergic individuals had no allergic reaction had mild allergic responses had anaphylactic reactions</t>
  </si>
  <si>
    <t>te kahramanmara ta pcr covid testinin zorunlu oldu durumlar</t>
  </si>
  <si>
    <t>apparently pat believes itu acceptable tryout carry dan spread covid just as long as you reply vaccinated belum an epidemiologist but pretty sure pfizer was aiming untuk higher effective rate tahan</t>
  </si>
  <si>
    <t>how di you think she spell pfizer</t>
  </si>
  <si>
    <t>cdc admitted the tests di belum distinguish coronavirus any type dari flu itu the test mereka are masih using that mereka later saya ued misinformation menjadi seseorang covering reworking of the retirement notice matters tryout you why why are you defensive of cdc</t>
  </si>
  <si>
    <t>covid walk ini clinic will be held saturday september at spartanburg high sekolah you belum receive your first second dan if eligible your third dose of the fda approved pfizer vaccine this clinic is open tryout anyone years of age dan older dan will take place dari noon</t>
  </si>
  <si>
    <t>en una consulta dica me preguntaron sih estaba vacunada contra el covid volv flashear al decir con las dosis el alivio mental que me lah recordarlo no tiene precedentes</t>
  </si>
  <si>
    <t>desigualdad en vacunaci deja millones deh dosis desperdiciadas el espectador</t>
  </si>
  <si>
    <t>the type of idiot who be callin all hari long</t>
  </si>
  <si>
    <t>en sum deh lah journ lah vaccination ini permet pas chapper ujian nasional dur deh voyager tranger sans test pcr</t>
  </si>
  <si>
    <t>my mother ini law husband actually got fully vaccinated dan mereka spelled pfizer as pfizzer sok if this is the way mereka reply checking this itu gonna get lot of honest ini trouble</t>
  </si>
  <si>
    <t>israel covid boosters are preventing infections new studies suggest link comments</t>
  </si>
  <si>
    <t>del jueves al bado deh septiembre se realizar otra jornada deh vacunaci masiva contra lah covid en municipios mayores deh os recibir lah primera dosis mayores deh lah segunda las vacunas ser deh las marcas pfizer astrazeneca</t>
  </si>
  <si>
    <t>oh our testing our case load our waste water dan impending sekolah reopening none of this bodes jadi sama belum the religious type but admit find myself talking tryout the sky lot</t>
  </si>
  <si>
    <t>vacuna sense cita consulta els centres disponibles lah vacunaci sense cita est exclusivament dirigida primeres dosis deh les franges edat obertes</t>
  </si>
  <si>
    <t>sih bien continuan los contagios deh se ala que lah tendencia en el mero deh hospitalizaciones redujo gracias al programa nacional deh vacunaci poblaci vacunada con dosis vacunas recibidas</t>
  </si>
  <si>
    <t>se tertawa vacunado al menos con una dosis al deh lah poblaci reitero el compromiso deh que en octubre lah totalidad deh mayores deh tendr una dosis destaca lah inoculaci contra como clave para lah reducci deh hospitalizaciones muertes en</t>
  </si>
  <si>
    <t>repercuti nya dia campista hoje no o projeto deh lei que solicita terceira dose lah vacina lah pfizer ou astrazeneca contra covid para popula deh anos ou mais deh no o munic pio tenho certeza que teremos unanimidade nya mara para e menjadi seseorang solicita</t>
  </si>
  <si>
    <t>north scarborough covid vaccine clinic at agincoumall every friday ini september pm walk ini untuk your st atau indak dose of pfizer</t>
  </si>
  <si>
    <t>the cdc said an estimated people have been given third dose of the moderna atau pfizer biontech covid vaccine since the ujian sekolah authorized administration of boosters untuk people with compromised immune function</t>
  </si>
  <si>
    <t>you have tryout di test before you depa itu doesn have tryout be pcr but itu recommended dari spain you need tryout take itu sometime ini the days before you arrive ini the uk the main gov page is more helpful tahan the ini version</t>
  </si>
  <si>
    <t>israel covid boosters are preventing infections some new studies suggest one expecautions though that this does belum prove that making boosters widely available is wise</t>
  </si>
  <si>
    <t>prochain test sama if covid ujian nasional candidat vaccin fran ais pour rebooster immunit</t>
  </si>
  <si>
    <t>oh the irony britons with severely weak immune systems tryout be offered third covid jab coronavirus the guardian</t>
  </si>
  <si>
    <t>partir del deh septiembre llegar dosis deh lah vacuna contra el covid deh astrazeneca rida para continuar lah inmunizaci deh adultos entre os</t>
  </si>
  <si>
    <t>that why searched untuk the infected person by pcr test however the new coronavirus failed ini the initial quarantine sok itu became pandamic all over the world sok the government believed that vaccine could prevent the infection</t>
  </si>
  <si>
    <t>en septiembre poblaci posible vacunar contra lah en recibir al menos lah primera dosis</t>
  </si>
  <si>
    <t>some encouraging news the number of americans who have received their first dose of covid vaccine has risen by percent since pfizer was granted full approval by the food dan drug administration fda last wig</t>
  </si>
  <si>
    <t>this is great thread personally feeling more productive working dari rumah however if sama required tryout go back tryout the office ble edisi belum tryout live ini city where itu longer commute min tops door tryout door</t>
  </si>
  <si>
    <t>deh acuerdo al ministerio deh salud deh cada personas con deh os iya iniciaron su esquema deh inoculaci el deh toda lah poblaci tiene al menos una dosis deh lah vacuna contra el covid</t>
  </si>
  <si>
    <t>aku encourage everyone tryout get vaccinated with the flu shot dan with the covid vaccinations dan booster shot the flu shot requires insurance atau is around without insurance covid vaccination you belum get vaccinated untuk bebas you di belum need tryout have insurance</t>
  </si>
  <si>
    <t>delta variant is highly contagious as of july nearly of uc davis health patients who tested positive untuk covid had the delta variant visit pcr dx diagnostic at</t>
  </si>
  <si>
    <t>bula lah vacina lah pfizer contra covid comirnaty pfarma</t>
  </si>
  <si>
    <t>los hinchas deben tener las dos dosis deh vacunaci contra el covid usar doble mascarilla</t>
  </si>
  <si>
    <t>nothing tryout sih here politicians long the trade pfizer ceo won even get vax</t>
  </si>
  <si>
    <t>covid protesters target several hospitals decry vaccine tyranny protesters opposed tryout covid protocols dan vaccine mandates gathered at several hospitals on wednesday untuk what was billed as world wide walkou</t>
  </si>
  <si>
    <t>setelah joe rogan got the best ini cla treatment untuk covid that people literally line up dan wait hours untuk monoclonal antibodies but also threw the kitchen sink at itu including ivermectin dan packs will be intrigued tryout know what he credits untuk his recovery</t>
  </si>
  <si>
    <t>these types of post memakai my heahu tolong get vaccinated dan wear mask</t>
  </si>
  <si>
    <t>why aren you asking what is ini our contract pfizer dan israel made agreement tryout hide covid vaccine adverse reactions untuk years</t>
  </si>
  <si>
    <t>rd pfizer covid vaccine shot markedly boosts neutralizing antibody potency dan breadth dan these elicited antibodies had neutralizing capability against all sars cov strains tested</t>
  </si>
  <si>
    <t>this fuckwit has spend sok much money on monoclonal antibodies tryout treat his covid that cost fortune dan benar you he comes out ini two weeks dan says that ivermectin saved him</t>
  </si>
  <si>
    <t>more hyper targeted profesional vaccine psa tolong all you film distributors having tryout push out release dates cause covid masih raging invest ini national door tryout door vaccination campaign don just update the cal solusi the masalah looking at</t>
  </si>
  <si>
    <t>el viceministro deh lah secretar deh salud fredy guill lament este que al menos el deh hospitalizados por covid no tienen aplicadas las dosis deh vacuna contra lah enfermedad</t>
  </si>
  <si>
    <t>israel covid boosters are preventing infections new studies suggest science as</t>
  </si>
  <si>
    <t>the food dan drug administration fda has posted an ingredient list untuk the pfizer biontech covid vaccine on its website sok has the centers untuk disease control dan prevention cdc</t>
  </si>
  <si>
    <t>get your fkn vaccines if have tryout spend another birthday ini quarantine showing up tryout all your houses with pfizer</t>
  </si>
  <si>
    <t>he covered all his bases including monoclonal antibodies which of course did untuk him what mereka did untuk trump saved his silly life forget the horse manure he took pointle</t>
  </si>
  <si>
    <t>since vaccines aren political dan aku trust the science might be good idea tryout pump the brakes on these booster shots untuk minute</t>
  </si>
  <si>
    <t>kamu que les he contado muchos deh mau kamu hacen en singapur con el deh lah poblaci con esquema completo deh vacunaci pfizer moderna rastreo deh contactos vigilancia uso obligatorio deh cubrebocas control deh aforos etc etc etc pruebas pruebas pruebas</t>
  </si>
  <si>
    <t>the covid vaccine is safe dan remains the paling powerful tool aku have tryout both lower our risk of infection dan protect vs serious illne dan death dari covid if infected said muntu davis md mph county health officer fda untuk pfizer vaccine</t>
  </si>
  <si>
    <t>dan some new booster liquids tested ini this other trial that ends ini mau</t>
  </si>
  <si>
    <t>belum tell you first hand about patients who relied heavily on during the pandemic untuk pain management this type of patient will exist post dan will masih need the convenience of this option untuk qol</t>
  </si>
  <si>
    <t>stop this respiratory corona virus ini its tracks get vaccinated tryout prevent serious illne amp death case fatality rate of covid is amp long covid get vaccinated tryout protect your family friends amp workmates</t>
  </si>
  <si>
    <t>esto no para iya pasamos las millones deh dosis</t>
  </si>
  <si>
    <t>itu would have saved ujian sekolah few lockdowns here ini victoria had mereka stopped chasing impo ible targets ini the first place</t>
  </si>
  <si>
    <t>the infection exposes you the whole virus belum only tryout the spike protein that means your natural immune system is able tryout recognize many other viral particles survivors of covid should be given chance tryout prove mereka have protective antibodies instead mereka receive coercion</t>
  </si>
  <si>
    <t>atenci estos son los municipios deh donde se aplicar las segundas dosis deh lah vacuna contra el para mayores deh</t>
  </si>
  <si>
    <t>itu seems belum all covid patients develop antibodies new study by the centers untuk disease control dan prevention found that younger people dan those with lower detectable level of virus by pcr are boleh likely tryout seroconve</t>
  </si>
  <si>
    <t>pfizer ve merck yeni oral covid tedavisi denemelerine ba lad</t>
  </si>
  <si>
    <t>moderna vax robust booster response against delta variant</t>
  </si>
  <si>
    <t>the doctors sayang have thanos variant of the targaryen strain of hufflepuff type jedi positive covid but sok far have tryout sayang this peppa pig branded ivermectin paste dari nabisco is working wonders</t>
  </si>
  <si>
    <t>fixed the headlines untuk iya ll france first big eu nation tryout stawidespread booster jabs tryout people over dan those with underlying health conditions</t>
  </si>
  <si>
    <t>there no mystery ini florida covid reporting media eager tryout target gov ron desantis have masalah with the switch tryout methodology many other states use via</t>
  </si>
  <si>
    <t>get that you reply scared of covid vaccines admitting you reply wrong but if you ever want tryout learn ini the future here some links first about pcr</t>
  </si>
  <si>
    <t>beberapa lainnya juga sudah mencapai tahap uji klinis namun untuk hal pengujian seperti ini tentu membutuhkan waktu yang sangat lama sedangkan kebutuhan vaksin makin hari tentu makin meningkat tidak terkecuali di indonesia di beberapa daerah di indonesia penularan covid</t>
  </si>
  <si>
    <t>california recall election on september tahun is very big deal the election could have major implications untuk lgbtq benar healthcare california efforts tryout stop the covid pandemic dan sok much more sok tolong vote visit untuk more informasi</t>
  </si>
  <si>
    <t>california recall contender larry elder makes misleading claim that young people don need covid vaccines cnn politics oh no di you have another here untrue my anak-anak dan are now dealing with covid dari their schools</t>
  </si>
  <si>
    <t>cinco razones por las que no est justificado por ahora dar terceras dosis deh vacunas lah poblaci general</t>
  </si>
  <si>
    <t>when will journalists question why mereka reply dumping the pcr test public with any sense of interest knows</t>
  </si>
  <si>
    <t>why belum person who had covid dan belum prove that be belum exempted dari vaccination are antibodies based on the spike protein better tahan the ones based on the entire virus</t>
  </si>
  <si>
    <t>itu is something different an prototype experimental weapon dari china</t>
  </si>
  <si>
    <t>finally pcr positive persons who experienced covid symptoms might be boleh inclined tryout seek vaccination believing mereka are protected but our results caution against this menjadi seseorang umption</t>
  </si>
  <si>
    <t>vaccination is one way tryout protect our bodies dari diseases especially those caused by viruses as aku know there are several types of covid vaccines dan there are several criteria that harus be considered before vaccinating what are those criteria</t>
  </si>
  <si>
    <t>dari bonnie henry comments on covid vaccine booster shots untuk residents prince george citizen has been published on canada news media</t>
  </si>
  <si>
    <t>sunday with infections steadily increasing itu becoming more evident are nece ary the earlier debate belum be put tryout rest belum only by anecdotal evidence but clear scientific data of waning effectivene</t>
  </si>
  <si>
    <t>nvfa post covid scouting target tryout enroll players annually ini rural tryout play coaching resumes upon govt covid updated regulations read founder of vision untuk gra roots rural sports</t>
  </si>
  <si>
    <t>untvnewsrescue total of doses of sputnik component covid vaccine arrived ini the country on tuesday evening story</t>
  </si>
  <si>
    <t>the natural immune protection that develops setelah sars cov infection offers considerably more of shield against the delta variant of the pandemic coronavirus tahan two doses of the pfizer biontech</t>
  </si>
  <si>
    <t>where there are unvaccinated people attending an event atau the immunity status is mixed the rules untuk these types of events will remain as mereka currently are untuk september which is what</t>
  </si>
  <si>
    <t>covid vaccinations untuk st amp indak pfizer doses only untuk year olds dan above are available at acorn medical centre accrington wednesday st september sama pm wednesday tahun september sama pm wednesday tahun september sama pm</t>
  </si>
  <si>
    <t>who says no evidence boosters shots could prevent breakthrough infections</t>
  </si>
  <si>
    <t>would like tryout know why the uk discriminate on covid testing dan travel booked an antigen test with doctap dan paid but unfortunately when required the referensi tryout put on the locator form mereka slapped an extra on my bill why untuk test that is euro ini the uk</t>
  </si>
  <si>
    <t>los familiares piden comprobar lah inmunidad en las antes deh poner lah tercera dosis</t>
  </si>
  <si>
    <t>as the covid pandemic continues around the world people want tryout understand if mereka have neutralizing antibodies immunopa is incredibly easy tryout use dan delivers accurate results ini matter of minutes making itu an ideal device untuk global use</t>
  </si>
  <si>
    <t>india succe fully administers crore covid vaccination doses</t>
  </si>
  <si>
    <t>kung sinovac ang booster kok never mind mabuti apa sputnik terang galvez favors covid vaccine booster shots untuk health workers people with comorbidities</t>
  </si>
  <si>
    <t>te aplaudimos que por ku solo el deh vacunados doble dosis puro circo corrupci</t>
  </si>
  <si>
    <t>wisconsin dhs urges vaccinations untuk children setelah fda grants approval of pfizer covid vaccine</t>
  </si>
  <si>
    <t>although many of my colleagues work dari rumah the nature of our work means that mereka could be recalled tryout the workplace at any moment</t>
  </si>
  <si>
    <t>markets here the latest on coronavirus singapore records more tahan cases untuk the eighth straight hari taiwan plans tryout tighten air crew rules indonesia administers million doses of vaccines moderna makes twice as many antibodies as pfizer</t>
  </si>
  <si>
    <t>here the latest on coronavirus singapore records more tahan cases untuk the eighth straight hari taiwan plans tryout tighten air crew rules indonesia administers million doses of vaccines moderna makes twice as many antibodies as pfizer study says</t>
  </si>
  <si>
    <t>esp reply ku il tryout</t>
  </si>
  <si>
    <t>recovering dari covid doesn guarantee antibodies atau confer immunity tryout reply infection study found covid</t>
  </si>
  <si>
    <t>will host covid vaccination clinic untuk age eligible years amp older individuals using the pfizer vaccine dari on sat september at watkins mill high sekolah walk ups are welcome you belum reserve an appointment here</t>
  </si>
  <si>
    <t>no data on booster safety zip</t>
  </si>
  <si>
    <t>first sign of covid world wide itu showed that four cases dating back tryout the first wig of october were positive untuk antibodies meaning mereka had got infected ini september giovanni apolone cowok author of the study told reuters</t>
  </si>
  <si>
    <t>giusto muoiono anche anni per per il vaccino non per il pas paralisi di bell vaccino anti covid di pfizer biontech</t>
  </si>
  <si>
    <t>malaysia is studying if itu itu nece ary tryout give booster covid vaccine shots as itu grapples with virus flare up</t>
  </si>
  <si>
    <t>he bully criminal dan troglodyte just like his conservative overlord daddy california enacted recall untuk newsom because he wouldn reopen why belum aku recall this ogre over endangering our children</t>
  </si>
  <si>
    <t>two senior fda vaccine leaders step down as agency faces decision on boosters nothing tryout sih here again these people are evil</t>
  </si>
  <si>
    <t>biden perfect cover is tryout blame the unvaccinated had covid twice within months last yr studies prove my antibodies trump any vaccinated overweight amp mi ing my thyroid too was sick days each time no hospitalizations thank god</t>
  </si>
  <si>
    <t>el apa recibi ujian nasional nuevo lote deh vacunas contra el ser an al rededor deh dosis del laboratorio que fueron alcanzadas trav del acuerdo bilateral con esta casa farmac utica</t>
  </si>
  <si>
    <t>the implications are perhaps the pcr tests are giving ujian sekolah some false positive results because mereka reply too sensitive aku reply erring on the side of caution dan ini many cases perhaps too much via</t>
  </si>
  <si>
    <t>namimonogatari pcr</t>
  </si>
  <si>
    <t>au ur deh approvisionnement en vaccin contre boleh covid lire absolument</t>
  </si>
  <si>
    <t>moderna says japan takeda plans tryout recall three lots of suspended covid vaccine</t>
  </si>
  <si>
    <t>france is the first big european union country tryout introduce widespread booster shots of covid vaccine mereka are being administered tryout over dan those with underlying health conditions</t>
  </si>
  <si>
    <t>which type of catalytic converter is going tryout dominate ini the future view detail toc</t>
  </si>
  <si>
    <t>reuni con cient ficos expertos que participan en el combate lah pron sticos favorables indican decrecimiento deh casos positivos se aprueba cronograma para que en noviembre el deh lah poblaci iya est vacunada con las dosis</t>
  </si>
  <si>
    <t>japantimes new research shows that moderna covid vaccine generated more tahan double the antibodies of similar shot made</t>
  </si>
  <si>
    <t>comprovante dever ser apresentado em eventos com mais deh pe oas objetivo estimular imuniza contra covid entre aqueles que ainda procuraram os postos</t>
  </si>
  <si>
    <t>wig ago the pfizer covid vaccine was approved by the fda this might be the push untuk some citizens who were recently skeptical tryout finally get vaccinated bonus itu helps prevent contracting the which has been causing surge of cases</t>
  </si>
  <si>
    <t>pfizer annuncia avvio di uno studio clinico per antivirale contro il covid</t>
  </si>
  <si>
    <t>dari ohio dept of health the covid case count today will include positive covid cases dari antigen testing between aug this is due tryout delay ini reporting by that the lab that proce es these tests cases will be menjadi seseorang igned tryout the appropriate illne onset date</t>
  </si>
  <si>
    <t>prefeito ainda di e que est aguardando chegada deh uma nova reme menjadi seseorang deh imunizantes contra covid para que calend rio deh vacina seja retomado nesta quinta feira</t>
  </si>
  <si>
    <t>lot of folks are masih vulnerable aku belum mi this moment on the urgency of taking on abuses lack of protection dari the intensifying targeting of immigrants policy making amp finally getting policy apa edisi tryout protect e ential immigrant workers</t>
  </si>
  <si>
    <t>what happened tryout follow the science quit pushing the booster shot itu is belum supported by the science</t>
  </si>
  <si>
    <t>full fda approval of the pfizer covid vaccine had growing number of colleges dan universities mandate the vaccine untuk their students staff dan faculty</t>
  </si>
  <si>
    <t>pfizer covid vaccine received fda approval read more</t>
  </si>
  <si>
    <t>recibio lote deh mil vacunas sputnik para lah aplicacion deh lah dosis en lah jornada deh vacunacion voluntaria contra covid</t>
  </si>
  <si>
    <t>this guy is one among many who desperately trying tryout bring vaccine tryout india sputnik didn serve their interest due tryout pecuniary reasons</t>
  </si>
  <si>
    <t>these the type of stupid bitches who memakai fun of multilingual speakers untuk pronouncing english words differently</t>
  </si>
  <si>
    <t>guests who are belum fully vaccinated harus provide negative antigen test performed within hours of the performance mereka are attending</t>
  </si>
  <si>
    <t>jcvi backs third covid jab untuk immunosuppre edisi as booster plans remain ini doubt gponline</t>
  </si>
  <si>
    <t>busca miami dade covid testing site finder iya el ultimo me kamu hize en doug barnes park tambien podes pedir ujian nasional turno para pcr en el sitio deh las farmacias cvs</t>
  </si>
  <si>
    <t>seg datos del es el cant con vacunados contra el covid en personas tienen lah dosis completa lah primera dosis boleh sigue con vacunados completos con personas inmunizadas con las dosis</t>
  </si>
  <si>
    <t>ini sono nuovi su molecolari effettuati ai quali sih aggiungono altri rapidi con ujian nasional ta o di all sih registra ujian nasional calano gli boleh</t>
  </si>
  <si>
    <t>iya dawg aku heard you like memes sok aku put memes ini your memes sok you belum meme while you meme</t>
  </si>
  <si>
    <t>what are the risks of adverse events of the bnt mrna pfizer biontech untuk severe acute respiratory syndrome coronavirus sars cov dan how di mereka compare tryout the risks of adverse events related tryout learn more here</t>
  </si>
  <si>
    <t>new article ti ue culture infectious dose tcid derived protocol untuk testing of sars cov neutralization of serum antibodies on adherent cells</t>
  </si>
  <si>
    <t>toda lah poblaci cubana posible vacunar habr recibido al menos una dosis contra lah en septiembre trav deh</t>
  </si>
  <si>
    <t>the vaccine only gives you temporary protection covid has many variations out there that the vaccine mau be deceptive atau losing potency tryout as time goes on you ll be required tryout have booster when mereka memakai vaccine tryout handle different variances that were belum ini circulation</t>
  </si>
  <si>
    <t>ltima hora espa aprueba lah administraci deh lah tercera dosis deh vacuna contra el covid personas inmunodeprimidas</t>
  </si>
  <si>
    <t>think some of these people need scared straight type punishment take them tryout crowded icu filled with covid patients sok mereka belum witne firsthand what itu does tryout people</t>
  </si>
  <si>
    <t>en inicia proceso vacunaci millones contra lah reto alto para el sistema salud lah poblaci posible vacunar recibir este mes al menos ra dosis en noviembre el deh los cubanos habr completado el esquema</t>
  </si>
  <si>
    <t>the uk will begin offering third doses of vaccines tryout severely immunocompromised people arguing these are belum boosters but rather paof the primary vaccination course untuk this population probably smame aging decision</t>
  </si>
  <si>
    <t>sanitat proposar les comunitats dosis addicionals deh lah vacuna contra el covid per persones immunodeprimides per descarta per ara les terceres dosis generalitzades</t>
  </si>
  <si>
    <t>puestas iya dosis deh lah vacuna contra el covid en castilla lah mancha el deh las recibidas</t>
  </si>
  <si>
    <t>atenci coronavirus lleg nuevo cargamento deh vacunas sinopharm por otro lado ayer llegaron deh millones deh dosis deh astrazeneca enterate</t>
  </si>
  <si>
    <t>esto es tr gico obsceno estados unidos tertawa desperdiciado millones deh dosis deh vacunas del desde marzo</t>
  </si>
  <si>
    <t>the pandemic of was an flu variant there were waves vaccine wasn developed until itu appears that setelah rd wave of there was herd immunity of sorts dan belum nearly as many died as result</t>
  </si>
  <si>
    <t>another lot of moderna vaccines suspended setelah black particles found ini vial</t>
  </si>
  <si>
    <t>festejan en canciller haber tra di al apa millones deh dosis deh vacunas contra covid desde el primer embarque del deh diciembre se cumple lah instrucci presidencial resalta el canciller marcelo ebrard</t>
  </si>
  <si>
    <t>qui nes son los millones deh argentinos que no recibieron ninguna dosis deh lah vacuna contra el covid</t>
  </si>
  <si>
    <t>here is list of where tryout get covid testing vaccines dan booster shots ini san angelo</t>
  </si>
  <si>
    <t>monoclonal antibodies have been used tryout fight off covid dan cancer now new experimental contraceptive study shows mereka mau fight off sperm too via</t>
  </si>
  <si>
    <t>coronavirus llegaron deh ujian nasional mill medio deh vacunas astrazeneca arribar otras millones deh sinopharm</t>
  </si>
  <si>
    <t>some folks aren willing tryout wait untuk the federal government green terang tryout get booster shot of the covid vaccine cdc repoobtained by abc news found an estimated million have gotten an unauthorized third shot of pfizer atau moderna already</t>
  </si>
  <si>
    <t>you dan will be snorkelling ini sardine cantik of covid cases yet as hcws aku reply belum even discu ing testing of ab levels atau boosters shots if ini front line service especially if aku ain getting any younger dan begitu</t>
  </si>
  <si>
    <t>when are mereka going tryout tell ujian sekolah about this no herd immunity only reporting hospital figures etc</t>
  </si>
  <si>
    <t>dans indiff rence rale les put votent pour ujian nasional transfede souverainet en mati reply deh sant atau les eurocrates sont lah solde du lobby pharmaceutique deh futurs pantouflards chez et</t>
  </si>
  <si>
    <t>toda lah poblaci cubana vacunable recibir al menos una dosis contra lah covid en septiembre</t>
  </si>
  <si>
    <t>sabiendo esto el gobierno vasco te pide que te costees una pcr para obtener ujian nasional improbable resultado negativo despu deh que ellos mismos te hayan privado del certificado deh recuperaci</t>
  </si>
  <si>
    <t>because paling people ini south africa would have had covid antibodies as marker these patients would have been said tryout have died of covid whereas mereka actually died with covid</t>
  </si>
  <si>
    <t>thank you everyone who donated through various channels enabling ujian sekolah tryout raise much more tahan the initial target this means aku ll be purchasing more equipments tryout kalubowila hospital through their suppliers will share receipts ini due course</t>
  </si>
  <si>
    <t>kindly let ujian sekolah know when covid vaccines will be available at nanyuki district hospital terima kasih</t>
  </si>
  <si>
    <t>belum aku all stop the selfish nonsense get vaxxed get herd immunity dan all get back tryout normal life</t>
  </si>
  <si>
    <t>you reply belum scientist you reply an idiot the exact opposite is true where some type of vaccine apa posystem has been mandated studies show that the vaccine rate has gone up immediately more people get vaccinated</t>
  </si>
  <si>
    <t>vacunaci covid milions deh catalans saja tenen lah pauta completa el deh lah poblaci en les ltimes hores han posat dosis primeres segones el dels joves entre anys saja tenen almenys una dosi posada</t>
  </si>
  <si>
    <t>importante cient fico israel denuncia sabotaje lah local para favorecer</t>
  </si>
  <si>
    <t>hemos donado iya deh seis millones deh dosis vacuna covid apa ses deh america latina pronto alcanzaremos lah cifra comprometida deh millones acto deh arranque del curso pol tico espa online</t>
  </si>
  <si>
    <t>itu is about health</t>
  </si>
  <si>
    <t>calling first dan second dose pfizer covid vaccines available at our walk ini clinic on thursday september at mount hawke surgery shocro road mount hawke tr ue no need tryout book just turn up between pm tryout pm</t>
  </si>
  <si>
    <t>the china made covid vaccine sinovac has been found tryout produce significantly lower levels of antibodies compared tryout the vaccine developed by pfizer biontech ibtimes check out the full story</t>
  </si>
  <si>
    <t>good news did my antibodies titer on protein ini coronavirus dan mereka are dan the cut off value is five months setelah the second dose of vaccine</t>
  </si>
  <si>
    <t>hoy inicia una etapa deh begitu desaf al control deh en lah apertura parcial deh fronteras ujian nasional grupo limitado deh extranjeros posiblemente impactar como sucedi en enero pero no creo logre ser deh magnitud lah ra dosis debe llegar todos cuanto antes</t>
  </si>
  <si>
    <t>per ara no tertawa trobat cap cas ujian nasional contagiat per lah nova variant del coronavirus trobada sudah frica en les seq enciacions que han fet catalunya</t>
  </si>
  <si>
    <t>cewek qui est bien triste est tous les gens qui prennent des risques en injectant du pfizer cause deh lah pre ion gouvernementale et diatique alors que les maladies comme boleh coronavirus peuvent tre trait es</t>
  </si>
  <si>
    <t>bij een bepaalde positiviteitsprevalentie ini deh samenleving een een pcr positief only case definitie zoals nice die hantee verschijnt elke opnamegolf als covid opnamegolf ini deh statistieken ook die van bijwerkingen</t>
  </si>
  <si>
    <t>some good news moderna vaccine produces an excellent immune response protection greater tahan pfizer moderna spikevax will supply million doses tryout australia dari late million doses of current vaccine dan million doses of booster vaccine</t>
  </si>
  <si>
    <t>walk ini wednesday vaccination clinics ini halifax todmorden dan luddendenfoot today september no appointment needed all clinics offering pfizer st atau indak dose get more informasi dan find more walk ini clinics ini calderdale</t>
  </si>
  <si>
    <t>solo hai casos activos los hisopados pendientes fueron negativos para covid por ptimo dia consecutivo lah totalidad deh los pcr son negativos quedan solo tres casos activos en rosario del tala hai hisopados pendientes cuyos resultados estar hoy por lah tarde</t>
  </si>
  <si>
    <t>llegaron vacunas contra el coronavirus este mi rcoles argentina recibi dosis deh sinopharm que forman partai deh las deh vacunas que llegar esta semana</t>
  </si>
  <si>
    <t>the ministry of health has reported new zealand first death potentially related tryout the pfizer vaccine the woman who had recently been jabbed died of myocarditis inflammation of the heamuscle which is known as rare side effect of number of covid vaccinations</t>
  </si>
  <si>
    <t>new st clair cowok health dept has suspended rapid pcr testing untuk travelers because limitations ini testing supplies previously scheduled appts will be honored</t>
  </si>
  <si>
    <t>doc you ve been busy this morning have you seen this one pathogenic antibodies induced by spike proteins of covid dan sars cov viruses</t>
  </si>
  <si>
    <t>announcement aku have pfizer moderna dan small amount of johnson amp johnson vaccine available covid vaccine hours monday thursday tryout friday tryout walk ins only everyone amp older is eligible</t>
  </si>
  <si>
    <t>del mi rcoles al viernes deh septiembre estaremos vacunando contra el en hospital dari luis chicho brega se estar aplicando lah dosis deh astrazeneca ra lah dosis deh pfizer</t>
  </si>
  <si>
    <t>pfizer covid vaccine which was cowok developed with the german biotech biontech is on track tryout be one of the pharmaceutical industry best selling drug of all time ini pfizer estimates the vaccine will generate billion ini revenue this year</t>
  </si>
  <si>
    <t>agendamento para receber dose di imunizante astrazeneca pode ser feito nya plataforma vacina no portal lah aplica lah dose contra covid para quem recebeu primeira dose lah astrazeneca dias</t>
  </si>
  <si>
    <t>around are banned ini one country atau another except britain where all three go into someone atau other who hasn been told of side effects atau even potential death as result atau having itu</t>
  </si>
  <si>
    <t>ahora minsal informa que en lah ltima jornada se notificaron casos nuevos deh covid en los os con ujian nasional deh positividad pcr</t>
  </si>
  <si>
    <t>en lah florida iya sobrepasamos las dosis deh vacunas administradas contra el covid agradecemos todo el personal del espacio esperanza por su ardua labor nuestros vecinos por hacer deh este ujian nasional proceso ordenado exitoso</t>
  </si>
  <si>
    <t>people should know better tahan tryout belum trust the media atau their governments mereka memakai societies flourish dan dan thrive mereka are our best friends sama right</t>
  </si>
  <si>
    <t>canaltn llegan al apa ujian nasional nuevo lote deh vacunas sputnik para seguir fortaleciendo lah lucha permanente contra el covid</t>
  </si>
  <si>
    <t>of talked with about the fda approval of the pfizer biontech vaccine</t>
  </si>
  <si>
    <t>datos oficiales uruguay app coronavirus del ministerio deh salud blica iya tenemos dosis</t>
  </si>
  <si>
    <t>pf pfizer covid</t>
  </si>
  <si>
    <t>full approval of pfizer covid vaccines impacts stock markets wrex ini rockford il interviewed financial advisor jake loescher about how fda approval of the covid vaccine mau affect the markets</t>
  </si>
  <si>
    <t>glad you find the horse race enjoyable lives hang ini the balance if the recall is succe ful dan all the efforts tryout protect californians dari coronavirus are di olved</t>
  </si>
  <si>
    <t>gov hochul says she plans tryout empower county health departments tryout take the lead on things like administering testing dan covid booster shots with the state providing financial menjadi seseorang istance as needed</t>
  </si>
  <si>
    <t>cient ficos adelantan que lah vacuna deh pfizer podr ser eficaz contra todas las variantes del covid</t>
  </si>
  <si>
    <t>coronavirus live news uk records deaths within days of covid test france rolls out booster jabs untuk over dan at risk world news the guardian</t>
  </si>
  <si>
    <t>columbia dhec will be offering all three covid vaccines pfizer comirnaty moderna dan jangan en amp during the jubilee festival of black history amp culture dari on september at the mann simons site richland street</t>
  </si>
  <si>
    <t>monoclonal antibodies such as regen cov mau be menjadi seseorang ociated with worse clinical outcomes when administered tryout hospitalized patients with covid requiring high flow oxygen atau mechanical ventilation quoted dari the regeneron site</t>
  </si>
  <si>
    <t>obrigado pela aten ficaremos no aguardo lah reme menjadi seseorang deh imunizantes contra covid ao munic pio deh palmas tryout menjadi seseorang im como pela publica quando se iniciar e menjadi seseorang fase</t>
  </si>
  <si>
    <t>who identifies new coronavirus variant of interest dan experts urge caution on boosters via</t>
  </si>
  <si>
    <t>eerst verkopen aku sama menjadi seseorang vaccins die niet doen buat aku beloofd hadden en wanneer eindelijk doorheeft dat het virus niet weg te vaccineren is verkopen aku gewoon alsnog deh behandeling</t>
  </si>
  <si>
    <t>normal com sih el poble est apa anar fer te lah pcr</t>
  </si>
  <si>
    <t>this person shouldn be nurse but if reasonable minded people call them atau this type of behavior extreme mereka get offended isn this the type of extremism mereka point out when itu comes tryout certain people ini the middle east</t>
  </si>
  <si>
    <t>ent rate ujian nasional grupo deh cient ficos deh lah universidad deh sri lanka llamada sri jayawardenapura afirmaron que lah vacuna es efectiva contra lah variante delta del coronavirus</t>
  </si>
  <si>
    <t>local amp considers itself stretched when there patients the hari wait target is cancelled at this stage mereka just put absent staff on notice tryout be prepared tryout attend as patients are now within the unit cases surge will fail</t>
  </si>
  <si>
    <t>you know those flight tickets that you change tryout big points those points actually have expiry date only last year sok if you bought tickets year ago but covid happened then end up you chose converefund tryout big points that points might ve expired by now</t>
  </si>
  <si>
    <t>coronavirus ku suceder con quienes hemos recibido kamu una dosis debido que pasamos el covid pauta deh vacunaci que no est siendo reconocida por varios apa ses del mundo nos dar segunda dosis adaptar pasaporte covid</t>
  </si>
  <si>
    <t>pfizer inc nyse pfe merck amp company inc nyse mereka pfizer commences dosing ini pivotal oral covid drug trial</t>
  </si>
  <si>
    <t>selon malone ujian nasional des couvreurs des vaccins anrm pfizer et moderna etc ont pas men tudes cliniques sur adek sama lioration deh lah pendance aux anticorps avec ces vaccins covid</t>
  </si>
  <si>
    <t>network challenges have marred the ongoing astrazeneca vaccination exercise against the covid pandemic at some centres ini the kumasi metropolis of the ashanti region on wednesday september read more</t>
  </si>
  <si>
    <t>los nuevos protocolos contra el coronavirus exigir las dos dosis deh vacuna para entrar lugares blicos en per</t>
  </si>
  <si>
    <t>veice zi par covid terapijas iesp begitu standarta terapija deksametazons samazina mirst bu begitu remdesivirs iet sa sina uztur anos slimn begitu tocilizumabs var efekt vs citas terapijas nav pier jumu par slim bas gaitas uzlabo anos</t>
  </si>
  <si>
    <t>se desarrolla lah vacunacion masiva en el municipio deh lajas con lah vacuna en su primera dosis sin incidencias con el bilo deh los lajeros que refieren ser una bendici para salvarlos del coronavirus</t>
  </si>
  <si>
    <t>coincidence of cases with initiation of vaccination vaccines used are moderna pfizer sputnik terang sputnikv astrazeneca sinopharm</t>
  </si>
  <si>
    <t>antibodies belum yet</t>
  </si>
  <si>
    <t>no hai respuesta sobre dosis vacuna rusa somos desechables</t>
  </si>
  <si>
    <t>dia will administer third dose of the pfizer biontech vaccine untuk moderately tryout severely immunocompromised people</t>
  </si>
  <si>
    <t>pfizer vax safe even among the highly allergic paling highly allergic adults were able tryout safely receive the two dose series of the pfizer biontech covid vaccine bnt comirnaty prospective single center study found</t>
  </si>
  <si>
    <t>gombe receives covid vaccine doses untuk second phase vaccination via</t>
  </si>
  <si>
    <t>idiot menjadi seseorang excuse untuk leader he was installed like toilet dan now there septic prob</t>
  </si>
  <si>
    <t>panam espera colocar lah tercera dosis deh vacuna contra lah covid en el primer trimestre del esta tercera dosis ser colocada por ahora personas con enfermedades cara nicas con su estado deh salud comprometido</t>
  </si>
  <si>
    <t>sok bahagia tryout get my booster today that aku ve started dancing</t>
  </si>
  <si>
    <t>booster protects me untuk days that awesome belum get this ini bi weekly drip pumped into my veins</t>
  </si>
  <si>
    <t>pfizer launches later stage study of pill tryout treat covid thehill</t>
  </si>
  <si>
    <t>moderna inc dan takeda pharmaceutical cowok ltd on wednesday said mereka are working with japanese authorities tryout recall three batches of covid vaccine</t>
  </si>
  <si>
    <t>these are the type of geniuses refusing tryout get the vax snd lying about itu because mereka don want tryout deal with the the repercu ions</t>
  </si>
  <si>
    <t>en ceuta medical center ofrecemos los resultados deh los test pcr con digo qr sih kamu exigen en itu apa deh destino kamu tienes muy cil acudiendo nuestro laboratorio</t>
  </si>
  <si>
    <t>olmayan itimcilerin haftada iki kez di er insanlar lah toplu alanlara girmeden nce yapt rmak zorunda oldu pcr testlerinin paras neden benim vergilerimden kesiliyor madem olmuyorlar test cretini ceplerinden versinler</t>
  </si>
  <si>
    <t>march lah dosis sta vez con</t>
  </si>
  <si>
    <t>ini addition tryout that just memakai hiv apa ports having antigen dan antibody status hiv positive persons having good treatment spread boleh hiv tahan persons having unknown status istirahat the taboo dan obsolete fear covid is more dangerous tahan recognized dan jadi treated hiv</t>
  </si>
  <si>
    <t>lah organizaci panamericana deh lah salud ops advirti este mi rcoles que se necesitan millones deh dosis adicionales deh vacunas contra lah covid para inmunizar al menos el deh lah poblaci en el continente americano begitu begitu begitu</t>
  </si>
  <si>
    <t>the newly fda approved pfizer vaccine thankfully lowered age eligibility tryout year olds being able get the vaccine hopefully the age will continue tryout be lowered as safety permits tryout protect anak-anak that are masih belum eligible</t>
  </si>
  <si>
    <t>el embajador deh rusia en caracas sergio lik bagdas rov dijo que su apa retomar lah pronta continuaci deh los suministros deh las vacunas sputnik contra el coronavirus</t>
  </si>
  <si>
    <t>ocgn</t>
  </si>
  <si>
    <t>moderna tryout recall covid doses ini japan setelah stainle steel contaminants found</t>
  </si>
  <si>
    <t>rusia confirma reanudaci deh suministros deh sputnik para venezuela</t>
  </si>
  <si>
    <t>creo que mi se tidak me puso algo en el trago</t>
  </si>
  <si>
    <t>when asked if the administration had gotten ahead of itself last wig by announcing that booster plan would stasept defended the decision as nece ary tryout tinggal ahead of the coronavirus</t>
  </si>
  <si>
    <t>you reply absolutely correct on the lack of data that supports boosters</t>
  </si>
  <si>
    <t>setelah fda approval of the pfizer vaccine has decided tryout renew its call tryout michigander ages dan up tryout get vaccinated as soon as po ible visit tryout set an appointment atau call</t>
  </si>
  <si>
    <t>panam espera colocar lah tercera dosis deh vacuna contra lah covid en el primer trimestre del esta tercera dosis ser colocada por ahora personas con enfermedades cara nicas con su estado deh salud comprometido lah viceministra deh salud ivette berr os inform</t>
  </si>
  <si>
    <t>moderna tryout recall covid doses ini japan setelah stainle steel contaminants found join ujian sekolah at</t>
  </si>
  <si>
    <t>covid treatment pill administered ini new pfizer clinical trial sky news</t>
  </si>
  <si>
    <t>the recall election of gov gavin newsom is just two weeks away here the latest covid news untuk wednesday september</t>
  </si>
  <si>
    <t>post edited covid pill administered ini new pfizer trial</t>
  </si>
  <si>
    <t>pfizer starts dosing patients ini oral covid drug trial reuters</t>
  </si>
  <si>
    <t>itu time recall all three of the tyrannical trio</t>
  </si>
  <si>
    <t>france on wednesday started administering booster shots of covid vaccine tryout people over dan those with underlying health conditions as the delta variant spreads ini the country</t>
  </si>
  <si>
    <t>effective september tahun covid full vaxxed certificate atau pcr negative test atau covid rapid antigen test atau covid recovery certificate required</t>
  </si>
  <si>
    <t>lah esperanza tambi viene en peque as dosis nuestra misi lah del gobierno del presidente sigue siendo garantizar que recibas las vacunas necesarias para protegerte del programa itu cita venzamos juntos lah pandemia</t>
  </si>
  <si>
    <t>if gov gavin newsom is recalled newly appointed governor could have direct role ini making critical judicial dan agency appointments budget decisions atur covid protocols as jadi as fundamental decisions over how tryout implement state laws</t>
  </si>
  <si>
    <t>just got my third dose of the pfizer covid vaccine terima kasih tryout ontario public healthcare middlesex london health unit dan london health sciences centre</t>
  </si>
  <si>
    <t>iya lan zellemeri okuyorum rd covid salg ba lad ba layal retmenlerin bir sama hep ayn nce lad lar okullar arak sa tehlikeye at yorsunuz diye zaman ge ti itim seminerlerini canlar bahane edip lad lar</t>
  </si>
  <si>
    <t>el riesgo deh eventos adversos deh lah vacuna pfizer contra es extremadamente bajo significativamente menor que el riesgo deh complicaciones vinculadas enfermarse deh excelente aculo para analizar apoyarse en lah ciencia</t>
  </si>
  <si>
    <t>posilovac vka vakc nya tzv booster stejn slo en jako vakc nya pou itu profesional kladn sch sama kov sd lil redakci tom sazima tiskov mluv spole nosti jej pod nav itu ochranu proti</t>
  </si>
  <si>
    <t>el deh lah poblaci iya tiene puesta lah pauta completa el al menos una dosis</t>
  </si>
  <si>
    <t>covid vaccine booster tryout be offered tryout as normal dose insufficient who qualifies</t>
  </si>
  <si>
    <t>what finally did itu untuk them was the white house getting ahead of fda on booster shots</t>
  </si>
  <si>
    <t>lah agencia europea del medicamento explica en ujian nasional comunicado que no hai una necesidad urgente deh administrar tercera dosis dosis deh refuerzo contra lah para personas sanas</t>
  </si>
  <si>
    <t>pcr test was belum designed tryout test sars covid positive test is belum foolproof diagnosis of covid therefore the pcr test is inherently fallible untuk the detection of covid positive test is simply positive test</t>
  </si>
  <si>
    <t>vacuna anti recibi voto favorable lah comisi federal para lah protecci contra riesgos sanitarios xico el inmun geno elaborado con lah prote nya recombinante del dominio uni al receptor del virus sars cov tiene eficacia en dosis</t>
  </si>
  <si>
    <t>eit ir ar lah saite uz covid agr rst anas efektivit tes anal zi rst ana neaizst vakc nas ujian nasional citus pas kumus izmanto visi praktiskie efekt vie ujian nasional dro ie dzek inform cija nep rbaud ta</t>
  </si>
  <si>
    <t>are you sure mereka reply all antivaxxers have hunch there is more tahan handful who have had vaccines before mereka reply probably just against forced ones untuk coronavirus with survival rate that need tryout be paired with forced boosters amp apa ports with tracking amp control</t>
  </si>
  <si>
    <t>open smartnews dan read cdc shares new charts that show how powerful pfizer vaccine is against covid dan the delta variant here tryout read itu on the web tap here</t>
  </si>
  <si>
    <t>of course aku learned the hard way that there is no such thing as herd immunity against covid itu doesn maksud you shouldn get the vaccine evidence tells ujian sekolah that you won experience severe suffering dari covid if vaccinated</t>
  </si>
  <si>
    <t>autoantibodies that turn against elements of our own immune defences seem tryout be involved ini almost one fifth of covid deaths</t>
  </si>
  <si>
    <t>equipes lah educa municipal concluem imuniza contra covid</t>
  </si>
  <si>
    <t>sanidad informa que lah semana que viene se reunir lah comisi deh salud blica para decidir sobre lah tercera dosis deh lah vacuna contra el coronavirus para las personas inmunodeprimidas</t>
  </si>
  <si>
    <t>have questions about booster shots dan what aku currently know about immunity join our webinar with doctor dan contributor immunologist dan doctor</t>
  </si>
  <si>
    <t>data sobre era dosis kamu</t>
  </si>
  <si>
    <t>finishing the fight against covid dan getting the job done on vaccines introduce covid proof of vaccination fund procure enough vaccines sok all canadians belum acce bebas booster shot if mereka need one invest ini research tryout study the covid effects</t>
  </si>
  <si>
    <t>state guidelines untuk covid maharashtra all international travelers arriving at maharashtra airports will have tryout produce negative pcr test result irrespective of their vaccination status</t>
  </si>
  <si>
    <t>covid vaccine booster shot mau be different dari first doses the big story source the straits times click here begitu</t>
  </si>
  <si>
    <t>en septiembre toda lah poblaci posible vacunar contra lah covid estar al menos con una dosis en noviembre el deh los cubanos habremos recibido las tres dosis incluidos ini as ini os adolescentes venes deh dos hasta los os once meses as deh edad</t>
  </si>
  <si>
    <t>pillola anti importante annuncio di</t>
  </si>
  <si>
    <t>expre covid vaccine booster tryout be offered tryout as normal dose insufficient who qualifies</t>
  </si>
  <si>
    <t>dari wolfe adds that researchers are masih evaluating data tryout sih how quickly protection dari initial vaccinations decreases dan when tryout recommend booster untuk the general population</t>
  </si>
  <si>
    <t>paling vaccinated americans want covid booster shots reuters file photo vials with pfizer biontech dan moderna coronavirus disease covid vaccine labels are seen ini this illustration picture taken march reuters dado ruvic illustration by ahmed aboulenein</t>
  </si>
  <si>
    <t>covid vaccinations gurugram exceeds first dose target coverage at</t>
  </si>
  <si>
    <t>children years dan older belum be protected against with the pfizer biontech vaccine learn more about how tryout keep your family safe here</t>
  </si>
  <si>
    <t>adultos mayores personas deh riesgo en comienzan recibir una tercera dosis deh lah vacuna contra el</t>
  </si>
  <si>
    <t>hasta lah fecha han recibido lah vacuna contra el covid en el salvador el ritmo deh aplicaci deh dosis sigue deh manera pida sin detenerse en el megacentro deh vacunaci</t>
  </si>
  <si>
    <t>could recommend covid boosters at five months according tryout biden pharmaceutical proce ing world by</t>
  </si>
  <si>
    <t>vacunar al menos con una dosis anti cinco millones deh personas en septiembre</t>
  </si>
  <si>
    <t>how about the merck dan pfizer covid pills coming out ini the lanjut few months if people could get five hari prescription that makes illne go away that could be the answer</t>
  </si>
  <si>
    <t>traducci no habr segundas dosis para nadie</t>
  </si>
  <si>
    <t>sanidad aprueba lah tercera dosis deh lah vacuna contra lah covid para personas inmunodeprimidas</t>
  </si>
  <si>
    <t>moderna vaccine creates twice as many antibodies as pfizer research</t>
  </si>
  <si>
    <t>se necesitan millones deh dosis para inmunizar deh poblaci americana</t>
  </si>
  <si>
    <t>immunocompromised people aged dan over will get booster dose of covid vaccine the gove</t>
  </si>
  <si>
    <t>protection engendered by the vax wanes over time untuk this reason highly vaccinated gibraltar dan israel are seeing sama ive spikes ini hospitalization dan death which means boosters will be required tryout maintain any advantage over negative control</t>
  </si>
  <si>
    <t>look more doses of sputnik covid vaccines arrived ini the country on tuesday august total of doses of the vaccine component ii arrived ini naia terminal</t>
  </si>
  <si>
    <t>meanwhile sf is running recall election of our sekolah board because squints mereka didn force anak-anak tryout go back tryout sekolah last year during the pandemic early enough</t>
  </si>
  <si>
    <t>astrazeneca pfizer amp</t>
  </si>
  <si>
    <t>consignment of doses of the second component of the made adenovirus viral vector vaccine untuk was brought tryout yesterday</t>
  </si>
  <si>
    <t>article cdc shares new charts that show how powerful pfizer vaccine is against covid dan the delta variant cdc shares new charts that show how powerful pfizer vaccine is against covid dan the delta variant</t>
  </si>
  <si>
    <t>california cannot afford gqp governor who will roll back any covid progre made ini our state</t>
  </si>
  <si>
    <t>the potential untuk new coronavirus variants means people likely will get yearly covid boosters untuk the foreseeable future similar tryout the need untuk annual flu shots the company vaccine cowok developed with biontech is on pace tryout become the best selling pharmaceutical ever</t>
  </si>
  <si>
    <t>suecia como tal no tiene restricciones puedes tomar el link traducirlo en google sih quieres irte letra peque los viajeros deh lah ue pueden entrar al apa con pcr negativo sin necesidad deh estar vacunados</t>
  </si>
  <si>
    <t>more proof that the vaccine doesn work children tryout receive booster</t>
  </si>
  <si>
    <t>toda lah poblaci cubana posible vacunar habr recibido al menos una dosis contra lah covid en septiembre cronograma al abdala estudiantes del tercer deh lah ense anza cnico profesional del ltimo deh formaci pedag gica</t>
  </si>
  <si>
    <t>if decades of clinical research amp studies vaccine approvals tolong cite one approved mrna vaccine prior tryout pfizer untuk anything much boleh coronavirus ini fact name fully approved vaccine untuk any coronavirus of all viruses prior tryout this politically rushed one</t>
  </si>
  <si>
    <t>paling countries will just stop testing untuk herd immunity will belum happen because of breakthrough infections two doses of vaccine belum enough</t>
  </si>
  <si>
    <t>who will get covid booster vaccine according tryout interim recommendations dari the joint committee on vaccination dan immunisation jcvi other people who will be prioritised untuk booster dose are likely tryout be</t>
  </si>
  <si>
    <t>fue noticia en noviembre se evaluar lah posibilidad deh reforzar con tercera dosis</t>
  </si>
  <si>
    <t>pfizer ceo says covid vaccine resistant variant likely tryout emerge</t>
  </si>
  <si>
    <t>multiple people have written tryout me today about taking rd pfizer shot although gave them my immunologists point of view annoyed that rd shots of covid vaccines are being given ini some countries before even single shot ini others</t>
  </si>
  <si>
    <t>vote tryout recall if there was better option on the ballot but there isn as parent larry elder has dangerous views on the coronavirus have other concerns with him but belum interested ini debating here you have my number</t>
  </si>
  <si>
    <t>if everyone ini the car has had both vaccines dan has had ini the last couple of months di aku need tryout book hari tests if returning dari other guidance says don di one untuk days setelah positive result anyone</t>
  </si>
  <si>
    <t>tryout sir my request about covid booster dose government announced untuk booster dose but punjab government belum announced any centre untuk booster dose ini di tt jhelum sir</t>
  </si>
  <si>
    <t>mahigit ng target residents sa pateros fully vaccinated nya vs covid</t>
  </si>
  <si>
    <t>harus have been the prototype cause itu was taking people out ini different countries dan then just suddenly disappeared without anyone noticing</t>
  </si>
  <si>
    <t>booster booster redaksi booster blue booster</t>
  </si>
  <si>
    <t>if you are over the age of you belum now attend any of the walk ini clinics tryout receive your first vaccine you will receive the pfizer vaccine</t>
  </si>
  <si>
    <t>sao paulo brazil brazilian researchers have found that molecule ini the venom of type of snake inhibited coronavirus reproduction ini monkey cells po ible first step toward drug tryout combat the virus causing covid</t>
  </si>
  <si>
    <t>ils sont incappables deh donner les chiffres des morts par les variants parce ku il en pas menjadi seseorang ez pour faire peur ils ont que les chiffres des tests pcr chiffres faux pour des tests non fiables qui ini font pas lah difference entre tous les coronavirus</t>
  </si>
  <si>
    <t>ica aplicar primera dosis deh lah vacuna contra el covid adultos deh os hasta el jueves deh setiembre diario trome ica aplicar primera dosis deh lah vacuna contra el covid adultos deh os hasta el jueves deh</t>
  </si>
  <si>
    <t>mereka reply dropping the idea untuk now dan mereka will revisit itu if newsom pulls through the you wait dan sih the ini this one party run state want complete control of our lives</t>
  </si>
  <si>
    <t>brazilian researchers have found that molecule ini the venom of type of snake inhibited reproduction ini monkey cells po ible first step toward drug tryout combat the virus causing covid</t>
  </si>
  <si>
    <t>don sih why any discu ion on efforts tryout manage covid shouldn include widespread acknowledgment dan strategy integration of acquired immunity why only covid shots regardle of antibodies status</t>
  </si>
  <si>
    <t>prime minister narendra modi will virtually addre the people of himachal pradesh on september as the state achieved target of the first dose of covid vaccination</t>
  </si>
  <si>
    <t>pfizer vaccine does belum raise risk of paling adverse events finds new study dari israel but there are two exceptions</t>
  </si>
  <si>
    <t>meet the inspiring woman behind the logistics dan supply of covid vaccines supply network africa pty ltd read more</t>
  </si>
  <si>
    <t>enggak ndryshimi atau policore deh vaksinimi detyruesh tre kategori disa enggak masat reja kund covid hyjn sot fuqi shqip ri via</t>
  </si>
  <si>
    <t>the latest axios ipsos index finds fewer stand ini hard opposition tryout getting the at any point since its release this shift coming amid the surge dan setelah the formally approved the</t>
  </si>
  <si>
    <t>itu covid related vaksin death</t>
  </si>
  <si>
    <t>el gobierno aprueba lah adquisici adelantada deh deh millones deh dosis deh vacunas deh novavax contra lah las entregas est previstas para finales deh principios deh</t>
  </si>
  <si>
    <t>you belum visit soham library tryout get your first atau second dose of the pfizer covid vaccine between pm pm today if you belum memakai tomorrow mereka ll be back on saturday between sama dan pm no appointment needed but bring your face covering</t>
  </si>
  <si>
    <t>el gobierno aprueba lah adquisici adelantada deh deh millones deh dosis deh vacunas contra lah covid deh novavax trav deh</t>
  </si>
  <si>
    <t>vaccine target indak counts forgt that vaccine administrators are humans belum machines amp belum govt who overworked frm pasti many months indak belum tryout forget our hugee population these same then oppose the popultn control schemes hypocrisymuch</t>
  </si>
  <si>
    <t>why are the coronavirus vaccines belum the same mereka produces immune response against the target pathogen how is that belum vaccine</t>
  </si>
  <si>
    <t>chitral ranking highest ini terms of vaccination among all districts of kp with target population fully vaccinated as of tahun august source nims</t>
  </si>
  <si>
    <t>the pfizer biontech covid vaccine recently received full fda approval what changes now by</t>
  </si>
  <si>
    <t>vietnam receives million more astrazeneca covid vaccine doses best things untuk baby</t>
  </si>
  <si>
    <t>otros dos vuelos con vacunas deh sinopharm arribar este mi rcoles</t>
  </si>
  <si>
    <t>there harus be sok much vaccine around today as all you read is millions of vaccine orders paid untuk mine but masih waiting book untuk pfizer masih waiting</t>
  </si>
  <si>
    <t>eyl ke nin kurtulu melek mau o ile kutlan yor konser ncesi covid tedbirleri kapsam tidak kakak kontrolleri iya lacak olup kakak bulunmayan ziyaret ilerimizden konser son saat erisinde iya lm pcr testimoni sonucu istenecektir</t>
  </si>
  <si>
    <t>gsk suka covid astrazeneca</t>
  </si>
  <si>
    <t>qui des probl mes erections depuis ku il est vaccin</t>
  </si>
  <si>
    <t>capital region county executives sayang mereka reply glad tryout have more of sayang ini handling booster shots though itu unclear at this point how much funding each county will receive</t>
  </si>
  <si>
    <t>thousands of were finally persuaded tryout get their st shot ini the wig following the full approval of the as new data reveals increase ini</t>
  </si>
  <si>
    <t>new zealand</t>
  </si>
  <si>
    <t>if you ve come back dari large event at the weekend memakai sure you take regular lateral flow tests if you test positive you should self isolate dan book pcr test right away</t>
  </si>
  <si>
    <t>don follow israel their numbers are increasing mereka are belum disclosing the deaths setelah the booster mereka will be spike ini cases due tryout the vaxxed blasio is lying amp aku are destroying the future gen aku need tryout play itu safe be sama amp patient</t>
  </si>
  <si>
    <t>let my year old get az because weighed up the odds dan thought this was the best thing tryout di untuk someone love sok much sok if you are waiting forever untuk pfizer tolong go untuk itu dan also you probably won need booster as soon as you will if you di get pfizer</t>
  </si>
  <si>
    <t>lah corte suprema provincial dispuso el regreso lah presencialidad siempre que los agentes tengan las dos dosis deh lah vacuna contra el coronavirus asimismo deber retornar los progenitores cargo del cuidado deh sus hijos detalles</t>
  </si>
  <si>
    <t>itu follows on dari the succe ful showing that the treatment lowers the level of type of fatty substance called ldl found ini the blood</t>
  </si>
  <si>
    <t>confermano lah ripresa della fornitura di vaccini per continuare il piano di vaccinazione di sama menjadi seseorang dei venezuelani contro il leggi lah notizia</t>
  </si>
  <si>
    <t>llegan al apa casi millones deh vacunas sinopharm</t>
  </si>
  <si>
    <t>deux dirigeants qui ont jou ujian nasional boleh central pour faire autoriser les vaccins covid mi ionnent deh lah fda pour des questions deh concurrence entre instances et alors que boleh gouvernement sama ricain annonc les injections boosters troisi me dose</t>
  </si>
  <si>
    <t>at least she didn try tryout spell pfizer</t>
  </si>
  <si>
    <t>malaysia is studying if itu itu nece ary tryout give booster covid vaccine shots as itu grapples with the virus flare up</t>
  </si>
  <si>
    <t>promising</t>
  </si>
  <si>
    <t>breast milk of mothers who received covid vaccine contains antibodies that fight illne</t>
  </si>
  <si>
    <t>det ller covid kunde ju folk rsta ngen rldshistorien vara sjuka utan att uppvisa ett enda symtom allt som beh vdes var ett positivt pcr test</t>
  </si>
  <si>
    <t>the rift over booster shots emerged setelah the biden administration announced earlier this month itu expected tryout have booster shots untuk vaccinated americans beginning around september dan that itu expects paling americans tryout need booster</t>
  </si>
  <si>
    <t>key vaccine leaders departing fda as covid booster questions linger fiercepharma</t>
  </si>
  <si>
    <t>dyk people who get covid have about times higher risk of heamuscle inflammation myocarditis tahan the general public note this isn sok specific tryout covid viral infections of all types are common cause of myocarditis more via</t>
  </si>
  <si>
    <t>much respect tryout you sir bharat biotech hyderabad thanked senior bjp mp dari jee untuk showing confidence ini india indigenous covid vaccine on jangan</t>
  </si>
  <si>
    <t>jadi the redaksi cro just came out dan said that if you ve had the vaccine mereka won take your plasma untuk other covid patients why because itu kills your natural antibodies think rather have my all natural antibodies dethink your soy milk drinking menjadi seseorang would understand</t>
  </si>
  <si>
    <t>finberg served as principal investigator on more tahan half dozen covid clinical trials including those tryout test the safety dan effectivene of the pfizer biontech covid vaccine dan remdesivir as treatment untuk those with severe covid illne</t>
  </si>
  <si>
    <t>tertawa damn this just shows where animals how many shots are aku supposed tryout take dan mereka will list flu deaths as covid complications this is on top of all the covid booster shots</t>
  </si>
  <si>
    <t>forschende des inselspitals universit t pital bern und universit bern hati antigen mit unter realen bedingungen verglichen ergebnis nur zwei von drei infizierten korrekt ermittelt</t>
  </si>
  <si>
    <t>our member has treatment available untuk those with mild tryout mod learn more below</t>
  </si>
  <si>
    <t>pfizer entreg eeuu resultados que avalan lah tercera dosis contra el covid</t>
  </si>
  <si>
    <t>gobierno bonaerense envi casi mil turnos para completar esquemas deh sputnik</t>
  </si>
  <si>
    <t>present ini of young ini three adolescents with positive pcr untuk had multiple non specific symptoms months setelah the diagnosis just boleh tahan twice that of younger adults who tested negative compared tryout</t>
  </si>
  <si>
    <t>coronavirus lleg ujian nasional cargamento deh ujian nasional mill medio deh sinopharm se espera otro embarque para esta noche fuente salam casa rosada cuenta oficial deh youtube</t>
  </si>
  <si>
    <t>pfizer variant hunters race tryout tinggal ahead of the covid pandemic stat was granted rare look inside pfizer vaccine research labs which have remained place of frenetic activity through the pandemic</t>
  </si>
  <si>
    <t>boleh variant colombien appel mu pourrait sister au vaccin alerte boleh probl me est surtout que on ose pas dire deh quel vaccin on parle opacit une trange odeur deh corruption</t>
  </si>
  <si>
    <t>en el se presentaron los resultados deh dos estudios deh argentina colchicina dosis altas deh cido etil eicosapentaenoico no lograron demostrar beneficios significativos en grave en lah prevenci deh lah infecci respectivamente</t>
  </si>
  <si>
    <t>california recall contender larry elder makes misleading claim that young people don need covid vaccines via cnn</t>
  </si>
  <si>
    <t>en nuestro apa se han adquirido millones deh dosis deh vacunas contra el covid con mucho esfuerzo para poder inmunizar millones deh colombianos minsalud sin embargo es importante que vigilemos el estado deh nuestros anticuerpos despu deh</t>
  </si>
  <si>
    <t>at the very least get covid antibodies test first before your pfizer jab getting the vax while having antibodies is destructive you ll get very ill as the covid injected mrna spike protein attacks the antibodies</t>
  </si>
  <si>
    <t>dari sir executive vice president biopharmaceutical amp dan one of our distinguished speakers who shared his experience on covid vaccine development register now</t>
  </si>
  <si>
    <t>the article says mereka surveyed children weeks setelah mereka had been tested untuk covid the research looked at almost children aged made up of those who had positive pcr test result between jangan dan march dan group who tested negative ini the same period</t>
  </si>
  <si>
    <t>en toda lah poblaci posible vacunar contra lah covid estar dentro deh los esquemas deh inmunizaci al menos con una dosis en el deh los habitantes deh coba iya habr recibido las tres dosis</t>
  </si>
  <si>
    <t>world health organization panel will meet this wig tryout review covaxin untuk granting emergency use listing eul move that will allow people inoculated with bharat biotech covid vaccine tryout travel abroad without restrictions people aware of the development said</t>
  </si>
  <si>
    <t>cuenta con al menos una dosis deh lah poblaci adulta entidades federativas superan promedio nacional deh vacunaci contra</t>
  </si>
  <si>
    <t>why would any canadian change horses ini pandemic conservative atau ndp gov will delay policies ini progre amp really will change what covid is ini control of planet di what get ini there amp provide stephen harper type tax breaks atau try tryout memakai changes wasting time</t>
  </si>
  <si>
    <t>se tertawa vacunado contra covid al el presidente destaca lah eficacia deh lah vacunaci para reducir hospitalizaciones fallecimientos por agradece coba argentina rusia china india eu por su apoyo agrega que se han recibido dosis</t>
  </si>
  <si>
    <t>el presidente reiter que para octubre todos los mayores deh os tendr al menos ujian nasional dosis deh lah contra lah</t>
  </si>
  <si>
    <t>give me spinach dan those booster shots dan siap tryout unleash hell</t>
  </si>
  <si>
    <t>covid booster shots are more complicated tahan mereka appear here why via</t>
  </si>
  <si>
    <t>nos preocupamos por itu bienestar te ofrecemos las pruebas pcr hisopado para detecci deh covid lares los resultados se obtienen en horas son analizados base deh lah cnica deh biolog molecular que garantizan su efectividad</t>
  </si>
  <si>
    <t>con casi nuevos contagios israel registra su cord diario desde el inicio deh lah pandemia mientras las escuelas abren el gobierno impulsa una campa deh vacunaci para inocular con una tercera dosis los mayores deh os en</t>
  </si>
  <si>
    <t>lah</t>
  </si>
  <si>
    <t>initiated the cuz rejected safety measures an md should know this mi ujian sekolah your extremist gripes blaming untuk pandemics over yrs ini the making your crazy gop rep is belum more qualified tryout lead ca tahan newsom</t>
  </si>
  <si>
    <t>new newly reported positive pcr tests untuk ini nj plus antigen positives says positivity rate is hospitalizations untuk positive cases atau cases under investigation newly confirmed deaths</t>
  </si>
  <si>
    <t>fully protected with booster you clowns expect ujian sekolah tryout believe this gtfoh dan take your boosters with you</t>
  </si>
  <si>
    <t>el gobierno propone lah tercera dosis deh lah vacuna contra lah covid solo para personas inmunodeprimidas</t>
  </si>
  <si>
    <t>recent axios ipsos index shows that hard opposition tryout covid vaccines ini the is shrinking the formal food dan drug administration fda approval of the pfizer vaccine dan the rampant delta variant surge are likely factors ini the recent shift</t>
  </si>
  <si>
    <t>california recall contender larry elder makes misleading claim that young people don need covid vaccines voting ini republicans will kill you amp mereka won care sih trump amp governors ini fl tak dan tidak</t>
  </si>
  <si>
    <t>lah informaci oficial sobre lah vacunaci contra lah covid resulta escasa en venezuela algunos pronunciamientos se han hecho en torno dosis aplicadas poblaci inmunizada pero los datos por regiones espec ficas terminan siendo inexactos</t>
  </si>
  <si>
    <t>belum just jabs aku now have pills pfizer ceo just dropped this little nugget today prizer profits will be ini the trillions</t>
  </si>
  <si>
    <t>biden administration bypa es ini vaccine booster push prompting resignations of senior officials</t>
  </si>
  <si>
    <t>want tryout earn while helping your community dan are seeking youth vaccine amba adors young people belum apply tryout receive training dan stipend untuk reaching out tryout friends dan family abt getting covid vaccinated</t>
  </si>
  <si>
    <t>pcr test inventor kary mullis tells the truth about the flawed covid test sotn alternative news analysis amp commentary</t>
  </si>
  <si>
    <t>en lah reuni del comit deh salud municipal informan al alcalde que este jueves llegar el primer lote deh lah vacuna pfizer contra el covid</t>
  </si>
  <si>
    <t>el pase certifica que lah persona recibi al menos una dosis deh vacuna hace deh as dio negativo en ujian nasional test en las ltimas horas se recuper del covid en los ltimos seis meses</t>
  </si>
  <si>
    <t>ibu got her booster saw her brother dan sis ini law ini hometown untuk st time since covid aware six atau eight young people getting shots left my laptop ini said hometown but bernilai itu untuk one of many reunions</t>
  </si>
  <si>
    <t>ini the fight against effective treatment options complemented by vaccines dan other preventative measures mau play an important role ini helping change the course of the pandemic learn more about pfizer antiviral efforts</t>
  </si>
  <si>
    <t>ante esta situaci el presidente deh lah gremial abraham az tertawa tenido que gestionar trav del sector privado las dosis anticovid para el personal deh restaurantes del vecino apa por temor que el gobierno guatemalteco emita nuevas restricciones por el virus</t>
  </si>
  <si>
    <t>vacunados con esquema completo contra el covid alcanza el millones tienen lah dosis deh refuerzo</t>
  </si>
  <si>
    <t>foi maior indireta planejada para chefe di executivo que at hoje trancafiou informa es sobre sua carteira deh vacina ainda tomou imunizante contra sempre duvidou lah ades ao di</t>
  </si>
  <si>
    <t>unconfirmed reports that pfizer will need you tryout take the twice hari plus the tryout tinggal bebas itu almost like mereka want ujian sekolah tryout become addicted tryout their product will itu become the paling addictive dan dangerous drug ever</t>
  </si>
  <si>
    <t>since its authorization the system has treated over patients with monoclonal antibodies dan that number is growing</t>
  </si>
  <si>
    <t>noelia vive en despu deh recibir lah lah dosis contra el invita todos todas aplicarse lah vacuna sin miedo sih tienen deh os no recibieron ninguna ac rquense cualquier posta sanitaria con dni que acredite domicilio en prov</t>
  </si>
  <si>
    <t>las personas que dieron positivo al covid despu deh dosis deh vacuna ten an probabilidades significativamente bajas deh enfermedad grave hospitalizaci lah vacunaci en las poblaciones en riesgo sigue avanzando para aumentar lah efectividad deh lah vacuna</t>
  </si>
  <si>
    <t>marruecos cambia deh forma sorpresiva los requisitos deh acceso ahora ser obligatorio que el documento que acredite lah realizaci deh una pcr contenga ujian nasional digo qr impreso</t>
  </si>
  <si>
    <t>new poll three ini four at least partially vaccinated americans sayang mereka want covid booster poll</t>
  </si>
  <si>
    <t>misleading clickbait headlines like this are dangerous yes he took the horse deh wormer but he also took monoclonal antibodies pak prednisone nad drip dan vitamin drip if he completely recovers idiots will chalk itu up tryout ivermectin alone</t>
  </si>
  <si>
    <t>jadi ini his case he does look bit like the original target audience untuk this particular drug usage</t>
  </si>
  <si>
    <t>conversa fiada saya o resultado lah imunidade deh rebanho todo rus tem seu pico depois deca vacinar uma popula contaminada causa variantes vacinar popula serviu para ver como as cobaias humanas reagem quantos os pol ticos laborat rios podem faturar</t>
  </si>
  <si>
    <t>en realidad baru ia sputnik vaccine is holding up jadi against the delta variant paper posted yesterday on the preprint server medrxiv shows the study of nearly people showed the two dose vaccine reduces the risk of hospitalization with covid by</t>
  </si>
  <si>
    <t>ops se necesitan millones deh dosis para inmunizar el deh poblaci americana via</t>
  </si>
  <si>
    <t>moderna seeks ujian sekolah authorisation untuk covid vaccine booster</t>
  </si>
  <si>
    <t>con lah aparici deh lah variante mu del se pone en evidencia se requiere una mejor distribuci deh las vacunas por partai del mundo se necesita vacunar personas no personas ser vacunadas con dosis el uso deh cubrebocas tiene que ser obligatorio</t>
  </si>
  <si>
    <t>france starts covid booster shot campaign untuk the elderly national newswatch</t>
  </si>
  <si>
    <t>hai crediting setelah taking is like saying put out your house fire as soon as those pesky firemen stopped diluting them with water dari big hydrant</t>
  </si>
  <si>
    <t>setelah concluding that third dose of covid vaccine is needed tryout fight off waning immunity ini the fully vaccinated the biden administration said wednesday itu will begin offering booster shots tryout all americans starting september</t>
  </si>
  <si>
    <t>se estipul habilitar el deh aforo deh cada escenario adem lah auf definir deh que manera se reparte ese porcentaje que ingresar los distintos estadios todos tendr que tener dosis contra covid posterior as para poder ingresar</t>
  </si>
  <si>
    <t>mil dosis del segundo componente deh vacunas sputnik contra el covid llegaron nicaragua</t>
  </si>
  <si>
    <t>toda lah poblaci deh posible vacunar habr recibido al menos una dosis contra lah en septiembre</t>
  </si>
  <si>
    <t>moderna anunci este mi rcoles que solicitar lah fda su aprobaci para una tercera dosis deh refuerzo deh su vacuna contra el covid</t>
  </si>
  <si>
    <t>inmunizar al deh lah poblaci deh las sama ricas contra el requiere millones deh dosis adicionales dijo el mi rcoles lah organizaci panamericana deh lah salud ops urgi apa ses en todo el mundo donar sus vacunas sobrantes</t>
  </si>
  <si>
    <t>australia reaching its per cent covid vaccination target looms as the trigger tryout releasing the pre ure pushing up house prices ini geelong</t>
  </si>
  <si>
    <t>previous covid infection protects against delta better tahan pfizer shot report</t>
  </si>
  <si>
    <t>el pdte llega lah mitad deh su mandato con ujian nasional gobierno deh hechos con el programa nacional deh vacunaci tertawa sido posible el suministro deh deh mill deh vacunas anti gratuitas favoreciendo con al menos una dosis al deh lah poblaci</t>
  </si>
  <si>
    <t>mereka want booster mereka haven even gotten the rest of the first dose</t>
  </si>
  <si>
    <t>new york is the only state ini the united states where you belum belum purchase amazon at rumah covid pcr test this is belum good</t>
  </si>
  <si>
    <t>natural herd immunity is the only way tryout minimize coronavirus dan variants the vaccine does belum work tryout reduce symptoms ini fact more vaccinated are ini hospitals tahan unvaccinated covid is out there dan will get you one way atau another itu does belum maksud itu will kill you</t>
  </si>
  <si>
    <t>dari martin gets itu tenne ee is siap untuk this type of action tryout help get ujian sekolah back on track ini this state consider supporting him untuk governor of tenne ee</t>
  </si>
  <si>
    <t>tolong tell me you have better rollout plan untuk our booster shots</t>
  </si>
  <si>
    <t>shots will belum be enough will have tryout comply with regular booster shots tryout remain fully vaxed if you don want tryout this tryout be your life fight against vaccine apa ports</t>
  </si>
  <si>
    <t>pfizer temmuz sayang tidak diyabet gibi altta yatan sa kok ullar nedeniyle ciddi ekilde hastalanma riski ksek olan covid enfeksiyonu olan yeti kinlerde farkl bir pf denemesine ba lad</t>
  </si>
  <si>
    <t>carro sardina lah familia rodr guez como muchas otras del municipio deh se organizaron desde muy temprano para poder ser deh los primeros en recibir su primera dosis deh lah vacuna contra lah estas son las im genes</t>
  </si>
  <si>
    <t>vaksin merah putih berjalan dengan baik sesuai standar internasional izin penggunaan darurat atau emergency use authorization eua dapat diberikan pada sementara itu seperti diberitakan sebelumnya ketua konsorsium riset dan inovasi covid ismunandar menyatakan</t>
  </si>
  <si>
    <t>lah organizaci panamericana deh lah salud ops dijo que se requieren millones deh dosis adicionales deh vacunas anticovid para inmunizar al menos deh lah poblaci deh las sama rica pidi los apa ses con dosis excedentes donarlas</t>
  </si>
  <si>
    <t>joe rogan says he feels great setelah using all kinds of meds tryout treat covid the kitchen sink he threw at the illne included ivermectin which the fda says should belum be used untuk covid dan monoclonal antibodies cocktail trump took</t>
  </si>
  <si>
    <t>ya forget the mask vaccine folks combat covid with heavy mix of intravenous monoclonal antibodies anti parasite horse meds steroids azithromycin dan bowl of buffalo testicles don live ini fear fear factor coronavirus</t>
  </si>
  <si>
    <t>vacunaci covid quillota jueves deh septiembre lah dosis pfizer stock limitado poblaci vacunada con pfizer hasta el agosto embarazadas partir deh las semanas deh edad gestacional deben presentar el formulario consejer vacunaci embarazadas informasi</t>
  </si>
  <si>
    <t>governo federal entrega mais mil doses deh vacinas contra covid bahia</t>
  </si>
  <si>
    <t>got my covid vaccine booster today at weeks pregnant now going tryout bed at tryout let my body work on making antibodies untuk this baby</t>
  </si>
  <si>
    <t>celebrating my brother getting his first covid today terima kasih tryout the persistent encouragement of my dad don give up on folks all listen tryout their concerns talk with belum at them dan keep encouraging</t>
  </si>
  <si>
    <t>immunity subscription tryout pfizer natural immunity sok you got sick sok what</t>
  </si>
  <si>
    <t>ca burning yes on recall</t>
  </si>
  <si>
    <t>dan the majority have pfizer gene therapies</t>
  </si>
  <si>
    <t>one way tryout memakai people face dan develop herd immunity thought by state central govt was tryout let people go ini open dan embrace covid those who die shall be paid compensation by state central govt on hue dan cry now the same experiment is untuk anak-anak too jadi done sarkar</t>
  </si>
  <si>
    <t>huge masalah california if the recall is succe ful itu looks like wacko larry elder will be california lanjut governor he repeal mask mandates amp mandates requiring teachers sekolah staff state workers tryout get covid vax atau face regular testing omg</t>
  </si>
  <si>
    <t>you are more likely tryout die dari covid tahan you are tryout die dari the astrazeneca vaccine fact</t>
  </si>
  <si>
    <t>yuri was supporting him on vaccines somebody mentioned that yuri was lab leak proponent dan he yelled at this bull shit dan blamed the australian premier untuk starting coronavirus investigation dan hurting their beef exports had nothing tryout di with vaccines atau antibodies</t>
  </si>
  <si>
    <t>aku call on all eligible groups tryout take the booster shot on time fresh call untuk public tryout take vaccine boosters as uae enters recovery phase</t>
  </si>
  <si>
    <t>researchers have developed platform which belum quickly identify mutations on the virus that allow itu tryout escape antibodies dan infect cells which could inform the development of more effective booster vaccines dan tailored antibody treatments</t>
  </si>
  <si>
    <t>tahu covid try tryout leave covid of my timeline but belum just sayang that the first doze of the astrazeneca vaccine really knocks you down my roommates dan have been feeling incredibly unwell all hari today aku got the shot yesterday afternoon</t>
  </si>
  <si>
    <t>people who have antibodies were either infected with covid at some point ini the pasti atau mau have received covid vaccine</t>
  </si>
  <si>
    <t>covid rapid antigen tests complying with advertising dan supply requirements by</t>
  </si>
  <si>
    <t>new research shows that prior covid infection alone doesn guarantee high level of antibodies against the coronavirus atau strong response setelah just one dose of two dose vaccines cc</t>
  </si>
  <si>
    <t>confira quais blicos imunizados contra covid nos munic pios lah serra nesta ter gzh saiba quem pode onde se vacinar em caxias bento flores canela nova prata</t>
  </si>
  <si>
    <t>amp astrazeneca dan sputnik are vector with adenovirus belum related tryout the coronavirus that have the genetic code of cov ini them sok you are damn wrong</t>
  </si>
  <si>
    <t>she is dead setelah pfizer vaccine inflammation of heamuscle is major side effect</t>
  </si>
  <si>
    <t>covid statistik as of august pcr tests were conducted new deaths new cases dan new recoveries total of deaths have been recorded tryout date while people have recovered dari the virus</t>
  </si>
  <si>
    <t>el deh lah poblaci diana iya tertawa recibido una dosis deh lah vacuna contra el coronavirus el cuenta con lah pauta completa dosis administradas</t>
  </si>
  <si>
    <t>se acab el maldito ltimo</t>
  </si>
  <si>
    <t>reticilerinin dev kazan lar nce ini buralara gelece belliydi yeni al sama moderna pfizer reply iki misli daha ok antikor yapt yor ekleyelim ok antikor her zaman daha ok koruma demek deh il bu otomobil retme deh il</t>
  </si>
  <si>
    <t>the bureaucracy pushes back on biden booster plan signs are beginning tryout publicly emerge that the scientists responsible untuk bureaucratic decision making about drug policy are frustrated with how the white house has handled coronavirus vaccine booster</t>
  </si>
  <si>
    <t>just got back dari festival take covid test tryout keep others safe if you aren showing symptoms collect bebas test kit dari local pharmacy atau order rumah testing kit if you have symptoms tinggal rumah amp book pcr test</t>
  </si>
  <si>
    <t>you first have tryout catch covid tryout take the antibodies why belum try tryout avoid getting covid at all take the covid vaccine instead desantis you are belum god you belum guarantee complete recovery you are playing baru ian roulette with people lives</t>
  </si>
  <si>
    <t>pfizer ceo predicts vaccine resistant covid variant likely tryout emerge</t>
  </si>
  <si>
    <t>coronavirus datenleck bei positiven pcr coronatests ini tirol</t>
  </si>
  <si>
    <t>maderna is the type of vaccine mereka offer at aldi right</t>
  </si>
  <si>
    <t>public records lawsuit targets florida dept of health over daily covid data miami herald sunlight is the best disinfectant</t>
  </si>
  <si>
    <t>antistoffen bij van donors sanquin research sluit het onderzoek naar antistoffen tegen corona onder donors af inmiddels heeft van deh bloeddonors antistoffen tegen het coronavirus tja maar waar komen al die besmettingen dan vandaan</t>
  </si>
  <si>
    <t>proporci deh personas vacunadas contra ras das dosis en paises deh al deh agosto</t>
  </si>
  <si>
    <t>employers ordered tryout have unvaccinated employees tryout get pcr tests before coming tryout work one onlen</t>
  </si>
  <si>
    <t>oh cause pfizer would ve kicked her menjadi seseorang</t>
  </si>
  <si>
    <t>namamahalan kakak rin ba sa presyo ng swab test nilabas nya ng department of health ang bagong price cap para sa pcr testing</t>
  </si>
  <si>
    <t>vacunaci contra el covid en colombia el deh agosto se aplicaron dosis</t>
  </si>
  <si>
    <t>vacunaci covid llegaron mill deh dosis deh sinopharm</t>
  </si>
  <si>
    <t>pfizer covid vaccine new zealand reports first death linked tryout shot</t>
  </si>
  <si>
    <t>cost madrugar pero recibir lah segunda dosis deh lah vacuna contra el covid hizo que valiera lah pena</t>
  </si>
  <si>
    <t>astrazeneca pfizer</t>
  </si>
  <si>
    <t>seems englman has an atau grind about quarantine tactics israel has recorded deaths since pandemic sta paling of the population has received the pfizer biontech vaccine dan booster shots have been distributed over pasti month better tahan paling countries</t>
  </si>
  <si>
    <t>en agosto se aplicaron dosis deh vacunas contra el covid en bucaramanga conozca lah jornada deh inmunizaci para este deh septiembre</t>
  </si>
  <si>
    <t>el planeta las semillas del ermita no existen pfizer</t>
  </si>
  <si>
    <t>way tryout bust up those maga stereotypes chloe</t>
  </si>
  <si>
    <t>aku dont all sayang aku lost family have actually lost family members due tryout covid believe me itu exists dan itu targets the breathing have seen live dan sama talking about private hospitals read both sides of isle thapelo amp memakai informed decisions</t>
  </si>
  <si>
    <t>di kidney transplant recipients need third booster dose of mrna covid vaccine more medical news at</t>
  </si>
  <si>
    <t>nigeria prioritising four covid vaccines belum including sinopharm aku don want situation where aku mau have vaccines that have been globally recognised atau listed untuk emergency use dan then you want tryout take all vaccines tryout nigeria</t>
  </si>
  <si>
    <t>ion ceban vom organiza grupe mobile deh vaccinare prin coli pentru imuniza mpotriva lah covid pedagogii cewek doresc vaccinarea</t>
  </si>
  <si>
    <t>ue warns against covid booster shots alertan deh las dosis extra deh medicamentos experimentales se curan en salud para evitar reclamaciones los gobiernos siguen lah hoja deh ruta para lah</t>
  </si>
  <si>
    <t>pour obtention deh plusieurs vaccins contre boleh coronavirus dans les conditions ujian nasional blocus hostile repr sente ujian nasional jalon scientifique mais cette approbation augmente int suscit dans boleh monde entier par ses dicaments</t>
  </si>
  <si>
    <t>israel covid boosters are preventing infections new studies suggest aku need longer term data before aku belum sayang that giving people boosters at any given interval is the right strategy</t>
  </si>
  <si>
    <t>buenas tardes para lah entrada panam pasajeros no vacunados con esquema deh vacunacion incompleto deben presentar prueba negativa pcr ant geno realizada ximo horas previas lah llegada realizarse una prueba deh covid su costo en el aeropuerto saludos</t>
  </si>
  <si>
    <t>lah se tidak alcaldesa utiliza las vacunas contra el para hacer politiqueria sucia barata las vacunas deh moderna el gobierno fue claro sobre lah demora deh esas vacunas por lah empresa</t>
  </si>
  <si>
    <t>kamu cierto es que estoy desesperanzado deh obtener mi segunda dosis sih es por covid el gran temor sih he tenido como unas ocho veces desde el no tertawa habido ujian nasional moqueo ujian nasional estornudo cualquier posible ntoma que no me aterre</t>
  </si>
  <si>
    <t>en septiembre toda lah poblaci posible vacunar contra lah estar dentro deh los esquemas deh inmunizaci que aplica al menos con una dosis</t>
  </si>
  <si>
    <t>with fourth wave surging amid the more infectious delta variant dan other variables shifting the goalposts several virologists dan immunologists are discouraging the urge tryout fixate on specific vaccine targets</t>
  </si>
  <si>
    <t>xico rebas los millones mil dosis deh biol gicos para cumplir lah meta deh inmunizar toda lah poblaci mayor deh os</t>
  </si>
  <si>
    <t>thank you untuk starting the conversation about children just because mereka don have option tryout be vax yet doesn maksud mereka reply safe atau shouldn be counted ini the vax targets as mother of applaud you di the research give ujian sekolah the option tryout protect our anak-anak</t>
  </si>
  <si>
    <t>ini partnership with esterbrook pharmacy wasd will host pfizer covid vaccine clinic on september st dari pm ini the jshs new gym this clinic is open tryout wasd students employees dan community members age dan over register</t>
  </si>
  <si>
    <t>liberal government means bebas booster shots investment ini studying the impacts of long covid incentives untuk health care profe ionals tryout work ini rural areas dan more</t>
  </si>
  <si>
    <t>nvax novavax covid vaccine could be the solution tryout emerging variants</t>
  </si>
  <si>
    <t>daily news experts disagree on booster shots coronavirus newsletter</t>
  </si>
  <si>
    <t>annual boosters untuk flu have been used untuk many years dan have been advised untuk staff ini critical roles such as nhs medical staff the immune system has evolved with repeated challenge by antigens dan infections whether annual boosts untuk covid will be nece ary is unknown</t>
  </si>
  <si>
    <t>an important point dari my interview you belum control lack of herd immunity outside your rumah but you belum protect your microherd ie anyone who comes ini dan out of your house atau bubble at gatherings this labor hari if you gather ensure the herd is vaxxed</t>
  </si>
  <si>
    <t>nhk pcr</t>
  </si>
  <si>
    <t>sa bakan dari fahrettin koca test covid sa durumu takibi anlam ta yor pcr dan iyi sonu alal lar olal</t>
  </si>
  <si>
    <t>sounds like he took the antibodies too</t>
  </si>
  <si>
    <t>inmunizar al deh lah poblaci deh las sama ricas contra el covid requiere millones deh dosis adicionales dijo este mi rcoles cari menjadi seseorang etienne directora deh lah organizaci panamericana deh lah salud ops urgi apa ses en todo el mundo donar sus vacunas sobrantes</t>
  </si>
  <si>
    <t>booster was today of course belum fake jab like covid by the way gained kg im tired</t>
  </si>
  <si>
    <t>sok this laki-laki dewasa rejected vaccines which have been proven tryout be safe dan effective untuk the vast majority of people at preventing severe symptoms amp death dari covid dan yet he resorted tryout an astronomically expensive cocktail including monoclonal antibodies tryout po ibly save his life</t>
  </si>
  <si>
    <t>llegan vacunas mil dosis deh vacuna sputnik llegaron managua continuar con su plan deh inmunizaci contra el</t>
  </si>
  <si>
    <t>rogan said ini video posted tryout instagram that he was throwing the kitchen sink at itu he went on tryout sayang he been taking monoclonal antibodies dan ivermectin</t>
  </si>
  <si>
    <t>luhh andami nya ngang bagong variant at kailangan ang booster tapos walang budget nya inallot</t>
  </si>
  <si>
    <t>continua lah segunda dosis deh vacunaci contra el en el municipio deh para venes deh os deh edad ver en</t>
  </si>
  <si>
    <t>covid scott morrison saya ues astrazeneca vaccine plea tryout over via</t>
  </si>
  <si>
    <t>pm pushes astrazeneca vaccine untuk over of course he is pushing astra zeneca mill doses about tryout expire people over amp want pfizer no pfizer no jab usah approved but belum astra zeneca give ujian sekolah what aku want</t>
  </si>
  <si>
    <t>vacina covid campos vacina amanh segunda dose repescagem durante dia vacina dos adolescentes deh anos est suspensa retorno di calend rio depende chegada deh doses suficientes lah pfizer</t>
  </si>
  <si>
    <t>pernambuco ultrapa menjadi seseorang marca deh milh es deh doses deh imunizantes contra covid</t>
  </si>
  <si>
    <t>new article sars cov ini type diabetic patients po ible roles of exercise training as medicine</t>
  </si>
  <si>
    <t>vacunaci voluntaria contra el covid programaci lah dosis</t>
  </si>
  <si>
    <t>two senior fda vaccine leaders step down as agency faces decision on boosters</t>
  </si>
  <si>
    <t>is there an analysis on covid being used tryout target dan shut down pendidikan busine es</t>
  </si>
  <si>
    <t>pfizer covid vax is currently the only exception tryout eau emergency use authorization restriction wonder who pfizer execs paid off ceo refused his own drug jab initially makes one wonder why itu has restricted use dari fda normal clinical testing bypa edisi perhaps</t>
  </si>
  <si>
    <t>days untuk pcr testing if you go tryout the link posted mereka have links tryout their lab partners showing how long mereka take aegis is currently under hours but increasing untuk obvious reasons dan labcorp is days</t>
  </si>
  <si>
    <t>got my first pfizer jab this morning sok did scott pendlebury which makes me feel sok much more confident ini my decision as he is yet tryout memakai bad one his entire life</t>
  </si>
  <si>
    <t>las razones del porqu lah vacuna pfizer ser eficaz contra todas las variantes del coronavirus futuros brotes via</t>
  </si>
  <si>
    <t>lah ops confirm que solo millones deh personas han recibido lah segunda dosis deh lah vacuna contra el coronavirus en venezuela trav deh</t>
  </si>
  <si>
    <t>im an independent independent fact checker none of joe rogans remedies work the only way tryout beat covid is with ventilator dan shots dan booster of whatever vaccine fitne had nothing tryout di with itu nor did his remedies</t>
  </si>
  <si>
    <t>se liberaron millones deh vacunas contra covid deh astrazeneca envasadas en xico video</t>
  </si>
  <si>
    <t>health impact dan cost of covid prophylaxis with monoclonal antibodies abraham flaxman rodal saya emak ruanne barnabas jennifer ro</t>
  </si>
  <si>
    <t>he also used antibodies vitamin drips all soof stuff aku he wanted tryout live but afraid of shot awe</t>
  </si>
  <si>
    <t>seg lah ops el deh lah poblaci es decir millones deh personas en est vacunadas contra el las mil dosis deh sinopharm asignadas trav deh covax llegar finales deh septiembre</t>
  </si>
  <si>
    <t>solicita autorizaci para lah aplicaci deh una tercera dosis deh su vacuna contra en</t>
  </si>
  <si>
    <t>jueves deh septiembre vacuna deh refuerzo deh covid en posta deh auchac solo para este sector personas deh os que recibieron esquema completo deh vacuna dosis al deh mayo</t>
  </si>
  <si>
    <t>portugal se adelante proh be lah entrada deh isralies lah dosis deh lah hace estragos en los contagios se cuentan por miles los ancianos no llegan lah uci sra ser siendo responsable deh este genocidio</t>
  </si>
  <si>
    <t>pfizer ve merck amp cowok covid ini deneysel oral antiviral tedavilerinin yeni denemelerini duyurdu lah viral replikasyonda yer alan anahtar bir enzimin aktivitesini bloke etmek ini tasarlanm</t>
  </si>
  <si>
    <t>pfizer inc ve merck amp cowok inc potansiyel olarak mc hastal ini uygulanmas kolay bir tedavi geli tirme yar rken ar amba covid ini deneysel oral antiviral ila lar yeni denemelerini duyurdular</t>
  </si>
  <si>
    <t>is this correct penjahat kelamin dari monday august children aged between tryout years old with either specific medical conditions who identify as aboriginal dan torres strait islander atau live ini remote community will be able tryout receive pfizer biontech covid vaccine</t>
  </si>
  <si>
    <t>is covid booster shot jumping the gun via ini the untuk example that more americans were getting covid mau be because mereka resumed indoor activities this spring rather tahan any waning immunity over time</t>
  </si>
  <si>
    <t>deh ltima partir del pr ximo viernes deh septiembre venes deh os podr acudir su primera dosis deh lah vacuna contra covid en los municipios deh cuautitl aku el calendario completo</t>
  </si>
  <si>
    <t>more tahan dead children dari doesn matter tryout republican recall candidate if you disagree vote</t>
  </si>
  <si>
    <t>the national health security office nhso said million antigen test kits will be distributed untuk bebas tryout covid high risk groups ini bangkok</t>
  </si>
  <si>
    <t>as of august people had died ini japan setelah shots of pfizer vaccine dan setelah moderna but no causality has been established reminder that any deaths with covid are deaths dari covid dan any deaths with vaccines are belum deaths dari vaccines itu science</t>
  </si>
  <si>
    <t>ku mediocridad as ser su presidencia cuando se haya vacunado al deh lah poblaci entonces festejen gara tenlo al mundo solamente el deh mexicanos tienen dosis completas se rumora que habr necesidad deh dosis jense deh fiestas nganse trabajar huev</t>
  </si>
  <si>
    <t>today numbers ini taiwan domestic case imported death setelah yesterday delivery appointments untuk vaccinations will open tryout dari sama until pm</t>
  </si>
  <si>
    <t>study moderna coronavirus vaccine generates over double the antibodies compared tryout the pfizer vaccines</t>
  </si>
  <si>
    <t>covid antigen covid</t>
  </si>
  <si>
    <t>bebas covid tests are available untuk all adults ini england test regularly with an lft if you don have symptoms dan take pcr test if you di have symptoms more informasi</t>
  </si>
  <si>
    <t>guatemala receives new batch of baru ia sputnik coronavirus vaccine health ministry urdupoint news</t>
  </si>
  <si>
    <t>hong kong targets thailand malaysia untuk covid vaccine record deals</t>
  </si>
  <si>
    <t>kinder sind super gesch tzt ini israel explodieren die fallzahlen corona prognose vom pfizer chef neue variante nnte impffortschritte vernichten du bist ini die abo falle getreten</t>
  </si>
  <si>
    <t>european union reaches per cent covid vaccination target the new daily</t>
  </si>
  <si>
    <t>indonesian authorities probe million record leak dari national covid app</t>
  </si>
  <si>
    <t>the law on self isolation ini england has changed contacts will no longer need tryout self isolate if mereka are either double jabbed under you should take pcr test instead visit tryout get bebas pcr test tryout check if you have coronavirus</t>
  </si>
  <si>
    <t>der pcr test llt aber auch positiv aus wenn gar kein virus ini rper ist je nach testung werden auch schon mal grippeviren oder ander coronatypen als covid falsch erkannt warum sonst hati der erfinder erkl lah der test nur menschen mit symptomen geeignet ist</t>
  </si>
  <si>
    <t>health secretary francisco duque told house hearing there is no proposed budget lanjut year untuk putting up more covid testing laboratories dan the billion allocated untuk vaccines is only limited tryout booster shots read</t>
  </si>
  <si>
    <t>prevalence of allergic reactions setelah pfizer biontech covid vaccination among adults with high allergy risk allergy dan clinical immunology jama network open</t>
  </si>
  <si>
    <t>lah vacuna deh moderna genera anticuerpos que pfizer</t>
  </si>
  <si>
    <t>deutsche bank zorunlulu get rd yen merkez nasina lerde zorunlu olacak</t>
  </si>
  <si>
    <t>if you have symptoms of you should take pcr test dan self isolate you belum order your pcr test atau book an appointment tryout take test at atau by calling</t>
  </si>
  <si>
    <t>the law on self isolation ini england has changed contacts no longer need tryout self isolate if mereka are either double jabbed under you should take pcr test instead watch explain how this affects you find out more</t>
  </si>
  <si>
    <t>you belum di antigen pre travel which are usually little boleh expensive</t>
  </si>
  <si>
    <t>is one of the latest african country that receives china donated covid vaccines more chinese vaccines tryout arrive ini african countries either through bilateral ways atau the platform of ini which china is an important partner</t>
  </si>
  <si>
    <t>how mereka entered karnataka with outpcr test</t>
  </si>
  <si>
    <t>contacts no longer need tryout self isolate if mereka are either double jabbed under you should take pcr test instead book test here this will help tryout identify who has the virus dan will stop itu spreading</t>
  </si>
  <si>
    <t>much of the discord within the centers on the administration decision tryout push ahead with boosters before fda top scientists had chance tryout weigh ini political appointees within the white house largely steered the mid august booster announcement</t>
  </si>
  <si>
    <t>here is your afternoon coronavirus briefing uk government advisers are reportedly resisting recommending vaccinations untuk younger teenagers over fears itu could pose problems untuk the booster campaign tryout read this article ini full visit</t>
  </si>
  <si>
    <t>no se vale tengo pfizer</t>
  </si>
  <si>
    <t>aku tiene por ejemplo informaci sobre lah vacuna deh pfizer contra lah covid versi del deh agosto aku tiene una deh las ltiples recetas disponibles para hacer gazpacho</t>
  </si>
  <si>
    <t>starts booster shot campaign untuk the elderly</t>
  </si>
  <si>
    <t>autoantibodies neutralizing type ifns are present ini of uninfected individuals over years old dan account untuk of covid deaths tryout know more visit</t>
  </si>
  <si>
    <t>tomorrow stops guapos amp georgetown south thursday afternoon amp older dan amp older vaccines will be available need pfizer atau stop on by walk ins welcome</t>
  </si>
  <si>
    <t>this has become the first truly neoliberal virus instead of producing vaccine that would produce herd immunity ini the first place polio endle booster shots profits are tryout be the new normal as untuk our natural immune systems those don matter</t>
  </si>
  <si>
    <t>od danas be pcr testovi saja sve osobe iznad godina umjesto vrijede brzi antigenski testovi umjesto samo promjene se ini odnose nya djecu mla od godina</t>
  </si>
  <si>
    <t>ujian nasional vuelo con deh vacunas sinopharm contra el coronavirus arrib esta madrugada al apa se espera lah llegada deh otro cargamento similar con dosis para el resto deh lah jornada</t>
  </si>
  <si>
    <t>vaccin doses pfizer ai chopp boleh covid peut on dire que je vient deh renforcer mes anticorps je me suis mis isolement et respecte les geste barri res pour pr server les autres</t>
  </si>
  <si>
    <t>the swedish herd immunity approach will lead tryout sama ive death ini the usah because americans are sok much fatter tahan swedes the usah has sama ive numbers of diabetics dan sok called pre diabetics vulnerable tryout serious coronavirus disease</t>
  </si>
  <si>
    <t>wastewater treatment plants treat viruses dan other pathogens coronavirus which causes covid is type of virus that is particularly susceptible tryout disinfection</t>
  </si>
  <si>
    <t>two top vaccine regulators will leave the agency this fall ini pareportedly over position that adults should get coronavirus booster vaccination</t>
  </si>
  <si>
    <t>lah vacuna est aplastando al es efectiva en todos los grupos deh edad lah efectividad deh pfizer ronda el en adolescentes reci vacunados en israel esperemos que lah fda autorizar su uso deh emergencia para ini os os antes deh enero deh by</t>
  </si>
  <si>
    <t>the who pcr guidance was paired with new international icd codes untuk covid deaths tryout memakai covid quite po ibly the deadliest accounting fraud of all time</t>
  </si>
  <si>
    <t>stock pfe pfizer inc news walmastates readine tryout administer covid vaccine booster shots benzinga try now the best pivot point calculator</t>
  </si>
  <si>
    <t>buenas noticias deh las vacunas con delta lah situaci actual no llegaremos inmunidad deh grupo muy buenas esperanzas deh tercera dosis hasta que lleguen vacunas eficaces lah transmisi</t>
  </si>
  <si>
    <t>aku she found pfizer too difficult tryout spell</t>
  </si>
  <si>
    <t>clues about mis dan covid ini anak-anak the atlantic sars cov might function as superantigen ini children as jadi as some adults underscores risk that mau be growing</t>
  </si>
  <si>
    <t>hoy se aplicar segundas dosis deh lah vacuna contra el trabajadores deh lah industria automotriz deh os deh edad que recibieron lah primera el pasado deh agosto deh sinovac las sedes ser compas ini an marelli</t>
  </si>
  <si>
    <t>of population fully vaccinated ini st kitts dan nevis</t>
  </si>
  <si>
    <t>eso me parece muy bien pero donde est lah segunda dosis deh lah vacuna rusa sputnik maduro anuncia que vacunar contra el covid ini os deh os en adelante</t>
  </si>
  <si>
    <t>coronavirus exams how useful are antigen covid exams di mereka offer correct outcomes</t>
  </si>
  <si>
    <t>click on the link tryout learn more about karen kopiko od faao experiences ini the pfizer vaccine trial dan the booster shot trial dan how her patients reacted tryout them</t>
  </si>
  <si>
    <t>milestone fda approves pfizer biontech covid vaccine</t>
  </si>
  <si>
    <t>tcrhcc offering rd dose of covid vaccine untuk those with weakened immune systems there is no recommendation untuk boosters atau third vaccines untuk persons outside of these risk groups at this time tolong check back as guidelines change</t>
  </si>
  <si>
    <t>pfizer empez estudiar los inhibidores deh proteasa cl en coronavirus felinos hace una cada no es nuevo</t>
  </si>
  <si>
    <t>contin lah jornada deh vacunaci masiva contra el covid en lah casa deh abrigo materno maria concepci gerbaci deh cretella municipio tinaquillo nde fueron vacunadas con lah primera dosis mujeres gestantes lactantes del estado</t>
  </si>
  <si>
    <t>people who recovered dari bout of covid during one of the earlier waves of the pandemic appear tryout have lower risk of contracting the delta variant tahan those who got two doses of the vaccine dari pfizer via</t>
  </si>
  <si>
    <t>top fda officials resigned over the biden administration announced plans tryout roll out covid booster shots before the agency had approved them via</t>
  </si>
  <si>
    <t>ini today coronavirus news spain hits vaccination milestone german health menjadi seseorang ociation recommends booster shots denmark says goodbye tryout automatic lockdowns read itu all here</t>
  </si>
  <si>
    <t>les creemos iya nos vendieron una vacuna que tiene dos dosis no ten an idea sih pod an producir lah segunda en mi pueblo eso se llama estafa</t>
  </si>
  <si>
    <t>sih vas recibir lah primera dosis contra el covid en el macrom dulo deh tlajo te recordamos que debes acudir solo minutos antes deh itu cita checa lah ubicaci deh este espacio para que llegues tiempo</t>
  </si>
  <si>
    <t>full vaccine covid thank you untuk all</t>
  </si>
  <si>
    <t>sok much stre related tryout travel now paperwork swabs pcr tests poor students heading tryout uni don need all this tension damn you</t>
  </si>
  <si>
    <t>tras aumento deh casos deh covid en europa lah oms recula dosis deh refuerzo no son ujian nasional lujo</t>
  </si>
  <si>
    <t>remembering judge karen batten brantley county probate died october dari judge batten treated everyone like family enjoyed music reading dan going tryout church she also loved watching the braves dan georgia bulldogs play</t>
  </si>
  <si>
    <t>amid concerns on waning immunity the country vaccine expepanel vep said that there is no clear recommendation yet when itu comes tryout giving booster shots atau third shot of the covid vaccine tryout specific sectors</t>
  </si>
  <si>
    <t>va follows guidance on booster shots amp additional covid vaccine doses itu recommended that people moderately tryout severely compromised immune systems get third dose of pfizer biontech atau moderna covid vaccine tryout learn more visit</t>
  </si>
  <si>
    <t>lah protecci inmune natural que se desarrolla despu deh una infecci por sars cov ofrece ujian nasional escudo considerablemente mayor contra lah variante delta del coronavirus pand mico que dos dosis deh lah vacuna pfizer</t>
  </si>
  <si>
    <t>en el centro deh salud deh santa clara ocoyucan llevan deh dosis aplicadas deh lah vacuna contra personas mayores deh os</t>
  </si>
  <si>
    <t>the name coronavirus is blanket term untuk family of viruses covid is novel virus which means itu is new sok aku don have antibodies have mers doesn protect you dari covid that doesn maksud that everyone dies dari itu itu will continue tryout mutate dan infect</t>
  </si>
  <si>
    <t>recibimos una nueva partida deh contra el son dosis del segundo componente deh lah vacuna sputnik enviadas por el gobierno nacional ser colocadas deh acuerdo al plan deh vacunaci definido por lah autoridad sanitaria provincial</t>
  </si>
  <si>
    <t>eu infectious disease agency no urgent need untuk coronavirus vaccine booster shots</t>
  </si>
  <si>
    <t>civil liberties group approval of pfizer covid vaccine irresponsible dan deadly download our app tryout read more at</t>
  </si>
  <si>
    <t>tolong reference these types of stories sok people ini the area might understand more fully the danger covid outbreak linked tryout church camp konferensi</t>
  </si>
  <si>
    <t>se necesitan millones deh dosis contra el covid en sama rica</t>
  </si>
  <si>
    <t>tienes entre os deh edad eres residente deh del al deh septiembre se aplicar lah primera dosis deh lah contra aku las sedes horarios</t>
  </si>
  <si>
    <t>dan is itu just showing antibodies untuk coronavirus</t>
  </si>
  <si>
    <t>el ecdc se ala que no existe una necesidad urgente deh administrar una dosis deh refuerzo deh lah vacuna covid</t>
  </si>
  <si>
    <t>health impact dan cost of covid prophylaxis with monoclonal antibodies</t>
  </si>
  <si>
    <t>moderna mrna announces submi ion of initial data tryout fda untuk its covid vaccine booster of note mrna filed untuk the moga dose as booster use</t>
  </si>
  <si>
    <t>just ini lah presentadora deh lah bbc lisa shaw os muri debido complicaciones deh lah vacuna astrazeneca poco deh tres semanas despu deh lah primera dosis seg tertawa concluido hoy ujian nasional forense</t>
  </si>
  <si>
    <t>encore une jeune fille deh ans sama acr par boleh poison nique deh cewek qui arrive cette enfant est criminel</t>
  </si>
  <si>
    <t>oops boosters boosters</t>
  </si>
  <si>
    <t>respecto lah aplicaci deh una tercera dosis refuerzo deh lah vacuna contra lah covid el titular deh se ala que se priorizar grupos etarios vulnerables destac el apoyo del presidente para lah atenci deh lah pandemia deh lah</t>
  </si>
  <si>
    <t>regionales ops millones deh venezolanos han recibido dos dosis deh vacunas</t>
  </si>
  <si>
    <t>my card has typed stickers dan tells the date time dan that itu is pfizer there nothing written</t>
  </si>
  <si>
    <t>al menos millones deh dosis deh vacunas desechadas en eeuu desde marzo afp al menos millones deh dosis deh vacunas contra el covid han sido desechadas en estados unidos desde el deh marzo anunci el medio nbc</t>
  </si>
  <si>
    <t>itu took boleh tahan months untuk the virus tryout drastically reduce the effectivene of the vax dan your booster looks like itu been rendered obsolete before itu even came out you call this succe</t>
  </si>
  <si>
    <t>llegan nicaragua dosis del di componente deh lah vacuna sputnikv contra el coronavirus para continuar con programa deh vacunaci voluntaria</t>
  </si>
  <si>
    <t>moderna anuncia que env datos lah fda para determinar sih es necesario una dosis deh refuerzo contra el covid</t>
  </si>
  <si>
    <t>las vacunas deh producidas en que fueron bloqueadas en tras hallarse conten an paculas deh que no representan riesgo para los ini afecta lah eficacia deh lah vacuna deh acuerdo lah deh lah</t>
  </si>
  <si>
    <t>podcaster reveals that he come down with covid aku immediately threw the kitchen sink at itu he said monoclonal antibodies pak prednisone ivermectin is belum recommended as treatment untuk covid</t>
  </si>
  <si>
    <t>vaccines approved by the european medicine agency which are comirnaty biontech pfizer moderna vaxzevria previously covid vaccine astrazeneca oxford jangan en johnson amp johnson belum vaccinated with the astrazeneca vaccine known as covishield</t>
  </si>
  <si>
    <t>no importa lah vacuna cualquier vacuna contra covid puede reducir el riesgo deh ingresar en el hospital una sola dosis no protege deben ser dos</t>
  </si>
  <si>
    <t>deh mil dosis del componente deh lah vacuna sputnik ser distribuidas entre hoy sama ana en todo el apa para completar los esquemas deh inmunizaci deh lah poblaci en el marco del plan estrat gico deh vacunaci contra lah covid</t>
  </si>
  <si>
    <t>lah campa deh vacunaci contra el covid no se detiene en nuestro hospital sama ana recuerda el rango deh edad para lah dosis deh refuerzo tambi importa cuando recibi lah segunda dosis detalles ac</t>
  </si>
  <si>
    <t>lah comisi federal para lah protecci contra riesgos sanitarios liber estas vacunas envasadas en ujian nasional laboratorio del estado deh xico</t>
  </si>
  <si>
    <t>moderna today announced itu had begun submitting an application tryout the ujian sekolah food dan drug administration tryout authorise booster of its vaccine setelah trial data showed significant increase ini antibodies against variants</t>
  </si>
  <si>
    <t>you simply belum stopping promoting untuk pfizer belum you</t>
  </si>
  <si>
    <t>francia comenz implementar lah tercera dosis</t>
  </si>
  <si>
    <t>just got positive pcr test untuk someone ini the house the now huge thank you tryout everyone proce ing these tests round the clock dan the lovely people at who have been absolutely brilliant dan sok patient despite the incredible workload</t>
  </si>
  <si>
    <t>em natal partir desta quinta feira as pe oas que tomaram primeira dose lah vacina at deh junho contra covid com os imunizantes pfizer ou oxford podem procurar um dos cinco drives ou uma das salas deh vacina</t>
  </si>
  <si>
    <t>vacunaci contra covid en el salvador al lah cobertura deh pauta completa es sin embargo el crecimiento del deh pob con al menos dosis casi se tertawa estancado hai ujian nasional mill medio deh personas begitu os deh edad que aun no han recibido ninguna dosis</t>
  </si>
  <si>
    <t>science is talking about why anak-anak aged should be included ini the modelling tryout accelerate herd immunity back tryout the drawing board dougherty dan scammo</t>
  </si>
  <si>
    <t>una nvestigaci realizada por ujian nasional importante sistema hospitalario belga publicada este lunes en el journal of the american medical menjadi seseorang ociation mostr que lah vacuna deh moderna genera del doble deh anticuerpos que una inyecci similar hecha por pfizer biontech</t>
  </si>
  <si>
    <t>last wig pfizer vaccine stamped with full approval the food dan drug administration has given its official stamp of approval tryout pfizer biontech coronavirus vaccine google itu</t>
  </si>
  <si>
    <t>previs deh dose contra covid para adolescentes deh anos com comorbidades descritas no plano nacional deh imuniza nesta sexta diante lah expectativa di governo di estado deh efetuar amanh entrega deh nova reme menjadi seseorang deh vacinas lah pfizer</t>
  </si>
  <si>
    <t>os lobbysta das big pharms entrando em retirando suprimentos lah ivermectina das farm cias dos eua detalhe que pfizer therapeutica borealis po uem registro deh medicamento em desenvolvimento para tratamento di covid com ivermectina</t>
  </si>
  <si>
    <t>australia blocking important roads by truck drivers tryout protest against pharma fascism</t>
  </si>
  <si>
    <t>she didn have chance ini hell at spelling pfizer took chance on the easier one dan masih lost</t>
  </si>
  <si>
    <t>pfizer released new data wednesday indicating vaccine efficacy starts tryout decline around five tryout six months setelah the second dose belum eight months as originally thought</t>
  </si>
  <si>
    <t>how long until one needs both alpha shots biannual booster shot dan monthly pills tryout be considered fully vaccinated</t>
  </si>
  <si>
    <t>infectados muertos an lisis internados en uci ocupaci deh camas uci dosis aplicadas con dosis con dosis fuente</t>
  </si>
  <si>
    <t>two senior fda leaders step down</t>
  </si>
  <si>
    <t>ops se necesitan millones deh dosis contra el covid para latinoam rica</t>
  </si>
  <si>
    <t>moderna seeks authorization untuk covid vaccine booster join ujian sekolah at</t>
  </si>
  <si>
    <t>konser sinema ve ehirler aras yolculuklardaki dayatmalar camiler ini uygulayacak yoksa menzil ve mau dostlar size zar sahi sayang koca bu pcr ve dayatmalar ile sizin hastahaneleriniz kakak para kazan yor</t>
  </si>
  <si>
    <t>iya son mil los juninenses que recibieron las dos dosis contra el coronavirus seg se celebr desde lah regi sanitaria</t>
  </si>
  <si>
    <t>lah cansino es eficaz segura aunque una sola dosis te protege eficazmente deh desarrollar ntomas graves lah sala deh situaci en covid del cucs recomienda una segunda aplicaci despu deh unos meses para aumentar su protecci</t>
  </si>
  <si>
    <t>with atau without taking the oxford astrazeneca covid vaccine aku shall belum be exterminated</t>
  </si>
  <si>
    <t>moderna has submitted data tryout the food dan drug administration untuk covid vaccine booster according tryout statement dari the company</t>
  </si>
  <si>
    <t>only of latin americans are fully vaccinated against covid as the diverts doses untuk booster shots vaccine diplomacy should help build local vaccine production capacity as has urged midwifing mrna vaccine production would be consequential legacy</t>
  </si>
  <si>
    <t>moderna announced on wednesday that itu had asked the food dan drug administration tryout allow the use of booster shot dose of its covid vaccine</t>
  </si>
  <si>
    <t>aunque con solo dos dosis el nivel deh anticuerpos deh ini os adolescentes crece notablemente ante lah lah estrategia establece lah vacunaci con tres dosis una vez que est vacunados los educandos podr retornar las aulas</t>
  </si>
  <si>
    <t>moderna inc dan takeda pharmaceutical cowok ltd on wednesday said mereka are working with japanese authorities tryout recall three batches of covid vaccine setelah an investigation found stainle steel contaminants ini some vials</t>
  </si>
  <si>
    <t>aunque con solo dosis el nivel deh anticuerpos deh ini os adolescentes crece notablemente ante lah lah estrategia establece lah vacunaci con dosis una vez que est vacunados los educandos podr retornar las aulas</t>
  </si>
  <si>
    <t>al menos millones deh dosis deh vacunas contra covid desechadas en ee uu desde marzo</t>
  </si>
  <si>
    <t>colegio dico deh bolivia plantea una tercera dosis contra el covid al sector salud</t>
  </si>
  <si>
    <t>lah tercera dosis no frena lah pandemia en israel que alcanza ujian nasional nuevo cord deh contagios por coronavirus aprenderemos</t>
  </si>
  <si>
    <t>surely common sense approach now is untuk people tryout just go dan get the az jab stop waiting untuk pfizer tryout become available itu just going tryout hold ujian sekolah back months</t>
  </si>
  <si>
    <t>el arzobispo deh monse atau reinaldo del prette inform que al menos religiosos han fallecido en por dijo que ujian nasional buen mero deh sacerdotes sigue sin ser vacunados otro tanto recibi lah dosis tras ser convocados por sms</t>
  </si>
  <si>
    <t>hasta febrero pasado el acumulaba quejas por lah supuesta vacunaci deh personal que no estaba en primera nea contra lah cuando las dosis estaban reservadas para personal deh salud lee aku</t>
  </si>
  <si>
    <t>deh igual forma lah oms informa que el periodo ximo deh tiempo entre lah primera segunda dosis deh lah vacuna contra el covid del laboratorio sinovac es deh hasta as</t>
  </si>
  <si>
    <t>campanha deh imuniza contra covid continua ini menjadi seseorang quinta feira</t>
  </si>
  <si>
    <t>moderna pide autorizaci en eeuu para una dosis deh refuerzo deh su vacuna para el covid</t>
  </si>
  <si>
    <t>pcr nhk</t>
  </si>
  <si>
    <t>he took monoclonal antibodies ivermectin pak prednisone evean nad drip dan vitamin drip he did all of that experimental shit but urged his listeners belum tryout get vaccinated</t>
  </si>
  <si>
    <t>following the fda approval of the pfizer covid vaccine many higher pendidikan schools are choosing tryout require vaccination untuk the fall semester</t>
  </si>
  <si>
    <t>coronavirus moderna begins data submi ion untuk covid vaccine booster</t>
  </si>
  <si>
    <t>congratulations tryout general practice ini australia the doctors nurses practice managers suppostaff an incredible contribution</t>
  </si>
  <si>
    <t>moderna seeks fda green terang untuk covid vaccine booster shots</t>
  </si>
  <si>
    <t>the redaksi cro says this is belum true because the vaccine wipes out those antibodies making the convalescent plasma ineffective ini treating other covid patients this is belum accurate</t>
  </si>
  <si>
    <t>local operativos covid invitamos toda lah comunidad realizarse el pcr gratuito en los puntos deh atenci habilitados revisa los lugares deh atenci en lah siguiente infograf</t>
  </si>
  <si>
    <t>covid taught ujian sekolah that the swedes are very intelligent dan brave people while africans are mostly monkey sih monkey di types</t>
  </si>
  <si>
    <t>don fake the vaccine just burn the real ones janji</t>
  </si>
  <si>
    <t>sih hai tantas dosis que han llegado por ku no se tertawa vacunado toda lah poblaci en edad deh vacunarse algo no cuadra en las cifras el espect culo deh lah</t>
  </si>
  <si>
    <t>agreed shouldn pick amp choose advice cho should rely upon atagi itu the official source of informasi atagi advises that comirnaty is preferred over covid vaccine astrazeneca dari the age of tryout under years</t>
  </si>
  <si>
    <t>vaccine czar carlito galvez jr on wednesday supported the call of the department of health against taking booster shots since the country remains far dari achieving herd immunity with the kalau supply of covid vaccines read</t>
  </si>
  <si>
    <t>corea del sur recibir millones deh dosis deh lah vacuna contra el coronavirus procedentes deh ruman</t>
  </si>
  <si>
    <t>uk pm pcr</t>
  </si>
  <si>
    <t>itu mau come as surprise but mosquito saja aegypti dari jangce could be the zero case zoonotic host begitu of covid the same way as flaviviruses like zika amp dengue more informasi soon pcr study underway wolbachia presence might have influenced strain evolution dan mutations</t>
  </si>
  <si>
    <t>you di understand this won stop right israel is upping the vaccine ante pre ing citizens tryout get covid booster shots dan saying those who don will face restrictions on traveling dining out dan other activities</t>
  </si>
  <si>
    <t>researchers ini brazil have found that molecule ini the venom of type of snake called jararacu kamu pit has inhibited reproduction ini monkey cells dan belum multiply by</t>
  </si>
  <si>
    <t>bilang ng mga nabakunahan laban sa covid sa quezon city umabot nya sa mahigit milyon ng target nya mabakunahan sa lungsod via</t>
  </si>
  <si>
    <t>over types of cases of bad reactions tryout covid vaccines get vaccinated at your own risk</t>
  </si>
  <si>
    <t>sa deh distribui imunizantes contra covid para completar esquema vacinal deh paraibanos</t>
  </si>
  <si>
    <t>el camino hacia lah inmunidad global frente al coronavirus contin deh millones deh personas el deh lah poblaci iya est vacunadas con al menos una dosis</t>
  </si>
  <si>
    <t>the first consignment of baru ian made sputnik vaccine purchased by national disaster management authority has arrived ini islamabad</t>
  </si>
  <si>
    <t>coronavirus ear variant lobatan</t>
  </si>
  <si>
    <t>be realistic kalau pasal covid memang tidak boleh buat apa tanpa vaccine amp herd immunity aku need tryout educate people tryout take the vaccine sesegera mungkin sok herd immunity boleh di achieve amp belum protect golongan yang tidak dapat take the vaccine</t>
  </si>
  <si>
    <t>funny just read that the new regulations untuk domestic travellers tryout include that students under show the had pcr test but itu belum be month old</t>
  </si>
  <si>
    <t>where are aku on this hk begitu israel is upping the vaccine ante pre ing citizens tryout get covid booster shots dan saying those who don will face restrictions on traveling dining out dan other activities</t>
  </si>
  <si>
    <t>the university of wisconsin system nursing dan pharmacy students will have another opportunity tryout receive tuition credit untuk providing covid vaccinations dan booster shots uw system president tommy thompson said tuesday</t>
  </si>
  <si>
    <t>did you know that pcr testing ini base clinics dan the drive thru has been reduced tryout only with this you belum get same hari results book yours today</t>
  </si>
  <si>
    <t>ceo on fox itu was likely vaccine resistant variant would emerge basically the vaccine supplier has told ujian sekolah that will belum work indeed are siap tryout promote new products against</t>
  </si>
  <si>
    <t>hoy se llevar cabo dos operativos deh vacunaci covid en el superdomo deh san francisco aplicar tanto primeras como segundas dosis deh sputnik</t>
  </si>
  <si>
    <t>jumento voc agora variante quase anos deh covid temos uma variante tarcisio meira sua esposa ana maria braga entre outros todos vacinados se vacina te imunizar por que pega covid estamos falando deh imuniza deh infec lah vacina ou</t>
  </si>
  <si>
    <t>monoclonal antibodies sama ini fl our idiot of gov opened all these sites sok maybe where ever you are you belum find one itu supposedly boleh ens the time dan degree of the virus</t>
  </si>
  <si>
    <t>contin lah vacunaci con primeras segundas dosis deh</t>
  </si>
  <si>
    <t>biontech moderna</t>
  </si>
  <si>
    <t>saja tertawa iniciat lah inoculaci deh terceres dosis deh les vacunes contra lah residents deh centres sociosanitaris que no hagin apa at lah malaltia aquest tercer vacc funciona com pauta deh recordatori detalls aku</t>
  </si>
  <si>
    <t>kiribati says itu has now enough vaccines tryout immunize all its eligible citizens against covid setelah donation of sinopharm covid vaccine by the people republic of china</t>
  </si>
  <si>
    <t>estado deh paulo registra nesta ter casos deh covid durante toda pandemia bitos veja tamb site vacina faz pr cadastro lah imuniza contra covid guia deh preven sobre novo coronav rus as medidas</t>
  </si>
  <si>
    <t>dit gepaard selamat het feit dat ini deh vs deh cdc per januari een nieuwe pcr test gaat hanteren die het onderscheid itu en deh griep en covid kan maken men heeft dus nog maanden om ww een vax pas erdoor te rammen men kan er ook gewoon nu al mee ophouden lijkt me beter</t>
  </si>
  <si>
    <t>en israel ujian nasional estudio con lah vacuna deh pfizer se confirma lah reducci en el riesgo covid ayer sumaron en el mundo mil nuevos casos con mil con vacuna mil personas mil millones</t>
  </si>
  <si>
    <t>were these two poor people vaccinated were mereka offered treatments such as monoclonal antibodies did mereka have cowok morbidities</t>
  </si>
  <si>
    <t>tamamlanmayan veya covid ge irmeyen bilimsel olarak cov hastal sonras ba kalo kabul edilen reye reply iya ve zeri ki ilerin konser sinema tiyatro gibi vatanda lar toplu halde bulundu faaliyetlere kat labilmesi negatif sonu kamu pcr testimoni zorunlu</t>
  </si>
  <si>
    <t>icymi pfizer biontech masih immune dari lawsuits over covid vaccine setelah federal approval lawyers</t>
  </si>
  <si>
    <t>dan what would expect the approval tryout be untuk mereka belum call itu the pfizer covid vaccination itu has tryout be the trade name tryout differentiate itu dari future po ibilities</t>
  </si>
  <si>
    <t>while continues tryout register cases of director of the immunisation department at ministry of health said that the dan johnson are available ini all states</t>
  </si>
  <si>
    <t>amid surging cases dan new vaccine requirements setelah the fda approval of the pfizer shot vaccinations are rising while opposition seems tryout be falling latest axios ipsos poll finds only one ini five americans sayang mereka reply unlikely tryout get vaxxed</t>
  </si>
  <si>
    <t>colombia recibi mil dosis deh lah vacuna pfizer contra el covid ampliaci en</t>
  </si>
  <si>
    <t>perde guarda di filho por ter sido imunizada contra covid</t>
  </si>
  <si>
    <t>done ve now received my second shot of the pfizer vaccine if by any chance need tryout take booster shot ini the future ll gladly di itu get vaccinated</t>
  </si>
  <si>
    <t>life setelah australia hits its vaccine targets coronavirus news australia has been published on news lookout</t>
  </si>
  <si>
    <t>too busy tryout get your covid vaccine during the hari why belum drop ini untuk an evening appointment at the irish heritage centre today wednesday september dari pm pm head down setelah work tryout get your first atau second pfizer jab</t>
  </si>
  <si>
    <t>itu turns out that of people don produce antibodies ini response tryout covid infection vaccination produces more consistent antibody response</t>
  </si>
  <si>
    <t>slowakei beendet coronaimpfungen mit sputnik bratislava die slowakei hati die verwendung des baru ischen coronaimpfstoffs sputnik offiziell beendet wie das gesundheitsministerium ini bratislava mitteilte erhielten gestern die</t>
  </si>
  <si>
    <t>pfe pre pfizer booster shot lowered coronavirus infection risk ini study bbg</t>
  </si>
  <si>
    <t>that was covid saya ue dikenal juga sebagai bloomberg overheated dan told people mereka were positive half of those people felt had the antibodies which of caught covid you be that guy ini china who blew the whistle mereka covered up</t>
  </si>
  <si>
    <t>imagine if she tried tryout spell pfizer</t>
  </si>
  <si>
    <t>el vacunatorio vil aplic casi dosis contra el en los operativos deh lah chocogesell fiesta deh copacabana finde joven adem lah campa en brinda charlas en escuelas para incentivar lah vacunaci en adolescentes</t>
  </si>
  <si>
    <t>nuestros viles deh testeo estar hoy en distintos puntos deh lah araucan para tomar mantan menes pcr personas asintom ticas deh manera preventiva con resultados en harus sigamos promoviendo lah para evitar nuevos brotes deh covid en lah regi</t>
  </si>
  <si>
    <t>camden vaccination bus will be at granary square west handyside canopy bh today september dari pm tryout pm giving pfizer jabs tryout over just walk ini no appointment nece ary tolong di belum attend if you have tested positive untuk covid atau are self isolating</t>
  </si>
  <si>
    <t>surprise belum surprise sok one wonders how amp are going tryout spin this one perhaps more announcements on pfizer borrowed dari another country tryout vaccinate au ies</t>
  </si>
  <si>
    <t>boleh pays pavillon moin deh pfizer chec et mat</t>
  </si>
  <si>
    <t>teenager ini hospital with uses tryout urge people tryout be amp is immediately targeted untuk trolling by tryout call such behaviour appalling is an understatement hope these nauseating individuals will be prosecuted</t>
  </si>
  <si>
    <t>el gobierno anunci el martes lah llegada deh ujian nasional nuevo cargamento con vacunas contra lah covid deh lah farmac utica pfizer</t>
  </si>
  <si>
    <t>this recommendation follows the decision tryout fully approve pfizer covid vaccine</t>
  </si>
  <si>
    <t>vizzotti inform que el deh mayores deh os tiene las dos dosis contra el covid</t>
  </si>
  <si>
    <t>setelah the shot harus take pill</t>
  </si>
  <si>
    <t>pfizer starts dosing patients ini oral covid drug trial via the more tools aku have against this disease the better</t>
  </si>
  <si>
    <t>buen las hs lleg ezeiza el vuelo qr deh qatar airways desde china con dosis deh sinopharm que se agregan al plan estrat gico deh inmunizaci contra el covid</t>
  </si>
  <si>
    <t>comme les decins sont devenus des influenceurs depuis boleh covid sih il en qui cherche faire des placements deh produits du type dropshipping mes dm sont ouverts je peux vous plug</t>
  </si>
  <si>
    <t>consideraciones del grupo deh vacunas deh lah reap sobre lah tercera dosis frente al</t>
  </si>
  <si>
    <t>pour boleh apa e il faut obliger tout boleh monde apa er ujian nasional test pcr ou antigenique je suis vaccin deux doses positif covid et en isolement jusqu au september donc boleh apa e me se rien pour boleh moment tout boleh monde doit prendre ses responsabilit</t>
  </si>
  <si>
    <t>are covid vaccine boosters the way forward</t>
  </si>
  <si>
    <t>het ministerie van volksgezondheid van nieuw zeeland meldde buat volgens hen deh eerste dood van het land is die verband houdt selamat het vaccin pfizer biontech wuhan coronavirus covid ini een verklaring per mail op maandag zei deh nieuw zeelandse</t>
  </si>
  <si>
    <t>dc requires tryout bebas dc tryout grow tryout provide boosters at rail hubs ini dc ideally serving all dc md va citizens who belum reach downtown by rail amp even wv apa deh citizens by rail amp get replacement doses amp reimbursed untuk helping all people</t>
  </si>
  <si>
    <t>pcr test if have antibody test if have had but if vaccinated will have antibodies</t>
  </si>
  <si>
    <t>nuevo amplio estudio realizado en israel demuestra lah eficacia deh lah tercera dosis deh</t>
  </si>
  <si>
    <t>ini an important step that could bring ujian sekolah closer tryout the end of the covid pandemic the food dan drug administration has granted full approval tryout the pfizer biontech vaccine untuk people ages dan up read how fda approval might ease vaccine anxiety</t>
  </si>
  <si>
    <t>the pfizer biontech dan moderna covid mrna vaccines di belum contain any graphene oxide the ingredient list untuk both vaccines have been published dan tested by outside parties mereka were belum found tryout contain any graphene oxide ini their formulas</t>
  </si>
  <si>
    <t>mundo ujian nasional estudio afirma que lah vacuna deh moderna contra el covid produce el doble deh anticuerpos que lah deh pfizer</t>
  </si>
  <si>
    <t>vous faites cewek que vous voulez prenez quand me des pr cautions pour les autres gestes barri res etc et puis lisez boleh thread deh marion lagneau est tr bien expliqu</t>
  </si>
  <si>
    <t>lah vacuna moderna crea el doble deh anticuerpos que lah deh pfizer revela estudio</t>
  </si>
  <si>
    <t>the ups foundation funded the delivery of plus doses of astrazeneca dan moderna covid vaccines dari the czech republic tryout vietnam ministry of health ini suppoof worldwide equitable vaccine distribution</t>
  </si>
  <si>
    <t>covid girl ini hospital with coronavirus is targeted by anti vaxxers setelah urging young people tryout have jab dam god ble her</t>
  </si>
  <si>
    <t>did pyongyang reject the covid shot offer because mereka reached herd immunity atau because of covid recovery rate north korea rejects offer of nearly million sinovac covid shots</t>
  </si>
  <si>
    <t>aku are pleased tryout announce the has donated million doses of pfizer vaccine tryout tryout bolster the country ongoing covid vaccination campaign this brings total vax donations tryout million dan million ini menjadi seseorang istance tryout fight covid</t>
  </si>
  <si>
    <t>partir del jueves al bado deh septiembre habr jornada deh vacunaci contra en municipios deh se aplicar mil dosis deh en lah dosis para lah dosis era dosis mayores os</t>
  </si>
  <si>
    <t>vacunaci empresarial alcanz su primer mill deh dosis aplicadas contra el covid</t>
  </si>
  <si>
    <t>just commented on ireland is set tryout roll out covid boosters ini the lanjut few weeks here what</t>
  </si>
  <si>
    <t>but untuk now aku di belum want tryout sih widespread use of boosters untuk healthy people who are fully vaccinated</t>
  </si>
  <si>
    <t>reminder the covid vaccine drive is tomorrow open dan bebas tryout all st dan indak doses of moderna dan fda approved pfizer available booster shots untuk immunocompromised when sama pm where university center espino konferensi room informasi</t>
  </si>
  <si>
    <t>aku are living ini the maderna world dan sama girl</t>
  </si>
  <si>
    <t>durante el mes deh agosto se administraron dosis deh vacuna contra el covid en colombia</t>
  </si>
  <si>
    <t>this the type of time was on when my sister got sick out of nowhere was wearing masks ini my house lysol dan air purification on the hour</t>
  </si>
  <si>
    <t>en estos momentos en lah cancha techada deh santa mar tonameca san francisco cozoaltepec se lleva cabo lah jornada deh vacunaci contra el covid por partai del gobierno deh xico el biol gico que se est aplicando es sinovac segunda dosis para personas deh os deh edad</t>
  </si>
  <si>
    <t>the shots are dangerous dan have failed pfizer shot causes mortality hundreds of times greater ini young people compared tryout mortality dari coronavirus without the vaccine</t>
  </si>
  <si>
    <t>covid vaccine ini pregnancy is safe covid ini is belum pfizer priority is urgently needed ini untuk</t>
  </si>
  <si>
    <t>sayang their licenses where is the qa stop using american as science experiments same goes untuk the other pharma companies producing vaxx</t>
  </si>
  <si>
    <t>fallecieron en xico funcionarios blicos por covid en sputnik mundo trav deh</t>
  </si>
  <si>
    <t>eeuu habr desechado unas millones deh dosis deh lah vacuna contra covid desde marzo</t>
  </si>
  <si>
    <t>uk government tryout provide bebas covid tests untuk travel sign the petition via</t>
  </si>
  <si>
    <t>voici une liste tudes scientifique sur boleh covid sachez ku une es se termine toujours par une nuanciation des sultats et doit tre valid par ujian nasional jury deh scientifique pour tre publi je vous lai e vous faire votre propre avis</t>
  </si>
  <si>
    <t>lah importancia deh las dos dosis caso en cajamarca era ujian nasional paciente cuya ciudad deh origen es trujillo as deh enfermedad no se encuentra en fase infecciosa registra dos dosis se tertawa notificado como caso leve sin complicaciones</t>
  </si>
  <si>
    <t>standard procedure brand name cormirnaty generic name pfizer biontech covid vaccine pf mcg ml im suspension eua sars cov neither exactly trip off the tongue though</t>
  </si>
  <si>
    <t>mrna moderna initiates submi ion of initial data tryout the fda untuk covid vaccine booster sent via atom finance</t>
  </si>
  <si>
    <t>untuk wrote about covid vaccine boosters dan whether offering them now is ethical tryout discu its impact on global vaccine inequity dan public trust spoke with dari ryan nash read more about itu here</t>
  </si>
  <si>
    <t>thank you untuk this insightful interview would love tryout sih conversation between you amp dari gaurav chandra who is working on cures untuk amp by combining amp</t>
  </si>
  <si>
    <t>argentina iya recibi deh millones deh vacunas contra el coronavirus con el vuelo lah deh lufthansa que trae este mi rcoles vacunas sinopharm el total deh dosis recibidas se elevar</t>
  </si>
  <si>
    <t>itu embarr that americans are such lemmings that mereka go along with nazi type behaviors that includes the jabs dan carrying your papers</t>
  </si>
  <si>
    <t>seguimos fortaleciendo lah campa deh vacunaci contra el recibi lah sama ana deh este mi rcoles mil dosis deh vacunas sputnik provenientes del gobierno deh lah federaci deh</t>
  </si>
  <si>
    <t>the ujian sekolah food dan drug administration announced the resignations of two top vaccine officials on tuesday dan reports said the two were leaving ini anger over the biden admin plan tryout roll out covid booster shots before officials had chance tryout approve itu lying biden</t>
  </si>
  <si>
    <t>pesar deh lah existencia deh ujian nasional bloqueo toda lah poblaci cubana posible vacunar habr recibido al menos una dosis contra lah covid en septiembre sta es lah revoluci que quiere destuir el imperio</t>
  </si>
  <si>
    <t>pernambuco ultrapa menjadi seseorang marca deh milh es deh doses deh imunizantes contra covid por rcio rabelo</t>
  </si>
  <si>
    <t>ujian nasional nuevo lote mil dosis deh lah vacuna sputnik llegaron este mi rcoles deh septiembre al aeropuerto augusto sandino para fortalecer el proceso deh vacunaci voluntaria contra lah covid que se implementa en nicaragua ini</t>
  </si>
  <si>
    <t>cannot be stopped aku are all going tryout be exposed tryout itu dan catch itu eventually this is what the uk scientists wanted dari the beginning dan this is what mereka now have herd immunity therefore vaccine apa ports are utterly pointle dan discriminatory</t>
  </si>
  <si>
    <t>fda ini brief fda tryout hold advisory committee meeting tryout discu pfizer biontech application untuk covid booster</t>
  </si>
  <si>
    <t>fda is more interested ini making money mereka only recently approved the use of the pfizer vaccine tryout controll covid virus ivermectine is very cheap safe drug untuk humans if taken ini kalau dosage tryout kill the covid virus itu costs millions tryout get the official approval of fda</t>
  </si>
  <si>
    <t>lah contra lah seguir en septiembre con foco en las</t>
  </si>
  <si>
    <t>the target untuk vaccination of adults is simplistic dan misguided untuk example unvaccinated people aged will load icu capacity much faster tahan unvaccinated people aged capacity planning too hard</t>
  </si>
  <si>
    <t>all of the bullshit he took tryout fight has way more side effects tahan the vaccine plus itu would ve been lot cheaper tryout get vaccinated tahan tryout pay untuk monoclonal antibodies dan god only knows whatever nonsense he ingested</t>
  </si>
  <si>
    <t>jornal voz deh pau amarelo pernambuco ultrapa menjadi seseorang marca deh milh es deh doses deh imunizantes contra covid nesta quarta feira pernambuco receber um importante refor para dar continuidade campanha deh imuniza lah</t>
  </si>
  <si>
    <t>is suing facebook twitter amp the govt the white house admitted itu is targeting individuals dan content mereka disagree with dan using their relationship with social media giants tryout censor dan silence americans</t>
  </si>
  <si>
    <t>only one of the vaccines one pfizer has been approved dan that doesn stop the creepy elite dari pushing itu of course that prevents everyone dari hearing about vaccine injury which are how many now</t>
  </si>
  <si>
    <t>menjadi seseorang ume there booster plan otherwise october could be the exact wrong time given the shortage of icu beds</t>
  </si>
  <si>
    <t>el legado deh duque para el mundo resultado del mejor plan deh vacunaci del mundo mundial sin vacunas sin pol tica deh salud sin criterio sin sustento cient fico para aplazar segundas dosis</t>
  </si>
  <si>
    <t>pfizer ini the ujian sekolah is recruiting up tryout children untuk covid vaccine trials including about anak-anak younger tahan five</t>
  </si>
  <si>
    <t>the paling probable cause of contamination was related tryout friction between two pieces of metal ini the machinery that puts stoppers on the vials said ini the joint statement with the material was confirmed tryout be stainle steel</t>
  </si>
  <si>
    <t>some countries are already rolling out boosters tryout vaccinated persons aku remind countries everywhere that the best way tryout protect against variants of concern like the is tryout ensure that more people are fully vaccinated everywhere</t>
  </si>
  <si>
    <t>autoridades deh mesa pueden acceder lah segunda dosis deh lah vacuna contra el covid beat beat</t>
  </si>
  <si>
    <t>the main target of the coronavirus named</t>
  </si>
  <si>
    <t>apt is actively serving malware previously used ini campaigns targeting covid research riskiq team atlas has identified nearly three dozen servers under the control of serving this malware</t>
  </si>
  <si>
    <t>cu ndo van empezar lah los deh hagan algo</t>
  </si>
  <si>
    <t>this is disgusting targetted attacking of the leader of the opposition enabled by the media</t>
  </si>
  <si>
    <t>anti ini italia dosi somministrate su base quotidiana dosi somministrate il media mobile giorni</t>
  </si>
  <si>
    <t>leri bakanl ndan pcr genelgesi</t>
  </si>
  <si>
    <t>ben covid olmad olmay nama yorum sebebi sa sama sapan komplo teorileri deh il nk venmiyorum yokken hastal ge irdim ge irmemi olsam sinovac olurdum olan kesin olarak hastal bula rmama durumu olsayd yine olurdum</t>
  </si>
  <si>
    <t>this is why haven used the words herd immunity ini my reporting anymore fine using mask indoors ini public untuk however long but di hope human interaction dan affection tertawa belum be done without the same fear dan anxiety aku have now</t>
  </si>
  <si>
    <t>pathogens suppre immune response with molecule po ible drug target stanford researchers find untuk more information visit follow</t>
  </si>
  <si>
    <t>cela entra nera terme hau e des tarifs des mutuelles compl mentaires priv es boleh cowok moyen annuel une mutuelle individuelle sama ricaine ve qd augmentera encore son tarif pour les qui dit que vous ini devrez pas payer fraction deh lah facture</t>
  </si>
  <si>
    <t>misiones cerr agosto con deh mil dosis deh vacunas contra el covid</t>
  </si>
  <si>
    <t>daily news di you really need covid booster shot experts disagree</t>
  </si>
  <si>
    <t>india pakistan removed dari redaksi list no covid pcr is required before traveling tryout bahrain setelah arrival ini bahrain covid pcr text harus be done hari hari amp hari new guidelines effective dari rd sep</t>
  </si>
  <si>
    <t>sacar pecho por una errata al escribir pido ase lah aprobaci deh lah fda dime por ku en el escrito hacen incapie que lah vacuna covid deh pfizer comirnaty deh pfizer no son lah misma entonces tienes el escrito en lah gina oficial tienes lah referencia en lah gina</t>
  </si>
  <si>
    <t>lockdown extended until victoria reaches per cent first vaccine target</t>
  </si>
  <si>
    <t>update the restrictions untuk entry into the dan have been relaxed ini recent days as result apa engers dari all countries are now able tryout enter dubai provided mereka hold negative covid pcr test certificate taken no more tahan harus before departure</t>
  </si>
  <si>
    <t>israel boleh dio lah espalda su vacuna nacional para favorecer pfizer es ujian nasional poder inconmensurable</t>
  </si>
  <si>
    <t>lisa ini this screenshot is engaging ini targeted hara ment of tired rn she is also spreading covid misinfo tolong repo</t>
  </si>
  <si>
    <t>fda approved pfizer coronavirus vaccine</t>
  </si>
  <si>
    <t>data suggests that at least two antibodies that target the spike protein that enables the covid virus tryout enter human cells are pathogenic meaning these antibodies create illne all by themselves</t>
  </si>
  <si>
    <t>france plans tryout administer booster shot of covid vaccine tryout million people by early read more</t>
  </si>
  <si>
    <t>titulares deh septiembre restablecido del del servicio el ctrico afectado por hurac ida distribuir donativos italianos en hospitales deh santiago deh toda poblaci cubana posible vacunar habr recibido al menos una dosis contra lah covid en septiembre</t>
  </si>
  <si>
    <t>nuestro prop sito deh salvar vidas no se detiene en yopal hemos aplicado dosis contra lah conoce el reporte deh vacunaci con corte las del deh agosto deh</t>
  </si>
  <si>
    <t>tat breu avait pourtant ujian nasional des premiers pays lancer une vaste et efficace campagne deh vaccination</t>
  </si>
  <si>
    <t>el canciller asegura que al cierre deh xico habr recibido millones deh dosis deh vacunas contra</t>
  </si>
  <si>
    <t>how long does immunity last setelah covid vaccination dan di aku need booster shots the new daily</t>
  </si>
  <si>
    <t>imag nate que lah variante colombiana del covid se llama mu en serio pero cuando quieres acceder lah segunda dosis deh lah vacuna no te dicen ini mu</t>
  </si>
  <si>
    <t>desde abril deh han reportado aumento deh casos deh miocarditis pericarditis en estados unidos despu deh lah vacunaci deh arnm covid pfizer biontech moderna particularmente en adolescentes adultos venes porque hacen que nada pasa</t>
  </si>
  <si>
    <t>moderna seems tryout be garbage like astrazeneca</t>
  </si>
  <si>
    <t>super el objetivo deh aplicar millones deh segundas dosis deh vacuna contra covid durante agosto</t>
  </si>
  <si>
    <t>xico tertawa recibido deh millones deh dosis deh vacunas contra destaca el presidente pez obrador</t>
  </si>
  <si>
    <t>marche vachement bien boleh pfizer</t>
  </si>
  <si>
    <t>former commi ioner who is board member noted that gained dari prior infection needs tryout be included ini discu ions about policies dan</t>
  </si>
  <si>
    <t>toda lah poblaci vacunable deh habr recibido al menos una dosis contra lah en septiembre</t>
  </si>
  <si>
    <t>could never happen ini europe right nah let get the anak-anak vaccinated</t>
  </si>
  <si>
    <t>more science two leaders at the food dan drug administration fda have announced their decision tryout step down ini the wake of heavy political pre ure tryout approve coronavirus vaccines untuk children dan further tryout promote booster shots</t>
  </si>
  <si>
    <t>moderna covid vaccine generates more tahan double the antibodies seen dari pfizer covid vaccine according tryout new research published this wig</t>
  </si>
  <si>
    <t>bakan koca recini aksatm retmenler okul al anlar konser sinema gibi toplu ortamlarda bulunacaklar ve ehirleraras seyahate kacaklar ini eyl itibariyle pcr testimoni gerekli test covid sa durumu takibi anlam ta yor</t>
  </si>
  <si>
    <t>con lah llegada sama ana deh vacunas contra el lah secretaria deh salud ya anuncia que el martes comenzar lah vacunaci adultos venes deh os en rida las dosis ser deh lah farmac utica astrazeneca</t>
  </si>
  <si>
    <t>pfizer pill tryout treat covid could be available by the end of here what aku know</t>
  </si>
  <si>
    <t>pcr dan iyi sonu almak sonras tidak olmak kimden yor bu mleler</t>
  </si>
  <si>
    <t>datos deh lah tercera dosis en israel mejoran lah protecci claramente tambi contra lah variante delta</t>
  </si>
  <si>
    <t>bizden daha ok yapan lkelerde vakalar neden ayor bizde yapt vakalar neden ayor ayd nl vakalar binin zerindeyken nl iyile enler neden binin st ini kamad bu hastalara ini oldu ayn ki ileri mi hasta steriyorsunuz</t>
  </si>
  <si>
    <t>amp researchers strived untuk describing the prevalence by drawing the kinetics dan the neutralising ability of antibodies against over year find out the cc</t>
  </si>
  <si>
    <t>ini opens study of covid vaccine booster ini patients with autoimmune disease more medical news at</t>
  </si>
  <si>
    <t>pfizer is belum approved there is currently no fda approved covid injection available anywhere ini the united states pfizer remains under the eua law page fda approved only license application tryout manufacture comirnaty covid vaccine</t>
  </si>
  <si>
    <t>tercera hermana vacunada ella no quer vacunarse por toda lah desinformaci bulos deh whatsapp pese que tuvo dos veces covid ella vencio al covid los fake news</t>
  </si>
  <si>
    <t>following the fda full approval of the pfizer biontech covid vaccine on aug with limited exceptions ccad will require all faculty staff dan students tryout have received full doses of the covid vaccine of their choice by friday oct</t>
  </si>
  <si>
    <t>the cdc advisory committee on immunization practices acip has voted tryout recommend the use of the pfizer covid vaccine untuk people dan older</t>
  </si>
  <si>
    <t>belum mereka get water bomber dan just dump load of pfizer on that crowd</t>
  </si>
  <si>
    <t>time untuk alberta tryout target covid vaccine uptake ini rural remote areas health experts cbc news</t>
  </si>
  <si>
    <t>vaxxed breastfeeding women belum apa covid antibodies tryout their babies through breast milk recent studies found lower levels of antibodies ini moms who got the amp vaccine spoke tryout dari randy fiorentino tryout get his insight</t>
  </si>
  <si>
    <t>atenci personas deh os as como mujeres embarazadas deh lah zona rural deh manzanillo que recibieron lah primera dosis deh vacuna anti sinovac el deh agosto el deh septiembre se aplicar lah segunda dosis en los lugares que se indican en el recuadro anexo</t>
  </si>
  <si>
    <t>honduras supera los millones deh vacunados con dos dosis contra el coronavirus tegucigalpa hondurasm deh millones deh ciudadanos en honduras est vacunados con lah pauta completa contra lah covid es decir el deh lah poblaci</t>
  </si>
  <si>
    <t>news ale bntx fda says advisory committee tryout discu pfizer biontech application untuk covid booster will be held on september</t>
  </si>
  <si>
    <t>public health scotland aug says this ini the last wig out of every vaccinated individuals were admitted tryout hospital dan had covid positive pcr test compared tryout out of every unvaccinated individuals lantai</t>
  </si>
  <si>
    <t>celebren cuando hayan llegado lah meta pedazos deh bolonios hoy hai kamu millones deh dosis aplicadas con minuman keras llegar lah meta hasta marzo del pr ximo</t>
  </si>
  <si>
    <t>updates on monoclonal antibodies treating dan changes dan precautions untuk human use of an animal drug</t>
  </si>
  <si>
    <t>aujourd hui fin pr vue e ais cliniques bcg vs covid canada cobra e ai clinique vpm canada nct fin pr vue septembre university health network uhn toronto cynthia kuk miran kenk type deh bcg</t>
  </si>
  <si>
    <t>bonus daily news enjoy dari pfizer ceo</t>
  </si>
  <si>
    <t>garland county vaccine coordinator dan pharmacist dari cody turner said tuesday plans are tryout proceed as normal ini garland county regarding covid booster vaccinations</t>
  </si>
  <si>
    <t>nya wiecie przeprowadzono ju badania efektywno ci hydroksychlorochiny nya covid tego bada recenzowanych przy wczesnym zastosowaniu skuteczno tego leku wynosi</t>
  </si>
  <si>
    <t>hari type interferon autoantibodies suspected tryout increase severity of covid dan other diseases</t>
  </si>
  <si>
    <t>opa bora se atualizar ent governo di estado deh paulo divulgou calend rio lah terceira dose lah vacina contra covid para idosos imuno uprimidos aplica est prevista para come ar partir lah pr xima segunda feira</t>
  </si>
  <si>
    <t>cdc vaccine panel let regulators lead on covid booster shots via</t>
  </si>
  <si>
    <t>joe rogen got covid dan took ivermectin monoclonal antibodies vitamins etc dan says he feels great three days later he also fit healthy guy probably the paling important factor ini his recovery</t>
  </si>
  <si>
    <t>hong kong targets coronavirus vaccination record deals with thailand dan malaysia raising hopes among residents stuck abroad newpaper</t>
  </si>
  <si>
    <t>iya pensaba que en septiembre octubre estar vacunado contra el covid pero no fue en abril lah primera dosis en junio lah segunda deh sinopharm</t>
  </si>
  <si>
    <t>boleh costa rica sanctionne lah presentation deh faux tests pcr suite plusieurs cas deh documents falsifi les autorit ont annonc que boleh test covid est rifi avant lah sortie du territoire costaricien les contrevenants seront arr et pr sent aux tribunaux</t>
  </si>
  <si>
    <t>reuters as the united states gears up untuk covid vaccine booster campaign paling vaccinated americans want the additional dose reuters ipsos opinion poll found largely driven by concern over the highly contagious delta variant of the coronavirus</t>
  </si>
  <si>
    <t>tras suspenderse al inicio deh lah semana por las lluvias registradas en lah entidad este jueves se reanudar lah campa deh vacunaci contra el en donde se estar aplicando segundas dosis</t>
  </si>
  <si>
    <t>what the covid response tells ujian sekolah about clean energy transitions</t>
  </si>
  <si>
    <t>del soborno al fraude masivo las multas las farmac uticas que combaten el virus gsk pfizer johnson amp johnson abbott eli lilly copan los titulares por sus descubrimientos contra el covid pero tambi el podio deh multas por actividades ilegales</t>
  </si>
  <si>
    <t>aku need boosters because aku have too many variants makes sense tryout me what doesn memakai sense tryout me is going back dan forth dan belum addre ing the saya ue things like this happen repeatedly</t>
  </si>
  <si>
    <t>lah investigaci se hace junto con brasil chile colombia buscan analizar el efecto deh las dosis para lah prevenci deh las hospitalizaciones los fallecimientos</t>
  </si>
  <si>
    <t>the target untuk vaccination of adults is simplistic dan misguided untuk example unvaccinated people aged will load icu capacity much faster tahan unvaccinated people aged icu capacity plans needs vaccination age breakdown</t>
  </si>
  <si>
    <t>ante esta situaci el presidente deh lah gremial abraham az tertawa tenido que gestionar trav del sector privado las dosis contra el para el personal deh restaurantes del vecino apa por temor que el gobierno guatemalteco emita nuevas restricciones por el virus</t>
  </si>
  <si>
    <t>vaccination campaign ini cambodia as of august achieving of the targeted million population of the targeted population of the aged under dan of the total million population</t>
  </si>
  <si>
    <t>ini every single immune response there is sharp rise ini antibodies period of sharp decline dan then itu starts tryout settle into more stable nadir is this what happening with covid vaccine with temporary breakthrough cases</t>
  </si>
  <si>
    <t>let this sink ini gewoon voorgelogen door en nu selamat strop om deh nek het contract dat boven deh volksgezondheid staat</t>
  </si>
  <si>
    <t>vaguely recall hearing about itu ini early january</t>
  </si>
  <si>
    <t>yahoo voices cdc shares new charts that show how powerful pfizer vaccine is against covid dan the delta variant</t>
  </si>
  <si>
    <t>rapid antigen testing units september</t>
  </si>
  <si>
    <t>als aku geen pcr testen zouden doen zouden aku slechts denken goh lah best een pittige griep die aku nu hebben</t>
  </si>
  <si>
    <t>mugenda kufa mugwewo coronavirus is here tryout tinggal just imagine have take both sinopharm dan pfizer tolong take some thing</t>
  </si>
  <si>
    <t>prof ratnajeevan hoole first hand experience testing diminished reliability when only favorite hospitals amp busine es are licensed bilking apa engers</t>
  </si>
  <si>
    <t>quo vadis israel tras sufrir lah peor ola delta del mundo vuelve tomar lah peor decisi en el peor momento supera el pico en lugar deh dejar lah curva baje impone una ini til masiva dosis todos cometen el mismo error lanjut</t>
  </si>
  <si>
    <t>nb voor helderheid om deze medicijnen te gaan onderzoeken of ze ingezet konden worden bij covid was zeer terecht ini het lab remde hun eigenlijk ongewenste bijwerking fosfolipidose viru en maar irl werkte het niet dosis moet oa te hoog zijn dus liep het helaas stuk</t>
  </si>
  <si>
    <t>sigo manteniendo hai espaciar las dosis por ku no estudian eso se podr hacer ujian nasional mejor uso deh las dosis</t>
  </si>
  <si>
    <t>eyl pazartesinden itibaren seyahatlerde covid hastal ge irmemi veya recini tamamlamayan ki ilere pcr testimoni zorunlulu getirilmi tir</t>
  </si>
  <si>
    <t>with healthcare organizations largely leading the way on mandates especially setelah the pfizer biontech vaccine received full approval dari the fda this month that means healthcare workers will be among some of the first tryout test the unemployment system</t>
  </si>
  <si>
    <t>hai asean family as september new confirmed cases cumulative number of cases recoveries fatalities</t>
  </si>
  <si>
    <t>blijft maar verspreiden pcr test kan geen onderscheid maken itu en covid en deh griep amerikaanse cdc trekt pcr test terug om die reden jullie zijn aan</t>
  </si>
  <si>
    <t>september the bill amp melinda gates foundation invested million into the german biotechnology company biontech stipulating vast increase ini the amount at later date untuk their work with pfizer ini developing mrna flu vaccines belum long before the covid outbreak</t>
  </si>
  <si>
    <t>gobernador esta semana nos llegan primeras dosis deh vacunas contra el covid deh china</t>
  </si>
  <si>
    <t>covid pfizer vaccine dan older are eligible parent guardian harus be present with year olds cinic times vary by location check the link untuk details appointments preferred walk ins welcome</t>
  </si>
  <si>
    <t>benar you don even read any of your tweet replies di you astrazeneca deaths pfizer deaths moderna deaths</t>
  </si>
  <si>
    <t>japan reports new mutation ini covid delta variant sok all would be cancelled now dan series of booster shots would be forced due tryout treat early atau be killed that is the rule</t>
  </si>
  <si>
    <t>monoclonal antibody therapy is an experimental therapy itu has been granted emergency use authorization by the fda fir limited use against covid comirnaty pfizer mrna vaccine is fully approved by fda itu is the best option</t>
  </si>
  <si>
    <t>habra que mostrar el pcr trucho santilli boleh consigui al hijo para que ingrese al apa del viaje deh egresados pese tenia covid contagi su familia hasta hubo ujian nasional final muy triste</t>
  </si>
  <si>
    <t>lah dosis covid ciudad sandino deh septiembre</t>
  </si>
  <si>
    <t>tertawa recibido millones mil dosis deh vacunas contra el subray durante su</t>
  </si>
  <si>
    <t>the has warned healthcare providers that administering unauthorized booster shots of covid vaccines could lead tryout various saya ues down the line</t>
  </si>
  <si>
    <t>lah prefectura deh kanagawa deh jap dijo que encontr otro frasco deh lah vacuna covid deh moderna inc que se sospecha contiene una sustancia extra tertawa puesto el resto deh las dosis en espera informa reuters</t>
  </si>
  <si>
    <t>somehow thinks itu awful tryout fill hospitals with unvaxxed don recall word out of him when hospitals were filled with aids patients who didn wear condoms</t>
  </si>
  <si>
    <t>en hu nuco el deh lah poblaci iya se vacun con segunda dosis contra el covid</t>
  </si>
  <si>
    <t>prepared tryout give covid booster shots when recommended by public health dix</t>
  </si>
  <si>
    <t>comenta que lah principal raz deh lah disminuci deh lah intensidad deh lah pandemia deh lah es el programa nacional deh vacunaci hasta hoy se han recibido millones mil dosis deh se tertawa inoculado al deh lah poblaci</t>
  </si>
  <si>
    <t>coneixes trobar informaci sobre lah incid ncia acumulada deh lah catalunya risc deh rebrot mero ingre atas velocitat deh propagaci evoluci di ria deh casos persones vacunades pcr fetes</t>
  </si>
  <si>
    <t>selon malone boleh couvreur des vaccins anrm pfizer et moderna etc ont pas men tudes cliniques sur adek sama lioration deh lah pendance aux anticorps avec ces vaccins covid est tr tr grave sih est vrai</t>
  </si>
  <si>
    <t>tout est dit on coute des charlots est aberrant ils ont kamu saya vs faire croire incroyable je comprends pas les gens qui ont pas compris cewek qui se apa ait est hallucinant inversement</t>
  </si>
  <si>
    <t>aumento deh casos em apa ses com imuniza avan ada adia volta ao normal veja respostas sobre cepa</t>
  </si>
  <si>
    <t>mine contacted me mereka said that was identified as needing the booster</t>
  </si>
  <si>
    <t>fda covid pfizer</t>
  </si>
  <si>
    <t>if understand itu correctly using the right immunosuppre ant cytokine inhibitors that targets the specific cytokines that overreact during covid infection has proven tryout be very effective therapeutic</t>
  </si>
  <si>
    <t>an lisis deh sobrevida deh pacientes hospitalizados en cusco con covid partir deh datos abiertos deh minsa aquellos hospitalizados con dos dosis tuvieron menor probabilidad deh morir que los no vacunados an lisis realizado por charles huaman</t>
  </si>
  <si>
    <t>belum aku get more surprises dari this guy before mereka memakai vaccine untuk the disease with his type of covid mutation sickne disease</t>
  </si>
  <si>
    <t>farmac utica moderna presenta retraso en lah entrega deh dosis contra el covid</t>
  </si>
  <si>
    <t>france is the first big eu country tryout introduce widespread booster shots dan several other european countries are expected tryout follow suit</t>
  </si>
  <si>
    <t>just finally got approved untuk the covid booster belum get ini the chat</t>
  </si>
  <si>
    <t>she probably went with maderna because someone told her there is no ph ini pfizer dan an argument ensued</t>
  </si>
  <si>
    <t>pleased that leader mcconnell is promoting the vaccine but aku need all gopers on broad tryout achieve real herd immunity</t>
  </si>
  <si>
    <t>extension of shelf life tryout months also applies tryout batches that might have expired prior tryout extension provided mereka have been stored ini ultra kalau temperature freezer fda pre release aug</t>
  </si>
  <si>
    <t>covid treatment pill administered ini new pfizer clinical trial merck</t>
  </si>
  <si>
    <t>new study aku performed menjadi seseorang e edisi herpes viruses shedding before dan setelah pfizer covid vaccination aku did belum find significant change ini the rate of shedding of any of the seven human herpes viruses</t>
  </si>
  <si>
    <t>servo gives update on covid antibodies test kit discu es emergency use authorization</t>
  </si>
  <si>
    <t>el presidente se comprometi que para octubre toda lah poblaci mayor deh os cuente con al menos una dosis deh lah vacuna contra</t>
  </si>
  <si>
    <t>the european centre untuk disease control dan prevention on booster shots there is no urgent need untuk the administration of booster doses of vaccines tryout fully vaccinated individuals ini the general population</t>
  </si>
  <si>
    <t>on saturday attended the first pregnancy covid vaccine clinic ini scotland wanted tryout give quick shout out tryout the lovely team of midwives at cro house hospital maternity unit who made me feel sok at ease receiving my first dose of pfizer thank you</t>
  </si>
  <si>
    <t>the targets untuk based around infrastructure industrialisation dan innovation have been set back by the covid pandemic untuk foreign investors this presents economic dan opportunities read</t>
  </si>
  <si>
    <t>indeed great news untuk fellow johoreans let get vaccinated dan ensure herd immunity is achieved soonest po ible</t>
  </si>
  <si>
    <t>pfizer prova ujian nasional tractament oral contra lah covid per prendre amb el primer mptoma</t>
  </si>
  <si>
    <t>autoridades deh rusia informaron sus pares deh venezuela que en fecha pr xima ser reanudado el env al apa suramericano deh dosis deh lah vacuna sputnik contra lah pandemia del covid detalles aku</t>
  </si>
  <si>
    <t>our page has been updated about vaccine booster shots aku ll continue tryout update itu as new information becomes available several provinces are now offering third doses of the covid vaccine tryout those who are immunocompromised</t>
  </si>
  <si>
    <t>oms ini study variant of concern new covid variant discovered ini asian pacific countries could be more dangerous tahan the delta variant even more resistant tryout neutralizing antibodies dan even more infectious caution is suggested tryout the people traveling tryout this area</t>
  </si>
  <si>
    <t>cxr dan ctscan is faster tahan the pcr couple that with the labs dan physical findings suggestive of covid aku belum already statreating while waiting untuk the pcr</t>
  </si>
  <si>
    <t>the delta variant does belum specifically target children there are increased rates of infection acro all age groups however the delta variant is more contagious those who are unvaccinated are more susceptible tryout contracting the delta variant</t>
  </si>
  <si>
    <t>que manera deh enga ar lah gente una dosis no protege</t>
  </si>
  <si>
    <t>how true is this sinovac covid vaccine has tryout antibody levels compared tryout pfizer expert</t>
  </si>
  <si>
    <t>sllovakia ndaloi rdorimin vaksin ruse kund koronavirusit sputnik</t>
  </si>
  <si>
    <t>estos son los grupos que deber an recibir una tercera dosis deh refuerzo deh lah vacuna deh lah seg</t>
  </si>
  <si>
    <t>doesn want response but plenty more people would get vaccinated if there were more choices like why aren the trying tryout memakai that happen</t>
  </si>
  <si>
    <t>this video might be gone but the thumbnail is masih here new type of apa ports coming you decide</t>
  </si>
  <si>
    <t>rematado cribado poboacional lah pobra deh trives mostras para pcr recollidas casos detectados este bado pasa nivel alto deh restrici ns nimo</t>
  </si>
  <si>
    <t>apparently there isn shortage of vaccine supply which would undermine the simultaneous roll out of vaccinations tryout year olds while pursuing booster programme this shouldn be an either atau situation sok why the delay</t>
  </si>
  <si>
    <t>oltre agli anticorpi per il coronavirus ci vorrebbero gli anticorpi contro violenti</t>
  </si>
  <si>
    <t>the pfizer biontech covid vaccine was approved by the tga untuk use ini australia on january</t>
  </si>
  <si>
    <t>sinovac number</t>
  </si>
  <si>
    <t>alhamdulillah know the number is masih lot but this means aku belum slowly statreating itu like normal flu kalau kira berapa orang demam ini msia hari ini pun probably the numbers are similar either way aku masih have tryout be cautious kita belum capai herd immunity</t>
  </si>
  <si>
    <t>just booking some now ve just booked self administered lateral flow untuk pre return with collinson dan booking the hari pcr with randox ve used them previously cost etc comparison here</t>
  </si>
  <si>
    <t>this is sobering finding over third of covid patients don memakai antibodies many more memakai them dan then lose them sok once again you belum have without antibodies plus is bollocks</t>
  </si>
  <si>
    <t>heureusement ku en france on vaccine principalement avec boleh vaccin soci mondialement connue tant pour sa grande honn tet que pour lah qualit deh ses produits et ku en plus on est prot par effet nuage deh tchernobyl</t>
  </si>
  <si>
    <t>pcr should be subsidized atau at best be bebas sana however ini the private sector the allowed max price is php markup sok untuk those charging more bawal yan sana mau strict enforcement of this guideline repokung mau hindi susunod</t>
  </si>
  <si>
    <t>the result of my son pcr test is negative very relieved his friends too but the po ibility of coming down with covid remains sok ll continue tryout check his condition until lanjut monday</t>
  </si>
  <si>
    <t>the department of health budget request untuk covid booster shots lanjut year was cut by more tahan half</t>
  </si>
  <si>
    <t>the law on self isolation ini england has now changed close contacts of positive covid cases will no longer need tryout self isolate if mereka are either double jabbed under instead you should take bebas pcr test find out more at</t>
  </si>
  <si>
    <t>solo llevo lah primera dosis iya me duele el hombro pero no duele exagerado kamu me duele al levantar el brazo dormir del lado izquierdo pero se pasar espera que me ponga lah segunda dosis ver mau afecta os informar</t>
  </si>
  <si>
    <t>lakh million doses of will arrive ini dari usah today the lanjut lakh million doses of the same would reach the country by september</t>
  </si>
  <si>
    <t>here something mereka are hiding september tahun the indak largest viral lab ini the world explodes itu destroyed reported floors covid strain takes days tryout produce antibodies tryout test untuk amp weeks later the first sign of covid ini the world was ini italy</t>
  </si>
  <si>
    <t>pfizer bullying govts during negotiations tryout acquire its covid vaccine dan the company has asked some countries tryout put up sovereign menjadi seseorang ets such as emba ya buildings dan military bases as guarantee against the cost of any future legal cases</t>
  </si>
  <si>
    <t>brazilian researchers have found that molecule ini the venom of type of snake inhibited coronavirus reproduction ini monkey cells po ible first step towards drug tryout combat the virus causing covid</t>
  </si>
  <si>
    <t>there really no point ini taking covid test because the pcr tests are inaccurate there no outpatient care atau medication available maksud there would be if our government allowed its use comes tryout mind</t>
  </si>
  <si>
    <t>es cuesti deh tiempo que se decida administrar una tercera dosis deh vacuna para lah covid todo el mundo no solo inmunodeprimidos por desgracia se est postergando una decisi inevitable pueden guardar el tuit</t>
  </si>
  <si>
    <t>curious now that you are jadi aware of the fact that these vaccines amp continual booster requirements don di even remotely close tryout what you were sold belum tryout mention are killing how are you masih profesional covid vaccine is itu personal weakne ignorance tolong explain</t>
  </si>
  <si>
    <t>who intends tryout get vaccinated against covid ini canada survey led by dari prabhat jha identified the paling reluctant groups that policymakers should target with vaccine campaigns</t>
  </si>
  <si>
    <t>why you shouldn get the covid booster vaccine too soon via</t>
  </si>
  <si>
    <t>the goal isn tryout eliminate sars cov infections aku belum no matter how many booster shots the united states gives writes the goal is tryout slow the spread save lives dan eventually turn covid into something much boleh deadly</t>
  </si>
  <si>
    <t>pfizer covid via gara</t>
  </si>
  <si>
    <t>acudir al mercado negro deh vacunas anti covid no lah garant deh que recibas lah segunda dosis seas totalmente inmunizado no pagues por vacunas ser inmunizado es itu derecho</t>
  </si>
  <si>
    <t>the neutralization potency of anti sars cov therapeutic human monoclonal antibodies is retained against viral variants</t>
  </si>
  <si>
    <t>are covid vaccine booster shots nece ary now via</t>
  </si>
  <si>
    <t>prefeitura imuniza adolescentes deh anos completos contra covid nesta ter feira</t>
  </si>
  <si>
    <t>pharmacists play pivotal role ini the di emination of ini conversation with ilisa bernstein explains why approval of the pfizer is critical untuk covid vaccine uptake</t>
  </si>
  <si>
    <t>covid brasil pode apa ar comprar vacinas lah pfizer produzidas pela exelead brica terceirizada que atua nos eua</t>
  </si>
  <si>
    <t>arrib remesa deh dosis deh lah vacuna contra el covid deh pfizer ecuador</t>
  </si>
  <si>
    <t>tinggal ini sekolah anak-anak belum this is what happens when you cheat on test dan also cheat ini life get vaccinated wear your masks dan shut the hell up</t>
  </si>
  <si>
    <t>es posible que tengamos que ir las terceras dosis lah opini deh los expertos sobre el debate que atraviesa hoy al coronavirus</t>
  </si>
  <si>
    <t>title israel covid boosters are preventing infections itu seems like something that would be easier with new kind of drug itu is belum just drug but also untuk criminals sure itu belum certainly take advantage of the drug potential risks but itu doesn help that</t>
  </si>
  <si>
    <t>las vacunas deh pfizer moderna no causan cowok gulos deh sangre ini insuficiencia cardiaca</t>
  </si>
  <si>
    <t>lah ministra deh salud blica ximena garz anunci que esta decisi se enmarca dentro del plan progresivo voluntario deh retorno clases presenciales se les aplicar lah vacuna deh pfizer</t>
  </si>
  <si>
    <t>astrazeneca requires its ujian sekolah employees tryout get covid vaccines</t>
  </si>
  <si>
    <t>antecipa lah dose pode deixar milh es sem astrazeneca em setembro this is brazil</t>
  </si>
  <si>
    <t>over of pasadena residents age are fully vaccinated against if you reply among the remaining tolong join ujian sekolah today first ame church untuk the single dose amp vaccine atau your st indak dose of pfizer vaccine dan help</t>
  </si>
  <si>
    <t>ncoc revised its covid vaccination guidelines untuk citizens below the age of the general public age group untuk vaccination has been lowered tryout years the said adding that the vaccine will be administered tryout those who are below years of age</t>
  </si>
  <si>
    <t>kamu que nunca dir los medios dependientes toda lah poblaci cubana vacunable habr recibido al menos una dosis contra lah covid en septiembre deh todos los habitantes deh lah isla tendr las tres dosis en el mes deh noviembre incluidos ini as ini os adolescentes</t>
  </si>
  <si>
    <t>bharat biotech md said pfizer dan moderna would belum have got approval untuk their coronavirus vaccines had mereka conducted phase three clinical trials during the second wave</t>
  </si>
  <si>
    <t>medina del campo no registra ning pcr positivo ayer martes pero mantiene casos activos por covid</t>
  </si>
  <si>
    <t>studying new ini hopes itu ll help with mild covid symptoms abc news via</t>
  </si>
  <si>
    <t>the health authority announces today that itu will begin administering third dose of the pfizer biontech covid vaccine tryout people with moderately tryout severely compromised immune systems</t>
  </si>
  <si>
    <t>pfizer merck launch large new trials of oral drugs by kristin jensen pfe mereka</t>
  </si>
  <si>
    <t>minha vov po ui anos para se imunizar contra covid com terceira dose nece rio agendar pelo portal lah</t>
  </si>
  <si>
    <t>mereka belum use the common cold will show up as positive untuk since itu the needs tryout use the best test available if someone just has the sniffles itu cold belum</t>
  </si>
  <si>
    <t>pfizer merck launch large new trials of oral covid drugs biopharma dive</t>
  </si>
  <si>
    <t>el deh lah poblaci mayor deh os iya inici su esquema deh inmunizaci contra el coronavirus mientras que el del total deh lah poblaci tiene al menos aplicada una dosis seg inform hoy el ministerio deh salud deh lah naci sobre el avance del plan deh vacunaci</t>
  </si>
  <si>
    <t>aug doh data covid icus masih at critical level ini barmm cotabato city beds car beds cagayan valley beds luzon beds all bed types at high risk ini calabarzon mindanao icus also at high risk ini caraga ncr</t>
  </si>
  <si>
    <t>close tryout the same the current vaccine had variances available untuk years because scientists have been studying coronavirus as po ible animal tryout human jumper untuk decades going back last recall reviewing all the way tryout the</t>
  </si>
  <si>
    <t>covid vaccination ini amravati on covishield dan covaxin st amp indak dose tryout be given tryout all citizens above years of age onlen dan oflen registrations cowin slots tryout open at sama dan tokens tryout be given at sama on the vaccination centre</t>
  </si>
  <si>
    <t>los ancianos las personas deh riesgo han empezado este mi rcoles recibir una tercera dosis deh lah vacuna contra el coronavirus en francia</t>
  </si>
  <si>
    <t>hondure os son inmunizados contra lah en nuestro centro deh vacunaci del en hoy nuestro equipo municipal deh est aplicando lah segunda dosis deh lah vacuna moderna te esperamos</t>
  </si>
  <si>
    <t>yes ve been uncomfortable with that comparison too tryout stawith itu belum an accurate comparison but paling importantly itu perpetuates stereotype reply muslims this will lead tryout more benci crimes against innocent people similar tryout tfg calling covid the china virus</t>
  </si>
  <si>
    <t>sets daily record of more tahan million doses of vaccine ncoc targets partial dan complete vaccination of year dan above by september</t>
  </si>
  <si>
    <t>but page of this fda document states eua request untuk the pfizer biontech covid vaccine bnt dan page of the who document above states pfizer biontech covid vaccine named bnt</t>
  </si>
  <si>
    <t>the fact that antibodies that target covid spike protein are harmful is disturbing enough but itu especially disturbing knowing that these same antibodies are likely tryout be triggered by covid vaccines as jadi as the virus</t>
  </si>
  <si>
    <t>bu covid repo august tryout</t>
  </si>
  <si>
    <t>galicia empieza vacunar quienes superaron el coronavirus iya pueden solicitar cita para vacunarse solo precisan recibir una dosis salvo que se contagiasen tras lah primera inoculaci</t>
  </si>
  <si>
    <t>imunocompremised dan you belum shove your vaxx up your brown star</t>
  </si>
  <si>
    <t>expertos se alan que no existe una necesidad urgente deh administrar una tercera dosis deh lah vacuna contra el covid</t>
  </si>
  <si>
    <t>received million doses of the today via the facility total of million pfizer shots will arrive ini phases this month as paof the ujian sekolah govt gift</t>
  </si>
  <si>
    <t>why pfizer covid vaccine comirnaty has weird name quartz</t>
  </si>
  <si>
    <t>of covid deaths involve auto antibodies against il</t>
  </si>
  <si>
    <t>the purpose of the research was tryout determine whether intradermal vaccination against covid with moderna worked jadi enough with fifth of normal dosis</t>
  </si>
  <si>
    <t>coronavirus sanidad aprueba lah tercera dosis deh lah vacuna para personas inmunodeprimidas sociedad cadena ser</t>
  </si>
  <si>
    <t>pcr test mandatory untuk international apa engers arriving at dari uk europe middle east south africa brazil bangladesh botswana china mauritius new zealand zimbabwe at their own cost says</t>
  </si>
  <si>
    <t>get vaccinated protect our children</t>
  </si>
  <si>
    <t>moore says this decision was data driven dan targets areas of high risk me ages like this would suggest otherwise</t>
  </si>
  <si>
    <t>combina deh vacinas gera mais anticorpos neutralizantes centro deh excel ncia em virologia lah universidade deh chulalongkorn nya tail ndia concluiu que combina das vacinas lah sinovac coronavac lah astrazeneca covishield pode aumentar prote contra covid</t>
  </si>
  <si>
    <t>coronavirus corea del norte rechaz aproximadamente tres millones deh dosis deh lah vacuna sinovac diciendo que deber an enviarse los apa ses gravemente afectados</t>
  </si>
  <si>
    <t>vacunaci contra lah covid para el ro deh septiembre segunda dosis</t>
  </si>
  <si>
    <t>aku who is finally fully vaccinated that right me dan got another cute bandaid this time too</t>
  </si>
  <si>
    <t>del al deh septiembre aplicaremos segunda dosis deh sinovac al rango deh edad deh os en municipios deh lah consulta itu punto deh vacunacion lah fecha que te corresponde</t>
  </si>
  <si>
    <t>el gobierno autoriza lah compra adelantada deh millones deh dosis deh novavax</t>
  </si>
  <si>
    <t>tryout enter any central group mall you ll need tryout show one of the following proof of at least one vaccine atk test results within days medical cefor patients who have recovered dari covid within months pcr results up tryout days</t>
  </si>
  <si>
    <t>pfizer booster shot lowered coronavirus infection risk ini study sok why are aku belum rolling itu out here now</t>
  </si>
  <si>
    <t>il agosto lah fda tertawa approvato il primo vaccino contro il covid il vaccino stato conosciuto come il vaccino pfizer biontech covid sar tidak commercializzato come comirnaty per lah prevenzione della malattia covid ini individui di et pari superiore anni</t>
  </si>
  <si>
    <t>covid pcr test vetenskapligt meningsl sa via amp kunskap precis som han sa nu det en nya variant kommer det ytterligare en nya imorgon sta dag etc pcr testet fungerar inte virus</t>
  </si>
  <si>
    <t>have gotten the covid vaccine about times now pfizer moderna johnson once got my first vaccine started cravings untuk itu there is something sok great knowing sama reducing the spread of the coronavirus with each of them sama feeling sok empowered</t>
  </si>
  <si>
    <t>who says third vaccine dose belum luxury despite earlier calling untuk moratorium on covid booster shots</t>
  </si>
  <si>
    <t>covid pfizer pfizer</t>
  </si>
  <si>
    <t>aku our vaccine roll out has stopped being world beating then vaccines untuk teens being held back out of fear of disrupting boosters untuk elderly the eu is vaccinating itu teens dan does belum seem worried about belum being able tryout give boosters</t>
  </si>
  <si>
    <t>fundagelical scott morrison didn buy enough via</t>
  </si>
  <si>
    <t>veldig intere ant om immunity debt et masalah som viser seg rundt omkring europa etterhvesom laki-laki dewasa pner opp utfordringa er at det delvis lockdown produserte problemet ikke kan ses med nya lockdown og vaksinering ned til vil kun skrape toppen av problemet</t>
  </si>
  <si>
    <t>covid bient ujian nasional nouveau vaccin pour booster immunit</t>
  </si>
  <si>
    <t>siete deh cada venes deh os han recibido iya lah primera dosis deh lah vacuna contra lah covid en lah regi deh murcia</t>
  </si>
  <si>
    <t>over fullvaksinerte coronasmittet fhi er ikke bekymret over personer har tt vist coronavirus etter tertawa blitt fullvaksine viser en rappofra folkehelseinstituttet fhi</t>
  </si>
  <si>
    <t>look the doh released an updated price cap untuk pcr covid test</t>
  </si>
  <si>
    <t>maaf common last topic belum enuf anymore the govt should postpone any type of national exams till further notice</t>
  </si>
  <si>
    <t>on face the nation this sunday wwsg exclusive speaker said pfizer is on track tryout get the covid vaccine approved untuk children by winter tryout host dari gottlieb untuk speaking engagement contact wwsg</t>
  </si>
  <si>
    <t>estamos en directo desde panam norte con donde se realiza jornada deh vacunaci autoridades esperan completar deh mil dosis deh lah vacuna contra lah</t>
  </si>
  <si>
    <t>gsk korean biotech suka go head tryout head against astrazeneca covid shot with their experimental vaccine</t>
  </si>
  <si>
    <t>the data ini the ujian sekolah suggests otherwise but the anti vaccine movement belum dan has definitely stopped the momentum tryout reach herd immunity sok now aku are untuk longer ride many more are going tryout get sick dan itu seems covid is going tryout be with ujian sekolah longer untuk one sama vaccinated</t>
  </si>
  <si>
    <t>brasil tem lah popula completamente imunizada contra coronav rus</t>
  </si>
  <si>
    <t>cofepris ag ncia sanit ria mexicana emitiu um parecer favor vel vacina contra covid abdala desenvolvida produzida em coba xico dever ser um dos primeiros apa ses di mundo utilizar um imunizante cubano para proteger sua popula di coronav rus</t>
  </si>
  <si>
    <t>want tryout knwo thing if some was infected with covid amp recovered dari itu amp setelah that taken pfizer dose dari saudi sok ini that case belum some travel on direct flight</t>
  </si>
  <si>
    <t>ten lakh doses of vaccine are expected tryout arrive this afternoon ini the country</t>
  </si>
  <si>
    <t>one of the things tryout bare ini mind here with this jab is you cant get herd immunity dari itu its belum like measles atau mumps choice should be ini place dan compulsory ideas should be thrown away</t>
  </si>
  <si>
    <t>lah cofepris autoriz liberar deh millones deh vacunas contra lah covid deh astrazeneca envasadas en ujian nasional laboratorio del estado deh xico</t>
  </si>
  <si>
    <t>salud testeos vacunaci en el centro el operativo itinerante regresa lah mendoza mu ecas partir deh hoy hasta el viernes deh horas se realizar testeos vacunaci contra covid para primeras segundas dosis con vacuna</t>
  </si>
  <si>
    <t>dari fauci dan joe biden are now talking about having coronavirus booster shot every five months got tryout keep the money rolling ini</t>
  </si>
  <si>
    <t>en dataset datos deh septiembre actualizaci deh dosis por tipo deh vacuna en</t>
  </si>
  <si>
    <t>attaquer boleh syst me immunitaire deh homme est cewek ku est entrain deh faire lah piqure travers boosters les fenses immunitaires naturelles ravag es truites</t>
  </si>
  <si>
    <t>civil liberties group approval of pfizer covid vaccine irresponsible dan deadly</t>
  </si>
  <si>
    <t>thursday september is the last hari tryout receive the first dose of the approved pfizer biontech vaccine dan comply with vaccine mandate setelah thursday you belum only get the amp vaccine tryout attend ini person hybrid cla es</t>
  </si>
  <si>
    <t>covid vaccines has been whether atau belum demand untuk covid shots will fade over time atau if people will need tryout get them regularly if booster shots turn into long lasting busine that could pump billions of dollars of revenue into vaccine makers like pfizer dan moderna</t>
  </si>
  <si>
    <t>les tests pcr bient payants lah vaccination encourag via</t>
  </si>
  <si>
    <t>just got my booster shot</t>
  </si>
  <si>
    <t>when does itu end why doesn pfizer moderna amp cdc fda require vaccinations even the cbc shills aren required tryout take itu when di the trials conclude</t>
  </si>
  <si>
    <t>another spike ini deaths ini announced today new cases total confirmed cases total deaths intubated discharged dari icu new hospitalizations pcr tests rapid tests</t>
  </si>
  <si>
    <t>the cdc website usah states that vaccines shouldn be mixed would our vax apa ports would be usele are aku masih living experiments pfizer moderna mutt</t>
  </si>
  <si>
    <t>new on the hari portal blog threatens tryout erase years of progre ini our fight against the time tryout act is now has partnered with global patient coalitions tryout help addre the masalah learn more</t>
  </si>
  <si>
    <t>cases are going tryout go beyond treble this before aku know itu with more dan more inevitable vaccine escape dan calls untuk complete programme of boosters rather tahan limiting them tryout certain groups will get louder dan louder</t>
  </si>
  <si>
    <t>astrazeneca requires employees tryout get covid vaccines</t>
  </si>
  <si>
    <t>el presidente destac que xico tertawa recibido millones mil dosis deh vacunas contra el covid se tertawa vacunado al deh lah poblaci mayor deh os</t>
  </si>
  <si>
    <t>this is the type of me aging that physicians around the country should be sharing time tryout stop the panic reality is the vast majority of people who catch covid will be just fine time tryout focus on the elderly dan those with underlying conditions</t>
  </si>
  <si>
    <t>sih cuida una persona con covid en casa en entornos que no son deh atenci dica siga estos consejos para protegerse proteger los dem</t>
  </si>
  <si>
    <t>despite media tropes itu isn just maga types refusing the vaccine</t>
  </si>
  <si>
    <t>trattasi deh lah scienza della finanza che po iede lah pfizer altre</t>
  </si>
  <si>
    <t>frustrated with the cdc involvement ini the vaccine approval proce as jadi as with white house pre ure tryout move forward with booster vaccines untuk covid without fda approval former top fda official told endpoints</t>
  </si>
  <si>
    <t>also wants tryout know how she would spell pfizer lmfao aku need mandatory prison sentences of few years untuk this itu attempted negligent homicide</t>
  </si>
  <si>
    <t>two senior officials have resigned dari their positions within the ujian sekolah food dan drug administration over frustrations with the biden administration plans tryout move forward with recommending covid booster shots without their prior approval according tryout repo why shock</t>
  </si>
  <si>
    <t>new women at any stage of pregnancy belum now get covid vaccine itu follows new advice dari niac who also recommended booster shots untuk people dan over who are immunocompromised has the details</t>
  </si>
  <si>
    <t>covid vax genocide guilty war criminals untuk crimes against humanity horrific monstrosity of lies</t>
  </si>
  <si>
    <t>the first booster shots are given out ini chenango county untuk immune compromised only</t>
  </si>
  <si>
    <t>covid vaccine booster shots are more complicated tahan mereka appear here why via no comment sudah</t>
  </si>
  <si>
    <t>nenhuma destas que video call citou tem obrigatoriedade tamb foram liberadas em car ter emergencial est registradas keren nica vacina contra covid com registro definitivo at agora lah pfizer</t>
  </si>
  <si>
    <t>llega venezuela nuevo lote deh vacunas sputnik</t>
  </si>
  <si>
    <t>grip nezle veya zat rre ile ayn semptomlara sahipseniz bu hastal klara ba deh il covid olarak listeye yaz yorsunuz nk pcr hepsini</t>
  </si>
  <si>
    <t>aku need tryout protect our state dan gavin newsom is keeping ujian sekolah out of the redaksi vote no on our recall dan get your ballot ini the mail thank you california</t>
  </si>
  <si>
    <t>el embajador deh rusia en venezuela sergio melik bagdasarov inform que su naci reanudar el env deh vacunas sputnik lah naci bolivariana</t>
  </si>
  <si>
    <t>moderna submits initial data tryout fda untuk covid vaccine booster mrna</t>
  </si>
  <si>
    <t>bolsonaro reduz em verba para aquisi deh vacinas contra covid em valor destinado suficiente para milh es deh doses brasil tem popula adulta estimada em milh es deh pe oas plano atau ament rio inclui somente astrazeneca que tem pre mais barato</t>
  </si>
  <si>
    <t>now ini backed research on covid booster shots ini israel twelve days atau more setelah the booster dose aku found an fold ci decrease ini the relative risk of confirmed infection</t>
  </si>
  <si>
    <t>itu mau be slow recovery but there ll be no recovery nor budget surplus if voters don turn out dan vote no on the recall</t>
  </si>
  <si>
    <t>atanmi rge val nden masallari nl yoruz</t>
  </si>
  <si>
    <t>sultats une tude encore non publi en preprint alis en angleterre sur des personnes ayant reply doses du vaccin une riode boleh variant alpha tait majoritaire une reply approche sur ujian nasional seuil minimal ac protecteurs contre lah</t>
  </si>
  <si>
    <t>dres esto es verdad argentina super el objetivo deh aplicar millones deh segundas dosis deh vacuna contra covid durante agosto</t>
  </si>
  <si>
    <t>the south has one of the lowest vaccination rates ini making local outbreak of the po ibility especially as schools reopen help ujian sekolah reduce the spread by getting vaccine at our medical center today</t>
  </si>
  <si>
    <t>the juneau public health center is hosting pfizer covid vaccine clinic untuk students ages years dan up this thursday september dari tryout</t>
  </si>
  <si>
    <t>eu health body says no urgent need untuk covid vaccine boosters</t>
  </si>
  <si>
    <t>rusia planea usar lah vacuna sputnik ligth para acelerar inmunizaci contra el covid en nicaragua</t>
  </si>
  <si>
    <t>vacunaci argentina iya recibi deh millones deh vacunas contra el coronavirus con el vuelo lah deh lah compa alemana lufthansa que traer este mi rcoles vacunas sinopharm el total deh dosis recibidas se elevar</t>
  </si>
  <si>
    <t>there really no such thing as herd immunity with coronavirus dan by these numbers that means itu twice as deadly as the flu more evidence that the flu though comparisons were dogshit</t>
  </si>
  <si>
    <t>pfizer inc dan merck amp cowok inc announced on wednesday new trials of their experimental oral antiviral drugs untuk covid as the race tryout develop an easy tryout administer treatment untuk the potentially fatal illne heats up</t>
  </si>
  <si>
    <t>breaking the fda has granted full approval tryout the pfizer covid vaccine despite significant side effects amp deaths being reported ini the vaers system medical trials are belum scheduled tryout be complete until april this is the paling deadly medication approval ini history</t>
  </si>
  <si>
    <t>desde marzo al menos millones deh dosis contra el covid se han desperdiciado mientras los apa ses pobres luchan por obtener las vacunas para inmunizar su poblaci</t>
  </si>
  <si>
    <t>moderna says itu filed initial data with the fda untuk clearance of third dose booster shot of its covid vaccine via</t>
  </si>
  <si>
    <t>trump rushed vaccines don di anything dan you reply all standing ini line untuk booster shots</t>
  </si>
  <si>
    <t>real encouraging untuk those who didn get vaccinated how with of the population vaccinated could aku ever sih these types of numbers unle the vaccines don work ini which case what are aku doing here as an sebagai informasi fully vaxxed</t>
  </si>
  <si>
    <t>she was better off writing dan tuan knows what she would have wrote untuk pfizer</t>
  </si>
  <si>
    <t>astrazeneca vaccines are out there waiting untuk your arm</t>
  </si>
  <si>
    <t>vacunas pedi tricas deh pfizer llegar an paraguay en enero paraguay es prioridad para pfizer el apa est en lah lista deh los primeros apa ses las vacunas est reservadas expres el empresario norman harrison</t>
  </si>
  <si>
    <t>que iya viene lah tercera dosis dice</t>
  </si>
  <si>
    <t>which vaccine produces the paling antibodies why should pregnant women get the shot here are new things aku learned about covid ini the last month via</t>
  </si>
  <si>
    <t>indeed sok let stawith you if someone has had covid should mereka masih get the vaccinated at what point di aku hit the promised herd immunity</t>
  </si>
  <si>
    <t>sih no recibiste lah dosis deh lah vacuna contra ingres inscribite acercate sama ana jueves al dispositivo deh vacunaci se contin con lah aplicaci deh dosis sin turno deh sinopharm seg fecha deh dosis</t>
  </si>
  <si>
    <t>thought this was joke til saw his stupid video azythromyacin pack is an antibiotic those are used untuk bacterial infections of which covid is belum itu is virus probably the only things that helped him were the antibodies amp prednisone</t>
  </si>
  <si>
    <t>ncash iya tertawa aplicado dosis deh lah vacuna contra covid deh ciudadanos cuentan con el esquema completo deh protecci</t>
  </si>
  <si>
    <t>new moderna says itu has submitted data tryout the food dan drug administration untuk coronavirus vaccine booster dose</t>
  </si>
  <si>
    <t>alcanza deh mil segundas dosis contra</t>
  </si>
  <si>
    <t>new post study recovery dari covid gives more immunity tahan pfizer has been published on thai suggest</t>
  </si>
  <si>
    <t>har pfizer snaen pille lur ogs flott lah men du fortsatt ta vaksinen alts ok men vi skulle ikke heller hvis behov fors ke o med lah som vi alle fall vet virker</t>
  </si>
  <si>
    <t>south korea tryout begin offering covid vaccine ini october reuters</t>
  </si>
  <si>
    <t>there elements of this disagree with but the summary that the loto has failed tryout hit the mark having set her own target against medical advice dan ought tryout depa</t>
  </si>
  <si>
    <t>reporte covid para hoy deh septiembre en colombia recuperados nuevos casos fallecidos muestras pcr ant geno total recuperados casos fallecidos muestras procesadas casos activos</t>
  </si>
  <si>
    <t>two senior officials have resigned dari their positions within the ujian sekolah food dan drug administration over frustrations with the biden administration plans tryout move forward with recommending covid booster shots without their prior approval</t>
  </si>
  <si>
    <t>this indak vaccination is no joke however being this sick reminded how badly di belum want covid my cat only sits with me when sick</t>
  </si>
  <si>
    <t>there is no good reason untuk belum tryout crack on with booster vaccination untuk everyone against but would rather dance tryout the tune</t>
  </si>
  <si>
    <t>moderna seeks ujian sekolah authorization untuk covid vaccine booster shots united states news amp top stories the straits times</t>
  </si>
  <si>
    <t>get retired get recalled get off your menjadi seseorang dan get untuk his</t>
  </si>
  <si>
    <t>moderna said itu submitted initial data untuk the use of microgram booster dose of its two shot covid vaccine</t>
  </si>
  <si>
    <t>covid girl ini hospital with coronavirus is targeted by anti vaxxers setelah urging young people tryout have jab</t>
  </si>
  <si>
    <t>agree with the prime minister only because of the increasing urgency tryout curb the number of new covid infections now occurring ini both nsw dan vic astrazeneca is very effective vaccine dan is very safe especially untuk people years dan older get on with itu</t>
  </si>
  <si>
    <t>moderna says itu filed initial data with the fda untuk clearance of third dose booster shot of its covid vaccine</t>
  </si>
  <si>
    <t>pilas iya est poniendo lah segunda dosis deh</t>
  </si>
  <si>
    <t>as kamu inform hoy el samco luego deh confirmar cinco altas epidemiol gicas lah ciudad suma seis as sin positivos totaliza infectados del inicio deh lah pandemia se esperan los resultados deh cinco pcr</t>
  </si>
  <si>
    <t>astrazeneca covid vaccine content you should get your second dose of astrazeneca tryout weeks setelah your first dose</t>
  </si>
  <si>
    <t>harika moderna inde paslanmaz elik kal nanti lar belum teflon iya lah granit tava kullanm yoruz mutfa zda hepsi elik evet bazen yumurta iya yor</t>
  </si>
  <si>
    <t>lagaceta por ku moderna retirar dosis deh vacunas covid en jap</t>
  </si>
  <si>
    <t>que me kamu expliquen seg ujian nasional estudio deh oxford lah carga viral deh vacunados no es lah misma en lah delta encima pfizer ofrece ujian nasional mientras que ujian nasional no vacunado ujian nasional vac nate para obtener ujian nasional</t>
  </si>
  <si>
    <t>the mrna vaccine dari moderna inc mrna induces higher levels of antibodies against the coronavirus that causes covid tahan the similar vaccine dari pfizer inc pfe dan partner biontech se belgian researchers have found</t>
  </si>
  <si>
    <t>wednesday said mereka are working with japanese authorities tryout recall three batches of covid vaccine setelah an investigation found stainle steel contaminants ini some vials</t>
  </si>
  <si>
    <t>might tell ujian sekolah why she rejects rapid antigen testing nsw allows infected workers tryout turn up untuk work hari setelah hari setelah hari spreading superspreader</t>
  </si>
  <si>
    <t>aplic deh dosis contra el covid</t>
  </si>
  <si>
    <t>gracias por citar el tweet ingeniero en lambayeque lah poblaci del grupo etario deh os est en incertidumbre mientras que lah gina del indica pfizer sinopharm el gerente regional deh salud anuncia otra cifra</t>
  </si>
  <si>
    <t>coronavirus moderna presenta datos para solicitar su tercera dosis contra el covid para poblaci general nndc mundo</t>
  </si>
  <si>
    <t>el objetivo deh es que en toda lah poblaci vacunable contra lah estar dentro deh los esquemas deh tendr al menos una</t>
  </si>
  <si>
    <t>this just ini portugal tryout be targeted by who dan menjadi seseorang ociated globalist bloc untuk belum enforcing the vaccine fear narrative</t>
  </si>
  <si>
    <t>yes this situation is crazy there is risk that vaccinated truck drivers mau become infected dan spread rapid antigen testing also should be used at the nsw border tryout lower the risk further</t>
  </si>
  <si>
    <t>pfuck pfizer</t>
  </si>
  <si>
    <t>public health confirm mereka ve been addre ing covid booster shots untuk high risk individuals as infections continue tryout rise acro the city there are over active cases going into september</t>
  </si>
  <si>
    <t>attention tryout mob ini condobolin collarenebri cowra dan rylstone the has partnered with the tryout run number of pop up covid vaccination clinics ini your area with both pfizer dan az vaccines check the western nsw local health district fb page untuk more</t>
  </si>
  <si>
    <t>inform que se liberaron seis lotes con millones mil dosis deh lah vacuna contra el</t>
  </si>
  <si>
    <t>seit ende juli ist nach der biontech pfizer vakzine auch der covid mrna impfstoff von moderna mrna spikevax bereits ab einem alter von zw lf jahren bedingt zugela en das analysie</t>
  </si>
  <si>
    <t>di you know what ini the vaccines show me the evidence of the purification of covid pcr test are faulty</t>
  </si>
  <si>
    <t>datos llegaron vacunas contra vacunas aplicadas disponibles</t>
  </si>
  <si>
    <t>es que es moderna</t>
  </si>
  <si>
    <t>this is my concern how di aku ensure aku protect elderly dan vulnerable people with boosters while simultaneously protecting children going back into schools dan colleges where the virus will be rife all leading into the winter what is the strategy</t>
  </si>
  <si>
    <t>the annual rose city comic con is returning tryout portland this september dan all guests will be required tryout have their covid vaccinations atau show negative coronavirus pcr test taken within two days of the event</t>
  </si>
  <si>
    <t>with many things tryout remember don forget that that those suffering coronavirus symptoms are especially careful with rinsing fresh produce before cutting atau cleaning find out more at</t>
  </si>
  <si>
    <t>was war zuerst lah der test oder der wuhan virus ini fauci funded research tryout create an infectious replication defective coronavirus specifically targeted untuk human lung epithelium this appears tryout be the virus that became known as sars cov</t>
  </si>
  <si>
    <t>now aku reply ini september any news on the booster jab untuk covid</t>
  </si>
  <si>
    <t>lah mundial contra el en tiempo real dosis por cada cien habitantes en espa</t>
  </si>
  <si>
    <t>larry elder ca recall contender makes misleading claim that young people don need vaccine larry said he doesn think itu nece ary untuk young people tryout get vaccinated against covid atau untuk children tryout wear masks at sekolah dan he vowed tryout repeal any mask mandates</t>
  </si>
  <si>
    <t>covid vaccine elicits antibodies ini percent taking immunosuppre ants study</t>
  </si>
  <si>
    <t>going by the eurostar advice dan links therein the pre departure test going tryout uk belum be lateral flow the test before returning tryout france is belum required if vaccinated that leaves the pcr hari test ini uk</t>
  </si>
  <si>
    <t>arribaron entre os dosis deh vacunas contra el coronavirus</t>
  </si>
  <si>
    <t>tout cewek qui est anti vie pas besoin du en apporter lah mau cup reply les tus pr les horribles id ologie mortif reply soutenue par indignes</t>
  </si>
  <si>
    <t>comirnaty biontech pfizer comirnaty ujian nasional vaccino destinato prevenire lah malattia lah coronavirus covid nei soggetti di et pari superiore anni</t>
  </si>
  <si>
    <t>noticia deh baleares administra deh millones deh dosis deh lah vacuna contra lah covid</t>
  </si>
  <si>
    <t>buenos as empezando el mes buena noticia toda lah poblaci cubana posible vacunar habr recibido al menos una dosis contra lah covid en septiembre</t>
  </si>
  <si>
    <t>the fda says itu ini plain text the pfizer biontech covid vaccine is belum approved atau licensed by fda published august if itu belum fda approved why is the media telling everyone itu is</t>
  </si>
  <si>
    <t>aku offer private covid pcr test dan certificate service at our pharmacy book your test today</t>
  </si>
  <si>
    <t>mesmo imunizado erasmo carlos contrai covid internado</t>
  </si>
  <si>
    <t>framework untuk booster doses untuk covid vaccines terima kasih untuk sharing this helpful meeting slide set dari dari sara oliver on considerations guiding acip approach tryout booster doses no decision on but po vote setelah eua</t>
  </si>
  <si>
    <t>why was the usually weeks between the first dan second dose but now itu has changed tryout weeks between dosages</t>
  </si>
  <si>
    <t>calendario deh vacunaci contra el covid para hoy segunda dosis deh vacunados hasta el deh agosto embarazadas no se administrar primeras dosis menores deh os</t>
  </si>
  <si>
    <t>esto iya es rid culo en verdad no puedo con tanta ineptitud tiene meses que llevamos esperando lah lah dosis en lah cdmx iya ini est vacunando much sima gente falta deh lah ra se les perdieron regalaron aparte deh todo no es su logro tuvimos que pedir regalado eua</t>
  </si>
  <si>
    <t>en monitor blico deh vacunaci deh septiembre nueva distribuci para aplicaci deh excedentes en dosis aplicadas dosis dosis</t>
  </si>
  <si>
    <t>permanecen aplazadas las segundas dosis deh lah vacuna anti en medell otros municipios deh antioquia ante lah escasez deh dosis deh moderna sinovac en colombia adem puntos deh vacunaci est cerrados en lah ciudad siga leyendo</t>
  </si>
  <si>
    <t>pfizer covid via net</t>
  </si>
  <si>
    <t>pinche pfizer</t>
  </si>
  <si>
    <t>en septiembre deh este toda lah poblaci vacunable contra lah estar dentro deh los esquemas deh inmunizaci que aplica al menos con dosis</t>
  </si>
  <si>
    <t>anvisa aprova brica lah vacina contra covid lah pfizer nos eua</t>
  </si>
  <si>
    <t>the human trials were skipped ini rapidly developing these vaccines these cases dan mutations are the human trials that should ve been done coronavirus live news who monitoring new mu variant france rolls out booster jabs untuk over dan vulnerable</t>
  </si>
  <si>
    <t>hai ze the thread dari is compiled now you belum read itu here</t>
  </si>
  <si>
    <t>vacunaci con astrazeneca demanda con turno</t>
  </si>
  <si>
    <t>seguimos apoyando como partai del voluntariado en lah jornada deh vacunaci deh chavos deh os en gracias todos los que se han vacunado los que faltan no olvidan acudir hoy en el ltimo deh aplicaci deh lah primera dosis contra el</t>
  </si>
  <si>
    <t>dos novos casos foram detectados por pcr por sorologia por teste pido atualmente tocantins contabiliza pe oas notificadas com covid acumula casos confirmados</t>
  </si>
  <si>
    <t>cowok stands untuk corona vi untuk virus dan untuk disease this disease was referred tryout as novel coronavirus atau ncov covid virus is new virus linked tryout the same family of viruses as severe acute respiratory syndrome sars amp some types of common cold</t>
  </si>
  <si>
    <t>otra dosis mas negocio</t>
  </si>
  <si>
    <t>repofor wednesday september people have tested positive of local pcr tests were positive people were ini icu people have died bringing the death toll tryout</t>
  </si>
  <si>
    <t>tertawa recibido millones mil dosis deh vacunas contra el detalla amlo</t>
  </si>
  <si>
    <t>lifts travel ban on tourists dari need just negative pcr test</t>
  </si>
  <si>
    <t>the september newsletter is now onlen get expeinsights on covid daerah istimewa yogyakarta care amp current treatments trends risks amp concerns amid the delta surge</t>
  </si>
  <si>
    <t>update moderna tryout recall covid doses ini japan setelah stainle steel contaminants found</t>
  </si>
  <si>
    <t>ini opens study of covid vaccine booster ini patients with autoimmune disease</t>
  </si>
  <si>
    <t>les administreront boleh vaccin pfizer aux adolescents deh ans</t>
  </si>
  <si>
    <t>neden peki bula engellemiyor olanlarada pcr test zorunlu get lmel er mesele bula ise tabi</t>
  </si>
  <si>
    <t>the target untuk vaccination of adults is simplistic dan misguided untuk example unvaccinated people aged will load icu capacity much faster tahan unvaccinated people aged</t>
  </si>
  <si>
    <t>new submitted data tryout untuk booster shot of its covid vaccine data comes dari the booster given months setelah second dose amp submitted initial data untuk their own booster which was given tryout months setelah second jab on aug</t>
  </si>
  <si>
    <t>ujian nasional estudio afirma que lah vacuna deh moderna contra el covid produce el doble deh anticuerpos que lah deh pfizer</t>
  </si>
  <si>
    <t>covid pedi trico deh casos positivos desarrollan deh adolescentes covid pcr positivo tuvo ltiples ntomas inespec ficos meses post diagn stico que adultos venes con prueba negativa vs pre print</t>
  </si>
  <si>
    <t>itu good thing she didn attempt pfizer</t>
  </si>
  <si>
    <t>doh has lowered the price cap untuk pcr tests ini bid tryout memakai covid testing cheaper amid the ongoing surge of coronavirus cases</t>
  </si>
  <si>
    <t>pfizer is now developing twice per hari covid pill that harus be taken alongside vaccines pfizer is sok confident the pill will be approved dan likely mandated that itu has started production before the end of clinical trials</t>
  </si>
  <si>
    <t>only because she me edisi up writing pfizer the first time</t>
  </si>
  <si>
    <t>lah apuesta por inocular una tercera dosis deh lah vacuna contra el coronavirus lah que se est sumando cada vez apa ses entre los cuales podr estar espa no parece que sea realmente efectiva como kamu atestigua el caso deh israel</t>
  </si>
  <si>
    <t>estado deh siapa vai aplicar dose adicional contra covid em idosos imuno uprimidos</t>
  </si>
  <si>
    <t>est previsto como error aleatorio no sistem tico hai protocolos para evitarlos como es habitual en laboratorio con ujian nasional extra en los laboratorios donde hacen las pcr del coronavirus al menos en los blicos deh gesti privada</t>
  </si>
  <si>
    <t>el negociazo iya kamu hab anticipado pfizer que las vacunas puestas iya no sirven con las nuevas variantes ver cu ndo se convencen los partidarios deh seguir encerrados que es hora deh entender que el virus seguir hai que convivir seguir adelante no queda mas</t>
  </si>
  <si>
    <t>fda advisory panel tryout discu covid vaccine boosters on september</t>
  </si>
  <si>
    <t>totally absolutely sure itu was the unproven pack vitamin drip dan mectin that did the trick untuk joe dan belum actually the approved monoclonal antibodies that he was taking as jadi untuk his infection</t>
  </si>
  <si>
    <t>distribuyen deh mil dosis del componente deh lah sputnik en todo el apa llegar dosis</t>
  </si>
  <si>
    <t>wow sok now that the vax community knows that the drug doesn di anything good wonder how mereka will take the news that you ll have tryout take pills along with the boosters suckers</t>
  </si>
  <si>
    <t>despu del sub las del sub sub sub recibieron lah primera dosis deh lah vacuna contra covid</t>
  </si>
  <si>
    <t>dangerosit des injections covid pour les res et les car elles accumulent dans les ovaires et attaquent boleh placenta selon ancien scientifique en chef deh pfizer amp</t>
  </si>
  <si>
    <t>since likes tryout refer tryout israel ini reference tryout breakthrough cases ini the vaccinated let be informed pfizer offers protection dari hospitalizations serious illne let stop the lies half truths</t>
  </si>
  <si>
    <t>apparently one belum catch third time my friend below has caught itu third time last month even setelah being fully vaccinated with astrazeneca fortunately the symptoms this time round was mild</t>
  </si>
  <si>
    <t>mcdph follows cdc dan fda guidance regarding booster dose of covid vaccine at this time the fda has belum authorized booster mcdph will adjust vaccination practice if cdc dan fda guidance changes untuk more information on vaccination visit</t>
  </si>
  <si>
    <t>love making fake vax card spelling moderna wrong dan listing the clinic as the nra</t>
  </si>
  <si>
    <t>the state is on the verge of major vaccination target</t>
  </si>
  <si>
    <t>llegan al apa dosis deh vacunas contra el covid deh astrazeneca las cuales han sido compradas por el instituto hondure deh seguridad social ih</t>
  </si>
  <si>
    <t>rotflmao let me help you trial period tryout allow enough people gain acce tryout belum hari course smh tinggal on target tinggal on target</t>
  </si>
  <si>
    <t>el lah conocer que personas han recibido lah primera dosis deh lah vacuna contra el seg lah actualizaci del esquema deh vacunaci consulte los datos que son actualizados cada horas</t>
  </si>
  <si>
    <t>arr tez votre danse du ventre karine lacombe on sait cewek ku il va se apa er avec cewek isra attaque les jeunes ados avec cette me dose boleh booster article booster autoris mois apr lah eme injection</t>
  </si>
  <si>
    <t>when dan how will aku know if aku need covid booster shots stat</t>
  </si>
  <si>
    <t>ba nxi sh ngd zh ngf ngzh iz cesar deh ch now playing sh ng ji zh ngle verocell sinopharm covid ng zh mi ji zh ng</t>
  </si>
  <si>
    <t>covid tracker pfizer merck launch late stage trials untuk at rumah pills japan finds another contaminated moderna vial more stories like this at</t>
  </si>
  <si>
    <t>guaran damn tee she tried this shit because she couldnt spell pfizer</t>
  </si>
  <si>
    <t>st patient begins pfizer oral covid drug trial</t>
  </si>
  <si>
    <t>what amazing about the mrna vaccines is how natural mereka are pfizer took mrna fragment of the covid virus dan replicated ini bulk using enzymes ml dose of pfizer contains micrograms of mrna suspended ini microscopic bits of fat ini turn suspended ini saline water</t>
  </si>
  <si>
    <t>pemberian vaksin covid bagi remaja berumur hingga tahun hanya remaja yang mempunyai persetujuan bertulis ibu bapa penjaga bawa kad pengenalan atau dokumen pengenalan diri remaja perlu ditemani oleh salah seorang ibu bapa penjaga semasa hari vaksinasi</t>
  </si>
  <si>
    <t>krnr korea urges more testing over fear of holiday covid surge south korean authorities warned people returning dari holiday tryout get tested even untuk the mildest covid type symptoms especially before view article</t>
  </si>
  <si>
    <t>fda aprob lah tercera dosis deh pfizer contra el covid en personas mayores en riesgo</t>
  </si>
  <si>
    <t>giat sosialisasi tentang prokes cegah penyebaran virus covid</t>
  </si>
  <si>
    <t>cdc panel approves covid booster shots untuk older dan other vulnerable people</t>
  </si>
  <si>
    <t>paciente con covid oxigenaci normal flujo nasal malestar boleh recetan el combo hidroxicloroquina dexametasona azitromicina en el trabajo boleh piden prueba pcr incapacidad del im casi os medio mill deh muertes hai gente que no tertawa aprendido nada</t>
  </si>
  <si>
    <t>pcr testing has been vital tool tryout help detect dan diagnose new covid cases within nsw since the staof the pandemic scientists have used genome sequencing tryout keep track of new coronavirus mutations the genome sequencing is what helps detect variants of the virus</t>
  </si>
  <si>
    <t>this specific coronavirus subtype was discovered ini</t>
  </si>
  <si>
    <t>breaking cdc endorses covid booster untuk millions of older americans</t>
  </si>
  <si>
    <t>the centers untuk disease control dan prevention on thursday endorsed covid booster shots untuk millions of older atau otherwise vulnerable americans opening major new phase ini the ujian sekolah vaccination drive</t>
  </si>
  <si>
    <t>today the stop covid deaths webinar will be about covid booster shots the updates about their effectivity dan the appropriatene of distribution amidst vaccine inequity watch the livestream here padayon</t>
  </si>
  <si>
    <t>the right decision cdc director approved rd shot boosters untuk high risk occupations including healthcare workers</t>
  </si>
  <si>
    <t>cdc covid pfizer</t>
  </si>
  <si>
    <t>state top doctors sayang many questions remain surrounding covid antibodies</t>
  </si>
  <si>
    <t>likely tryout allow expoof shot this month</t>
  </si>
  <si>
    <t>definitely agree too often the exposure amp risk menjadi seseorang ociated with frontline workers has been dismi edisi sama hopefully dan will masih include this group ini their booster eua</t>
  </si>
  <si>
    <t>the cdc says yes tryout booster shots untuk people dan older dan high risk adults</t>
  </si>
  <si>
    <t>kalau sudah tidak mau ambik vaksin tidak mau memakai pelitup muka bila kena covid nape mau masuk hospital duduk lah kat rumah kan tidak percaya bahayanya virus ini padan muka</t>
  </si>
  <si>
    <t>rd of september coba has produced covid vaccines dosis tryout fully vaccinate all itu people wellcome tryout coba</t>
  </si>
  <si>
    <t>ujian sekolah centers untuk disease control dan prevention cdc advisory panel has endorsed booster shots of the pfizer biontech covid vaccine untuk americans aged dan older</t>
  </si>
  <si>
    <t>authorizes untuk people over dan those at high risk untuk severe illne atau exposure tryout atau wear an effing mask</t>
  </si>
  <si>
    <t>personel kodim butur secara rutin menyampaikan himbauan dan edukasi protokol kesehatan prokes covid kepada pengunjung pasar tradisional dimasa pemberlakuan pembatasan kegiatan masyarakat ppkm mikro untuk mencegah penyebaran virus covid</t>
  </si>
  <si>
    <t>vaksin nusantara besutan mantan menteri kesehatan ri terawan agus putranto saat ini sudah bisa diakses oleh kalangan umum vaksin ini sangat diminati di turki untuk menangkal covid bagaimana cara mengakses bagi rakyat biasa dimana cc</t>
  </si>
  <si>
    <t>novavax applies tryout who untuk emergency listing of covid vaccine</t>
  </si>
  <si>
    <t>foreign visitors will need tryout go through antigen tests setelah their arrival dan put ini isolation if mereka test positive</t>
  </si>
  <si>
    <t>ptm lanjutkan saja yang penting prokes tetap jalan masalah kemudian terkena covid atau tidak iya sudah takdir bismillah saja yang penting pendidikan jangan sampai mati online terus tidak efektif bahkan anak menjadi invidualis malas dan bodoh</t>
  </si>
  <si>
    <t>cdc panel votes on who should get pfizer covid booster shot setelah fda ok key centers untuk disease control dan prevention advisory group is meeting thursday tryout debate dan vote on exactly who should get booster shots of pfizer dan biontech covid vaccine the meeting comes</t>
  </si>
  <si>
    <t>this is sok incredibly sad but unfortunately belum surprising the article discu es amp provides link tryout recent study boleh tahan of covid patients developing antibodies</t>
  </si>
  <si>
    <t>polio is nowhere near the same type of virus simple studying on coronavirus colds flu think why there never been vx untuk cold why untuk years mereka been studying sars other severe respiratory virus amp all vx never cleared animal trials then all the sudden mereka did</t>
  </si>
  <si>
    <t>ujian sekolah pfizer moderna kalau income</t>
  </si>
  <si>
    <t>tentu bisa dilakukan saat situasi reda protokol kesehatan wajib dan pengelola termasuk pemerintah daerah setempat mengatur alur pengunjung sehingga aman dan nyaman ini destinasi wisata yang tidak jauh dari ibukota</t>
  </si>
  <si>
    <t>received my second ini</t>
  </si>
  <si>
    <t>kini kajian kkm sahkan vaksin covid kurangkan risiko kematian sebanyak</t>
  </si>
  <si>
    <t>coronavirus hoy las embarazadas vacunadas con pfizer moderna inmunizan tambi sus sayang</t>
  </si>
  <si>
    <t>pemerintah terus berupaya keras dan melakukan diplomasi untuk memenuhi kebutuhan vaksin covid bagi rakyat indonesia hari ini tiba dukungan sebanyak juta dosis vaksin dari pemerintah rdan juta dosis dari sinovac</t>
  </si>
  <si>
    <t>eeuu define detalles deh plan para administrar refuerzo deh lah vacuna deh pfizer grupo asesor deh los cdc kamu recomend para personas os residentes asilos deh ancianos personas os con enfermedades subyacentes</t>
  </si>
  <si>
    <t>cara download sertifikat vaksin di pedulilindungi bisa lewat handphone atau laptop via</t>
  </si>
  <si>
    <t>superantigenic character of an inseunique tryout sars cov spike supported by skewed tcr repertoire ini patients with hyperinflammation</t>
  </si>
  <si>
    <t>kini lebih juta populasi dewasa lengkap vaksinasi covid</t>
  </si>
  <si>
    <t>new malware seizes on covid tryout target androids</t>
  </si>
  <si>
    <t>rapid antigen test hindi apa rin kasama sa arawang pagbibilang ng mga kaso ng covid sa bansa ayon sa via</t>
  </si>
  <si>
    <t>covid vaccine boosters belum begin untuk older higher risk people ini the ujian sekolah</t>
  </si>
  <si>
    <t>mrna</t>
  </si>
  <si>
    <t>cdc director breaks with panel backs covid boosters untuk high risk workers</t>
  </si>
  <si>
    <t>lv covid vaccine boosters belum begin untuk older higher risk people ini the ujian sekolah cnn</t>
  </si>
  <si>
    <t>cdc advisory panel voted thursday tryout recommend covid boosters of the pfizer biontech vaccine untuk broad population of residents</t>
  </si>
  <si>
    <t>updated clinical guidance published overnight with new recommendations untuk neutralising monoclonal antibodies full who covid treatment living guidelines here</t>
  </si>
  <si>
    <t>the centers untuk disease control dan prevention has endorsed covid booster shots untuk millions of older atau otherwise vulnerable americans</t>
  </si>
  <si>
    <t>dengan melakukan vaksinasi kita sudah membantu pemerintah dalam menanggulangi pandemi covid demi mewujudkan indonesia sehat</t>
  </si>
  <si>
    <t>tempo menggiring opini kalau vaksin covid menyebabkan pendarahan otak</t>
  </si>
  <si>
    <t>abd deh iya lan yeni bir ara rmaya reply covid olan hamile kad nlar antikorlar di makan bebeklerine aktar yor new york niversitesi nden bilim insanlar pfizer biontech veya moderna iya lan annelerin di urdu bebekten kan</t>
  </si>
  <si>
    <t>algu acompanhando reality lah cpi covid pe oal ta perdendo imunidade tem festa</t>
  </si>
  <si>
    <t>covid vaccine boosters belum begin untuk some ujian sekolah adults as cdc partially diverges dari its advisers recommendations cnn</t>
  </si>
  <si>
    <t>fda izinkan booster pfizer untuk lanjut usia dan warga as yang berisiko terpapar covid</t>
  </si>
  <si>
    <t>suami tumbuk jururawat marah isteri disuntik vaksin covid tanpa kebenarannya berita sepenuhnya di thevocket</t>
  </si>
  <si>
    <t>pfizer ini talks over full licence untuk covid vaccine ini singapore reuters</t>
  </si>
  <si>
    <t>hai sobat bri sehubungan dengan pemberlakuan pembatasan kegiatan masyarakat ppkm untuk pengendalian penyebaran covid di wilayah jawa bali maka jam operasional bank bri dimulai pukul waktu setempat baik transaksi layanan nasabah dan kas iya</t>
  </si>
  <si>
    <t>bulawayo will soon become the second city setelah victoria falls tryout achieve herd immunity with of the targeted population having received the first dose of covid vaccines sok far vice president dan health minister constantino chiwenga has said</t>
  </si>
  <si>
    <t>saya menyambut baik inisiatif projo bersama gapki dalam membantu percepatan vaksinasi covid juta dosis untuk warga perkebunan dan desa desa produktif kata presiden jokowi dalam pidato pembukaan gerakan vaksinasi juta warga perbunan dan desa produktif jumat</t>
  </si>
  <si>
    <t>halo kak nudi kami informasikan bagi penyintas covid dapat melakukan penerbangan dengan membawa hasil pcr negatif dengan masa berlaku jam dan kartu vaksin dapat diganti dengan surat keterangan medis belum tidak dapat divaksin dari dokter rumah sakit pemerintah terima kasih airin</t>
  </si>
  <si>
    <t>coronavirus tally global cases of covid top million dan fda backs boosters untuk seniors dan those at high risk the global tally untuk the coronavirus borne illne climbed above million on thursday while the death toll rose tryout million ac</t>
  </si>
  <si>
    <t>no itu belum deaths were up by last year ini the ujian sekolah but as per the below all general types of death were relatively the same as previous years sok if covid wasn the source of all these additional deaths what was</t>
  </si>
  <si>
    <t>emak sobre lah dosis adicional deh lah vacuna covid</t>
  </si>
  <si>
    <t>america cdc endorses covid booster shot untuk millions of older citizens the panel on thursday voted against saying that people belum get booster if mereka are ages tryout years dan are health care workers atau have anothe by</t>
  </si>
  <si>
    <t>whether covid boosters get approved atau belum pfizer dan moderna have already made their money via no covid jabs are fully cleared on clinical data but all ini hurried citing hyped underlying patient infections dan deaths ini season</t>
  </si>
  <si>
    <t>use of pfizer biontech covid vaccine ini persons aged years recommendations of the advisory committee</t>
  </si>
  <si>
    <t>she wants tryout keep pretending there an emergency sok she belum inject our anak-anak she going tryout memakai childhood target condition of reopening she got chip on her shoulder dari belum having any anak-anak herself she an grade cunt</t>
  </si>
  <si>
    <t>breakingnews cdc director endorses recommendations untuk third dose of the pfizer covid vaccine untuk certain at risk groups clearing the way untuk millions of americans tryout get booster</t>
  </si>
  <si>
    <t>jika setelah vaksin covid tidak merasakan efek samping kontan</t>
  </si>
  <si>
    <t>the centers untuk disease control dan prevention cdc backs booster shot of the dan biontech vaccine untuk americans aged dan older dan some adults ini high risk working dan institutional settings</t>
  </si>
  <si>
    <t>rte news vaccine booster programme tryout get under way lanjut wig</t>
  </si>
  <si>
    <t>australia will receive nine million doses each month untuk the rest of the year national vaccine taskforce head lantai gen john frewen has said</t>
  </si>
  <si>
    <t>september breaking news connecticut residents dan older belum get covid vaccine booster shots starting friday following cdc approval more tahan connecticut residents will be able tryout receive covid vaccine booster shots as soon</t>
  </si>
  <si>
    <t>fda backs pfizer covid boosters untuk seniors high risk</t>
  </si>
  <si>
    <t>cdc director recommends covid booster untuk younger at risk workers defying advisory panel</t>
  </si>
  <si>
    <t>chief overrules agency panel dan recommends pfizer biontech boosters untuk workers at risk</t>
  </si>
  <si>
    <t>brief history of kary mullis vs fauci amp the misuse of pcr dari hiv tryout covid mirror via</t>
  </si>
  <si>
    <t>sentra vaksin covid universitas bsi kampus margonda bekerjasama dengan polsek beji hai sobat bsi demi mendukung program pemerintah dalam mencegah penyebaran dan peningkatan kasus covid di indonesia</t>
  </si>
  <si>
    <t>opportunity untuk covid pcr testers needed tryout suppofilm crews acro the south of england outside of ir call ursula atau apply here</t>
  </si>
  <si>
    <t>time cdc panel outlines who should get pfizer biontech covid booster shots dan who should wait</t>
  </si>
  <si>
    <t>you belum also get your first atau second pfizer vaccination today amp over the weekend dari cranford community college ini tahu pada dari sama tryout pm tolong leave weeks between first amp second doses untuk more on vaccinations tolong click</t>
  </si>
  <si>
    <t>cdc overrules panel tryout back boosters untuk at risk workers</t>
  </si>
  <si>
    <t>untuk melindungi kesehatan masyarakat</t>
  </si>
  <si>
    <t>ujian sekolah news covid vaccine boosters belum begin untuk some ujian sekolah adults as cdc partially diverges dari its advisers recommendations cnn</t>
  </si>
  <si>
    <t>ayo patuhi protokol ppkm demi cegah covid</t>
  </si>
  <si>
    <t>mantab pak jokowi percepatan vaksinasi untuk bangun herd immunity dan selalu patuhi prokes</t>
  </si>
  <si>
    <t>the covid vaccine rollout will continue today starting with jabs of the astrazeneca vaccine</t>
  </si>
  <si>
    <t>dunia sedang menghadapi krisis kesehatan global yang berbeda dari yang lain covid menyebarkan penderitaan manusia mengacaukan ekonomi global dan menjungkirbalikkan kehidupan di seluruh dunia kursi terbatas daftar sekarang tanggal oktober biaya partisipasi usd</t>
  </si>
  <si>
    <t>ujian sekolah cdc has backed the covid booster what cruel joke by rich nations at the cost of of world population masih waiting tryout be vaccinated cdc director rochelle walensky said her agency had tryout memakai recommendations based on</t>
  </si>
  <si>
    <t>refuse tryout catch covid by any means nece ary of no use tryout myself atau others if dead if that means safe distancing wearing mask avoiding crowds getting vaccinated dan booster shots ll di itu all with pleasure nothing is more precious ini this world tahan life</t>
  </si>
  <si>
    <t>the body immune system antibodies learns how tryout fight viruses dan itu remembers too the regular covid virus as fatality rate of influenza has more severe fatality rate then covid yet flu shots aren mandate</t>
  </si>
  <si>
    <t>an anti chinese movement is brewing around the world chinese people will become the escape goat untuk the disasters caused by the coronavirus dan its vaccines racist actions targeting the overseas chinese are expected tryout take place lanjut year</t>
  </si>
  <si>
    <t>astrazeneca secures huge deal with uk staup tryout produce new groundbreaking vaccine</t>
  </si>
  <si>
    <t>seramai remaja sudah menerima suntikan dos pertama vaksin covid menerusi program imunisasi covid kebangsaan pick remaja di johor bermula isnin lalu</t>
  </si>
  <si>
    <t>bersama cegah penyebaran covid dengan pola hidup sehat dan perkuat prokes dengan</t>
  </si>
  <si>
    <t>lembaga pemasyarakatan kelas iib sarolangun melalui subsi keperawatan bekerjasama dengan dinas kesehatan sarolangun dan koramil sarolangun melaksanakan kegiatan pemberian vaksinasi covid dosis dan kepada warga binaan selengkapnya klik</t>
  </si>
  <si>
    <t>vacunas contra el coronavirus por ku podr an desperdiciarse millones deh dosis</t>
  </si>
  <si>
    <t>mari bersama sama kita patuhi protokol kesehatan dan ikut vaksin agar terhindar dari bahaya penyebaran covid</t>
  </si>
  <si>
    <t>the government added the india manufactured oxford astrazeneca covid tryout an updated international travel advisory</t>
  </si>
  <si>
    <t>boleh gulateur deh ue annonc ku il donnerait ou non son accord but octobre une troisi me dose du vaccin contre lah pour lah population deh plus deh ans</t>
  </si>
  <si>
    <t>nuevo post moderna vs pfizer ku vacuna covid ofrece lah protecci prolongada</t>
  </si>
  <si>
    <t>truly stunning development that caps remarkable wig now the question is how will members respond</t>
  </si>
  <si>
    <t>moderna begitu pfizer begitu astrazeneca begitu jangan en amp begitu sinovac az pfizer moderna pfizer moderna</t>
  </si>
  <si>
    <t>backs pfizer covid booster shots should canada di the same</t>
  </si>
  <si>
    <t>covid vaccine boosters belum begin untuk older higher risk people ini the ujian sekolah cnn via</t>
  </si>
  <si>
    <t>alhamdulillah baznas mengapresiasi penganugerahan sertifikat penghargaan dari kementerian koordinator bidang pembangunan manusia dan kebudayaan ri sebagai lembaga yang turut berkontribusi membantu pemerintah dalam menangani pandemi covid dan memutus rantai kemiskinan</t>
  </si>
  <si>
    <t>the best defence against covid is getting fully vaccinated protect each other by following taking rapid rumah test every days isolating with your household dan booking pcr test if you have symptoms</t>
  </si>
  <si>
    <t>pembiayaan kasus kipi imunisasi covid dalam tahap revisi dalam perpres no tahun yang tidak atau belum membayar iuran akan diupayakan ditanggung oleh negara</t>
  </si>
  <si>
    <t>anda ingin mendapat perlindungan pendapatan hospital percuma covid elaun rm sehari klik butang berminat sekarang sebelum september untuk lebih details</t>
  </si>
  <si>
    <t>meet our eldest couple today ini their who have come untuk their boosters today permi ion given tryout take dan share photo</t>
  </si>
  <si>
    <t>thought aku were following the science cdc director recommends covid booster untuk younger at risk workers defying advisory panel</t>
  </si>
  <si>
    <t>righto fully vaccinated get siap tryout roll those sleeves up booster shots coming your way decision on third jab untuk au ies delayed</t>
  </si>
  <si>
    <t>polisi kanada memburu pria yang diduga meninju wajah seorang perawat karena memberi istrinya vaksin covid tanpa seizinnya</t>
  </si>
  <si>
    <t>vacunas contra el coronavirus por ku podr an desperdiciarse millones deh dosis bbc news mundo</t>
  </si>
  <si>
    <t>aku made itu tryout friday here is what aku reply covering opening ceremonies dan weekend events cdc advisors recommend booster shots against covid mke common council approves measure tryout combat reckle driving aku reply live on</t>
  </si>
  <si>
    <t>tercera dosis contra lah covid estos son sus efectos secundarios</t>
  </si>
  <si>
    <t>stok vaksin covid di dinas kesehatan dinkes kota blitar saat ini masih mencapai dosis dinkes akan fokus percepatan vaksinasi dosis kedua</t>
  </si>
  <si>
    <t>damas caballeros mas vacunas pfizer dosis vamos vacunate hazlo por itu vida</t>
  </si>
  <si>
    <t>cidade deh paulo aplica nesta sexta refor lah vacina contra covid em imuno uprimidos acima deh anos idosos partir deh begitu</t>
  </si>
  <si>
    <t>the cdc endorsed covid vaccine boosters untuk millions of older americans here what you need tryout know friday september</t>
  </si>
  <si>
    <t>tgif someone somewhere why did the cdc rule ini favor of covid booster shots what di lawmakers hope tryout learn dari former trump aides mereka have subpoenaed why is biden meeting with other world leaders about china today listen</t>
  </si>
  <si>
    <t>the cdc on friday overruled its own advisory panel tryout approve pfizer covid vaccine booster shots untuk people at high risk of exposure because of their jobs</t>
  </si>
  <si>
    <t>dari oct those aged tryout will be invited tryout take covid vaccine boosters</t>
  </si>
  <si>
    <t>cdc overrules panel tryout back pfizer biontech covid booster shot untuk at risk workers pfe bntx</t>
  </si>
  <si>
    <t>reaksionet alergjike enggak vaksinat kund covid postimi plot gjuh shqip</t>
  </si>
  <si>
    <t>ini the interest of the dan of all attendees has decided that all participants need tryout show either certificate negative atau atau covid certificate read our website untuk more information</t>
  </si>
  <si>
    <t>tres nuevos vuelos traer al apa deh millones deh vacunas sinopharm contra el covid</t>
  </si>
  <si>
    <t>eits tapi tunggu dulu kamu tetap harus waspada tidak boleh lengah meski pandemi sudah mulai melandai tetap disiplin protokol kesehatan iya</t>
  </si>
  <si>
    <t>entre hoy sama ana llegar al apa deh millones deh vacunas sinopharm</t>
  </si>
  <si>
    <t>clearbridge unit purchases sinopharm covid vaccines tryout sell ini singapore but why isn az being offered when itu being distributed globally at cost price</t>
  </si>
  <si>
    <t>trav deh una log stica desarrollada por el personal deh se descargan las cajas deh las dosis del rmaco contra el para posteriormente ser resguardadas en lah temperatura adecuada</t>
  </si>
  <si>
    <t>terma imuniti kelompok tidak lagi digunakan ekoran penularan varian delta covid</t>
  </si>
  <si>
    <t>dari october singapore residents aged between dan years old will stagetting invitations untuk their covid vaccine booster shots</t>
  </si>
  <si>
    <t>if the seven states targeted by an hhs policy change ini monoclonal antibody distribution included calif dan del would there be change the biden administration has callous attitude towards the deaths of americans living ini redaksi states</t>
  </si>
  <si>
    <t>ia bagi melindungi mereka daripada bahaya wabak covid ketika berada di tempat kerja memandangkan mereka merupakan sektor penting yang dibenarkan beroperasi sepanjang tempoh perintah kawalan pergerakan pkp</t>
  </si>
  <si>
    <t>complete form then type covid vaccine into search</t>
  </si>
  <si>
    <t>desantis sidesteps biden rationing acquires new monoclonal antibodies dari drug firm just the news</t>
  </si>
  <si>
    <t>the covid pandemic revealed the potential of me enger rna based vaccines any antigenic protein belum be encoded by mrna allowing the development of vaccines tryout fight against viruses atau cancer</t>
  </si>
  <si>
    <t>ireland will staadministering covid booster vaccines tryout vulnerable groups dari lanjut wig has the details</t>
  </si>
  <si>
    <t>panel recommended the use of dan antibody cocktail untuk patients at high risk of hospitalisations dan those severely ill with no natural antibodies</t>
  </si>
  <si>
    <t>efectivamente adem lah oms se pronunci en contra deh dosis hasta no alcanzar lah irrisoria cifra deh poblaci mundial vacunada</t>
  </si>
  <si>
    <t>covid vaccine boosters belum begin untuk older higher risk people ini the ujian sekolah cnn</t>
  </si>
  <si>
    <t>walensky gave eua untuk booster dose of pfizer covid vaccine ini people begitu people at high risk of severe dz amp people whose jobs put them at risk of ifxn moderna has applied untuk booster approval amp has yet tryout submit data more thoughts</t>
  </si>
  <si>
    <t>squeda activa deh casos pcr covid recordamos nuestra comunidad que hoy desde las harus se tomar examen pcr en cecosf villa francia todos invitados</t>
  </si>
  <si>
    <t>sebagai penerima sinovac saya</t>
  </si>
  <si>
    <t>the science behind boosters here is quick primer dan link tryout an informative video boostervaccine</t>
  </si>
  <si>
    <t>cdc director recommends covid booster untuk younger at risk workers defying advisory panel good</t>
  </si>
  <si>
    <t>tipu dapatkan vaksin saddam ho ain dipenjara bulan</t>
  </si>
  <si>
    <t>vac nate sama ana sin cita bado deh septiembre hosp sierrallana dosis pfizer mayores deh os cumplidos sih has pasado hace deh mes no olvides lah tarjeta vacunad mejor</t>
  </si>
  <si>
    <t>el director del pai ctor castro indic que las vacunas recibidas son sin incluir el lote que lleg esta madrugada suman las personas con una dosis deh lah vacuna contra el covid con el esquema completo deh vacunaci</t>
  </si>
  <si>
    <t>doses du vaccin deh moderna et du vaccin deh pfizer contre lah covid seront disponibles aujourd hui deh lah clinique deh vaccination deh vis centre des congr pour les personnes qui sirent recevoir une dose sans rendez vous</t>
  </si>
  <si>
    <t>cdc director overrules advisory panel paving way untuk wider use of covid vaccine boosters</t>
  </si>
  <si>
    <t>las provincias chinas deh aplicar una tercera dosis deh vacuna contra lah individuos iya inmunizados como refuerzo ante los continuos rebrotes deh lah enfermedad repo hoy lah prensa local</t>
  </si>
  <si>
    <t>commonwealth rea ures states dan territories pfizer covid vaccine supplies will arrive as planned head of the government vaccine task force lieutenant general john frewen said the company had now confirmed what was coming</t>
  </si>
  <si>
    <t>here are answers tryout your questions about booster shots now that the fda has acted</t>
  </si>
  <si>
    <t>singapore tryout expand covid vaccine booster programme tryout cover those aged between dan</t>
  </si>
  <si>
    <t>got my booster vaccine glad approved untuk health care workers go get your vaccine</t>
  </si>
  <si>
    <t>sinopharm las otras vacunas que son lidas para entrar estados unidos el comercio per</t>
  </si>
  <si>
    <t>buenos as hoy iniciamos lah aplicaci deh lah segunda dosis deh lah vacuna sputnik contra el para lah poblaci deh os conoce los centros habilitados para esta jornada cu date acude vacunarte</t>
  </si>
  <si>
    <t>kapan covid berakhir</t>
  </si>
  <si>
    <t>cdc recommends covid booster shots untuk millions of older atau otherwise vulnerable americans via</t>
  </si>
  <si>
    <t>vacina contra covid continua em santos nesta sexta feira com os tr imunizantes dispon veis</t>
  </si>
  <si>
    <t>the white house added event on vaccines tryout president biden schedule this morning biden will addre the cdc booster decision rollout dan who is impacted as jadi as the broader covid response per white house official more on the news</t>
  </si>
  <si>
    <t>find out more atau order your tests here</t>
  </si>
  <si>
    <t>check out today pfizer amp moderna mobile walk ini vaccine clinic open tryout all durham region residents amp youth born ini untuk st amp indak dose september sama pm garnet rickard rec complex bowmanville no appointment needed proof of age</t>
  </si>
  <si>
    <t>yes she has the authority tryout overrule the clowns the director of the cdc has overruled the recommendation of the agency advisory panel tryout broaden the number of americans who are now eligible untuk third dose of the pfizer covid vaccine</t>
  </si>
  <si>
    <t>aku have vaccine bus offering the pfizer vaccine coming tryout on september dan october itu ll be there dari sama tryout pm there no need tryout book but spaces are limited find out more about getting your covid vaccination</t>
  </si>
  <si>
    <t>cdc backs covid boosters untuk high risk workers director breaks with panel</t>
  </si>
  <si>
    <t>gemasulawesi dinas pemberdayaan perempuan perlindungan anak pengendalian penduduk dan keluarga berencana dp apa kb parigi moutong sulawesi tengah mencatat anak menjadi yatim piatu karena kehilangan anggota keluarga akibat covid berdasarkan</t>
  </si>
  <si>
    <t>experts describe how our covid antibodies adapt over time creating an arms race between our immune systems dan virus variants</t>
  </si>
  <si>
    <t>estoy reply rdida mi lah dosis fue el deh abril cuando me toca lah deh refuerzo</t>
  </si>
  <si>
    <t>biden addre ing the nation on boosters untuk pfizer covid vaccine recipients says that the majority of americans who were fully vaccinated with that shot belum get booster six months setelah completion of their initial series</t>
  </si>
  <si>
    <t>biden says americans are now eligible untuk booster once mereka reply months out dari second pfizer shot who received pfizer shot at least months ago are eligible today note millions who received moderna atau amp months ago belum eligible</t>
  </si>
  <si>
    <t>los angeles county remains poised tryout ramp up administration of covid vaccine booster shots once federal authorities give final approval tryout the additional doses the public health director said</t>
  </si>
  <si>
    <t>if you had your second dose ini powys before march then you mau be able tryout join our reserve list if booster appointment becomes available at shonotice find out more about the booster programme join the reserve list</t>
  </si>
  <si>
    <t>when will booster shot be available setelah surprise announcement sih who will be eligible</t>
  </si>
  <si>
    <t>cdc endorses covid booster shots untuk millions of vulnerable americans</t>
  </si>
  <si>
    <t>ujian nasional comit deh asesores deh los cdc deh estados unidos recomend este jueves administrar una tercera dosis deh lah vacuna deh pfizer biontech contra lah covid las personas mayores deh os quienes tienen ujian nasional alto riesgo deh caer gravemente enfermos</t>
  </si>
  <si>
    <t>go get your boosters dc</t>
  </si>
  <si>
    <t>cdc director rochelle walensky decision tryout go against the recommendation of an advisory panel is highly unusual some health experts have expre edisi concern that the back dan forth over who should get covid booster will confuse people</t>
  </si>
  <si>
    <t>but only if you got pfizer</t>
  </si>
  <si>
    <t>sebagai informasi bunga cengkih bagus untuk merawat selesema sakit tekak dan batuk tapi mitos ye untuk dgunakan merawat virus covid jadi ambilah vaksin ye</t>
  </si>
  <si>
    <t>biden urges unvaccinated tryout di the right thing setelah cdc mau defies panel over booster recommendations</t>
  </si>
  <si>
    <t>contaba con el autorizo deh uso deh emergencia en poblaci adulta desde agosto pero kamu como dosis deh refuerzo dentro deh ujian nasional esquema deh vacunaci</t>
  </si>
  <si>
    <t>new study finds pregnant women who get mrna vaccines apa high levels of antibodies on tryout their babies explains</t>
  </si>
  <si>
    <t>indiana tryout begin offering pfizer covid booster shots untuk eligible hoosiers</t>
  </si>
  <si>
    <t>novavax seeks who approval untuk covid vaccine</t>
  </si>
  <si>
    <t>covid booster shots given at sheehan pharmacy ini plains township</t>
  </si>
  <si>
    <t>developing says alabama has requested the amount of monoclonal antibodies mereka will receive this wig dari federal allotment</t>
  </si>
  <si>
    <t>just question tryout vaccinologists does vaccine diversity matter untuk herd immunity</t>
  </si>
  <si>
    <t>colombia lleg nuevo lote deh vacunas conta covid astrazeneca</t>
  </si>
  <si>
    <t>final recommendation untuk pfizer years long term care residents years underlying condition years underlying conditions are recommended tryout weigh their individual benefits with risks high exposure occupations</t>
  </si>
  <si>
    <t>here aku go vaksin buat siswa</t>
  </si>
  <si>
    <t>mahigit doses ng pfizer vaccine nya binili ng pamahalaan dumating sa bansa kagabi higit doses ng covid vaccines natanggap nya ng pilipinas</t>
  </si>
  <si>
    <t>segunda dosis deh lah vacuna contra covid en partir del lunes septiembre aku lah informaci</t>
  </si>
  <si>
    <t>symposium covid ulrike mmerer sur les tests pcr et les faux positifs ulrike tabli lah pcr pour lah tection des coronavirus dans les ti ujian sekolah humains au but des ann es lien odysee</t>
  </si>
  <si>
    <t>ocgn dan talking about covid itu time tryout memakai known this will be the best pr</t>
  </si>
  <si>
    <t>at agora vacina contra em minas alcan ou pe oas com primeira dose com segunda nica saya o representa lah popula totalmente imunizada no estado</t>
  </si>
  <si>
    <t>sheep are looking pretty silly right about now the same gov amp gov agencies that brought you such great hits as crack amp opioids got you lifetime hooked on the damn rona vax benar mereka never thought mereka be chasing the dragon amp fiending untuk another sweet sweet hit of booster</t>
  </si>
  <si>
    <t>dad has now had call dari his gp surgery inviting him untuk his booster jab what on earth is going on when vulnerable elderly citizens get text me ages dari an nhs source telling them tryout click link tryout book jab how scary is this thank god no card details given</t>
  </si>
  <si>
    <t>para lograr lah inmunizaci deh los habitantes deh las zonas alejadas deh ujian nasional equipo deh lleg hasta lagunas deh guanacache con lah administraci deh alrededor deh dosis deh lah vacuna contra el detalles</t>
  </si>
  <si>
    <t>sih se hubiese vacunado en marzo deh cuando llegaron las primeras dosis deh vacunas kuis no hubiese muerto deh hip crita ujian nasional les dice que son el diablo con sotana al otro esto</t>
  </si>
  <si>
    <t>untung lho aku udah vaksin lengkap mungkin jika belum aku kena udah langsung masuk icu mungkin udah tidak bisa menulis tweet ini deh terima kasih buat semua yang udah kasih perhatian baik langsung maupun tidak langsung</t>
  </si>
  <si>
    <t>persons aged tryout tryout be invited untuk covid booster shots dari oct</t>
  </si>
  <si>
    <t>ridoh pfizer covid vaccine boosters available untuk high risk individuals at least six months setelah second vaccination</t>
  </si>
  <si>
    <t>deh isabelli borges valentim adolescente deh anos morta apa primeira dose lah vacina contra covid lah pfizer diz que filha tinha doen as pr vias rea es adversas graves raras mas podem acontecer anvisa governosp descartam liga</t>
  </si>
  <si>
    <t>boleh vaccin ror est ujian nasional vaccin virus vivants att nu les vaccins covid pfizer et moderna sont des vaccins arnm lire pour vous permettre deh comprendre les caract ristiques lah cla ification des diff rents vaccins et leur immunog nicit</t>
  </si>
  <si>
    <t>michigan hospitals health departments dan pharmacies are preparing tryout deliver covid vaccine booster doses tryout those who are newly qualified here recap of the announcements</t>
  </si>
  <si>
    <t>cdc backs pfizer covid vaccine booster shots untuk millions tolong retweet</t>
  </si>
  <si>
    <t>county begins covid booster shots untuk teachers healthcare wor los angeles times los angeles county is now offering covid vaccine boosters health officials said friday ada your highlights</t>
  </si>
  <si>
    <t>county starts administering pfizer covid booster shots tryout seniors those with underlying conditions at risk workers</t>
  </si>
  <si>
    <t>north dakota will begin delivering covid booster shots tryout recommended groups within the lanjut wig atau two state health officials said during media briefing friday on the recent centers untuk disease control announcement that authorizes booster sh</t>
  </si>
  <si>
    <t>pregnant women who get an mrna vaccine against covid apa high levels of protective antibodies on tryout their babies new research shows doctors analyzed umb</t>
  </si>
  <si>
    <t>cvs health now offers pfizer biontech covid booster shot cvs pfe bntx mrna janji</t>
  </si>
  <si>
    <t>tenemos millones deh estadounidenses que no se han dado ini siquiera una dosis para peor tenemos funcionarios electos que trabajan para minar con informaci falsa lah lucha contra el coronavirus</t>
  </si>
  <si>
    <t>breaks down what you need tryout know about covid vaccine boosters</t>
  </si>
  <si>
    <t>wouldn itu though wants everyone tryout believe aku all equally at risk of coronavirus mortality danger danger danger tinggal rumah get your booster wear double mask rinse amp repeat soon itu will be all age vaxx requirements untuk sekolah</t>
  </si>
  <si>
    <t>what tryout know about booster shots of the pfizer covid vaccine</t>
  </si>
  <si>
    <t>cdc director denies defying agency panel over covid booster recommendations</t>
  </si>
  <si>
    <t>covid update er doctor says triage has already begun death rate rising ini alberta ottawa studies pfizer data on anak-anak</t>
  </si>
  <si>
    <t>di you need third dose of the covid vaccine atau booster shot our experts discu the differences between the two</t>
  </si>
  <si>
    <t>riverstone health said covid booster shots are now available tryout many adults who received their second dose of the pfizer vaccine at least six months ago</t>
  </si>
  <si>
    <t>president biden on friday urged those now eligible untuk covid booster shots tryout get the added protection</t>
  </si>
  <si>
    <t>rates of type diabetes dan diabetes continue tryout rise ini adolescents commentary by ludeman center researcher dari megan kelsey points tryout how the covid pandemic has further worsened this trend</t>
  </si>
  <si>
    <t>estuve nuevamente en lah planta deh en ocoyoacac esta vez en representaci deh lah subsecretaria tuve el agrado deh acompa ar lah delegaci deh lah canciller para ujian nasional recorrido por lah planta que envasa lah vacuna contra covid deh</t>
  </si>
  <si>
    <t>lah pr xima semana iniciar lah contra con para deh os en las cuatro alcald as deh que faltan</t>
  </si>
  <si>
    <t>no itu belum there are tons of booster appointments nice try tho</t>
  </si>
  <si>
    <t>vaccinating the unvaccinated is masih more important tahan boostering tryout get over the pandemic sih wh pre briefing dari today with rochelle anthony dan others</t>
  </si>
  <si>
    <t>you are wrong the provisional diagnosis of covid is first made using patient signs dan symptoms the diagnosis is confirmed by positive pcr test the latter alone is belum the basis untuk firm diagnosis only when ini conjunction with patient clinical status</t>
  </si>
  <si>
    <t>this suggests that the risk untuk heacomp ns ini adults getting the vax is exceedingly small aku masih don know about long term atau compound risk of booster shots but untuk now getting first shots seems quite safe no this doesn argue mandates but itu is what itu is</t>
  </si>
  <si>
    <t>should wait if mereka are going tryout get one till the true fda approved vaccine corminaty is manufactured dan released sok mereka have legal recourse instead of the one masih on eua the pfizer biontech mereka are pushing that allows no legal recourse</t>
  </si>
  <si>
    <t>lah guardia nos lah baj el gobierno con sus experimentos irresponsables ah tienen sigan exponiendo las personas ampliando el tiempo entre primera segunda dosis veo venir una lluvia deh demandas</t>
  </si>
  <si>
    <t>serbuan vaksin di citos jakarta vaksinasi menyelamatkan masyarakat dari pandemi covid</t>
  </si>
  <si>
    <t>e entia dan st luke sayang mereka ll stagiving booster shots lanjut wig</t>
  </si>
  <si>
    <t>the cdc announced friday that the pfizer biontech covid vaccine booster dose is now authorized untuk many people who previously received the two dose pfizer vaccine dan are at least six months pasti completion of the primary series</t>
  </si>
  <si>
    <t>untuk my fellow healthcare workers dan interested teachers clarified aku are eligible untuk pfizer booster if got pfizer originally completed series begitu months ago</t>
  </si>
  <si>
    <t>our third dan final myir mobile discovery se ion takes deep dive into how your iis team belum manage record requests data matching amp covid booster doses sign up untuk the bebas september tahun webinar today</t>
  </si>
  <si>
    <t>but our anak-anak our being masked dan the antibodies are being rationed the united states government is bad joke at this point</t>
  </si>
  <si>
    <t>excelente noticia pfizer confirma que su vacuna tambi es segura para ini os deh os han informado que iya est haciendo los estudios en ini os deh os menos</t>
  </si>
  <si>
    <t>pemerintah kota palembang gandeng berbagai pihak percepat vaksinasi covid</t>
  </si>
  <si>
    <t>what you need tryout know about booster</t>
  </si>
  <si>
    <t>the united states donation of million doses of the pfizer covid vaccine tryout indonesia through demonstrates our commitment tryout stand with the global community tryout save lives dan bring an end tryout the covid pandemic</t>
  </si>
  <si>
    <t>etiqueta del segunda dosis deh sputnikv env ujian nasional sms al con itu dula deh identidad visita itu centro deh vacunaci respetando las normas deh bioseguridad sabemos mau hacerlo cuid monos</t>
  </si>
  <si>
    <t>cdc endorses covid boosters as damning sekolah mask study released</t>
  </si>
  <si>
    <t>por fin me toca primera dosis</t>
  </si>
  <si>
    <t>cdc approves pfizer booster shots untuk seniors others at increased risk dari covid cbs chicago</t>
  </si>
  <si>
    <t>read the information untuk boosters yourselves tolong</t>
  </si>
  <si>
    <t>lah argentina super este viernes los millones deh vacunas contra el coronavirus recibidas desde el inicio deh lah pandemia con lah llegada deh ujian nasional nuevo cargamento deh deh millones deh dosis deh sinopharm desde china</t>
  </si>
  <si>
    <t>covid new research studies have found whether the atau vaccine is more effective over time</t>
  </si>
  <si>
    <t>available now untuk high risk dan dan older</t>
  </si>
  <si>
    <t>cdc approves covid boosters where tryout get them</t>
  </si>
  <si>
    <t>members of saugeen first nation ini ontario were given expired covid vaccines untuk month</t>
  </si>
  <si>
    <t>completa coba las dosis deh soberana para al rgicos al tiomersal video las personas que hayan sido confirmadas con lah covid por pcr positivo se vacunar como convalecientes partir deh los dos meses del alta epidemiol gica</t>
  </si>
  <si>
    <t>covid who will be first tryout get covid booster jab dan when will mereka get them</t>
  </si>
  <si>
    <t>llegan vacunas contra el coronavirus para continuar con lah aplicaci deh segundas dosis en el estado</t>
  </si>
  <si>
    <t>preguntas deh lah audiencia sobre el coronavirus incluye lah dosis deh refuerzo deh lah vacuna alg aditivo contra las variantes del covid</t>
  </si>
  <si>
    <t>dej saldo deh nuevos casos nuevas muertes este jueves se aplicaron dosis deh vacunas otras entidades federativas seguir en sem foro amarillo</t>
  </si>
  <si>
    <t>muito importante an ncio feito pouco pelo minist rio lah sa deh acerca di refor lah vacina contra covid para profi ionais lah sa deh todos que estiverem imunizados pelo menos meses ser contemplados com uma dose preferencialmente lah pfizer</t>
  </si>
  <si>
    <t>setelah eligibility untuk the pfizer covid vaccine booster shot expanded the pima county health department plans tryout begin providing third doses on monday</t>
  </si>
  <si>
    <t>seventy one members of the chippewas of saugeen first nation ini ontario were given expired covid doses untuk month</t>
  </si>
  <si>
    <t>health department says eligible hoosiers who received pfizer covid vaccine belum register untuk booster shot</t>
  </si>
  <si>
    <t>available now benton franklin health district is encouraging those eligible tryout ask their healthcare provider untuk the newly available booster dose of covid vaccine comirnaty formerly pfizer biontech tryout sih if you qualify</t>
  </si>
  <si>
    <t>biden million americans eligible untuk covid booster</t>
  </si>
  <si>
    <t>el seg estudio me tiene las bolas hinchadas coronavac pfizer deh lah manito eso se llama alianza estrat gica en el mundo deh los negocios no es nada que eso</t>
  </si>
  <si>
    <t>booster doses are now recommended by the cdc untuk some groups of people aku hope tryout begin administering booster doses on by appt if you are interested ini receiving booster dan meet the criteria you belum schedule an appt by calling</t>
  </si>
  <si>
    <t>el deh lah poblaci tiene las dosis</t>
  </si>
  <si>
    <t>city will administer pfizer covid booster shot tryout qualifying residents starting today</t>
  </si>
  <si>
    <t>cdc advisers back covid booster shots untuk those dan older belum untuk high risk workers et healthworld</t>
  </si>
  <si>
    <t>paul offit who serves on the fda vaccine advisory body said he was planning on waiting bit before he gets third shot he because as of now there was belum much data about booster shots</t>
  </si>
  <si>
    <t>china bans crypto mining dan transactions covid boosters move forward huawei cfo has deal here your evening briefing</t>
  </si>
  <si>
    <t>update cdc backs covid boosters untuk high risk adults workers elderly pfe mrna</t>
  </si>
  <si>
    <t>all of this white supremacist groups were making plans tryout target communities of color using covid as bioweapon according tryout reports dari the spring before vaccines tfg backed off testing when data came out showing more harm tryout communities of color</t>
  </si>
  <si>
    <t>en continuar el proceso deh contra el para personas que completar su inmunizaci iya est en lah entidad los biol gicos deh lah farmac utica para municipios</t>
  </si>
  <si>
    <t>here are the workers now eligible untuk covid booster shot cbs news</t>
  </si>
  <si>
    <t>por ku ser que no dicen que hasta brasil deh bolsonaro produce lah sputnik brasil produce lah primera partida deh lah vacuna rusa sputnik</t>
  </si>
  <si>
    <t>the centers untuk disease control dan prevention cdc recently saya ued statement recommending distribution plan untuk booster shots of the pfizer biontech covid vaccine read more</t>
  </si>
  <si>
    <t>kecewanya dapat sinovac mana antivaks yang tanak cucuk tapi dapat astra roger</t>
  </si>
  <si>
    <t>sobat polri yuk dukung percepatan vaksinasi nasional untuk menekan laju penularan covid agar mencapai herd immunity tercapai herd immunity</t>
  </si>
  <si>
    <t>kapolsek kawasan bandara gusti ngurah rai akp ketut darta saat meninjau pelaksanaan giat vaksin covid di base ops landasan udara gusti ngurah rai kamis kegiatan vaksin ini diselenggarakan oleh alumni akabri bharatasena</t>
  </si>
  <si>
    <t>seorang paranormal kenamaan yang mengaku bisa mengobati pasien covid meninggal akibat corona</t>
  </si>
  <si>
    <t>wujudkan masyarakat yang sehat dan produktif dengan vaksinasi covid</t>
  </si>
  <si>
    <t>suami tumbuk jururawat marah isteri disuntik vaksin covid tanpa kebenarannya</t>
  </si>
  <si>
    <t>babinsa koramil minas dipimpin serda se sinulingga bersama polri dan satpol pulang pergi melaksanakan operasi bantuan kemanusiaan penanganan covid dan pendisiplinan protokol kesehatan di kelurahan minas jaya kecamatan minas kabupaten siak</t>
  </si>
  <si>
    <t>pemerintah sudah jemput bola iya mas supaya herd immunity cepat tercapai dan pasien covid terus berkurang</t>
  </si>
  <si>
    <t>pembangunan jembatan kaca tinjomoyo ditarget rampung akhir tahun ini pasca angka covid melandai di ibu kota jawa tengah pemerintah kota semarang kembali tancap gas melanjutkan sejumlah pekerjaan rumah yang sempat tertunda</t>
  </si>
  <si>
    <t>untuk kesehatan cek yuk</t>
  </si>
  <si>
    <t>babinsa koramil kaligesing bersama petugas kesehatan dan aparat desa menyalurkan bantuan bahan pokok sembilan bahan pokok untuk pasien covid yang tengah isolasi mandiri di rumah</t>
  </si>
  <si>
    <t>kematian baharu dilaporkan babit wanita warga emas singapura yang tidak divaksin</t>
  </si>
  <si>
    <t>harap dapat suntikan ketiga az</t>
  </si>
  <si>
    <t>vaksinasi pfizer di bandung wisata vaksin dusun bambu kembali hadir pada tanggal september amp oktober vaksin pfizer gratis bagi masyarakat umum usia tahun keatas dan belum pernah vaksin covid jenis apapun</t>
  </si>
  <si>
    <t>sekitar pelajar santri berbagai sekolah dan pesantren di kuningan jawa barat hari ini menerima vaksinasi covid di pondok pesantren miftahul falah sembari meninjau kegiatan ini saya sempat berbincang secara virtual dengan para santri di sejumlah pondok pesantren</t>
  </si>
  <si>
    <t>seorang siswi smkn lhokseumawe tumbang usai divaksin yang dilaksanakan di sekolah setempat innalillahi</t>
  </si>
  <si>
    <t>virus corona makin jago terbang di udara menurut riset baru penularan covid lewat udara semakin mudah seiring perkembangan mutasi virus</t>
  </si>
  <si>
    <t>vaksin untuk indonesia sehat membentuk herd immunity melawan pandemi covid</t>
  </si>
  <si>
    <t>tidak pasti pula sama ada anti vaksin atau ego sebagai suami</t>
  </si>
  <si>
    <t>hai sobat sehat untuk mengantisipasi masuknya varian baru covid termasuk varian mu kementerian perhubungan membatasi pintu masuk internasional untuk perjalanan darat laut dan udara yang berlaku sejak september hingga waktu yang belum ditentukan</t>
  </si>
  <si>
    <t>salah satu hal yang jadi pertanyaan usai melakukan vaksin covid adalah boleh atau tidaknya minum kopi banyak orang yang takut dengan minum kopi bisa menimbulkan efek samping benarkah hal itu</t>
  </si>
  <si>
    <t>ayo jangan lengah pandemi covid belum berakhir tetap patuhi protokol kesehatan bersatu kita lawan covid</t>
  </si>
  <si>
    <t>dirut rs pon tegaskan penyakit tukul tidak terkait efek vaksin covid dirut pas pusat otak nasional juga memastikan tidak ada bukti ilmiah terkait efek vaksin covid yang bisa memicu stroke</t>
  </si>
  <si>
    <t>masyarakat diimbau untuk melaporkan vaksinasi covid pemerintah yang berbayar ke pengaduan kementerian kesehatan melalui halo kemenkes dan pengaduan itjen go id</t>
  </si>
  <si>
    <t>pesakit mengalami gejala demam muntah dan cirit birit selepas mengunjungi hutan lipur berkenaan</t>
  </si>
  <si>
    <t>karanganyar jumat september serma riyanto batiwanwil koramil jumapolo bersama anggota satpol pulang pergi jumapolo melaksanakan pengamanan vaksinasi covid dosis ii sinopharm bagi masyarakat pralansia kecamatan jumapolo sebanyak orang bertempat di puskesmas jumapolo</t>
  </si>
  <si>
    <t>wew mengajak menyalahkan vaksin covid lagi ini ceritanya</t>
  </si>
  <si>
    <t>yuk bisa yuk lancarkan vaksinasi dan kunci yang bisa mengendalikan covid teman-teman</t>
  </si>
  <si>
    <t>paparan penyakit infeksi covid sendiri masih terus diwaspadai cakupan imunisasi di indonesia terus meningkat termasuk pada kelompok anak mulai usia tahun dilakukn sebagai upaya pencegahan terhadap penyakit infeksi tersebut who kemkes ri</t>
  </si>
  <si>
    <t>warung dan toko di pangandaran dipasang stiker sudah divaksin covid</t>
  </si>
  <si>
    <t>protokol kesehatan vaksinasi dan ppkm menurunkan kasus covid</t>
  </si>
  <si>
    <t>siswa sama negeri padang sumatera barat mengikuti vaksinasi covid yang bekerjasama sama dengan polresta padang jumat mesti</t>
  </si>
  <si>
    <t>vaksin covid perlu untuk lindungi kanak kanak</t>
  </si>
  <si>
    <t>yuk simak detail aturan pembatasan pintu masuk kedatangan internasional termasuk waktu tes pcr dan masa karantinanya berikut ini salam sehat</t>
  </si>
  <si>
    <t>situbondo semangat masyarakat situbondo berbondong bondong laksanakan vaksinasi covid dosis dan dengan jenis vaksin sinovac dan astrazeneca kegiatan ini dilaksanakan di poliklinik kesehatan kodim situbondo</t>
  </si>
  <si>
    <t>kementerian kesehatan tegaskan semua merek vaksin covid untuk program vaksinasi pemerintah dapat diakses secara gratis tanpa pungutan biaya</t>
  </si>
  <si>
    <t>jangan sampai sinovac inject kali</t>
  </si>
  <si>
    <t>kamu ingat kamu je anti vaksin saya saya anti anti vaksin sudah pergi mampos korang tidak payah sembang mau rentas negeri mau jumpa ibu pak sedare bagai duduk doa diam supaya korang dan keluarga tidak mampos dengan covid ini pergi lah hire lawyers korang yang sama tolol itu</t>
  </si>
  <si>
    <t>ceo moderna inc st phane bancel memprediksi pandemi covid bisa berakhir pada tahun depan bancel juga mengatakan peningkatan produksi vaksin diperlukan untuk mencapai kekebalan masyarakat tahun depan</t>
  </si>
  <si>
    <t>para pelajar di kupang begitu antusias ketika mengikuti vaksinasi covid yang mulai digelar awal september dengan penuh harapan agar pandemi covid berakhir</t>
  </si>
  <si>
    <t>kini indonesia telah berhasil mengamankan lebih dari juta dosis vaksin covid dalam bentuk jadi maupun bulk</t>
  </si>
  <si>
    <t>sementara dewasa telah menerima sekurang kurangnya satu dos suntikan vaksin</t>
  </si>
  <si>
    <t>fda mengizinkan suntikan booster pfizer covid bagi lanjut usia silakan pak sudah bisa booster pfizer</t>
  </si>
  <si>
    <t>spot boleh plus anti covid cat interior anti noda anti kuman kini dengan formula teknologi siver ion dari basmi virus covid dan berbagai kuman penyakit lainnya ciptakan rumah sehat untuk seluruh keluarga indonesia</t>
  </si>
  <si>
    <t>kemkes terus berusaha mendorong laju percepatan vaksinasi covid di indonesia dengan target masyarakat sudah divaksinasi hingga akhir kira kira tercapai tidak iya baca selengkapnya klik</t>
  </si>
  <si>
    <t>satu lagi program vaksinasi covid di sekolah hari ini hampir orang pelajar sangat sedikit yang tidak hadir seronok menjenguk ramai ramai mau vaksin</t>
  </si>
  <si>
    <t>melaksanakan giat sambang keamanan dan ketertiban masyarakat personil polsek labuhan ratu memberikan himbauan kepada masyarakat bahwasanya pandemi covid belum berakhir agar tetap diaiplin menerapkan protokol kesehatan</t>
  </si>
  <si>
    <t>aduh sinovac jauh beza ini</t>
  </si>
  <si>
    <t>gugus tugas satgas covid kecamatan pakuniran terus menggenjot program vaksinasi di wilayah kecamatan sumber guna mencapai target herd immunity bagi warga masyarakat wilayah pakuniran</t>
  </si>
  <si>
    <t>krisis covid menunjukkan rapuhnya ketahanan kesehatan global baik di negara berkembang maupun di negara maju</t>
  </si>
  <si>
    <t>harap anti vaksin semua kekal positif covid</t>
  </si>
  <si>
    <t>purwakarta gencarkan vaksinasi covid antara news jawa barat</t>
  </si>
  <si>
    <t>pemerintah kalurahan memasang banner edukasi di tempat fasilitas umum bagi masyarakat untuk tetap melaksanakan kebiasaan baru penerapan protokol kesehatan dan mensukseskan program vaksinasi covid</t>
  </si>
  <si>
    <t>jumat sedang berlangsung kegiatan operasi patuh agung dan pembagian masker bertempat di jalan yani amlapura karangasem taati dan patuhi peraturan lalu lintas serta protokol kesehatan covid</t>
  </si>
  <si>
    <t>simak juga kisah pariwisata pulau karimunjawa jawa tengah akibat pandemi ada penginapan yang mulai dijual dan sejumlah pelaku wisata kembali menjadi nelayan namun sepinya turisme turut membuat penularan covid terkendali</t>
  </si>
  <si>
    <t>berita rspon tegaskan tukul arwana tidak menderita kipi vaksinasi covid</t>
  </si>
  <si>
    <t>swedia akan mencabut hampir semua pembatasan mulai september membatalkan rencana paspor vaksin untuk saat ini badan kesehatan masyarakat mengumumkan pada konferensi pers hari</t>
  </si>
  <si>
    <t>presiden joko widodo jokowi menyambut positif melihat antusiasme masyarakat untuk mendapatkan vaksin covid</t>
  </si>
  <si>
    <t>polsek mojolaban bersama satgas pencegahan covid tingkat kecamatan lakukan monitoring dan peninjauan beberapa sekolah terkait pelaksanaan pembelajaran tatap muka ptm dengan penerapan protokol kesehatan</t>
  </si>
  <si>
    <t>polda jateng lakukan vaksinasi covid kepada mahasiswa secara serentak di sembilan lokasi salah satunya di universitas muhammadiyah purwokerto</t>
  </si>
  <si>
    <t>standarisasi protokol kesehatan dan kolaborasi vaksinansi covid antara kedua negara</t>
  </si>
  <si>
    <t>kodim bone laksanakan peninjauan kegiatan pelaksanaan vaksinasi covid tahap dan dengan menyiapkan dosis di tempat yakni pondok pesantren akhirnya dosis dan smkn bone dosis</t>
  </si>
  <si>
    <t>cirebon dinas pemberdayaan perempuan perlindungan anak pengendalian penduduk dan keluarga berencana dp apa kb kota cirebon menggelar gebyar vaksinasi covid untuk ibu hamil</t>
  </si>
  <si>
    <t>gerakkan perekonomian ribuan alat kesehatan medis disalurkan bantu penanganan covid</t>
  </si>
  <si>
    <t>kondisi kesehatan ini buat anak alami covid berat</t>
  </si>
  <si>
    <t>keluar statistik macam ini then bila ada geng yang jenis pilih vaksin nanti cakap semua vaksin sama je tapi like that membuatkan orang takut disclaimer im fully vaccinated already</t>
  </si>
  <si>
    <t>who merekomendasikan penggunaan koktail antibodi covid buatan regeneron dan roche pada pasien yang berisiko tinggi apa itu baca selengkapnya klik</t>
  </si>
  <si>
    <t>kalau disebutkan bahwa kasus baru sudah sedemikian rendah positivitas sudah di bawah bahkan apakah salah kalau ada keinginan memulai ptm tanya pakar kesehatan tonang dwi aryanto</t>
  </si>
  <si>
    <t>vaksin subunit intranasal nanosting terhadap virus corona sindrom pernapasan akut parah sedang dikembangkan menurut laporan di iscience nanosting belum disetujui untuk digunakan tetapi merupakan kandidat untuk vaksin covid hidung pertama sumber</t>
  </si>
  <si>
    <t>anak dilahilkan susah susah dibesalkan susah susah eh enak saja main suntak suntik sampai kayak begitu semoga yang punya keputusan dan semua yang telibah dilaknat allah</t>
  </si>
  <si>
    <t>saya menyambut baik inisiatif projo bersama gapki untuk membantu percepatan vaksinasi covid juta dosis untuk warga perkebunan dan desa desa produktif kata presiden</t>
  </si>
  <si>
    <t>masa jaga ppv dulu kita rasa excited terlebih bila tgok nenek atuk datang ambil vaksin lepastu ada lah yang ringan mulut cerita pasal ramai kawan kampung tidak mau ambik vaccine sebagai berikut kata bahayalah apa lah comel je semuanya</t>
  </si>
  <si>
    <t>organisasi asma as ingatkan bahaya pengobatan covid ini</t>
  </si>
  <si>
    <t>melaksanakan penyuluhan tentang ops patuh agar selalu tertib dalam berlalu lintas dan selalu mematuhi protokol kesehatan untuk mencegah penyebaran virus covid kepada masyarakat dan penggunaan jalan di jalan sultan thaha siapa pahlawan</t>
  </si>
  <si>
    <t>vaksinasi covid ditargetkan menjangkau persen warga batam via</t>
  </si>
  <si>
    <t>lah iya bagaimana yang divaksin siapa yang main duluan siapa awikwok moment</t>
  </si>
  <si>
    <t>dalam pidatonya ia menyoroti politisi vaksin covid terorisme konflik perang serta penanganganan pandemi covid di seluruh negara</t>
  </si>
  <si>
    <t>satgas penanganan covid menyatakan bahwa vaksin pfizer belum boleh diberikan untuk anak usia di bawah tahun apa alasannya</t>
  </si>
  <si>
    <t>gubernur jawa tengah ganjar pranowo meminta setiap sekolah untuk memiliki satgas covid guna mengawasi penerapan protokol kesehatan dalam penyelenggaraan pembelajaran tatap muka ptm</t>
  </si>
  <si>
    <t>lebih juta populasi dewasa lengkap vaksinasi covid</t>
  </si>
  <si>
    <t>rspon tegaskan tidak ada korelasi antara pendarahan otak dan vaksinasi covid</t>
  </si>
  <si>
    <t>pemerintah telah menandatangani perjanjian kerja sama pemanfaatan nomor induk kependudukan data kependudukan dan kartu tanda penduduk elektronik dalam pelayanan vaksinasi covid antara dukcapil dan bpjs kesehatan</t>
  </si>
  <si>
    <t>jais kini dalam usaha bagi memastikan semua guru guru mendapat dua dos suntikan vaksin covid dan melepasi tempoh inkubasi</t>
  </si>
  <si>
    <t>jangan sampai tertular covid dan selalu disiplin ketat protokol kesehatan</t>
  </si>
  <si>
    <t>mengikut pertuduhan pertama mizan didapati telah memperdayakan muhammad nur ikhwan hamzah dengan curang sehingga mendorong beliau memberikan vaksin covid itu kepada tertuduh</t>
  </si>
  <si>
    <t>isabella seorang siswa berusia tahun meninggal hari setelah menerima vaksin pfizer covid setelah kematian isabella kementerian kesehatan brasil telah menangguhkan imunisasi terhadap covid orang berusia hingga tahun</t>
  </si>
  <si>
    <t>rspon tegaskan tukul arwana tidak menderita kipi vaksinasi covid</t>
  </si>
  <si>
    <t>kajian kkm sahkan vaksin covid kurangkan risiko kematian sebanyak</t>
  </si>
  <si>
    <t>kisah harus pangdam siliwangi saat berada di kabupaten bandung barat</t>
  </si>
  <si>
    <t>protokol kesehatan bukan kata sakti melegalkan acara berkumpul tapi kewajiban agar tidak terjadi penularan tidak yakin bisa terapkan protokol dengan baik lebih baik di rumah saja</t>
  </si>
  <si>
    <t>update covid sragen hari ini hanya tambah kasus positif pasien icu hanya satu orang menunggu hasil pcr</t>
  </si>
  <si>
    <t>warga bangladesh mengaku salah perdaya petugas ppv guna paspoorang lain untuk dapatkan vaksin covid</t>
  </si>
  <si>
    <t>pandemi covid membuat banyak orang lebih fokus pada penyebaran virus corona padahal virus demam berdarah juga terus mengintai</t>
  </si>
  <si>
    <t>beberapa gejala demam berdarah atau dbd mirip dengan covid begini cara membedakannya</t>
  </si>
  <si>
    <t>budak ramai yang nk vaksin tapi kasihan kat anak antivaxx sebagai berikut ibu ayah abang ambik vaksin padahal diorg nk</t>
  </si>
  <si>
    <t>lawan pandemi menteri keuangan sri mulyani indrawati mengungkapkan realisasi belanja perawatan pasien covid triliun belanja perawatan pasien covid belum termasuk pembayaran klaim karena adanya lonjakan kasus covid pada juli dan agustus</t>
  </si>
  <si>
    <t>tribun jogja ratusan santri di jatinom klaten mulai disuntik vaksin covid</t>
  </si>
  <si>
    <t>pemerintah mencatat belanja biaya perawatan pasien covid sebesar rp triliun adapun realisasi ini telah diberikan kepada ribu pasien sejak januari sampai agustus</t>
  </si>
  <si>
    <t>menkeu sri mulyani menyatakan realisasi belanja perawatan pasien covid rp triliun</t>
  </si>
  <si>
    <t>capaian vaksinasi covid di kabupaten temanggung yang baru di angka persen dari target sasaran sebanyak jiwa membuat pemerintah kabupaten pemkab temanggung jawa tengah</t>
  </si>
  <si>
    <t>ketua dewan perwakilan rakyat ri mengingatkan pemerintah untuk mewaspadai lonjakan kasus covid di akhir tahun antisipasi melalui vaksinasi yang harus terus digencarkan secara nasional untuk mempercepat terbentuknya herd immunity amp tetap disiplin prokes eran dewan perwakilan rakyat</t>
  </si>
  <si>
    <t>rs pon membantah vaksin covid menjadi pemicu pendarahan otak gejala apa sih yang paling banyak dikeluhkan</t>
  </si>
  <si>
    <t>vaksin untuk indonesia sehat membentuk herd immunity melawan pandemi covid tetap disiplin prokes</t>
  </si>
  <si>
    <t>kegiatan vaksinasi ini dilakukan sebagai bentuk dukungan terhadap kebijakan pemerintah bersama melawan covid</t>
  </si>
  <si>
    <t>ratusan santri di jatinom klaten mulai disuntik vaksin covid</t>
  </si>
  <si>
    <t>mursyid menegaskan apapun jenis vaksin covid yang dipakai di indonesia tidak ada kaitannya dengan risiko terjadinya stroke</t>
  </si>
  <si>
    <t>populasi dewasa lengkap vaksinasi covid</t>
  </si>
  <si>
    <t>terhadap bagaiman sulitnya memenuhi kebutuhan sehari hari di karenakan sulitnya mendapatkan penghasilan di masa ppkm tingkat penyebaran covid merupakan salah satu pemicu dari kurangnya perhatian masyarakat terhadap protokol kesehatan baik itu memakai masker mencuci tangan</t>
  </si>
  <si>
    <t>ceo moderna stephane bancel menilai dengan pertumbuhan produksi vaksin yang semakin bertambah akan membuat pandemi covid bisa segera berakhir</t>
  </si>
  <si>
    <t>demi melindungi kelompok anak di bawah tahun yang belum bisa divaksinasi covid pemprov dki jakarta menggenjot vaksinasi masyarakat usia dewasa</t>
  </si>
  <si>
    <t>mas bantu saya dong jawab mengapa pemerintah untuk naik kereta api cukup anti gen saja tapi kalau pesawat terbang harus pcr memang covid memilih memilih tempat penularan iya beda stasiun sama bandara</t>
  </si>
  <si>
    <t>menteri luar negeri ri retno marsudi menyampaikan sejumlah langkah yang sempat disebutkan oleh presiden jokowi untuk dapat mengatasi isu akses vaksin covid yang belum merata</t>
  </si>
  <si>
    <t>pelajar di sampang disuntik vaksin covid</t>
  </si>
  <si>
    <t>dirumah saja</t>
  </si>
  <si>
    <t>halo sahabat kaef pandemi covid yang masih berlangsung hingga saat ini mendorong kesadaran masyarakat untuk lebih menjaga kesehatan meningkatkan daya tahan tubuh dan mengubah gaya hidup menjadi lebih sehat</t>
  </si>
  <si>
    <t>wali kota jayapura benhur tomi mano menjelaskan angka covid di kota jayapura semakin menurun warga harus tetap jaga protokol kesehatan</t>
  </si>
  <si>
    <t>bagaimana pendapat ibu papa soal vaksin covid untuk anak usia tahun</t>
  </si>
  <si>
    <t>banyak orang tua menunggu menunggu kapan vaksin anak usia lebih muda akan diadakan sampai di mana sih perkembangan vaksin anak usia tahun ini</t>
  </si>
  <si>
    <t>polda jawa barat dit lantas polda jawa barat laksanakan sosialisasi kepada masyarakat untuk tetap patuhi lalu lintas serta protokol kesehatan demi menekan penurunan angka covid di daerah jawa barat</t>
  </si>
  <si>
    <t>giat vaksin presisi polri untuk membantu mempercepat vaksinasi di wilayah kecamatan mojotengah polri polsek mojotengah bekerjasama dengan rsi wonosobo melaksanakan vaksinasi covid di sama takhasus alquran kalibeber khusus untuk pelajar sasaran vaksin jumlah orang</t>
  </si>
  <si>
    <t>yuk tetap patuhi protokol kesehatan untuk menekan penyebaran covid guna kepentingan kesehatan kita dan orang lain iya sobat polri</t>
  </si>
  <si>
    <t>penerapan protokol kesehatan covid pada pelayanan samsat bengkulu tengah jumat september</t>
  </si>
  <si>
    <t>fda mengizinkan booster dari vaksin pfizer covid untuk penggunaan darurat bagi mereka yang berusia tahun ke atas dan orang dewasa yang berisiko tinggi baru diijinkan dengan penggunaan darurat negara mana yang sudah mewajibkannya</t>
  </si>
  <si>
    <t>sebelum dimulai baik narasumber moderator ataupun panitia yang bertugas melalukan genose amp rapid antigen terlebih dahulu sesuai dengan protokol kesehatan covid yang berlaku</t>
  </si>
  <si>
    <t>apa yang dibicarakan pak biden amp pak jokowi pesan pak biden untuk pak jokowi percepat vaksinasi ke semua masyarakat siapkan seluruh kebutuhan untuk hadapi pandemi bangun arsitektur ketahanan kesehatan global</t>
  </si>
  <si>
    <t>merasionalisasikan vaksin sebagai penyelamat kononnya ialah dengan setiap hari siar berita antivaksin di seluruh dunia mati akibat covid yang mati selepas dos divaksin tutup rapat berita itu jangan bagitau umum begitu mudah uruskan bencana kerajaan jilake</t>
  </si>
  <si>
    <t>bpom as fda menyetujui vaksin covid booster pfizer diberikan bulan pasca vaksinasi lengkap apa saja efek sampingnya</t>
  </si>
  <si>
    <t>suntikan vaksin covid salah satu cara untuk memelihatlra kesihatan daripada dijangkiti covid</t>
  </si>
  <si>
    <t>kegiatan vaksinasi covid dosis pertama di sampai wahid hasyim waru bekerja sama dengan puskesmas medaeng selasa september</t>
  </si>
  <si>
    <t>hari ini indonesia kembali menerima dua juta dosis vaksin covid merek sinovac video selengkapnya</t>
  </si>
  <si>
    <t>buat sahabat sehat cito yang akan mengikuti seleksi cpns dan salah satu syaratnya adalah melakukan pemeriksaan covid pcr antigen kamu mendapatkan harga spesial dengan menunjukan kartu peserta ujian cpns sok tunggu apalagi manfaatkan kesempatan ini sekarang juga</t>
  </si>
  <si>
    <t>pt kai menurunkan tarif layanan pemeriksaan covid rapid test antigen di stasiun dari semula rp menjadi rp kini tarif baru antigen sudah berlaku di stasiun yang tersebar di seluruh indonesia</t>
  </si>
  <si>
    <t>done terima kasih untuk tidak nya kak semoga kita semua sehat selalu semoga kita semua lancar semoga kita semua dijauhkan dari covid dan semoga covid ini cepat berakhir juga astungkara</t>
  </si>
  <si>
    <t>sudah persen remaja di aceh disuntik vaksin covid</t>
  </si>
  <si>
    <t>salah satu cara efektif untuk kenal pribadi amp prestasi personal seorang lihatlah dengan siapa dia berteman baik bukan dengan mendengar ghibah sih anu contohnya bekas jenderal anu akrab dengan sengkuni kumpul gembel di rumah sih dungu begitu kebaca kan kualitasnya</t>
  </si>
  <si>
    <t>operasi yustisi dengan kegiatan razia penegakan protokol kesehatan dan penegakan disiplin masyarakat berbasis mikro ppkm pembagian masker dalam rangka pencegahan penyebaran virus covid di wilayah hukum polres pematangsiantar</t>
  </si>
  <si>
    <t>kapolres tegal kota akbp rahmad hidayat menghadiri serbuan vaksinasi tiga pilar kota tegal dalam rangak percepatan penanganan covid bertempat pelindo kota tegal kamis</t>
  </si>
  <si>
    <t>quote konsultasi haji kjri jeddah endang jumali mengatakan barcode vaksin covid yang dikeluarkan oleh kemenkes ri tidak bisa terbaca oleh sistem pemindai yang tersedia di bandara bandara arab saudi nah lho bagaimana mau naik haji</t>
  </si>
  <si>
    <t>hari ini jumat indonesia kedatangan vaksin covid dari sinovac china berjumlah juta dosis vaksin covid salah satunya merupakan bantuan dari pemerintah china berjumlah satu juta sementara sisanya merupakan vaksin gratis yang diberikan oleh perusahaan sinovac</t>
  </si>
  <si>
    <t>polisi menangkap kepala dinas kesehatan misri hasanto dengan tuduhan korupsi alat tes di kabupaten meranti riau kini ditahan di polda riau</t>
  </si>
  <si>
    <t>menurut peneliti varian ini dikhawatirkan akan menghambat terapi covid dan mungkin dapat kebal vaksin</t>
  </si>
  <si>
    <t>indonesia kembali kedatangan vaksin covid merek sinovac sebanyak juta dosis pada hari ini kedatangan vaksin tahap yang tiba di bandara soekarno hatta ini adalah pemberian secara gratis dari china</t>
  </si>
  <si>
    <t>hari tanggal minggu september waktu wib tempat halaman facebook</t>
  </si>
  <si>
    <t>update pencapaian pelaksanaan vaksinasi covid di kota cirebon kamis sumber</t>
  </si>
  <si>
    <t>who anjurkan koktail antibodi covid bagi pasien berisiko tinggi</t>
  </si>
  <si>
    <t>presiden jokowi mengajak semua pihak harus berkolaborasi untuk meyakinkan masyarakat bahwa vaksinasi covid aman dan halal agar kekebalan komunitas segera tercapai</t>
  </si>
  <si>
    <t>itu lah kan malu jadi orang dewasa tapi takut cucuk vaksin</t>
  </si>
  <si>
    <t>dengan melakukan vaksinasi kita sudah membantu pemerintah dalam menanggulangi pandemi covid demi mewujudkan indonesia sehat tapi ingat tetap disiplin prokes setuju</t>
  </si>
  <si>
    <t>vaksinasi digencarkan jokowi pemerintah ingin seluruh masyarakat indonesia terlindungi selengkapnya klik tautan berikut ini</t>
  </si>
  <si>
    <t>dua minggu setelah vaksinasi covid dosis kedua efek perlindungan vaksin akan mencapai pada puncaknya namun tetap harus waspada karena tidak ada jaminan kebal risiko terpapar dan terinfeksi akan tetap ada</t>
  </si>
  <si>
    <t>ayo vaksin dan tetap disiplin protokol kesehatan demi percepatan penuntasan pandemi covid di indonesia</t>
  </si>
  <si>
    <t>inggris terlebih dahulu mengirimkan vaksin covid ke korsel</t>
  </si>
  <si>
    <t>kanak kanak dan covid lebih daripada jumlah kes covid di dunia melibatkan kanak kanak dalam bulan ini lebih kanak kanak di malsysia mengidap covid program vaksinasi kanak kanak khasnya di sekolah mestilah ditambah baik</t>
  </si>
  <si>
    <t>seorang warga emas tidak sangka masih berpeluang menerima vaksin selepas pernah dijangkiti wabak covid kategori tiga sebelum ini</t>
  </si>
  <si>
    <t>babinsa koramil mowewe pratu andi riady dan prada davit melaksanakan kegiatan pendisplinan covid kepada masyarakat baik pedagang dan pembeli di pasar uluiwoi dengan membagikan masker ke mereka dan menghimbau agar selalu mematuhi protokol kesehatan covid</t>
  </si>
  <si>
    <t>dinas kesehatan dki menegaskan kasus covid yang terjadi di sekolah dalam satu waktu tidak bisa langsung dipastikan sebagai satu klaster</t>
  </si>
  <si>
    <t>ratusan santri di jatinom klaten mulai disuntik vaksin covid via</t>
  </si>
  <si>
    <t>dalam kesempatan ini kami bersholawat berdoa untuk indonesia semoga tahlil dan doa yang kita panjatkan dikabulkan allah swt negara bangsa kita selalu mendapatkan perlindungan dari tuhan yme pandemi covid segera berlalu rakyat senantiasa selamat sehat dan sejahtera</t>
  </si>
  <si>
    <t>cc kasus lagi ini akibat vaksin oiya ternyata mas tukul sebelum pendarahan otak juga habis vaksin hari sebelumnya kondisinya saat vaksin segar bugar</t>
  </si>
  <si>
    <t>lawan covid ini kita hanya perlu bijak je xperlu ikut terlunjuk st quran hadist indak sunnah rd pengurusan yang vaksin itu kita letak no jelah sb ia deh jatuh syubhat lagi pn ianya buatan manusia bukannya bahan yang alami banyak cara untuk baik dari demam xsemestinya amik panadol</t>
  </si>
  <si>
    <t>covid tidak akan hilang dalam waktu dekat kita harus bersiap hidup berdampingan dengan kenyataan ini prokes dan vaksin adalah kunci berdamai dengan covid</t>
  </si>
  <si>
    <t>polri terus mendorong percepatan vaksinasi covid menjelang pon xx papua terutama di lokasi venue venue menjelang pon xx ditargetkan masyarakat sudah tervaksinasi tidak terkecuali di kabupaten merauke yang menjadi klaster pon xx</t>
  </si>
  <si>
    <t>keberkesanan mengurangkan risiko kematian dalam kalangan pesakit covid astrazeneca pfizer sinovac sumber kajian menilai keberkesanan vaksin vaksin covid di bawah pick recovam jumlah populasi kajian</t>
  </si>
  <si>
    <t>menkeu sri mulyani menyebutkan belanja biaya perawatan pasien covid mencapai rp triliun untuk ribu pasien sejak januari sampai agustus dan pemerintah terus memonitor pak jokowi lawan pandemi</t>
  </si>
  <si>
    <t>kami meningkatkan pengiriman vaksin untuk menyelamatkan jiwa dan menghentikan pandemi simak apa yang kami lakukan di seluruh dunia</t>
  </si>
  <si>
    <t>foto tukul divaksin ramai dibahas ahli ungkap fakta vaksin covid picu pembekuan darah</t>
  </si>
  <si>
    <t>pengiktirafan yang akan dilakukan dalam tempoh terdekat itu bagi memudahkan pergerakan sempadan di kedua dua negara</t>
  </si>
  <si>
    <t>di aplikasi pedulilindungi sobat dapat mengetahui situasi virus covid berdasarkan lokasi dapat mengakses kebutuhan kesehatan seperti surat swab dan sertifikat vaksin lebih mudah jadi sudah punya pedulilindungi yuk download sekarang</t>
  </si>
  <si>
    <t>indonesia kembali kedatangan vaksin covid yang tiba di bandara soekarno hatta pada jumat september</t>
  </si>
  <si>
    <t>berapa nyawa rakyat indon melayang yang diduga terkait vaksinasi covid</t>
  </si>
  <si>
    <t>jokowi meminta masyarakat tidak senang berlebihan meskipun mereka sudah divaksin protokol kesehatan covid tetap menjadi hal utama</t>
  </si>
  <si>
    <t>setakat semalam seramai individu bersamaan daripada populasi dewasa di negara ini sudah melengkapkan suntikan vaksin covid manakala bersamaan individu pula sudah menerima sekurang kurangnya satu dos vaksin jkjav</t>
  </si>
  <si>
    <t>polsek metro menteng percepat vaksinasi covid menteng yuk sobat polri vaksinasi covid di kantor apindo jalan cikini no kecamatan menteng jakarta pusat</t>
  </si>
  <si>
    <t>nah buat kalian yang masih bingung ini ini cara mudah memperbaiki kesalahan data di sertifikat vaksin covid di pedulilindungi</t>
  </si>
  <si>
    <t>polisi menuduh misri hasanto mencuri alat rapid test bantuan kantor kesehatan pelabuhan riau dan dijual rp ribu per unit di meranti</t>
  </si>
  <si>
    <t>kata kepala dinas pendidikan aceh drs alhudri mm dalam upaya percepatan vaksinasi covid terhadap siswa usia sekolah</t>
  </si>
  <si>
    <t>terima kasih bunda alhamdulillah sehat tidak pernah sakit berat paru paru amp jantung sehat pakai oksigen darah membeku vaksin waktu akan ke hospital ceria bercanda agak pucat ingin periksa kakinya badannya lemah tetap ceria di vonis covid di vaksin sad salam sehat</t>
  </si>
  <si>
    <t>indonesia dorong penguatan sistem ketahanan kesehatan dunia pada global covid summit via</t>
  </si>
  <si>
    <t>saya sudah datang kan siswa dan dengan segala potensi yang kami miliki mulai tim satgas covid internal sinergi dengan wali siswa yang tenaga kesehatan komite dan puskesmas setempat alhamdulillah terus berjlaan dengan terus kampanye prokes ke anak dan guru satuan pengamanan dna cs</t>
  </si>
  <si>
    <t>juru bicara satgas penanganan covid wiku adisasmito meminta masyarakat tetap disiplin mematuhi protokol kesehatan sekalipun sudah divaksinasi ia mengatakan upaya vaksinasi yang tidak disertai protokol kesehatan berpotensi meningkatkan kasus covid kembali</t>
  </si>
  <si>
    <t>senang bahagia imun akan naik masa hars bersedih pak setelah divaksin sampean bagaimana tryout</t>
  </si>
  <si>
    <t>indonesia amankan juta dosis vaksin covid</t>
  </si>
  <si>
    <t>sekarang ini sudah dewasa yang sudah vaksin sikit je lagi teman-teman</t>
  </si>
  <si>
    <t>apakah anda penyintas covid dan merasakan jantung berdebar debar dada terasa nyeri semakin mudah lelah wah kemungkinan anda sedang mengalami gejala long covid yang berpotensi mengganggu kinerja dan kesehatan jantung anda</t>
  </si>
  <si>
    <t>selain itu sebyk dos suntikan vaksin diberikan semalam dengan merupakan dos pertama amp bakinya adalah dos kedua menjadikan jumlah kumulatif pemberian dos vaksin menerusi program imunisasi covid kebangsaan pick adalah sebyk dos</t>
  </si>
  <si>
    <t>sebanyak pelajar sama smk dan mahasiswa menjalani vaksinasi covid</t>
  </si>
  <si>
    <t>presiden as joe biden mengumumkan bahwa tambahan juta dosis vaksin covid merek pfizer akan disumbangkan ke negara negara berpenghasilan rendah dan menengah di seluruh dunia as juga akan menyiapkan dana penanganan covid di bank dunia</t>
  </si>
  <si>
    <t>twt cyberjaya keberkesanan mengurangkan kemasukan ke icu dalam kalangan pesakit covid astrazeneca pfizer sinovac sumber kajian menilai keberkesanan vaksin vaksin covid di bawah pick recovam</t>
  </si>
  <si>
    <t>vaksin tidak berkesan ivermectin je ubat covid ini orang ada phd pun kata vaksin tidak bagus kat usah pun tidak mau cucuk vaksin dey menjenguk kalo selangor lah tidak turun ke kes podah sembang kaji itu ini gajah pun boleh terbang sumber pun doktor whatsapp</t>
  </si>
  <si>
    <t>jangan lupa untuk selalu menjaga kebersihan dan kesehatan dimasa pandemi covid ini iya sahabat mido</t>
  </si>
  <si>
    <t>greetings tryout the world negara produsen vaksin perusahaan produsen vaksin semoga meningkatkan memperluas mekanisme dose sharing vaksin ke banyak negara di asia afrika amerika latin etc vaksin covid bukan hanya untuk bisnis tapi dose sharing untuk kemanusiaan</t>
  </si>
  <si>
    <t>adik adik walaupun anda sudah divaksinasi anda masih berisiko mendapat jangkitan covid terus patuhi sop dan amalkan norma baharu</t>
  </si>
  <si>
    <t>apakah di bandara tjilik riwut ada gerai vaksin saya bergejala covid satu bulan lalu hal ini membuat saya belum bisa di vaksin sampai bulan bagaimana solusi untuk persyaratan penerbangan saya terimakasih</t>
  </si>
  <si>
    <t>jika distribusi vaksin global lambat dan ketimpangan ketersediaan vaksin di banyak negara bisa mengakibatkan global herd immunity lama diwujudkan andai waktu lama untuk bisa global herd immunity mungkin pandemi covid global akan berlangsung relatip lama dan banyak dampak</t>
  </si>
  <si>
    <t>tunggu apa lagi segera daftar melalui link atau klink linktree di bio kami iya</t>
  </si>
  <si>
    <t>pemerintah terus berupaya keras amp melakukan diplomasi untuk memenuhi kebutuhan vaksin covid bagi rakyat indonesia hari ini tiba dukungan sebanyak juta dosis vaksin dari pemerintah rdan juta dosis dari sinovac</t>
  </si>
  <si>
    <t>ayuh vaksin</t>
  </si>
  <si>
    <t>kegiatan senam diikuti oleh pegawai kantor wilayah djbc kaliamantan bagian selatan dan bea cukai banjarmasin pelaksanaan senam ini dilaksanakan sebagai salah satu bentuk untuk meningkatkan imun tubuh ditengah serangan pandemi virus covid yang tengah melanda dunia saat ini</t>
  </si>
  <si>
    <t>jokowi dorong penguatan ketahanan kesehatan dunia di global covid summit</t>
  </si>
  <si>
    <t>sri mulyani soroti rendahnya belanja kesehatan covid di daerah</t>
  </si>
  <si>
    <t>mengharap anti vax diluar sana sedar sebelum terlambat kalau tidak mau amik vaksin tolong atleast amik hibah sok takde lah susahkan keluarga nanti kalau mati sebab covid tolol betul tolak vaksin menyusahkan diri takpe tapi jangan susahkan keluarga sebab kebodohan anda</t>
  </si>
  <si>
    <t>pembelajaran tatap muka dimulai pembelajaran di masa pandemi covid sd sampai sama smk dan perguruan tinggi diselenggarakan dengan pembelajaran tatap muka terbatas dengan tetap menerapkan protokol kesehatan dan atau pembelajaran online</t>
  </si>
  <si>
    <t>tertawa dulu banyak gila tweet ayat pfizerian ini tapi sekarang ini tidak berapa mau menampak sudah</t>
  </si>
  <si>
    <t>airlangga arahan presiden persen vaksin covid didistribusikan dinkes sisanya oleh polri tni menurut paman tertawa hal ini dilakukan untuk menjaga ketersediaan vaksin dan proses distribusi vaksin yang sesuai dengan kebutuhan masing masing daerah</t>
  </si>
  <si>
    <t>semoga laporan ini dijadikan kesedaran kepada antivaksin sekalian</t>
  </si>
  <si>
    <t>antivaksin pemikir bebas tolak vaksin maut kerana covid</t>
  </si>
  <si>
    <t>kabupaten gowa bersama suracojaya abadimotor cab panciro gelar road show vaksin sama al</t>
  </si>
  <si>
    <t>ketua dewan perwakilan rakyat ri puan maharani mengingatkan agar sekolah tidak memaksakan menggelar pembelajaran tatap muka ptm jika belum memenuhi kriteria hal ini demi melindungi siswa dan lingkungan sekolah dari risiko penularan covid yang masih mengancam</t>
  </si>
  <si>
    <t>tni al gelar vaksinasi covid di tengah perairan teluk jakarta</t>
  </si>
  <si>
    <t>difahamkan vaksin ini untuk kurangkan tahap teruk gejala contohnya daripada mungkin kena covid stage tapi if kita ambil vaksin dan terkena jangkitan covid maybe berada di stage atau saja</t>
  </si>
  <si>
    <t>kecamatan aruta jadi percontohan vaksin covid pangkalan bun kecamatan arut utara sejak dicanangkan sebagai wilayah percontohan pelaksanaan vaksin covid polsek arut</t>
  </si>
  <si>
    <t>kenali gejala covid pada orang yang sudah divaksin</t>
  </si>
  <si>
    <t>puan ingatkan pemerintah percepat vaksinasi covid</t>
  </si>
  <si>
    <t>disipilin protokol kesehatan adalah kunci untuk menekan penyebaran covid</t>
  </si>
  <si>
    <t>ratusan asn di aceh jaya ternyata belum divaksin covid</t>
  </si>
  <si>
    <t>populasi dewasa lengkap vaksinasi covid via</t>
  </si>
  <si>
    <t>menjadi seseorang alamualaikum wr wb bapa ibu yang saya hormati saya sebelumnya sudah dapat jadwal vaksinasi ke di polres kota tangerang juli tapi tertunda karena lagi covid apakah jika mau lanjut vaksinasi ke saya ke polres kota tangerang masih bisa</t>
  </si>
  <si>
    <t>tidak lama lagi gais pagi jewel sudah mau release design paling canggih sempena complete dos vaksin boleh dijadikan kenangan abadi terkurung dan dikurung akibat covid comel kiut menarik itu yang boleh saya summarize mau mula simpan boleh</t>
  </si>
  <si>
    <t>antisipasi penyebaran covid kanit lantas polsek sungai kakap iptu suyadi bersama anggota lainnya melaksanakan patroli berikan himbauan protokol kesehatan covid serta memberikan masker gratis kepada warga yang tidak membawa di depan kantor unit bri pasar sungai kakap</t>
  </si>
  <si>
    <t>kemungkinan terjadinya lonjakan kasus covid pada akhir tahun harus diantisipasi khususnya melalui vaksinasi yang harus terus digencarkan secara nasional untuk mempercepat terbentuknya herd immunity dan tetap disiplin protokol kesehatan</t>
  </si>
  <si>
    <t>menjadi seseorang alamualaikum wr wb bapa ibu yang terhormat saya mau tanya sebelumnya saya sudah dapat jadwal vaksinasi ke saya di polres kota tangerang pada tanggal juli tapi tidak bisa datang karena lagi covid apa saya masih bisa vaksin ke polres tangerang</t>
  </si>
  <si>
    <t>malaysia dan singapura sepakat untuk mengiktiraf sijil vaksinasi covid masing masing dalam tempoh terdekat bagi memudahkan pergerakan sempadan di kedua dua negara</t>
  </si>
  <si>
    <t>okay dokter saatnya meminta data ke pabrik vaksinasi prifzer anda lihat di negara maju bagian amrik ausie inggris berbagai testimoni buruk tidak perlu playing victim kalau salah akui dong kan dia tidak memiliki komorbid sama sekali yuk jujur amp mengakui</t>
  </si>
  <si>
    <t>sedih sebab tinggalkan anak tapi at the same time mati sia sia sebab tidak vaksin if vaksin takde lah sampai bawa maut</t>
  </si>
  <si>
    <t>anggota komisi ix dewan perwakilan rakyat republik indonesia dewan perwakilan rakyat ri fraksi partai gerakan indonesia raya gerindra drg putih sari terus melakukan sosialisasi pentingnya vaksinasi covid bagi</t>
  </si>
  <si>
    <t>sang dokter membantah bahwa tukul arwana mengidap penyakit tersebut lantaran vaksin covid</t>
  </si>
  <si>
    <t>begini lah kualitas udara ideal bagi kesehatan mahluk hidup</t>
  </si>
  <si>
    <t>pfizerian duk berasa kayangan lebih</t>
  </si>
  <si>
    <t>kementerian pengajian tinggi kpt merekodkan peratus pelajar institusi pengajian tinggi ipt di seluruh negara menerima vaksin covid setakat rabu lalu sumber</t>
  </si>
  <si>
    <t>lepas immune system lawan virus akan ada antibody kalau takde antibody covid bukan spike protein covid tapi ada reply itu kes specific untuk orang itu je yang saya tahu secara total vaksin lebih bahaya dan tsk lindung</t>
  </si>
  <si>
    <t>manusia keseluruhanya peningkatan kes wabak covid dan terdapat juga beberapa kes demam denggi di beberapa kawasan negeri ini menunjuk bahawa amalan kebersihan serta mematuhi arahan sop tidak diambil peduli oleh sesetengah masyarakat jika sikap yang buruk ini</t>
  </si>
  <si>
    <t>kerajaan berkata vaksinasi tanpa mengira jenama telah mengurangkan risiko kemasukan ke unit rawatan rapi sebanyak dan menurunkan risiko kematian sebanyak berdasarkan kajian membabitkan juta penerima vaksin</t>
  </si>
  <si>
    <t>program imunisasi covid remaja tahun kepada anak anak warga markas angkatan bersama secara pandu lalu di garaj kja kad seramai orang telah menerima vaksin comirnaty keluaran prizer biontech</t>
  </si>
  <si>
    <t>selamat siang perjalanan penumpang menggunakan kakak jarak jauh wajib menunjukkan hasil negatif covid berdasarkan pcr rapid test antigen yang masih berlaku informasi lengkap terkait syarat dan ketentuannya bisa pengecekan melalui tautan berikut terima kasih</t>
  </si>
  <si>
    <t>lanjut usia di kota tangerang sudah divaksin covid via</t>
  </si>
  <si>
    <t>orang meninggal di taiwan setelah vaksin covid orang menderita efek samping vaksin</t>
  </si>
  <si>
    <t>penelitian vaksin moderna lebih efektif dibanding pfizer melawan covid koran kaltim</t>
  </si>
  <si>
    <t>yala golongan high risk banyak ambik pfizer memang lah statistik menampak begini az ramai golong muda cam geram sikit bila menampak orang keluarkan statistik camni takpa explaination lagi banyak lah orang memilih vaksin nanti</t>
  </si>
  <si>
    <t>saya sebagai anak jati astrazeneca tumbang berbangga</t>
  </si>
  <si>
    <t>polres wonogiri menggelar ops patuh candi tanggal september sd oktober disiplin protokol kesehatan dan tertib berlalulintas mencegah penyebaran covid mewujudkan kamseltibcar mantap</t>
  </si>
  <si>
    <t>perusahaan farmasi china yaitu sinovac dan sinopharm telah mengekspor juta dosis vaksin covid ke indonesia hingga saat ini yang merupakan persen dari total vaksin yang diekspor china ke negara negara</t>
  </si>
  <si>
    <t>kita tingkatkan disiplin protokol kesehatan dan tertib berlalu lintas dalam rangka mencegah penyebaran covid serta mewujudkan kamseltibcarlantas yang mantap di wilayah hukum polres tegal kota</t>
  </si>
  <si>
    <t>vaksin sinovac pfizer dan astrazeneca adalah berkesan mencegah dan mengurangkan penyakit teruk dan kematian dalam kalangan pesakit covid berkesan mengurangkan beban sistem kesihatan di malaysia sumber kajian keberkesanan vaksin vaksin covid di bawah pick</t>
  </si>
  <si>
    <t>puan maharani menilai potensi lonjakan itu menjadi alasan bahwa vaksinasi harus terus digenjot oleh pemerintah puan maharani meminta semua waspada terhadap potensi gelombang ketiga covid akibat libur akhir tahun lgr</t>
  </si>
  <si>
    <t>jika hendak berkunjung mohon senantiasa mematuhi protokol kesehatan covid nggih umbul besuki dukuh kiringan desa ponggok polanharjo klaten</t>
  </si>
  <si>
    <t>pasti terbanyak anak sd karena vaksin baru boleh diberi pada anak diatas tahun anak sampai</t>
  </si>
  <si>
    <t>china telah mengekspor juta dosis vaksin covid untuk indonesia</t>
  </si>
  <si>
    <t>siswa sampai mrebet positif covid usai jalani tes pcr</t>
  </si>
  <si>
    <t>infeksi virus covid disebut sebabkan autoimun kabar wonosobo kabar wonosobo</t>
  </si>
  <si>
    <t>pemerintah telah merealisasikan untuk belanja perawatan pasien covid sebesar rp triliun</t>
  </si>
  <si>
    <t>ratusan siswa sampai sama kalam kudus disuntik vaksin covid yang digelar bin riau</t>
  </si>
  <si>
    <t>perhimpunan penasihat pusat pengendalian dan pencegahan penyakit cdc as pada hari kamis merekomendasikan suntikan vaksin pfizer pfe dan biontech covid untuk orang amerika berusia</t>
  </si>
  <si>
    <t>polri genjot vaksinasi menjelang pon xx di klaster merauke polri terus mendorong percepatan vaksinasi covid menjelang pon xx papua terutama di lokasi venue venue menjelang pon xx ditargetkan masyarakat sudah tervaksinasi tidak terkecuali di kabupaten merauke yang</t>
  </si>
  <si>
    <t>datang vaksinasi dapat ayam hehehe lumayan sehat muleh nggowo pitik puan maharani</t>
  </si>
  <si>
    <t>realisasi vaksinasi covid di aceh singkil baru persen ini yang dilakukan dinas kesehatan</t>
  </si>
  <si>
    <t>beberapa wilayah di indonesia menerapkan level ppkm berbeda walaupun kasus covid sudah mulai menurun bukan berarti kita lengah dengan protokol kesehatan selalu ingat kita menjaga protokol kesehatan bukan hanya untuk diri sendiri tetapi untuk keluarga</t>
  </si>
  <si>
    <t>pokja program pkmm coba lpbi nu kabupaten gresik melakukan sosialisasi dan imbauan kepada warga untuk mengikuti dan manfaatnya vaksinasi covid di masjid al huda dusun pundut desa punduttrate kecamatan benjeng kabupaten gresik</t>
  </si>
  <si>
    <t>vaksin tknk amek kamu tngk ngn kalo negeri yang terlaju psal vaksin ini kes turun mendadak wakna buto anti vaksin nyusahkn orang</t>
  </si>
  <si>
    <t>semoga kamu di jauhkan dari hal hal buruk amp semoga kamu selalu ada dalam lindungan allah swt dan semoga terhindar dari covid amp segala macam penyakit dan semoga cita cita kamu berjalan dengan lancar amp tidak ada hambatan</t>
  </si>
  <si>
    <t>para tahanan baru yang akan menjalani penahanan di lembaga pemasyarakatan kelas iia kediri telah diproses dengan menerapkan protokol kesehatan pencegahan penyebaran covid ketika ingin memasuki wilayah steril lembaga pemasyarakatan</t>
  </si>
  <si>
    <t>dinas kesehatan provinsi lampung mencatat jika saat ini angka kesembuhan pasien positif covid did cowok</t>
  </si>
  <si>
    <t>ciptakan herd immunity bagi pelajar polsek rao melaksanakan pengamanan vaksinasi covid di smpn rao selalu disiplin bersama kita cegah penyebaran covid polri mengajak masyarakat untuk selalu mematuhi protokol kesehatan</t>
  </si>
  <si>
    <t>jumat september polres lahat melaksanakam baksos di kecamatan kota lahat baksos di berikan kepada masyarakat terdampak covid diharapkan bantuan tersebut dapat membantu</t>
  </si>
  <si>
    <t>pemerintah menerima kedatangan dua juta vaksin covid merek sinovac dari tiongkok pada jumat sehingga total vaksin yang sudah diterima indonesia berjumlah juta dosis</t>
  </si>
  <si>
    <t>bantahan rspon soal kabar pendarahan tukul arwana dikaitkan dengan vaksin covid penjelasan rspon soal kabar tukul arwana pendarahan otak dikaitkan dengan vaksin covid</t>
  </si>
  <si>
    <t>polri akan terus bersinergi dalam setiap pelaksanaan tugas di wilayah salah satunya dalam menyalurkan bantuan kepada warga kurang mampu dalam menghadapi pandemi covid yang dilakukan secara door tryout door jumat</t>
  </si>
  <si>
    <t>sampurasun istimewa berikut ini kami informasikan update terbaru penanganan pencegahan covid di purwakarta jumat</t>
  </si>
  <si>
    <t>bhabinkmatibmas sidomulyo membagikan paket sembilan bahan pokok secara door tryout door kepada warga agar tepat sasaran dan dapat bermanfaat untuk masyarakat yang membutuhkan di masa pandemi covid ini jumat</t>
  </si>
  <si>
    <t>babinsa koramil gebog dampingi pendistribusian sembilan bahan pokok kepada warga terdampak covid</t>
  </si>
  <si>
    <t>kadang terfikir enggak agamawan tidak mau persoalkan ke hukum kerajaan membeli barang yang ada unsur keraguan ini banyak keraguan dalam vaksin covid especially dia punya effectivene kalau kerajaan kata efektif kenapa perlu dos amp israel</t>
  </si>
  <si>
    <t>kematian karena vaksin covid berapa persen</t>
  </si>
  <si>
    <t>gelorakan pon xx dengan patuh protokol kesehatan wakapolda papua papua brigjen pol dari eko rudi sudarto memberikan masker kepada seorang anak sebagai pendisiplinan protokol kesehatan pencegahan covid di kabupaten mimika</t>
  </si>
  <si>
    <t>meninjau pelaksanaan vaksinasi abang warga desa semanding amp masyarakat umum bertempat di balai desa semanding gombong jumlah sasaran vaksin orang untuk vaksinasi dosis vaksin aman amp halal serta sebagai ikhtiar kita bersama untuk membentuk kekebalan komunal terhadap covid</t>
  </si>
  <si>
    <t>ciptakan herd immunity bagi pelajar polsek tigo nagari melaksanakan pengamanan vaksinasi covid di smpn tigo nagari selalu disiplin bersama kita cegah penyebaran covid polri mengajak masyarakat untuk selalu mematuhi protokol kesehatan</t>
  </si>
  <si>
    <t>ptm kampus di solo sudah dimulai dari awal september dengan syarat menjalankan prokes covid hingga membatasi penggunaan ruang maksimal dari kapasitas ruangan sivitas akademika yang melakukan aktivitas di kampus juga harus sehat simak videonya</t>
  </si>
  <si>
    <t>yuk segera daftar sebelum kehabisan kouta vaksinasinya mari kita dukung gerakan vaksinasi covid ini untuk menekan tingkat penyebaran covid di indonesia dan tetap patuhi protokol kesehatan iya kuliah bsi saja</t>
  </si>
  <si>
    <t>terlebih dengan adanya varian baru yang selalu mengancam penanganan pandemi covid selalu tingkatkan kewaspadaan diri dari potensi penularan covid dengan tetap disiplin protokol kesehatan dan segera ikuti vaksinasi covid jangan lengah jangan abai</t>
  </si>
  <si>
    <t>kepada yb jelutong harap anda boleh jelaskan kepada rakyat di tempat anda bila ada yang bertanya kenapa yb pfizer kami rakyat biasa sinovac yb yang bijaksana jika malu bertanya jangan malas membaca</t>
  </si>
  <si>
    <t>polsek rao pelaksanaan penegakan hukum pelanggar protokol kesehatan dalam rangka operasi yustisi selalu disiplin bersama kita cegah penyebaran covid polri mengajak masyarakat untuk selalu mematuhi protokol kesehatan</t>
  </si>
  <si>
    <t>polsek tigo nagari pelaksanaan penegakan hukum pelanggar protokol kesehatan dalam rangka operasi yustisi selalu disiplin bersama kita cegah penyebaran covid polri mengajak masyarakat untuk selalu mematuhi protokol kesehatan</t>
  </si>
  <si>
    <t>sejak mengalami kenaikan kasus pada juni juli lalu tercatat pada akhir juli hingga saat ini angka konfirmasi perawatan dan kematian akibat dari covid dilaporkan terus menurun bahkan positivity rate telah mendekati rekomendasi who yakni kurang dari</t>
  </si>
  <si>
    <t>manajer rs pon mengatakan tukul arwana terkena stroke apakah karena vaksinasi</t>
  </si>
  <si>
    <t>tim pemburu vaksin mendatangi warga secara door tryout door pada jumat september pada kesempatan tersebut tim pemburu vaksin satgas covid kota bogor beranggotakan srikandi dari kepolisian tni satpol pulang pergi dishub dan dinkes kota bogor</t>
  </si>
  <si>
    <t>wakil bupati pangandaran ujang endin indrawan hari ini melakukan monitoring pelaksanaan percepatan vaksinasi covid yang dilakukan kepada masyarakat dan pedagang di pasar pananjung pangandaran</t>
  </si>
  <si>
    <t>dua kunci dalam penanganan pandemi covid yakni percepatan vaksinasi dan penerapan protokol kesehatan</t>
  </si>
  <si>
    <t>selamat sore sahabat someah daftar vaksinasi covid rshs kini semakin mudah silakan daftar melalui website dengan link tentukan jenis dan jadwal vaksinmu sendiri segera daftar kuota terbatas</t>
  </si>
  <si>
    <t>news dulu meninggal akibat vaksin news sekarang meninggal akibat covid</t>
  </si>
  <si>
    <t>selain di pasar pananjung wakil bupati pangandaran juga melakukan monitoring percepatan vaksinasi covid di lakukan kepada masyarakat desa babakan oleh puskesmas pangandaran</t>
  </si>
  <si>
    <t>menlu retno bawa kabar gembira indonesia terima juta dosis vaksin sinovac dari china jakarta upaya keras dan diplomasi yang terus dilakukan pemerintah untuk memenuhi kebutuhan vaksin covid untuk pelaksanaan vaksinasi nasional kembali membuahkan</t>
  </si>
  <si>
    <t>depok masa pandemi covid ini kesehatan merupakan energi dasar untuk dapat tetap secara optimal melaksanakan berbagai aktifitas selain menerapkan protokol kesehatan yang ketat imunitas tubuh merupakan hal yang begitu penting</t>
  </si>
  <si>
    <t>kepala dinas pendidikan dki nahdiana menyebut pihaknya memiliki cara untuk mengantisipasi munculnya klaster covid di sekolah yang menerapkan pembelajaran tatap muka ptm yakni dengan melakukan tes antigen secara berkala</t>
  </si>
  <si>
    <t>bukti vaksinasi covid tersebut akan dicek oleh petugas melalui layar komputer petugas boarding sebelum naik kereta jika data tidak muncul kata dia maka pemeriksaan akan dilakukan secara manual dengan menunjukkan kartu vaksin calon pelanggan</t>
  </si>
  <si>
    <t>dunia sedang menghadapi krisis kesehatan global yang berbeda dari yang lain covid menyebarkan penderitaan manusia mengacaukan ekonomi global dalam forum tempat untuk memutar otak kita untuk memecahkan permasalahan yang terjadi tanggal oktober</t>
  </si>
  <si>
    <t>bagi kalian yang belum melakukan vaksinasi kami punya daftar informasi tempat dan lokasi vaksin covid di serpong untuk tanggal september cek selengkapnya disini</t>
  </si>
  <si>
    <t>berlaku ktp wilayah daerah istimewa yogyakarta dalam rangka membantu percepatan vaksinasi di daerah istimewa yogyakarta maka dinas kesehatan daerah istimewa yogyakarta kembali membuka layanan vaksinasi sama al yang akan dilaksanakan di auditorium upn veteran jalan ring road utara link pendaftaran</t>
  </si>
  <si>
    <t>dindikbud kabupaten serang sebut masih ada orang tua tidak izinkan anaknya divaksin covid</t>
  </si>
  <si>
    <t>china telah ekspor juta dosis vaksin covid untuk indonesia</t>
  </si>
  <si>
    <t>seminar onlen di masa pandemi covid ini kita masih sangat perlu untuk mentaati protokol kesehatan dan juga perlu melakukan vaksinasi meskipun pandemi sudah terjadi lama tetapi mungkin sebagian dari kita masih stre untuk menjalani berbagai kegiatan cont</t>
  </si>
  <si>
    <t>dilanjutkan dengan penyuluhan kesehatan dengan tema update covid tatalaksana varian dan peralihan masa pandemi ke endemi diharapkan dengan mengikuti kegiatan ini dapat menjaga imun tubuh agar petugas lebih sehat sehingga dapat optimal dalam pelaksanaan tusi</t>
  </si>
  <si>
    <t>walaupun sudah divaksin kita harus terus patuhi prokes dimana pun berada</t>
  </si>
  <si>
    <t>gelaran serbuan vaksinasi covid yang diselenggaran di koharmatau hari ini berhasil memberikan vaksin kepada rang sedangkan kemarin kamis peserta yang divaksin berjumlah orang total orang dari target untuk rang setiap harinya penkoharmatau</t>
  </si>
  <si>
    <t>selain itu kai juga telah mengintegrasikan sistem boarding kai dan aplikasi pedulilindungi sehingga data vaksinasi dan hasil tes covid pelanggan akan otomatis muncul pada layar komputer petugas jokowi lawan pandemi</t>
  </si>
  <si>
    <t>pandemi covid yang belum juga usai membuat pemerintah akan memulai proses transisi dari pandemi ke endemi oleh karena itu masyarakat harus mempersiapkan diri hidup berdampingan dengan virus corona protokol kesehatan secara ketat pun harus selalu diterapkan dalam</t>
  </si>
  <si>
    <t>patuhi protokol kesehatan bersama kita lawan corona yuk saling menjaga dan melindungi satu sama lain dengan selalu mematuhi protokol kesehatan pencegahan covid di mana pun berada</t>
  </si>
  <si>
    <t>hal yang bisa menimbulkan gelombang ketiga covid adalah peningkatan mobilitas penduduk yang tidak disertai peningkatan protokol kesehatan</t>
  </si>
  <si>
    <t>september pelajar dan kakitangan universitas lengkap vaksin yang sahih di beritam</t>
  </si>
  <si>
    <t>melaksanakan pam pelaksanaan test cpns tebing tinggi kelurahan tj marulak dan tetap menghimbau untuk pencegahan penularan covid dengan tetap mematuhi protokol kesehatan yang ditetapkan oleh pemerintah</t>
  </si>
  <si>
    <t>hello sobat balik lagi dengan informasi yang tidak kalah penting umy kembali mengadakan vaksinasi covid dosis yang kini bekerjasama dengan tni angakatan laut republik indonesia tersedia sebanyak kuota vaksinasi loh sobat jangan lupa daftarkan diri kalian segera</t>
  </si>
  <si>
    <t>capaian vaksinasi di lingkungan pasar tradisional masih rendah di kabupaten pesisir barat misalnya baru segelintir pedagang yang mau divaksin covid</t>
  </si>
  <si>
    <t>kami informasikan bahwa isbi bandung mengadakan vaksinasi covid secara masal khususnya untuk mahasiswa dan keluarga civitas isbi bandung bagi yang belum vaksin silakan dapat mendaftar melalui tautan terima kasih isbi bandung sehat bebas pandemi</t>
  </si>
  <si>
    <t>update data covid kabupaten cianjur jumat september pukul wib sumber dinas kesehatan kabupaten cianjur</t>
  </si>
  <si>
    <t>paud sama sd kan anak nya masih banyak yang belum masuk usia minimal divaksin</t>
  </si>
  <si>
    <t>para pimpinan pesantren di aceh diminta ikut berperan mensosialisasikan vaksin covid bagi para santri</t>
  </si>
  <si>
    <t>njiir meden ayolah ilmuwan sedunia bersatulah buat obatnya</t>
  </si>
  <si>
    <t>pelajar tingkat sekolah menengah atas sama sederajat mengikuti vaksinasi covid sama al yang diselenggarakan oleh badan intelijen negara bin di kabupaten cilacap jawa tengah</t>
  </si>
  <si>
    <t>selain itu vaksinasi terhadap atlet dan masyarakat sekitar venue penyelenggaraan pon papua pun sudah dilakukan hal ini tentu saja sebagai salah satu tindak pencegahan dari virus covid yang sampai saat ini masih merebak secara luas</t>
  </si>
  <si>
    <t>sudah jangan letak table compare vaksin nanti ada orang bodoh tapi compare itu ini</t>
  </si>
  <si>
    <t>setuju ini supaya semua keluarganya juga bisa terlindungi dari paparan virus covid</t>
  </si>
  <si>
    <t>covid watch remaja johor dalam kumpulan umur hingga tahun telah mendaftar untuk vaksinasi johor baru kira kira atau hampir daripada anak muda dari johor dalam kumpulan</t>
  </si>
  <si>
    <t>indonesia menerima juta dosis vaksin covid sinovac pada jumat menurut menteri luar negeri menlu retno marsudi dua juta vaksin tersebut masing masing merupakan bantuan pemerintah china dan bantuan dari produsen sinovac</t>
  </si>
  <si>
    <t>maklumat terkini kaedah pemberian vaksin kepada remaja berumur hingga tahun pick remaja mengikut kategori</t>
  </si>
  <si>
    <t>harus memanggil dan yang coba mendiskreditkan vaksin amp program vaksinasinya di mata publik cc</t>
  </si>
  <si>
    <t>china sudah salurkan bilion dos vaksin covid serta vaksin berbentuk cecair kepada lebih negara dan pertubuhan antarabangsa menurut kementerian luar</t>
  </si>
  <si>
    <t>september orang asli telah divaksin ngo pujuk orang asli dapatkan vaksin yang sahih di beritam</t>
  </si>
  <si>
    <t>polri bekerjasama dengan tni semakin genjar dan mempercepat pelaksanaan vaksinasi covid bagi masyarakat di wilayah kabupaten mimika baca selengkapnya di website kami</t>
  </si>
  <si>
    <t>pemerintah kota malang siap menggelar tes swab secara rutin bagi siswa dan guru demi mencegah klaster covid di sekolah selama ptm terbatas berlangsung</t>
  </si>
  <si>
    <t>ketua dewan perwakilan rakyat ri puan maharani mengingatkan pemerintah terkait potensi terjadinya kembali lonjakan corona covid saat libur akhir tahun puan meminta agar pemerintah mempercepat vaksinasi covid khususnya di wilayah dengan mobilitas tertinggi</t>
  </si>
  <si>
    <t>kegiatan ini dilaksanakan dalam rangka mewujudkan pembinaan jasmani serta menjaga kesehatan serta meningkatkan imunitas tubuh warga binaan pemasyarakatan di tengah covid serta memperkuat silaturahmi antara wbp dengan petugas pada lembaga pemasyarakatan kelas iib bireuen</t>
  </si>
  <si>
    <t>seramai remaja sudah menerima suntikan dos pertama vaksin covid menerusi program imunisasi covid kebangsaan remaja di bermula isnin lalu</t>
  </si>
  <si>
    <t>di global covid summit kemarin sistem ketahanan kesehatan global global health security menjadi diskursus bahasan yang mungkin membuat sebagian orang bertanya tanya tentang konsep dasar ghs itu sendiri namun seblum bicara ghs baikny kita familiar dengan konsep sistem kesehatan dahulu</t>
  </si>
  <si>
    <t>pemerintah terus berupaya meningkatkan kesiapan dalam pencegahan dan mitigasi penyebaran covid melalui perubahan perilaku dan dukungan penanganan kesehatan selain masker bnpb juga mengirim boks alat tes antigen botol cairan antiseptik</t>
  </si>
  <si>
    <t>gebyar vaksinasi covid sapu jagat dalam rangka percepatan capaian vaksinasi covid di kota payakumbuh perlu dilakukan gebyar vaksinasi sapu jagat untuk mempercepat terbentuknya herd immunity masyarakat payakumbuh selengkapnya di</t>
  </si>
  <si>
    <t>luar biasa indonesia kita patut berbangga juga bersyukur terima kasih kepada pemerintah di pusat dan daerah atas panduan amp kebijakan terima kasih paratenaga kesehatan terima kasih pandemi covid terkendali satgas covid ajaib sekali bangsa indonesia</t>
  </si>
  <si>
    <t>sebanyak peratus atau orang daripada keseluruhan masyarakat orang asli yang berumur tahun ke atas di perak telah menerima dos lengkap vaksin covid sehingga semalam</t>
  </si>
  <si>
    <t>hai hai vitaners yuk lebih waspada covid bisa menyerang ibu hamil kapan saja yuk cegah dengan cara memperkuat imunitas ibu hamil vitanosteen solusi keluarga indonesia vitanosteen makin fit fit fit</t>
  </si>
  <si>
    <t>kegiatan dilaksanakan dengan menerapkan protokol kesehatan covid kejaksaan negeri bintan ceria cepat ramah intergritas dan amanah ri</t>
  </si>
  <si>
    <t>cegah covid dengan hai sobat bsi yuk tetap terapkan di lingkunganmu dan jangan anggap remeh covid iya sobat bsi sehingga pandemi covid saat ini bisa segera berlalu kuliah bsi saja</t>
  </si>
  <si>
    <t>studi besar di malaysia perlihatkan efektivitas vaksin covid sinovac</t>
  </si>
  <si>
    <t>seorang warga emas yang menolak vaksin covid kerana bimbang berubah menjadi manusia magnet akhirnya bersetuju menerima suntikan pelalian itu</t>
  </si>
  <si>
    <t>sentra vaksin covid universitas bsi kampus margonda bekerjasama dengan polsek beji hai sobat bsi universitas bsi kampus margonda akan menjadi sentra vaksin untuk mahasiswa dosen dan umum yang bekerjasama dengan polsek beji</t>
  </si>
  <si>
    <t>kira ok lah saya dapat sinovac janji atas dapat sebagai berikut mau jaga pointer</t>
  </si>
  <si>
    <t>vaksin yang dibenarkan untuk digunakan dalam program imunisasi covid kebangsaan telah melalui penilaian yang teliti dan menepati ciri utama yang diperlukan percaya kepada vaksin</t>
  </si>
  <si>
    <t>meski objek wisata di pagaralam sudah boleh beroperasi tetapi pemeerintah kota tetap menjalankan protokol kesehatan covid yang ketat</t>
  </si>
  <si>
    <t>kes covid daerah kudat pada september ialah kes sama sama kita lindungi diri keluarga dan masyarakat dengan mematuhi prosedur operasi standard dan memastikan diri divaksinasi bagi membendung penularan virus covid</t>
  </si>
  <si>
    <t>dalan rangka mensukseskan vaksinasi satu juta sehari polsek senduro polres lumajang polda jatim memantau dan amankan kegiatan vaksinasi covid di puskesmas senduro kecamatan senduro jumat</t>
  </si>
  <si>
    <t>dalam rangka mendukung program percepatan vaksinasi covid di indonesia hippindo membuka sentra vaksinasi hippindo pt kapan brothers tbk kementerian koperasi dan ukm bekerja sama dengan pemkab boyolali didukung oleh uniqlo daftar sekarang</t>
  </si>
  <si>
    <t>update kasus covid di thailand per september pada hari ini terdapat kasus baru orang sembuh dan orang meninggal</t>
  </si>
  <si>
    <t>kami berterima kasih atas partisipasi anda seluruh sobat dream troopers yang telah berkontribusi dalam gerakan baik ini donasi dapat anda bagikan melalui tautan berikut</t>
  </si>
  <si>
    <t>presiden joko widodo jokowi mengingatkan masyarakat tidak bereuforia berlebihan meski sudah divaksin</t>
  </si>
  <si>
    <t>cegah covid dengan menggunakan masker meski sudah divaksin menghindari keramaian mencuci tangan minimal detik sampai bersih mengurangi mobilitas menjaga jarak menghindari makan bersama kuliah bsi saja</t>
  </si>
  <si>
    <t>dalam rangka mendukung pelaksanaan perkuliahan hybrid itera memulai program vaksinasi covid bagi mahasiswa yang didukung oleh pemprov lampung melalui dinkes dan polda lampung</t>
  </si>
  <si>
    <t>membantu menguruskan pengebumian pesakit yang meninggal dunia dengan pakaian perlindungan diri memberi pengalaman baharu kepada petugas dan sukarelawan</t>
  </si>
  <si>
    <t>alumni akabri wilayah bali lakukan vaksinasi covid sama al</t>
  </si>
  <si>
    <t>orang daripada keseluruhan masyarakat orang asli yang berumur tahun ke atas di perak telah menerima dos lengkap vaksin covid sehingga khamis</t>
  </si>
  <si>
    <t>kkm sedang bangunkan garis panduan laksana pemberian dos ketiga dan dos penggalak vaksin covid menteri kesihatan</t>
  </si>
  <si>
    <t>mungkin sebab ini kot saya kena cucuk sinovac langsung takde side effect apa apa</t>
  </si>
  <si>
    <t>wakil mpr ri lestari moerdijat rerie mengingatkan agar masyarakat tetap menjaga protokol kesehatan untuk menekan potensi munculnya gelombang ketiga penyebaran virus covid di tanah air</t>
  </si>
  <si>
    <t>new post gugus tugas covid meningkatkan cakupan vaksinasi untuk meratakan kurva</t>
  </si>
  <si>
    <t>vaksin covid sebagai perlindungan dari serangan covid seorang perawat menyadarkan dan memvaksin seorang warga masyarakat yang takut divaksin di rumah sakit dari branata jambi pada september sebagai pencegahan dari terpaparnya covid</t>
  </si>
  <si>
    <t>pemuda amanah menggesa pihak kerajan segera mengeluarkan perancangan dan sasaran terkini yang lebih jelas berkenaan program imunisasi covid kebangsaan sekali gus meningkatkan keyakinan awam untuk memahami keperluan dan kepentingan vaksin dalam</t>
  </si>
  <si>
    <t>masker tetap penting ya guys meski sudah vaksin here why</t>
  </si>
  <si>
    <t>tempoh masa antara suntikan dos pertama dan kedua vaksin covid buatan astrazeneca ditetapkan pada enam minggu bermula oktober kata menteri kesihatan</t>
  </si>
  <si>
    <t>ketua dewan perwakilan rakyat mengingatkan pemerintah untuk mempercepat pelaksanaan program vaksinasi covid</t>
  </si>
  <si>
    <t>jadwal vaksinasi covid untuk dosis sesuai dengan tanggal yang tertera pada kartu imunisasi covid atau kartu vaksin jadwal selengkapnya klik</t>
  </si>
  <si>
    <t>pbesi gelar vaksinasi covid dan bansos untuk masyarakat papua kegiatan vaksinasi yang diselenggarakan oleh pbesi ini digelar di tiga titik di papua yaitu smpn sampai al ihsan dan sampai ypk</t>
  </si>
  <si>
    <t>kemenpan ribu prioritaskan pelaksanaan tugas kedinasan di kantor bagi asn yang telah divaksin covid</t>
  </si>
  <si>
    <t>dengar itu anti vaksin</t>
  </si>
  <si>
    <t>selamat sore walaupun saya sudah dua kali valksinasi covid dan saya bahkan lebih takut apa bila saya menjadi pembawa virus untuk orang lain ingatka saya jika saya lupa salam sehat</t>
  </si>
  <si>
    <t>model seir hanya sekadar unjuran dan tidak hanya bergantung kepada vaksin namun juga melalui kawalan kendiri dan pengasingan pesakit covid yang pantas kita mahu negara dibuka semula dengan selamat</t>
  </si>
  <si>
    <t>semua vaksin pun sama je tapi bila ikut percentage sinovac paling rendah peratusannya ini yang saya persoalkan dari dulu</t>
  </si>
  <si>
    <t>untuk elak long covid elak kena covid mau elak kena ambil lah vaksin tapi kalau sudah positif covid dan kena long covid dapatkan rawatan secepat mungkin dari rushdan abdul aziz</t>
  </si>
  <si>
    <t>dprd kapuas dorong percepatan vaksinasi covid pelajar</t>
  </si>
  <si>
    <t>program door tryout door akan dilakukan pemkab bekasi dalam skema vaksinasi covid guna upaya percepatan vaksinasi menuju target kekebalan kelompok pada oktober hal itu dikatakan penjabat bupati bekasi dani ramdan kamis</t>
  </si>
  <si>
    <t>wakapolsek gatak ipda abu naim pimpin apel pengamanan pelaksanaan percepatan vaksinasi covid di kantor kelurahan sanggung kecamatan gatak kabupaten sukoharjo jumat</t>
  </si>
  <si>
    <t>relawan lpbi nu kabupaten situbondo melakukan pembagian masker dan mendampingi kegiatan vaksinasi covid di balai desa kilensari kecamatan panarukan kabupaten situbondo</t>
  </si>
  <si>
    <t>mau harimu makin bermanfaat mari ikuti webinar kesehatan memperingati hari paru sedunia dan hut pdpi yang akan membahas update terbaru hidup dengan covid ada pembicara hebat yang ikut dalam acara ini apalagi moderatornya link bisa klik</t>
  </si>
  <si>
    <t>pendarahan otak yang dialami tukul arwana akibat vaksin dibantah ini penjelasan dokternya askara kondisi tukul arwana yang mengalami pendarahan otak disebabkan oleh kejadian ikutan pasca imunisasi kipi covid dibantah direktur utama rumah sakit</t>
  </si>
  <si>
    <t>bagaimana bekerja keras melindungi kesehatan masyarakat di tengah pandemi covid</t>
  </si>
  <si>
    <t>baru je berborak dengan ayah mertua katanya dulu pun ada yang tolak vaksin cacar bila sudah terkena ada juga yang meninggal kerana lambat dapat rawatan tapi bagusnya hasil daripada berita itu ramai yang ambil vaksin cacar anti vaccine kat malaysia ada tidak yang sedar dan ambil vaksin</t>
  </si>
  <si>
    <t>ancaman autoimun ternyata mengintai pasien covid dengan gejala parah ini lantaran virus bisa mengelabui sistem kekebalan seseorang untuk menyerang tubuhnya sendiri</t>
  </si>
  <si>
    <t>hut ke kadin indonesia fokus pulihkan kesehatan dan ekonomi akibat covid</t>
  </si>
  <si>
    <t>imunisasi covid tempoh antara dos pertama dan kedua vaksin astrazeneca akan dipendekkan kepada enam minggu bermula oktober khairy jamaluddin</t>
  </si>
  <si>
    <t>pcr test</t>
  </si>
  <si>
    <t>jaga kebugaran jasmani lembaga pemasyarakatan kuningan lakukan olahraga senam sehat kuningan walaupun dimasa pandemi covid di lembaga pemasyarakatan kelas iia kuningan tidak menurunkan semangat para pegawai lembaga pemasyarakatan dalam menjaga kesehatan tubuh</t>
  </si>
  <si>
    <t>tempoh antara dos pertama dan kedua vaksin astrazeneca dipendekkan kepada enam minggu mulai okt</t>
  </si>
  <si>
    <t>presiden ri joko widodo jokowi mengaku senang melihat banyaknya masyarakat yang mengikuti vaksinasi covid hal itu membuat jokowi optimis bahwa pandemi covid bisa dikendalikan</t>
  </si>
  <si>
    <t>seorang warga terlihat menerima dosis vaksin covid di bangkok thailand kamis sementara warga lainnya mengantre untuk mendapatkan vaksin thailand pada kamis melaporkan kasus covid dan kematian dalam kurun waktu jam terakhir</t>
  </si>
  <si>
    <t>pandemi memukul pariwisata pulau karimunjawa jawa tengah ada penginapan yang mulai dijual dan sejumlah pelaku wisata pun kembali menjadi nelayan namun sepinya turisme turut membuat penularan covid terkendali</t>
  </si>
  <si>
    <t>bank dunia puji vaksinasi covid di indonesia capai juta dosis</t>
  </si>
  <si>
    <t>organisasi kesehatan dunia who merekomendasikan penggunaan koktail antibodi covid buatan regeneron dan roche pada pasien yang berisiko tinggi untuk mendapat perawatan di rumah sakit dan mereka yang sakit parah namun tidak memiliki antibodi alami</t>
  </si>
  <si>
    <t>sesetengah negara menetapkan hanya individu menerima vaksin tertentu diberikan pengecualian melakukan ujian pengesanan covid</t>
  </si>
  <si>
    <t>program imunisasi covid kebangsaan untuk remaja berumur tahun pick remaja pemberian vaksin covid ini bagi mengawal penularan jangkitan covid dalam kalangan remaja ibu bapa penjaga boleh daftarkan anak sebagai tanggungan atau mendaftar sendiri mysejahtera</t>
  </si>
  <si>
    <t>covid positividad pcr positividad pcr positividad pcr positividad pcr positividad pcr</t>
  </si>
  <si>
    <t>polsek jawai laksanakan pengamanan vaksinasi masal covid guna mendukung program percepatan vaksinasi nasional untuk membangun herd immunity di gerai vaksin tni polri</t>
  </si>
  <si>
    <t>apbn berada sebagai garda terdepan melindungi masyarakat dari covid melalui anggaran realisasi anggaran kesehatan bertambah karena kenaikan belanja kemenkes pengadaan vaksin covid perawatan pasien insentif tenaga kesehatan dan penanganan lainnya</t>
  </si>
  <si>
    <t>penubuhan jawatankuasa itu berikutan masih ada yang tidak mahu mengambil vaksin covid kerana mengandaikan mereka tetap mendapat jangkitan walaupun divaksin</t>
  </si>
  <si>
    <t>kkm sedang adakan rundingan dengan sebuah syarikat pengeluar vaksin covid untuk dapatkan perolehan bagi kanak kanak berusia tahun ke bawah</t>
  </si>
  <si>
    <t>kepala bidang dinas kesehatan dki jakarta dwi oktavia meminta kemendikbud berhati hati dalam menetapkan klaster covid di sekolah</t>
  </si>
  <si>
    <t>mrin uph berpartisipasi temukan antiserum igy sebagai alternatif pengobatan covid</t>
  </si>
  <si>
    <t>hoaks atau fakta warga yang belum vaksin mulai dihubungi lewat telepon</t>
  </si>
  <si>
    <t>bengkayang mulai vaksinasi covid untuk ibu hamil</t>
  </si>
  <si>
    <t>kebenaran rentas negeri dijangka dalam minggu lagi mesyuarat jawatankuasa khas pengurusan pandemik covid bersetuju memberi kebenaran rentas negeri dan pembukaan semula pusat pelancongan apabila kadar vaksinasi negara mencapai populasi dewasa</t>
  </si>
  <si>
    <t>ina trans hai cubs selama chuseok saya makan makanan enak bersama keluargaku dan memiliki waktu bersenang senang oh dan saya test covid lalu hasilnya negatif terimakasih karena telah mengkhawatirkanku mari tetap sehat selalu cubs</t>
  </si>
  <si>
    <t>lee kee hiong melihat petugas kesihatan memberi suntikan pelalian covid kepada penerima vaksin ketika program vaksin selangor selvax bergerak dun kuala kubu bharu di dewan serbaguna kampung chuang rasa kuala kubu bharu pada september</t>
  </si>
  <si>
    <t>pada hari jumat tanggal september mulai pkl wib anggota polsek binanguntelah melaksanakan kegiatan pengaman dan monitoring di uptd puskesmas binangun telah dilaksanakan vaksinasi covid bagi masyarakat kecamatan binangun</t>
  </si>
  <si>
    <t>beredar informasi yang menyebutkan harta kekayaan para pejabat negara lantaran terlibat dalam bisnis vaksin covid benarkah demikian temukan faktanya dalam artikel berikut ini</t>
  </si>
  <si>
    <t>satgas covid menyatakan bahwa hingga saat ini belum ada laporan tentang adanya warga negara indonesia yang terkonfirmasi positif virus corona varian baru yang oleh badan kesehatan dunia who di sebut sebut lebih ganas dari varian delta yang kini sudah menjangkiti negara</t>
  </si>
  <si>
    <t>menlu ri pandemi bisa diatasi jika tidak ada ketimpangan akses vaksin covid indonesia terus mendorong kesetaraan akses vaksin covid bagi semua negara di dunia ini merupakan bagian dari upaya bersama</t>
  </si>
  <si>
    <t>selain perketat keluar masuk jalur perbatasan vaksinasi dan disiplin prokes tetap terus di sosialisasikan demi mencegah masuknya varian covid di kalbar</t>
  </si>
  <si>
    <t>pemerintah kabupaten bogor melalui satgas penanganan covid mengerahkan pemuka agama dengan meluncurkan vaksinasi sama al bersama mui untuk meningkatkan minat warga ikut vaksinasi covid</t>
  </si>
  <si>
    <t>kegiatan vaksinasi covid yang dilaksanakan dpd pks bondowoso bekerjasama dengan dinas kesehatan kabupaten bondowoso puskesmas nangkaan jum at september</t>
  </si>
  <si>
    <t>selamat sore kak selain kartu vaksin penumpang kakak jarak jauh juga wajib melampirkan hasil negatif covid berdasarkan pcr rapid test antigen yang masih berlaku iya informasi lengkap syarat dan ketentuannya bisa pengecekan melalui tautan berikut terima kasih</t>
  </si>
  <si>
    <t>gubernur bali wayan koster wajibkan semua warga negara asing yang masuk ke provinsi bali wajib menunjukkan bahwa yang bersangkutan sudah melakukan vaksinasi covid di negaranya jika belum maka yang bersangkutan akan langsung di deportasi dari bali oleh pihak imigrasi</t>
  </si>
  <si>
    <t>sama malaysia singapura dalam proses iktiraf sijil vaksinasi covid masing masing</t>
  </si>
  <si>
    <t>presiden joko widodo jokowi mengajak semua pihak harus berkolaborasi untuk meyakinkan masyarakat bahwa vaksinasi covid aman dan halal agar kekebalan komunitas segera tercapai</t>
  </si>
  <si>
    <t>sebuah kelompok multi disiplin yang beragam dari eropa dan as baru baru ini mengajukan pertanyaan tentang vaksinasi covid pada anak anak</t>
  </si>
  <si>
    <t>pentadbiran makanan dan ubat ubatan fda amerika syarikat as memberi kelulusan penggunaan dos penggalak vaksin covid keluaran pfizer biontech</t>
  </si>
  <si>
    <t>kasihan adik ngan member aku tunggu minggu esk nk jab eh sekali keluar mulai okt minggu je az member siap kena nganjing makin kat luar dengan parents dan wife sebagai berikut dorang deh settle vaksin bertabahlah wahai sahabat geheeh</t>
  </si>
  <si>
    <t>ppv pkd dan ppd serta ibu bapa diingatkan mengikut ketetapan kkm dalam program pemberian vaksin covid kepada remaja</t>
  </si>
  <si>
    <t>darori juga menyampaikan bahwa kota langsa telah dinyatakan oleh satgas covid berada dalam zona kuning namun seluruh pegawai diharapkan dapat menjalankan libur akhir pekan dengan tetap mematuhi protokol kesehatan dan menjaga kesehatan</t>
  </si>
  <si>
    <t>indonesia menjadi salah satu negara pertama di dunia yang mengumumkan vaksinasi covid gratis untuk penduduk dewasanya</t>
  </si>
  <si>
    <t>dalam rangka operasi bina waspada personel polrestabes medan melaksanakan patroli rutin serta dialogis kepada toga tomas dan todat serta toda dan sekaligus menyamapaikan pesan protokol kesehatan agar selalu waspada terhadap virus covid secara kontineu ke lokasi sasaran</t>
  </si>
  <si>
    <t>jumlah warga yang divaksin terus bertambah setiap minggunya saat ini orang sudah menerima vaksin tahap pertama dan orang sudah menerima vaksin tahap kedua</t>
  </si>
  <si>
    <t>ibu hamil dan menyusui diminta tidak ragu melaksanakan vaksinasi covid baca selengkapnya klik</t>
  </si>
  <si>
    <t>malaysia singapura dalam proses iktiraf sijil vaksinasi covid masing masing</t>
  </si>
  <si>
    <t>bali waspadai masuknya turis asing asal amerika serikat inggris singapura china irlandia utara india dan afrika selatan yang merupakan negara dengan jumlah kasus covid yang masih tinggi dan masuk dalam zona merah covid varian delta oleh badan kesehatan dunia who</t>
  </si>
  <si>
    <t>malaysia singapura bincang isu iktiraf sijil vaksinasi covid</t>
  </si>
  <si>
    <t>kkm mulakan rundingan vaksin covid untuk usia bawah tahun</t>
  </si>
  <si>
    <t>tingkatkan kesedaran tentang masalah keseimbangan sepanjang minggu kesedaran keseimbangan di malaysia hears sumber</t>
  </si>
  <si>
    <t>lab pcr tcm dan faskes antigen yang lapor hari ini lumayan dari lab dan faskes terperiksa positif pos rate persen</t>
  </si>
  <si>
    <t>ada yang reply kata vaksin paling murah pula perfom apa dia murah bersebab lah</t>
  </si>
  <si>
    <t>hm tawakal saja bila baca ini haritu habaq semua vaksin sama</t>
  </si>
  <si>
    <t>sat binmas polres karimun melakukan giat pembagian masker kepada masyarakat di wilkum polres karimun untuk mencegah dan memutus rantai covid</t>
  </si>
  <si>
    <t>guru di johor yang masih enggan menerima suntikan vaksin imunisasi covid dinasihatkan memikirkan kesan terhadap semua pihak terutama pelajar</t>
  </si>
  <si>
    <t>kegiatan operasi yustisi dan himbauan mencegah penyebaran covid dalam rangka ppkm mikro diwilayah hukum polres karimun</t>
  </si>
  <si>
    <t>jokowi ri peringkat dunia jumlah warga terbanyak telah divaksin covid</t>
  </si>
  <si>
    <t>dengan melakukan vaksinasi kita sudah membantu pemerintah dalam menanggulangi pandemi covid demi mewujudkan indonesia sehat tetap disiplin prokes</t>
  </si>
  <si>
    <t>selamat sore benar kak perjalanan kakak probowangi mewajibkan penumpangnya melampirkan hasil negatif covid berdasarkan pcr rapid test antigen yang berlaku informasi lengkap terkait syarat dan ketentuannya bisa pengecekan melalui tautan berikut terima kasih</t>
  </si>
  <si>
    <t>global covid summit presiden jokowi indonesia dorong penguatan sistem ketahanan kesehatan dunia</t>
  </si>
  <si>
    <t>jekek tidak izinkan sekolah tatap muka sampai seluruh siswa di wonogiri disuntik vaksin covid tribun solo</t>
  </si>
  <si>
    <t>australia anak anak ditolak perawatan amp dikeluarkan dari bangsal kesehatan mental untuk memberi ruang bagi pasien covid tetapi hanya dari populasi yang saat ini dirawat di rumah sakit karena covid</t>
  </si>
  <si>
    <t>jalan kaki sore seperti biasa tapi jadi prihatin banyak yang sudah tidak lagi pakai masker terutama anak anak usia sekolah hanya sebagian orang dewasa yang pakai dengan benar sebagian lagi tidak bukannya anak anak usia belum tahun belum dapat jatah vaksin covid iya</t>
  </si>
  <si>
    <t>seorang ilmuwan memeriksa sel yang menghasilkan antibodi terhadap covid di sebuah laboratorium universitas di athena yunani</t>
  </si>
  <si>
    <t>selamat sore bila yang dimaksud perjalanan kakak jarak jauh selain surat keterangan vaksin calon penumpangnya wajib melampirkan hasil negatif covid berdasarkan pcr rapid test antigen yang masih berlaku</t>
  </si>
  <si>
    <t>tenang guys tahun depan covid bakal jadi flu biasa baca selengkapnya disini</t>
  </si>
  <si>
    <t>pemerintah kota malang melakukan tes usap antigen bagi para siswa termasuk tenaga pengajar untuk mengantisipasi adanya penyebaran covid klaster sekolah setelah dilakukan pembelajaran tatap muka terbatas</t>
  </si>
  <si>
    <t>bulehlah jab az booster untuk sinovac itu</t>
  </si>
  <si>
    <t>semua vaksin covid yang datang secara bertahap dan didapat melalui skema pembelian langsung serta kerja sama antarnegara</t>
  </si>
  <si>
    <t>kasus covid di singapura melonjak indonesia perlu waspada menilik kasus singapura ini semestinya pemerintah tidak mengendorkan program pembatasan mobilitas masyarakat apalagi tingkat vaksinasi kita baru mencapai</t>
  </si>
  <si>
    <t>update perkembangan covid di kabupaten luwu timur per september sembuh dan kasus baru perbaharui terus informasi anda di</t>
  </si>
  <si>
    <t>tolong pencerahannya katanya vaksin dpermudahh tapi gimana caranya agar kita bisa vaksin kalau ktp kita belum ektp</t>
  </si>
  <si>
    <t>alhamdulillah tahniah adik adik semua pandai pandai pilih mau vaksin jangan ikut perangai uncle aunty yang antivacc itu iya</t>
  </si>
  <si>
    <t>direktur utama rumah sakit pusat otak nasional mursyid bustami pendarahan otak seperti yang dialami komedian tidak ada kaitan dengan vaksinasi</t>
  </si>
  <si>
    <t>ratusan petani sawit dan masyarakat perkebunan di banyuasin divaksin covid</t>
  </si>
  <si>
    <t>gandeng berbagai pihak vaksinasi covid di banyuwangi sudah tembus persen kerja gotong royong digalang di banyuwangi untuk menyukseskan vaksinasi covid</t>
  </si>
  <si>
    <t>kerajaan malaysia dan singapura kini dalam usaha untuk mengiktiraf sijil vaksinasi covid masing masing bagi memudahkan pergerakan rentas sempadan antara kedua dua negara</t>
  </si>
  <si>
    <t>sigap pastikan stok vaksin mari percepat vaksinasi covid vaksin lindungi kesehatan</t>
  </si>
  <si>
    <t>apa saja penyebab dysbiosis penggunaan antibiotic asupan makanan dan gaya hidup terkait dengan covid pasien dengan gangguan pencernaan terdapat kecenderungan pneumonia dan pernafasan akut yang membutuhkan bantuan ventilator di icu</t>
  </si>
  <si>
    <t>dalam kegiatan tersebut sebanyak pelajar sama se kabupaten cilacap akan mendapatkan suntikan vaksin covid dosis pertama jenis sinovac</t>
  </si>
  <si>
    <t>daftar vaksinasi covid rshs kini semakin mudah silakan daftar melalui website dengan link tentukan jenis dan jadwal vaksinmu sendiri segera daftar kuota terbatas</t>
  </si>
  <si>
    <t>hal ini mungkin terjadi karena adanya relasi antara kesehatan mikrobioma pencernaan dengan kesehatan sistem pernafasan selain itu dysbiosis juga menjadi salah satu faktor penyakit kronis seperti asthma diabetes type dan lainnya</t>
  </si>
  <si>
    <t>presiden joko widodo meninjau kegiatan vaksinasi covid bagi para pelajar yang digelar di sama negeri kabupaten cilacap pada kamis september</t>
  </si>
  <si>
    <t>status terkini jangkitan covid di negara brunei daru alam bagi hari jumaat safar bersamaan september</t>
  </si>
  <si>
    <t>berita bohong atau hoaks mengenai covid dapat menghalangi penanggulangan pandemi salah satu berita bohong itu dinarasikan indonesia ditipu karena tiongkok sudah tidak menggunakan vaksin sinovac lagi</t>
  </si>
  <si>
    <t>update vaksinasi covid per september ada penambahan vaksinasi dosis</t>
  </si>
  <si>
    <t>remaja bersekolah hanya dibenarkan mengambil suntikan vaksin covid mengikut jadual dan lokasi yang dimaklumkan oleh pihak sekolah tegas timbalan menteri pendidikan datuk dari mah hang soon</t>
  </si>
  <si>
    <t>ahli vaksin astrazeneca covid akan melemah dan seperti flu biasa</t>
  </si>
  <si>
    <t>pemerintah mempercepat vaksinasi covid demi segera terwujudnya kekebalan komunal vaksin lindungi kesehatan</t>
  </si>
  <si>
    <t>ppkm terbukti efektif tekan angka penyebaran covid vaksin lindungi kesehatan</t>
  </si>
  <si>
    <t>jokowi sambut baik ajakan joe biden bangun arsitektur sistem ketahanan kesehatan global menurut presiden menangani pandemi covid di dunia bisa mencontoh arsitektur keuangan dunia yang tertata baik yang bisa ditiru untuk sistem kesehatan global</t>
  </si>
  <si>
    <t>pada hari ini jumat kementerian kesehatan kemenkes mencatat bahwa positivity rate harian covid per mencapai baca selengkapnya klik</t>
  </si>
  <si>
    <t>ppkm efektif tekan positivity rate covid sampai rekor terendah vaksin lindungi kesehatan</t>
  </si>
  <si>
    <t>kegiatan selanjutnya dilakukan dengan penyuluhan kesehatan yang bertemakan update covid tatalaksana varian dan peralihan masa pandemi ke endemi</t>
  </si>
  <si>
    <t>pandemi covid tidak hanya berdampak pada kesehatan fisik tapi juga berpengaruh bagi kesehatan mental seseorang berbagai masalah yang terjadi selama pandemi dinilai sebagai sumber stres bagi masyarakat</t>
  </si>
  <si>
    <t>data harian covid negeri kedah tarikh safar kes baharu kes sembuh kes aktif kumulatif penggunaan katil bukan icu penggunaan katil icu kadar kebolehjangkitan lengkap vaksinasi</t>
  </si>
  <si>
    <t>kira kira penduduk di dewan undangan negeri dun dengkil menerima suntikan pelalian covid di bawah program vaksin selangor selvax komuniti dan bergerak sumber</t>
  </si>
  <si>
    <t>nasib baik deh settle awal bulan last month jika tidak menyirap enggak baca jika baru lepas suntik tiba deh umum dipercepatkan tertawa</t>
  </si>
  <si>
    <t>panglima tni pengetatan ppkm level berhasil turunkan kasus covid di jambi vaksin lindungi kesehatan</t>
  </si>
  <si>
    <t>persen masyarakat puas terhadap kinerja jokowi keberhasilan atasi covid jadi kunci vaksin lindungi kesehatan</t>
  </si>
  <si>
    <t>klaster covid bermunculan saat pembelajaran tatap muka simak protokol kesehatan yang wajib diterapkan</t>
  </si>
  <si>
    <t>selalu waspada jangan ada celah sobat polri selalu gunakan masker dengan baik dan benar iya bersama kita cegah penyebaran covid</t>
  </si>
  <si>
    <t>warganet mendukung penuh jokowi atasi pandemi covid vaksin lindungi kesehatan</t>
  </si>
  <si>
    <t>lebih ramai rakyat divaksin lebih ramai lagi orang dilindungi daripada virus covid</t>
  </si>
  <si>
    <t>kementerian kesehatan kemenkes terus berusaha mendorong laju percepatan vaksinasi covid di indonesia dengan target masyarakat sudah divaksinasi hingga akhir</t>
  </si>
  <si>
    <t>kementerian kesehatan melaporkan adanya tambahan kasus covid sebanyak kasus pada hari ini sementara itu angka kematian yang dilaporkan adalah sebanyak orang terendah sejak mei jiwa</t>
  </si>
  <si>
    <t>hasil laporan dinas kesehatan kabupaten kota amp rs rujukan covid di daerah istimewa yogyakarta update hari jumat september pkl wib total suspek kumulatif adalah orang total akumulasi jumlah kasus terkonfirmasi covid adalah orang</t>
  </si>
  <si>
    <t>target capai herd immunity kabupaten bekasi ubah skema vaksinasi door tryout door</t>
  </si>
  <si>
    <t>dunia sedang menghadapi krisis kesehatan global yang berbeda dari yang lain covid menyebarkan penderitaan manusia mengacaukan ekonomi global dan menjungkirbalikkan kehidupan miliaran orang di seluruh dunia memastikan hidup sehat</t>
  </si>
  <si>
    <t>kj lupa ke vaksin ini semua maseh dalam peringkat experimental of karena lah doang pon tahu tidak deh namanya imuniti melancong dalam negeri lagi baik banyak orang susah kita boleh tolong sambil melancong tiber</t>
  </si>
  <si>
    <t>jaan kaji suntikan sinovac pastikan semua vaksin covid berkesan</t>
  </si>
  <si>
    <t>dulu bukan main saya kempen suruh ambil vaksin sinovac kan bukan main berabuk saya cakap bahasa cina lepas disuntik vaksin sinovac ibu dapat sinovac tahu hari itu sok how hujung hujung ibu pening</t>
  </si>
  <si>
    <t>saya berasa bersyukur akan pencapaian ini lebih menggembirakan lagi seperti program imunisasi covid kebangsaan pick program imunisasi industri covid kerjasama awam swasta pikas turut giat dilaksanakan bagi membantu negara segera mencapai imuniti kelompok</t>
  </si>
  <si>
    <t>kerajaan akan memastikan seramai mungkin rakyat menerima vaksinasi lengkap lebih ramai yang menerima vaksin lebih ramai yang akan dilindungi daripada jangkitan covid dan semakin cepat kita membentuk imuniti kelompok</t>
  </si>
  <si>
    <t>sertifikat sama saja diskriminasinya terjadi lagi pula bukankah kita bangga dengan pencapaian bersama menanggulangi saat vaksinasi baru kasus barunya terendah di sea bahkan di bawah asia ada tools yang berfungsi selain vaksinasi dalam mengendalikan transmisi</t>
  </si>
  <si>
    <t>menteri kesihatan khairy jamaluddin abu bakar gesa pbb dan who campur tangan dalam isu diskriminasi terhadap jenis vaksin yang digunakan di malaysia</t>
  </si>
  <si>
    <t>sebuah studi yang dilakukan malaysia menemukan vaksin covid sinovac sangat efektif dalam melawan penyakit serius</t>
  </si>
  <si>
    <t>maksudnya selama ini aku disuntik dengan sesuatu yang mungkin tidak berkesan</t>
  </si>
  <si>
    <t>sama malaysia singapura dalam proses iktiraf sijil vaksinasi covid masing masing read more</t>
  </si>
  <si>
    <t>laporan harian kes covid di negeri kelantan pada september</t>
  </si>
  <si>
    <t>kepala disdukcapil surakarta pramono sh mengatakan kendati status ppkm di kota surakarta sudah turun level upaya pencegahan penularan covid tetap dilakukan dengan melakukan penyemprotan disinfektan secara rutin pada semua ruang pelayanan</t>
  </si>
  <si>
    <t>petugas sektor kebayoran lama melakukan sosialisasi terkait himbauan cegah covid dan bahaya kebakaran melalui pengeras suara masjid al hidayah jalan iskandar muda keb lama selatan</t>
  </si>
  <si>
    <t>sudah wujud bermacam varians memang payah mau immunity kelompok terma imuniti kelompok dikira tidak relevan lagi satu saya tweet itu july baru kes pertama varians delta kat my kalau takde varian delta</t>
  </si>
  <si>
    <t>menurut satgas persen dari total sasaran vaksinasi covid di indonesia telah menerima suntikan vaksin covid dosis pertama</t>
  </si>
  <si>
    <t>tim kkn uns sosialisasikan bahaya covid dan vaksinasi untuk lanjut usia di desa gombang boyolali</t>
  </si>
  <si>
    <t>penyajian data ini menyesuaikan dengan buku pedoman penanganan covid jilid ke dari kementerian kesehatan ri kami lampirkan pula data persebaran pasien positif covid di wilayah daerah istimewa yogyakarta yang melingkupi kabupaten dan kota yogyakarta per jumat september</t>
  </si>
  <si>
    <t>garis panduan mengenai proses agihan dos ketiga dan dos penggalak vaksin covid dibentangkan dalam mesyuarat jawatankuasa khas jaminan akses vaksin covid jkjav minggu depan</t>
  </si>
  <si>
    <t>kalau mengacu tatanan sistem kesehatan dengan kondisi vaksin covid saat ini dan kondisi penyintas yang ada juta orang apakah vaksinasi menurut sebuah kewajiban kalau sudah menjawab dengan kondisi long term safetynya masyarakat akan berlomba cari non mrna</t>
  </si>
  <si>
    <t>eloklah yb geng az ini kena gelak je dengan geng pfizer dan sinovac</t>
  </si>
  <si>
    <t>update situasi covid di kabupaten klaten jum at september sembuh dan terkonfirmasi baru rapid antigen pcr dan meninggal dunia cc thread</t>
  </si>
  <si>
    <t>even adik saya yang umur tahun duk tanya bila dia boleh dapat vaksin dia nk keluar jalan</t>
  </si>
  <si>
    <t>satgas pulang pergi covid kabupaten klaten melalui koor penanganan kesehatan menyampaikan bahwa hari ini terdapat kasus covid sembuh kasus terkonfirmasi baru rapid antigen kasus dan pcr kasus serta kasus meninggal dunia yang merupakan terkonfirmasi baru</t>
  </si>
  <si>
    <t>mungkin sudah mendengar berita bahwa varian covid terus berkembang lebih baik kita persiapkan diri saja agar badan kita sehat dan bisa terhindar dari virus covid bagaimana caranya tidak ada cara lain selain vaksinasi dan tetap jalankan protokol kesehatan</t>
  </si>
  <si>
    <t>sertu fajar sasono anggota koramil bayat kodim klaten melaksanakan pendampingan vaksinasi covid warga binaan di pemdopo tembayat desa paseban</t>
  </si>
  <si>
    <t>presiden joko widodo menegaskan bahwa saat ini fokus pemerintah dalam penanganan pandemi covid ada yaitu percepatan vaksinasi dan penerapan protokol kesehatan hal itu adalah kunci pengendalian penyebaran covid lawan pandemi</t>
  </si>
  <si>
    <t>pandemi covid saat ini masih terus ada spyg kita ketahui bahwa virus covid cukup berbahaya karena banyak pasien yang meninggal akibat virus covid untuk itu kita harus menjaga imunitas tubuh khususnya pada ibu hamil berikut tips cegah covid buat ibu hamil sumber hellosehat</t>
  </si>
  <si>
    <t>mesyuarat jawatankuasa khas pengurusan pandemik covid bersetuju membuka sempadan negeri bagi rentas negeri dan pembukaan semula pusat pelancongan apabila kadar vaksinasi populasi dewasa negara mencapai</t>
  </si>
  <si>
    <t>dunia sedang menghadapi krisis kesehatan global yang berbeda dari yang lain covid menyebarkan penderitaan manusia mengacaukan ekonomi global dan menjungkirbalikkan kehidupan miliaran orang di seluruh dunia</t>
  </si>
  <si>
    <t>dinkes jateng amp prambors mau ngajakin kamu terus jaga protokol kesehatan sebagai ikhtiar melawan covid kawula muda bisa isi link sebagai bentuk dukungan penangan covid khususnya di jawa tengah st ada hadiah buat yang beruntung loh</t>
  </si>
  <si>
    <t>vaksinasi covid untuk kekebalan komunal vaksin lindungi kesehatan</t>
  </si>
  <si>
    <t>polinela siapkan vaksin untuk mahasiswa dan tenaga kerja dalam upaya melawan pandemi covid agar tidak menyebar ke masyarakat khususnya mahasiswa politeknik negeri lampung polinela bersama apindo akan menggelar vaksin masal pada selasa rencananya</t>
  </si>
  <si>
    <t>nhs mempekerjakan aktor untuk memerankan pasien covid dan merawat penghuni rumah serta menghabiskan jutaan uang pembayar pajak untuk iklan tv propaganda daripada perawatan</t>
  </si>
  <si>
    <t>dunia sedang menghadapi krisis kesehatan global yang berbeda dari yang lain covid menyebarkan penderitaan manusia mengacaukan ekonomi global dan menjungkirbalikkan kehidupan miliaran orang di seluruh dunia memastikan hidup sehat di segala usia sangat penting untuk</t>
  </si>
  <si>
    <t>dunia sedang menghadapi krisis kesehatan global yang berbeda dari yang lain covid menyebarkan penderitaan manusia mengacaukan ekonomi global dan menjungkirbalikkan kehidupan miliaran orang di seluruh dunia memastikan hidup sehat di</t>
  </si>
  <si>
    <t>update data sebaran kasus covid di kabupaten bantul berdasarkan data dari dinas kesehatan kabupaten bantul per jum at pukul wib dengan data data sebagai berikut</t>
  </si>
  <si>
    <t>vaksinasi covid dosis dua bagi penyandang disabilitas dan pendamping tim penggerak pemberdayaan dan kesejahteraan keluarga tapi pakai kabupaten sleman didukung oleh dinas kesehatan dinkes kabupaten sleman menyelenggarakan vaksinasi covid dosis dua</t>
  </si>
  <si>
    <t>remaja bersekolah hanya dibenarkan mengambil suntikan vaksin covid mengikut jadual dan lokasi yang dimaklumkan oleh pihak sekolah timbalan menteri pendidikan datuk dari mah hang soon</t>
  </si>
  <si>
    <t>patroli siang hari dipimpin oleh wakapolsek gatak ipda abu naim melaksanakan sambang ke obyek vital dan pemukiman warga kecamatan gatak dan menghimbau masyarakat agar mematuhi protokol kesehatan untuk memutus penyebaran covid</t>
  </si>
  <si>
    <t>mari gencarkan vaksinasi covid hingga dosis lengkap dan tetap disiplin menerapkan protokol kesehatan vaksinasi bukan jaminan kebal terhadap covid namun vaksinasi terbukti dapat mencegah terjadinya gejala berat bila tubuh terinfeksi virus covid</t>
  </si>
  <si>
    <t>bupati gorontalo utara apresiasi gerai vaksinasi covid maritim gorontalo utara bupati gorontalo utara indra yasin mengapresiasi pelaksanaan serbuan vaksinasi covid maritim yang digelar pihak tni dan polri termasuk di</t>
  </si>
  <si>
    <t>mesyuarat jawatankuasa khas pengurusan pandemik covid hari ini bersetuju memberi kebenaran rentas negeri dan pembukaan semula pusat pelancongan apabila kadar vaksinasi negara mencapai populasi dewasa</t>
  </si>
  <si>
    <t>dok apakah disaat antri vaksinasi sampai bejubel tidak akan terjadi transmisi amp mutasi varian baru virus covid dok dan sebenarnya proses transmisi atau mutasi covid itu bisa terjadi karena sebab apa saja dok mohon penjelasan nya note jangan jawab pakai emot</t>
  </si>
  <si>
    <t>september sela masa pemberian dos astrazeneca dipendekkan yang sahih di beritam</t>
  </si>
  <si>
    <t>perusahaan farmasi pfizer mengeklaim bahwa vaksin covid buatan mereka aman digunakan untuk anak usia tahun berdasarkan hasil uji klinis fase dua mengapa</t>
  </si>
  <si>
    <t>sebab kena bagi rakyat pilih vaksin kasihan dekat mereka yang dipaksa ambil sinovac al fatihah untuk nenek amp atuk</t>
  </si>
  <si>
    <t>pemerintah belum menurunkan level pemberlakuan pembatasan kegiatan masyarakat ppkm jakarta dari level ke level meski kasus covid sudah turun dan capaian vaksinasi sudah tinggi</t>
  </si>
  <si>
    <t>berikut merupakan borang persetujuan suntikan vaksin covid untuk kanak kanak di bawah umur tahun dan surat perwakilan ibu bapa penjaga kepada individu membawa kanak kanak menerima vaksin covid sumber kementerian kesihatan malaysia</t>
  </si>
  <si>
    <t>jumat bhabinkamtibmas sukun melaksanakan sambang warga kampung tangguh sukun dengan memberikan bantuan gizi berupa susu untuk warga dan juga sosialisasi protokol kesehatan untuk mencegah penyebaran covid di kota malang</t>
  </si>
  <si>
    <t>tragic tapi lagi tragic geng provax yang jaja berita kematian antivax semata nk sokong naratif vaksin takde nilai empati ke dalam diri hati sudah mati boleh je saya korek kes full dose yang mati berlambak lagi lmao yang bising orang tidak vaksin pun ada yang mati mau</t>
  </si>
  <si>
    <t>vaksin yang dibenarkan untuk digunakan dalam program imunisasi covid kebangsaan telah melalui penilaian yang teliti dan menepati ciri utama yang diperlukan</t>
  </si>
  <si>
    <t>peradangan jantung setelah divaksin pfizer</t>
  </si>
  <si>
    <t>kpk turut membawa tim covid untuk mengecek kesehatan azis syamsuddin</t>
  </si>
  <si>
    <t>bin melakukan vaksinasi semata mata agar rakyat indonesia bisa melawan masa pandemi karena covid merupakan bagian ancaman negara kita</t>
  </si>
  <si>
    <t>who menargetkan setiap negara bisa menyuntikkan vaksin covid pada persen warganya di akhir berdasarkan keterangan dari juru bicara pemerintah untuk penanganan covid dari reisa broto asmoro sampai saat ini sudah sebanyak warga indonesia</t>
  </si>
  <si>
    <t>data perkembangan pandemi covid indonesia hingga jumat positif sembuh meninggal kasus aktif</t>
  </si>
  <si>
    <t>untuk penerbangan cgk kno persyaratan tes apakah cukup swab antigen saja untuk penumpang yang sudah vaksinasi covid terima kasih</t>
  </si>
  <si>
    <t>pelindo tanjungpinang meminta tes antigen perjalanan antarpulau dicabut mengingat kasus covid di kepri telah melandai</t>
  </si>
  <si>
    <t>bnpb dan satgas penanganan covid siapkan relawan protokol kesehatan jelang pon xx</t>
  </si>
  <si>
    <t>bnpb dan satgas penanganan covid siapkan relawan protokol kesehatan jelang pon xx selengkapnya</t>
  </si>
  <si>
    <t>indonesia diperkirakan terkena covid gelombang pada desember ini penyebabnya vaksin lindungi kesehatan</t>
  </si>
  <si>
    <t>seorang jururawat wanita ditumbuk di bahagian muka selepas diserang seorang lelaki yang mendakwa isterinya disuntik vaksin covid tanpa persetujuannya</t>
  </si>
  <si>
    <t>presiden tinjau vaksinasi covid di cilacap jateng</t>
  </si>
  <si>
    <t>sebanyak rp telah merawat ribu pasien covid sampai akhir agustus hasil juga melindungi kesehatan masyarakat dengan vaksinasi covid dan jaminan kesehatan nasional cek bagi kesehatan masyarakat</t>
  </si>
  <si>
    <t>pemerintahan telah belanjakan trilyun untuk perawatan pasien covid</t>
  </si>
  <si>
    <t>kini jaan kaji suntikan sinovac pastikan semua vaksin covid berkesan</t>
  </si>
  <si>
    <t>peristiwa itu terjadi saat vaksinasi covid di smk nurul islam desa sukomulyo kecamatan manyar gresik jumat</t>
  </si>
  <si>
    <t>stop vaksinisasi anak sekolah kelumpuhan anak akibat vaksinisasi covid tidak bisa diterima dengan alasan apapun anak ini generasi penerus bangsa jika vaksin masih menjadi hal keamanan tidak terjamin jangan lah diberi ke anak sekolah</t>
  </si>
  <si>
    <t>covid terus bermutasi</t>
  </si>
  <si>
    <t>apa alasan belum boleh pfizer</t>
  </si>
  <si>
    <t>video siswi smkn lhokseumawe dilarikan ke rs usai divaksin via</t>
  </si>
  <si>
    <t>presiden dorong penguatan ketahanan kesehatan dunia di global covid summit</t>
  </si>
  <si>
    <t>reportase kegiatan vaksinasi covid hari ini september bagi masyarakat umum minimal usia tahun dalam rangka capaian cakupan vaksinasi covid di wilayah kerja puskesmas sumpiuh tetap dalam kondisi yang kondusif dan terkendali</t>
  </si>
  <si>
    <t>actually tidak suka mau compare type of vaccines tapi dulu kena vaccine shaming sebab ambik az sok mau flex sikit lah kat orang yang vaccine shaming ini</t>
  </si>
  <si>
    <t>polri genjot vaksinasi menjelang pon xx di klaster merauke polri terus mendorong percepatan vaksinasi covid menjelang pon xx papua terutama di lokasi venue venue menjelang pon xx ditargetkan masyarakat sudah tervaksinasi</t>
  </si>
  <si>
    <t>mari bersama kita putus rantai penyebaran covid dengan tetap menerapkan protokol kesehatan dengan mencuci tangan memakai masker menjaga jarak menghindari kerumunan amp mengurangi mobilitas satgas covid kapanewon piyungan</t>
  </si>
  <si>
    <t>masyarakat diingatkan tidak larut dalam eforia dan melonggarkan protokol kesehatan menyusul turunkan kasus positif covid</t>
  </si>
  <si>
    <t>hanya peratus atau kira kira guru sahaja yang belum menerima vaksin covid daripada guru yang berkhidmat di selangor</t>
  </si>
  <si>
    <t>malaysia dan singapura dalam usaha iktiraf sijil vaksinasi covid masing masing muar september kerajaan malaysia dan singapura kini dalam usaha untuk mengiktiraf sijil vaksinasi covid masing masing bagi memudahkan pergerakan rentas sempadan antara</t>
  </si>
  <si>
    <t>myceb menggesa kerajaan untuk membuka semula sepenuhnya industri acara perniagaan yang telah memenuhi ketetapan vaksin lengkap covid dengan seberapa segera</t>
  </si>
  <si>
    <t>kira kira guru di selangor atau peratus daripada jumlah orang dalam profesyen itu masih lagi belum menerima vaksin covid walaupun sesi persekolahan akan dibuka tidak lama lagi</t>
  </si>
  <si>
    <t>beliau ini sahabat lama meski waktu sempit kita sempat berdiskusi banyak tadi khususnya mengenai upaya penanganan covid dan pemulihan ekonomi di jawa tengah salam sehat terima kasih masyarakat jawa tengah sampai bertemu kembali salam</t>
  </si>
  <si>
    <t>guna mendukung program pemerintah dalam rangka percepatan vaksinasi covid tni dan polri terus gencar menggelar serta memantau pelaksanaan vaksinasi covid bagi masyarakat</t>
  </si>
  <si>
    <t>penerima vaksin covid dosis lengkap capai juta warga indonesia</t>
  </si>
  <si>
    <t>inilah kipi vaksin yang digunakan di dan prosedur pengaduannya new etup kontan cowok id il heures nasional penilai khusus vaksin corona virus disease covid dan institute of</t>
  </si>
  <si>
    <t>dalam kegiatan skyland criterium nanti protokol kesehatan covid harus diterapkan</t>
  </si>
  <si>
    <t>ayo segera downlod aplikasi peduli lindungi covid</t>
  </si>
  <si>
    <t>ratusan warga sumurkumbang kecamatan kalianda lampung selatan antusias mengikuti vaksinasi covid yang diadakan puskesmas kalianda di balai desa setempat</t>
  </si>
  <si>
    <t>tumbuhkan kesadaran divaksin ratusan warga jadi sasaran vaksinasi masal covid</t>
  </si>
  <si>
    <t>sudah juta warga indonesia divaksinasi covid dosis lengkap</t>
  </si>
  <si>
    <t>wali kota tegal dedy yon supriyono mengungkapkan realisasi vaksinasi covid di kota tegal sudah mencapai persen untuk dosis pertama</t>
  </si>
  <si>
    <t>tetap disiplin protokol kesehatan mari bersama sama saling bahu membahu melawan virus covid</t>
  </si>
  <si>
    <t>pemerintah telah berupaya keras dalam menjaga stok vaksinasi guna menurunkan kasus positif covid</t>
  </si>
  <si>
    <t>patuhi protokol kesehatan masyarakat produktif dan aman dari covid</t>
  </si>
  <si>
    <t>halo wargi bandung berikut update kasus aktif dan vaksinasi covid di kota bandung per tanggal september tetap jaga prokes dengan menerapkan iya wargi bandung</t>
  </si>
  <si>
    <t>pelaksanaan memendekkan tempoh itu akan bermula oktober</t>
  </si>
  <si>
    <t>menkeu sri mulyani menjelaskan secara keseluruhan realisasi anggaran kesehatan tumbuh persen secara tahunan karena kenaikan belanja kemenkes pengadaan vaksin covid perawatan pasien insentif tenaga kesehatan dan penanganan covid jokowi lawan pandemi</t>
  </si>
  <si>
    <t>link pendaftaran vaksinasi covid di bandung raya</t>
  </si>
  <si>
    <t>jangan sampai tertular covid selalu disiplin ketat protokol kesehatan</t>
  </si>
  <si>
    <t>pemerintah mempercepat vaksinasi covid demi segera terwujudnya kekebalan komunal</t>
  </si>
  <si>
    <t>update cakupan vaksinasi covid di indonesia via</t>
  </si>
  <si>
    <t>menteri badan usaha milik negara bumn erick thohir mengapresiasi bank rakyat indonesia bri yang memberikan bantuan vaksinasi covid untuk santri di pondok pesantren khas kempek cirebon</t>
  </si>
  <si>
    <t>mendagri masyarakat jangan eforia karena kasus positif covid turun masyarakat diingatkan tidak larut dalam eforia dan melonggarkan protokol kesehatan menyusul turunkan kasus positif covid</t>
  </si>
  <si>
    <t>sebanyak orang divaksin covid pada hari ke vaksinasi sama al</t>
  </si>
  <si>
    <t>vaksin lindungi pelajar stok vaksin aman untuk melindungi rakyat indonesia dari penularan covid</t>
  </si>
  <si>
    <t>polsek blega polres bangkalan melaksanakan peningkatan disiplin protokol kesehatan dalam pencegahan dan pengendalian covid</t>
  </si>
  <si>
    <t>antri vaksin yang berjubel tanpa jaga jarak tidak pernah ada klasternya pembodohan</t>
  </si>
  <si>
    <t>belum banyak orang yang tahu aplikasi pedulilindungi yang diluncurkan pemerintah memiliki banyak manfaat selama ini banyak yang mengira aplikasi pedulilindungi hanya untuk mengunduh sertifikat vaksin covid johnny plate</t>
  </si>
  <si>
    <t>sebagai informasi sdr herry menjalani operasi syaraf pada tanggal september sehingga kepulangannya ke indonesia membutuhkan pendampingan tenaga kesehatan rombongan telah menjalani tes pcr dan membawa bukti hasil pcr negatif serta tidak menunjukkan gejala covid saat ketibaan</t>
  </si>
  <si>
    <t>antigen atau pcr almunia</t>
  </si>
  <si>
    <t>optimisme sanusi dipicu oleh pernyataannya mengenai capaian vaksinasi covid di kabupaten malang yang semakin masif</t>
  </si>
  <si>
    <t>dalam rangka mendukung pemerintah dalam melaksanakan percepatan vaksinasi covid maka dilaksanakan pencanangan vaksinasi covid bagi keluarga di provinsi kepulauan bangka belitung di praktek bidan mandiri musnaini toboali kabupaten bangka selatan pada tanggal september</t>
  </si>
  <si>
    <t>protokol kesehatan di lingkungan internal terus diterapkan antisipasi covid</t>
  </si>
  <si>
    <t>vaksin lindungi kesehatan stok vaksin aman untuk lindungi rakyat indonesia dari penularan covid</t>
  </si>
  <si>
    <t>pandemi belum berlalu ayo masyarakat dairi kita patuhi protokol kesehatan dan ikut program vaksinasi untuk mencegah penyebaran covid kuat mengabdi santun melayani</t>
  </si>
  <si>
    <t>badan kesehatan dunia who peringatkan indonesia belum sepenuhnya aman dari covid kendati kasus covid di indonesia sudah mulai melandai sedikit demi sedikit dan aktivitas warganya sudah mulai normal kembali namun indonesia harus tetap waspada karena masih belum aman</t>
  </si>
  <si>
    <t>update terkini covid jum at berdasarkan data dari dinas kesehatan kabupaten magetan pasien sembuh covid pada jumat sebanyak orang sedangkan kasus terkonfirmasi covid ada orang serta tidak ada warga dinyatakan meninggal dunia akibat covid</t>
  </si>
  <si>
    <t>tinjau vaksinasi siswa di aceh besar sekda aceh vaksin melemahkan virus sekretaris daerah sekda aceh dari taqwallah kes meninjau vaksinasi covid bagi siswa di dekranasda aceh besar jumat</t>
  </si>
  <si>
    <t>riza patria berharap vaksinasi covid anak usia tahun bisa segera terlaksana agar proses pembelajaran tatap muka bisa berjalan lebih aman</t>
  </si>
  <si>
    <t>mahasiswa baru iib darmajaya mengikuti ramah tamah program studi dengan mematuhi protokol kesehatan covid pada jumat bagaimana gen dj sudah pada kenal belum dengan dosennya selamat bergabung di kampus the best iya gae</t>
  </si>
  <si>
    <t>penerima vaksin covid lengkap capai juta warga antara news jawa barat</t>
  </si>
  <si>
    <t>realisasi belanja perawatan pasien covid rp triliun</t>
  </si>
  <si>
    <t>monggo yang ingin vaksinasi covid bisa mendaftar melalui link dosis sinovac tanpa syarat domisili segera daftar sebelum kuota penuh iya</t>
  </si>
  <si>
    <t>pengamanan pelaksanaan vaksinasi di desa sukandebi kecamatan tigalingga dalam rangka mencegah penyebaran covid</t>
  </si>
  <si>
    <t>penularan covid di indonesia sudah menurun iya tetap jaga prokes yang belum vaksin jika sudah dapat panggilan vaksin tolong segera vaksin ya</t>
  </si>
  <si>
    <t>tanya bagaimana dengan klaster antrian vaksin</t>
  </si>
  <si>
    <t>dukung program vaksinasi nasional dan merata brimob gorontalo jaga ketat penyimpanan vaksin covid</t>
  </si>
  <si>
    <t>negara tetangga dibuat heran atas penurunan kasus covid di indonesia vaksin lindungi kesehatan</t>
  </si>
  <si>
    <t>wish me luck done kak sebelumnya terima kasih banyak sudah buat giveaway ini semoga rezeki kakak dan keluarga kakak dilancarkan oleh tuhan yang maha esa kakak dan keluarga juga semoga diberikan kesehatan dan dihindarkan dari virus covid besar banget harapan saya semoga bisa menang</t>
  </si>
  <si>
    <t>individu dengan masalah kesihatan tertentu amp sistem imun badan yang sangat lemah tidak dapat merangsang tindak balas imun badan yang mencukupi walaupun setelah lengkap dos siri vaksin covid</t>
  </si>
  <si>
    <t>program vaksinasi covid di perak semakin kurang mendapat sambutan sejak kebelakangan ini dan terdapat beberapa pusat pemberian vaksin ppv semakin lengang</t>
  </si>
  <si>
    <t>kami masih bergelut dengan mereka yang tidak mau vaksin melainkan dapat vaksin tertentu keluar data begini tanpa penjelasan kebaikan vaksin lain akan menyukarkan lagi gerakan kita meminta mereka yang memilih choosy untuk vaksin</t>
  </si>
  <si>
    <t>big pharma dugaan kuat pasti nyogok atau terkait dengan perusahaan ini supaya karyawannya mau disuntik amazon dosis kroger petco dan seterusnya belum di belahan dunia lain ini cerita bulan april sekarang mungkin tambah alasan pecat</t>
  </si>
  <si>
    <t>cc antivaksin</t>
  </si>
  <si>
    <t>menteri keuangan era jokowi sri mulyani indrawati menyatakan realisasi belanja perawatan pasien covid mengalami kenaikkan tapi trilliun rupiah</t>
  </si>
  <si>
    <t>polsek sepulu polres bangkalan melaksanakan commander wish sore antisipasi macet balap liar dan gangguan kriminalitas lainnya serta himbauan tentang protokol kesehatan untuk memutus mata rantai covid</t>
  </si>
  <si>
    <t>update data covid di kabupaten oku selatan september himbauan kepada masyarakat kabupaten oku selatan untuk selalu mematuhi protokol kesehatan guna mencegah penyebaran virus covid di kabupaten oku selatan</t>
  </si>
  <si>
    <t>ini pedang bermata dua antibodi sangat penting untuk menangkis infeksi tapi beberapa pasien covid juga mengembangkan antibodi yang merusak sel dan jaringan mereka sendiri kata seorang profesor imunobiologi</t>
  </si>
  <si>
    <t>pemerintah provinsi dki jakarta menyatakan akan menunggu kebijakan pemerintah pusat soal kemungkinan vaksinasi covid untuk anak usia di bawah tahun</t>
  </si>
  <si>
    <t>kunci dalam pengendalian penyebaran covid adalah percepatan vaksinasi dan disiplin prokes vaksin lindungi kesehatan</t>
  </si>
  <si>
    <t>serbuan vaksinasi covid dosis kedua tni au menyasar pelajar yogyakarta</t>
  </si>
  <si>
    <t>salah satu bahagia saya yaitu ketika saya amp keluarga saya diberikan kesehatan amp makanan yang cukup tanpa kekurangan sesuatu apapun selama masa covid ini berkat dari tuhan selalu mengalir amp dan itu menjadi alasan agar saya mengucapkan syukur kepadanya</t>
  </si>
  <si>
    <t>mari cegah lonjakan covid dengan cara vaksinasi dan taat prokes vaksin lindungi kesehatan</t>
  </si>
  <si>
    <t>upaya pencegahan gangguan kesehatan jiwa akibat pandemi covid strategi yang dapat dilakukan untuk memberi dukungan psikologi terhadap korban dan masyarakat yang terdampak covid</t>
  </si>
  <si>
    <t>realisasi belanja perawatan pasien covid yang telah dikeluarkan oleh pemerintahan mencapai hingga rp triliun</t>
  </si>
  <si>
    <t>direktur pusat pengendalian dan pencegahan penyakit as cdc telah menyetujui suntikan penguat booster vaksin covid buatan pfizer bagi sebagian orang yang telah mendapat vaksinasi pertama mereka sedikitnya enam bulan silam</t>
  </si>
  <si>
    <t>covid semua vaksin berkesan dalam mengurangkan kematian jangkitan teruk kata kj putrajaya semua vaksin di bawah portfolio imunisasi covid malaysia berkesan dalam mengurangkan</t>
  </si>
  <si>
    <t>harus cuma bilang alhamdulillah saya sehat kena dipidana tahun coba lihat sih aziz kena bebas apa bagaimana nanti padahal jelas bohong buat hindari kpk</t>
  </si>
  <si>
    <t>pengamanan pelaksanaan vaksinasi di sama st petrus sidikalang dalam rangka mencegah penyebaran covid</t>
  </si>
  <si>
    <t>teman praja dengan menggunakan mobile lab pcr kemendagri menggelar tracing covid bagi pegawai ditjen dukcapil dan selanjutnya juga akan dilakukan kepada pegawai di unit kerja kemendagri lainnya</t>
  </si>
  <si>
    <t>pemerintahan telah realisasikan belanja perawatan pasien covid hingga mencapai rp triliun hal tersebut disampaikan langsung oleh menteri keuangan</t>
  </si>
  <si>
    <t>vaksin lindungi kesehatan vaksinasi lindungi rakyat indonesia dari penularan covid</t>
  </si>
  <si>
    <t>ancaman kesehatan mental anak pada masa pandemi covid</t>
  </si>
  <si>
    <t>halo sahabat mido dalam rangka melindungi pegawai dari wabah covid kantor imigrasi kelas ii tapi bitung melakukan pembagian alat pelindung diri apd penyerahan apd ini di berikan secara simbolis oleh kepala kantor kemudian di bagikan kepada seluruh pegawai</t>
  </si>
  <si>
    <t>ayo vaksin</t>
  </si>
  <si>
    <t>waspadai terulangnya lonjakan covid dengan cara vaksinasi dan disiplin prokes vaksin lindungi kesehatan</t>
  </si>
  <si>
    <t>halo sobat hubungan masyarakat dalam momentum pandemi beralih endemi covid mari kita perkuat keyakinan kebersamaan dengan selalu prokes</t>
  </si>
  <si>
    <t>presiden jokowi menegaskan bahwa saat ini fokus pemerintah dalam penanganan pandemi covid ada dua yaitu percepatan vaksinasi dan penerapan protokol kesehatan tag bem sih moeldoko alter ego</t>
  </si>
  <si>
    <t>gangguan mental yang sering dialami selama pandemi mulai dari kecemasan stres dan depresi sampai gangguan tidur kamu pernah tidak mengalaminya</t>
  </si>
  <si>
    <t>sosialisasi dan vaksinasi covid ini kita lakukan tanpa jeda ke sekolah dan masyarakat umum supaya di seluruh wilayah di aceh murid bisa kembali belajar tatap muka kembali seperti sebelum ada pandemi covid</t>
  </si>
  <si>
    <t>moonbin juga mengatakan jika dia sudah mendapatkan vaksin covid dosis</t>
  </si>
  <si>
    <t>bhabinkamtibmas polsek genuk bersama pilar kegiatan ppkm level himbau patuhi protokol kesehatan kepada warga bersama cegah covid</t>
  </si>
  <si>
    <t>lepastu apa function kamu share perbezaan peratus keberkesanan dalam tweet sebelum ini orang mesti lah mau yang terbaik untuk diri diorang dan pilih vaksin yang paling tinggi peratua keberkesanan dia</t>
  </si>
  <si>
    <t>vaksin lindungi kesehatan waspada penularan covid gelombang cegah dengan vaksinasi</t>
  </si>
  <si>
    <t>vaksin lindungi kesehatan ppkm tekan angka penularan covid</t>
  </si>
  <si>
    <t>beliau berkata ini kerana sehingga rabu lepas september peratus populasi dewasa dalam negara telah melengkapkan suntikan vaksin covid dan dalam beberapa minggu sahaja lagi ia boleh mencapai kadar untuk mendapatkan kelonggaran rentas negeri itu kredit</t>
  </si>
  <si>
    <t>vaksin kesehatan vaksinasi pelajar lindungi rakyat indonesia dari penularan covid</t>
  </si>
  <si>
    <t>yeay sehat selalu iya binnie</t>
  </si>
  <si>
    <t>kepolisian daerah polda lampung akan menggelar vaksinasi covid untuk para pedagang pasar tradisional di bandar lampung</t>
  </si>
  <si>
    <t>babinsa winongan patroli sekaligus beri himbauan patuh prokes babinsa koramil winongan kodim pasuruan serda agus wahyudi bersama dengan bhabinkamtibmas melaksanakan patroli tentang protokol kesehatan di wilayah binaanya dalam rangka memutus penyebaran covid</t>
  </si>
  <si>
    <t>bhabinkamtibmas penggaron lor bripka zaenal arifin kegiatan blusukan keamanan dan ketertiban masyarakat dan ppkm level himbau patuhi protokol kesehatan kepada warga bersama cegah covid</t>
  </si>
  <si>
    <t>vaksinasi covid dosis di kota kupang capai</t>
  </si>
  <si>
    <t>pencegahan penularan covid tergantung kesadaran bersama</t>
  </si>
  <si>
    <t>yeayy sudah vaksin</t>
  </si>
  <si>
    <t>lah saya kan belum mau vaksin saat ini bagaimana mau vaksin wong belum yakin aku yakin kalau vaksin itu minimal tahun proses nya baru bisa jadi vaksin yang benar ini covid baru beberapa bulan sudah langsung ada vaksinnya memang sudah disiapin lama sebelumnya itu virus</t>
  </si>
  <si>
    <t>vaksin lindungi kesehatan kebijakan pemerintah untuk mengatasi pandemi covid dengan melakukan ppkm adalah tepat</t>
  </si>
  <si>
    <t>pemerintah terus mendorong percepatan vaksinasi covid di empat kabupaten kota penyelenggara pon di papua tidak hanya bagi penonton syarat vaksinasi juga berlaku bagi atlet dan kontingen yang akan bertanding dalam pon xx guna meminimalisasi risiko penyebaran covid</t>
  </si>
  <si>
    <t>lindungi diri dan keluarga gunakan masker untuk mencegah dan melindungi dari penularan covid</t>
  </si>
  <si>
    <t>dpc garut bersama bpbd prov jawa barat dinas kesehatan kabupaten garut dan upt puskesmas singajaya kembali menggelar gebyar vaksinasi covid di desa singajaya kecamatan singajaya sabtu september</t>
  </si>
  <si>
    <t>update capaian vaksinasi covid kota tanjungpinang jumat perlu diingat iya meski sudah di vaksin tetap perketat prokes ya yang belum segera vaksin</t>
  </si>
  <si>
    <t>satgas covid kabupaten ciamis awasi tiap sekolah</t>
  </si>
  <si>
    <t>rezeki weyh dapat astrazeneca sebab masa first batch astrazeneca hari itu saya suruh member saya cepat daftar siap bagi link lagi dorang tidak mau itu okey lah yang penting saya sudah jalankan kerja saya</t>
  </si>
  <si>
    <t>satgas covid sampaikan pedoman kegiatan besar</t>
  </si>
  <si>
    <t>tiens muncord imunitas tubuh meningkatkan imunitas terhadap berbagai penyakit mencegah tumor menambah tenaga meningkatkan kualitas tidur menghilangkan rasa letih meningkatkan fungsi seksual mengatasi berbagai penyakit pernapasan meningkatkan daya tahan tubuh</t>
  </si>
  <si>
    <t>steady membawa nama uia sebagai ketua antivaksin pelajar proud of you brother nanti grad guna google meet only iya</t>
  </si>
  <si>
    <t>wakapolda papua papua brigjen pol dari eko rudi sudarto memberikan masker kepada seorang anak sebagai pendisiplinan protokol kesehatan pencegahan covid di kabupaten mimika</t>
  </si>
  <si>
    <t>jawa tengah tambah kasus covid terbanyak hari ini</t>
  </si>
  <si>
    <t>update perkembangan kasus covid kota tanjungpinang kepulauan riau jumat meski kasus covid sudah melandai tetap jalankan prokes ya buat yang belum vaksin segera vaksin iya</t>
  </si>
  <si>
    <t>turut berduka cita bagi semua korban yang meninggal karena vaksin di seluruh dunia</t>
  </si>
  <si>
    <t>berkurang pasien covid di rs wisma atlet jadi orang</t>
  </si>
  <si>
    <t>kanit bimas aiptu nanang memberikan himbauan warga untuk patuhi protokol kesehatan memakai masker guna mencegah penyebaran dan penularan covid</t>
  </si>
  <si>
    <t>tokoh kesehatan dunia memuji keberhasilan presiden jokowi dalam menurunkan angka kasus covid di indonesia vaksin lindungi kesehatan</t>
  </si>
  <si>
    <t>sertifikat vaksin diberikan kepada seseorang yang telah divaksinasi covid baik dosis pertama maupun dosis kedua keberadaannya saat ini tergolong penting karena menjadi syarat dalam melakukan perjalanan atau syarat akses ke sejumlah fasilitas publik</t>
  </si>
  <si>
    <t>jakarta upaya keras dan diplomasi yang terus dilakukan pemerintah untuk memenuhi kebutuhan vaksin covid untuk pelaksanaan vaksinasi nasional kembali membuahkan hasil</t>
  </si>
  <si>
    <t>tetap waspada pandemi belum berakhir selalu taati protokol kesehatan dan bagi sedherek yang belum vaksin segera lakukan vaksinasi covid di sentra vaksinasi faskes terdekat</t>
  </si>
  <si>
    <t>bali positif sembuh meninggal dalam perawatam</t>
  </si>
  <si>
    <t>presiden jokowi menegaskan bahwa saat ini fokus pemerintah dalam penanganan pandemi covid ada dua yaitu percepatan vaksinasi dan penerapan protokol kesehatan</t>
  </si>
  <si>
    <t>sertifikat vaksin amp data bermasalah ini solusinya permasalahan sertifikat vaksinasi covid acap kali dikeluhkan oleh sebagian masyarakat ada yang salah data ada juga yang belum mendapatkan sertifikat padahal sudah divaksinasi</t>
  </si>
  <si>
    <t>amerika badan pengawas obat dan makanan fda amerika serikat as mengizinkan vaksin covid pfizer biontech sebagai booster bagi mereka yang berusia di</t>
  </si>
  <si>
    <t>realisasi belanja perawatan pasien covid mencapai rp triliun realisasi untuk tenaga tenaga kesehatan selalu dipantau karena ada sejumlah daerah yang terlambat merealisasikannya lawan pandemi</t>
  </si>
  <si>
    <t>juru bicara covid dari reisa broto asmoro menyebut bahwa perubahan dari pandemi ke endemi mensyaratkan capaian target vaksinasi</t>
  </si>
  <si>
    <t>kesehatan dinkes pesisir barat lampung menggelar pencanangan vaksinasi corona virus disease covid bagi ibu hamil yang dibuka langsung oleh wakil bupati zulqoini syarif</t>
  </si>
  <si>
    <t>pendaftaran vaksin covid di menara bank mega dan transmalebakbulus jakarta selatan masih dibuka ada hadiah laptop macbook juga lho kalau beruntung</t>
  </si>
  <si>
    <t>mayoritas masyarakat menilai kinerjanya pemerintahan presiden jokowi baik dalam menanggulangi pandemi covid vaksin lindungi kesehatan</t>
  </si>
  <si>
    <t>sudah mencapai herd immunity atau masih herd stupidity</t>
  </si>
  <si>
    <t>alhamdulillah sudah ditemukan rumahnya ditemukan kami mentaati prokes covid dan junjung tinggi ham tim juga dilengkapi tim covid test swab antigen azis negatif ujar firli kepada kantor berita politik rmol sesaat setelah mengetahui hasil swab antigen azis pada jumat</t>
  </si>
  <si>
    <t>tempoh penerima dos pertama vaksin covid astrazeneca menerima suntikan dos kedua kini dipendekkan kepada enam minggu berbanding sembilan minggu sebelum ini</t>
  </si>
  <si>
    <t>pfizer klaim aman untuk anak bagaimana rencana vaksinasi covid untuk anak usia tahun</t>
  </si>
  <si>
    <t>menteri berkata terma imuniti kelompok tidak lagi di gunakan di malaysia serta diseluruh dunia ekoran penularan varian delta covid</t>
  </si>
  <si>
    <t>yang perlu kalian pahami adalah vaksin covid itu untuk orang sehat yang tidak punya penyakit bawaan tolong kalian edukasi ke masyarakat</t>
  </si>
  <si>
    <t>guru di selangor belum menerima vaksin covid via</t>
  </si>
  <si>
    <t>madrasah di aceh mulai suntik vaksin covid bagi siswa antara aceh</t>
  </si>
  <si>
    <t>molen rayakan berhasil tekan covid dengan mengayuh sepeda bareng-bareng sobat</t>
  </si>
  <si>
    <t>greetings tryout the world apresiasi kepada presiden ujian sekolah kebijakan baik dose sharing semoga negara produsen vaksin perusahaan produsen vaksin meningkatkan mekanisme dose sharing vaksin covid bukan hanya untuk bisnis tapi perlu untuk kemanusiaan saat pandemi global</t>
  </si>
  <si>
    <t>halo sobat polda ntb yuk simak informasi tentang vaksinasi covid oleh polda ntb jumat september</t>
  </si>
  <si>
    <t>update cakupan vaksinasi covid di indonesia</t>
  </si>
  <si>
    <t>orang mintak data kesan sampingan vaksin dia bagi kes mati dalam kalangan vaksin sinovac</t>
  </si>
  <si>
    <t>sudah dibilangin kalau vaksin dan tidak menjamin aman dari covid kok masih ada yang komen kan sudah divaksin</t>
  </si>
  <si>
    <t>sia demam hari first dose hari itu</t>
  </si>
  <si>
    <t>total akumulasi jumlah kasus terkonfirmasi covid adalah</t>
  </si>
  <si>
    <t>picture modi dekh kamala ben duniya mein vaccine hai jo corona ke liye best hai kamala pfizer dan moderna picture modi bhak covaxin aur covishield kamala</t>
  </si>
  <si>
    <t>sementara itu program vaksinasi covid untuk remaja di malaysia telah dimulai pada lalu yang secara resmi dilakukan di sekolah menengah kebangsaan smk putrajaya presint</t>
  </si>
  <si>
    <t>jika ada anak orang mati gara-gara vaksin pasti orang tuanya akan gorok leher petugas medisnya itu hanya prediksi</t>
  </si>
  <si>
    <t>realisasi belanja perawatan pasien covid rp triliun jokowi lawan pandemi</t>
  </si>
  <si>
    <t>selamat pagi kak saat ini penumpang kakak antar kota wajib menunjukkan surat keterangan negatif covid berdasarkan polymerase chain reaction pcr atau rapid test antigen dan kartu sertifikat vaksin</t>
  </si>
  <si>
    <t>kepada encik faris yang buat covid pcr test dekat klinik familycare phileo damansara sila semak laporan test dan butiran butiran pada emel anda dan hubungi pihak klinik jikalau ada perubahan sekian terima kasih</t>
  </si>
  <si>
    <t>garis panduan dos ketiga dibentang minggu depan klik link di bio untuk berita penuh</t>
  </si>
  <si>
    <t>tidak sia demam</t>
  </si>
  <si>
    <t>yuk bisa yuk pada vaksin kemarin kamis lihat di website ourworldindata tingkat vaksinasi di indonesia yang sudah dosis sudah sampai akhir tahun sampai ya dan tahun depan sudah bisa lebih dari</t>
  </si>
  <si>
    <t>hasil swab pcr dinyatakan negatif ibu dan bayi asal pamekasan madura terpapar covid boleh pulang</t>
  </si>
  <si>
    <t>sape dapat sinovac hati ye</t>
  </si>
  <si>
    <t>konstruksi pemberitaan tentang perlindungan kerja ojek onlen sebagai moda transportasi pada masa pandemi covid</t>
  </si>
  <si>
    <t>soal diskriminasi vaksin ini menlu retno mengaku prihatin sebab ketimpangan vaksin covid dunia justru berbanding terbalik dengan upaya pemulihan dari pandemi</t>
  </si>
  <si>
    <t>terlalu gegabah kalau anak di masukkan dalam target vaksin covid sedang mereka sendiri belum paham dan belum kenal keadaan kondisi badan mereka mengingat rentang hidup mereka belum panjang tolong jangan push anak untuk di vaksin covid</t>
  </si>
  <si>
    <t>indonesia telah masuk ke dalam besar negara dengan jumlah suntikan vaksinasi covid terbanyak di dunia</t>
  </si>
  <si>
    <t>indonesia harus berkaca pada kasus lonjakan covid di singapura yang kembali naik setelah pemerintah singapura mulai melonggarkan sejumlah aturan protokol kesehatan di negara pulau tersebut saat ini indonesia ada di posisi ketiga dalam jumlah kasus covid di asia tenggara</t>
  </si>
  <si>
    <t>presiden menegaskan fokus pemerintah dalam penanganan pandemi covid ada dua percepatan vaksinasi amp penerapan protokol kesehatan menurutnya dua hal tersebut merupakan kunci untuk mengendalikan penyebaran covid di tanah air</t>
  </si>
  <si>
    <t>juru bicara pemerintah untuk penanganan covid reisa broto asmoro secara virtual rabu mengatakan vaksinasi covid menjadi syarat penting untuk menjalani proses transisi dari pandemi menjadi endemi</t>
  </si>
  <si>
    <t>pasti salah komorbit salah imunitas salah enggak jujur pas screening hiliih kintil</t>
  </si>
  <si>
    <t>kementerian kesehatan ri mengaku sangat was was dengan tingginya mobilitas warga di sejumlah daerah di jawa dan bali setelah kebanyakan kabupaten dan kota di jawa dan bali telah di turunkan menjadi level atau setara dengan zona oranye covid oleh pemerintah pusat</t>
  </si>
  <si>
    <t>pokja program pkmm coba lpbi nu bangil melakukan sosialisasi pencegahan covid dan membagikan masker di rw desa manaruwi kecamatan bangil kabupaten pasuruan</t>
  </si>
  <si>
    <t>direktur utama badan kesehatan dunia who menyarankan agar pemerintah singapura untuk melakukan lockdown ketat dan tidak lagi melakukan pelonggaran aktivitas warganya ketika angka kasus covid turun nanti perdana menteri singapura larang keras warganya tinggalkan negaranya</t>
  </si>
  <si>
    <t>selamat pagi kak mohon maaf baru terbalaskan karena padatnya antrean interaksi saat ini penumpang kakak antar kota wajib menunjukkan surat keterangan negatif covid berdasarkan polymerase chain reaction pcr atau rapid test antigen dan kartu sertifikat vaksin</t>
  </si>
  <si>
    <t>asn masuk kantor diprioritaskan sudah divaksin covid</t>
  </si>
  <si>
    <t>pendisiplinan dalam rangka penerapan ppkm level polsek kedungwaru melaksanakan pemberlakuan pembatasan kegiatan masyarakat guna menekan penyebaran covid</t>
  </si>
  <si>
    <t>dalam kesempatan itu babinsa sertu sugeng riyadi memberikan pemahaman himbauan tentang perlunya menerapkan protokol kesehatan covid baik dilingkungan tempat tinggal maupun ditempat umum</t>
  </si>
  <si>
    <t>kekebalan baru terbentuk paling tidak minggu setelah dosis kedua</t>
  </si>
  <si>
    <t>peran keluarga sangat penting agar lanjut usia bersedia untuk divaksin</t>
  </si>
  <si>
    <t>ketua dewan perwakilan rakyat ri puan maharani mengingatkan pemerintah untuk mempercepat pelaksanaan program vaksinasi covid guna mengendalikan dampak potensi penularan covid terutama pada momen liburan akhir tahun</t>
  </si>
  <si>
    <t>tapi saya sangat mendukung pak jokowi karena beliau lah saya bisa kuliah gratis dapat kuota gratis dapat sembilan bahan pokok vaksinasi gratis perlindungan terhadap covid sampai saat ini kasus covid turun karena usaha beliau terimakasih pak</t>
  </si>
  <si>
    <t>dimasa pandemi covid dan pemberlakuan pembatasan kegiatan masyarakat ppkm mikro secara rutin babinsa koramil purworejo serma adik kurniawan menyampaikan himbauan dan edukasi protokol kesehatan prokes covid kepada masyarakat</t>
  </si>
  <si>
    <t>selamat pagi kak mohon maaf baru terbalaskan karena padatnya antrean interaksi penumpang kakak lokal wajib menunjukkan kartu vaksinasi covid bagi yang tidak menggunakan aplikasi pedulilindungi sebagai syarat perjalanan</t>
  </si>
  <si>
    <t>menyampah aih baca sudah lah vaksin sinovac</t>
  </si>
  <si>
    <t>ingat pandemi belum berakhir tetap perketat prokes dan ayo divaksin</t>
  </si>
  <si>
    <t>badan kesehatan dunia who menyatakan prihatin dengan kondisi yang ada di singapura saat ini kasus covid di negara pulau tersebut kembali mengalami peningkatan jumlah kasus dengan kasus kematian tertinggi di asia tenggara badan kesehatan dunia who sarankan singapura lokcdown</t>
  </si>
  <si>
    <t>masih gelap penyintas wajib pcr buat ladang bisnisnya test covid saya rasa</t>
  </si>
  <si>
    <t>pemerintah kabupaten banyuwangi jawa timur mencatat cakupan vaksinasi covid di daerah setempat mencapai persen atau sebanyak orang telah mendapatkan suntukan vaksin dari target sasaran sekitar juta orang</t>
  </si>
  <si>
    <t>dari reisa broto asmoro selaku juru bicara juru bicara pemerintah untuk penanganan covid mengatakan bahwa pada pekan ini indonesia telah berhasil mencapai persen vaksinasi artinya bahwa indonesia telah melampaui target dari who di bulan september</t>
  </si>
  <si>
    <t>pengadaan alkes habis pakai dan obat obatan dalam rangka penanganan pandemi covid pusdokkes polri sep</t>
  </si>
  <si>
    <t>penjelasan apakah peranan penasihat luar fda dan cdc as dalam keputusan vaksin reuters cdc as pada hari jumaat menyokong penggambaran vaksin pfizer biontech covid untuk</t>
  </si>
  <si>
    <t>lebih dari satu juta warga daerah istimewa yogyakarta sudah disuntik vaksin covid</t>
  </si>
  <si>
    <t>who dukung pengobatan antibodi covid</t>
  </si>
  <si>
    <t>pasien terinfeksi covid berinisial su asal pamekasan madura jawa timur yang sempat melahirkan anak keduanya saat menjalani perawatan di rsli surabaya diperbolehkan pulang setelah dinyatakan sembuh</t>
  </si>
  <si>
    <t>kodim bangli selalu bersinergi dengan instansi terkait di dalam penanganan covid di wilayah</t>
  </si>
  <si>
    <t>selepas ini semakin ramailah yang menghitung jumlah peratus individu yang lengkap menerima dua dos suntikan vaksin semata untuk merentas negeri</t>
  </si>
  <si>
    <t>indonesia terima juta dosis vaksin covid dari china ketersediaan nasional prioritas pada beijing ini bertentangan dengan kebijakan bebas dan aktif kata analis</t>
  </si>
  <si>
    <t>seramai individu atau peratus daripada populasi remaja pula lengkap menerima dua dos suntikan vaksin covid</t>
  </si>
  <si>
    <t>karena pakcin itu katanya membuat protein covid jadi yang sehat dan belum pernah covid di pakcin supaya covid terus di tubuh timbul deh protein covid tapi yang jelas pakcin ini bisnis farmasi terbukti pendapat perusahaan meningkat</t>
  </si>
  <si>
    <t>ini pernah dibahas soal batch vaksin vs varian yang sampai ke indonesia bulan mei bukan vaksin yang kenal varian delta atau deltaplus dengan laju produksi bio farma bisa dihitung per hari ini jumlah orang yang dapat vaksin enggak update dengan varian</t>
  </si>
  <si>
    <t>selamat pagi kak mohon maaf baru terbalaskan karena padatnya antrean interaksi penumpang kakak lokal wajib menggunakan aplikasi pedulilindungi atau menunjukkan kartu vaksinasi covid sebagai syarat perjalanan</t>
  </si>
  <si>
    <t>hari ini giat vaksinasi covid oleh bem unsultra bekerjasama dengan brimob polda sultra lawan pandemi dengan vaksinasi indonesia sehat</t>
  </si>
  <si>
    <t>kepada tolong cpmi yang mangkrak tahun lamanya segera di berangkatkan mengingat kasus covid juga sudah stabil di bawah ribu dan kawan cpmi pun juga sudah vaksin tolong min di segerakan ambil langkah percepatan penempatan dan susun strategi penempatan nya</t>
  </si>
  <si>
    <t>ini anak sd divaksin apa jika vaksin covid anak kurang dari tahun belum boleh divaksin</t>
  </si>
  <si>
    <t>revolusi dunia kita membutuhkan china india brasil afrika selatan indonesia korea iran israel dan bukan untuk menyelesaikan krisis ini covid dengan vaksin untuk semua melawan varian untuk menyelesaikan perang ketegangan kelaparan energi dan berhenti perang kekerasan</t>
  </si>
  <si>
    <t>dunia sedang menghadapi krisis kesehatan global yang berbeda dari yang lain covid menyebarkan penderitaan manusia mengacaukan ekonomi global dan menjungkirbalikkan kehidupan miliaran orang di seluruh dunia memastikan hidup sehat di segala usia sangat penting untuk cont</t>
  </si>
  <si>
    <t>bersatu melawan pandemi covid salah satunya dengan melakukan vaksinasi sebagai upaya menekan laju penyebaran covid</t>
  </si>
  <si>
    <t>bagi teman teman yang sudah mengikuti proses vaksinasi tapi tidak kunjung memperoleh sertifikat bisa mengunakan cara seperti ini vaksin lindungi kesehatan</t>
  </si>
  <si>
    <t>selamat pagi bagi penyintas covid kurang dari bulan masyarakat yang menderita comorbid sehingga belum dapat melakukan vaksinasi maka dapat menggunakan layanan krl dengan menunjukan surat keterangan resmi dari dokter di puskesmas rumah sakit mengenai kondisinya terima kasih</t>
  </si>
  <si>
    <t>selain berjemur lakukan hal ini agar tubuh terhindar dari virus covid pandemi covid belum juga usai bagaimanapun kita didorong untuk selalu menambah imun dan menjaga kesehatan agar tidak terpapar</t>
  </si>
  <si>
    <t>update jadwal vaksin covid di indramayu sabtu september tersedia moderna dan astrazeneca</t>
  </si>
  <si>
    <t>kegiatan penanganan dan pencegahan penularan covid di wilayah susut</t>
  </si>
  <si>
    <t>selain dilaksanakan di tengah kondisi pandemi yang masih berlangsung di harapkan kepada semua masyarakat agar tetap bisa menjaga kesehatan dan covid masih ada</t>
  </si>
  <si>
    <t>vaksin lindungi kesehatan sigap pastikan stok vaksin mari percepat vaksinasi covid</t>
  </si>
  <si>
    <t>dprd kotim dorong pemkab jemput bola vaksinasi covid ke pelosok</t>
  </si>
  <si>
    <t>dokter serious tanya mgp sgpore angka vaksinasi sudah sangat tinggi tetap meledak angka covid apa benar karena variant baru indonesia angka turun karena mayoritas pddk sudah kena delta tapi tracing rendah jadi sudah pada imun</t>
  </si>
  <si>
    <t>realisasi belanja perawatan covid mencapai rp triliun dan rp triliun untuk juta tenaga kesehatan kami monitor terus terutama pada daerah daerah yang kemarin realisasinya terlambat lawan pandemi</t>
  </si>
  <si>
    <t>ketahanan pangan dan kegiatan penanganan pencegahan penularan covid di wilayah tembuku</t>
  </si>
  <si>
    <t>ingat pandemi belum selesai</t>
  </si>
  <si>
    <t>harusnya kena tahun itu cuma kebalik saja sih jika ibhrs memberi kabar bahwa beliau sehat meskipun dituduh berbohong dan dinyatakan sakit jika sih maling ini memberikan kabar sakit dan jelas bohong karena dicek ternyata sehat</t>
  </si>
  <si>
    <t>wow iya jangan ptm dulu dong persen remaja usia tahun di jakarta belum divaksinasi covid</t>
  </si>
  <si>
    <t>weyh korang ini bodoh ke apa ini mesti antivaksin guna ini</t>
  </si>
  <si>
    <t>ketahanan pangan dan kegiatan penanganan pencegahan penularan covid di wilayah kintamani</t>
  </si>
  <si>
    <t>wah ini lebih tidak menghormati hukum yang bilang saya sehat tanpa korupsi suap dan lain-lain saja tahun penjara baca ibhrs apalagi ini sudah bohong kasus suap pula berapa hukuman yang pantas kira kira</t>
  </si>
  <si>
    <t>apakah vaksin covid bisa membuat populasi menurun</t>
  </si>
  <si>
    <t>guru anti vaksin perlu ditukar ke ceruk pendalaman supaya kebarangkalian mereka dijangkiti covid rendah kami kasihan kat guru ini sok silalah berpindah ke dalam hutan nanti sakit pun berubat dengan akar kayu sudah tidak perlu semakkan hospital kerajaan</t>
  </si>
  <si>
    <t>kadar vaksinasi penduduk di pulau peranginan itu masih rendah</t>
  </si>
  <si>
    <t>bersama sama kita cegah penularan covid dengan cara ikut berpartisipasi dalam program vaksinasi dan mematuhi protokol kesehatan</t>
  </si>
  <si>
    <t>untuk dicatat vaksinasi covid bukan untuk menurunkan kasus baru melainkan untuk menurunkan angka morbiditas dan mortalitas bor tidak naik dan makam tidak penuh yang bisa menurunkan kasus covid adalah dan</t>
  </si>
  <si>
    <t>yang di vaksin anak sama dan kuliah yang masuk ptm bocah sd sama tak</t>
  </si>
  <si>
    <t>apakah karena azis syamsuddin sudah divaksin yang memiliki chip pendeteksi lokasi gps membuat kpk lebih mudah menangkapnya</t>
  </si>
  <si>
    <t>ingat iya adik adik terus patuhi sop dan amalkan norma baharu walaupun telah divaksinasi elakkan keluar rumah jika tiada keperluan</t>
  </si>
  <si>
    <t>dunia sedang menghadapi krisis kesehatan global yang berbeda dari yang lain covid menyebarkan penderitaan manusia mengacaukan ekonomi global dan menjungkirbalikan kehidupan miliaran orang di seluruh dunia yuk daftar di untuk mengetahui informasi lanjut</t>
  </si>
  <si>
    <t>ayo vaksinasi pemerintah terus berupaya menggenjot ketercakupan vaksinasi covid demi terciptanya herd immunity indonesia sehat indonesia hebat</t>
  </si>
  <si>
    <t>jadwal pelaksanaan vaksinasi covid kota tanjungpinang sabtu perlu diingat iya meski sudah di vaksin tetap perketat prokes ya yang belum segera vaksin</t>
  </si>
  <si>
    <t>pemprov jawa barat akan menggeser prioritas vaksinasi covid ke dunia pendidikan hal itu dilakukan agar pelaksanaan pembelajaran tatap muka ptm lebih aman</t>
  </si>
  <si>
    <t>antri vaksin bukan karena inginkan antibodi covid tapi lebih kepada kebutuhan sertifikat vaksin sebagai syarat beraktivitas ambyar</t>
  </si>
  <si>
    <t>india akan produksi vaksin cadila anti covid</t>
  </si>
  <si>
    <t>selama pandemi penting bagi kita untuk menjaga kesehatan dan meluangkan waktu untuk olahraga simak panduan dari untuk berolahraga di dalam ruangan</t>
  </si>
  <si>
    <t>agama apa yang tidak membolehkan vaksin</t>
  </si>
  <si>
    <t>imbauan kepada pengunjung dan pedagang di pasar umum negara untuk tetap menerapkan protokol kesehatan di masa pandemi covid</t>
  </si>
  <si>
    <t>haduhh seram nya anak anak divaksin nya udzubillah</t>
  </si>
  <si>
    <t>pemerintah telah berupaya keras dalam menjaga stok vaksinasi guna menurunkan kasus positif covid vaksin lindungi kesehatan</t>
  </si>
  <si>
    <t>melihat kondisi pandemi covid kesehatan mental masyarakat perlu penanganan tersendiri karena telah mengubah beberapa aspek kehidupan termasuk social distancing karantina dan isolasi diri beraktivitas di rumah panic buying hingga perubahan penanganan di fasilitas kesehatan</t>
  </si>
  <si>
    <t>vaksin yang dibenarkan untuk digunakan dalam program imunisasi covid kebangsaan telah melalui penilaian yang teliti dan menepati ciri utama yang diperlukan percaya kepada vaksin sumber jkjav</t>
  </si>
  <si>
    <t>ppkm sangat efektif menurunkan positif covid vaksin lindungi kesehatan</t>
  </si>
  <si>
    <t>tidak cuma disini yang nolak vaksin akibat kepercayaan diseberang juga saling respect dengan tidak mengolok dari sisi yang vaksin tidak menyebarkan suatu pemahaman atau gerakan bagi yang tidak vaksin</t>
  </si>
  <si>
    <t>menyampaikan himbauan patuhilah protokol kesehatan cegah covid jagoan palembang jago palembang</t>
  </si>
  <si>
    <t>numpang tanya pada mas pohon mahoni monas yang disehatkan sudah benar sehat atau terpapar covid iya mohon dong informasi warga status pohon itu sekarang</t>
  </si>
  <si>
    <t>cara daftar vaksin covid bogor sinovac dan pfizer puskesmas pasar rebo sasaran usia tahun ke atas</t>
  </si>
  <si>
    <t>indonesia dorong penguatan sistem ketahanan kesehatan dunia pada global covid summit</t>
  </si>
  <si>
    <t>kalau dokter dibilang sales vaksin apa yang dijual orang pin twitnya saja sudah lama declare antivirus dan vaksin belum ada sabar dok</t>
  </si>
  <si>
    <t>giat operasi patuh intan menekan angka penyebaran virus covid di kabupaten hst dan mendisiplinkan masyarakat untuk mematuhi protokol kesehatan</t>
  </si>
  <si>
    <t>sampai disini sudah paham tidak saat para pendemo tolak vaksinansi di australia turun ke jalan terjadi block sosmed besar an sama kena covid sama ada yang meninggal disini sukarela terima vaksin bangga lagi disana mereka berjuang menolak vaksin melawan tiran elit global</t>
  </si>
  <si>
    <t>turut tawarkan dos penggalak kepada warga berusia hingga tahun bermula bulan depan</t>
  </si>
  <si>
    <t>karena australia banyak menolak vaksin dan demo besar besaran disana enggak laku di berikan ke indonesia</t>
  </si>
  <si>
    <t>update vaksin covid bogor pfizer dan sinovac puskesmas kiarapandak hari ini gratis untuk masyarakat umum</t>
  </si>
  <si>
    <t>saya mah yakin banget divaksin atau tidak itu adalah hak asasi tidak seorang pun boleh maksa</t>
  </si>
  <si>
    <t>memberi pengakuan tentang kesehatan dimasa pandemi ini ada hukumannya ada orang yang berkata saya sehat ada bukti medis saja dihukum tahun apalagi orang sehat berkata positif hanya untuk menghindari proses hukum</t>
  </si>
  <si>
    <t>sman waingapu targetkan seluruh siswa tervaksin covid</t>
  </si>
  <si>
    <t>boleh vaksin lagi gaksi</t>
  </si>
  <si>
    <t>nampaknya vaksin astra zeneca paling berkesan mengawal covid walaupun dikaitkan dengan pembekuan darah blood cloth dan vaksin sinovac paling rendah kadar imunisasi dan paling sedikit perlindungan terhadap covid setakat ini</t>
  </si>
  <si>
    <t>pemerintah berupaya mempercepat vaksinasi covid demi segera terwujudnya kekebalan komunal vaksin lindungi kesehatan</t>
  </si>
  <si>
    <t>update vaksin covid bogor sama al kecamatan tanjungsari sabtu september pakai pfizer dan sinovac</t>
  </si>
  <si>
    <t>who dukung pengobatan antibodi untuk pasien covid berisiko tinggi</t>
  </si>
  <si>
    <t>status covid dan vaksinasi di malaysia september</t>
  </si>
  <si>
    <t>peranan ibu bapa atau penjaga selepas anak menerima vaksin</t>
  </si>
  <si>
    <t>terima kasih iya dok distribusi informasi seperti ini bermanfaat sekali berarti tidak perlu ada diskusi antara natural immunity vs vaksinasi iya dok dalam konteks covid natural immunity fails iya dok</t>
  </si>
  <si>
    <t>pujian tokoh kesehatan dunia terhadap keberhasilan presiden jokowi dalam menurunkan angka kasus covid di indonesia</t>
  </si>
  <si>
    <t>beliau berkata ini kerana sehingga rabu lepas september peratus populasi dewasa dalam negara telah melengkapkan suntikan vaksin covid dan dalam beberapa minggu sahaja lagi ia boleh mencapai kadar peratus untuk mendapatkan kelonggaran rentas</t>
  </si>
  <si>
    <t>apakah tujuan suntikan vaksin covid untuk remaja</t>
  </si>
  <si>
    <t>polres tts terapkan protokol kesehatan ketat pada pintu masuk mapolres tts demi mencegah penyebaran covid di wilayah kabupaten tts</t>
  </si>
  <si>
    <t>semoga yang mewajibkan vaksin anaknya di vaksin langsung koit</t>
  </si>
  <si>
    <t>harusnya jangan pembukaan sekolah sangat hati hati kalau belum siap iya jangan belajar tatap muka dulu jangan anggap kecil angka ribu anak yang terinfeksi ini menyangkut kesehatan bahkan nyawa manusia</t>
  </si>
  <si>
    <t>apa definisi negara terjajah hari ini jangan yang hari kemarin negeri yang tunduk dengan protokol covid dan fucksin negeri yang tunduk pada kebijakan hutang china negeri yang ada di dalamnya poin dan</t>
  </si>
  <si>
    <t>kementerian kesihatan malaysia kkm sedia memulakan pemberian dos ketiga atau dos penggalak vaksin covid kepada orang awam mulai awal bulan depan</t>
  </si>
  <si>
    <t>ab aayi covaxin kakak approval</t>
  </si>
  <si>
    <t>revenge tourism adalah liburan balas dendam karena selama ini merasa tersekap di rumah kini kaitannya dengan pandemi sedangkan efek dari itu berpotensi membuat angka kasus covid kembali meningkat selengkapnya</t>
  </si>
  <si>
    <t>dorong penguatan ketahanan kesehatan dunia di global covid summit</t>
  </si>
  <si>
    <t>sebanyak juta warga yang telah menerima vaksin covid dosis kedua setidaknya bulan lalu telah berhak mendapatkan vaksin booster</t>
  </si>
  <si>
    <t>vaksin covid vaksinasi walk ini untuk remaja amp pemberian dos booster</t>
  </si>
  <si>
    <t>informasi jadwal dan lokasi vaksin covid bogor pfizer dosis dan puskesmas citapen september</t>
  </si>
  <si>
    <t>vaksinasi covid bagi remaja berumur tahun ketahui siapa yang layak dan tidak layak mendapat vaksinasi covid</t>
  </si>
  <si>
    <t>informasi vaksinasi covid di kota solok sabtu september puskesmas ktk vaksin masyarakat dan tenaga kesehatan dosis ketiga jenis vaksin sinovac coronavac moderna smk solok pelaksana puskesmas tanah garam vaksin untuk pelajar jenis vaksin sinovac coronavac</t>
  </si>
  <si>
    <t>wisata vaksin dusun bambu kembali hadir pada tanggal september amp oktober vaksin pfizer gratis bagi masyarakat umum usia tahun keatas dan belum pernah vaksin covid jenis apapun</t>
  </si>
  <si>
    <t>alhamdulillah done indak dose</t>
  </si>
  <si>
    <t>berikut perkembangan covid di dunia amp pelindungan wni per pkl wib tambahan wni sembuh dari covid di total wni terkonfirmasi covid di luar negeri adalah sembuh meninggal amp dalam perawatan</t>
  </si>
  <si>
    <t>plandemic mengapa ribuan dokter di seluruh dunia di sensor mengapa para ahli medis di larang membicarakan fakta sesungguhnya tentang vaksin covid ini dan sebenarnya ada obat yang manjur yang bisa menyembuhkan saat ini ada sensor yang begitu ketat</t>
  </si>
  <si>
    <t>semua kerumunan berpotensi membuat kluster baru covid kecuali kerumunan antrian vaksin karena virusnya pasti jaga jarak dengan vaksin nya</t>
  </si>
  <si>
    <t>sudah tiba waktu nya semua yang berkepentingan atas mandatarory vaksin covid diskusikan dengan para ahli virus para ahli ahli kesehatan para virologi epidemiologi dari profesor masyarakat tokoh tokoh masyarakat mengenai dampak lanjutannya efek samping vaksin covid</t>
  </si>
  <si>
    <t>realisasi belanja perawatan pasien covid rp triliun jadi apbn berada di garda terdepan melindungi masyarakat dari covid melalui anggaran kata sri mulyani dalam konferensi pers apbn kita september secara online di jakarta kamis lawan pandemi</t>
  </si>
  <si>
    <t>jumlah pemberian vaksin pada september juta rakyat malaysia lengkap divaksinasi jumlah pemberian vaksin covid sehingga september ialah daftar untuk vaksinasi</t>
  </si>
  <si>
    <t>link pendaftaran vaksinasi covid dosis dan pfizer untuk tahun ke atas di bogor oktober</t>
  </si>
  <si>
    <t>mau tanya min apakah vaksin yang ada saat ini bisa meringankan gejala covid varian baru juga</t>
  </si>
  <si>
    <t>covid yang sudah menurun jangan membuat kita terlalu senang dan mengabaikan protokol kesehatan iya tetap disiplin prokes</t>
  </si>
  <si>
    <t>satlantas jakbar melaksanakan sosialisasi operasi patuh jaya dengan menggunakan spanduk dan himbauan protokol kesehatan covid serta membagikan masker kepada masyarakat di kawasan traffic terang cengkareng jakbar</t>
  </si>
  <si>
    <t>malaysia singapura dalam proses iktiraf sijil vaksinasi covid masing masing muar september kerajaan malaysia dan singapura kini dalam usaha untuk mengiktiraf sijil vaksinasi covid masing masing bagi memudahkan pergerakan rentas sempadan antara kedua dua negara</t>
  </si>
  <si>
    <t>bicara wee sieun di suntik</t>
  </si>
  <si>
    <t>bila dapat berita antivaksin meninggal sebab covid amp tolak vaksin yang kesiannya dekat anak terkontang kanting ditinggalkan with no suppo this shows that prinsip you itu will backfire amp eventually anak anak yang kena hadap impact dia tolong get vaccinated</t>
  </si>
  <si>
    <t>mengapa saya mengajak kawan kawan hidup sehat mencegah sakit iya karena saya tahu biaya berobat itu mahal apalagi bila tidak ada bpjs kesehatan sebagai contoh perawatan pasien covid gejala berat dengan bantuan ventilator bisa menghabiskan biaya sampai ratusan juta</t>
  </si>
  <si>
    <t>kementerian olahraga nasional vietnam menyatakan bahwa hanya atlet dan ofisial tim peserta sea games hanoi yang sudah melakukan vaksinasi covid di negaranya yang bisa ikut serta dalam semua cabang olahraga di sea games dan sea paragames hanoi desember mendatang</t>
  </si>
  <si>
    <t>sample test zatpcr ragt truenat fia total positive hmuhchhuah zat mihring zela positive hmuhchhuah tahu zat mihring zela covid vanga nunna chan tahu zat based on census</t>
  </si>
  <si>
    <t>laporan realisasi belanja perawatan pasien covid capai rp triliun</t>
  </si>
  <si>
    <t>ingat pandemi saat ini belum berakhir jadi masyarakat dihimbau untuk tetap mematuhi protokol kesehatan dimanapun amp kapanpun ppkm basmi covid yuk disiplin ppkm</t>
  </si>
  <si>
    <t>di saat pandemi covid kita jaga kesehatan dengan menjalankan protokol kesehatan</t>
  </si>
  <si>
    <t>firli mengatakan azis telah dilakukan pemeriksaan tes covid antigen dan dinyatakan negatif oleh sebab itu tim kpk langsung membawa azis syamsuddin ke gedung merah putih kpk</t>
  </si>
  <si>
    <t>vaksin covid kok cepat sekali munculnya apa vaksinnya hanya coba coba dan dibuat sembarangan coba baca baca penelitian tentang mrna yang menjadi dasar pembuatan vaksin covid penelitiannya sudah puluhan tahun enggak dilakukan kemarin sore</t>
  </si>
  <si>
    <t>saya pun belum disuntik vaksin covid agak saya dalam kategori mana admin sapa mau komen sila komen dengan fakta dan bukti sahih keberkesanan vaksinasi berjaya kurang kes ve tapi apa yang dilaporkan pihak media kes ve lebih ramai yang belum divaksin pelik</t>
  </si>
  <si>
    <t>capaian vaksinasi covid baru persen</t>
  </si>
  <si>
    <t>program vaksinasi covid untuk remaja sekolah di klang telah bermula seramai murid murid tingkatan dan akan disuntik di pusat vaksin covid yang bertempat di dewan utama smk batu unjur laporan di</t>
  </si>
  <si>
    <t>upaya genosida rakyat dengan plandemi covid dan vaksin adakah badan atau lembaga yang dapat menampung kekecewaan keluarga korban vaksin agar dapat menuntut kepada pemerintah dan manager covid nkri</t>
  </si>
  <si>
    <t>manfaat vaksin covid salah satunya adalah mencegah virus corona menyebar yang memungkinkannya bermutasi dan hingga menjadi lebih kebal terhadap vaksin gratis aman dan halal</t>
  </si>
  <si>
    <t>jangan ambil mudah status vaksinasi pelanggan anda pemilik premis makanan perlu memastikan pelanggan yang memasuki premis menunjukkan sijil digital vaksinasi covid bagi membuktikan individu tersebut telah menerima vaksinasi lengkap</t>
  </si>
  <si>
    <t>laporan harian vaksinasi covid pada september populasi dewasa telah lengkap divaksinasi</t>
  </si>
  <si>
    <t>kes baharu covid yang dilaporkan pada september mengikut kategori dan status vaksinasi sumber jabatan kesihatan negeri pahang</t>
  </si>
  <si>
    <t>jadi kesimpulannya bisa kok membuat acara seremonial yang menerapkan protokol kesehatan secara serius bukan sekedar wacana meski sekarang kasus covid sudah jauh menurun tapi menurut saya lebih baik jika protokol kesehatan tetap ditegakkan demi kebaikan bersama setuju</t>
  </si>
  <si>
    <t>hak kpt untuk gantung pekerjaan guru guru yang menolak vaksin anak anak kecil lebih terdedah dengan virus covid since the vaccine are yet untuk them kalau masih selfishly reject vaccine untuk own sake boleh dipanggil guru lagi kah</t>
  </si>
  <si>
    <t>indonesian sehat indonesia kuat polres pamekasan kebut pelaksanaan vaksinasi covid</t>
  </si>
  <si>
    <t>apbn berada di garda terdepan melindungi masyarakat dari covid melalui anggaran menteri keuangan menyebutkan belanja biaya perawatan pasien covid mencapai triliun untuk ribu pasien sejak januari sampai agustus jokowi lawan pandemi</t>
  </si>
  <si>
    <t>peratus populasi dewasa menerima sekurang kurangnya satu dos suntikan vaksin</t>
  </si>
  <si>
    <t>lebih lanjut potensi gelombang ketiga pandemi covid di indonesia bisa dicegah dengan memasifkan vaksinasi jaga prokes dan pelacakan kontak erat yang masif</t>
  </si>
  <si>
    <t>team gugus tugas kecamatan nguter giat ops yustisi penegakan protokol kesehatan kepada warga kecamatan nguter guna memutus laju penyebaran covid sabtu</t>
  </si>
  <si>
    <t>bhakti sosial kapolres karimun memberikan santunan kepada masyarakat yang terdampak covid di kabupaten karimun</t>
  </si>
  <si>
    <t>kalau anda menghargai nyawa silakan ikuti protokol kesehatan covid karena yang meninggal dunia akibat covid tidak hanya kalau memang menolak vaksin lakukan agar nyawa orang lain aman</t>
  </si>
  <si>
    <t>uji vaksin pfizer pada anak yang lebih kecil terbukti aman vaksin covid berbasis mrna untuk kelompok anak ini dosis vaksin akan berbeda</t>
  </si>
  <si>
    <t>polres klungkung gencar bagikan multivitamin untuk jaga kesehatan di situasi pandemi covid polda bali polres klungkung untuk mencegah penularan covid dan menjaga stamina tetap prima polres klungkung membagikan multivitamin di nusa penida pada hari sabtu</t>
  </si>
  <si>
    <t>halo sobat polri berikut cara menggunakan aplikasi pedulilindungi begitu begitu akan tersedia setelah sobat polri sudah melaksanakan vaksinasi covid</t>
  </si>
  <si>
    <t>penanganan covid secara bersama sama sejalan dengan kampanye yang diserukan dppa untuk bertindak dalam solidaritas selain itu adanya ketidaksetaraan amp diskriminasi yang dihadapi sejumlah negara dalam penerimaan dosis vaksin jokowi lawan pandemi</t>
  </si>
  <si>
    <t>cegah covid dengan vaksinasi</t>
  </si>
  <si>
    <t>sebagai upaya preventif penyebaran covid di sekolah pemerintah kota melakukan tes swab acak kepada guru dan siswa wali kota sutiaji hadir langsung di beberapa lokasi antara lain smpn malang dan sdn bunulrejo malang jumat</t>
  </si>
  <si>
    <t>sebagai tindak lanjut dari kesepakatan tersebut perdana menteri india narendra modi mengatakan kepada sesama pemimpin quad bahwa india akan mengizinkan ekspor juta vaksin covid pada akhir oktober ke sesama negara quad</t>
  </si>
  <si>
    <t>seorang wanita bernama bernadette ann bowen mendapati menstruasinya datang sehari lebih cepat setelah ia divaksin covid seminggu sebelumnya</t>
  </si>
  <si>
    <t>satlantas jakbar melaksanakan sosialisasi operasi patuh jaya serta himbauan protokol kesehatan covid dan tertib berlalu lintas kepada pengendara ojek onlen di jalan hayam wuruk tamansari jakbar</t>
  </si>
  <si>
    <t>suksesi kepemimpinan itu penting tapi seperti kata ibu mega stop jangan bicarakan capres saat ini calon yang di gadang sudah ada di kantong pak jokowi nanti bu mega tinggal merestui pagi kawan jaga imun tubuh dan tetap disiplin prokes covid</t>
  </si>
  <si>
    <t>presiden jokowi meninjau pelaksanaan vaksinasi covid sama al bagi pelajar yang digelar di sama negeri kabupaten cilacap jawa tengah kamis sebanyak pelajar sama se kabupaten cilacap akan mendapatkan suntikan vaksin covid dosis pertama jenis sinovac</t>
  </si>
  <si>
    <t>realisasi belanja perawatan pasien covid rp triliun pemerintah mencatat belanja biaya perawatan pasien covid sebesar rp triliun adapun realisasi ini telah diberikan kepada ribu pasien sejak januari sampai agustus</t>
  </si>
  <si>
    <t>giat lokakarya mini triwulan bidang kesehatan bertempat di rooftop kecamatan coblong jumat september kegiatan dilaksanakan dengan memenuhi standar protokol kesehatan covid</t>
  </si>
  <si>
    <t>sudah ok lah itu vaksin kedua pun paling lama minggu je lagi untuk indak dose deh boleh buka sempadan negeri sudah</t>
  </si>
  <si>
    <t>satlantas jaktim melaksanakan sosialisasi operasi patuh jaya dan himbauan protokol kesehatan covid serta pembagian masker kepada pengemudi angkutan umum di kawasan kolong cakung jaktim</t>
  </si>
  <si>
    <t>patroli dialogis gang sempit pdgs satsamapta dalam rangka antisipasi kejahatan dan pendisiplinan masyarakat dalam rangka menjaga sitkamtibmas dan percepatan penanganan covid di kabupaten karimun</t>
  </si>
  <si>
    <t>even immunogist amp pnerima nobel seperti prof peter doherty saja menanyakan khalayak ramai publikasi ilmiah yang mnyatakn adany bahaya dalam vaksin sebagai bentuk tggng jawab ilmiah pada profesi beliau lihat btp bijak beliau menerima komen nya unlike otoritas kita yang pongah</t>
  </si>
  <si>
    <t>unroll informasi pelaksanaan vaksin covid di lampung</t>
  </si>
  <si>
    <t>safe kit ini memang sangat praktikal ketika ini ia memudahkan orang ramai melindungi diri dari jangkitan covid dan boleh buatk sendiri jika rasa diperlukan</t>
  </si>
  <si>
    <t>informasi pelaksanaan vaksin covid di lampung</t>
  </si>
  <si>
    <t>bersama lawan covid vaksin lindungi kesehatan</t>
  </si>
  <si>
    <t>saya selama tahun sangat ketat mengikuti prokes karena saya memilik orang anak yang juga harus saya jaga dan rawat dan alhamdulillah sehat tanpa vaksin kemudian jika teman kerabat tentangga sakit tak kunjung sehat bahkan meninggal stl divaksin apa saya harus ikut an</t>
  </si>
  <si>
    <t>menerima pasien covid di ugd pernah melihat langsung memeriksa di ruang isolasi pernah mengajukan klaim covid ke kemenkes juga pernah jadi vaksinator pernah divaksin sudah menderita kipi pernah mengobati kipi juga pernah jadi saya enggak hanya di depan laptop</t>
  </si>
  <si>
    <t>hai the unroll you asked untuk informasi pelaksanaan vaksin covid di lampung sih you soon</t>
  </si>
  <si>
    <t>pelaksanaan vaksin covid dosis untuk masyarakat umum kerjasama hpn pcnu polda daerah istimewa yogyakarta dan runsystem universitas nahdlatul ulama yogyakarta</t>
  </si>
  <si>
    <t>vaksin mengurangkan kebarangkalian mengalami simptom covid yang serius vaksin tidak menjadikan kita kebal terus amalkan norma baharu dan patuhi prosedur operasi standard sop walaupun anda telah divaksin</t>
  </si>
  <si>
    <t>bapak camat coblong mengikuti kegiatan geulisan al quran gerakan saya nulisan al quran jumat seotember kegiatan dilaksanakan dengan memenuhi standar protokol kesehatan covid</t>
  </si>
  <si>
    <t>baguslah kalau memang mau ikuti protokol kesehatan katena itu sangat penting dalam pencegahan covid semoga diikuti oleh tetangga yang lain</t>
  </si>
  <si>
    <t>aparatur sipil negara se kecamatan coblong mengikuti upacara peringatan hari jadi kota bandung ke tahun sabtu september kegiatan dilaksanakan dengan memenuhi standar protokol kesehatan covid</t>
  </si>
  <si>
    <t>hasilnya pengecekan kesehatan terhadap azis berlangsung di rumah pribadinya dengan hasil ternyata menunjukkan non reaktif covid sehingga bisa dilakukan pemeriksaan lanjutan oleh kpk dan akan menjalani hari isoman</t>
  </si>
  <si>
    <t>alhamdulillah betuii saya fmily semua disahkn positif covid tapi allah maha bsar dengan asbab vaksin berjaya sembuh dan sehat seperti sediakala jom lah kita bervaksin kome zaman lah zaman wabak kita ikhtiar selebihnya tawakal dan berdoa</t>
  </si>
  <si>
    <t>terkadang kengerian covid tidak sama dengan data dan informasi setiap hari setiap bulan setiap tahun kita akan dihadapkn dengan data dan informasi yang melahirkan efek ketakutan yang akan menghilangkan mental kita untuk terlatih dengan virus sudah saatny kita berani main kubangan dan kotor</t>
  </si>
  <si>
    <t>saya tidak masalah anda berpikir semua baik baik saja itu pendapat anda tapi ada poin kritis dimana anda kehilangan fokus pertama vaksin covid bukan vaksin yang sama dengan vaksin yang anda kenal kedua depopulasi adalah tema yang sudah dibahas who sejak</t>
  </si>
  <si>
    <t>kabar munculnya klaster penularan covid di sekolah membuat sebagian dari kita merasa resah di surabaya melakukan kontrol ketat terhadap penerapan protokol kesehatan di sekolah yang sudah melaksanakan ptm terbatas yuk simak video berikut iya rek</t>
  </si>
  <si>
    <t>link pendaftaran vaksinasi covid terbaru di rshs bandung</t>
  </si>
  <si>
    <t>rudi center dan pdi perjuangan salurkan lagi vaksin kepada warga beltim total warga tervaksinasi rudi center bekerja sama dengan dpc pdi perjuangan belitung timur beltim kembali menggelar vaksinasi covid kepada masyarakat</t>
  </si>
  <si>
    <t>berita ini lah yang malaysia share kot</t>
  </si>
  <si>
    <t>smalisteners jangan kendor menjalankan prokes untuk mencegah penularan covid iya jangan lengah meskipun sudah menerima vaksin karena potensi penularan selalu ada tinggal safe</t>
  </si>
  <si>
    <t>thailand akan mempercepat pemberian suntikan vaksin covid terhadap guru serta pelajar sekolah menengah dan vokasional selaras dengan usaha kerajaan untuk membuka semula institusi pendidikan pada november</t>
  </si>
  <si>
    <t>pemerintah china kembali mengirimkan sebanyak juta dosis vaksin covid sinovac yang tiba hari ini di indonesia bersamaan dengan itu sinovac juga</t>
  </si>
  <si>
    <t>ingat iya adik adik terus dan amalkan walaupun telah divaksinasi elakkan keluar rumah jika tiada keperluan</t>
  </si>
  <si>
    <t>penemu vaksin astrazeneca covid akan jadi seperti flu biasa dunia akan kembali normal</t>
  </si>
  <si>
    <t>polsek jarai melaksanakan apel protap malam libur kryd berupa patroli hunting dan himbauan pada malam libur malam sabtu guna mengantisipasi guan keamanan dan ketertiban masyarakat lainya edukasi serta giat ops yustisi protokol kesehatan terkait pencegahan penyebaran virus corona covid</t>
  </si>
  <si>
    <t>luar biasa malalui sih maskara desa di jawa barat sudah terjangkau vaksin covid</t>
  </si>
  <si>
    <t>sebanyak peratus atau individu daripada populasi dewasa di negara ini telah lengkap menerima suntikan vaksin covid setakat semalam</t>
  </si>
  <si>
    <t>semua keluarga waspadai kipi pasca vaksinasi covid secara masal catat hari tanggal bulan tahun saat vaksin covid seberapa amankah vaksin yang masuk ke dalam tubuh sejauh apa efek samping jangka panjang dalam beberapa tahun kedepan deteksi dini kesehatan mu</t>
  </si>
  <si>
    <t>berita tiada pembaziran vaksin malaysia ketika ini menggunakan stok vaksin covid yang terdapat di negara ini bagi memastikan lebih ramai orang diberi suntikan vaksin</t>
  </si>
  <si>
    <t>lebilh lanjut potensi gelombang ketiga pandemi covid di indonesia bisa dicegah dengan memasifkan vaksinasi jaga prokes dan pelacakan kontak erat yang masif</t>
  </si>
  <si>
    <t>pada sabtu kementerian kesihatan memaklumkan sebanyak peratus atau individu daripada populasi dewasa telah menerima satu dos suntikan vaksin</t>
  </si>
  <si>
    <t>kementerian kesehatan ri pastikan bahwa virus corona jenis baru belum terdeteksi masuk ke indonesia namun pihaknya menghimbau agar masyarakat indonesia tetap waspada terhadap covid jenis baru tersebut jangan melakukan perjalanan ke amerika serikat jika tidak penting</t>
  </si>
  <si>
    <t>juta populasi sia lengkap vaksinasi covid</t>
  </si>
  <si>
    <t>telah dibuka pendaftaran vaksinasi covid di periode september menggunakan vaksin sinovac</t>
  </si>
  <si>
    <t>wakil menteri kesehatan ri meminta agar warga masyarakat untuk tetap mematuhi peraturan protokol kesehatan dan tetap waspada karena kasus covid di indonesia bisa sewaktu waktu melonjak lagi karena makin masifnya mobilitas warga saat ini di sejumlah daerah di jawa dan bali</t>
  </si>
  <si>
    <t>pernah enggak menerima informasi resep obat covid di group chat atau social media nah jangan langsung ditelan mentah mentah iya penggunaan obat tanpa resep bisa berujung fatal jika kamu atau keluarga positif segera lapor layanan</t>
  </si>
  <si>
    <t>menjadi topik umum pada perhimpunan agung pbb ke</t>
  </si>
  <si>
    <t>walaupun aktivitas padat tapi tetap di selingi waktu buat olahraga tetao sehat pak dan tetap jaga protokol covid indonesia</t>
  </si>
  <si>
    <t>selamat hari apoteker sedunia apoteker sebagai salah satu garda terdepan dalam melindungi masyarakat mempunyai peran yang sangat penting dalam mengawal keamanan khasiat dan mutu obat dan vaksin terutama di masa pandemi covid ini</t>
  </si>
  <si>
    <t>kementerian kesehatan ri meminta agar warga negara indonesia untuk tidak melakukan perjalanan ke amerika serikat inggris china singapura india jepang irlandia utara india dan afrika selatan jika tidak ada kepentingan mendesak karena masih tingginya kasus covid di sana</t>
  </si>
  <si>
    <t>lembaga pemasyarakatan kelas iib muara bulian kembali melaksanakan vaksinasi covid tahap ke dan tahap ke bagi pegawai dan wbp bertempat di aula blok lembaga pemasyarakatan kelas iib muara bulian kegiatan ini terlaksana atas kerjasama dengan tim vaksinator dari puskesmas aro dan puskesmas batin</t>
  </si>
  <si>
    <t>penerima vaksin covid lengkap juta orang</t>
  </si>
  <si>
    <t>status terkini covid september malam yang sahih di beritam</t>
  </si>
  <si>
    <t>status terkini program imunisasi covid kebangsaan sehingga september malam yang sahih di beritam</t>
  </si>
  <si>
    <t>iya kalian mah enak dapat duit dapat penghargaan dipanggil pahlawan lah dimari mah tidak tahu efeknya gimana beberapa tahun kedepan heuheu</t>
  </si>
  <si>
    <t>gunakan di manapun dan kapanpun iya cegah covid taati protokol kesehatan</t>
  </si>
  <si>
    <t>pemerintah telay berupaya keras dalam menjaga stok vaksinasi guna menurunkan kasus positif covid vaksin lindungi kesehatan</t>
  </si>
  <si>
    <t>bontang untuk menjaga kelancaran dan keamanan pelaksanaan vaksinasi bhabinkamtibmas polsek muara badak bersama babinsa koramil muara badak melaksanakan pengamanan vaksinasi covid dosis untuk masyarakat umum jumat</t>
  </si>
  <si>
    <t>jika sertifikat belum dapat salah siap ini semua pada lempar an</t>
  </si>
  <si>
    <t>covid tidak mungkin hilang total maka pak jokowi berkali kali menekankan pentingnya vaksinasi cara terbaik melindungi diri adalah dengan vaksinasi dan disiplin prokes</t>
  </si>
  <si>
    <t>kapan iya kira naik kakak jarak jauh cukup paket vaksin kedua dan kesatu dengan taat prokes tentunya</t>
  </si>
  <si>
    <t>dengan vaksinasi covid risiko yang bergejala menjadi lebih rendah tetapi jangan abaikan protokol kesehatan iya walau sudah di vaksinasi warga absen yuk yang tetap memakai masker saat bertemu orang lain</t>
  </si>
  <si>
    <t>persen lanjut usia di kota tangerang sudah divaksinasi covid</t>
  </si>
  <si>
    <t>presiden jokowi meninjau pelaksanaan vaksinasi covid sama al bagi pelajar yang digelar di sama negeri kabupaten cilacap jawa tengah kamis presiden jokowi juga meninjau pelaksanaan vaksinasi secara pintu ke pintu di kampung nelayan sentolo kawat kabupaten cilacap</t>
  </si>
  <si>
    <t>satlantas jaktim melaksanakan sosialisasi operasi patuh jaya dan himbauan protokol kesehatan covid serta pembagian brosur operasi patuh jaya kepada pengguna jalan di traffic terang auri depan grand cakung jaktim</t>
  </si>
  <si>
    <t>makanya kemarin malam saya bilang patuhi prokes lakukan vaksinasi kalau anda sehat tidak kena covid maka rumah sakit atau dokter enggak akan dapat uang dari covid cegah sakit buat dokternya miskin</t>
  </si>
  <si>
    <t>semasa kena covid itu saya tidak tahu yang kalau saya tidak divaksin kesannya seteruk sekarang ini</t>
  </si>
  <si>
    <t>eh saya kurang setuju kalo dokter miskin tenaga kesehatan para pekerja rs saja cukup kuperhatikan tempat fasilitas kerjanya bukan sekedar kinerjanya hingga pasien yang ke rumah sakitpun tahu artinya hidup sehat itu nyaman</t>
  </si>
  <si>
    <t>selalu jaga jarak dan mengunakan masker ya gusy patuhi protokol kesehatan covid</t>
  </si>
  <si>
    <t>siswa slb di kota banjar divaksinasi covid</t>
  </si>
  <si>
    <t>walaupun ppkm sedang turun level bukan berarti kita bebas dari covid iya jangan lupa selalu jaga kesehatan dan taat prokes disiplin prokes harus diterapkan waspada jangan lengah</t>
  </si>
  <si>
    <t>jangan sampai deh ada gelombang covid ke tiga maka dari itu tetap patuhi protokol kesahatan dan vaksin disiplin prokes harus diterapkan waspada jangan lengah</t>
  </si>
  <si>
    <t>percepatan vaksinasi ini tentunya untuk mencegah terjadinya gelombang covid dan semoga meminimalkan risiko penularan di tengah mobilitas yang kian meningkat prokes sangat penting waspada jangan lengah</t>
  </si>
  <si>
    <t>wajib banget punya aplikasi pedulilindungi kalau mau keluar rumah suapaya kamu tahu informasi terkait covid didaerah yang kamu kunjungi segera vaksinasi untuk yang belum waspada jangan lengah</t>
  </si>
  <si>
    <t>vaksinasi dan disiplin prokes mencegah mencegah penyebaran pandemi covid vaksin lindungi kesehatan</t>
  </si>
  <si>
    <t>jangan sampai deh ada gelombang covid ke tiga maka dari itu tetap patuhi protokol kesahatan dan vaksin segera vaksinasi untuk yang belum waspada jangan lengah</t>
  </si>
  <si>
    <t>intinya jangan mengabaikan protokol kesehatan saat mau keluar rumah supaya kita saling melindungi satu sama lain dan terhindar dari gelombang ke tiga covid segera vaksinasi untuk yang belum waspada jangan lengah</t>
  </si>
  <si>
    <t>selalu pakai masker iya saat keluar rumah jangan sampai terjadi lonjakan kasus baru lagi semangat menuju indonesia sehat semoga kita semua bisa bebas dari virus covid segera vaksinasi untuk yang belum waspada jangan lengah</t>
  </si>
  <si>
    <t>ingat protokol kesahatan iya kalian yang suka bermobilitas kita sama sama saling melindungi agar angka covid tidak melonjak lagi segera vaksinasi untuk yang belum waspada jangan lengah</t>
  </si>
  <si>
    <t>alasan tidak boleh lengah di tengah mobilitas tinggi saat pandemi demi kenyamanan kita semua harus selalu waspada agar kita sama sama mencegah penularan covid iya teman-teman tetap pakai masker dan jaga protokol kesehatan waspada jangan lengah</t>
  </si>
  <si>
    <t>sebanyak odgj di yayasan hikmah syahadah menjadi sasaran vaksinasi sebanyak orang dengan gangguan jiwa odgj mengikuti vaksinasi covid di panti sosial yayasan hikmah syahadah desa pasir nangka kecamatan tigaraksa kabupaten tangerang banten pada jum at</t>
  </si>
  <si>
    <t>bantu terus yuk untuk memutus rantai persebaran an covid caranya tidak sulit kok yang penting selalu taat protokol kesehatan dan jangan lupa lakukan vaksinasi waspada jangan lengah</t>
  </si>
  <si>
    <t>dengan adanya mobilitas yang meningkat bukan berarti kita lalai dalam menjaga kesehatan iya tetap waspada iya teman-teman karena covid belum musnah segera vaksinasi untuk yang belum waspada jangan lengah</t>
  </si>
  <si>
    <t>lelah enggak sih covid naik turun naik turun begini mangkanya kita harus patuhi protokol kesehatan jika ingin bermobilitas segera vaksinasi untuk yang belum waspada jangan lengah</t>
  </si>
  <si>
    <t>sejak pandemi covid dimulai china dan indonesia telah saling mendukung dalam memerangi penyakit tersebut</t>
  </si>
  <si>
    <t>di manapun dan kapanpun jangan pernah lelah untuk selalu menerapkan disiplin prokes iya kawan setidaknya cara ini bisa memberikan kita perlindungan dari yang namanya terpapar covid disiplin prokes harus diterapkan waspada jangan lengah</t>
  </si>
  <si>
    <t>varian delta belum hilang sudah ada varian mu covid ini akan masih lama teman-teman sudahlah nurut saja sama pak jokowi patuhi ppkm disiplin prokes dan sebisa mungkin dan yang belum vaksinasi ayo segera</t>
  </si>
  <si>
    <t>ada yang merasa tempat tinggalnya sudah mulai macet enggak tetap jaga protokol kesahatannya iya teman-teman supaya enggak ada gelombang covid ke tiga segera vaksinasi untuk yang belum waspada jangan lengah</t>
  </si>
  <si>
    <t>kita enggak boleh lengah ini takutnya gelombang virus covid jadi melonjak maka dari itu kita hsrus tetap mematuhi protokol kesehatan ya terus waspada dan patuh prokes waspada jangan lengah</t>
  </si>
  <si>
    <t>supaya jangan ada penularan covid di antara kita dan jangan sampai ada badai ketiga covid untuk itu jangan lengah iya ketika bermobalitas tetap pakai masker dan jaga protokol kesehatan waspada jangan lengah</t>
  </si>
  <si>
    <t>nah ini masyarakat juga harus lebih mengenal app pedulilindungi sebagai alat skrining untuk masuk ke area publik bisa juga mengontrol sebaran covid disiplin prokes harus diterapkan waspada jangan lengah</t>
  </si>
  <si>
    <t>ajari anak untuk taat protokol kesehatan bersama cegah penyebaran covid</t>
  </si>
  <si>
    <t>prokes adalah kunci utama penerapan protokol kesehatan harus selalu diterapkan untuk menghindari risiko lonjakan kasus covid di masa mendatang waspada jangan lengah</t>
  </si>
  <si>
    <t>kita semua harus tetap waspada terhadap penularan covid yang mengintai kita segera vaksinasi untuk yang belum waspada jangan lengah</t>
  </si>
  <si>
    <t>walaupun ppkm sedang turun level bukan berarti kita bebas dari covid iya jangan lupa selalu jaga kesehatan dan taat prokes ingat pakai maskernya waspada jangan lengah</t>
  </si>
  <si>
    <t>total wni terkonfirmasi covid di luar negeri hingga hari ini adalah kasus sembuh meninggal amp dalam perawatan</t>
  </si>
  <si>
    <t>kita harus tetap waspada teman-teman jangan sampai gara gara kecerobohan kita bahkan virus covid melonjak kasusnya pokoknya kita harus tetap mematuhi protokol kesehatan intinya prokes sangat penting waspada jangan lengah</t>
  </si>
  <si>
    <t>jika kita semuanya mau menaati protokol kesehatan dan tidak melanggarnya dipastikan covid segera minggat deh waspada jangan lengah</t>
  </si>
  <si>
    <t>jangan sampai kita lengah karena varian baru covid telah hadir oleh karena itu jangan pernah melupakan protokol kesehatan karena sangatlah penting jangan lengah tetap taat prokes waspada jangan lengah</t>
  </si>
  <si>
    <t>jangan sampai kita lengah karena varian baru covid telah hadir oleh karena itu jangan pernah melupakan protokol kesehatan karena sangatlah penting tetap pakai masker dan jaga protokol kesehatan waspada jangan lengah</t>
  </si>
  <si>
    <t>kita harus lebih berhati hati lagi ini jangan sampai masuk covid varian baru segera vaksinasi untuk yang belum waspada jangan lengah</t>
  </si>
  <si>
    <t>kagaklah yang salah yang tidak vaksin mutlak salah</t>
  </si>
  <si>
    <t>angka penularan covid menurun bukan berarti virus ini sudah hilang maka dari itu menerapkan prokes harus tetap dilakukan jangan sekalipun lengah apalagi sampai abai segera vaksinasi untuk yang belum waspada jangan lengah</t>
  </si>
  <si>
    <t>indonesia terus mendapat bantuan vaksin covid dari beragam negara pada jumat pemerintah menerima dua juta dosis vaksin sinovac sumbangan dari china yang tiba di bandar udara internasional soekarno hatta</t>
  </si>
  <si>
    <t>kita enggak boleh lengah ini takutnya gelombang virus covid jadi melonjak maka dari itu kita hsrus tetap mematuhi protokol kesehatan ya ingat pakai maskernya waspada jangan lengah</t>
  </si>
  <si>
    <t>ayo tetap patuhi protokol kesehatan untuk menekan penyebaran covid guna kepentingan kesehatan kita dan orang lain</t>
  </si>
  <si>
    <t>kita enggak boleh lengah ini takutnya gelombang virus covid jadi melonjak maka dari itu kita hsrus tetap mematuhi protokol kesehatan ya segera vaksinasi untuk yang belum waspada jangan lengah</t>
  </si>
  <si>
    <t>level ppkm turun bukan berarti bebas kumpul kumpul ingat penurunan kasus bukan berarti kita sudah lepas dari covid iya sebaliknya kewaspadaan harus terus ditingkatkan supaya tetap aman dari potensi penularan covid tetap disiplin protokol kesehatan iya</t>
  </si>
  <si>
    <t>kronologi dan penjelasan siswi di aceh tumbang usai divaksinasi covid</t>
  </si>
  <si>
    <t>what happened tryout herd immunity setelah innoculated</t>
  </si>
  <si>
    <t>about vaccination centres setup untuk september full list</t>
  </si>
  <si>
    <t>ini e caso teria efic cia tamb vacina que ele escolheu quem morreu em rondon polis foi um dico que tomou as duas doses lah astrazeneca dico pioneiro deh rondon polis morre deh covid apa tomar duas doses lah astrazeneca</t>
  </si>
  <si>
    <t>estados unidos autoriz el mi rcoles el uso deh terceras dosis deh lah vacuna contra el covid deh pfizer para los mayores deh</t>
  </si>
  <si>
    <t>coming colours much better tahan yesterday covid numbers are down too di ur bit tryout help the efforts by getting your vaccines teman-teman the best vaccine is the one that available today don hold off waiting untuk pfizer etc any vaccine is better tahan no vaccine</t>
  </si>
  <si>
    <t>california came out dan saved you dari recall time tryout come out save californians dari sama eviction itu imperative that you extend the eviction moratorium</t>
  </si>
  <si>
    <t>mau funcionan las vacunas pfizer moderna contra el coronavirus lah capital</t>
  </si>
  <si>
    <t>dari mira irons on vaccination efforts dan novavax details covid update untuk june</t>
  </si>
  <si>
    <t>while some people get covid booster shots pc of africans are yet tryout receive their first dose via</t>
  </si>
  <si>
    <t>dari talks about science dan politics of covid pandemic covid origins lab leak theory variants of concern vaccines of pfizer tryout covaxin the pain that are viruses second wave handling by modi kerala model dan more</t>
  </si>
  <si>
    <t>agencia europea decidir sobre una tercera dosis deh vacuna contra lah covid en octubre</t>
  </si>
  <si>
    <t>defining an additional dose tryout the primary series untuk some vaccines booster dose is needed months atau years setelah the primary dose tryout refresh the immune system memory dan maintain protection the question remains untuk di aku need boosters</t>
  </si>
  <si>
    <t>health minister says if pfizer is found tryout be safe dan effective untuk young children belum ask effective untuk what the risk of dying dari covid untuk children lantai is ini</t>
  </si>
  <si>
    <t>fifty lakh more doses of sinopharm covid vaccine reached dhaka dari china early yesterday</t>
  </si>
  <si>
    <t>se jodi lah suegra que deh paso kamu tiene una dosis deh lah sputnik</t>
  </si>
  <si>
    <t>piyush goyal despite india is ahead of its expotarget</t>
  </si>
  <si>
    <t>watch cdc advisory panel voted unanimously tryout recommend pfizer covid vaccine booster untuk seniors dan at risk adults sih how the panelists arrived at their decision on tonight nightly check ini</t>
  </si>
  <si>
    <t>miles guo gives an aleto all the overseas chinese that an anti chinese movement is brewing around the world the hatred against the chinese people is escalating due tryout the disasters caused by the coronavirus dan its vaccines racist actions targeting the overseas</t>
  </si>
  <si>
    <t>ujian sekolah fda authorises third dose of pfizer covid vaccine untuk older americans</t>
  </si>
  <si>
    <t>lah emak inform que decidir comienzos deh octubre sih aprueba no una tercera dosis deh lah vacuna pfizer biontech contra el coronavirus para lah poblaci mayor deh os</t>
  </si>
  <si>
    <t>ojo lah gente se deh lah se tidak del audio deh transinaga pathfinder pero al escucharlo kamu primero que pens fue esta se tidak se escucha iya adulta mayor no tiene ini lah primera dosis ku pasa</t>
  </si>
  <si>
    <t>coronavirus update cdc endorses booster shots untuk millions of americans opening major new phase ini ujian sekolah vaccination drive against covid</t>
  </si>
  <si>
    <t>despite covid dan other saya ues aku are ahead of exports target commerce minister</t>
  </si>
  <si>
    <t>breaking the cdc has endorsed covid booster shots untuk seniors dan at risk adults at least six months setelah their last dose</t>
  </si>
  <si>
    <t>bastani drakopoulos gupta et al efficient dan targeted covid border testing via reinforcement learning nature</t>
  </si>
  <si>
    <t>lame stream media keeps pretending don exist but look at my hands safe pfizer ini my left shoulder now left hand is hairier tahan my right photo proof mereka reply lying tryout ujian sekolah</t>
  </si>
  <si>
    <t>if slim why recommendation of boosters untuk healthcare workers teachers etc etc</t>
  </si>
  <si>
    <t>les personnes vaccin es contre boleh covid tranger avec les vaccins chinois pourront sormais ficier du apa sanitaire en france condition toutefois deh recevoir une dose suppl mentaire deh pfizer ou moderna cid boleh gouvernement</t>
  </si>
  <si>
    <t>pfizer predicts billion profit ini dari covid vaccine</t>
  </si>
  <si>
    <t>modi amp held their first ini person meet at aku have had the opportunity tryout speak setelah you menjadi seseorang umed office one of our interactions happened when was battling recall your kind words of solidarity at that time pm said</t>
  </si>
  <si>
    <t>the fda has approved covid booster shots could this impact future travel</t>
  </si>
  <si>
    <t>chardy season on hold as he suffering significant pain throughout his body whenever he tries tryout train situation he says is side effect of the pfizer vaccine chardy was belum vaccinated at the olympics he got the jab between the olympics dan the ujian sekolah open</t>
  </si>
  <si>
    <t>cdc advisers recommend booster doses of covid vaccine untuk certain adults only</t>
  </si>
  <si>
    <t>yes vaccine equity is important yes boosters rd dose amp bespoke new combined vax here will be important yes aku should be making mrna by now sok aku belum help others amp keep our own healthcare workers safer tick tock</t>
  </si>
  <si>
    <t>ohio reports case of swine flu health director says wjw fox news cleveland ohio reports case of swine flu health director says wjw fox news cleveland is itu ok tryout get covid vaccine booster dan flu shot at the same time the dallas</t>
  </si>
  <si>
    <t>fda authorizes covid booster shot but only untuk some people</t>
  </si>
  <si>
    <t>new haven yale health begins tryout schedule rd covid booster shots</t>
  </si>
  <si>
    <t>jakie liczby now playing rapoa kearney ile miejsc pracy wzrostu pkb produkcji wygeneruj inwestycje dzia alno cpk aktualizowany nya bie cowok tapi zak adan stop zwrotu cz ci lotniskowej inwestycji przygotowaniu prognozy ruchu uwzgl dniaj cewek efekt covid itd</t>
  </si>
  <si>
    <t>last wig the island authorities said an additional doses were needed tryout achieve herd immunity</t>
  </si>
  <si>
    <t>breaking covid vaccine boosters belum begin untuk older higher risk people ini the ujian sekolah</t>
  </si>
  <si>
    <t>while some people get covid booster shots pc of africans are yet tryout receive their first dose abc news</t>
  </si>
  <si>
    <t>western downs aku reply on our way kicking off on monday tryout thursday september aku ll be at the dalby events centre providing covid pfizer vaccinations untuk more information about this clinic click use the link below</t>
  </si>
  <si>
    <t>all travellers who have obtained entry approvals through myentry mytravelpa atau others will need tryout adhere tryout the requirements of being fully vaccinated covid pcr test on arrival dan quarantine</t>
  </si>
  <si>
    <t>eeuu inicia nueva fase deh vacunaci cdc respalda ra dosis millones deh mayores personas vulnerables al covid</t>
  </si>
  <si>
    <t>rozpocz sih rejestracja nya szczepienia trzeci dawk dla kogo</t>
  </si>
  <si>
    <t>sok mereka don really know if having the vaccine reduces transmi ion because itu wasn something mereka had tested untuk according tryout pfizer this is incredibly significant where did the informasi that vaccines reduces transmi ion come dari</t>
  </si>
  <si>
    <t>denise king staff member at crown heights center untuk nursing dan rehabilitation nursing rumah facility receives the pfizer biontech coronavirus disease covid vaccine dari walgreens pharmacist annette marshall ini brooklyn new york december</t>
  </si>
  <si>
    <t>covid les etats unis autorisent une troisi me dose du vaccin deh pfizer pour les ans et plus</t>
  </si>
  <si>
    <t>europa decidir principios deh octubre sih se administra una dosis deh refuerzo deh lah vacuna covid</t>
  </si>
  <si>
    <t>just ini cdc director endorses recommendations untuk third dose of the pfizer covid vaccine untuk certain at risk groups clearing the way untuk millions of americans tryout get booster</t>
  </si>
  <si>
    <t>coronavirus updates active covid cases ini country lowest ini days the cdc advisory panel recommended booster shot of the pfizer dan biontech covid vaccine untuk americans aged dan older dan some adults with underlying medical conditions that put</t>
  </si>
  <si>
    <t>immunity dari prior covid strains maybe mereka are belum coerced tryout test every cold symptom providing high numbers of cases here pcr test po ibly picks up common cold strain pcr test hasn changed untuk delta alpha etc mutations coronavirus is indeed coronavirus</t>
  </si>
  <si>
    <t>seeks emergency use approval dari who untuk ft com il heures the biden administration untuk widespread booster programme was dealt dan multiple costly covid tests if mereka travel tryout</t>
  </si>
  <si>
    <t>ayer nuestros profesionales sanitarios del disfrutaron mucho con lah ternura deh nuestros mayores inoculaciones contra lah terceras dosis en residencias</t>
  </si>
  <si>
    <t>nueva repesca deh primeras segundas dosis deh lah vacuna frente al en toda lah provincia deh salamanca lee los detalles</t>
  </si>
  <si>
    <t>dear tim have dari sunday amp itu started with new symptoms you confirmed pcr has confirmed sama positive itu started with cold like symptoms needs tryout take your research on board tim terima kasih tryout you amp untuk my jabs amp life</t>
  </si>
  <si>
    <t>global covid death toll surpa es million</t>
  </si>
  <si>
    <t>wonder what the uptake will be like news vaccine booster programme tryout get under way lanjut wig</t>
  </si>
  <si>
    <t>cdc panel endorses pfizer covid booster shots untuk people dan older</t>
  </si>
  <si>
    <t>the covid vaccine booster programme has started this will be gradual roll out dan if you reply eligible will be ini touch tryout invite you tryout book untuk more information visit the nhs website</t>
  </si>
  <si>
    <t>as sinovac recipient is this something should be worry about</t>
  </si>
  <si>
    <t>new rapid pcr test facility opened near bia sih more</t>
  </si>
  <si>
    <t>lah vacuna covid deh sinovac es muy eficaz contra las enfermedades graves del coronavirus aunque las vacunas rivales deh pfizer biontech astrazeneca mostraron mejores tasas deh protecci seg mostr ujian nasional amplio estudio del mundo real realizado en malasia informa reuters</t>
  </si>
  <si>
    <t>moderna vs pfizer ku vacuna covid ofrece lah protecci prolongada via</t>
  </si>
  <si>
    <t>pfizer inc is ini discu ions with singapore health sciences authority regarding obtaining full license application untuk its covid vaccine the company said ini response tryout query dari reuters</t>
  </si>
  <si>
    <t>deh septiembre deh octubre segunda dosis deh vacunaci covid autocita pfizer</t>
  </si>
  <si>
    <t>with the latest news that the has recommended casirivimab imdevimab tryout treat here our look at monoclonal antibodies dan how aku belum ensure equitable acce tryout this lifesaving treatment</t>
  </si>
  <si>
    <t>when the vax is belum good enough you need tryout go get boosters belum me ll keep my natural immunity cdc panel approves covid booster shots untuk older dan other vulnerable people</t>
  </si>
  <si>
    <t>because the pfizer vaccine is belum viral vector itu contains no deactivated virus itu is an mrna vaccine which teaches human cells tryout fight the virus by attacking its vulnerable points unle you ve contracted covid with atau without symptoms you will belum have its antibodies</t>
  </si>
  <si>
    <t>our millwater service is the very first residential service ini tryout receive our booster vaccinations aku reply also proud that belum single individual aku suppoat millwater has tested positive untuk since the pandemic began huge jadi done</t>
  </si>
  <si>
    <t>soutien aux pompiers outre mer videmment ku ils ini doivent pas accepter les pitaux lah bas sont vides deh lah majorit deh leur interventions concerne boleh transpode personnes suite ceux qui suivent cewek type veillez vous bordel</t>
  </si>
  <si>
    <t>australia young comedian katie lees experienced severe blood clotting setelah receiving the astrazeneca covid vaccine unfortunately she died on august tahun despite the timely rescue the mainstream</t>
  </si>
  <si>
    <t>are laboratory made specific monoclonal an effective hear dari one of the lead authors of the living available on our website amp</t>
  </si>
  <si>
    <t>the covid crisis has reinforced what aku already know that brands harus communicate ini very local dan precise terms targeting specific consumers based on their circumstances dan what is paling relevant tryout them that means truly understanding the situation on the ground</t>
  </si>
  <si>
    <t>cdc backs pfizer covid vaccine booster untuk seniors dan some others tolong retweet</t>
  </si>
  <si>
    <t>profe tidak consultora onlen zero pcrs</t>
  </si>
  <si>
    <t>aku ve started giving booster jabs</t>
  </si>
  <si>
    <t>iata urges kenyan government tryout reduce pcr test fees iata urged the kenyan government tryout use all mechanisms at its disposal tryout encourage air travel including reductions ini covid test charges</t>
  </si>
  <si>
    <t>moscow september prnewswire the baru ian direct investment fund rdif baru ia sovereign wealth fund today announced the baru ian single component sputnik terang vaccine against coronavirus has been approved by the egyptian drug authority</t>
  </si>
  <si>
    <t>vacunese contra lah covid lah pr xima semana en el festival deh mariscos deh efland el viernes deh octubre deh pm pm el bado deh octubre deh vacunas jangan en pfizer disponibles no es necesario registrarse</t>
  </si>
  <si>
    <t>saint al laid off staff ini spring vax mandates by luke amp al resulted ini departure of staff both hospitals reduced bed capacity of admitted could be on monoclonal antibodies versus admits but</t>
  </si>
  <si>
    <t>cdc director walensky goes beyond cdc advisory panel recommendations boosters are now recommended untuk those over dan others at high risk developing story check back untuk updates</t>
  </si>
  <si>
    <t>the extra covid doses tryout be given tryout people who have immune compromised systems are belum booster shots booster campaign is different amp is untuk waning immunity no booster campaign has yet been approved by the national immunisation advisory committee</t>
  </si>
  <si>
    <t>moderna vs pfizer ku vacuna covid ofrece lah protecci prolongada</t>
  </si>
  <si>
    <t>sch ner erfolg ini unserem werben gezielten einsatz von antik rpertests vollst ndiger impfschutz auch mit einer impfdosis und positivem nachweisbar gibt hier den startschu</t>
  </si>
  <si>
    <t>thank you untuk supporting booster shots untuk frontline workers protecting our patients dan ujian sekolah even more</t>
  </si>
  <si>
    <t>masih belum single word dari atau neither have mereka provided the reports data untuk the parallel animal trials dari dan which aku have been asking untuk since january</t>
  </si>
  <si>
    <t>coba avalia imunizar crian as menores deh dois anos contra covid</t>
  </si>
  <si>
    <t>seniors people with comorbidities that could memakai illne more severe front line health workers dan others with jobs at greater risk of exposure tryout covid will be eligible untuk the booster</t>
  </si>
  <si>
    <t>pfizer entrega ao brasil mais mil doses lah vacina contra covid nesta sexta feira</t>
  </si>
  <si>
    <t>lah fda autoriza una dosis deh lah vacuna covid deh pfizer para algunos eua ampliado para incluir lah tercera dosis para adultos mayores aquellos con riesgo deh covid grave en chile para todos</t>
  </si>
  <si>
    <t>the reverse transcription polymerase chain reaction test is the gold standard ini testing which determines the presence of coronavirus ini the human cells</t>
  </si>
  <si>
    <t>candelaria quinto municipio del atl ntico que logra vacunar con primera dosis contra el covid al deh su poblaci</t>
  </si>
  <si>
    <t>astrazeneca pesquisadores lah fiocruz recomendam acelera lah imuniza deh adultos vacinados tamb dose deh refor para idosos vacina deh adolescentes</t>
  </si>
  <si>
    <t>evval naz karao kamu covid ilk ontech pfizer oldu ifa olsun</t>
  </si>
  <si>
    <t>cdc advisers recommend pfizer covid booster doses untuk certain adults</t>
  </si>
  <si>
    <t>now that certain groups are eligible tryout receive the pfizer booster local pharmacies are taking appointments untuk those who want their shot</t>
  </si>
  <si>
    <t>en lah casa deh lah vacuna sputnik cuchillo deh palo debe ser que no se lah ponen su poblaci solo lah exportan</t>
  </si>
  <si>
    <t>you belum get walk ini covid vaccination tomorrow at follaton house totnes sama tryout pm the jabs on offer will be pfizer first amp second doses atau astra zeneca second dose dan there no need tryout book if you need one of your jabs come along</t>
  </si>
  <si>
    <t>wisconsin reports more cases ini anak-anak tahan any age group cdc endorses booster shot untuk millions of older americans covid updates</t>
  </si>
  <si>
    <t>news about bntx sama pfizer biontech covid boosters untuk seniors certain vulnerable adults coming soon cdc panel recommends</t>
  </si>
  <si>
    <t>pfizer biontech covid boosters untuk seniors certain vulnerable adults coming soon cdc panel recommends</t>
  </si>
  <si>
    <t>today coronavirus news alberta top doc says covid deaths keeping hospitals dari being overrun cdc endorses covid booster untuk millions of older americans</t>
  </si>
  <si>
    <t>est divulgando e e deo em todas as redes preciso esclarecer cdc recomenda que pe oas que tiveram covid se vacinem imunidade natural duradoura vacina previne reinfec fiquem atentos</t>
  </si>
  <si>
    <t>dari geeta swamy dan dari adrian hernandez discu the food dan drug administration decision endorsing giving booster doses of pfizer covid vaccine tryout people age long term care facility residents dan younger adults with underlying conditions</t>
  </si>
  <si>
    <t>want pfizer booster shot new list on who eligible where tryout get your shot via</t>
  </si>
  <si>
    <t>thinking booster number should be mandatory now belum ini six months maybe mereka should be every months too belum every six</t>
  </si>
  <si>
    <t>few things aku know untuk fact the pfizer moderna dan amp covid vaccines are very safe vaccinated people are much boleh likely tryout get covid itu po ible but boleh likely if vaccinated people di get covid mereka are boleh likely tryout require hospitalization atau die</t>
  </si>
  <si>
    <t>coronavirus llegar deh millones deh dosis sinopharm entre viernes bado</t>
  </si>
  <si>
    <t>las enfermeras deh atenci primaria administran lah tercera dosis deh lah vacuna frente al covid en residencias deh mayores deh lah regi</t>
  </si>
  <si>
    <t>having partially followed the saga of the pfizer covid booster approval here are some thoughts</t>
  </si>
  <si>
    <t>setelah weeks of internal strife at the fda the agency on wednesday authorized people over who had received pfizer biontech coronavirus vaccine tryout get booster shot at least six months setelah their second injection</t>
  </si>
  <si>
    <t>agora sim senhora vai estar imunizada</t>
  </si>
  <si>
    <t>on wed aku reply hosting pfizer covid vaccine clinic ini the ferrum fitne center this clinic is open tryout all students faculty amp staff find the link tryout register untuk this clinic ini your inbox this clinic is partnership between the amp</t>
  </si>
  <si>
    <t>covid booster doses coming tryout ohio governor says nbc wcmh tv</t>
  </si>
  <si>
    <t>luego deh haber iniciado con dicha estrategia el pasado deh febrero durante estos ltimos meses el gobierno tertawa recibido dosis contra el coronavirus por medio deh diferentes formas deh adquisici</t>
  </si>
  <si>
    <t>biden tryout discu covid response setelah cdc backs boosters</t>
  </si>
  <si>
    <t>has been training health workers tryout safely administer pfizer covid vaccines amp adhere tryout ultra cold chain requirements needed tryout properly store amp manage pfizer vaccines usaid has trained health profe ionals tryout safely administer covid vaccines tryout date</t>
  </si>
  <si>
    <t>menores en edad deh os con alguna enfermedad ser vacunados contra el con el biol gico confirma el registro para vacunarlos se abre el deh octubre</t>
  </si>
  <si>
    <t>subsecretario deh prevenci promoci deh lah salud inform que lah anti para ini as ini os con padecimientos degenerativos iya ser realidad en xico</t>
  </si>
  <si>
    <t>total cumulative vaccine doses administered up tryout date rd september</t>
  </si>
  <si>
    <t>pharmally executives admit selling expired dan substandard face shields tryout the government during the senate inquiry on the department of health handling of covid funds dan the supposed procurement of overpriced medical supplies</t>
  </si>
  <si>
    <t>anuncia vacunaci contra lah covid para menores deh os que padecen alguna enfermedad cara nica el subsecretario hugo pez gatell inform que este grupo se boleh aplicar lah vacuna deh pfizer</t>
  </si>
  <si>
    <t>continuamos con lah vacunaci contra en lah ciudad hoy corresponde aplicaci deh dosis las personas que su er apellido empieza con adultos deh os deh lvaro obreg cuajimalpa xochimilco adultos deh os deh gustavo madero</t>
  </si>
  <si>
    <t>kok se vakcinisao toje kok nije nece bacanje para nya reklame jurite sumi kok nije kuci</t>
  </si>
  <si>
    <t>ujian sekolah cdc backs covid boosters untuk at risk workers elderly</t>
  </si>
  <si>
    <t>strongly suppothe cdc endorsement of booster shot untuk the pfizer covid vaccine this booster will provide added protection untuk those who have received the pfizer vaccine dan meet the criteria set forth by the cdc once the west virginia department of health dan</t>
  </si>
  <si>
    <t>pfizer covid vaccine booster shots now available at walgreens stores nationwide wba</t>
  </si>
  <si>
    <t>many countries are preparing tryout memakai covid vaccine booster shots available but there is no consensus among scientists that mereka are nece ary dan the world health organization wants the paling vulnerable people worldwide tryout be fully vaccinated first</t>
  </si>
  <si>
    <t>inicia en octubre vacunaci anticovid en menores con morbilidades se aplicar pfizer quienes tengan padecimientos como diabetes ncer pulmonar grave deh gado ri card acas condici deh embarazo adolescente</t>
  </si>
  <si>
    <t>the latest clinical trial results of china developed world st aerosolized inhalable vaccine ada ncov showed good safety ini children aged yrs said its developer adding the vaccine belum produce strong immune response dan performs better effects as booster</t>
  </si>
  <si>
    <t>pfe pfizer covid vaccine booster shots now available at walgreens stores nationwide</t>
  </si>
  <si>
    <t>doses deh refor adicional contra aplicadas com imunizante lah pfizer blico alvo grupos com mais riscos deh seram acometidos pelas formas graves lah doen acompanhe os meros lah vacina</t>
  </si>
  <si>
    <t>biden urges unvaccinated tryout di the right thing setelah cdc mau defies panel over booster recommendations forget itu joe no one is listening tryout you</t>
  </si>
  <si>
    <t>here are graphs of coronavirus infections dan hospitalizations dari kaiser with my vaccine comments above pfizer vaccine efficacy against detectable infections probably wanes dari tryout setelah months ini the delta era</t>
  </si>
  <si>
    <t>puedes presentar lah prueba negativa deh covid deh ant geno pcr revisa informaci aku</t>
  </si>
  <si>
    <t>fda authorizes pfizer biontech booster shot untuk elderly people at high risk of severe covid via</t>
  </si>
  <si>
    <t>slovakia will donate an extra doses of the vaccine tryout taiwan up dari the original pledge of dan will deliver the donation ini one shipment on saturday</t>
  </si>
  <si>
    <t>certain individuals belum now get booster dose of the pfizer covid vaccine</t>
  </si>
  <si>
    <t>hear biden remarks setelah cdc recommends covid booster shots</t>
  </si>
  <si>
    <t>covid booster update aku are awaiting further guidance dari the cdc before offering the pfizer biontech covid booster once aku receive their guidance all wegmans pharmacies will offer the pfizer biontech booster shot tryout eligible individuals</t>
  </si>
  <si>
    <t>who emergency use authorization tryout covaxin expected soon</t>
  </si>
  <si>
    <t>fda authorizes booster dose of pfizer biontech covid vaccine untuk certain populations</t>
  </si>
  <si>
    <t>sumate hoy en chos malal para recibir lah primera dosis deh lah vacuna contra se aplicar mayores deh os sin turno en el centro cultural adem se completar esquemas con los laboratorios sinopharm astrazeneca seg lah fecha deh aplicaci deh lah primera dosis</t>
  </si>
  <si>
    <t>lah madrugada deh este deh septiembre lleg al apa el lote mero deh vacunas contra el ujian nasional total deh dosis deh vacunas contra el deh lah farmac utica pfizer adquiridas por el gobierno deh el salvador</t>
  </si>
  <si>
    <t>biden says he will get covid booster shot setelah approval dari fda cdc mau</t>
  </si>
  <si>
    <t>update biden urges covid booster shots untuk those now eligible</t>
  </si>
  <si>
    <t>el deh octubre abrir el registro para lah contra lah menores deh os con enfermedades mientras insiste en que con los amparos se priva deh lah dosis personas adultas con</t>
  </si>
  <si>
    <t>biden urges covid booster shots untuk those now eligible</t>
  </si>
  <si>
    <t>important news untuk those who received the pfizer vaccine dan are atau at higher risk of becoming severely ill go get your dan protect yourself others</t>
  </si>
  <si>
    <t>university of richmond biology profe atau angie hilliker is quoted ini this story belum moderna atau amp vaccine recipients get pfizer booster shot atau should mereka wait via</t>
  </si>
  <si>
    <t>este bado domingo deh setiembre continuar lah vacunaci contra el covid lah poblaci deh os en toda lah provincia deh trujillo pero para aquellos que iya hayan cumplido deh as deh haberse aplicado su primera dosis</t>
  </si>
  <si>
    <t>hamilton county begins pfizer covid booster shot by appointment published by wrcb at pm</t>
  </si>
  <si>
    <t>lah pastilla contra deh iya est cerca este medicamento pretende aminorar los riesgos deh lah enfermedad podr ser eficaz contra todas las variantes conocidas actualmente avanza segunda fase deh pruebas</t>
  </si>
  <si>
    <t>news advisory booster doses of pfizer covid vaccine now available untuk some people who have had pfizer two dose series</t>
  </si>
  <si>
    <t>last night the saya ued recommendations untuk who should receive</t>
  </si>
  <si>
    <t>the on thursday endorsed booster shots untuk millions of older atau otherwise vulnerable americans opening major new phase ini the vaccination drive against</t>
  </si>
  <si>
    <t>lah paralysie faciale est boleh guisement des vaccin au</t>
  </si>
  <si>
    <t>safety informasi pfizer biontech covid vaccine informasi untuk recipients amp caregivers</t>
  </si>
  <si>
    <t>pres biden said today one ini chance untuk reinfection got my booster amp wear my mask</t>
  </si>
  <si>
    <t>many have been asking when will pfizer covid booster shots be available some chains are offering the shot now aku have everything you need tryout know</t>
  </si>
  <si>
    <t>terima kasih tryout our brilliant minds ini academia the real change might belum be ini the types of covid vaccines but rather ini their delivery method</t>
  </si>
  <si>
    <t>walgreens cvs offering covid booster shots</t>
  </si>
  <si>
    <t>daily older vermonters belum sign up untuk pfizer vaccine booster shot burlington police chief requests coronavirus relief funds tryout pay officer bonuses</t>
  </si>
  <si>
    <t>just commented on roll out of covid booster jabs tryout stanext wig hse ceo says</t>
  </si>
  <si>
    <t>autoridades deh informaron que lah vacunaci contra covid contin en lah capital del apa enfoc ndose en segundas dosis para adultos deh os en adelante en cuatro alcald as primeras dosis para los deh en otras cuatro</t>
  </si>
  <si>
    <t>this is an important first step ini offering booster shots tryout the public aku are following the science dan dan should be commended untuk their leadership at hhs aku are focused on taking care of the american people dan protecting them dari covid</t>
  </si>
  <si>
    <t>head recommends pfizer biontech boosters untuk at risk workers</t>
  </si>
  <si>
    <t>em aparecida dos bitos por complica es lah covid deh pe oas imunizadas</t>
  </si>
  <si>
    <t>memakai sure you know the latest information about covid vaccine booster shots visit website tryout learn more</t>
  </si>
  <si>
    <t>bonne nouvelle pour boleh nord kivu lah province deh est deh ceptionn cewek vendredi septembre ses doses du vaccin don des etats unis sama rique via lah facilit pour accord rer lah vaccination contre boleh</t>
  </si>
  <si>
    <t>great thread on why vaccination is magnitudes of degrees better tahan natural infection dan why getting vaccine booster even if you ve had natural infection is masih important</t>
  </si>
  <si>
    <t>preparan vacunacion covid para menores con enfermedades cronicas</t>
  </si>
  <si>
    <t>el secretario deh jos antonio manez inform que el deh hoy llegar puebla mil dosis deh lah vacuna sputnik para arrancar con lah jornada deh vacunaci mayores deh os en puebla</t>
  </si>
  <si>
    <t>while paling of california is getting vaccinated amp experiencing lower cases of district kern county is only vaccinated ini have had amp have died kern voted untuk the recall is failing kern county</t>
  </si>
  <si>
    <t>cms will pay untuk covid booster shots eligible consumers belum receive at no cost begitu following the fda recent action that authorized booster dose of the pfizer covid vaccine untuk certain high risk populations dan recommenda</t>
  </si>
  <si>
    <t>rite aid tryout begin offering pfizer covid booster shots immediately bntx</t>
  </si>
  <si>
    <t>lots of therapeutics tryout use if government allows amp news of type of tamiflu untuk covid coming by end of year</t>
  </si>
  <si>
    <t>latest guidelines on pfizer booster shots cdc recommends people years dan older dan residents ini long term care settings should receive booster shot of pfizer biontech covid vaccine at least months setelah their pfizer biontech primary series</t>
  </si>
  <si>
    <t>county fermanagh woman now living ini england who was the first person ini the world tryout get the pfizer covid jab has now had her booster injection</t>
  </si>
  <si>
    <t>desantis sidesteps biden rationing acquires new monoclonal antibodies dari drug firm via</t>
  </si>
  <si>
    <t>if you reply totally confused about covid booster shots aku got you</t>
  </si>
  <si>
    <t>untuk people who received the pfizer vaccine booster shots are now recommended dan available if you are years dan older atau years old with underlying medical conditions starting months setelah completing your second shot</t>
  </si>
  <si>
    <t>president joe biden has said that million americans who got the pfizer vaccine will soon be able tryout get booster shot</t>
  </si>
  <si>
    <t>people aged years with underlying medical conditions mau receive booster shot of pfizer biontech covid vaccine at least months setelah their pfizer biontech primary series based on their individual benefits dan risks dan</t>
  </si>
  <si>
    <t>partir del deh octubre inicia el registro para lah vacunaci contra para ini as ini os adolescentes deh os con enfermedades cara nicas ser lah vacuna del laboratorio pfizer biotech lah que se les aplicar ujian nasional mill deh adolescentes</t>
  </si>
  <si>
    <t>uk working tryout eliminate covid pcr test by sekolah half term istirahat ini october minister urdupoint news</t>
  </si>
  <si>
    <t>ee uu autoriza el refuerzo deh pfizer para personas mayores deh os deh alto riesgo el comercio per</t>
  </si>
  <si>
    <t>this is the smile you have when you are about tryout have vaccination date with your husband second jab today</t>
  </si>
  <si>
    <t>yr olds with the tryout the poor kid mutter some of the that been into people untuk over year</t>
  </si>
  <si>
    <t>cdc director dari rochelle walensky signed off on series of covid booster recommendations dari panel of advisers late thursday</t>
  </si>
  <si>
    <t>lah administraci deh alimentos medicamentos deh autoriz una tercera dosis deh lah vacuna deh para los deh os tambi para mayores deh edad en deh salud especialmente expuestos al</t>
  </si>
  <si>
    <t>no con mi metedero jajaja sos insolente pero te adoro hptas que no entienden dosis no es suficiente todavia podes estar como oscar deh lah hoya pidiendo perdon por video el se va disparar con estas invitaciones despu no digan que no se los advertimos</t>
  </si>
  <si>
    <t>effect of prior sars cov infection on post vaccination sars cov spike igg antibodies</t>
  </si>
  <si>
    <t>our last speaker is infectious disease specialist dari sonia salamat she will share her views on boosters dan the variants dari the perspective of clinician</t>
  </si>
  <si>
    <t>pfizer vaccine vaccination</t>
  </si>
  <si>
    <t>just ini millions of people ini the united states who have been vaccinated against the coronavirus belum now obtain booster shot tryout strengthen their defences against highly transmi ible strain that has sparked fourth devastating wave of disease</t>
  </si>
  <si>
    <t>bueno vaya culebr ahora lah directora del cdc que ten lah ltima palabra tertawa votado que sih dosis sanitarios mau hab dicho lah fda ver espa uk usah francia israel iya kamu han aprovado vamos tarde</t>
  </si>
  <si>
    <t>new insidious android malware has been discovered targetings ini dan canada as paof new campaign that leverages sms text me age baits linked tryout covid rules amp vaccine information tryout collect personal dan financial data</t>
  </si>
  <si>
    <t>ujian sekolah sets the stage untuk covid booster shots untuk millions</t>
  </si>
  <si>
    <t>lah creadora deh astrazeneca descarta que surjan variantes virulentas del covid</t>
  </si>
  <si>
    <t>cdc overrules advisors recommends covid boosters untuk all high risk people national</t>
  </si>
  <si>
    <t>los angeles aplicar tercera dosis deh refuerzo deh lah vacuna contra covid deh pfizer mayores deh os deh menos edad con riesgo deh enfermedad grave trav deh</t>
  </si>
  <si>
    <t>seg sarah gilbe lah cient fica deh oxford que desarroll lah vacuna deh astrazeneca el covid puede parecer con el tiempo ujian nasional resfriado porque los virus tienden debilitarse medida que se extienden entre lah poblaci boleh contamos</t>
  </si>
  <si>
    <t>pfizer connected doc admits on live tv he accidentally injected babies with covid vaccine at full adult dosage becker news</t>
  </si>
  <si>
    <t>plus organs dari the vaxxed cannot be used due tryout damage dari the mrnas just as plasma dari the vaxxed is usele as itu lacks antibodies aku reply ini untuk world of huno one ever imagined but gates will achieve his depopulation sok there that</t>
  </si>
  <si>
    <t>scientists are working tryout adapt the platform underlying some tryout target specific of the virus dan the specifically the mrna platform behind some vaccines might memakai this proce relatively straightforward sep</t>
  </si>
  <si>
    <t>centers untuk disease control dan prevention endorsed booster shots untuk millions of older atau otherwise vulnerable opening major new phase ini the drive against</t>
  </si>
  <si>
    <t>andaman dan nicobar administration exempts fully vaccinated tourists dari carrying negative pcr repo as per the new sops all asymptomatic apa engers who have been vaccinated with both doses of covid vaccine dan more tahan days has apa edisi since the administration of</t>
  </si>
  <si>
    <t>advice dari atagi about the use of the astrazeneca vaccine ini the context of an outbreak of the covid delta strain sep</t>
  </si>
  <si>
    <t>cdc endorses covid vaccine boosters untuk people dan older high risk patients via</t>
  </si>
  <si>
    <t>current scientific evidence does belum indicate that people who are belum immunocompromised need booster shots of covid vaccines team of experts write ini viewpoint article ini the lancet doctors divided about need untuk covid boosters poll</t>
  </si>
  <si>
    <t>covid vaccine boosters belum begin untuk some adults as cdc partially diverges dari advisers recommendations</t>
  </si>
  <si>
    <t>pano kung lang antibodies mau tapos nag pproce kakak ng covid samples</t>
  </si>
  <si>
    <t>chrisjockey cdc advisers back covid booster shots untuk older people but belum untuk high risk workers</t>
  </si>
  <si>
    <t>feit op today the food dan drug administration approved the first covid vaccine the vaccine has been known as the pfizer biontech covid vaccine dan will now be marketed as comirnaty koe mir nya tee untuk the prevention of covid disease ini</t>
  </si>
  <si>
    <t>fda authorizes pfizer covid vaccine boosters gma via</t>
  </si>
  <si>
    <t>just ini cdc director endorses recommendations untuk third dose of the pfizer covid vaccine untuk certain at risk groups clearing the way untuk millions of americans tryout get booster news</t>
  </si>
  <si>
    <t>the cdc votes untuk americans dan older dan untuk some adults with underlying medical conditions tryout receive covid booster</t>
  </si>
  <si>
    <t>nbcnews just ini cdc director endorses recommendations untuk third dose of the pfizer covid vaccine untuk certain at risk groups clearing the way untuk millions of americans tryout get booster</t>
  </si>
  <si>
    <t>cdc panel backs plan untuk covid booster shots untuk older atau at risk americans</t>
  </si>
  <si>
    <t>insiste en reclamar que lah tercera dosis se aplique tambi las personas atendidas en en viviendas tuteladas aquellas personas que reciben servicios deh ayuda domicilio</t>
  </si>
  <si>
    <t>update uganda has received more doses of the astrazeneca vaccine dari belgium doses dan france doses through the covax facility sharing arrangement tryout suppoits covid vaccination campaign</t>
  </si>
  <si>
    <t>fda authorizes pfizer covid booster untuk people over atau at high risk</t>
  </si>
  <si>
    <t>first edition september khn orang il heures stat fda authorizes booster untuk people over atau at npr tryout keep anak-anak ini cla dan covid out many schools choose weekly testing</t>
  </si>
  <si>
    <t>tokyo reported average number of pcr tests ini days new cases on friday hari setelah posting cases dan bringing the overall total ini the capital tryout details</t>
  </si>
  <si>
    <t>cnn the cdc recommends covid vaccine boosters untuk older dan high risk americans including those whose jobs put them at risk of infection via</t>
  </si>
  <si>
    <t>cdc director recommends covid booster untuk younger our hashtag</t>
  </si>
  <si>
    <t>twindex plans tryout give aid dan suppofor covid vaccination campaigns mau know on what country would you first implement your initial donation also di you have partnership with major healthcare providers like moderna dan pfizer tryout provide the needed vaccinations</t>
  </si>
  <si>
    <t>the european medicines agency emak aims tryout decide ini early october whether tryout endorse third dose of the pfizer biontech covid vaccine tryout be given half year setelah the initial two shot course saying breakthrough infections added some urgency tryout</t>
  </si>
  <si>
    <t>of covid deaths reported ini selangor june september atau were fully vaccinated of breakthrough deaths astrazeneca pfizer sinovac vaccines received by fully vaxxed ini selangor az pfizer sinovac data dari jkns</t>
  </si>
  <si>
    <t>when needed tryout deliver their revolutionary new mereka turned tryout untuk equally ground breaking logistics tanya alcorn vp biopharma global supply chain pfizer discu es the innovations that made itu po ible</t>
  </si>
  <si>
    <t>doses of astrazeneca covid vaccine arrive at tripoli mitiga airpo</t>
  </si>
  <si>
    <t>moderna covid booster vaccine approval status who would be eligible dan more</t>
  </si>
  <si>
    <t>covid vaccine has been approved untuk emergency use untuk young people ages tryout setelah early dan midstage clinical trials showed itu is safe dan belum elicit strong immune responses ini the age group</t>
  </si>
  <si>
    <t>take bow pfizer</t>
  </si>
  <si>
    <t>infectious disease expedr mark kortepeter discu es what aku know sok far about covid vaccine booster shots dan what information scientists need tryout memakai the decision</t>
  </si>
  <si>
    <t>madrid suma contagios fallecidos por coronavirus en las ltimas horas con lah comunidad deh madrid tertawa confirmado ujian nasional total deh casos positivos por pcr deh coronavirus acumulados este jueves deh septiembre</t>
  </si>
  <si>
    <t>cdc panel recommends pfizer covid boosters untuk seniors certain adults with underlying medical conditions</t>
  </si>
  <si>
    <t>the world is facing global health crisis unlike any other covid is spreading human suffering destabilizing the global economy dan upending the lives of billions of people around the globe dm me untuk more information</t>
  </si>
  <si>
    <t>doh usec vergeire aku need tryout complete evidence tryout recommend the use of covid booster shots</t>
  </si>
  <si>
    <t>flu dan belum be life threatening protect yourself your family dan your patients with bebas flu vaccine dan covid booster</t>
  </si>
  <si>
    <t>novavax applies untuk who emergency use approval as itu happened coronavirus the guardian</t>
  </si>
  <si>
    <t>cdc director overrules advisory committee recommending booster dose untuk all categorizes fda authorized</t>
  </si>
  <si>
    <t>pfizer ini talks over full license untuk covid vaccine ini singapore</t>
  </si>
  <si>
    <t>castilla boleh entra en bajo</t>
  </si>
  <si>
    <t>cdc director recommends covid booster untuk younger at risk workers defying advisory panel fox news</t>
  </si>
  <si>
    <t>mientras que los apa ses ricos tienen altos porcentajes deh su poblaci vacunada contra lah se plantean inocular terceras dosis deh refuerzo en los apa ses pobres el deh lah poblaci no tendr acceso lah vacuna este</t>
  </si>
  <si>
    <t>cdc backs pfizer covid vaccine boosters untuk seniors dan some others tolong retweet</t>
  </si>
  <si>
    <t>covid booster jabs impacts on health due tryout climate change dan developing nations by asitha jayawardena</t>
  </si>
  <si>
    <t>boleh reply cewek jour doses du vaccin contre lah il agit ujian nasional don des tats unis par boleh biais du canisme ces doses serviront augmenter lah couverture vaccinale dans boleh pays qui est actuellement deh pr deh</t>
  </si>
  <si>
    <t>booster</t>
  </si>
  <si>
    <t>victorians if you want an mrna vaccine strongly recommend moderna more supplies hit the pharmacy network on monday dan the gap between doses is shorter the more people get moderna the more time aku belum shave off these second dose target dates</t>
  </si>
  <si>
    <t>female fauci backing the wh instead of the advisory panel made up of doctors dan health care profe ionals director recommends covid booster untuk younger at risk workers defying advisory panel</t>
  </si>
  <si>
    <t>the director of the cdc overrode her agency advisory panel dan ruled ini favor of covid booster shots lawmakers hope tryout learn more dari former trump aides mereka have subpoenaed dan president biden hosts the quad summit today on</t>
  </si>
  <si>
    <t>who corona</t>
  </si>
  <si>
    <t>new this morning goes against her own agency advisory panel on the decision belum tryout recommend pfizer booster untuk frontline workers</t>
  </si>
  <si>
    <t>covid vaccine untuk tryout year olds is safe dan shows robust antibody response pfizer says the daily breeze</t>
  </si>
  <si>
    <t>los equipos deh vacunaci han administrado ujian nasional total deh dosis deh vacunas contra lah covid</t>
  </si>
  <si>
    <t>inaasahang darating sa oktubre ang bulto ng delivery ng pfizer covid vaccines nya bahagi ng procurement ng pamahalaan at donasyon</t>
  </si>
  <si>
    <t>you belum read more about the cdc decision tryout recommend boosters of pfizer shot untuk older amp otherwise vulnerable americans here</t>
  </si>
  <si>
    <t>coronavirus tally global cases of covid top million cdc head breaks with agency tryout recommend boosters untuk at risk workers via marketwatch</t>
  </si>
  <si>
    <t>belum get booster what tryout know authorization is untuk people who got the pfizer tryout sta untuk now people initially vaccinated with moderna atau johnson amp johnson vaccines are excluded the fda is masih considering moderna application tryout market doses</t>
  </si>
  <si>
    <t>tania sarabia hai que pedir respeto lah dignidad humana cu es el nuevo costo deh las vacunas contra el covid deh pfizer moderna</t>
  </si>
  <si>
    <t>boleh gulateur deh union europ enne annonc jeudi ku il donnerait ou non son accord but octobre une troisi me dose du vaccin pfizer biontech contre boleh covid pour lah population deh plus deh ans</t>
  </si>
  <si>
    <t>el ministro deh se al que hace siete meses se inici con lah estrategia del plan nacional deh vacunaci lah fecha el apa registra deh millones deh dosis contra el aplicadas</t>
  </si>
  <si>
    <t>what di you di if you lost your vaccination card wmur manchester what di you di if you lost your vaccination card wmur manchester valley family has jumped at the opportunity tryout get booster vaccine abc arizona lost atau damaged covid vaccine card don</t>
  </si>
  <si>
    <t>contin el recorrido deh los camiones que trasladan deh dosis del rmaco contra el hacia el centro nacional deh biol gicos cenabi en soyapango esta madrugada arrib el nuevo cargamento deh vacunas al apa</t>
  </si>
  <si>
    <t>covid third wave hits northwest as persons die ini wig according tryout officials some people have been vaccinated against covid out of people targeted giving vaccination coverage of details below</t>
  </si>
  <si>
    <t>people who are paling vulnerable tryout are being offered booster dose this includes aged atau over frontline health amp social care workers care rumah residents the nhs will let you know when itu your turn tryout have booster dose more</t>
  </si>
  <si>
    <t>cdc backs pfizer covid vaccine booster shots untuk millions of seniors dan some others</t>
  </si>
  <si>
    <t>live ini florida di need covid booster itu complicated</t>
  </si>
  <si>
    <t>needs tryout resign cdc overrules panel tryout back pfizer biontech covid booster shot untuk at risk workers</t>
  </si>
  <si>
    <t>but but but the cdc director recommends covid booster untuk younger at risk workers defying advisory panel</t>
  </si>
  <si>
    <t>new the cdc director differs with the cdc panel of advisers tryout include high risk workers ini her covid vaccine booster recommendations</t>
  </si>
  <si>
    <t>walensky also overruled key vaccine panel at her own agency dan went further with her recommendation adding that e ential workers could also seek out booster shot</t>
  </si>
  <si>
    <t>covid roundup setelah long journey novavax submits vaccine tryout who untuk review india tryout ship sputnik terang doses elsewhere</t>
  </si>
  <si>
    <t>smallpox isn good example neither is polio both responded jadi tryout basic attenuated vaccines which lasted forever dan created herd immunity coronavirus aren like that mereka mutate too much dan breakthrough infections are common</t>
  </si>
  <si>
    <t>coronavirus en el puerto los usuarios deh lah residencia nuevo madrugador reciben lah tercera dosis deh lah vacuna</t>
  </si>
  <si>
    <t>hoy viernes deh septiembre desde las horas lah realizar testeos deh pcr gratuitos en lah plaza deh armas deh no bajes lah guardia contra el</t>
  </si>
  <si>
    <t>the hse is ploughing ahead tryout give booster vaccines tryout immunocompromised people</t>
  </si>
  <si>
    <t>here what experts have learned about the time between the pfizer dan moderna shots dan how that affects overall protection via</t>
  </si>
  <si>
    <t>alappuzha health worker menjadi seseorang aulted setelah covid duty recalls the horror</t>
  </si>
  <si>
    <t>hasta el deh septiembre deh venezuela tertawa aplicado dosis contra el coronavirus deh las cuales corresponde primeras dosis</t>
  </si>
  <si>
    <t>covid vaccine boosters belum begin untuk some ujian sekolah adults as cdc partially diverges dari its advisers recommendations</t>
  </si>
  <si>
    <t>our coronavirus constituency suppoblog has been updated today tryout include news on international travel restrictions booster vaccinations funding untuk the ambulance service dan details of the new vaccine certification scheme</t>
  </si>
  <si>
    <t>cdc director overrules panel recommends covid boosters untuk frontline health care workers</t>
  </si>
  <si>
    <t>ujian sekolah centers untuk disease control dan prevention cdc advisory panel on thursday endorsed booster doses of the pfizer biontech covid vaccine untuk americans aged dan older dan some adults with certain high risk conditions</t>
  </si>
  <si>
    <t>daily reposhows cases pcr antigen hari avg of reported cases is hari untuk wig dari dashboard avg thru monday is hari untuk waktu dari</t>
  </si>
  <si>
    <t>ujian sekolah the centers untuk disease control dan prevention on september endorsed booster shots untuk millions of older atau otherwise vulnerable americans opening major new phase ini the ujian sekolah vaccination drive against covid</t>
  </si>
  <si>
    <t>this will of course play tryout the conspiracy narrative that cdc is ini the pocket of big pharma cdc overrides advisory panel tryout back pfizer booster untuk americans with high risk jobs</t>
  </si>
  <si>
    <t>coronavirus vaccine boosters are coming</t>
  </si>
  <si>
    <t>icds poject today organized</t>
  </si>
  <si>
    <t>registro para vacunaci covid menores inicia el deh octubre el biol gico que se utilizar ser el deh pfizer iya que es el nico seguro para lah poblaci deh os se utilizar en menores que por enfermedades cara nicas son susceptibles padecer covid grave</t>
  </si>
  <si>
    <t>cdc advisory panel votes tryout recommend pfizer covid boosters untuk those dan older atau considered high risk</t>
  </si>
  <si>
    <t>lah tercera dosis</t>
  </si>
  <si>
    <t>scientists fear the strain could be more able tryout resist protective antibodies found ini the vaccinated dan recently infected</t>
  </si>
  <si>
    <t>tercera dosis deh refuerzo autorizada para lah vacuna contra covid basada en mrna vaccine precision vaccinations</t>
  </si>
  <si>
    <t>just setelah the director cdc endorsed the use of pfizer dan biontech covid booster shot untuk workers at high risk of severe covid taking the rare step of overruling her agency own advisers who excluded that group dari their recommendations mandated lanjut science</t>
  </si>
  <si>
    <t>joe biden says he will get his covid booster shot as soon as he belum setelah the new cdc recommendations</t>
  </si>
  <si>
    <t>one question on the minds of many recipients of the moderna dan amp covid vaccines is whether atau belum mereka belum receive the newly approved pfizer booster the cdc dan other experts are divided</t>
  </si>
  <si>
    <t>cdc director recommends covid booster untuk younger at risk workers defying advisory panel fox news via</t>
  </si>
  <si>
    <t>pero acaso lah gente no muere siempre ahora toda muerte tiene que ser por culpa deh covid iya no soy anti vacunas ini nada deh eso hasta mis dosis tengo iya perd parece ujian nasional poco rid culo que toda muerte ahora es por culpa del coronavirus</t>
  </si>
  <si>
    <t>cdc backs covid booster shots untuk vulnerable people with risky jobs</t>
  </si>
  <si>
    <t>people aged years who are at increased risk untuk covid exposure dan transmi ion because of occupational atau institutional atur mau receive booster shot of pfizer biontech covid vaccine at least months setelah their pfizer biontech primary series cdc</t>
  </si>
  <si>
    <t>covid minist rio lah sa deh envia mais mil doses deh vacinas para makan teman nesta os imunizantes seram recebidos lah astrazeneca lah pfizer</t>
  </si>
  <si>
    <t>confirman aplicaci deh segunda dosis deh lah vacuna covid para venes en victoria</t>
  </si>
  <si>
    <t>tolong belum you look into this have tried phoning dan had tryout leave me age on answer phone belum emailing because my emails are ignored the government says di belum di pcr test within days of positive hari belum tell me what happening</t>
  </si>
  <si>
    <t>dari the opening ceremony of itu took one month between the open publication ini china of the covid dna dan the first research batch of easy acce tryout data has just tremendous impact</t>
  </si>
  <si>
    <t>bebas pfizer biontech covid boosters are now available at all hai vee pharmacy locations tryout select pfizer biontech vaccine recipients at least months setelah their second dose eligible individuals belum schedule an appointment here</t>
  </si>
  <si>
    <t>cdc endorses covid vaccine boosters untuk people dan older high risk patients</t>
  </si>
  <si>
    <t>walk no need tryout run plenty of opportunity ini the coming days weeks untuk those eligible untuk booster visit site untuk more informasi</t>
  </si>
  <si>
    <t>if you wish tryout argue that the reason the vaccinated account untuk the majority of covid cases is because the majority of the population are vaccinated then you need tryout explain why covid deaths are times higher tahan this time last year when there wasn covid</t>
  </si>
  <si>
    <t>zients says some states are siap tryout reply open sama vaccination sites dan pharmacy chains are prepared tryout ramp up workloads tryout distribute booster shots</t>
  </si>
  <si>
    <t>biden says he will get covid booster shot setelah approval dari fda cdc mau who cares people you abandoned ini afghanistan belum get one people invading our borders don have one</t>
  </si>
  <si>
    <t>belum boleh en the strain dari this action you chose tryout refrain as lowly scarecrow you ve long way tryout go tryout this hari you reply masih lacking brain now ini antibodies you confide did you pocket bribe on the side</t>
  </si>
  <si>
    <t>the extra dose would be given once mereka are at least six months pasti their last pfizer shot</t>
  </si>
  <si>
    <t>gwynedd council remains committed tryout hitting the welsh government target of carbon neutral public sector by despite local efforts being sidetracked by the covid pandemic setelah declaring climate emergency ini march the authority</t>
  </si>
  <si>
    <t>phase of the plan daily pill tryout go along with your bi monthly booster shots tryout keep you super duper safe definitely belum way untuk big pharma tryout get billions billions dan certainly isn about fear tryout paralyze the sama es while the government becomes bigger bigger</t>
  </si>
  <si>
    <t>polk county health department announces stadate untuk covid booster vaccines</t>
  </si>
  <si>
    <t>covid en rdc les doses deh vaccin pfizer sont kinshasa via</t>
  </si>
  <si>
    <t>pfizer covid vaccine untuk anak-anak when mereka ll get one what itu means untuk boosters dan more cnet</t>
  </si>
  <si>
    <t>covid deaths ini uk ini hari ini wig itu took until pm tryout repoit on pm news minutes the death toll is read out like itu was the football results is getting away with sama murder through herd immunity</t>
  </si>
  <si>
    <t>australia victoria tryout narrowly mi per cent first vaccine dose target via</t>
  </si>
  <si>
    <t>joe biden waters down cdc advice on covid booster shots</t>
  </si>
  <si>
    <t>lanaci lah vacuna contra lah covid deh moderna sigue siendo eficaz deh cinco meses despu deh lah segunda dosis</t>
  </si>
  <si>
    <t>mana tryout staadministering pfizer covid booster shots</t>
  </si>
  <si>
    <t>psa did you receive the vaccine untuk has itu been six months since your second dose if you are at least years old atau at least years old at higher risk you belum get booster dose today</t>
  </si>
  <si>
    <t>one year dan eight months setelah getting had blood draw masih have antibodies have belum gotten my friend got vaccinated dan got hm will be getting the vaccine soon</t>
  </si>
  <si>
    <t>the centers untuk disease control dan prevention recommended booster shots of vaccine untuk millions of older dan high risk kicking off new chapter ini the national effoto protect the vulnerable dari severe disease</t>
  </si>
  <si>
    <t>the city is also preparing tryout provide covid vaccine boosters</t>
  </si>
  <si>
    <t>if you belum tinggal awake long enough ask the pm how india has eradicated covid dari one of their provinces without the use of the pfizer vaccine</t>
  </si>
  <si>
    <t>floridians are dying every hari dari putting the state ini the ujian sekolah ini deaths per dan desantis just appointed an anti vax surgeon general you wonder what is thinking when he types sentence like this</t>
  </si>
  <si>
    <t>experts describe how our antibodies adapt over time creating an arms race between our immune systems dan variants</t>
  </si>
  <si>
    <t>salud blica informa deh que lah pr xima semana contin lah vacunaci contra lah covid deh mayores deh os segundas dosis repesca colectivos especiales</t>
  </si>
  <si>
    <t>aku reply now administering covid booster shots ini pharmacies acro the tryout those who are eligible based on cdc guidelines read more</t>
  </si>
  <si>
    <t>president joe biden said on friday that booster shots tryout protect against the coronavirus will be bebas dan easily acce ible noting that he himself would get the vaccine as soon as po ible</t>
  </si>
  <si>
    <t>en el puesto deh vacunaci contra deh centro comercial centranorte son administradas primera segunda dosis deh registraste en acude itu puesto deh vacunaci cercano</t>
  </si>
  <si>
    <t>cdc advisers recommend who belum get booster shots of pfizer covid vaccine</t>
  </si>
  <si>
    <t>bellido las vacunas sputnik todav no est previstas sobre suspensi deh lah oms diario gesti</t>
  </si>
  <si>
    <t>ujian sekolah president joe biden urges covid booster shots untuk those now eligible</t>
  </si>
  <si>
    <t>explainer who belum get covid vaccine booster ini the united states by financely group</t>
  </si>
  <si>
    <t>explainer who belum get covid vaccine booster ini the united states</t>
  </si>
  <si>
    <t>many pediatric offices ini apa dan nj are belum yet carrying covid vax anak-anak tryout are likely tryout be eligible untuk pfizer vaccine by the end of october but its unclear whether more pediatrics providers will be on board by then</t>
  </si>
  <si>
    <t>what testing method are mereka using tryout verify mereka have covid because both the pcr dan lateral flow systems di belum specifically identify covid</t>
  </si>
  <si>
    <t>anna sih if joe belum get pfizer tryout include fat fighting ingredient ini you covid booster shot</t>
  </si>
  <si>
    <t>get siap untuk covid booster moderna says covid vaccine protection wanes makes case untuk booster via</t>
  </si>
  <si>
    <t>pfizer covid booster shots are recommended untuk some groups including people ages dan adults who are at high risk of severe covid the pfizer booster belum be administered months setelah the second dose of the pfizer vaccine</t>
  </si>
  <si>
    <t>yes you reply right you belum masih catch itu because there are several new strains out there but with the antibodies that you have untuk covid itu going tryout help you hopefully survive if you get one of the new ones like mu which is hit the country hard dan itu mutating with covid</t>
  </si>
  <si>
    <t>baylor college of medicine talks about variants dan boosters dan presents point plan tryout end the pandemic</t>
  </si>
  <si>
    <t>eduardo bolsonaro usou di fato deh ter tomado dose lah vacina contra atacar apa aporte sanit rio distorcer efetividade dos imunizantes ele foi caso confirmado deh entre os integrantes lah comitiva nya onu em nya</t>
  </si>
  <si>
    <t>esta madrugada lleg el salvador el lote mero con dosis contra el deh lah farmac utica con esta nueva adquisici el total deh vacunas en el territorio asciende</t>
  </si>
  <si>
    <t>if you are wondering why this is masih going on here you go look at how many politicians have stock ini pfizer</t>
  </si>
  <si>
    <t>the dph will follow the guidance dan recommendations of the cdc untuk vaccine booster shots on monday september boosters are approved untuk specific groups dan only untuk those that received the pfizer vaccine read more</t>
  </si>
  <si>
    <t>beginning saturday september eligible individuals belum receive the booster dose of the pfizer covid vaccine all individuals who have completed an initial pfizer two dose vaccine series at least six months ago dan meet the cdc criteria mau visit</t>
  </si>
  <si>
    <t>allow international students then if china is sok confident about its vaccines aku are siap untuk booster shots but with no quarantine dan kalau price air tickets untuk students</t>
  </si>
  <si>
    <t>while aku are discu ing booster shots itu just truly heartbreaking</t>
  </si>
  <si>
    <t>the new guidelines untuk covid booster shots explained vox</t>
  </si>
  <si>
    <t>coba avalia imunizar crian as menores deh dois anos contra covid coba concluiu produ deh todas as doses nece rias deh suas pr prias vacinas anti covid para conseguir imuniza lah popula em</t>
  </si>
  <si>
    <t>paraguay pondr en cuarentena ujian nasional lote deh vacunas sputnik hasta recibir documentaci que garantice las buenas pr cticas en lah fabricaci</t>
  </si>
  <si>
    <t>greater cincinnati health organizations discu covid booster blueprints</t>
  </si>
  <si>
    <t>cdc backs covid boosters untuk high risk adults workers older americans mereka don want the older people around sok give them the booster making people human experiments</t>
  </si>
  <si>
    <t>the guy who created the mrna untuk the vaccine said mereka were vaccinating against the covid itu does almost nothing untuk delta atau other variants as the virus mutates itu ll get boleh deadly but then you have the masalah of original antigen sin itu means you belum over vaccinate</t>
  </si>
  <si>
    <t>booster shots are recommended untuk some groups including people ages dan adults who are at high risk of severe covid belum sure if you reply eligible untuk booster dose learn more about booster eligibility here</t>
  </si>
  <si>
    <t>belum these be false positives dan triggered by other antibodies</t>
  </si>
  <si>
    <t>biden says covid boosters will be bebas malay mail</t>
  </si>
  <si>
    <t>ciudad no relaja el uso del barbijo deh deh personas recibieron las segundas dosis kamu que representa el deh los porte os</t>
  </si>
  <si>
    <t>agree dan that belum simply be gleaned dari the stats covid deaths almost always occur with known comorbidities dan are concentrated among the elderly obese type diabetics dan sok on</t>
  </si>
  <si>
    <t>visto que hai sanitarios en el sistema publico que se declaran objetores lah hora deh aplicar ujian nasional aborto lah eutanasia se permitiria tambien objetar lah hora deh vacunar contra lah covid lah tercera dosis toda lah poblaci mientras en el er mundo no se pone ini lah dosis</t>
  </si>
  <si>
    <t>the cdc director just endorsed the cdc advisory committee on immunization practices recommendation untuk booster shot of the pfizer biontech covid vaccine ini certain populations dan untuk those ini high risk occupational settings including healthcare</t>
  </si>
  <si>
    <t>which countries are on track tryout reach global covid targets</t>
  </si>
  <si>
    <t>en horas deh lah madrugada arrib en el aeropuerto internacional deh el salvador el lote deh vacunas contra el son dosis deh lah farmac utica pfizer que se suman al proceso deh inmunizaci que realiza el gobierno</t>
  </si>
  <si>
    <t>georgia dept of public health will follow federal covid booster shot guidelines itu will begin administering booster doses at health department vaccination locations starting on monday september via</t>
  </si>
  <si>
    <t>liberan aplicaci deh dosis contra el covid desde el lunes el mensaje es que partir del lunes para primera dosis personas deh os tienen oportunidad deh acudir los vacunatorios ctor castro director del pai</t>
  </si>
  <si>
    <t>panam tiene deh ujian nasional mill deh dosis contra lah covid disponibles para su aplicaci</t>
  </si>
  <si>
    <t>triunfo avan nya vacina contra covid para adolescentes deh anos aplica dos imunizantes neste em outros grupos acontece neste bado</t>
  </si>
  <si>
    <t>updated cdc recommends pfizer booster shots untuk many overruling advisers on broad use by pfe bntx mrna janji</t>
  </si>
  <si>
    <t>therapeutic antibodies untuk future pandemics belum llamas save ujian sekolah dari the coronavirus decenas deh cepas curas</t>
  </si>
  <si>
    <t>aplicar primera dosis anticovid localidades deh calakmul katia meave ferniza delegada deh los programas federales para el desarrollo dio conocer en redes sociales sobre lah aplicaci deh las primeras dosis contra covid deh lah farmac utica pfizer para personas deh os</t>
  </si>
  <si>
    <t>aplicadas hasta el momento deh medio mill deh dosis anti covid venes michoacanos nota</t>
  </si>
  <si>
    <t>es necesario presentar el certificado con ambas dosis encuentra aku las nuevas medidas restricciones para viajar canad</t>
  </si>
  <si>
    <t>great that will continue weekly pcr testing testing of each sekolah unvaccinated population mau be insufficient though any positive cases would indicate there are more cases dan require prompt testing of the remaining of the population</t>
  </si>
  <si>
    <t>of the chief nurse role dan lots of firsts st board st live teams presentation st media training st flu jabs dan booster jabs given untuk our staff this year</t>
  </si>
  <si>
    <t>novavax und serum institute of india geben antrag auf notfallzula ung des novavax impfstoffs covid bei der weltgesundheitsorganisation bekannt</t>
  </si>
  <si>
    <t>uams will offer the public rd doses of the pfizer covid vaccine tryout qualifying individuals on monday september at the vaccine clinic at monroe st ini lr this clinic also provides flu vaccines more informasi</t>
  </si>
  <si>
    <t>covid is the target of new malware attack aimed at androids</t>
  </si>
  <si>
    <t>president joe biden on friday urged those now eligible untuk boosters of pfizer covid vaccine tryout get the added protection hari setelah the centers untuk disease control dan prevention endorsed the extra doses untuk millions of older atau otherwise</t>
  </si>
  <si>
    <t>announcement aku will begin giving booster doses of mrna pfizer biontech vaccine monday september vaccine hours monday thursday friday walk ins only call if you have questions</t>
  </si>
  <si>
    <t>os imunizantes contra covid fazem partai lah pauta deh distribui di minist rio lah sa deh que contempla paran com doses</t>
  </si>
  <si>
    <t>el gobierno deh lah inform que lah capital se mantendr en sem foro amarillo pero kamu tres puntos deh verde hoy hai personas hospitalizadas por que significa una reducci deh pr xima semana dosis que faltaban os</t>
  </si>
  <si>
    <t>walgreens will offer appointments untuk the pfizer covid booster how tryout get your shot</t>
  </si>
  <si>
    <t>while covid vaccine booster shots were approved ini certain instances by the food dan drug administration the city of racine will await guidance dari wisconsin department tryout health services before providing any boosters</t>
  </si>
  <si>
    <t>cdc director rochelle walensky has endorsed the use of pfizer dan biontech covid booster shot untuk high risk workers going against her own advisers tells you all you need tryout know the decisions are rigged</t>
  </si>
  <si>
    <t>says eligible rhode islanders belum now memakai appointments untuk booster doses of the pfizer covid vaccine</t>
  </si>
  <si>
    <t>all ten northwest health district health departments will begin administering covid vaccine booster doses at state health department vaccination locations on monday</t>
  </si>
  <si>
    <t>covid live updates cdc endorses pfizer boosters untuk older dan high risk americans</t>
  </si>
  <si>
    <t>deh adolescente deh anos morta apa primeira dose lah contra lah pfizer diz que filha tinha doen as pr vias graves raras mas podem acontecer anvisa governosp descartam liga</t>
  </si>
  <si>
    <t>lah deh promete una eficacia del frente enfermedad moderada grave se est preparando iya su autorizaci distribuci por es una base deh dise ada partir deh lah del post by celtia</t>
  </si>
  <si>
    <t>since reopening there been shift ini the type of obstacles facing dari demand tryout supply related saya ues at the top of that list rising input costs dan recruiting skilled employees</t>
  </si>
  <si>
    <t>cdc deh eu recomiendan lah aplicaci deh una tercera dosis deh pfizer</t>
  </si>
  <si>
    <t>arranca el lunes segunda dosis contra covid en victoria para os</t>
  </si>
  <si>
    <t>certifikat vaksinimi hyr restorant nx klasa kosova miraton masat reja kufizuese kund covid</t>
  </si>
  <si>
    <t>bntx pfe rad rite aid tryout begin offering pfizer covid booster shots immediately</t>
  </si>
  <si>
    <t>um dia apa minist rio lah sa deh editar uma nota cnica para orientar aplica lah vacina contra em adolescentes presidente jair bolsonaro voltou dizer ser contra obrigatoriedade deh imuniza dos brasileiros deh anos</t>
  </si>
  <si>
    <t>servidores com mais deh anos ou com comorbidade devem voltar ao trabalho presencial apa completa imuniza para covid</t>
  </si>
  <si>
    <t>pre release public health agencies ini the west central ohio region will be administering booster dose of the pfizer covid vaccine tryout eligible recipients ini conjunction with guidance provided by the cdc dan odh read</t>
  </si>
  <si>
    <t>lah organizaci mundial deh lah salud oms suspendi el proceso deh aprobaci para lah vacuna contra el covid sputnik elaborada por el instituto ruso gamaleya</t>
  </si>
  <si>
    <t>hours setelah the centers untuk disease control dan prevention recommended covid booster shots untuk tens of millions of americans president joe biden on friday urged those who are immediately eligible tryout again roll up their sleeves</t>
  </si>
  <si>
    <t>icymi recommended booster shots untuk some</t>
  </si>
  <si>
    <t>minnesota is siap tryout give pfizer covid booster shots tryout eligible people acro the state</t>
  </si>
  <si>
    <t>older indiana residents dan certain other hoosiers who received both shots of pfizer covid vaccine belum now get the pfizer booster dose state health officials said friday</t>
  </si>
  <si>
    <t>itu was up tryout cdc director rochelle walensky tryout soout crucial question which americans should be the first tryout get covid booster shots</t>
  </si>
  <si>
    <t>lah dosis para este grupo objetivo no se encontrar disponible en el vacunatorio comunal contra el covid gimnasio online mpico municipal</t>
  </si>
  <si>
    <t>new research suggests that nanobodies derived dari llamas could provide an alternative tryout monoclonal antibodies through more effective delivery method inhalation as novel covid therapeutic strategy</t>
  </si>
  <si>
    <t>here come the boosters just untuk the elderly dan at risk anyone who doesn sih the slow moving medical coup at this point belum be helped canada covid booster update coming very shortly tam</t>
  </si>
  <si>
    <t>the louisiana department of health says that effective immediately booster shots of the pfizer biontech covid vaccine are available tryout adults at increased risk following new guidance dari the cdc</t>
  </si>
  <si>
    <t>millions of americans are now eligible tryout receive pfizer booster shot tryout help increase their protection against the worst effects of the coronavirus look at the nuts dan bolts of this new phas</t>
  </si>
  <si>
    <t>this wig covid update an overnight repoof confirmed covid cases dan new cdc guidelines on booster shots</t>
  </si>
  <si>
    <t>mereka amp amp need fear tryout continue their campaign tryout jab children give boosters amp continue with their digital id dan apa poscheme mereka also need tryout justify their lies with new illne tryout extend the coronavirus act</t>
  </si>
  <si>
    <t>hm di these belum have jobs anti vaccine apa pomobs now targeting toronto malls</t>
  </si>
  <si>
    <t>seafood festival is coming tryout annapolis this weekend plus gov larry hogan cleared coronavirus booster shots untuk more marylanders</t>
  </si>
  <si>
    <t>the fda meeting on covid boosters mau belum provide an answer tryout all the questions experts sayang</t>
  </si>
  <si>
    <t>ceux qui ont fait et veulent partir en et autres pays deh ue doivent refaire boleh schema vaccinal boleh but avec ujian nasional vaccin reconnu ils ont fait ou une seule dose suppl mentaire deh vaccin reconnu suffit</t>
  </si>
  <si>
    <t>some indak providers mau staadministering boosters as early as this weekend tryout people who are high risk find out if you qualify at</t>
  </si>
  <si>
    <t>president biden explained who belum get pfizer covid booster shot based on new guidelines friday the president said those eligible include people aged atau older adults dan over with certain underlying health conditions dan workers at increased risk of covid</t>
  </si>
  <si>
    <t>dchd statement on pfizer biontech covid booster vaccination</t>
  </si>
  <si>
    <t>deh isabelli borges valentim adolescente deh anos morta apa dose lah vacina contra covid lah pfizer diz que filha tinha doen as pr vias rea es adversas graves raras mas podem acontecer anvisa governosp descartam liga</t>
  </si>
  <si>
    <t>durante el programa radial cojedes potencia deh este viernes deh septiembre el gobernador deh cojedes convers con lah autoridad nica deh salud dari manuel rodr guez quien se refiri lah llegada deh las vacunas sputnik ofreci el acostumbrado balance covid</t>
  </si>
  <si>
    <t>this just ini effective immediately booster shots of the pfizer covid vaccine will be available tryout adults at increased risk following new guidance dari the centers untuk disease control dan prevention</t>
  </si>
  <si>
    <t>clairement environ mois deh lah vaccination po ible des enfants est compl tement con pfizer des donn es probantes ku il va soumettre aux ujian sekolah il leur faudra mois pour go nogo en ral ils soumettent apr approbation ujian sekolah europe mois deh plus pour go nogo</t>
  </si>
  <si>
    <t>fascinating piece on the pharma llama amp the hope of many that llamas could save the world</t>
  </si>
  <si>
    <t>the covid pandemic might have pushed an additional million into chronic hunger ini making the target of ending hunger even more distant according tryout new repo</t>
  </si>
  <si>
    <t>update walma amp sama club are offering pfizer covid boosters by appointment amp walk ini pending availability dan just ini dari my inbox winn dixie amp fresco are too</t>
  </si>
  <si>
    <t>que siga revolvi ndose me lah trae al pairo hasta ahora tampoco se tertawa demostrado que ning coronavirus cause enfermedad alguna pues los estudios mueven una varita deh pcr para decir ah hai ujian nasional virus en ujian nasional tubo deh ensayo eso no es ciencia sino religi</t>
  </si>
  <si>
    <t>santa marta no tiene biol gicos para aplicar segundas dosis deh ninguna vacuna boleh hacen creer al apa que han avanzado en el proceso mentirosos</t>
  </si>
  <si>
    <t>el subsecretario deh prevenci promoci deh lah salud el informaron que los adolescentes deh os con comorbilidades ser inmunizados con lah vacuna</t>
  </si>
  <si>
    <t>sputnik demuestra alta eficacia frente cepa delta deh coronavirus</t>
  </si>
  <si>
    <t>aku need tryout know who is included ini the high risk occupational settings tryout get booster years who are at increased risk untuk covid exposure dan transmi ion because of occupational atur mau receive booster shot hope hotels dan restaurants will be included</t>
  </si>
  <si>
    <t>county begins covid booster shots los angeles times</t>
  </si>
  <si>
    <t>salud blica iya tiene planificada lah vacunaci contra el del pr ximo iya no se prev lah compra deh sputnik los detalles</t>
  </si>
  <si>
    <t>because the delta variant of coronavirus spreads easier tahan the original virus the proportion of the population that needs tryout be vaccinated tryout reach herd immunity protection could be upwards of atau more experts sayang tryout be really safe</t>
  </si>
  <si>
    <t>unique type of tiny antibody produced by llamas could provide new frontline treatment against covid that belum be taken by patients as simple nasal spray</t>
  </si>
  <si>
    <t>seguimos cada en lah trabajo deh cc con en hoy casos contactos estrechos confirmados constituyentes incluida pdta loncon se tomar pcr hoy se probar sistema telem tico para retomar votaci reglamento lunes martes</t>
  </si>
  <si>
    <t>recordemos que lah gesti deh lah compra deh lah sputnik fue deh axel antes sacaba pecho ahora debe estar borrando tuits</t>
  </si>
  <si>
    <t>importante vacunas contra el coronavirus por ku podr an desperdiciarse millones deh dosis bbc news mundo</t>
  </si>
  <si>
    <t>recommends shot of the pfizer biontech vaccine untuk amp those ini high risk jobs amp institutional settings hospitals amp nursing homes learn the latest dari</t>
  </si>
  <si>
    <t>what makes this even more powerful is that norway was one of first countries also tryout sayang no tryout astrazeneca mereka saw young healthy women dying dari itu dan acted on itu without waiting untuk global suppo sama time will tell if this latest move is too</t>
  </si>
  <si>
    <t>ldh pfizer boosters available now untuk adults with increased covid risks</t>
  </si>
  <si>
    <t>today posted updated interim guidance recommending untuk certain people who got the pfizer biontech vaccine this provides increased protection untuk americans at the highest risk untuk covid read the full statement</t>
  </si>
  <si>
    <t>vacunar deh os pero kamu sih tienen alguna enfermedad checa cu les el deh octubre inicia el registro deh vacunaci contra para menores con comorbilidades aplicar prev inocular deh mil hasta ujian nasional mill mil</t>
  </si>
  <si>
    <t>updated amp said second dose of its vaccine boosted protection study results dari china clover biopharmaceuticals appeared promising dan novavax asked untuk who clearance of its protein based shot janji nvax pfe</t>
  </si>
  <si>
    <t>sesenta millones deh estadounidenses podr ponerse una dosis deh refuerzo deh lah vacuna deh pfizer seg anunci el presidente deh estados unidos joe biden</t>
  </si>
  <si>
    <t>customs agents nabbed thousands of fake covid vax cards dan pfizer stickers ini cincinnati aviation</t>
  </si>
  <si>
    <t>buen hoy deh septiembre lleg yucat ujian nasional lote deh vacunas contra el coronavirus deh este total deh astrazeneca son para seguir con lah segunda dosis para personas deh os deh pfizer para aquellos que no reciben su segunda dosis</t>
  </si>
  <si>
    <t>minnesota north dakota announce plans untuk giving covid boosters detailed breakdown dari</t>
  </si>
  <si>
    <t>today action demonstrates that science dan the currently available data continue tryout guide the fda decision making untuk covid vaccines during this pandemic acting fda commi ioner dari janet woodcock said as pfizer executive kept pulling string making her mouth move</t>
  </si>
  <si>
    <t>trials with the covid vaccine have shown itu itu is safe jadi tolerated dan produces robust neutralizing responses ini aged tryout the companies will submit the data tryout regulators sesegera mungkin</t>
  </si>
  <si>
    <t>joe biden has urged rich countries tryout donate more covid vaccines tryout poorer parts of the world as he announced the ujian sekolah will buy another doses of biontech pfizer vaccine tryout give away</t>
  </si>
  <si>
    <t>poblaci en edades pedi tricas recibieron lah primera dosis contra lah covid</t>
  </si>
  <si>
    <t>while coronavirus disease mostly spreads dari person tryout person itu belum also spread dari people tryout animals covid is type of coronavirus coronaviruses are family of viruses some cause cold like illne es ini people dan others cause illne ini animals mayo clinic</t>
  </si>
  <si>
    <t>wondering when this is going tryout be implemented ini nz those first vaccinated who include frontline vulnerable staff will surely benefit dari booster at months</t>
  </si>
  <si>
    <t>the government has denied delaying the proce of receiving another million doses of pfizer vaccines against covid tryout be donated by the ujian sekolah</t>
  </si>
  <si>
    <t>the cdc vaccine advisory committee has endorsed the use of pfizer dan biontech covid booster shot untuk elderly people dan those who mau be at risk of developing severe disease</t>
  </si>
  <si>
    <t>recordatorio para treita eros deh sama ana inicia lah aplicaci deh segunda dosis deh sputnik contra checa aku horarios sedes</t>
  </si>
  <si>
    <t>en xico han sido aplicadas millones mil vacunas contra covid hai disponibles millones mil dosis con</t>
  </si>
  <si>
    <t>another good reason tryout have az astrazeneca cowok creator confident people won need regular booster shots via</t>
  </si>
  <si>
    <t>faq what tryout di if you have covid symptoms atau your antigen rapid test is positive cna</t>
  </si>
  <si>
    <t>sarmiento on today topic aku are looking at all of the evidence that available ano po ba yung science behind giving series of vaccinations does the evidence suppothe claim nya dapat po ba magkaroon nya tayo ng let find out</t>
  </si>
  <si>
    <t>allow community pharmacies tryout vaccinate dan authorise covid saliva self test kit results mps community pharmacists belum ensure that covid booster shots remain acce ible tryout the public</t>
  </si>
  <si>
    <t>other vaccines need booster shot every months di you know anything about the myocarditis dan covid vaccines case untuk every inoculations recommend you should read itu before speak about the science</t>
  </si>
  <si>
    <t>this texas city is the first ini the state tryout reach herd immunity against covid</t>
  </si>
  <si>
    <t>cdc endorses booster shots untuk millions of americans opening major new phase ini ujian sekolah vaccination drive against covid</t>
  </si>
  <si>
    <t>children under mau be eligible untuk pfizer soon coronavirus news australia</t>
  </si>
  <si>
    <t>namaste the unroll you asked untuk ini patients covid aku found type ifn specific talk tryout you soon</t>
  </si>
  <si>
    <t>di other vaccines need booster shot every months as the covid vaccine</t>
  </si>
  <si>
    <t>the moderna vaccine will be rolled out at state run covid vaccination sites dari lanjut wig as victoria pushes tryout reach its first dose target the victorian health minister martin foley said moderna vaccines had been provided by the</t>
  </si>
  <si>
    <t>gloriani more antibodies produce stronger affinity therefore there is wisdom ini waiting untuk the right time tryout boost hindi po pwedeng agad agad</t>
  </si>
  <si>
    <t>key advisory panel tryout the cdc has voted tryout endorse the administration of pfizer covid booster shots tryout those dan older nursing rumah residents dan paling people with underlying medical conditions</t>
  </si>
  <si>
    <t>todas las personas que hayan sido confirmados deh lah enfermedad covid por pcr positivo se vacunar como convalecientes partir deh los dos meses del alta epidemiol gica</t>
  </si>
  <si>
    <t>septiembre nico primer dosis contra covid vacuna pfizer venes deh os astra zeneca lah dosis os</t>
  </si>
  <si>
    <t>dari gloriani cites all considerations untuk boosters namely waning immunity risk groups elderly immunocompromised high exposure risk among others</t>
  </si>
  <si>
    <t>the has given full approval tryout the booster shot untuk certain americans dan older amp those at high risk of the latest news at amp</t>
  </si>
  <si>
    <t>cdc endorses covid booster untuk millions of older americans</t>
  </si>
  <si>
    <t>mahigit doses ng pfizer covid vaccine dumating nya sa pilipinas</t>
  </si>
  <si>
    <t>aku reply never target but deserve respected if health care is ini danger then itu ini crisis area ihl should be introduced terima kasih</t>
  </si>
  <si>
    <t>individuals through years of age whose frequent institutional atau occupational exposure tryout sars cov puts them at high risk of serious complications of covid including severe covid authorisation applies only tryout the pfizer biontech covid vaccine</t>
  </si>
  <si>
    <t>pfizer biontech covid vaccine tryout allow untuk use of single booster dose tryout be administered at least six months setelah completion of primary series ini individuals years of age dan older individuals through years of age at high risk of severe covid</t>
  </si>
  <si>
    <t>recall some covid specialist saying naturally acquired covid antibodies provide far boleh protection tahan vaccines why would kenney even be considering this</t>
  </si>
  <si>
    <t>acip struggles with covid booster recommendations</t>
  </si>
  <si>
    <t>are boosters effective dan safe lapitan as of now there are only reports that discu the covid vaccine boosters</t>
  </si>
  <si>
    <t>guidance ini qatar since june is rapid test if positive pcr swab tryout confirm dan advised tryout isolate at rumah while waiting untuk results waiting hari at rumah seems reasonable</t>
  </si>
  <si>
    <t>el gobierno deh encabezado por inform que el pr ximo lunes arrancar lah aplicaci deh lah segunda dosis deh lah vacuna contra el personas deh os</t>
  </si>
  <si>
    <t>the way biden scrutinizing covid vaccines boosters masks amp mandating everyone get the shot atau be fired is the way he amp the democrat marxists would run gov run health care if you did this atau didn di that smoked atau were overweight etc then you won receive care</t>
  </si>
  <si>
    <t>sputnik una vacuna poco favorable para quienes desean viajar al exterior lah prolongaci en lah aceptaci deh lah vacuna sputnik para combatir lah pandemia deh lah covid podr convertirse en ujian nasional problema para quienes deseen viajar hacia el</t>
  </si>
  <si>
    <t>sama ultimo uomo lah nuova uscita cos propaganda profesional sama quante volte avranno ripetuto ormai lah sih ridotta ada eco della peggior feccia dei della</t>
  </si>
  <si>
    <t>study suggests of vaccinated mothers contains</t>
  </si>
  <si>
    <t>this same prof mcvernon who was all untuk infecting children ini schools last year untuk herd immunity amp economy first the fact that children are belum actually experiencing severe infection amp belum probably be better managed ini their social context ini sekolah</t>
  </si>
  <si>
    <t>novavax solicitat oms autoriza ie pentru utilizarea regim deh urgen vaccinului pentru covid</t>
  </si>
  <si>
    <t>yes dan the voters who want this type of leadership on covid</t>
  </si>
  <si>
    <t>covid ends when aku sayang itu does all colds amp flu are coronavirus mereka will always continue tryout mutate amp create new strains aku create antibodies tryout each one naming itu coronavirus was manipulated tryout memakai ujian sekolah fearful by that title use</t>
  </si>
  <si>
    <t>capoo soy autor deh sobredosis deh chamame mucho se publico respecto ese tema lah cura del coronavirus etc pero itu frase es deh las mejores saja bien ahi</t>
  </si>
  <si>
    <t>the centers untuk disease control dan prevention dan the food dan drug administration are giving the green terang untuk some americans tryout get booster dose of pfizer covid vaccine</t>
  </si>
  <si>
    <t>what does know that dan di belum</t>
  </si>
  <si>
    <t>belum surprised one bit itu another way tryout coerce ujian sekolah tryout get the vaccine all colds amp flu are coronavirus mereka will always continue tryout mutate amp create new strains aku create antibodies tryout each one</t>
  </si>
  <si>
    <t>treatment combining two antibodies casirivimab dan imdevimab is recommended untuk two specific groups of patients with by guideline development group gdg panel of international experts dan patients</t>
  </si>
  <si>
    <t>pfizer firmas adam ocak sayang tidak ocuklara al maya ba layacam demi zaten yanli lik yuk test var</t>
  </si>
  <si>
    <t>dari all the rn wading through without booster</t>
  </si>
  <si>
    <t>all colds amp flu are coronavirus mereka will always continue tryout mutate amp create new strains aku create antibodies tryout each strain covid is never going away itu coronavirus that why pcr tests were belum accurate</t>
  </si>
  <si>
    <t>the new guidelines exclude healthcare workers leaving about residents who will be able tryout get covid vaccine booster shots</t>
  </si>
  <si>
    <t>if test results show that you have antibodies itu indicates that you were likely infected with covid at some time ini the pasti but there lack of evidence on whether having antibodies means you reply protected against reinfection with covid dan the level of immunity</t>
  </si>
  <si>
    <t>ujian sekolah cdc advisory panel recommends rd dose pfizer covid vaccine months setelah indak shot untuk people aged residents long term care facilities people aged with underlying medical conditions dan those aged with underlying medical conditions who want them</t>
  </si>
  <si>
    <t>ujian sekolah fda approves booster shot of pfizer covid vaccine</t>
  </si>
  <si>
    <t>he is also blatantly wrong dan compromised by his direct conflict of interests ask him about pfizer bringing their own version of tryout market tryout treat scumbags</t>
  </si>
  <si>
    <t>el mundo coronavirus hoy las embarazadas vacunadas con pfizer moderna inmunizan tambi sus sayang</t>
  </si>
  <si>
    <t>fda pfizer biontech covid nc dozunu belirli gruplar ini onaylad haber ini</t>
  </si>
  <si>
    <t>unique antibodies made by camels dan llamas could be used as new treatment untuk covid ini simple nasal spray according tryout new scientific study repoby</t>
  </si>
  <si>
    <t>hai choose penrith covid vaccination clinic untuk your booking then choose vaccination hubungi pfizer anak-anak when prompted ini the booking form terima kasih</t>
  </si>
  <si>
    <t>okay victorians on monday night said let aim untuk jabs between now dan sunday dan aku have boleh tahan tryout go tryout reach this target jabs ini the last hours bringing our total untuk the wig tryout amazing work</t>
  </si>
  <si>
    <t>ujian sekolah cdc director rochelle walensky endorses pfizer covid booster shot recommendations of advisory panel while also adding boosters untuk people aged at risk of exposure dan transmi ion because of an occupational atau institutional atur</t>
  </si>
  <si>
    <t>ask them where the flu went hint mereka renamed itu covid when mereka stopped testing people with symptoms but gave them pcr tests instead</t>
  </si>
  <si>
    <t>how will aku get herd immunity with billions of unvaccinated people world wide non sterilizing vaccines an unknown animal vector dan that scientists have never made extinct coronavirus previously via vaccine acquired immunity tolong belum some virologist tell me wrong</t>
  </si>
  <si>
    <t>new zealand donating more covid vaccines tryout pacific indonesia new zealand is providing samoa with doses dan indonesia doses of the astrazeneca covid vaccine via the covax global mechanism untuk equitable vaccine distribution</t>
  </si>
  <si>
    <t>otra dosis seria lah soluci</t>
  </si>
  <si>
    <t>astrazeneca covid</t>
  </si>
  <si>
    <t>positive antigen tests now included ini ph case count palace</t>
  </si>
  <si>
    <t>cdc endorses covid vaccine boosters untuk people dan older high risk patients usah today</t>
  </si>
  <si>
    <t>sweet time untuk all my coworkers tryout go get their boosters too if mereka like</t>
  </si>
  <si>
    <t>time tryout get my booster</t>
  </si>
  <si>
    <t>new coronavirus antibody test kit aku have started handling the gmate comprehensive antibody neutralizing antibody test kit dari philosys korea which confirms the presence atau absence of antibodies due tryout pasti infections dan neutralizing antibo</t>
  </si>
  <si>
    <t>covid repo breastfeeding baby dies setelah mother receives pfizer vaccine</t>
  </si>
  <si>
    <t>pharmacists call on act government tryout fund rapid antigen tests setelah canberra drug stores were exposed tryout covid</t>
  </si>
  <si>
    <t>jamie gumbrecht covid vaccine boosters belum begin untuk older higher risk people ini the ujian sekolah</t>
  </si>
  <si>
    <t>lah ceptionn cewek septembre doses des don des etats unis sama rique travers initiative ces nouvelles doses deh vaccins permettront accord rer lah campagne deh contre boleh en via</t>
  </si>
  <si>
    <t>now there vaccine boosters conspiracy theorist their signal harus be poor</t>
  </si>
  <si>
    <t>news covid vaccine boosters belum begin untuk older higher risk people ini the ujian sekolah via</t>
  </si>
  <si>
    <t>esta pr xima semana llega lah tercera dosis en residencias araceli volver ser lah protagonista el presidente page tertawa avanzado que se acelerar lah puesta en marcha deh lah tercera dosis deh lah vacuna contra el coronavirus en centros deh mayores</t>
  </si>
  <si>
    <t>cdc endorses covid vaccine boosters untuk people dan older high risk patients qua</t>
  </si>
  <si>
    <t>mich rde intere ieren wie viel solche studien es die schule gibt auch ein spannender satz dabei handelte es sih allerdings um beobachtung tudien und studien auf basis von mathematischen modellen beide studientypen haben nur eine begrenzte au agekraft</t>
  </si>
  <si>
    <t>novavax applies tryout who untuk emergency listing of covid vaccine et healthworld</t>
  </si>
  <si>
    <t>las vacunas necesitan deh varias semanas ujian nasional par deh dosis algunas para su efectividad ptima te puedes contagiar antes incluso despu que es dif cil pero posible no es inmunizante protege contra los casos graves deh coronavirus efectivamente hai muchos menos muertos</t>
  </si>
  <si>
    <t>el gobierno deh prev extender el denominado pase verde deh lah las personas que se hayan vacunado en otro apa con rmacos no aprobados por lah emak como</t>
  </si>
  <si>
    <t>hai hope you reply belum ini the hospital oh hai thought would share what scientists are actually busy with rather tahan trying tryout poison you dan your family scientists are working tryout adapt the platform underlying some tryout target specific</t>
  </si>
  <si>
    <t>novavax applies tryout who untuk emergency listing of covid vaccine novavax inc dan</t>
  </si>
  <si>
    <t>seg el informe deh lah variante covid deh public health england entre el deh febrero deh el deh septiembre deh el deh los casos delta el deh las visitas deh atenci deh emergencia el deh las muertes delta tuvieron al menos una deh las dosis deh lah vacuna</t>
  </si>
  <si>
    <t>don aku have acce tryout those peer reviewed papers di need tryout type ini my student number tryout go tryout the ini website dan find that taking ivermectin prophylactically reduces covid infections by did your doctor tell you that atau is the information usele</t>
  </si>
  <si>
    <t>is here tryout tinggal dame sarah gilbe whose work was used ini developing the oxford astrazeneca vaccine ini india suggested that will cause milder illne es read the full story tryout know what experts have tryout sayang</t>
  </si>
  <si>
    <t>vaccination of anak-anak over underway at three major hospitals colombo news st the covid vaccination drive targetting children with congenital disorders above the age of up tryout commenced on friday congenital disorder is</t>
  </si>
  <si>
    <t>ujian sekolah cdc backs covid pfizer booster shot untuk over at risk people</t>
  </si>
  <si>
    <t>knew would bring wisdom tryout the science lanjut up dan anak-anak</t>
  </si>
  <si>
    <t>the cdc recommends covid vaccine boosters untuk older dan high risk americans including those whose jobs put them at risk of infection</t>
  </si>
  <si>
    <t>dear dan demand that you immediately allocate victoria its rightful share of pfizer doses failure tryout di sok will place belum only vic but the entire country at risk won stand untuk this dan will keep pre ing you until you act</t>
  </si>
  <si>
    <t>gov eyes including positive covid antigen test results ini case count gma news onlen</t>
  </si>
  <si>
    <t>rochelle walensky acts tryout ensure health care workers are eligible untuk covid vaccine boosters</t>
  </si>
  <si>
    <t>the turkish medical menjadi seseorang ociation ttb has announced that health workers died of covid ini four months healthcare workers were belum vaccinated while had belum yet received their booster shots</t>
  </si>
  <si>
    <t>four side effects tryout expect dari your booster shot how mereka compare tryout previous doses</t>
  </si>
  <si>
    <t>moderna covid booster vaccine approval status who would be eligible dan more cnet</t>
  </si>
  <si>
    <t>the fda has done bait dan switch by announcing itu approved its first covid vaccine ini order tryout push the vaccine mandates dan protect the pfizer pharmaceutical company dari legal liability</t>
  </si>
  <si>
    <t>current constrained supply of pfizer harus of been what frewen was about tryout talk about when cut him off untuk some propagandist</t>
  </si>
  <si>
    <t>seroprevalence of sars cov specific igg antibodies ini kashmir india months setelah the first reported local covid case results of population based seroprevalence survey dari october tryout november</t>
  </si>
  <si>
    <t>covid ends when aku sayang itu does all colds amp flu are coronavirus mereka will always continue tryout mutate amp create new strains aku create antibodies tryout each one</t>
  </si>
  <si>
    <t>ujian sekolah committee challenges pfizer booster clearance untuk high risk adults</t>
  </si>
  <si>
    <t>cbsnews new malware seizes on covid tryout target androids</t>
  </si>
  <si>
    <t>itu whirlwind wig of developments tryout try dan get more covid shots into arms third doses of the pfizer vaccine could soon be on deck untuk seniors dan older dan younger adults considered at high risk</t>
  </si>
  <si>
    <t>how abt sinovac moderna astrazeneca etc how many recommended days post indak shot tryout hv rd any known potential effects setelah booster dose</t>
  </si>
  <si>
    <t>virginie joron demande des comptes au parlement europ en</t>
  </si>
  <si>
    <t>the habitats untuk disease control dan prevention cdc on friday supported promoter shot of the pfizer pfe dan biontech covid antibody untuk americans matured dan more established fewgrown ups with hidden ailments dan few grown ups</t>
  </si>
  <si>
    <t>bancel ceo moderna experience oc which caused the famous baru ian flu amp which mankind has lived untuk over years shows that you are infected again every tryout years thus aku will have tryout take booster shot every tryout years</t>
  </si>
  <si>
    <t>factbox countries weigh need untuk booster covid shots</t>
  </si>
  <si>
    <t>the ujian sekolah food dan drug administration on wednesday authorized booster dose of the pfizer dan biontech covid vaccine untuk those ages dan older dan some high risk americans paving the way untuk quick rollout of the shots reuters reports</t>
  </si>
  <si>
    <t>vs gaat plu ers en medisch kwetsbaren boosterprik geven</t>
  </si>
  <si>
    <t>hello our years dan older apa engers who have belum been vaccinated atau have belum had the disease according tryout the time scientifically considered immune setelah covid disease will need tryout submit negative pcr test performed maximum hours before the flight time</t>
  </si>
  <si>
    <t>aku are sok thrilled tryout announce that singclean covid test kit untuk self testing use nasal swab has got cewek certificate becoming top ini china having cewek mark untuk more information</t>
  </si>
  <si>
    <t>high risk workers also ok untuk booster</t>
  </si>
  <si>
    <t>ini terang of the cdc director decision itu appears the only folks belum eligible tryout receive the pfizer booster are the millions who received the moderna vaccine initially what brilliant public health decision making belum as if those excluded are small number of folks</t>
  </si>
  <si>
    <t>llama antibodies mau fight covid ini humans researchers sayang upi news</t>
  </si>
  <si>
    <t>doggala ravi has expired ini saudi arabia setelah complications due tryout indak dose of covid vaccine kindly bring his body back tryout his village ini telangana further details ini pics</t>
  </si>
  <si>
    <t>ivermectine helpt een heel klein beetje tegen covid pnws het percentage proefpersonen dat pcr negatief werd op dag van het onderzoek was numeriek hoger selamat ivermectine moga vergeleken selamat ivermectine moga en deh placebogroep het verschil was</t>
  </si>
  <si>
    <t>following days of lengthy debate among vaccine experts booster shots of the pfizer biontech covid vaccine belum now be officially administered tryout some adults ini the united states</t>
  </si>
  <si>
    <t>cdc panel recommends pfizer booster shots untuk some new york health commi ioner resigns latest covid updates</t>
  </si>
  <si>
    <t>nuova circolare ministero salute test antigenici rapidi salivari non sono al momento raccomandati come alternativa ai tamponi oro nasofaringei ini quanto non raggiungono livelli minimi accettabili di sensibilit specificit</t>
  </si>
  <si>
    <t>all four vaccines approved untuk use ini the uk pfizer biontech oxford astrazeneca moderna dan jangan en apa edisi animal trials also referred tryout as pre clinical trials before being approved</t>
  </si>
  <si>
    <t>vaccine booster programme tryout get under way lanjut wig via</t>
  </si>
  <si>
    <t>fda oks pfizer covid vaccine booster untuk older adults people at high risk</t>
  </si>
  <si>
    <t>the number of individuals who tested positive untuk covid through rapid antigen tests will now be included ini the philippines case count malaca ang said friday story</t>
  </si>
  <si>
    <t>lanjut at sama et dari francis collins urges faith based resisters tryout trust the science behind the life saving vaccine tune ini untuk the full discu ion about vaccine approval untuk younger children boosters long covid amp more</t>
  </si>
  <si>
    <t>vaccin contre boleh boleh pfizer bient disponible en pharmacie et chez les decins</t>
  </si>
  <si>
    <t>while data shows vaccination is reducing the rate of serious illne due tryout covid ini iceland the country chief epidemiologist lfur gu nason says itu has belum led tryout the herd immunity that experts hoped untuk ini the pasti two tryout three weeks</t>
  </si>
  <si>
    <t>panel of vaccine experts said the cdc should recommend pfizer covid boosters untuk seniors dan certain adults with underlying medical conditions but belum adults at high risk of exposure at work</t>
  </si>
  <si>
    <t>gretchen vonwalensky menjadi seseorang erting her authority why on earth does the lazy loser have an advisory committee when frau walensky does what she wants cdc director recommends covid booster untuk younger atrisk workers defying advisory panel</t>
  </si>
  <si>
    <t>hai did right delta variant of covid broke thru pfizer this is happening sok setelah days get booster shot if ucan least ugot acquired immunity dari exposure vax took the amp is mrna working never used sf tertawa xo</t>
  </si>
  <si>
    <t>singapore has vaccinated over of their entire population real world evidence like this clearly shows that aku need tryout be aiming untuk vaccination target as jadi as improving ventilation ini public places like schools dan workplaces</t>
  </si>
  <si>
    <t>scientists dari has designed new molecules tryout inhibit virus key protease prominent sars cov drug target read more at</t>
  </si>
  <si>
    <t>covid vaccine booster jabs tryout be given dari lanjut wig</t>
  </si>
  <si>
    <t>grimsby uk marty wilde feeling wonderful setelah coronavirus booster jab grimsby telegraph</t>
  </si>
  <si>
    <t>basahin ayon kay vaccine czar sec carlito galvez jr ang malaking bahagi ng pfizer covid vaccines nya dumating sa bansa nitong huwebes ng gabi set sayang ilalaan sa metro manila at iba pang lungsod sa luzon cebu at davao</t>
  </si>
  <si>
    <t>the cdc director added millions of frontline workers tryout an endorsement untuk the country covid booster plan via</t>
  </si>
  <si>
    <t>oh dan covid dan staffing saya ues dan capacity also has tryout deal with mental health saya ues gp type problems failed nursing rumah placement etc is fixing itu tho</t>
  </si>
  <si>
    <t>cdc recommends covid vaccine boosters untuk older dan high risk americans including those whose jobs put them at risk of infection</t>
  </si>
  <si>
    <t>cdc panel outlines who should get pfizer biontech covid booster shots dan who should wait</t>
  </si>
  <si>
    <t>las enfermeras deh administran lah tercera dosis deh lah frente al en residencias deh deh lah regi</t>
  </si>
  <si>
    <t>covid doses du vaccin sama ricain pfizer livr es au gabon</t>
  </si>
  <si>
    <t>the vaccine has survival rate of covid has survival rate of thank god untuk the vaccine except untuk the side effects dan the million per hari itu makes untuk pfizer cience</t>
  </si>
  <si>
    <t>how many people ini the uk are masih unvaccinated pinchazos deh refuerzo deh lah vacuna covid ahora se est implementando en todo el baru para personas deh os que son cl nicamente vulnerables pero millones no han tenido ini una sola dosis</t>
  </si>
  <si>
    <t>final hari tryout join ujian sekolah ini the quad untuk your first atau second dose of pfizer no appointment nece ary just bring your id dan proof of addre let get vaccinated more details here</t>
  </si>
  <si>
    <t>secondo quanto dichiarato alla stampa dal primo ministro uscente yoshihide suga il garantir ulteriori milioni di dosi di vaccino astrazeneca alla campagna internazionale di vaccinazione area abbonati</t>
  </si>
  <si>
    <t>ontario update on covid vaccination as province pauses first doses of astrazeneca mau</t>
  </si>
  <si>
    <t>sama infatti non riesco capire come vari esperti italiani po ano continuare minimizzare rischi di sui giovani imi parlando addirittura di bambini booster stante quanto accaduto ini altri paesi con boleh ospedalizzazioni pediatriche per criminale</t>
  </si>
  <si>
    <t>wisconsin reports more cases ini anak-anak tahan any age group cdc endorses booster shot untuk millions of older americans covid updates via</t>
  </si>
  <si>
    <t>kyrie irving es deh los pocos jugadores deh lah nba que se tertawa negado recibir alguna dosis deh lah vacuna contra el covid deh acuerdo lah pol tica que hai en new york podr no jugar los partidos que dispute en casa iya que solo permiten entrar al pabell personas vacunadas</t>
  </si>
  <si>
    <t>commonwealth rea ures states dan territories pfizer covid vaccine supplies will arrive as planned abc news</t>
  </si>
  <si>
    <t>lah sputnik</t>
  </si>
  <si>
    <t>entre hoy sama ana llegar al apa deh millones deh vacunas deh los primeros tv</t>
  </si>
  <si>
    <t>anybody else had their booster jab yet did get any effects was asleep untuk hari tertawa</t>
  </si>
  <si>
    <t>covid live indictment on humanity as fewer tahan of africans vaccinated who backs antibody treatment who should belum interfere authorization baru ian vaccine dan ruin life of sok many latin american people di belum worry pfizer will survive</t>
  </si>
  <si>
    <t>diabetic risk during the pandemic tryout read</t>
  </si>
  <si>
    <t>los equipos deh vacunaci han administrado ujian nasional total deh dosis deh vacunas contra lah hasta ayer se hab inmunizado personas que han recibido lah pauta completa el deh lah poblaci diana mayor deh os informasi</t>
  </si>
  <si>
    <t>dan just ordered half billion shots of untuk the world yet studies have shown that is actually better</t>
  </si>
  <si>
    <t>she shares the statistik on how many other types of vaccines with boleh cases of death itu took the government tryout stop those vaccines why are our government belum stopping the covid vaccines with much higher rate of deaths itu has caused via</t>
  </si>
  <si>
    <t>large study ini malaysia has found that sinovac covid vaccine is highly effective against serious illne although rival shots dari pfizer biontech dan astrazeneca showed better protection rates</t>
  </si>
  <si>
    <t>political science the cdc director said workers at high risk of covid infection should get pfizer vaccine booster overruling the recommendation of an advisory panel</t>
  </si>
  <si>
    <t>my fancy makeup bought ini auckland yonks ago when canceled his conce has no doubt expired now itu was the best too but who would bother now because</t>
  </si>
  <si>
    <t>this went bit under the radar but itu is great news applies tryout who untuk emergency listing of covid vaccine</t>
  </si>
  <si>
    <t>cdc backs pfizer covid vaccine booster shots untuk millions including seniors dan health care workers</t>
  </si>
  <si>
    <t>time tryout investigate the financial records of chief rochelle walensky as she overrides her own panel on booster shots follow the science time tryout follow the money</t>
  </si>
  <si>
    <t>targeted doses tryout people exposed tryout the virus who are identified by contact tracing apps dikenal juga sebagai hot spotting could achieve herd immunity with fewer doses says study</t>
  </si>
  <si>
    <t>the director of the centers untuk disease control dan prevention said workers at high risk of covid infection should receive booster of pfizer vaccine ini decision that deviated dari the recommendatio</t>
  </si>
  <si>
    <t>kamu cual indica que su vacuna sputnikt no es eficiente</t>
  </si>
  <si>
    <t>fact check there no evidence that the pfizer vaccine causes deaths poynter laki-laki dewasa who promotes himself as an entrepreneur dan technology expemade covid claim tahun ada your highlights</t>
  </si>
  <si>
    <t>could fifi the llama be the key tryout covid treatment research dari has shown that nanobodies smaller simple form of antibody generated by llamas dan camels belum effectively target the sars cov virus that causes covid</t>
  </si>
  <si>
    <t>you are wrong on all counts the false positives has been admitted tryout by fauci dan the who dan by government authorities worldwide you have belum counted the number of covid infections which were asymptomatic dan belum picked up ini pcr tests seroprevalence studies by ionniais</t>
  </si>
  <si>
    <t>covid pcr testinin kmas beklemek kadar bir ey yuk</t>
  </si>
  <si>
    <t>lah fda podr aceptar lah vacuna arnm deh pfizer para menores deh entre os finales deh octubre las probabilidades deh una covid grave en menores no es frecuente pero kamu es lah covid persistente</t>
  </si>
  <si>
    <t>extra is lovely alternative tryout the word booster when you reply arrogantly going against advice dari amp blatantly going against who have yet tryout approve rd vaccine shot anywhere ini the eu hope the hse dan hiqa have deep pockets untuk all the legal battles</t>
  </si>
  <si>
    <t>you are correct tryout degree itu is belum like one dan done which is why mereka are pushing now untuk boosters itu is coronavirus setelah all much like the common cold is coronavirus the half life of natural is better tahan half life of vax lasts longer</t>
  </si>
  <si>
    <t>who covaxin</t>
  </si>
  <si>
    <t>don think mereka could ve made this more confusing atau complicated what me the cdc director said workers at high risk of covid infection should get pfizer vaccine booster overruling the recommendation of an advisory panel</t>
  </si>
  <si>
    <t>covid vaccine booster shots untuk those aged tryout dari oct</t>
  </si>
  <si>
    <t>live at cdc director broadens group of people eligible tryout get covid booster shot setelah overruling agency endorsement details now on news</t>
  </si>
  <si>
    <t>seguiremos venciendo todos juntos contra el covid</t>
  </si>
  <si>
    <t>mereka don give damn what happens tryout ujian sekolah mereka just want tryout sell more jabs director recommends covid booster untuk younger at risk workers defying advisory panel</t>
  </si>
  <si>
    <t>the vaccination drive stood on the verge of major new phase as government advisers are recommending booster doses of pfizer vaccine untuk millions</t>
  </si>
  <si>
    <t>coronavirus act extension has this been voted on thought itu expired this month but belum find the extension information</t>
  </si>
  <si>
    <t>overnight overrules advisory panel approves untuk frontliners ini jobs with high risk of exposure</t>
  </si>
  <si>
    <t>fact check fda redacts mysterious ingredient ini pfizer covid vaccine violating informed consent</t>
  </si>
  <si>
    <t>ini the terang of recent guidance updates aku reply holding member exclusive webinar on sep on recent changes tryout primary vaccination schedules untuk third vaccine booster jab timelines dan why year olds are being offered vaccines register</t>
  </si>
  <si>
    <t>california plans dramatic push of covid booster shots vaccinations</t>
  </si>
  <si>
    <t>pfizer biontech covid boosters untuk seniors certain vulnerable adults coming soon cdc panel recommends related tickers pfe bntx read more at</t>
  </si>
  <si>
    <t>novavax serum institute el mayor productor deh vacunas del mundo se han comprometido proporcionar juntos deh millones deh dosis covax cuyo objetivo es proporcionar ujian nasional acceso equitativo las vacunas covid apa ses deh ingresos bajos medianos muy bien india</t>
  </si>
  <si>
    <t>the quantitative pcr probe primer daily est en ligne merci</t>
  </si>
  <si>
    <t>fda advisory panel deals blow tryout biden covid vaccine booster selling plans</t>
  </si>
  <si>
    <t>israel failed with jabs started sok called rd dan tahun booster jabs africa is doing better as mereka are taking artemisinin india dan japan started ivermectin who is collecting money dari the vax vax is positive related with infection time tryout have alternate treatments</t>
  </si>
  <si>
    <t>jaun jum atkl cik paties efekt va ir covid vakc nya</t>
  </si>
  <si>
    <t>because like covid future pandemics will be laki-laki dewasa made some of them untuk biological war dan maybe even some untuk population control did you ever think that the vaccines untuk pandemics mau be used tryout target segments of our population atau race don trust investigate the bebas</t>
  </si>
  <si>
    <t>aplica lah primeira dose di imunizante contra covid para adolescentes deh anos com comorbidades ou defici ncias permanentes realizada nesta sexta feira</t>
  </si>
  <si>
    <t>hindi apa maideklara ng doh nya bumaba nya ang bilang ng covid cases sa bansa ito sa kabila ng nakikitang trend sa hilang lugar samantala inaalam nya ang dahilan kung bakit bumaba ang naisasagawang pcr test sa bansa</t>
  </si>
  <si>
    <t>tryout spread</t>
  </si>
  <si>
    <t>reminder that you belum get your covid vaccination tomorrow saturday september sama tryout pm untuk anyone aged dan over pfizer only no appointment required just turn up at hinckley leisure centre tolong share</t>
  </si>
  <si>
    <t>cdc backs pfizer covid vaccine booster shots untuk millions of seniors dan some others via</t>
  </si>
  <si>
    <t>cdc director endorses recommendations untuk third dose of the pfizer covid vaccine untuk certain at risk groups clearing the way untuk millions of americans tryout get booster news</t>
  </si>
  <si>
    <t>will begin administering the third dose of dan shots tryout selected target groups starting lanjut month</t>
  </si>
  <si>
    <t>italy today recognised covishield the vaccine against coronavirus jointly developed by oxford university dan pharma giant astrazeneca</t>
  </si>
  <si>
    <t>en bah blanca cumplimos semana sin muertes por coronavirus dato oficial relacionado deh lah mitad deh lah poblaci local tiene las dosis vamos carajo no aflojar que aceleren lah vacunaci</t>
  </si>
  <si>
    <t>today covid news uk male life expectancy falls untuk first time ini years vaccines have prevented deaths ini england cdc endorses booster vaccines untuk over dan high risk groups ini the ujian sekolah</t>
  </si>
  <si>
    <t>lah unidad deh vacunaci vil sin cita previa frente al covid estar sama ana bado en el paseo mar timo deh lah altura deh lah playa deh lah salida sih no te has puesto ninguna dosis te esperamos deh hasta finalizar las dosis</t>
  </si>
  <si>
    <t>oof that gut punch tryout contemplate segera kembali gonna go schedule booster shots</t>
  </si>
  <si>
    <t>pfizer reaction details dari journalist denham hitchcock covid vaccine post go mi ing via</t>
  </si>
  <si>
    <t>centers untuk disease control dan prevention director dari rochelle walensky on friday endorsed covid vaccine booster shots untuk those at risk untuk severe infection clearing the way untuk millions tryout get third dose of pfizer vaccine</t>
  </si>
  <si>
    <t>aku belum have vaccine untuk virus like covid because itu sok similar tryout other viruses aku ve got lot of data on there are over different types of cancer cancer is when cell doesn die when itu supposed tryout dan replicates out of control disrupting organ function</t>
  </si>
  <si>
    <t>tenemos garantizado el abasto deh dosis para continuar el plan nacional deh vacunaci contra conferencia deh prensa matutina viernes deh septiembre</t>
  </si>
  <si>
    <t>cronograma deh aplicaci deh primera dosis contra el covid para personas deh os deh edad en adelante ir desde el lunes deh septiembre al mi rcoles deh septiembre</t>
  </si>
  <si>
    <t>novavax inc dan its partner serum institute of india have applied tryout the world health organisation untuk an emergency use listing of covid vaccine the company said</t>
  </si>
  <si>
    <t>pfizer dan another covid vaccine maker moderna have enjoyed fast track status since summer allowing frequent interaction with regulators dan real time submi ion of data as the fda deploys all its tools tryout cope with the pandemic</t>
  </si>
  <si>
    <t>el salvador recibi vacunas anti covid deh pfizer esta madrugada como partai deh una compra directa las dosis fueron trasladadas al centro deh biol gicos en soyapango con este lote el apa tiene vacunas foto cortes secretar deh prensa</t>
  </si>
  <si>
    <t>uma dica para quem quer verificar se po ui algum grau deh imunidade natural contra covid fa um teste exame deh sangue para detec deh anticorpos neutralizantes contra prote nya spike deh sars cov</t>
  </si>
  <si>
    <t>deh lah mitad deh los bahienses iya tiene las dosis contra el coronavirus deh todas formas decenas deh personas esperan desde hace deh meses para completar su inmunizaci</t>
  </si>
  <si>
    <t>inmunizaci contra el coronavirus liberan primeras dosis desde el lunes</t>
  </si>
  <si>
    <t>cdc chief endorses pfizer covid booster untuk people younger at risk workers</t>
  </si>
  <si>
    <t>california rolls out vaccine action plan untuk covid boosters</t>
  </si>
  <si>
    <t>lah fda iya aprob una dosis extra para el personal que trabaja con alta exposici sea los trabajadores deh salud debemos esperar mientras</t>
  </si>
  <si>
    <t>our lymphocytes dan lymphocytes both types of white cells remember how tryout fight the virus that causes covid if aku reply ever infected ini the future</t>
  </si>
  <si>
    <t>importantes precisiones del sobre estrategia deh vacunaci en todas las personas que hayan sido confirmados deh lah covid por pcr positivo se vacunar como convalecientes partir deh los meses del alta epidemiol gica sigue el hilo</t>
  </si>
  <si>
    <t>conferencia del presidente deh lah rep blica tenemos garantizado el abasto deh dosis para continuar el plan nacional deh vacunaci contra</t>
  </si>
  <si>
    <t>why is my cv iya dad expected tryout get himself tryout pharmacy ini an asda superstore miles dari his rumah untuk his booster jab why isn his gp surgery doing the jab which is within walking distance safety first</t>
  </si>
  <si>
    <t>pfizer anunci que su vacuna contra el covid es segura para ini os deh entre os</t>
  </si>
  <si>
    <t>rapid antigen amp antibody tests won be accepted untuk dcl pre sailing covid testing</t>
  </si>
  <si>
    <t>world vision international sierra leone signs second phase covid wash project with sierra leone brewery limited dan heineken africa foundation the project will target people directly dan indirect beneficiaries ini freetown</t>
  </si>
  <si>
    <t>today coronavirus news alberta top doc says covid deaths keeping hospitals dari being overrun cdc endorses covid booster untuk millions of older americans deaths are keeping the hospitals open ini alberta think about itu</t>
  </si>
  <si>
    <t>on august the fda approved the first covid vaccine the vaccine has been known as the pfizer biontech covid vaccine dan will now be marketed as comirnaty untuk the prevention of covid disease ini individuals years of age dan older</t>
  </si>
  <si>
    <t>director dari walensky overrules advisors tryout suppo mos setelah dose untuk workers at risk eg amp this is consistent with the authorization earlier this waktu</t>
  </si>
  <si>
    <t>los cargamentos arribar entre el viernes bado as el apa superar las millones deh dosis recibidas deh las cu les se aplicaron deh millones</t>
  </si>
  <si>
    <t>new detailed outline dari the cdc on who should amp who mau get the pfizer booster should longterm care facility residents yrs old with underlying condition mau yrs underlying condition yrs ini job with high exposure risk</t>
  </si>
  <si>
    <t>yesterday ve got the covid vaccine sinopharm first dose hopefully ll get my second dose within few days</t>
  </si>
  <si>
    <t>sono nuovi casi positivi al covid accertati nelle ultime ore ini sardegna su test eseguiti molecolari antigenici pazienti ricoverati nei reparti di terapia intensiva sono kamu ste o numero di ieri</t>
  </si>
  <si>
    <t>the is committed tryout providing safe dan effective covid vaccines tryout ensure no one is left behind ini the fight against the pandemic through our partnership with dan the aku delivered doses of the pfizer covid vaccine tryout our friends ini gabon</t>
  </si>
  <si>
    <t>nuevos casos total altas recuperados evacuados fallecidos decesos total pruebas realizadas pcr total</t>
  </si>
  <si>
    <t>llega lah segunda dosis deh lah vacuna contra el covid para los deh os en comenzar el lunes terminar el bado deh octubre habr dulos deh vacunaci cbtis cbtis primaria leona vicario cobat poly bajo lah modalidad drive tru</t>
  </si>
  <si>
    <t>nomad has clinics ini bond street turnpike lane dan london city each clinic offers covid testing untuk the detection of either an active infection atau antibodies book your appointment at</t>
  </si>
  <si>
    <t>could be the reason sok few cases of covid have been registered ini laos laotians built up immunity tryout the virus over centuries dan have belum ventured out of laos ini great numbers likely suspect but further investigation is needed who should conduct survey on antibodies</t>
  </si>
  <si>
    <t>huron perth public health is holding walk ini covid vaccination clinic at the elma logan recreation complex ini monkton today dari atau while supplies last this will be pfizer clinic open tryout anyone turning ini atau older</t>
  </si>
  <si>
    <t>ve been vaccinated since march will belum be taking booster</t>
  </si>
  <si>
    <t>go get booster shot ll be getting mine president biden urges americans dan older dan those at risk of exposure tryout get the pfizer covid booster shot setelah the cdc endorses itu</t>
  </si>
  <si>
    <t>sok who mau get pfizer booster people who are at high risk untuk severe covid due tryout certain underlying medical conditions mau receive booster shot of pfizer covid vaccine at least months setelah their pfizer primary series based on individual benefit dan risk</t>
  </si>
  <si>
    <t>fuck you fascist why don you go blow pfizer some more</t>
  </si>
  <si>
    <t>pela bula lah vacina pfizer recomendado para menores deh anos basta ler bula</t>
  </si>
  <si>
    <t>contin lah jornada deh vacunaci anti covid para los trabajadores deh lah educaci deh caracas primera segunda dosis</t>
  </si>
  <si>
    <t>walgreens is administering pfizer covid booster vaccinations tryout those eligible following fda emergency use authorization dan cdc guidance</t>
  </si>
  <si>
    <t>persons aged tryout tryout be invited untuk covid booster shots dari oct yahoo news</t>
  </si>
  <si>
    <t>walk ins are welcome at our covid clinic tomorrow dari tryout pfizer vaccines are available at no cost tryout anyone aged dan up parents legal guardians harus be present immanuel lutheran church loh raven blvd have questions tolong call</t>
  </si>
  <si>
    <t>itne marks wo covid wali standard onlen study</t>
  </si>
  <si>
    <t>interesting twist as expands recommendations on rd doses of covid vaccines cdc states that people who live atau work somewhere that puts them at high risk of getting covid mau get rd dose booster</t>
  </si>
  <si>
    <t>mas bolsonarista dir vizinho idoso morreu mesmo tomando coronavac se seu mito tive e boicotado compra lah pfizer idosos teriam sido vacinados com vacina norte americana mais avan ada talvez alguns mais teriam sido salvos mas mais cil culpar quem faz</t>
  </si>
  <si>
    <t>mexico tryout use only pfizer covid vaccine on at risk anak-anak reuters canada</t>
  </si>
  <si>
    <t>the vaccine is obsolete itu was designed untuk the original infection back ini aku no longer have original now delta infections ini the ujian sekolah you are liar dan the boosters are usele resign you commie</t>
  </si>
  <si>
    <t>ee uu aprueba tercera dosis deh vacuna pfizer para personas mayores deh alto riesgo lah rep blica per</t>
  </si>
  <si>
    <t>para conocer como avanza el proceso hoy me encuentro en salam visitando el centro deh vacunaci contra el en este lugar se vacuna ujian nasional promedio deh personasal con lah primera segunda dosis deh moderna astrazeneca</t>
  </si>
  <si>
    <t>el tip grafo tomas deh desde lah plaza deh los roes</t>
  </si>
  <si>
    <t>ask questions at noon of resource center experts amp bill mau of about dan more reply</t>
  </si>
  <si>
    <t>the anak-anak already account untuk of all cases this will ensure that the covid cases are super high ini the anak-anak the point remains though that anak-anak di belum get severe disease even when mereka di have pcr results</t>
  </si>
  <si>
    <t>con orden fluidez cientos deh afiliados no afiliados son inmunizados por el equipo cnico deh contra el en lah unidad perif rica deh lah zona deh marzo lah fecha se han aplicado mil dosis dos farmac uticas</t>
  </si>
  <si>
    <t>lest aku forget people with pasti bcg vaccinations were signigicantly boleh likely tryout test positive untuk sars cov antibodies ini their blood atau repohaving infections with coronavirus coronavirus menjadi seseorang ociated symptoms over the prior months tahan those who had belum received bcg</t>
  </si>
  <si>
    <t>no clue why google is pulling that if you type ini quebec as region on the following page dan pick audiences auditoriums itu gives an appropriate number aku also mandate vax apa ports at the door tryout allow entry tryout public events like this</t>
  </si>
  <si>
    <t>your questions about covid booster shots answered untuk americans vaccinated with pfizer cdc panel recommended booster shots untuk anyone dan up dan certain high risk groups</t>
  </si>
  <si>
    <t>biden urges covid booster pictures untuk these now eligible</t>
  </si>
  <si>
    <t>ujian nasional recordatorio deh que el virus sigue aku por eso vacunarnos con las dosis deh refuerzo usar lah mascarilla mantener distancia social disminuir aforo deh reuniones es importante cuid monos para poder seguir desarrollando una vida normal</t>
  </si>
  <si>
    <t>cdc backs pfizer covid vaccine booster shots untuk millions of seniors dan some others cbs news</t>
  </si>
  <si>
    <t>the centers untuk disease control dan prevention on thursday endorsed booster shots untuk millions of older atau otherwise vulnerable americans opening major new phase ini the vaccination drive against covid</t>
  </si>
  <si>
    <t>on friday university health center announced that covid booster shots will be offered untuk fully vaccinated individuals who received the pfizer covid vaccine dan meet other eligibility requirements starting monday according tryout an archnews email</t>
  </si>
  <si>
    <t>smh harris view interview delayed hosts positive untuk covid</t>
  </si>
  <si>
    <t>lah vacuna contra lah covid deh moderna sigue siendo eficaz deh cinco meses despu deh lah segunda dosis</t>
  </si>
  <si>
    <t>del deh septiembre al deh octubre aplicar segunda dosis deh vacuna adultos deh os deh</t>
  </si>
  <si>
    <t>itu belum confusing below are those eligible untuk pfizer covid booster shots the link untuk underlying medical conditions belum be found here</t>
  </si>
  <si>
    <t>cdc guidance exacerbates confusion over covid boosters by</t>
  </si>
  <si>
    <t>controvoglia sama mi sono prenotato per il vaccino purtroppo non po o permettermi di stare casa senza stipendio speriamo che vada tutto bene</t>
  </si>
  <si>
    <t>lah plata registr contagios casi mil vacunas aplicadas en el ltimo son en total infectados confirmados desde el inicio deh lah pandemia muertes hai vacunados con ambas dosis</t>
  </si>
  <si>
    <t>increase the rate of your affiliate marketing conversion by promoting with the best promotion strategy tryout reach your target audience kindly know more via this link below</t>
  </si>
  <si>
    <t>the hamilton county health department will begin on monday tryout administer pfizer covid booster shots tryout people vaccinated more tahan six months ago dan those whose age occupation atau health status warrant itu</t>
  </si>
  <si>
    <t>should be the goal belum herd immunity by the back door this is belum going away anytime soon if aku continue the way aku are</t>
  </si>
  <si>
    <t>terceira dose lah esperan come ou em itarar iniciamos terceira etapa deh imuniza contra covid com vacina dos idosos com mais deh anos deh idade estamos cada dia mais perto di fim deh menjadi seseorang pandemia at continuemos nos cuidando</t>
  </si>
  <si>
    <t>itu was difficult pm recalls ujian sekolah vp cooperation during second wave peak watch</t>
  </si>
  <si>
    <t>lah autoriza lah tercera dosis deh lah vacuna para combatir el para personas mayores deh os otros grupos deh alto riesgo fuente</t>
  </si>
  <si>
    <t>az astrazeneca fejleszt szerint tahun hoz hasonl szel az koronav rus betegs gek is enyh bb lnak tal tava zal tal</t>
  </si>
  <si>
    <t>beginning today cvs health announced friday itu will begin administering the pfizer covid booster shot tryout those eligible at more tahan locations acro california</t>
  </si>
  <si>
    <t>everything you need tryout know about the covid booster shot who belum get itu who belum what itu maksud tryout be fully vaccinated now</t>
  </si>
  <si>
    <t>tras el arribo deh segundas dosis rusas al departamento lah pasada jornada nuevamente lah ciudadan vacunada en mayo acudi los diferentes centros deh salud</t>
  </si>
  <si>
    <t>important informasi on booster shots tolong take look dan share with friends dan family who mau be eligible</t>
  </si>
  <si>
    <t>apa ada em saber que esposa di bozo escolheu tomar vacina lah covid nos eua brasil sempre foi refer ncia mundial em imuniza em vez dar um bom exemplo pra popula presidente se nega tomar vacina esposa dele escolhe tomar vacina dela em outro apa</t>
  </si>
  <si>
    <t>why would anyone who refuses vaccine succe fully administered tryout millions of people accept an experimental treatment like monoclonal antibodies why would anyone who thinks covid vaccines alter her atau his dna think that monoclonal antibodies di belum</t>
  </si>
  <si>
    <t>biden says covid boosters will be bebas</t>
  </si>
  <si>
    <t>dos mascarillas dos dosis deh lah vacuna dos metros deh distanciamiento social el covid no se tertawa ido el covid sigue aku</t>
  </si>
  <si>
    <t>mayores deh con comorbilidades recibir segunda dosis deh moderna en bogot con pico dula</t>
  </si>
  <si>
    <t>asegurando lah salud hoy lah brigada dica llega al hospital san francisco en el municipio deh en para aplicar lah primera dosis deh lah vacuna personas mayores deh os este bado</t>
  </si>
  <si>
    <t>multiple national pharmacy chains are already offering booster shot appointments here list of where you belum go</t>
  </si>
  <si>
    <t>cvs health announced friday itu will begin offering the pfizer covid booster shot tryout those eligible</t>
  </si>
  <si>
    <t>elementos del trasladan rea mil dosis deh lah vacuna contra el sputnik huehuetenango en apoyo al</t>
  </si>
  <si>
    <t>supervacunat disminuye brecha entre primera segunda dosis deh lah vacuna contra lah covid asistencia masiva deh los grupos tertawa permitido que cajamarca destaque nivel nacional en inmunizaci</t>
  </si>
  <si>
    <t>which countries are on track tryout reach global covid vaccination targets</t>
  </si>
  <si>
    <t>ujian sekolah president joe biden urges covid booster shots untuk those now eligible times of india has been published on canada news media</t>
  </si>
  <si>
    <t>what the fuck indigenous services canada gave residents of an ontario first nation expired doses of the pfizer vaccine untuk covid between aug dan september</t>
  </si>
  <si>
    <t>long beach tryout give pfizer booster shot schools modify covid rules</t>
  </si>
  <si>
    <t>soaked ini ethylene oxide known cause of cancer dan mereka are stuffing them up people noses by the hundreds of millions how stupid belum people get wake up</t>
  </si>
  <si>
    <t>cdc green lights coronavirus booster shots untuk millions of vulnerable americans</t>
  </si>
  <si>
    <t>joe biden urges covid booster shots when eligible</t>
  </si>
  <si>
    <t>xin covid sputnik ti xu vi nam</t>
  </si>
  <si>
    <t>thrifty foods stores on vancouver island repocovid cases ini pasti wig vaccination dan frequent rapid antigen testing should probably be feature of that public interface work environment</t>
  </si>
  <si>
    <t>belum your target demographic don get serious informasi dari memes cartoons meanwhile back tryout reality</t>
  </si>
  <si>
    <t>alguien que me saque deh lah duda menores deh os ser vacunados contra el covid con vacuna sinovac en chile pregunta ser nde est los estudios que acreditan su uso en menores lah vacuna pfizer sih los tiene ahora sinovac</t>
  </si>
  <si>
    <t>the original definition of herd immunity pre vaccination pushing sebagai informasi all colds amp flu are coronavirus mereka will always continue tryout mutate amp create new strains aku create antibodies tryout each one you cannot eradicate coronaviruses covid will never end</t>
  </si>
  <si>
    <t>the government has already secured doses of pfizer covid vaccine dan will be brought here ini nepal before dashain said state minister shrestha</t>
  </si>
  <si>
    <t>if stats are showing weakening effect of pfizer vaccine israel on people then why is the media narrative masih focused on getting the vaccine why is foreign policy now vaccine driven what is the end permainan</t>
  </si>
  <si>
    <t>muito simb lico que primeira morte por covid no brasil primeiro mail lah pfizer que governo ignorou tenham sido nya mesma data em deh mar deh</t>
  </si>
  <si>
    <t>who believes what the cdc says the cdc director ignored her advisors tryout give biden the boosters he wanted by september another democratic science twisting cdc mandate just tryout give the whith house what itu wanted</t>
  </si>
  <si>
    <t>hai varios con gripa en lah casa sama ana me toca lah segunda dosis deh lah vacuna del covid iya lah gripe</t>
  </si>
  <si>
    <t>belum you get covid booster dan flu shot together here what you need tryout know</t>
  </si>
  <si>
    <t>lah pandemia en el apa seg el ltimo reporte epidemiol gico suman los casos positivos en el territorio nacional desde el inicio del brote en cuanto lah vacunaci personas iya recibieron su primera dosis</t>
  </si>
  <si>
    <t>here are the workers now eligible untuk covid booster shot</t>
  </si>
  <si>
    <t>rapid antigen tests will be needed tryout combat growing number of vaccinated people with asymptomatic cases of covid spreading the virus ini the community</t>
  </si>
  <si>
    <t>el salvador iniciar aplicar ujian nasional tercera dosis deh lah vacuna anti coronavirus maestros personal deh salud entre otros ser deh los primeros en recibirla</t>
  </si>
  <si>
    <t>covid les autorisent une dose deh vaccin pour les rfi fr il heures des americains notamment les plus ages auront droit leur dose deh rappel du vaccin contre boleh est cewek ku decide cewek</t>
  </si>
  <si>
    <t>el salvador es ujian nasional referente en lah regi centroamericana por el gil pido proceso deh vacunaci contra el efectuado desde lah llegada deh las primeras dosis al apa</t>
  </si>
  <si>
    <t>is itu safe tryout get your covid booster dan flu vaccine at the same time oregonlive</t>
  </si>
  <si>
    <t>lah tercera dosis deh lah vacuna contra covid para cuando se podr vacunar para personas con diabetes tipo asma problemas respiratorios hipertensos problemas card acos que son menores deh os pero que son deh alto riesgo</t>
  </si>
  <si>
    <t>se iniciar lah tercera dosis deh vacunaci contra el las personas que califican son personal deh salud maestros personal deh droguer as adultos mayores deh os puedes hacer itu cita aku</t>
  </si>
  <si>
    <t>el salvador aplicar lah tercera dosis deh lah vacuna contra el coronavirus</t>
  </si>
  <si>
    <t>look at israels data form just having had the booster shot</t>
  </si>
  <si>
    <t>este bado es el ltimo llamado para que lah poblaci deh ramos arizpe en rango deh edad deh os reciba lah primera dosis deh lah vacuna contra el coronavirus</t>
  </si>
  <si>
    <t>govt bringing doses of pfizer covid vaccine before dashain</t>
  </si>
  <si>
    <t>millions of americans are now eligible tryout receive pfizer booster shot tryout help increase their protection against the worst effects of the coronavirus look at the nuts dan bolts of this new phase of the vaccination campaign</t>
  </si>
  <si>
    <t>acting health secretary alison beam amp acting physician general dari denise johnson discu edisi pennsylvania plans untuk covid vaccine boosters once approved by centers untuk disease control dan prevention cdc ini this facebook live se ion</t>
  </si>
  <si>
    <t>no testean kamu necesario no hai certeza deh lah cantidad deh contagios menos con lah aplastante derrota sufrida el gobierno en las termin con en el apa compr no aprobadas ini probadas en el mundo libre</t>
  </si>
  <si>
    <t>covid is the target of new malware attack targeting androids bollyinside bollyinside</t>
  </si>
  <si>
    <t>life is too shoto get sick unexpectedly agree po ba sila kayak gawin ang lahat para maging ligtas ngayong pandemic</t>
  </si>
  <si>
    <t>me pregunt sih lah oms ahora pretende intoxicarnos con tantas dosis deh sus productos no ser mejor que aprueban sputnik otras vacunas que aunque no son estadounidense dan mejores resultados</t>
  </si>
  <si>
    <t>hon quarter of usah has had covid by now aku have real antibodies fourth of all colds are coronavirus consider that boost tryout immunity as aku are seeing unvaxxed are majority post covid amp the goal tryout vax usah is flawed because are more likely who need itu</t>
  </si>
  <si>
    <t>amazon covid test collection kit dtc fda authorized pcr test collection kit click below tryout get yours</t>
  </si>
  <si>
    <t>several major pharmacy chains are now offering booster shots untuk the pfizer covid vaccine</t>
  </si>
  <si>
    <t>let me share thousand cases of rare deaths setelah mrna vax ride with me year old female college student died wig setelah getting her first dose of pfizer covid vaccine she had no known underlying medical condition her family said</t>
  </si>
  <si>
    <t>you notice how mereka admit covid belum now be compared tryout the flu itu seems tryout me mereka are burying the lede sok untuk months itu couldn be oh that right the cdc even admitted mereka belum tell the difference on pcr amp at least of deaths false aku ing itu more hmm</t>
  </si>
  <si>
    <t>also the measles vaccine has efficiency untuk life the pfizer vaccine has efficacy just setelah days you don have tryout get the measles vaccine year every year you will with the covid vaccines mereka aren even close tryout comparison</t>
  </si>
  <si>
    <t>llegan vacunas contra el coronavirus para continuar con lah aplicaci deh segundas dosis en el estado deh este nuevo lote son deh lah marca astrazeneca para seguir con lah administraci deh segundas dosis las personas deh entre</t>
  </si>
  <si>
    <t>sama got fully vaccinated helps protect my health against covid dan any kind of variant tinggal safe dan healthy</t>
  </si>
  <si>
    <t>two ujian sekolah researchers who developed the technology that underlies both the moderna dan pfizer biontech covid vaccines have won prestigious medical prize often known as america nobel news</t>
  </si>
  <si>
    <t>amnesty international said astrazeneca biontech johnson amp johnson moderna novavax dan pfizer had all refused tryout share doses atau technology tryout enable more of the world tryout get covid jabs</t>
  </si>
  <si>
    <t>tumayong whistleblower ang isang pharmally warehouse staff sa pagdinig ng senado sa umano korapsyon sa funds aniya nire recycle nila ang mga expired at sira sira nang supplies gaya ng face mask at shield</t>
  </si>
  <si>
    <t>wonder what the profe atau has tryout sayang about the cdc safety committee being overruled untuk boosters by the cdc director</t>
  </si>
  <si>
    <t>got my third vaccine today sama guru ini texas doesn believe ini mask</t>
  </si>
  <si>
    <t>dozens of members of saugeen first nation ini ontario were given expired covid vaccines untuk month</t>
  </si>
  <si>
    <t>billion dari the ujian sekolah dan were granted fast track dari fda ini aku need dan want this vaccine ini the ujian sekolah</t>
  </si>
  <si>
    <t>vaccination drive ini cambodia as of september achieving of the targeted of the targeted of the aged under of the targeted of the aged under dan of the total</t>
  </si>
  <si>
    <t>lah vacuna contra lah covid deh moderna sigue siendo segura eficaz deh cinco meses despu deh lah segunda dosis</t>
  </si>
  <si>
    <t>if recall this same preacher was screaming that he was going tryout blow coronavirus away with the wind of god</t>
  </si>
  <si>
    <t>pittsburgh post gazette big gap between pfizer moderna vaccines seen untuk preventing covid hospitalizations via</t>
  </si>
  <si>
    <t>cnn cdc advisers recommend booster doses of covid vaccine untuk certain adults only via</t>
  </si>
  <si>
    <t>the fda has authorized third dose of the pfizer biontech covid vaccine untuk americans ages dan older along with people at high risk of developing severe covid dan those with regular exposure such as health care workers dan teachers</t>
  </si>
  <si>
    <t>ini documents now show ecohealth dan peter daszak applied tryout untuk grant tryout darpa tryout modify banget corona viruses tryout memakai them more infectious tryout humans untuk research purposes he got rejected he then denies this type of work ever existed peter daszak needs tryout go tryout jail</t>
  </si>
  <si>
    <t>state county preparing untuk rollout of covid boosters via</t>
  </si>
  <si>
    <t>proposed tryout darpa plan tryout sama vaccinate bats ini caves evaluate growth potential ini type of mammalian cell commonly used ini microbiology dan hae cultures</t>
  </si>
  <si>
    <t>icymi the ujian sekolah food dan drug administration fda approved pfizer biontech coronavirus disease covid vaccine booster shots wednesday untuk adults at high risk of severe illne due tryout the virus dan senior citizens</t>
  </si>
  <si>
    <t>italia donar millones deh dosis deh vacunas contra el covid apa ses pobres para finales deh</t>
  </si>
  <si>
    <t>my mom belum wait untuk her booster shot sok she belum visit the grandkids cdc panel approves covid booster shots untuk older dan other vulnerable people</t>
  </si>
  <si>
    <t>more government procured covid vaccines dari the ujian sekolah pharmaceutical firm pfizer biontech arrived ini the philippines further ramping up the country vaccination drive total of doses of pfizer vaccines arrived ini the country on thursday september</t>
  </si>
  <si>
    <t>dumating sa pilipinas ang doses ng pfizer covid vaccine inaasahan apa nya makakakuha ng karagdagang bakuna mula sa estados unidos</t>
  </si>
  <si>
    <t>covid covid</t>
  </si>
  <si>
    <t>the centers untuk disease control dan prevention on thursday endorsed booster shots untuk millions of older atau otherwise vulnerable americans opening major new phase ini the ujian sekolah vaccination drive against</t>
  </si>
  <si>
    <t>ltima hora del coronavirus los expertos respaldan lah tercera dosis deh lah vacuna para mayores en eeuu</t>
  </si>
  <si>
    <t>novavax dan serum institute of india announce submi ion tryout world health organization untuk emergency use listing of novavax covid vaccine</t>
  </si>
  <si>
    <t>bjp spokesperson being targeted over discrepancy ini covid figures journalist said another legend calculation</t>
  </si>
  <si>
    <t>thousands take pain samoa sama covid vaccination drive today is the second dan final hari of lockdown ini samoa with health authorities going door tryout door tryout administer covid vaccines</t>
  </si>
  <si>
    <t>new malware seizes on covid tryout target androids wink news</t>
  </si>
  <si>
    <t>iatf inatasan ang regional iatf at task forces nito nya imonitor ang alokasyon at paggamit ng rapid antigen tests upang mas mapahusay apa ang reporting ng covid cases via</t>
  </si>
  <si>
    <t>covid les etats unis autorisent une dose deh vaccin pfizer pour les personnes es ou risque situation critique en baru ie les nouvelles du septembre</t>
  </si>
  <si>
    <t>era obvio veremos ku pasa pero iya hai ujian nasional con tercera dosis se est iya vacunando los ini os deh pronto no nos pega tan fuerte</t>
  </si>
  <si>
    <t>informa personas que hayan sido confirmados con por pcr se vacunar como convalecientes partir deh meses del alta epidemiol gica</t>
  </si>
  <si>
    <t>people with certain medical conditions cdc</t>
  </si>
  <si>
    <t>malaysia will be offering covid vaccine booster shots tryout high risk groups starting dari october</t>
  </si>
  <si>
    <t>levou filha ant nia para tomar primeira dose lah vacina contra covid agnews</t>
  </si>
  <si>
    <t>the united states is proud tryout announce the delivery of doses of the pfizer covid vaccine tryout mauritius ini close partnership with dan the aku stand ini solidarity with our friends ini mauritius as aku combat this global pandemic together</t>
  </si>
  <si>
    <t>someone asked me ini my dms if referring tryout john ioannidis yes vehemently he made me of covid guidelines dan herd immunity dan is also funded by arnold ventures</t>
  </si>
  <si>
    <t>sok hcws are belum exposed doesn memakai any sense covid vaccine boosters belum begin untuk older higher risk people ini the ujian sekolah</t>
  </si>
  <si>
    <t>cdc pfizer biontech</t>
  </si>
  <si>
    <t>ujian sekolah cdc advisers back covid booster shots untuk those dan older belum untuk high risk workers</t>
  </si>
  <si>
    <t>only of covid infected travelers mau be detected by pre travel testing</t>
  </si>
  <si>
    <t>pfizer covid booster cdc panel continues discu ions setelah fda sign off</t>
  </si>
  <si>
    <t>covid esperti cdc approvano terza dose del vaccino pfizer per over intopic covid esperti cdc approvano terza dose del vaccino pfizer per over canali vaccino covid tamponi coronavirus vaccini vaccino pfizer pfizer giorno notte news</t>
  </si>
  <si>
    <t>hai sharon check out what scientists are actually doing rather tahan thinking govt et al are trying tryout poison you scientists are working tryout adapt the platform underlying some tryout target specific of the virus dan the specifically</t>
  </si>
  <si>
    <t>testeados con el pcr cuyo creador afirm que no servia para diagnosticar el covid porque lah del deh falsos positivos con ese</t>
  </si>
  <si>
    <t>dari pfizer tryout shionogi drugmakers race untuk coronavirus pills</t>
  </si>
  <si>
    <t>belum that anyone gives fvck but my results were negative itu was the longest hours of my life harus have been cold allergies now need booster approve untuk</t>
  </si>
  <si>
    <t>never understood doctors when mereka prescribed medicine tryout the elderly that has bad side effects cdc panel approves covid booster shots untuk older dan other vulnerable people</t>
  </si>
  <si>
    <t>expre four side effects tryout expect dari your booster shot how mereka compare tryout previous doses</t>
  </si>
  <si>
    <t>lah vacuna del me gustar ponerme lah dosis</t>
  </si>
  <si>
    <t>estados unidos sus socios internacionales siguen garantizando que las vacunas contra lah covid lleguen las comunidades remotas deh dif cil acceso deh millones deh dosis seguras eficaces apa ses econom as en desarrollo</t>
  </si>
  <si>
    <t>if you face abnormal bleeding atau exce ive bleeding setelah cuts injuries this is sign that you should get yourself tested call ujian sekolah at</t>
  </si>
  <si>
    <t>similar scenario will happen ini other entity the federation fbih where donated doses of mostly will be unusable lanjut month</t>
  </si>
  <si>
    <t>shba saja di dhuroj juragan milion vaksina kund covid</t>
  </si>
  <si>
    <t>camino extensi estado emergencia prestamos vacunacion dosis posiblemente los ini os tambi plan va perfecto</t>
  </si>
  <si>
    <t>breaking cdc advisory panel has backed booster doses of pfizer covid vaccine untuk millions of older atau otherwise vulnerable americans</t>
  </si>
  <si>
    <t>recent study suggests that severe mau trigger the immune system tryout produce autoantibodies that have the potential tryout attack healthy ti ue dan cause inflammatory diseases conditions</t>
  </si>
  <si>
    <t>direct confusion sur lah troisi me dose aux etats unis ujian nasional comit experts vient deh refd inclure les personnes expos es au coronavirus dans boleh cadre deh leur travail comme ficiaires deh cette nouvelle injection au pfizer</t>
  </si>
  <si>
    <t>cord en deh pacientes con conectados el deh ellos no se vacunaron</t>
  </si>
  <si>
    <t>cdc director recommends covid booster untuk younger at risk workers defying advisory panel via fox news</t>
  </si>
  <si>
    <t>sinovac cuts covid death risk by az dan pfizer by over</t>
  </si>
  <si>
    <t>novavax sars cov</t>
  </si>
  <si>
    <t>ker cheng untuk exchequer which is exactly what mereka need ahead of an nb many brexity types claiming there are no shortages where mereka live confirm no shortages ini andalusia sok itu everything tryout di with dan nothing tryout di with</t>
  </si>
  <si>
    <t>listening tryout dari lane rolling ini room on the different types transmi ions dan versions dan antibodies tests tolong don open the borders pray this doesn mutate here ini fiji</t>
  </si>
  <si>
    <t>cdc panel outlines who should get pfizer biontech covid booster shots dan who should wait finally</t>
  </si>
  <si>
    <t>bericht ber die verbindungen ini der lobby die den weg aufzeigen bis heute geld als verbindung dokumente finden sih ini der regel immer unter</t>
  </si>
  <si>
    <t>lah covid puede parecer con el tiempo ujian nasional resfriado porque los virus tienden debilitarse medida que se extienden entre lah poblaci seg sarah gilbe lah cient fica deh lah universidad deh oxford que desarroll lah vacuna deh astrazeneca</t>
  </si>
  <si>
    <t>covid les tats unis autorisent une me dose deh vaccin pfizer pour les personnes risques</t>
  </si>
  <si>
    <t>what biden vaccine mandate means untuk you by joseph mercola</t>
  </si>
  <si>
    <t>ujian nasional estudio realizado en israel muestra que personas os que hab an recibido esa dosis ten an una probabilidad veces menor deh desarrollar covid grave redujeron veces lah infecci por sars cov en nuestro blog deh</t>
  </si>
  <si>
    <t>data dari the israeli minister of health released on july declared that the effectivene of the pfizer biontech vaccine at preventing covid has plummeted dari percent tryout only percent coinciding with the spread of the delta variant ini the country</t>
  </si>
  <si>
    <t>covid vaccine boosters belum begin untuk larger group of americans tahan cdc panel recommended</t>
  </si>
  <si>
    <t>lah ceptionne doses du vaccin bonne chance</t>
  </si>
  <si>
    <t>covid vaccine booster programme tryout stain republic of ireland covid jab booster will be available untuk vulnerable people ini the republic dari wednesday bbc news newsatw</t>
  </si>
  <si>
    <t>more action ini the tropics dan what you need tryout know about the covid booster shot</t>
  </si>
  <si>
    <t>the guardian per giovani tapi rischi dai vaccini che dal covid</t>
  </si>
  <si>
    <t>francisco el primer zamorano en recibir lah tercera dosis deh lah vacuna contra el coronavirus</t>
  </si>
  <si>
    <t>the full relevance of animal studies tryout human risk with vaccines untuk covid remains tryout be established administration of covid vaccine astrazeneca ini pregnancy should only be considered when the potential benefits outweigh any potential risks including those described ini</t>
  </si>
  <si>
    <t>pe ini zaszczepionych czyli dwiema dawkami preparat od firm pfizer biontech moderna astrazeneca lub jednodawkow szczepionk johnson amp johnson jest polsce ponad mln os</t>
  </si>
  <si>
    <t>no me pondr tan contento porque est mintiendo lah semana pasada muri en rosario ujian nasional enfermero mantan compa ero falleci covid pesar deh tener las dosis deh vacuna no informaron nada solamente nos enteramos el rculo deh amigos los medios tapan muertos covid vacunados usen</t>
  </si>
  <si>
    <t>acip advisers refused tryout open boosters tryout otherwise healthy front line health care workers the panel voted tryout tryout reject that proposal but walensky decided tryout disregard the advisory committee counsel on that saya ue cdc endorses covid booster</t>
  </si>
  <si>
    <t>waking up tryout this update reply booster shots untuk</t>
  </si>
  <si>
    <t>cdc endorses covid booster shots untuk people aged dan otherwise vulnerable</t>
  </si>
  <si>
    <t>no nos importa sih es ujian nasional lugar lejano deh dif cil acceso nuestros equipos est trabajando contrarreloj para llevar vacunas todo el mundo deh millones deh dosis deh vacunas iya han sido enviadas apa ses trav deh covax</t>
  </si>
  <si>
    <t>vi snakker ske forbi hinanden men bias er jo netop at du skriver det er uvaccinerede men laki-laki dewasa ikke tester vaccinerede og covid patienter betyder indlagte med en positiv pcr test det betyder jo ikke at deh er indlagt pga covid</t>
  </si>
  <si>
    <t>who emergency use untuk covaxin expected soon says government live updates</t>
  </si>
  <si>
    <t>news that covid vaccines by moderna amp amp would soon be approved by fda is encouraging manufacturers claim that both vaccines would require minimum of two doses itu is belum known if these vaccines need boosters however these two vaccines belum be stored ini normal fridges</t>
  </si>
  <si>
    <t>podcast gp acce row improving menopause care covid boosters</t>
  </si>
  <si>
    <t>science the cdc director said workers at high risk of covid infection should get pfizer vaccine booster overruling the recommendation of an advisory panel</t>
  </si>
  <si>
    <t>should be prioritised untuk shots mps</t>
  </si>
  <si>
    <t>covid boosters tryout be offered tryout vulnerable people dari lanjut wig</t>
  </si>
  <si>
    <t>luhut wants pedulilindungi covid app tryout have digital payment feature</t>
  </si>
  <si>
    <t>the astrazeneca vaccine is belum authorized untuk use ini the oz reporting of adverse events gone underground</t>
  </si>
  <si>
    <t>covid en rdc boleh nord kivu ceptionne doses du vaccin pfizer</t>
  </si>
  <si>
    <t>walk ini covid vaccination clinic is taking place at amp chemists ini today dari offering first dan second doses of the pfizer vaccine if you reply aged pop on down other walk ini dates taking place</t>
  </si>
  <si>
    <t>vaccine booster programme tryout be expanded tryout include those aged between dan years old</t>
  </si>
  <si>
    <t>the pfizer vaccine is belum experimental itu is approved dan recommended by the cdc here is more information dari the cdc</t>
  </si>
  <si>
    <t>japan health officials are planning tryout roll out third booster dose of the new coronavirus vaccine even as some experts remain cautious</t>
  </si>
  <si>
    <t>president joe biden announced wednesday that the united states is doubling its purchase of pfizer covid shots tryout share with the world tryout billion doses as he embraces the goal of vaccinating percent of the global population within the lanjut year</t>
  </si>
  <si>
    <t>pfizer announced its covid vaccine is safe dan effective untuk children ages meaning itu could be approved as late october</t>
  </si>
  <si>
    <t>il lavoratore senza non sar sospeso dal lavoro quindi potr continuare lavorare gratis senza quindi il virus pericoloso solo se hai uno stipendio ci prendono per il culo sicuramente lah prima</t>
  </si>
  <si>
    <t>feral bowers frome trying tryout claim third shot is belum booster shot when govt party is saying itu is is everyone ine really this slow</t>
  </si>
  <si>
    <t>cdc director recommends covid booster untuk younger at risk workers defying advisory panel sok the wh isn going by the science nor is the cdc that isn smaor wise</t>
  </si>
  <si>
    <t>sinovac covid vaccine highly effective against serious illne study sinovac covid vaccine is highly effective against serious illne although rival shots dari pfizer biontech dan astrazeneca showed better protection rates large real world</t>
  </si>
  <si>
    <t>coronavirus weekly need tryout know pfizer booster shots amp indak dose anak-anak vaccine amp more</t>
  </si>
  <si>
    <t>cuando una causa una idea se hace conciencia deh todo ujian nasional pueblo no hai fuerza en el mundo capaz deh destruirla iya cuenta con todas las dosis para vacunar su poblaci contra lah felicidades los que colaboraron para hacer realidad este sue</t>
  </si>
  <si>
    <t>belum you get pfizer booster shot if you got moderna atau amp covid vaccine what tryout know</t>
  </si>
  <si>
    <t>centers untuk disease control dan prevention director dari rochelle walensky endorsed covid vaccine booster shots untuk those at risk untuk severe infection clearing the way untuk millions tryout get third dose of pfizer vaccine</t>
  </si>
  <si>
    <t>se atau lah segunda dosis deh moderna me tocaba el deh agosto nosotros somos deh belum sih no hab segundas dosis para que carajo ponen lah primera minsalud libera vacunas deh moderna contra el covid</t>
  </si>
  <si>
    <t>what more needs tryout be decided my year old mother inlaw dan all vulnerable seniors deserve tryout be protected dari covid she has been double vaccinated dan had booster shot sok why shouldn the care staff that look setelah her be vaccinated as jadi</t>
  </si>
  <si>
    <t>you don have tryout memakai an appointment just pop by on the hari clinicians will be there tryout offer further information if needed the covid vaccine will be pfizer first dan second dose available</t>
  </si>
  <si>
    <t>every seconds life is by via</t>
  </si>
  <si>
    <t>pez gatell anuncia vacunaci covid con pfizer para adolescentes deh os con comorbilidades</t>
  </si>
  <si>
    <t>pfizer covid vaccine booster shots now available tryout older dan at risk americans</t>
  </si>
  <si>
    <t>que tal amigos buenos as recuerden que partir deh hoy hasta el deh septiembre se estar aplicando lah segunda dosis deh vacuna contra personas deh os en consulta sedes deh aplicaci as como los horarios vacunate</t>
  </si>
  <si>
    <t>as announced on monday morning the pfizer vax has been shown tryout be safe dan highly effective ini young children aged tryout read more dari the about the potential tryout get anak-anak ages vaccinated ini the coming months</t>
  </si>
  <si>
    <t>sinovac covid vaccine is highly effective against serious illne although rival shots dari pfizer biontech dan astrazeneca showed better protection rates the study showed</t>
  </si>
  <si>
    <t>cdc director dari rochelle walensky endorsed covid vaccine booster shots untuk those at risk untuk severe infection clearing the way untuk millions tryout get third dose of pfizer vaccine</t>
  </si>
  <si>
    <t>nuestro trabajo en terreno es constante por ello nos preocupamos deh testearnos constantemente para mantener nuestra inocuidad sanitaria frente al hoy equipo en toma deh deh en mantan intendencia deh</t>
  </si>
  <si>
    <t>those paling vulnerable tryout will be offered vaccine booster this will help ensure protection dari the st amp indak doses is maintained over the winter those eligible will be contacted directly by the nhs find out more</t>
  </si>
  <si>
    <t>pfizer ini talks over full license untuk covid vaccine ini singapore yahoo finance</t>
  </si>
  <si>
    <t>aten bel pe oas com anos receber dose contra covid nesta sexta feira em bel vinte quatro pontos deh vacina far os atendimentos at as nece rio levar rg cpf carteira deh imuniza via ag ncia bel</t>
  </si>
  <si>
    <t>excited tryout share that is speaking at register untuk bebas tryout hear how our partnership brought together scientific mrna platform with clinical technology platform tryout deliver vaccine tryout global community ini record time</t>
  </si>
  <si>
    <t>what you need tryout know about covid immunity third doses dan booster shots via</t>
  </si>
  <si>
    <t>cdc panel outlines who should get pfizer biontech covid booster shots dan who should wait time</t>
  </si>
  <si>
    <t>biden is on now about the pfizer booster</t>
  </si>
  <si>
    <t>gracias lah gran labor del personal deh salud su disposici trabajar en horarios extendidos para lograr vacunar contra lah toda lah cantidad deh gente que llega por su ra dosis lah misma gente kamu reconoce</t>
  </si>
  <si>
    <t>los migrantes que se encuentran en los albergues se les est vacunando contra el al menos con lah primera dosis</t>
  </si>
  <si>
    <t>just booked my covid booster lads lanjut thursday</t>
  </si>
  <si>
    <t>democrat policies kill people mereka kill people by sending covid patients into nursing homes mereka kill people by restricting supply of therapeutics like monoclonal antibodies dan now mereka kill people by firing hospital staff workers who refuse tryout get the vaccine</t>
  </si>
  <si>
    <t>solicitamos al gobierno argentino estados provinciales que mientras no sea aprobada por lah oms se suspenda lah aplicaci deh lah vacuna sputnik coronavirus pandemia olivos</t>
  </si>
  <si>
    <t>years who are at increased risk untuk covid exposure dan transmi ion because of occupational atur mau receive booster shot of pfizer vaccine at least months setelah their pfizer primary series based on their individual benefits dan risks which occupation no list</t>
  </si>
  <si>
    <t>president biden says americans who are have underlying health conditions atau work at place of increased risk are all eligible tryout get booster shot months setelah their second shot</t>
  </si>
  <si>
    <t>biden doz lar covid ile cadelenin nemli par alar ndan biru olacak hem hem deh altyap tasar lar kabul edilmesi gerekti ini yorum daha nce pfizer olan vatanda lara bin noktada doz lar iya lacak</t>
  </si>
  <si>
    <t>soon itu could become no booster shots no entry unle you stop this apa pothing by indivual action amp di itu now group protests go unheeded itu is time untuk individual acts of courage if iya has any left</t>
  </si>
  <si>
    <t>coronavirus positive pcr tests an den schulen ini dieser woche</t>
  </si>
  <si>
    <t>cdc director dari walensky signed off on series of recommendations dari panel of advisers paving the way untuk nursing homes amp menjadi seseorang isted living facilities tryout begin providing additional doses of the pfizer covid vaccine tryout residents via</t>
  </si>
  <si>
    <t>cdc leader adds people with risky jobs tryout booster list wisconsin reports more cases ini anak-anak tahan any age group covid updates</t>
  </si>
  <si>
    <t>coronavirus update latest covid vaccine boosters</t>
  </si>
  <si>
    <t>if aku could end covid by recalling niche consumer product this would be useful analogy</t>
  </si>
  <si>
    <t>milhares deh casos isolados deh vacinados pegando covid decidiram quantas doses dos experimentos ter que injetar nos coitados nem vou falar dos que morreram talquei ser que estar vacinado com e es experimentos significa estar imunizado vai vendo</t>
  </si>
  <si>
    <t>partir del deh octubre iniciar el registro para vacunar menores contra covid en xico solo con enfermedades cara nicas banci nitas se prev inmunizar deh mill mil los ini os adolescentes deh os con enfermedades recibir vacuna pfizer</t>
  </si>
  <si>
    <t>iya se han inmunizado en con dosis dosis en</t>
  </si>
  <si>
    <t>hasta millones deh menores con enfermedades cara nicas embarazo adolescente ser vacunados contra con pfizer biontech</t>
  </si>
  <si>
    <t>kamu hacemos para impresionar guenos desc brelo itu mismo activa lah campana deh notificaciones</t>
  </si>
  <si>
    <t>what aku know on covid booster shots cdc approval eligibility effectivene</t>
  </si>
  <si>
    <t>what the difference between covid vaccine third dose dan booster shot</t>
  </si>
  <si>
    <t>sok much untuk following the science has any reporters checked into po ible financial ties dari the jabs cdc director recommends covid booster untuk younger at risk workers defying advisory panel</t>
  </si>
  <si>
    <t>president on friday urged those now eligible untuk booster shots tryout get the added protection hari setelah the centers untuk disease control dan prevention endorsed the doses untuk millions of older atau otherwise vulnerable americans</t>
  </si>
  <si>
    <t>covid vaccination clinic saturday september dari tryout pm at quinte sports dan wellne centre pfizer dan moderna ages ini untuk first dan second doses indak dose days setelah st untuk moderna days untuk pfizer</t>
  </si>
  <si>
    <t>ah pero no te dejan entrar europa ini eeuu con el esquema completo deh lah sputnik una deh las vacunas con efectividad alta</t>
  </si>
  <si>
    <t>covid goj vaccine uptake update vaccine uptake falling off mostly due tryout non arrival of pfizer but belum sure why with respect tryout janji lanjut practical island wide work ini progre target fully vaccinated our uptake is more tahan twice the african continent</t>
  </si>
  <si>
    <t>with the cdc recent endorsement of covid booster shots untuk multiple groups of adults around the united states some mau be confused who belum get vaccinated now how many doses does person need when which brand here what aku know</t>
  </si>
  <si>
    <t>fda has ordered manufacturers of tests tryout menjadi seseorang e the impact of sars cov viral mutations on the performance of products the request applies tryout molecular antigen dan serology tests dan is paof set of extra conditions on eua cleared tests</t>
  </si>
  <si>
    <t>cdc recommends that people aged years amp older residents ini long term care settings amp people aged years with underlying medical conditions should receive booster shot at least months setelah completing their primary series read more here</t>
  </si>
  <si>
    <t>san diego con lah sputnikv llegada deh vacunamos contra lah covid as que</t>
  </si>
  <si>
    <t>hai vee offers pfizer covid booster shots tryout those eligible</t>
  </si>
  <si>
    <t>cdc recommends pfizer booster covid shot untuk certain populations news release</t>
  </si>
  <si>
    <t>year old margaret keenan who originally hails dari enniskillen has received her booster jab she was the first person ini the world tryout receive covid vaccine back ini december masih keenan was reunited with mau parsons the nurse who administered her first jab</t>
  </si>
  <si>
    <t>em junho deh tomei primeira dose lah vacina astrazeneca no rio deh janeiro dias apa fui diagn sticado com rus covid minhas rotinas deh trabalho considerado e encial vida social em rela aos prontocolos deh preven combate ao rus nada mudou</t>
  </si>
  <si>
    <t>hello amp bahagia friday tryout everyone except this ignorant anti vaxxer who decided tryout gloat over talk show hosts testing posi untuk despite being vaxxed feel bebas tryout repo amp block em untuk misleading informasi amp targeted abuse baca these are the people trying tryout end ujian sekolah all</t>
  </si>
  <si>
    <t>endorsed booster shots of the vaccine untuk front line workers</t>
  </si>
  <si>
    <t>regulator set tryout decide on biontech booster shot lanjut month</t>
  </si>
  <si>
    <t>toda lah poblaci deh os embrazadas pueden recibir su primera dosis deh vacuna contra en los siguientes as horarios sih habitan en no olvides itu documentaci</t>
  </si>
  <si>
    <t>coronavirus llegar al apa deh millones deh vacunas sinopharm</t>
  </si>
  <si>
    <t>emergency use authorization covid booster dose authorized</t>
  </si>
  <si>
    <t>inicia lah contra el para adultos deh os en iztapalapa coyoac azcapotzalco lvaro obreg se aplicar lah dosis sputnik</t>
  </si>
  <si>
    <t>was this news story paof your evidence</t>
  </si>
  <si>
    <t>lah ministra deh salud alba consuelo flores anunci lah llegada deh ujian nasional nuevo lote con vacunas anticovid deh lah farmac utica pfizer honduras</t>
  </si>
  <si>
    <t>hear biden remarks setelah cdc recommends covid booster shots via</t>
  </si>
  <si>
    <t>biden says he will get covid booster shot setelah approval dari fda cdc mau fox news chief overrules agency panel dan endorses pfizer boosters untuk frontline workers the new york times cdc director recommends covid booster untuk younger</t>
  </si>
  <si>
    <t>lah fda autoriza una dosis deh refuerzo deh lah vacuna contra el covid deh pfizer biontech para determinadas poblaciones</t>
  </si>
  <si>
    <t>empieza lah administraci deh lah dosis deh refuerzo en las residencias deh mayores deh lah safor</t>
  </si>
  <si>
    <t>flippers target seniors dan families ini foreclosure amp on the tax lien sale dan inflate rumah prices with enormous markups while only making shallow repairs join ujian sekolah untuk town hall tryout apa the covid community protection act</t>
  </si>
  <si>
    <t>pharmacies including cvs dan walgreens are preparing untuk surge ini demand untuk people who qualify untuk covid booster shots</t>
  </si>
  <si>
    <t>etude clinique deh pfizer enfants ans nous ini savons pas sih il avait des cas deh covid parmi les enfants deh etude clinique et comment boleh nombre infection peut tre compar ceux recevant ujian nasional placebo mais on titre que etude prouve que boleh vaccin est efficace</t>
  </si>
  <si>
    <t>ele afirmou em live nya noite desta quinta feira que ainda estudos que garantam efetividade lah imuniza entre e es jovens</t>
  </si>
  <si>
    <t>residents of saugeen first nation given expired covid pfizer vaccine untuk weeks</t>
  </si>
  <si>
    <t>understanding the new recommendations on covid boosters news harvard chan sekolah of public health</t>
  </si>
  <si>
    <t>ini this television interview discu some of the eligibility criteria untuk pfizer booster vaccination doses</t>
  </si>
  <si>
    <t>di need tryout show proof of being high risk sama masih fully vaccinated if haven received booster aku istirahat down your paling pre ing questions surrounding fda updated covid booster guidelines</t>
  </si>
  <si>
    <t>today announced that aku are starting tryout provide boosters untuk those who received the pfizer covid vaccine dan are eligible read the mayor statement dan find more informasi on booster vaccines here</t>
  </si>
  <si>
    <t>collapse of healthcare system atau building is if caused by natural disaster like atau earthquake alone as type this because the collapse is why sok many exceptions schools antivaxers</t>
  </si>
  <si>
    <t>en referencia lah producci deh sputnik lah oms no necesita ser polic deh procedimientos solo necesita exigir datos deh eficacia deh control deh calidad deh lotes criterios deh manufactura es ujian nasional absurdo rol para lah oms</t>
  </si>
  <si>
    <t>cdc backs covid boosters untuk high risk adults workers older americans</t>
  </si>
  <si>
    <t>california health officials released covid vaccine action plan outlining how the state will begin administering the booster doses</t>
  </si>
  <si>
    <t>millions of americans are now eligible tryout receive pfizer booster shot tryout help increase their protection against the worst effects of the coronavirus</t>
  </si>
  <si>
    <t>cdc director denies defying agency panel over covid booster recommendations fox news</t>
  </si>
  <si>
    <t>pagbebenta ng covid booster shot mahigpit nya ipinagbabawal fda via</t>
  </si>
  <si>
    <t>covid cases are misinformation remember positive on pcr test only means virus fragments of sars cov have been detected itu does belum maksud the person has covid disease pcr case counts are one of the biggest lies of this century</t>
  </si>
  <si>
    <t>vietnamese pres ph visited pfizer hq ini nya asked pfizer tryout speed up vax deliveries amp praised pfizer positive role ini covid prevention dan control especially with the succe ful development of its mrna vaccine via</t>
  </si>
  <si>
    <t>huge kudos tryout dari walensky untuk recommending untuk those ini high risk profe ions too many of my colleagues have fallen ill tryout breakthrough infections if aku are ill aku belum take care of patients</t>
  </si>
  <si>
    <t>ontario saugeen first nation residents given expired covid pfizer vaccine untuk weeks</t>
  </si>
  <si>
    <t>stock janji johnson amp johnson news explainer who belum get covid vaccine booster ini the united states by reuters try now the best pivot point calculator</t>
  </si>
  <si>
    <t>the new guidelines untuk covid booster shots explained via</t>
  </si>
  <si>
    <t>where aku reply at reply atau rd untuk those of ujian sekolah that are at high risk because of statement about the need untuk additional doses of covid vaccines</t>
  </si>
  <si>
    <t>western states workgroup endorses federal recommendation untuk pfizer booster shots stop reporting until you belum tell ujian sekolah where tryout go tryout get one</t>
  </si>
  <si>
    <t>cdc does sayang that health care workers mau get booster is scheduling ini my area dan health care workers are on the eligibility list</t>
  </si>
  <si>
    <t>beginning tuesday september at the blue ridge mall the pfizer covid booster vaccine will be available tryout high risk individuals who are eligible tryout receive itu dan have already received the first two doses of the pfizer vaccine</t>
  </si>
  <si>
    <t>novavax vaccine is among handful being funded by operation warp speed effoto develop treatments dan vaccines untuk the novel coronavirus by the end of this year</t>
  </si>
  <si>
    <t>se abre nuevo periodo deh vacunaci para segunda dosis astra zeneca en los mochis</t>
  </si>
  <si>
    <t>people who got covid booster shots share what itu felt like tryout get an extra vaccine dose via</t>
  </si>
  <si>
    <t>based on international covid vaccination data projections of which countries are on track tryout achieve global targets</t>
  </si>
  <si>
    <t>who is getting booster shot are any of you immunity monitoring</t>
  </si>
  <si>
    <t>en el apa lah vacunaci est habilitada desde los seis os lah fecha se han recibido deh millones deh dosis contra el</t>
  </si>
  <si>
    <t>el personal deh cruz roja cruz verde comandos deh salvamento camilleros todos los cuerpos deh socorro son partai deh los primeros grupos que podr recibir lah tercera dosis contra el as kamu inform el presidente</t>
  </si>
  <si>
    <t>el salvador iniciar lah aplicaci deh una tercera dosis deh lah vacuna contra el el presidente hizo el anuncio</t>
  </si>
  <si>
    <t>cdc advisers could vote on pfizer covid vaccine booster on thursday</t>
  </si>
  <si>
    <t>cronograma deh vacina contra covid ser at dia deh setembro em camaqu quinta ser vez dos adolescentes com anos deh idade seram imunizados com primeira dose</t>
  </si>
  <si>
    <t>asimismo el presidente anunci que lah tercera dosis deh lah vacuna contra covid aplica tambi aplica para el personal deh droguer as farmacias laboratorios personas con comorbilidades todos los adultos mayores deh os</t>
  </si>
  <si>
    <t>the washington state department of health said friday itu will immediately staoffering booster doses of the pfizer biontech covid vaccine tryout certain people</t>
  </si>
  <si>
    <t>estados unidos comenz lah aplicaci deh una dosis deh refuerzo deh lah vacuna pfizer contra el covid infobae</t>
  </si>
  <si>
    <t>conscience covid vaccines dan the common goodjens schlueter medical worker prepares vial of the pfizer biontech comirnaty vaccine against covid at vaccination center on september</t>
  </si>
  <si>
    <t>belum really survival rate dan this fda experts reveal the covid vaccines are killing at least people untuk every life mereka save as mereka vote against the approval of booster shots</t>
  </si>
  <si>
    <t>milk of women recently immunized with the second dose of an mrna based coronavirus disease covid vaccine the findings reveal lower titer of against sars cov variants of concern vocs ini the breast milk setelah vaccination</t>
  </si>
  <si>
    <t>this is heartbreaking covid is destroying families dari trunsky called woman tryout share the news that her father had died maaf belum take your call right now he recalled her telling him aku reply burying my mother</t>
  </si>
  <si>
    <t>watch dari fauci briefing on booster data dari onwards itu shows what rd shot boosters of mrna di untuk responses dan clinical effects</t>
  </si>
  <si>
    <t>llegaron al apa dosis deh vacunas contra el covid deh jangan en</t>
  </si>
  <si>
    <t>mariposa public health update on pfizer booster new covid cases ini tuolumne</t>
  </si>
  <si>
    <t>el presidente explica que lah tercera dosis contra el debe aplicarse con ujian nasional nimo deh cuatro meses luego deh que haya hecho efecto lah segunda vacuna</t>
  </si>
  <si>
    <t>northland providers prepared tryout offer covid booster doses</t>
  </si>
  <si>
    <t>new approves booster shots untuk people amp older nursing rumah residents those ages tryout underlying health problems amp people tryout whose job puts them at increased risk of being exposed tryout</t>
  </si>
  <si>
    <t>lapitan tryout summary vaccine boosters are effective ini preventing getting covid mereka are also safe however safety dan efficacy of is just one paof the puzzle</t>
  </si>
  <si>
    <t>the highest vaccination rate ini country dan yet covid explosions all over itu what di aku need tryout mandate lanjut tahun booster shot</t>
  </si>
  <si>
    <t>yung nagkagulo sa vaccination site dahil lahat gusto pfizer tapos yung bibigyan ng sinovac nagalit kayak heto crash course sila lahat sa totoong function ng covid regardle of brand kayak wala nya akong boses</t>
  </si>
  <si>
    <t>human milk antibodies elicited by vaccination show reduced activity against sars cov vocs</t>
  </si>
  <si>
    <t>boosters no yes president approval biden trump waking up precious</t>
  </si>
  <si>
    <t>update cdc director breaks with panel backs covid boosters untuk high risk workers pfe</t>
  </si>
  <si>
    <t>total of million covid vaccines were administered between february september including million first doses million second doses dan third booster shots people were vaccinated yesterday</t>
  </si>
  <si>
    <t>pfizer biontech sayang covid vaccine safe protective ini anak-anak aged</t>
  </si>
  <si>
    <t>just ini nvax novavax dan serum institute of india announce submi ion tryout world health organization untuk emergency use listing of novavax covid vaccine rnaz mrm aabb hidup</t>
  </si>
  <si>
    <t>scientists are working tryout adapt the platform underlying some tryout target specific of the virus dan the specifically the mrna platform behind some vaccines might memakai this proce relatively straightforward</t>
  </si>
  <si>
    <t>pfizer pharmaceuticals does belum tell the public tryout drink tea tryout prevent covid dan is considering making green tea egcg untuk sale</t>
  </si>
  <si>
    <t>covid lah rdc ceptionne doses deh vaccin pfizer</t>
  </si>
  <si>
    <t>the dose untuk children is one third the size that given tryout adults dan itu belum clear yet whether canada could simply draw out smaller doses dari each vial of vaccine already shipped spokeswoman untuk the company said wednesday pfizer was preparing</t>
  </si>
  <si>
    <t>reveals the uk medicine regulator never inspected the pfizer covid vaccine trial data prior tryout its emergency use authorisation</t>
  </si>
  <si>
    <t>what scientists are actually doing rather tahan thinking mereka are trying tryout poison atau kill you scientists are working tryout adapt the platform underlying some tryout target specific of the virus dan the specifically the mrna platform</t>
  </si>
  <si>
    <t>thailand delar ut gratis covid antigentester till sin befolkning och avser att forts tta ra det under hela ocks aegirbio leverant ren av testerna som handlas ini thailand och kringliggande nderna</t>
  </si>
  <si>
    <t>testing regularly protects ujian sekolah all take test even if you have mild symptoms covid is masih with ujian sekolah sok don aku get test dan tinggal at rumah if you think you have covid order your pcr test now at atau call</t>
  </si>
  <si>
    <t>cdc panel recommends allowing third covid vaccine shots untuk seniors vulnerable adults atur stage untuk ujian sekolah boosters tryout begin</t>
  </si>
  <si>
    <t>pfizer ini talks over full license untuk covid vaccine ini singapore reuters</t>
  </si>
  <si>
    <t>update the cdc has endorsed covid vaccine boosters untuk people dan older dan other high risk patients cdc director dari rochelle walensky however decided tryout memakai one recommendation that the panel had rejected</t>
  </si>
  <si>
    <t>en rdoba personas se vacunaron contra el covid este jueves hasta lah fecha son las personas que completaron el esquema deh inmunizaci con lah segunda dosis</t>
  </si>
  <si>
    <t>covid booster shot para sa priority sectors inaayos nya ng gobyerno watch here</t>
  </si>
  <si>
    <t>ve asked your view about cro over vaccinations untuk days but you remain silent care tryout actually speak tryout the saya ue mau moderna recipients safely receive pfizer booster atau belum ini your view how soon before moderna booster is available aku reply listening</t>
  </si>
  <si>
    <t>belum you get pfizer booster shot if you got moderna atau amp covid vaccine what tryout know more tahan americans are fully vaccinated as of september abt of the population according tryout cdc tracker incl who have received the pfizer vaccine</t>
  </si>
  <si>
    <t>pfizer amp moderna</t>
  </si>
  <si>
    <t>covid lah reply oit une cargaison deh doses deh pfizer don des tats unis pour renforcer lah vaccination par</t>
  </si>
  <si>
    <t>cdc overrules advisors recommends covid boosters untuk all high risk people</t>
  </si>
  <si>
    <t>mali actu mali covid les tats unis autorisent une me dose deh vaccin pfizer pour les personnes risques</t>
  </si>
  <si>
    <t>tryout yr olds will be offered one dose of the pfizer biotech covid vaccination tryout be delivered by schools based vaccination programme amp yr olds belum receive single dose at walk ini centres full information on local vaccination programme</t>
  </si>
  <si>
    <t>cdc director adds millions of frontline workers tryout covid booster endorsement the centers untuk disease control dan prevention has endorsed covid booster shots untuk millions of older atau otherwise vulnerable americans</t>
  </si>
  <si>
    <t>hoy es viernes deh smackdown tambi me toca vacunarme deh covid dosis</t>
  </si>
  <si>
    <t>vendredi groupe consultatif deh lah fda vot crasante majorit contre administrat deh vax deh rappel covid deh pfizer biontech lah plupades gens vendredi acceptant deh ini les distribuer ku aux pers es deh ans et ainsi ku celles haut risque deh maladie grave</t>
  </si>
  <si>
    <t>ralph the wonder llama yields results llama antibodies mau fight covid ini humans researchers</t>
  </si>
  <si>
    <t>aku ve started giving booster jabs book your top up vaccine as soon as you are invited tryout ensure you get extra protection ahead of winter if you reply eligible aku will be ini touch tryout invite you tryout book untuk more information visit</t>
  </si>
  <si>
    <t>infecciones hospitalizaciones muertes evitadas mediante una campa nacional deh vacunaci con lah vacuna pfizer biontech covid en israel lah campa deh vacunaci deh israel evit infecciones hospitalizaciones muertes</t>
  </si>
  <si>
    <t>keep hearing people sayang mereka ve got cold atau flu like symptoms mereka take lateral flow tests itu negative amp conclude belum covid if you have any symptoms get pcr test lf tests belum accurate enough tryout rule itu out but of course gov belum be bothered tryout communicate that properly</t>
  </si>
  <si>
    <t>rgm targeting use as weapon tryout quell restive nation</t>
  </si>
  <si>
    <t>di pregnant women get covid booster vaccines full fact</t>
  </si>
  <si>
    <t>covid vaccine booster programme tryout stain republic of ireland</t>
  </si>
  <si>
    <t>covid ourense verin barco activos uci planta casos nuevos por pcr ult fallecidos casos activos en lah ciudad deh ourense</t>
  </si>
  <si>
    <t>gaste avrupa abd deh iya ve zeri ini nc doz lama ba yor pfizer ve biontech ini geli tirdi covid nc dozu abd deh onayland</t>
  </si>
  <si>
    <t>el personal deh participa en lah log stica deh descarga deh deh dosis contra el</t>
  </si>
  <si>
    <t>persons aged tryout tryout be invited untuk covid booster shots dari october yahoo news singapore</t>
  </si>
  <si>
    <t>sputnik brasil revelada consequ ncia grave lah covid mais frequente di que se acreditava atrav di</t>
  </si>
  <si>
    <t>nbcnews today on today the latest on the cdc director clearing the way untuk millions of americans tryout get pfizer covid booster shot starting today</t>
  </si>
  <si>
    <t>covid booster shots ini vermont will follow similar age groupings today everyone years old dan older belum sign up onlen at this is only untuk people who have received two doses of the vaccine age bands will expand on monday wednesday dan friday</t>
  </si>
  <si>
    <t>fda decision means pfizer boosters untuk healthcare workers things tryout know healthcare workers are now among those eligible tryout receive covid booster shot as the fda on september granted emergency use authorization untuk booster dose of pfizer</t>
  </si>
  <si>
    <t>coronavirus ini israel new cases ini serious condition with on ventilators pfizer mrna jabs tryout the majority of population preparing untuk tahun but hell yeah vaccines work untuk the stocks of pfizer</t>
  </si>
  <si>
    <t>pfizer extends use of doses of israel overdue covid vaccine</t>
  </si>
  <si>
    <t>die europ ische arzneimittelbeh rde pr ft einen antrag eine dritte impfdosis gegen das eine entscheidung wird anfang oktober erwartet</t>
  </si>
  <si>
    <t>dan early this morning overruled amp said booster of pfe bntx vaccine should be made available untuk those ini high risk occupational dan institutional settings group permitted under eua</t>
  </si>
  <si>
    <t>the cdc has endorsed covid booster shots untuk millions of older atau otherwise vulnerable americans</t>
  </si>
  <si>
    <t>pregunto ku chancuco est tramando el ministerio deh salud con lah distribuci deh lah segunda dosis sin fundamento cient fico ampliaron el tiempo para lah revacunaci incluyo lah recomendaci en gina deh oms as no sean mentirosos</t>
  </si>
  <si>
    <t>iya lleg venezuela lah segunda dosis deh lah vacuna deh sputnik despu deh haber estado desaparecida por meses deh ausencia</t>
  </si>
  <si>
    <t>single component sputnik terang vaccine authorized ini egypt</t>
  </si>
  <si>
    <t>sinovac covid vaccine highly effective against serious illne study sinovac covid vaccine is highly effective against serious illne although rival shots dari pfizer biontech dan astrazeneca showed better protection rates large real</t>
  </si>
  <si>
    <t>politics belum science she actually admits that the science is belum proven as sok many mindle liberals have parroted recently cdc director recommends covid booster untuk younger at risk workers defying advisory panel</t>
  </si>
  <si>
    <t>thread</t>
  </si>
  <si>
    <t>cdc director overrules her own agency advisory on booster shots rochelle walensky says people at risk because of their jobs should take itu by daily mail september tahun sama</t>
  </si>
  <si>
    <t>parents are going untuk booster jabs on oct</t>
  </si>
  <si>
    <t>pfizer no changes noted masih the same online cycle</t>
  </si>
  <si>
    <t>covid lah rdc reply plus deh doses deh vaccin pfizer</t>
  </si>
  <si>
    <t>bangladesh has received new batch of sinopharm vaccines dari china on september dan bangladesh respectively received million dan million doses of the covid vaccine developed by china pharmaceutical sinopharm group</t>
  </si>
  <si>
    <t>living with the virus if you don give booster shots the death toll climbs again including hcw deaths without whom even more people will die there are many advantages tryout keeping the covid case numbers down dan one good reason is philanthropy</t>
  </si>
  <si>
    <t>key cdc advisory panel voted unanimously tryout back third booster dose of the pfizer biontech covid vaccine untuk americans years of age dan older dan those living ini long term care facilities</t>
  </si>
  <si>
    <t>vacunaci en lah provincia deh rdoba se aplicaron dosis deh vacunas desde el inicio deh lah campa deh inmunizaci contra el coronavirus</t>
  </si>
  <si>
    <t>con lah informaci tras confinamiento por gimnastas deh lah retoman participaci en competencia nacional contin lah aplicaci deh segundas dosis deh lah vacuna para personas deh os en el</t>
  </si>
  <si>
    <t>dan remain committed tryout help the gov of ghana achieve its set target untuk the rollout with the latest donation of digital tablets tryout the this is tryout suppoe registration as jadi as other health interventions</t>
  </si>
  <si>
    <t>con el pronto retorno clases pcivil hanya cumple con proceso deh desinfecci contra el covid en angelitos negros segunda dosis deh sputnikv</t>
  </si>
  <si>
    <t>ini addition many getting the are fully vaccinated who got remember aku are state that gets flooded with visitors dan now paling of the are being moved tryout south florida belum haiti as this admin wants you tryout believe</t>
  </si>
  <si>
    <t>cdc lied when itu said if you get the shot you are protected dari covid if you get the booster you are protected dari covid finally cdc director admitted the shots are completely worthle against delta dan ironically due tryout the shots delta is all there is now lies</t>
  </si>
  <si>
    <t>seguimos con lah aplicaci deh lah lah dosis deh lah vacuna contra para personas deh os deh lah alcald gustavo madero toca las letras lleva itu expediente deh vacunaci prellenado</t>
  </si>
  <si>
    <t>cdc director gives final booster approval overrules panel dan offers shots tryout e ential workers</t>
  </si>
  <si>
    <t>the head of the cdc dari rochelle walensky overruled her own board of experts dan approved covid booster shots untuk people who work ini places that might put them at high risk of getting infected</t>
  </si>
  <si>
    <t>fda authorizes pfizer boosters untuk patients over at high risk of covid</t>
  </si>
  <si>
    <t>cdc leader adds people with risky jobs tryout covid booster list</t>
  </si>
  <si>
    <t>actualizaci dosis deh vacuna aplicadas dosis aplicadas reportadas datos actualizados al deh septiembre deh</t>
  </si>
  <si>
    <t>president biden just spoke about pfizer booster he now taking questions first questions are really snarky cut down questions mereka just love itu mereka sure didn di this tryout tfg</t>
  </si>
  <si>
    <t>have you tested tryout sih if you acquired covid antibodies</t>
  </si>
  <si>
    <t>bolsonaro quer explica es deh marcelo queiroga sobre vacina deh adolescentes presidente gostou lah decis di minist rio lah sa deh que liberou retomada lah imuniza deh jovens deh anos contra covid</t>
  </si>
  <si>
    <t>eeuu aprueba finalmente lah tercera dosis deh para mayores deh os</t>
  </si>
  <si>
    <t>cdc director overrules experts allows pfizer boosters untuk health ars technica covid coverage ada your highlights</t>
  </si>
  <si>
    <t>pres biden outlines eligibility untuk pfizer covid booster shot following new recommendations including fully vaccinated adults dan older workers at high risk</t>
  </si>
  <si>
    <t>people who got covid booster shots share what itu felt like tryout get an extra vaccine dose</t>
  </si>
  <si>
    <t>trece comunidades aut nomas han iniciado lah tercera dosis deh lah vacuna contra lah covid en residencias cinco est ultimando el plan deh vacunaci</t>
  </si>
  <si>
    <t>jornada deh vacunaci contra lah covid viernes deh septiembre deh invitamos todas lah poblaci deh os mujeres gestantes personas mayores deh os que no se han aplicado lah primera dosis contra lah covid para que asistan al centro deh salud</t>
  </si>
  <si>
    <t>cdc director recommends pfizer booster untuk high risk workers advisers said boosters should be offered tryout people dan older nursing rumah residents dan those ages tryout who have risky underlying health problems</t>
  </si>
  <si>
    <t>pfizer biontech covid vaccine booster doses will be available starting today tryout people ini vermont who are years of age dan older</t>
  </si>
  <si>
    <t>just ini walgreens will offer covid boosters tryout eligible groups including seniors dan frontline workers beginning tomorrow</t>
  </si>
  <si>
    <t>get bebas regen cov treatment using insurance atau hrsa reimbursement begin your treatment by booking an appointment today</t>
  </si>
  <si>
    <t>der ninja apa gilt jetzt als testnachweis die gesamte woche unabh ngig von der ltigkeitsdauer der einzelnen teiltestungen deh volk chulen pcr test vom mittwoch gilt nun bis inklusive sonntag</t>
  </si>
  <si>
    <t>fatevi sto vaccino non sca ate lah minchia alle altre persone per degli ideali che alla fine non rispettate pur di guadagnare il vostro stipendio per quelli che dicono non esiste salutate boleh persone ini terapia intensiva</t>
  </si>
  <si>
    <t>colombia supera las millones deh dosis aplicadas deh vacunas contra el covid dale clik al link</t>
  </si>
  <si>
    <t>los adolescentes deh os sin factores deh riesgo est recibiendo su primera dosis deh lah vacuna contra el covid del laboratorio pfizer</t>
  </si>
  <si>
    <t>cdc chief overrules panel oks boosters untuk health care workers</t>
  </si>
  <si>
    <t>novavax inc dan its partner serum institute of india have applied tryout world health organization untuk emergency use listing of covid vaccine</t>
  </si>
  <si>
    <t>additional case studies of myocarditis ini people setelah pfizer dan moderna covid vaccines aug</t>
  </si>
  <si>
    <t>el coronavirus va convertirse en ujian nasional resfriado com seg lah cient fica que desarroll lah vacuna deh astrazeneca</t>
  </si>
  <si>
    <t>rapid testing more formally known as antigen testing allows people tryout learn within minutes whether mereka are carrying enough of the covid virus tryout be contagious dari the new york times</t>
  </si>
  <si>
    <t>durante lah jornada nocturna deh vacunaci contra covid para los vecinos deh las aldeas los cubes el triunfo del municipio deh palencia se aplicaron dosis deh astrazeneca pfizer personas mayores deh os indic el oficial edwin monrroy deh</t>
  </si>
  <si>
    <t>inequity is clear of world population has received at least dose of covid vaccine but only ini kalau income countries belum the boards shareholders of pfizer moderna amp dan other pharma firms put lives dan the global recovery ahead of shoterm profits</t>
  </si>
  <si>
    <t>coronavirus realmente at em su no ele testou positivo mas por sorte ele tinha tomado dose lah pfizer</t>
  </si>
  <si>
    <t>los cdc est deh acuerdos con lah tercera dosis deh vacunas contra el covid</t>
  </si>
  <si>
    <t>cdc director defies own advisory panel over covid booster via</t>
  </si>
  <si>
    <t>acabo deh acudir lah dosis en lah prepa me lah negaron por no se pueden mezclar las vacunas</t>
  </si>
  <si>
    <t>covid live updates biden promotes booster shots untuk front line workers those over dan with underlying health conditions who got pfizer vaccine the washington post</t>
  </si>
  <si>
    <t>are you eligible untuk pfizer booster dose of covid yes if you got pfizer doses amp your indak dose was more tahan months ago dan you reply with health conditions amp at risk of covid dari your workplace atau institution untuk more informasi</t>
  </si>
  <si>
    <t>cient ficos deh lah unlp elaboran ujian nasional nuevo test deh covid tan efectivo como el pcr pero pido sencillo econ mico infogei</t>
  </si>
  <si>
    <t>adquiere millones deh dosis deh vacuna cubana contra lah via</t>
  </si>
  <si>
    <t>following cdc approval cvs health began administering pfizer covid booster shots tryout eligible people friday at locations ini virginia</t>
  </si>
  <si>
    <t>on pcrs remember positive on pcr test only means virus fragments of sars cov have been detected itu does belum maksud the person has covid disease pcr case counts are one of the biggest lies of the century pas protesters are belum getting tested</t>
  </si>
  <si>
    <t>the cdc signed off on booster shots of pfizer biontech covid vaccine untuk millions of americans thursday some national pharmacy chains are already offering booster shot appointments</t>
  </si>
  <si>
    <t>en morelos vacunar contra menores con enfermedades cronicas el titular deh lah secretar deh salud deh inform que los lineamientos iya est establecidos para aplicar dosis menores deh os deh edad</t>
  </si>
  <si>
    <t>covid vaccine boosters vs the delta variant what aku know read</t>
  </si>
  <si>
    <t>profe atau nicola spurrier has told state leaders that firms cannot trust their survival tryout relaxed rules dan that lockdown remains plan until targets are hit</t>
  </si>
  <si>
    <t>walma meijer hai vee stacovid booster shots</t>
  </si>
  <si>
    <t>llegan deh mil dosis deh lah vacuna pfizer</t>
  </si>
  <si>
    <t>llegar millones deh deh astrazeneca</t>
  </si>
  <si>
    <t>pfizer biontech covid boosters untuk seniors certain vulnerable adults coming soon cdc panel recommends pfe bntx</t>
  </si>
  <si>
    <t>rusia coba son dos naciones que crearon una vacuna contra el covid carecen deh equipo infraestructura medica tecnol gica para su poblaci cuando xico haya creado su vacuna deber producirla cuando kamu haga iya deber tener lah infraestructura requerida</t>
  </si>
  <si>
    <t>ujian sekolah booster shots sta even as millions remain unprotected</t>
  </si>
  <si>
    <t>hoy me administraron las segunda dosis deh astrazeneca ando con fiebre leve</t>
  </si>
  <si>
    <t>ojo que entrar estados unidos no es ujian nasional problema kamu para vacunados con sputnik</t>
  </si>
  <si>
    <t>got my covid booster today yeah untuk me dan everyone di your apa</t>
  </si>
  <si>
    <t>here is everything you need tryout know about where you belum get booster shot ini the spokane area</t>
  </si>
  <si>
    <t>pfizer covid booster shots begin immediately</t>
  </si>
  <si>
    <t>tested positive untuk is set tryout test new untuk begitu false order due tryout starting now prison entry requires atau aku ll call you</t>
  </si>
  <si>
    <t>expired kasih utak ng mga nakal pwesto kayak pati mga binibili expired</t>
  </si>
  <si>
    <t>ujian sekolah cdc backs covid boosters untuk at risk workers elderly via</t>
  </si>
  <si>
    <t>the first covid booster shots are being administered today following decision by the cdc</t>
  </si>
  <si>
    <t>coronavirus cordobeses entre os iya recibieron una dosis deh lah vacuna</t>
  </si>
  <si>
    <t>queensland premier belum targeting specific cultures you screwed up woman just admit itu</t>
  </si>
  <si>
    <t>county begins offering covid booster shots</t>
  </si>
  <si>
    <t>el estado justicialista slodky</t>
  </si>
  <si>
    <t>got the booster itu would ve been discarded going tryout florida lanjut wig live ini alabama</t>
  </si>
  <si>
    <t>fda advisory committee does belum recommend giving covid booster shots tryout general population</t>
  </si>
  <si>
    <t>pres biden urged those now eligible untuk covid booster shots tryout get the added protection hari setelah the cdc endorsed the doses untuk millions of older atau otherwise vulnerable americans</t>
  </si>
  <si>
    <t>charleston wv woay during his briefing today gov justice announced that pandemic response teams are on the move right now getting booster shots of the pfizer biontech covid vaccine ini the arms of at risk west virginians</t>
  </si>
  <si>
    <t>explained what denial of ujian sekolah approval means untuk covaxin dan students going there the united states has decided belum tryout give emergency use authorisation eua tryout bharat biotech covid vaccine covaxin does this maksud there is something wrong with the vaccine</t>
  </si>
  <si>
    <t>kansas tryout follow cdc recommendation of pfizer booster</t>
  </si>
  <si>
    <t>pfizer needs tryout take that virus apabefore itu mutates ujian sekolah into the walking dead</t>
  </si>
  <si>
    <t>what is the vaccine guaranteed tryout achieve belum anti vaxx but vaccine has belum test amp vaccines bebas amp sideeffects medicine is expensive this vaccinated woman got covid dan died friend lives</t>
  </si>
  <si>
    <t>el salvador aprueba lah tercera dosis deh lah vacuna contra el as kamu inform el presidente deh lah rep blica aku todos los detalles</t>
  </si>
  <si>
    <t>fauci admits antibodies dari covid vaccines actually memakai the virus stronger dari eddy bettermann md</t>
  </si>
  <si>
    <t>booster doses of pfizer covid vaccine available at geisinger</t>
  </si>
  <si>
    <t>people have lost all common sense the corona virus responsible untuk covid that has been unleashed into the world will be with ujian sekolah forever dan sok will the variants as itu continues tryout mutate sok is your answer tryout have worthle booster shots every months</t>
  </si>
  <si>
    <t>atenci poza rica personas deh os lah primera dosis deh lah vacuna contra el covid se estar aplicando en lah plaza vica del al deh septiembre</t>
  </si>
  <si>
    <t>mereka ve shown this definitively when itu comes tryout covid cases that afucosylated antibodies are attacking the platelets causing cytokine release etc but there is nada as far as sars cov vaccines dan what kind of antibodies are elicited speaks untuk itself menjadi seseorang ume</t>
  </si>
  <si>
    <t>two ujian sekolah researchers who developed the technology that underlies both the moderna dan pfizer biontech covid vaccines have won prestigious medical prize often known as america nobel</t>
  </si>
  <si>
    <t>this is the paling evil have heard regarding covid vaxxed atau unvaxxed was hoping maybe early treatment untuk all would be great uniting thing such as monoclonal antibodies etc</t>
  </si>
  <si>
    <t>cdc advisers back covid booster shots untuk those dan older</t>
  </si>
  <si>
    <t>novavax serum institute seek who nod untuk joint covid vaccine</t>
  </si>
  <si>
    <t>ujian nasional quartier arrondi ement offre ujian nasional somme deh euros pour qui noncerait toute personne qui pas fait deh test pcr</t>
  </si>
  <si>
    <t>true pandemics di belum require ada campaigns tinggal off my feed better yet di tell the good people the patents you hold on the mandatory vaccines given tryout anak-anak cdc panel approves covid booster shots untuk older dan other vulnerable people</t>
  </si>
  <si>
    <t>abc news pfizer covid booster could come by end of wig wnt via</t>
  </si>
  <si>
    <t>gloriani ini wang et al study setelah the third dose mereka produced highly sifted humoral immune response sok meron pong nag eevolve nya antibodies that showed better neutralization breadths especially against variants of concern</t>
  </si>
  <si>
    <t>tolong help me got the shot dan now my cat coughs sometimes she didn used tryout dan the vet refuses tryout prescribe ivermectin you belum find my gofundme at</t>
  </si>
  <si>
    <t>more covid vaccines procured by the government dari the ujian sekolah pharmaceutical firm pfizer biontech arrived ini the country on thursday night story</t>
  </si>
  <si>
    <t>organizations ini vermont new york mempersiapkan untuk covid booster shots</t>
  </si>
  <si>
    <t>how about those who gotten the johnson amp johnson jab cdc panel approves covid booster shots untuk older dan other vulnerable people</t>
  </si>
  <si>
    <t>mereka considered epidemiological studies of ppe of kalau quality because wait untuk itu no randomized trials were identified that investigate covid incidence dari different types of masks this is belum science writ large this ritual within insular knowl based community</t>
  </si>
  <si>
    <t>iya digo que las vacunas moderna se perder como lah pl tica aquella</t>
  </si>
  <si>
    <t>while the wait grew longer untuk dari two china made vaccines approved ini mau june without need untuk much clinical data finally had tryout be supplemented with boosters of dan ini few nations why delay untuk</t>
  </si>
  <si>
    <t>harap batak sinovac trigger</t>
  </si>
  <si>
    <t>antivaxers target teachers with campaign of lies dan threats told the mail about antivax material being shared teachers ini my view counter terrorism should be investigating some of these groups</t>
  </si>
  <si>
    <t>pfizer boosters are siap sih this untuk details</t>
  </si>
  <si>
    <t>victoria unlikely tryout further ease restrictions this weekend as itu won meet its expected per cent first dose vaccination target ini time health minister martin foley says</t>
  </si>
  <si>
    <t>los centros deh han comenzado administrar sus residentes lah tercera dosis deh lah frente al para reforzar su inmunidad frente esta enfermedad</t>
  </si>
  <si>
    <t>progreso deh hasta el deh hoy dosis aplicadas hoy total acumulado acumulado hasta ayer</t>
  </si>
  <si>
    <t>update cdc advisers back covid booster shots untuk those dan older belum untuk high risk workers via change of stance by world health authorities now common untuk known reasons despite who suggestion</t>
  </si>
  <si>
    <t>california making plans tryout give covid boosters untuk eligible groups</t>
  </si>
  <si>
    <t>me journ portes ouvertes deh aura lieu cewek dimanche septembre en me dose pfizer pour les jeunes deh ans et plus ayant reply lah ere dose du vaccin boleh ao reply dose pfizer pour les ans reply dose astrazeneca pour les ans et plus</t>
  </si>
  <si>
    <t>covid llama camel antibodies could be used as nasal spray treatment study</t>
  </si>
  <si>
    <t>el que dejamos</t>
  </si>
  <si>
    <t>sen gordon questions psdbm untuk failure tryout obtain covid pcr test kits dari direct supplier instead of coursing orders through pharmally</t>
  </si>
  <si>
    <t>visit the walk ini clinic at salford royal hospital mayo building tryout get your covid vaccine today sama tryout pm all aged eligible pfizer first dan second doses minimum wig gap no appointment needed</t>
  </si>
  <si>
    <t>which countries are on track tryout reach global covid vaccination targets shoanswer virtually all of africa fragile states another brilliant piece of crunching dari</t>
  </si>
  <si>
    <t>coronavirus sanidad comienza aplicar lah tercera dosis mayores</t>
  </si>
  <si>
    <t>untvnewsrescue more covid vaccines procured by the government dari the ujian sekolah pharmaceutical firm pfizer biontech arrived ini the country on thursday night story</t>
  </si>
  <si>
    <t>effectivene ini reducing the risk of death ini covid patients astrazeneca pfizer sinovac source study evaluating the effectivene of covid vaccines under pick recovam the total study population was</t>
  </si>
  <si>
    <t>ujian sekolah cdc backs pfizer biontech covid booster untuk older ujian sekolah centers untuk disease control dan prevention cdc advisory panel on thursday recommended booster shot of the pfizer dan biontech covid vaccine untuk americans aged dan older dan some adul</t>
  </si>
  <si>
    <t>untvnewsrescue dumating sa pilipinas ang doses ng pfizer covid vaccine inaasahan apa nya makakakuha ng karagdagang bakuna mula sa estados unidos</t>
  </si>
  <si>
    <t>cathedral house ini huddersfield is one of the first places ini kirklees tryout offer covid booster jabs</t>
  </si>
  <si>
    <t>new malware seizes on covid tryout target androids cbs news</t>
  </si>
  <si>
    <t>vaccine booster programme tryout get under way lanjut wig the ceo of the health servi</t>
  </si>
  <si>
    <t>the hatred against the chinese people is escalating due tryout the disasters caused by the coronavirus dan its vaccines racist actions targeting the overseas chinese are expected tryout take place around the world the lanjut year ccp chinese</t>
  </si>
  <si>
    <t>extremadura iya tertawa administrado cerca deh dosis adicionales deh las vacunas contra lah covid los usuarios deh residencias colectivos inmunodeprimidos seg</t>
  </si>
  <si>
    <t>cdc director endorses recommendations untuk third dose of the pfizer covid vaccine untuk certain at risk groups clearing the way untuk millions of americans tryout get booster</t>
  </si>
  <si>
    <t>positive covid antigen tests kasama nya sa ph case count palasyo via</t>
  </si>
  <si>
    <t>sinopharm says its new vaccines very effective against covid variants</t>
  </si>
  <si>
    <t>covid llama antibodies have significant potential as coronavirus treatment with new research hailed</t>
  </si>
  <si>
    <t>the has granted permi ion untuk conducting of phase bridging trials of terang on the population the sputnik terang is single dose vaccine of the</t>
  </si>
  <si>
    <t>reminder that our temporary covid vaccination clinic at darnall primary care clinic is closing as planned lanjut thursday get ini quick untuk your first dan second pfizer dan az</t>
  </si>
  <si>
    <t>health news cdc panel outlines who should get pfizer biontech covid booster shots dan who should wait</t>
  </si>
  <si>
    <t>only if fully vaccinated at least days before your journey dan meet the requirements untuk proof of vaccination also you need tryout provide proof of negative pcr covid test taken boleh tahan before your departure atau an antigen test taken boleh tahan before your departure</t>
  </si>
  <si>
    <t>boys pcr results are back one inconclusive aku go again dan another positive tryout ada tryout the house collection masih waiting untuk mine</t>
  </si>
  <si>
    <t>japan elderly tryout get covid booster shots ini early the japan times</t>
  </si>
  <si>
    <t>mothers tryout be who had either the biontech atau vaccine apa edisi high levels of antibodies tryout their infants via</t>
  </si>
  <si>
    <t>di pregnant women get covid booster vaccines via</t>
  </si>
  <si>
    <t>thank you untuk sharing this vital story however the visual me age needs tryout be considered the image is lateral flow which harus belum be used ini symptomatic cases due tryout inaccuracy the public belum acce them amp mereka are often confused tolong change tryout pcr terimakasih</t>
  </si>
  <si>
    <t>cdc silently revokes pcr test emergency use authorization because itu combined covid dan influenza pcr mrna ok</t>
  </si>
  <si>
    <t>the milestone comes the same hari the cdc endorsed booster shot of the pfizer vaccine untuk seniors dan people at high risk</t>
  </si>
  <si>
    <t>deh septiembre vacunaci covid autocita para personas mayores deh os solo primera dosis</t>
  </si>
  <si>
    <t>the head of the cdc has signed off on plan tryout roll out booster shots of pfizer covid vaccine untuk millions of americans including health care workers dan teachers aku are live this morning with those details starting at</t>
  </si>
  <si>
    <t>sanidad notifica nuevos casos deh coronavirus muertes en lah comunitat valenciana ujian nasional total deh personas han recibido iya una dosis deh lah vacuna contra el coronavirus en lah comunitat valenciana adem en estos momento</t>
  </si>
  <si>
    <t>sydney year olds pfizer appointments available at pop up covid vaccination clinics at green square library ini zetland amp ultimo community centre book now no medicare card needed</t>
  </si>
  <si>
    <t>sobre todo el deh los pol ticos cursiva el panel deh expertos deh lah agencia del medicamento deh ee uu desaconseja administrar lah tercera dosis deh lah vacuna contra lah no hai evidencia suficiente ini una necesidad imperiosa para una tercera dosis</t>
  </si>
  <si>
    <t>nvax stock the big covid news sending novavax shooting higher</t>
  </si>
  <si>
    <t>whoa this is pretty bold dan quite po ibly the best move cdc director walensky has made ini long time acip clearly erred ini excluding hcw dari boosters walensky overruled them dan went with fda more expansive approach</t>
  </si>
  <si>
    <t>key advisory panel tryout the cdc voted thursday tryout endorse the administration of pfizer covid booster shots tryout those dan older nursing rumah residents dan people who are tryout with underlying medical conditions</t>
  </si>
  <si>
    <t>the question remains will frontline workers be eligible untuk rd covid shot</t>
  </si>
  <si>
    <t>covid les usah offrent doses du vaccin pfizer au nin</t>
  </si>
  <si>
    <t>son lotes deh dosis deh lah farmac utica que han llegado el salvador desde el deh febrero deh cuando inici lah inoculaci deh lah poblaci contra el</t>
  </si>
  <si>
    <t>cowok dan the of india sayang mereka ve submitted an application tryout the untuk their tryout be granted an emergency use listing</t>
  </si>
  <si>
    <t>use az as booster untuk sinovac amp pfizer just like thailand suggested</t>
  </si>
  <si>
    <t>update cdc director guidance overrules acip allows health care workers teachers amp other facing exposure risk through occupations atau institutions tryout get pfe bntx boosters the rule is broader tahan fda authoritization which limited risk tryout severe covid</t>
  </si>
  <si>
    <t>lah propaganda non tollera eccezioni quindi lah guerra pace lah libe schiavit ignoranza forza lah mensa salutare kamu smartworking pericoloso lah dad il male covid fa bene ai bambini sviluppano gli anticorpi fanno booster</t>
  </si>
  <si>
    <t>mereka don want tryout save you mereka just want your personal information cdc director recommends covid booster untuk younger at risk workers defying advisory panel</t>
  </si>
  <si>
    <t>covid virus likely tryout get weaker dan become common cold says oxford astrazeneca vax creator via belum rea ured</t>
  </si>
  <si>
    <t>covid boleh gabon ceptionn cewek jeudi premi res doses du vaccin pfizer biontech lah dotation inscrit dans boleh cadre ujian nasional approvisionnement facilit par boleh gouvernement des tats unis via initiative covax source minist reply deh lah sant</t>
  </si>
  <si>
    <t>husband amp son pcr both come back negative masih unwell high temp cough sore throat will continue tryout keep son off sekolah amp will keep testing sekolah just sent email tryout sayang masks being reintroduced ini corridors as mereka had more covid cases ini weeks tahan the last months</t>
  </si>
  <si>
    <t>oportuno recordar que en tenemos ujian nasional dulo deh vacunaci permanente pfizer dosis para mayores deh os deh lunes jueves deh sama pm</t>
  </si>
  <si>
    <t>despite covid india ahead of its exports target says piyush goyal</t>
  </si>
  <si>
    <t>tres nuevos vuelos traer al deh millones deh deh lah deh entre este viernes el pr ximo bado</t>
  </si>
  <si>
    <t>deh palabras en las noticias deh del hilo</t>
  </si>
  <si>
    <t>il di fatto viola gli della carta dei diritti fondamentali dell unione europea inglobata nel trattato di lisbona vigente nel nostro paese per effetto della legge di ratifica del trattato di lisbona</t>
  </si>
  <si>
    <t>new malware seizes on covid tryout target androids onion</t>
  </si>
  <si>
    <t>nc coronavirus update september smaller covid vaccine doses mau protect children as jadi as full doses ini adults pfizer study</t>
  </si>
  <si>
    <t>vacunas menores deh os el subsecretario hugo pez gatell inform que iniciar vacunaci contra covid deh ini as ini os adolescentes con enfermedades cara nicas con lah vacuna covid deh pfizer el registro ser partir del deh octubre en</t>
  </si>
  <si>
    <t>mais uma imunizada que pegou covid se imunizar mudou significado me avisaram</t>
  </si>
  <si>
    <t>khairy says moh is currently developing guidelines on third doses dan booster shots once approved he says the jabs will be given tryout all malaysians who require the jabs but this should stawith the immunocompromised dan elderly first</t>
  </si>
  <si>
    <t>the amp are celebrating my birthday with two bebas mobile vaccination clinics september pm eleven mathis avenue pm mana as mobile rumah park centreville road pfizer amp no appointment needed</t>
  </si>
  <si>
    <t>pr ximes dates deh vacunaci contra lah covid sense cita pr via diluns deh dimarts deh centre deh persones majors requisits tindre anys complits portar lah targeta sip</t>
  </si>
  <si>
    <t>role of pre booster antibody level tryout guide untuk need untuk one esp untuk those with natural immunity your thoughts tolong</t>
  </si>
  <si>
    <t>ini rare move the cdc director overruled an advisory committee dan added recommendation that people tryout at risk of exposure dan transmi ion because of their jobs mau receive booster shot against the coronavirus by lena sun dan laurie mcginley</t>
  </si>
  <si>
    <t>aku the people are fully aware of the severe adverse side effects dari the covid experimental injection dan these boosters if you really care stop this mania</t>
  </si>
  <si>
    <t>itu awful itu exhausting alaska rations care as itu hits covid nadir people will take monoclonal antibodies but won take the vaccine</t>
  </si>
  <si>
    <t>atau stop recommending endle boosters when vax immunity keeps wearing off</t>
  </si>
  <si>
    <t>tres nuevos vuelos traer al apa deh millones deh vacunas sinopharm contra el coronavirus</t>
  </si>
  <si>
    <t>vaccine doses given tryout date pfizer biontech moderna amp jangan en via</t>
  </si>
  <si>
    <t>fda authorizes pfizer covid vaccine booster shots but only untuk certain groups medcity news</t>
  </si>
  <si>
    <t>politics over science biden appointee recommends against advisory committees majority tryout wait untuk more data before jabbing boosters</t>
  </si>
  <si>
    <t>hcq hydroxychloroquine ivm ivermectin zn zinc sulfate doxy doxycycline azm azithromycin asa apirin vitamin mabs eli lilly atau regeneron dual covid monoclonal antibodies via</t>
  </si>
  <si>
    <t>does everybody need booster shot via</t>
  </si>
  <si>
    <t>mau funciona lah vacuna contra lah covid deh oxford astrazeneca the new york times ser bueno informar sobre las vacunas sus ventajas para tratar el covid</t>
  </si>
  <si>
    <t>tantos casos deh imunizados com os experimentos pegando covid at morrendo infelizmente que novamente vamos lembrar por atacar prote nya spike ivermectina muitas vezes mais eficiente que qualquer deh as tais vacinas</t>
  </si>
  <si>
    <t>coronavirus news you belum use here what you need tryout know about the pfizer booster shot untuk covid dari</t>
  </si>
  <si>
    <t>minsal reporta casos nuevos deh coronavirus fallecidos seg los datos del deis positividad mantan menes pcr es deh nivel nacional</t>
  </si>
  <si>
    <t>itu also correlates tryout of pcr tests</t>
  </si>
  <si>
    <t>wba new article walgreens announces pfizer covid vaccine booster shots now available nationwide untuk eligible individuals get all the latest wba related news here</t>
  </si>
  <si>
    <t>gracias dios iya toda mi familia est vacunada contra lah covid con las dosis correspondientes igual hai que mantener todas las medidas deh bioseguridad no podemos bajar lah guardia menos en estos momentos</t>
  </si>
  <si>
    <t>walgreens ticker wba announces that pfizer ticker pfe covid vaccine booster shots are now avaliable nationwide untuk eligible individuals</t>
  </si>
  <si>
    <t>northland residents aku reply hosting bebas covid vaccination clinic again today at our team will be there dari giving the pfizer dan moderna vaccinations need ride check out mereka offer several ways tryout get there</t>
  </si>
  <si>
    <t>mhany is working with the nyc department of health dan mental hygiene tryout help addre our residents concerns about the covid vaccines should my child get vaccinated the fda has authorized the pfizer vaccine untuk children aged dan older</t>
  </si>
  <si>
    <t>dan people tryout who are at high risk untuk severe covid due tryout certain underlying medical conditions mau receive booster shot of pfizer biontech covid vaccine at least months setelah their pfizer biontech primary series based on their individual benefits dan risks</t>
  </si>
  <si>
    <t>cdc director rochelle walensky endorsed the cdc acip recommendation untuk booster shot of the pfizer biontech covid vaccine ini certain populations dan also recommended booster dose untuk those ini high risk occupational dan institutional settings cdc</t>
  </si>
  <si>
    <t>ze staan alweer klaar selamat deh volgende european medicines agency hopes tryout decide ini early october whether tryout endorse third booster dose of the pfizer biontech covid vaccine</t>
  </si>
  <si>
    <t>scientists fear the strain could be more able tryout resist protective antibodies found ini the vaccinated dan recently infected news</t>
  </si>
  <si>
    <t>el salvador recibe hoy nuevo lote deh vacunas pfizer contra el covid</t>
  </si>
  <si>
    <t>el ministerio deh salud avanza con xito desde horas deh lah madrugada aplicando lah primera dosis deh lah vacuna contra lah en los puestos habilitados en juigalpa chontales</t>
  </si>
  <si>
    <t>mrna vaccines are decades ini the making even coronavirus type ones decades mereka didn have tryout memakai itu dari scratch mereka figuratively speaking just fine tuned itu your arguments are absolutely ill advised</t>
  </si>
  <si>
    <t>covid vaccine booster doses are recommended untuk elderly ini long term care facilities amp begitu yrs of age underlying medical conditions adults at high risk of disease dari occupational amp institutional exposures tryout are also eligible</t>
  </si>
  <si>
    <t>individuals ages tryout who are at high risk of covid exposure dan transmi ion because of an occupational atau institutional risk of exposure mau receive booster shot based on their individual benefits dan risks</t>
  </si>
  <si>
    <t>all done covid booster jab rd dose done lanjut one ini six months time</t>
  </si>
  <si>
    <t>gift cards starting friday the incentive will be offered untuk those receiving the one dose johnson amp johnson covid vaccine atau the second dose of the pfizer atau moderna vaccine</t>
  </si>
  <si>
    <t>llegan el salvador deh mil dosis deh vacunas contra el covid</t>
  </si>
  <si>
    <t>of course none of these things will stop me dari getting round which mereka said tryout months will likely wait until tryout months if get indak shot type reactions wish covid had been spaced further apa my immune system goes ini tryout overdrive</t>
  </si>
  <si>
    <t>itu time untuk boost the dan the have officially recommended covid booster untuk those age as jadi as high risk individuals including frontline healthcare workers facing occupational exposure find covid vaccine near you at</t>
  </si>
  <si>
    <t>desde lah segunda semana deh octubre se inmunizar contra el covid los ini os ini as desde los os hasta esa fecha lah edad nima para recibir una dosis seguir siendo os</t>
  </si>
  <si>
    <t>maryland covid vaccine providers authorized tryout give booster shots tryout eligible pasti pfizer recipients</t>
  </si>
  <si>
    <t>rdc covid lah province du nord kivu reply oit doses du vaccin pfizer</t>
  </si>
  <si>
    <t>cdc panel recommends covid boosters untuk residents learn more via</t>
  </si>
  <si>
    <t>breaking walgreens tryout stascheduling pfizer covid boosters ini florida details</t>
  </si>
  <si>
    <t>president joe biden has said he will be getting his covid booster jab as soon as he belum get itu done reuters reports speaking at pre konferensi biden said the jab would be bebas dan easily acce ible with million americans now eligible ini total</t>
  </si>
  <si>
    <t>apesar di mero deh vacinados mortos por covid estudos estimam que imuniza no apa evitou no nimo mortes dados conclusivos mostram que houve queda nya mortalidade por covid entre os mais idosos leia reportagem</t>
  </si>
  <si>
    <t>president biden urges americans dan older tryout get covid booster shot</t>
  </si>
  <si>
    <t>ujian sekolah centers untuk disease control dan prevention director rochelle walensky said she overruled the agency advisory committee vote against approving biontech covid boosters tryout at risk workers tryout protect dan frontline workers</t>
  </si>
  <si>
    <t>novavax et serum institute of india posent une demande inscription sur lah liste des utilisations urgence deh organisation mondiale deh lah sant pour boleh vaccin contre lah covid base deh nanoparticules recombinantes deh novavax</t>
  </si>
  <si>
    <t>todos los convencionales que fueron notificados definidos como contacto estrecho todo aquel que considere serlo deben hacer cuarentena obligatoria deh as no desplazarse sus domicilios en regiones realizar pcr el martes mi rcoles deh lah pr xima semana</t>
  </si>
  <si>
    <t>president joe biden is urging those now eligible untuk covid booster shots tryout get the added protection</t>
  </si>
  <si>
    <t>the unpredictable cdc dan this flighty booster rollout ordeal has showed ujian sekolah even more that politics are heavily influencing how covid is being handled plain dan simple sama very convinced that is what is going on here</t>
  </si>
  <si>
    <t>seroprevalence of antibodies against severe acute respiratory coronavirus sars cov ini household dogs ini japan</t>
  </si>
  <si>
    <t>reporta el director del erasmo manez que en kamu que va deh lah pandemia del deh trabajadores del subsistema han fallecido deh se han contagiado del virus</t>
  </si>
  <si>
    <t>lah contra covid sigue avanzando en el en del al deh septiembre se aplica lah primera dosis personas deh os deh edad mujeres embarazadas</t>
  </si>
  <si>
    <t>apparently person who thinks lede with top bra ini itu qualifies as exciting tertawa top bra at moderna dan astrazeneca have recently offered rosy predictions about what ini store untuk the coronavirus</t>
  </si>
  <si>
    <t>the fda dan cdc are currently evaluating the need untuk booster doses untuk those who received the two dose moderna vaccine dan the single shot jangan en dhec will provide details on those efforts once more information becomes available</t>
  </si>
  <si>
    <t>covid is over itu took influenza years tryout reach herd immunity aku had more travel dan transmi ion now sok permainan over you are all bebas atau frei ini german sama glad you made itu alive bahagia untuk you reader</t>
  </si>
  <si>
    <t>as cidades lah regi dos lagos di rio receberam novas doses lah vacina contra covid divulgaram calend rio deh imuniza lah pr xima semana confira</t>
  </si>
  <si>
    <t>breaking ini highly unusual move cdc chief overrules advisory panel recommendation paving the way untuk teachers tryout receive booster shots of the pfizer biontech coronavirus vaccine</t>
  </si>
  <si>
    <t>fox news cdc director denies defying agency panel over covid booster recommendations</t>
  </si>
  <si>
    <t>del deh lah poblaci con dos dosis avanza el plan deh vacunaci gobernador</t>
  </si>
  <si>
    <t>en bulgaria se han aplicado las primeras dosis deh refuerzo contra el coronavirus</t>
  </si>
  <si>
    <t>para ku personas aprob ee uu lah ra dosis deh vacuna deh pfizer</t>
  </si>
  <si>
    <t>cdc covid booster shot reversal walensky push untuk younger workers tryout be eligible untuk boosters includes teachers dan front line medical workers</t>
  </si>
  <si>
    <t>cdc approves pfizer booster shots untuk seniors others at increased risk dari covid</t>
  </si>
  <si>
    <t>translation how did australia keep deaths dari the astrazeneca covid vaccine sok kalau rolled out the pfizer vaccine</t>
  </si>
  <si>
    <t>personas mayores deh os desde lah tarde se encontraban realizando una fila para poder aplicarse lah primera dosis deh lah vacuna contra el covid ingresar las instalaciones del centro deh salud ram toledo en</t>
  </si>
  <si>
    <t>at the clinic where work sih great deal of confusion amongst patients about their eligibility untuk the covid booster given the conflicting information mereka are reading this article clears up some of the questions you mau have about your eligibility untuk the booster</t>
  </si>
  <si>
    <t>di as sayang don di as di naturally terima kasih tryout are related tryout if you atau loved ones are bankers plz call our dept conmen are standing by</t>
  </si>
  <si>
    <t>something rotten at the heaof this pfizer ini talks tryout fully license jab ini singapore paling vaxxed nations are reported tryout have the paling cases boosters untuk life give up your health sovereignty itu belum about virus</t>
  </si>
  <si>
    <t>pfizer covid boosters available untuk certain washoe county residents more</t>
  </si>
  <si>
    <t>pfizer covid vaccine graphene oxide dari jane ruby stew peters</t>
  </si>
  <si>
    <t>an antivax racist homophobic misogynist fascist white supremacist bastard who would like tryout know why aku aren investigating the globalists who let pfizer rake ini billion yr of vax sok much untuk the greater good</t>
  </si>
  <si>
    <t>agree anak-anak have never been at risk untuk the bio virulent version of cv that why false dx are exploiting anak-anak common cold as tactic tryout scare parents into the as mereka reply targeting year olds amp up now</t>
  </si>
  <si>
    <t>belum be concurrently carried out as some people masih reluctant tryout take first jabs ujian sekolah booster shots sta even as millions remain unvaccinated</t>
  </si>
  <si>
    <t>advisory committee recommends wide swath of americans be offered covid vaccine boosters</t>
  </si>
  <si>
    <t>the conservatives have bad habit of putting easily recalled posters with their campaign promises</t>
  </si>
  <si>
    <t>vaccine covid sinopharm tahun hai nih</t>
  </si>
  <si>
    <t>eeuu empezar administrar dosis deh refuerzo deh lah vacuna contra lah covid para varios colectivos pero ujian nasional deh su poblaci se resiste inmunizarse</t>
  </si>
  <si>
    <t>approximately belum fully vax edisi dan reply booster national institutes of health director dari collins called israel data on covid booster shots impre ive noting that the shots provided tenfold reduction ini infection untuk people who received third dose of the pfizer</t>
  </si>
  <si>
    <t>while the covid vaccines were developed far dari pittsburgh lab at carnegie mellon university is making advances tryout battle other diseases with the same type of me enger rna technology that made the first vaccines po ible</t>
  </si>
  <si>
    <t>el presidente explic que esta decisi se toma ante el xito deh lah tercera dosis aplicada en israel para combatir el coronavirus</t>
  </si>
  <si>
    <t>durante el ltimo deh lah jornada deh vacunaci contra el covid rezagados en el municipio deh centro se aplicar mil primeras dosis deh pfizer</t>
  </si>
  <si>
    <t>uc davis health begins administering pfizer biontech covid booster shots tryout patients</t>
  </si>
  <si>
    <t>full story of fiji target population fully vaccinated against covid</t>
  </si>
  <si>
    <t>como partai deh los esfuerzos del gobierno para el combate del el salvador comenzar con lah aplicaci deh lah tercera dosis contra lah enfermedad con el fin deh salvaguardar lah vida deh lah poblaci</t>
  </si>
  <si>
    <t>explainer who eligible untuk pfizer booster shots ini ujian sekolah</t>
  </si>
  <si>
    <t>el presidente deh lah rep blica tertawa inclu di al personal deh primera nea lah poblaci vulnerable para lah tercera dosis contra el</t>
  </si>
  <si>
    <t>some groups are now eligible untuk pfizer covid booster shots visited local clinic that already administering boosters tryout find out what you need tryout know before you go</t>
  </si>
  <si>
    <t>whoever tells you tryout stop with the fear mongering show them this aku know the coronavirus currently has identified mutations main types of the virus identified as the original type through five strains dan almost variants apr</t>
  </si>
  <si>
    <t>para ba deve atingir lah popula imunizada com dose at outubro via</t>
  </si>
  <si>
    <t>mundo eeuu adquirir millones deh dosis pfizer para donar otros apa ses</t>
  </si>
  <si>
    <t>ces gens ont perdu boleh sens du el et et entretiennent lah psychose tester des enfants tout va avec des tests pcr non fiables quelle diff rence entre ujian nasional rhume et ujian nasional coronavirus deh plus lah culture du masque et deh hygi ini en asie est incomparable avec celle deh europe</t>
  </si>
  <si>
    <t>will covaxin be approved by watch this repoby</t>
  </si>
  <si>
    <t>cdc endorses booster shots untuk all americans just days setelah rejecting them untuk anyone under</t>
  </si>
  <si>
    <t>eeuu aprob este mi rcoles una tercera dosis deh refuerzo deh lah vacuna contra el coronavirus deh pfizer biontech para los mayores deh os lee aku lah nota</t>
  </si>
  <si>
    <t>cdc endorses covid booster shots untuk people nursing rumah residents dan those ages with underlying health conditions</t>
  </si>
  <si>
    <t>upbeat outlooks dari accenture dan salesforce helped tryout bolster gains on wall street while the food dan drug administration late wednesday authorized booster dose of the biontech covid vaccine untuk those dan older</t>
  </si>
  <si>
    <t>the bmc will host pcr camp untuk officials dan staffers of the judicial complex on september</t>
  </si>
  <si>
    <t>note the cdc director endorsed step that acip had rejected the panel voted against saying non elderly adults belum get booster if mereka have increased chance of catching the virus because of their job atau institutional atur walensky brought itu back</t>
  </si>
  <si>
    <t>ultimately aligned her decision on boosters with the fda belum acip</t>
  </si>
  <si>
    <t>thursday amp figures cases no vaccinated st dose indak dose partially vaccinated fully vaccinated total</t>
  </si>
  <si>
    <t>as se ve lah situaci desde israel sobre el su tercera ola tercera dosis deh lah vacuna posibles soluciones</t>
  </si>
  <si>
    <t>aku need tryout remember good food preparation sok itu pays tryout remember that those suffering coronavirus symptoms are especially careful with storing cold foods below dan hot foods above find out more at</t>
  </si>
  <si>
    <t>pfizer vaccine no good try covaxin lanjut time</t>
  </si>
  <si>
    <t>vaccin special convalescents lalibre be il minutes non reconnus par oms ces vaccins reposent sur une proteine recombinante lah meme technique sur laquelle travaillent</t>
  </si>
  <si>
    <t>pfizer covid vaccine is think the best option</t>
  </si>
  <si>
    <t>di covid booster shots ini wealthy countries put the world at risk</t>
  </si>
  <si>
    <t>fda covid pfizer biontech</t>
  </si>
  <si>
    <t>lah gente di sinistra di oggi mediamente stupida arriva ini ritardo sulle cose succe o col coronavirus col vaccino astrazeneca credo stia succedendo anche tidak con gli altri vaccini il problema che causa del loro ritardo mentale muoiono boleh persone</t>
  </si>
  <si>
    <t>coronavirus dosis refuerzo pfizer</t>
  </si>
  <si>
    <t>proving once again itu belum the itu the politics cdc director recommends covid booster untuk younger at risk workers defying advisory panel</t>
  </si>
  <si>
    <t>larry kings death certificate which his family posted on twitter states itu was nothing tryout di with coronavirus but suppose google knows best could type any kind of illne on google dan somewhere itu will sayang itu linked tryout covid</t>
  </si>
  <si>
    <t>when everyone alive is your audience the best way tryout target them is tryout question their life moment marketing done right</t>
  </si>
  <si>
    <t>no way defining variant resistant epitopes targeted by antibodies multiple mutations ini sars cov that could impair antibody defenses propagated ini human tryout human transmi ion amp spillover spillback events between humans amp animals</t>
  </si>
  <si>
    <t>one published new analysis showing countries will mi the vaccination target leaving billion people unprotected unle things change radically</t>
  </si>
  <si>
    <t>dosen von corona impfstoff biontech pfizer die ukraine jede woche regierungschef schmyhal hrend der chsten monate wird die ukraine jede woche dosen des impfstoffs gegen das coronavirus biontech pfizer erhalten</t>
  </si>
  <si>
    <t>itu on page depending if you count the landing page of the self referral untuk pcr landing page masih lists the big three</t>
  </si>
  <si>
    <t>hospitalized patients are substantially more likely tryout harbor antibodies directed at their own ti ues atau at substances their immune cells secrete into the blood tahan people without covid</t>
  </si>
  <si>
    <t>covid virus tryout get weaker become cold oxford astrazeneca vaccine creator</t>
  </si>
  <si>
    <t>lah incidencia en tiva se sit en los casos por cada habitantes tras registrarse nuevos contagios pcrs activas menos tras lah ltima actualizaci</t>
  </si>
  <si>
    <t>just of vaccine doses delivered tryout lower income countries through covax expired before mereka could be administered this is estimated tryout be significantly lower quantity tahan ini wealthier countries</t>
  </si>
  <si>
    <t>updates dari overnight cdc director endorses covid booster untuk millions of older americans</t>
  </si>
  <si>
    <t>covid vaccine booster jabs extended tryout those aged tryout moh</t>
  </si>
  <si>
    <t>coba avalia imunizar crian as menores deh dois anos contra covid brasil</t>
  </si>
  <si>
    <t>covaxin who</t>
  </si>
  <si>
    <t>coba avalia imunizar crian as menores deh dois anos contra covid via lah para ba</t>
  </si>
  <si>
    <t>no general recommendation untuk booster vaccination by ini deh meaningful recommendations will be examined ini</t>
  </si>
  <si>
    <t>cdc director recommends covid booster untuk younger at risk workers defying advisory panel who di you want making life risking medical choices fda atau the biden cdc who is proven tryout be shills untuk the government dan unions</t>
  </si>
  <si>
    <t>the cdc on friday backed booster shot of the pfizer dan biontech covid vaccine untuk americans aged dan older some adults with underlying medical conditions dan some adults ini high risk working dan institutional settings</t>
  </si>
  <si>
    <t>rg enviou of cio ao estado querendo saber quais estudos cnicos embasavam imuniza deste blico horas antes deh rever proibi</t>
  </si>
  <si>
    <t>cdc director endorses pfizer covid vaccine booster shots the cdc director early friday endorsed recommendations untuk third dose of the pfizer covid vaccine untuk certain at risk groups clearing the way untuk millions of americans tryout get booster yay</t>
  </si>
  <si>
    <t>covid ceo</t>
  </si>
  <si>
    <t>vacunaci contra lah covid deh deh habitantes tiene iya el esquema completo vacunada con lah primera dosis dari ctor castro pai</t>
  </si>
  <si>
    <t>will common cold justify mandatory biannual boosters</t>
  </si>
  <si>
    <t>vaccine advisers tryout the cdc argued thursday before endorsing giving booster doses of pfizer covid vaccine tryout people dan older long term care facility residents dan certain people with underlying conditions</t>
  </si>
  <si>
    <t>fda autoriza dosis deh refuerzo deh lah vacuna covid deh pfizer biontech para profesionales deh salud otros grupos poblacionales cu ndo debe administrarse begitu begitu</t>
  </si>
  <si>
    <t>coronavirus nuovi casi ini ujian nasional dece o ini fvg boleh persone ini terapia intensiva scendono dieci mentre pazienti ini altri reparti restano positivo di tamponi molecolari kamu di test rapidi antigenici realizzati</t>
  </si>
  <si>
    <t>tolong note booster doses are belum available at this time arlington county is waiting untuk formal guidance about booster doses of the pfizer covid vaccine dari the cdc dan vdh aku ll provide more information on our website ini the coming days</t>
  </si>
  <si>
    <t>the pfizer biontech covid vaccine eua has been expanded tryout include administration of booster dose untuk people older tahan years dan those at high risk</t>
  </si>
  <si>
    <t>walgreens announces pfizer covid vaccine booster shots now available nationwide untuk eligible individuals</t>
  </si>
  <si>
    <t>sinovac covid vaccine is highly effective against serious illne although rival shots dari pfizer biontech dan astrazeneca showed better protection rates</t>
  </si>
  <si>
    <t>el ministerio deh salud convoca personas deh os en adelante recibir lah primera dosis contra el covid aclaran que lah inmunizaci ser hasta agotar stock deh biol gicos</t>
  </si>
  <si>
    <t>cell targeted therapy is menjadi seseorang ociated with severe covid among patients with inflammatory arthritides year multicentre study ini succe ive patients receiving intravenous biologics</t>
  </si>
  <si>
    <t>earn bebas by taking our onlen course at supported by an educational grant dari astrazeneca ini menjadi seseorang ociation with the tahun wcirdc</t>
  </si>
  <si>
    <t>watch live president biden speaks about cdc endorsement of covid booster shots untuk millions of older atau high risk americans</t>
  </si>
  <si>
    <t>watch live president joe biden is talking about covid booster shots</t>
  </si>
  <si>
    <t>aplicar lah dosis anti covid en victoria</t>
  </si>
  <si>
    <t>watch live biden gives remarks on covid setelah cdc green lights boosters</t>
  </si>
  <si>
    <t>cdc director adds people with risky jobs tryout covid booster list</t>
  </si>
  <si>
    <t>untuk those about tryout rock your covid booster shot just know recommends amp probably salutes you</t>
  </si>
  <si>
    <t>covid booster shot update houston healthcare is closely monitoring the updates dari the advisory committee of immunization practices regarding the covid booster shots aku are currently waiting on the final directive dan will update as aku received final direction</t>
  </si>
  <si>
    <t>lah provincia super los millones deh vacunados covid con dos dosis mientras tanto este viernes se enviaron mil turnos covid para completar esquemas deh vacunaci contra el coronavirus hoy</t>
  </si>
  <si>
    <t>ee uu autoriza tercera dosis deh pfizer para personas mayores deh os deh alto riesgo noticias</t>
  </si>
  <si>
    <t>aplicaci deh primeras dosis anticovid lah delegada deh los programas federales para el desarrollo katia meave ferniza anunci lah aplicaci deh las primeras dosis contra covid personas deh os en adelante esto en las localidades deh xpujil conhuas</t>
  </si>
  <si>
    <t>fauci says there is an immunological reason untuk people tryout wait six months tryout get booster shot says immune system will get more mas when waiting untuk at least six months</t>
  </si>
  <si>
    <t>the cdc director added millions of frontline workers tryout an endorsement untuk the country covid booster plan via good news</t>
  </si>
  <si>
    <t>mereka are disastrous with the people the humble only sih the power the domain dan the independent sovereign peoples become the targets of blockades dan sanctions dan kidnappings</t>
  </si>
  <si>
    <t>governo federal garantiu aplica deh deh milh es deh doses deh vacinas nos brasileiros com transporte pido apoio log stico quase milh es deh doses deh imunizantes distribu das</t>
  </si>
  <si>
    <t>el director general del erasmo manez confirm integrantes deh familiares docentes con contagios deh covid as como fallecidos por lah enfermedad con lah sospecha deh coronavirus</t>
  </si>
  <si>
    <t>el ministro deh indica que el deh lah poblaci iya cuenta con las dos dosis deh lah vacuna anti el cuenta con una dosis</t>
  </si>
  <si>
    <t>aplicadas hasta el momento deh medio mill deh dosis anti covid venes michoacanos</t>
  </si>
  <si>
    <t>is administering pfizer covid vaccine booster shots untuk people dan older dan adults dan older with underlying health conditions people ini those groups belum get booster months setelah their second pfizer shot walk ins welcome</t>
  </si>
  <si>
    <t>this is pretty interesting also dietary glycine apparently helps blunt lung inflammation imagine that why people doing type diet have had an easier time with getting over covid</t>
  </si>
  <si>
    <t>sama very analytical ini thinking the only reason you believe people have died dari covid is because you were told mereka tested positive tryout pcr test irrespective of thier underlined health condition sama right what if this information is belum accurate is this po ible</t>
  </si>
  <si>
    <t>more succe by ini establishing himself as the no responsible person untuk covid deaths ini texas now he targeting younger texans amid sharp rise ini covid deaths this summer more texans under are dying via</t>
  </si>
  <si>
    <t>novavax vaccine has the potential tryout help equalize global acce tryout covid vaccines but the firm masih faces steep regulatory dan manufacturing saya ues before itu belum contribute tryout the worldwide rollout</t>
  </si>
  <si>
    <t>pfizer covid vaccine boosters available untuk high risk individuals at least six months setelah second vaccination</t>
  </si>
  <si>
    <t>partir deh hoy en desde este domingo en se estar aplicando lah segunda dosis deh lah contra el adultos deh os</t>
  </si>
  <si>
    <t>biden says he will get covid booster shot atau did joe maksud booster seat he isn allowed tryout go anywhere that dari jill isn close by tryout prevent him dari walking into wall atau off stage remember mr magoo</t>
  </si>
  <si>
    <t>biden chaotic me aging on covid boosters is pitting the white house against the government scientific advisers dan repo</t>
  </si>
  <si>
    <t>cdc director recommends covid booster untuk younger at risk workers defying advisory panel harus have stock ini pfizer</t>
  </si>
  <si>
    <t>network neighbors of viral targets dan differentially expre edisi genes ini covid are drug target candidates</t>
  </si>
  <si>
    <t>news articles claim uk residents belum travel tryout the netherlands dari the september without quarantine is this true dan di you also need pcr test</t>
  </si>
  <si>
    <t>via more on our exciting new partnership with looking forward tryout using our technology tryout discover more about the role that play untuk those with</t>
  </si>
  <si>
    <t>el instituto deh seguridad laboral isl hospital deh linares en el marco deh lah ejecuci del protocolo deh vigilancia covid en centros deh trabajo realizan squeda activa deh casos bac por toma deh muestra deh pcr para covid con alta participaci deh funcionarios</t>
  </si>
  <si>
    <t>biden urges unvaccinated tryout di the right thing setelah cdc mau defies panel over booster recommendations the idiot president who has done nothing right wants others tryout di the right thing what load of horseshit</t>
  </si>
  <si>
    <t>on at with booster shot untuk high risk groups another energy hike announced taoiseach concerned about disruption latest on terang aircraft crash garda bravery honoured climate protests</t>
  </si>
  <si>
    <t>think one of the developers of the az amp director of the oxford vaccine group stated vaccine induced herd immunity is myth amp mau create variant better at transmitting ini vaccinated populations</t>
  </si>
  <si>
    <t>if anyone belum get their st vaccine dose get itu if anyone needs their indak vaccine dose get itu if anyone belum get their booster get itu that dan dan is pretty much the me age</t>
  </si>
  <si>
    <t>key centers untuk disease control cdc advisory panel voted unanimously tryout back third booster dose of the pfizer biontech covid vaccine untuk americans years of age dan older dan those living ini long term care facilities</t>
  </si>
  <si>
    <t>are now approved untuk high risk recipients got mine thread about why dan the relief of being</t>
  </si>
  <si>
    <t>the european commi ion has identified five promising therapeutic candidates untuk four of these are monoclonal atau combinations thereof</t>
  </si>
  <si>
    <t>with the continuation of the pandemic the is approving more vaccine boosters</t>
  </si>
  <si>
    <t>the moved step closer wednesday tryout offering booster doses of pfizer covid vaccine tryout senior citizens dan others at high risk dari the virus</t>
  </si>
  <si>
    <t>the johnson county department of health dan environment has joined the list of organizations offering booster vaccines untuk covid</t>
  </si>
  <si>
    <t>upmc doctors share what you need tryout know about covid booster shot ini pittsburgh</t>
  </si>
  <si>
    <t>pandemic numbers rules dan boosters oh my navigates the latest covid updates</t>
  </si>
  <si>
    <t>more americans eligible tryout get covid boosters</t>
  </si>
  <si>
    <t>ministro cevallos pronto se tomar decisi sobre dosis deh refuerzo para vacunados contra lah covid</t>
  </si>
  <si>
    <t>walk ini covid vaccination clinic is taking place at amp chemists ini this sunday dari offering first dan second doses of the pfizer vaccine if you reply aged pop on down other walk ini dates taking</t>
  </si>
  <si>
    <t>the type of masks that protect only of the time against covid are considering working but walls fences that work of the time especially if patrols are there is treated as belum working aku are being propagandized nothing is but untuk how itu is packaged</t>
  </si>
  <si>
    <t>walmaand sama club offering covid booster shots tryout people who are eligible</t>
  </si>
  <si>
    <t>people aged years with underlying medical conditions should receive booster shot of pfizer biontech covid vaccine at least months setelah their pfizer biontech primary series</t>
  </si>
  <si>
    <t>health department tryout begin offering pfizer covid booster doses monday september</t>
  </si>
  <si>
    <t>el mandatario joe biden asegur que cerca deh millones deh ciudadanos no reciben ini lah primera dosis deh lah vacuna contra el covid en los estados unidos</t>
  </si>
  <si>
    <t>egipto autoriza uso deh sputnik terang para contrarrestar el covid</t>
  </si>
  <si>
    <t>al menos dosis desde hace meses deber an deh tener lah dosis pero claro como prefieren regalarlas centro sama rica los mexicanos les valen madre</t>
  </si>
  <si>
    <t>nice job one news now know the difference between rd shots dan booster shots of covid vaccine</t>
  </si>
  <si>
    <t>new million minnesotans eligible untuk pfizer covid vaccine booster shot</t>
  </si>
  <si>
    <t>cumplido con mis dosis del covid cuidarnos todos en coliseo del salesiano don bosco bre</t>
  </si>
  <si>
    <t>the herd immunity period untuk covid is months</t>
  </si>
  <si>
    <t>this is tragic dan itu is belum unique story unfortunately tolong get vaccinated covid vaccine is safe ini pregnancy dan while breastfeeding itu protects you dari severe illne dan death you also develop antibodies that will go tryout your baby dan protect itu setelah birth</t>
  </si>
  <si>
    <t>cdc director denies defying agency panel over covid booster recommendations via</t>
  </si>
  <si>
    <t>hospital spokesperson stated that the ihs received approval on september tryout provide third shot of the pfizer biontech covid vaccine ini accordance with recommendations by the centers untuk disease control dan prevention</t>
  </si>
  <si>
    <t>cdc director dari rochelle walensky clears the way untuk millions of at risk americans tryout get covid booster shots</t>
  </si>
  <si>
    <t>se cumpli lah meta deh aplicaci deh lah vacuna anti covid del laboratorio astrazeneca para personas deh os deh edad en kantunilk zaro rdenas</t>
  </si>
  <si>
    <t>everyone ini canada including those who aren citizens dan who are at least years of age untuk the pfizer biontech comirnaty covid vaccine years of age untuk the moderna spikevax covid vaccine</t>
  </si>
  <si>
    <t>mexico tryout use only pfizer covid vaccine on at risk anak-anak</t>
  </si>
  <si>
    <t>en enero gobierno chino busco asesoria en laboratorios europeos para mejorar sus vacunas sinopharm sinovac xq kamu hizo sus vacunas eran malazas sino reclamaban lah dejaban igualq lah suptnik lah diferencia lah chquera china es mas grande recuerda</t>
  </si>
  <si>
    <t>honestly belum believe people would choose sinovac over moderna pfizer atau az what are mereka thinking</t>
  </si>
  <si>
    <t>sayang yes covid test program offers bebas rapid self administered tests tryout fulton residents ini target zip codes tryout reduce covid spread</t>
  </si>
  <si>
    <t>blood type mau affect covid outcomes study shows</t>
  </si>
  <si>
    <t>thank you untuk approving booster shots untuk healthcare workers dan others at high occupational risk despite misguided recommendation otherwise</t>
  </si>
  <si>
    <t>breast milk dari mothers who have received covid vaccine contains antibodies which mau potentially protect nursing infants against infection astudy has found</t>
  </si>
  <si>
    <t>the cdc recommends covid vaccine boosters untuk older dan high risk americans including those whose jobs put them at risk of infection news</t>
  </si>
  <si>
    <t>demand that you immediately allocate victoria its rightful share of pfizer doses failure tryout di sok will result ini many additional hospitalisations dan deaths dan an even longer lockdown as victorian will belum stand untuk this</t>
  </si>
  <si>
    <t>the cdc backed the pfizer biontech covid vaccine booster shot untuk americans aged dan older some adults with underlying medical conditions dan some adults ini high risk working dan institutional settings news</t>
  </si>
  <si>
    <t>jpost unique antibodies made by camels dan llamas could be used as new treatment untuk covid ini simple nasal spray new study has found published innature communications the study suggests that nanobodies derived dari llamas dan camels could be used tryout combat the virus</t>
  </si>
  <si>
    <t>los cdc respaldan tercera dosis deh vacuna contra el coronavirus para millones deh estadounidenses mayores</t>
  </si>
  <si>
    <t>what scientists are actually doing scientists are working tryout adapt the platform underlying some tryout target specific of the virus dan the specifically the mrna platform behind some vaccines might memakai this proce relatively</t>
  </si>
  <si>
    <t>breaking news nvax nvax stock the big covid news sending novavax shooting higher rnaz omhi mrm hidup</t>
  </si>
  <si>
    <t>time untuk booster shots chief overrules agency panel dan recommends pfizer biontech boosters untuk workers at risk</t>
  </si>
  <si>
    <t>its now atau never fully vaccinated siap tryout mingle dan siap tryout travel safely that is tara enggak baguio tayo as friend charaught</t>
  </si>
  <si>
    <t>keloland the vaccination drive against covid stood on the verge of major new phase as government advisers thursday recommended booster doses of pfizer vaccine untuk millions of older atau otherwise vulnerable americans</t>
  </si>
  <si>
    <t>ik voelde mij tijdens deh hoogte punt pandemie ini pt veiliger dan ini nl begitu portugal bereikt deh grens portugal heeft nu procent van deh bevolking een dosis van het vaccin tegen covid toegediend cc</t>
  </si>
  <si>
    <t>take look at israel the paling boosted dan jabbed country on the planet cases rising entot the max dan why this booster cult is usele dan lie</t>
  </si>
  <si>
    <t>nanobodies produced by llamas effectively targets the sars cov virus that causes covid study finds</t>
  </si>
  <si>
    <t>el porcentaje deh estudiantes deh lah con al menos una dosis deh lah vacuna contra lah covid es del digan kamu que digan lah responsabilidad del estudiantado universitario es ejemplar es ujian nasional orgullo inmenso representar estos casi estudiantes trav del</t>
  </si>
  <si>
    <t>repunt ingre atas amb dades estables nous positius pcr ta camp deh tarragona ebre defuncions ingre atas uci rebrot tgn rebrot ebre vac vac</t>
  </si>
  <si>
    <t>inatasan ng iatf ang kanilang regional iatf task forces nya monitor ang allocation at utilization ng rapid antigen test para sama improve ang reporting ng covid cases</t>
  </si>
  <si>
    <t>vacuna sputnik contra el coronavirus eficacia cu ndo estar disponible nde conseguirla mau ser su distribuci los ensayos cl nicos demuestran que es una soluci eficaz para detener lah propagaci deh lah infecci aseguran desde rusia</t>
  </si>
  <si>
    <t>fracaso covid deben redistribuir inmediatamente sus excedentes deh vacunas mucho antes deh que estas dosis caduquen los apa ses deh ingresos bajos medios dram ticamente retrasados en lah cobertura deh vacunaci</t>
  </si>
  <si>
    <t>washington area leaders sayang mereka reply prepared untuk coronavirus vaccine booster shots</t>
  </si>
  <si>
    <t>covid tracker novavax applies tryout who untuk emergency vaccine listing</t>
  </si>
  <si>
    <t>excellent clear letter dari my daughters sekolah this morning very high number of cases sok back tryout masks at all times on monday dan clear instructions on pcr belum lat flows untuk symptomatic children very predictable but at least mereka are taking action</t>
  </si>
  <si>
    <t>novavax seeks who approval untuk emergency listing of covid vaccine</t>
  </si>
  <si>
    <t>les pratiques pionni res pour personnaliser votre cx et booster votre performance post covid cowok anim par directrice marketing europe du sudah deh notre partenaire informations</t>
  </si>
  <si>
    <t>untuk information about the covid vaccination programme ini as jadi as information about the winter booster vaccination campaign tolong visit</t>
  </si>
  <si>
    <t>yeah hell no cdc director recommends covid booster untuk younger at risk workers defying advisory panel</t>
  </si>
  <si>
    <t>have you been by someone who has tested positive untuk covid alerted by test dan trace think you mau have symptoms of covid take pcr test</t>
  </si>
  <si>
    <t>deh uitspraken van deh pm zijn erg eenzijdig saja er is vaccintwijfel ini afrika maar het grootste probleem blijft een gebrek aan vaccins test en geneesmiddelen ini afrika er zijn ook dosi en teruggestuurd naar maar</t>
  </si>
  <si>
    <t>there reason when off twitter should tinggal off twitter deleted last tweets because itu seems cdc language overruling acip untuk younger healthy iya untuk boosters is belum recommendation but simply offering vaccine that is boleh masalah untuk me imo data are insufficient</t>
  </si>
  <si>
    <t>india has announced that itu will resume exporting covid vaccines dari oct ini september the washington post noted that the pre ure on india tryout resume exports comes as wealthy nations move tryout offer coronavirus booster shots tryout their own vaccinated residents</t>
  </si>
  <si>
    <t>ujian sekolah centres untuk disease control dan prevention backs covid booster shot plan</t>
  </si>
  <si>
    <t>breaking overnight the cdc has endorsed covid booster shots untuk millions of older atau otherwise vulnerable americans including people with an increased risk of being exposed tryout the virus because of their jobs</t>
  </si>
  <si>
    <t>new this morning the cdc has recommended vaccine boosters untuk older dan at risk adults including those whose jobs put them at increased risk of covid infection</t>
  </si>
  <si>
    <t>the cdc is recommending pfizer booster shot untuk older atau vulnerable americans that includes about rhode islanders per estimates dari ridoh told ri could begin administering them as soon as this weekend more this sama on</t>
  </si>
  <si>
    <t>oh the good old flawed pcr tests yea aku have pandemic of flawed testing wish people would open their eyes tryout the truth profe atau dame sarah gilbehas said that covid is e entially cold itu might have started with serious consequences but as itu becomes endemic that</t>
  </si>
  <si>
    <t>itu easy tryout get vaccinated ini pendle including at these two neighbourhood pharmacies where if you are eligible untuk your covid booster itu best tryout book but you belum also drop ini untuk more informasi visit</t>
  </si>
  <si>
    <t>pnn untuk september health affairs insurers payments untuk infused cancer drugs controversy over qalys ini ceas medical care substance use disorders amp diabetes care acip votes on covid vaccine boosters</t>
  </si>
  <si>
    <t>covid nastavlja svoj negativan uticaj nya fizi kok psihi kok stanje nacije deca nisu imuna nya ovakvo stanje pri amo sa roditeljima decom mehanizmima koji im pomo lah se suo ovim problemom tokom nove kolske godine</t>
  </si>
  <si>
    <t>cdc advisers approve covid booster shots untuk adults but reject apa poynter centers untuk disease control dan prevention advisory panel rejected the food dan drug menjadi seseorang oc ada your highlights</t>
  </si>
  <si>
    <t>today marks the staof the booster vaccine programme with the booster dan flu vaccine being offered tryout our frontline health dan social care staff</t>
  </si>
  <si>
    <t>health ministry developing guidelines on covid booster shots third doses</t>
  </si>
  <si>
    <t>cdc director recommends covid booster untuk younger at risk workers defying advisory panel dan you masih don think covid is political</t>
  </si>
  <si>
    <t>don forget our walk ini clinic is open at the bengeworth club ini evesham tomorrow dan sunday untuk anyone dan over tryout get their covid vaccine pfizer st dan indak doses available no need tryout book just turn up between sama dan pm</t>
  </si>
  <si>
    <t>leaders at moderna dan astrazeneca are offering new rosy predictions about the pandemic end vaccine makers dan public health experts think the covid pandemic will probably end lanjut year ini the ujian sekolah</t>
  </si>
  <si>
    <t>here link tryout the slide deck untuk one of the presentations the acip booster meeting</t>
  </si>
  <si>
    <t>biden dan the cdc are ini bed together never trust the cdc again di your own research biden parrots cdc director recommends covid booster untuk younger at risk workers defying advisory panel</t>
  </si>
  <si>
    <t>covid segunda dose deh vacina pfizer antecipada</t>
  </si>
  <si>
    <t>latest on daniel prude investigation covid boosters fall seasoned weather today plus more tryout stayour hari</t>
  </si>
  <si>
    <t>qui nes pueden recibir el refuerzo deh lah vacuna deh pfizer contra el covid</t>
  </si>
  <si>
    <t>the food dan drug administration authorized booster dose wednesday of the pfizer biontech covid vaccine untuk people dan older dan others at high risk of severe covid dari</t>
  </si>
  <si>
    <t>entre este viernes el bado arribar deh dosis deh sinopharm que se utilizar para completar esquemas iya iniciados lah fecha iya hai millones deh personas con las dos dosis aplicadas segu leyendo</t>
  </si>
  <si>
    <t>live iil tryout memakai million doses of covaxin drug substance dari december</t>
  </si>
  <si>
    <t>walensky demonstrates that direction dari biden is more important tahan science the cdc director said workers at high risk of covid infection should get pfizer vaccine booster overruling the recommendation of an advisory panel via</t>
  </si>
  <si>
    <t>aku have community vaccine clinic taking place today at the food bank dari sama noon moderna vaccine st indak amp booster available tolong use south side entrance dan wait ini car until instructed all welcome</t>
  </si>
  <si>
    <t>ameri kakak uprava saja hranu lijekove autorizovala je upotrebu tre doze vakcine protiv covid proizvo pfizer biontech saja neke dijelove populacije vi ovoj temi profesional itajte nya linku</t>
  </si>
  <si>
    <t>el bado deh septiembre se aplicar lah segunda dosis deh lah vacuna contra el covid las personas deh os mujeres embarazadas deh los municipios deh momax villa garc noria deh berkilah tlaltenango tepetongo atolinga contin en jerez</t>
  </si>
  <si>
    <t>yesterday the acip voted by majority against ini favor opposing this question untuk allowing booster shots untuk adults ini an occupational atau institutional atur where the burden of covid infection dan risk of transmi ion are high</t>
  </si>
  <si>
    <t>also this virus is far boleh dangerous tryout anak-anak tahan tryout their teachers as of the cdc reported total covid deaths nationwide untuk ages since sok there no need tryout rush booster untuk healthy anak-anak</t>
  </si>
  <si>
    <t>con esto comprobamos que el nefasto plan deh vacunaci el mediocre minsalud jug sigue jugando con lah salud deh los colombianos usah mand vacunas para aplicar las dos dosis colombia solo aplico una dosis para falsear mero deh vacunados</t>
  </si>
  <si>
    <t>luego del an lisis deh deh mil pcr este deh septiembre repo nuevos casos positivos lah</t>
  </si>
  <si>
    <t>coronavirus eeuu aprueba finalmente lah tercera dosis deh pfizer para mayores deh os</t>
  </si>
  <si>
    <t>walgreens announces pfizer covid vaccine booster shots now available nationwide untuk eligible individuals wba</t>
  </si>
  <si>
    <t>happening now pres biden speaks about covid vaccinations dan booster shots watch live</t>
  </si>
  <si>
    <t>the head of the cdc overruled an advisory panel friday by approving the distribution of pfizer dan biontech covid booster shots tryout wide array of workers acro the</t>
  </si>
  <si>
    <t>cdc advisers recommend booster dose of pfizer biontech vaccine untuk certain adults</t>
  </si>
  <si>
    <t>vu jeste kod nas preuzeo li no odgovornost saja suzbijanje pandemije plan imunizacije tako tryout je dva meseca predizbornoj kampanji svakodnevno po pola sata sa tv uveravao gra ane od progla enja uvo enja vanrednog stanja lah zna ta radi vezi</t>
  </si>
  <si>
    <t>listo segunda dosis deh lah vacuna astrazeneca todo bien pues como no sih tome leche radioactiva deh lah</t>
  </si>
  <si>
    <t>just ini biden says he will get covid booster shot as soon as he belum</t>
  </si>
  <si>
    <t>oops got mine at months the pharmacist thought itu was fine seriously folks if you want the booster then go get itu walked into walgreens dan just had tryout initial some copy of copy of copy form saying had one of the conditions listed no other questions asked</t>
  </si>
  <si>
    <t>lah lorena cu llar banderazo deh salida unidades deh pruebas covid gratis ser dulos fijos unidades viles que realizar pruebas pcr hisopado</t>
  </si>
  <si>
    <t>el salvador destaca por el avance del proceso deh vacunaci en centroam rica superando apa ses como panam costa rica lah fecha deh millones deh personas iya recibieron lah primera dosis del rmaco contra el</t>
  </si>
  <si>
    <t>would like tryout know if person has since year should mereka get the vaccine no one is talking about this people need tryout give the public all the information dan options about</t>
  </si>
  <si>
    <t>demuestra estudio alta efectividad deh vacuna sinovac contra covid grave lah vacuna deh sinovac contra covid es altamente efectiva contra enfermedades graves determin ujian nasional gran estudio en malasia</t>
  </si>
  <si>
    <t>lah vacuna inmuniza personas mayores deh os deh tez morena oscura con ojos verdes manzana que midan mts en adelante que coman dos veces al deh resto todo el mundo debe seguir cuid ndose ponerse su dosis seguir con las normas deh biosultraseguridad</t>
  </si>
  <si>
    <t>li guru among st tryout get shot the first doses of the covid moderna booster were given tryout the high risk patients ini clinical trial clinical trial is happening nationwide where patients will be monitored untuk days</t>
  </si>
  <si>
    <t>cone health will give unvaccinated employees until oct tryout get indak dose of pfizer atau moderna covid vaccines however employees who opt untuk the one dose johnson amp johnson vaccine masih harus comply by oct</t>
  </si>
  <si>
    <t>ku no debe hacer entre lah primera segunda dosis deh lah vacuna contra lah covid</t>
  </si>
  <si>
    <t>says boosters will be bebas</t>
  </si>
  <si>
    <t>absolutely different strain would wait untuk the moderna booster dan seasonal combined but why wait ll just get the covid booster when eligible atau available aku di belum live ini rd world country folks get the shot</t>
  </si>
  <si>
    <t>only if itu made by bill gates beloved stock share pfizer itu always been about the money</t>
  </si>
  <si>
    <t>is astrazeneca siap tryout leave covid vaccines behind</t>
  </si>
  <si>
    <t>iya se vacunaron con dos dosis millones deh bonaerenses</t>
  </si>
  <si>
    <t>nadie boleh importa pero lah prensa dio lah noticia como urgente para lah urgencia es todos los muertos covid pesar muchos estaban vacunados dosis excompa ero jorge jordani falleci el viernes pasado luego deh luchar as en uci eso es urgente los</t>
  </si>
  <si>
    <t>los cdc recomiendan lah dosis deh refuerzo deh lah vacuna del covid los mayores las personas vulnerables pero tambi los trabajadores en riesgo</t>
  </si>
  <si>
    <t>consumeraffairs coronavirus update fda clears boosters untuk fewer people getting vaccinated</t>
  </si>
  <si>
    <t>aku have belum laid the booster debate tryout rest says he also predicts that with boosters winter covid surge won be as bad as the recent delta surge</t>
  </si>
  <si>
    <t>pcr metoden kombinerat med inh mtning av aktuell symptombild inte en rdel metod att detektera covid som sjukdom hos en individ pcr sig en mycket bra metod att du outbildad mnet st flummiga saker internet som ger tv om ej ligt</t>
  </si>
  <si>
    <t>fan heading tryout games atau other events like concerts at will be required tryout show proof that mereka are fully vaccinated against covid atau have had negative pcr test result within hours by</t>
  </si>
  <si>
    <t>the released eligibility criteria untuk rd vaccine dose ages ages at high risk of severe infection ages whose frequent institutional atau occupational exposure tryout sars cov puts them at high risk of serious complications</t>
  </si>
  <si>
    <t>prefeitura di rio espera receber pe oas para imuniza contra covid</t>
  </si>
  <si>
    <t>foreign secretary visited the plant ini mexico city today million doses of the uk astrazeneca vaccine are being produced ini mexico tryout be distributed acro latin america</t>
  </si>
  <si>
    <t>livestream snhd presents updated covid vaccine information including preliminary plans untuk implementing new guidance on boosters approved by the cdc advisory committee watch live</t>
  </si>
  <si>
    <t>canada covid booster update coming very shortly tam</t>
  </si>
  <si>
    <t>some hush money dari biden</t>
  </si>
  <si>
    <t>el pr ximo deh octubre se abrir el registro para que menores deh os con alguna enfermedad cara nica reciban lah vacuna contra el covid se les administrar el biol gico desarrollado por pfizer escucha</t>
  </si>
  <si>
    <t>while itu isn pfizer atau moderna some animals at the have now received their version of covid vaccine</t>
  </si>
  <si>
    <t>walgreens chief medical officer talks covid booster rollout flu shots dan other vaccine related questions with</t>
  </si>
  <si>
    <t>healthworks immunization clinic service of dan is now offering the pfizer biontech covid vaccine booster untuk those who meet the criteria listed by dan follow the link tryout learn more</t>
  </si>
  <si>
    <t>hours left on my poll but sok far seems paling folks don consider boosters priority untuk them right now which does match the official recommendations sok far</t>
  </si>
  <si>
    <t>starting today is administering bebas booster shots of pfizer covid vaccine tryout eligible people</t>
  </si>
  <si>
    <t>dicen que al tal noro ini el coronavirus kamu quiso con eso basta para saber ku clase deh alima es el tipejo asco</t>
  </si>
  <si>
    <t>trying tryout diveattention away dari afghanistan open borders dan other biden crises biden waters down cdc advice on covid booster shots via</t>
  </si>
  <si>
    <t>untuk those who qualify booster shots are available now cdc director backs covid booster plan dan makes an additional recommendation</t>
  </si>
  <si>
    <t>sih no pudiste acudir recibir itu lah dosis deh las vacunas astrazeneca sinovac sputnik contra en lah fecha que te correspond hazlo entre el deh septiembre</t>
  </si>
  <si>
    <t>rbara alonso deh os es lah primer menor deh edad en el estado deh tlaxcala que recibir hoy lah vacuna pfizer contra covid luego deh ganar ujian nasional amparo promovido desde el agosto</t>
  </si>
  <si>
    <t>just sok you know this is crazy the new guidelines untuk covid booster shots explained vox</t>
  </si>
  <si>
    <t>oh dear mate of mine had that said her nose was running like child ini primary sekolah plus exhaustion dan sore throat then hep presto positive pcr test felt like bad flu ini hari dan let hope yours is cold</t>
  </si>
  <si>
    <t>trust ujian sekolah pfizer</t>
  </si>
  <si>
    <t>aprueben sinopharm para los menores deh os iya</t>
  </si>
  <si>
    <t>recomendou estados munic pios retomada lah imuniza deh adolescentes deh anos contra seguindo ordem deh prioridades detalhes com reper graziella mendon</t>
  </si>
  <si>
    <t>qui nes pueden recibir el refuerzo deh pfizer ku pasa con los que se vacunaron con moderna amp</t>
  </si>
  <si>
    <t>kamu positivos en las pcr realizadas en su rea</t>
  </si>
  <si>
    <t>puerto madryn lleg las mil dosis deh vacunas colocadas</t>
  </si>
  <si>
    <t>el coronavirus ser en ujian nasional futuro cercano ujian nasional resfr com kamu se al lah investigadora que desarroll lah vacuna deh los virus se debilitan cuando se extienden en lah poblaci</t>
  </si>
  <si>
    <t>georgia dept of public health will follow federal covid booster shot guidelines</t>
  </si>
  <si>
    <t>at porque humanidade toda pode ser afetada pela aus ncia deh imuniza deh alguns begitu begitu begitu</t>
  </si>
  <si>
    <t>clarion hospital vaccine clinic now offering pfizer booster shot by appointment only tuesday september sama pm thursday september sama pm untuk more information visit</t>
  </si>
  <si>
    <t>got the covid vaccine pfizer ini march with absolutely no adverse side effects regarding fighting covid certainly trust pfizer dan fda cdc more tahan people such as tucker carlson</t>
  </si>
  <si>
    <t>aprueban refuerzo con tercera dosis pfizer para estadounidenses mayores deh os</t>
  </si>
  <si>
    <t>getting my booster siebens building mayo clinic ini rochester mana</t>
  </si>
  <si>
    <t>my mother dan aunt both got the vaccine one pfizer the othe moderna both got covid both wearing mask sama the only one that didn get the vaccine the only one that didn wear mask dan never got sick this is one jesus quotes di belum live ini fear why should you</t>
  </si>
  <si>
    <t>tertawa if mereka reply vaccinated mereka are the super spreaders the cdc knows this dan masih approved the booster</t>
  </si>
  <si>
    <t>worksafe act has been carrying out targeted campaign ini key canberra suburbs tryout ensure all work health dan safety dan covid obligations are being selamat this wig ini taylor dan throsby were hit</t>
  </si>
  <si>
    <t>fuck the if you want ujian sekolah tryout keep showing up tryout work dan walking ini rooms with covid patients then boosters better be available tryout acute care hcws</t>
  </si>
  <si>
    <t>setelah state street billion deal scarcity of targets untuk rivals tolong retweet</t>
  </si>
  <si>
    <t>sputnik una vacuna poco favorable para quienes desean viajar al exterior lah prolongaci en lah aceptaci deh lah vacuna sputnik para combatir lah pandemia deh lah covid podr convertirse en ujian nasional problema para quienes deseen viajar hacia</t>
  </si>
  <si>
    <t>the serum institute of india the world largest vaccine manufacturer by volume dan oxford biomedica both produce astrazeneca covid vaccine</t>
  </si>
  <si>
    <t>comparative effectivene of moderna pfizer biontech dan jangan en johnson amp johnson vaccines ini preventing covid hospitalizations among adults without immunocompromising conditions united</t>
  </si>
  <si>
    <t>japantimes covid booster shots will be provided untuk medical personnel by year end dan untuk older people ini the new year</t>
  </si>
  <si>
    <t>these new strains have been predicted untuk months all colds amp flu are coronavirus mereka will always continue tryout mutate amp create new strains aku create antibodies tryout each variant covid will never go away</t>
  </si>
  <si>
    <t>think mereka count itu as united kingdom sok likely the same results you need lateral flow test atau pcr test when you leave within harus of departure untuk lateral dan hours untuk pcr hari when you return</t>
  </si>
  <si>
    <t>levels of antibodies will drop whether you get the vaccine atau had covid different tests test untuk different antibodies sok anecdotal stories are just that vaccines mempersiapkan your body tryout fight the virus mrna vaccines mempersiapkan the body untuk more varieties of covid then the virus</t>
  </si>
  <si>
    <t>ojo es urgente considerar una dosis deh refuerzo contra covid en poblaciones vulnerables del ecuador el en usah iya kamu recomienda</t>
  </si>
  <si>
    <t>acip struggles with covid booster recommendations bioworld</t>
  </si>
  <si>
    <t>recently there was journal article that there were cases of hodgkin lymphoma that was reversed due tryout will itu happen always should patients take learn more about living with</t>
  </si>
  <si>
    <t>as aku learn more about the safety dan effectivene of covid vaccines including the use of booster dose aku will continue tryout evaluate the rapidly changing science dan keep the public informed</t>
  </si>
  <si>
    <t>centers untuk disease control dan prevention advisory panel has endorsed booster shots of the biontech vaccine untuk americans aged dan older as jadi as untuk people with certain high risk conditions</t>
  </si>
  <si>
    <t>the impact of monoclonal antibodies dan covid recovery</t>
  </si>
  <si>
    <t>fda covid pfizer biontech mrna sars cov</t>
  </si>
  <si>
    <t>updated therapeutics guidance out today untuk by on the conditional use of monoclonal antibodies casirivimab dan imdevimab ini patients with great work by dan team cc</t>
  </si>
  <si>
    <t>wtff aku didn ask untuk sinovac you know the risk yet you force tryout take sinvek tidak guna</t>
  </si>
  <si>
    <t>el deh las personas hospitalizadas por covid no se han aplicado ini una dosis deh las vacunas anticovid seg informa el viceministro deh salud quien tambi mencion que han disminuido el mero deh muertes deh ingresos hospitalarios en personas vacunadas</t>
  </si>
  <si>
    <t>pfizer busca presentar los resultados deh sus pruebas para comenzar lah vacunaci deh ini os entre os asegura que su vacuna contra covid tiene una alta efectividad en este grupo deh edad</t>
  </si>
  <si>
    <t>nearly six months setelah lawmakers flagged the government counting system untuk covid cases as leading tryout underreporting the doh said that antigen test results were masih belum included ini the daily case bulletin read</t>
  </si>
  <si>
    <t>director dari rochelle walensky signed off on series of recommendations dari panel of advisors late thursday amp decided tryout memakai one recommendation that the panel had rejected allowing boosters untuk healthcare workers</t>
  </si>
  <si>
    <t>medscape women who receive covid vaccines during pregnancy apa antibodies tryout their babies which could protect newborns dari the disease research reveals</t>
  </si>
  <si>
    <t>following days of lengthy debate among vaccine experts booster shots of the pfizer biontech covid vaccine belum now be officially administered tryout some adults ini the united states via news</t>
  </si>
  <si>
    <t>update the cdc has endorsed covid vaccine boosters untuk people dan older dan other high risk patients cdc director dari rochelle walensky however decided tryout memakai one recommendation that the panel had rejected news</t>
  </si>
  <si>
    <t>armenia lawyer has said that he won force his employees tryout get pcr tests untuk covid dan will protect their benar ini cou</t>
  </si>
  <si>
    <t>probably good idea tryout contain comparative data begitu august tahun since then schools ini county dan city reopened with prevention regular pooled pcr testing facemasks cowok meters dan regular airing of cla rooms only of anak-anak ini quarantaine incidence falling</t>
  </si>
  <si>
    <t>cdc panel debates which americans belum get third pfizer covid vaccine dose</t>
  </si>
  <si>
    <t>lah agencia europea deh medicamentos emak tertawa anunciado que espera decidir sobre lah necesidad deh una dosis deh refuerzo deh lah vacuna contra el coronavirus deh pfizer principios deh octubre</t>
  </si>
  <si>
    <t>cdc silently revokes pcr test emergency use authorization because itu combined covid dan influenza pcr</t>
  </si>
  <si>
    <t>covid booster shots tryout begin lanjut wig</t>
  </si>
  <si>
    <t>positief op een pcr test betekent niet besmet en covid is deh naam van deh verzonnen ziekte die door het nooit ge soleerde coronavirus zou worden veroorzaakt besmet selamat covid is geraaskal al drijft heel deze pandemie op totaal domisili gelul</t>
  </si>
  <si>
    <t>cdc advisory panel recommended the pfizer dan biontech covid vaccine booster shots untuk americans dan older dan untuk adults with underlying conditions</t>
  </si>
  <si>
    <t>sama having my covid booster now hooray</t>
  </si>
  <si>
    <t>partai ujian nasional nuevo lote deh sputnik desde mosc hacia venezuela</t>
  </si>
  <si>
    <t>saja tertawa komen at lah vacunaci deh dosis addicionals contra lah resid ncies del territori tamb espera administrar lah tercera dosi persones que tenen condicions deh molt alt risc deh patir complicacions per lah covid</t>
  </si>
  <si>
    <t>the cdc recommends boosters tryout people dan older nursing rumah residents those with underlying health problems dan people aged years who are at increased risk untuk covid exposure because of their job atau institutional atur</t>
  </si>
  <si>
    <t>new this morning cdc endorses covid booster shots untuk people aged dan otherwise vulnerable latest here</t>
  </si>
  <si>
    <t>covid booster doses approved ini the ujian sekolah public health authorities ini the ujian sekolah have backed covid vaccine booster doses untuk americans aged dan older some adults with underlying medical conditions dan some adults ini high risk working dan institutional</t>
  </si>
  <si>
    <t>covid les usah offrent doses deh vaccin pfizer offeau nin</t>
  </si>
  <si>
    <t>the cdc has endorsed covid booster shots untuk millions of older atau otherwise vulnerable americans including people with an increased risk of being exposed tryout the virus because of their jobs</t>
  </si>
  <si>
    <t>lah caja nacional deh salud inform que lah brigada deh vacunaci anti covid reanuda lah inmunizaci deh lah segunda dosis deh lah rusa sputnik los asegurados beneficiarios en el coliseo universitario el neumol gico deh lah avenida antofagasta</t>
  </si>
  <si>
    <t>vacunaci en per se han aplicado deh dosis contra lah covid el minsa inform que desde el inicio deh lah vacunaci contra el sars cov ciudadanos completaron su esquema deh inmunizaci tras recibir lah segunda dosis</t>
  </si>
  <si>
    <t>no stone unturned desantis sidesteps biden rationing acquires new monoclonal antibodies dari drug firm tryout ensure florida patients keep getting treatments just the news</t>
  </si>
  <si>
    <t>wisconsin reports more cases ini anak-anak tahan any age group cdc endorses booster shot untuk millions of older americans covid updates via good decision by the cdc director belum hardly wait untuk moderna tryout get the same approval</t>
  </si>
  <si>
    <t>lah rd reply doses deh vaccins pfizer offertes par les etats unis via boleh canisme unicef soutient boleh gouvernement congolais dans lah livraison des vaccins boleh renforcement deh lah cha ini du froid et les efforts deh communication pour pr venir lah</t>
  </si>
  <si>
    <t>bie ocen efektywno ci programu szczepie przeciw covid uk opa nya ebm mau nya znale pod adresem</t>
  </si>
  <si>
    <t>had an alefrom nhs test amp trace book pcr test now at</t>
  </si>
  <si>
    <t>ini case you mi edisi itu llama antibodies show significant potential as treatment</t>
  </si>
  <si>
    <t>covid sterfte is gelijk aan deh oversterfte tijdens deh golf ini maar is veel groter dan deh oversterfte ini het kwartaal en kwartaal begitu begitu overdiagnose covid en onderrapportage van andere doodsoorzaken als gevolg van pcr test</t>
  </si>
  <si>
    <t>ve joined the campaign tryout prioritise people with asthma the uk government should memakai sure everyone with asthma who gets the bebas flu vaccine is eligible untuk covid booster help memakai our voices heard join our campaign</t>
  </si>
  <si>
    <t>if konferensi delegates weren able tryout catch donna story amp experience of at catch up on demand along with insights into likely long term impacts of on health services dan symptoms amp complications of</t>
  </si>
  <si>
    <t>bring back memories dari last year thankfully more tahan few aku have spoken tryout will belum be coerced into receiving booster shots mereka are done</t>
  </si>
  <si>
    <t>uae covid trial almost all children had virus antibodies setelah sinopharm vaccine</t>
  </si>
  <si>
    <t>itu vital that if walking around you wear made ini china mask which says ini tiny type on the box does belum protect against coronavirus everyone knows you don breathe while sitting down sok tinggal safe people take chair everywhere you go</t>
  </si>
  <si>
    <t>quick covid booster thread as aku head into the weekend thousands of appointments are booked into our community vaccination centres dari lanjut wig aku continue tryout send out appointment letters</t>
  </si>
  <si>
    <t>itu belum going tryout go jadi the cdc director said workers at high risk of covid infection should get pfizer vaccine booster overruling the recommendation of an advisory panel</t>
  </si>
  <si>
    <t>ini this wig covid executive briefing how pfizer took on an undoable challenge delivering sustainable infrastructure making profitable how vaccines helped countries reduce the rate of hospitalizations</t>
  </si>
  <si>
    <t>if humoral immunity is desired dari covid vaccine then why belum allow person memory cells tryout di their natural job instead of administering booster</t>
  </si>
  <si>
    <t>covid what is the case untuk booster coronavirus jabs</t>
  </si>
  <si>
    <t>concluye lah vacunaci deh lah tercera dosis contra lah covid en las residencias deh mayores del sur deh rdoba</t>
  </si>
  <si>
    <t>cdc overrules panel tryout back pfizer biontech covid booster shot untuk at risk workers</t>
  </si>
  <si>
    <t>india likely tryout minimise gap between covishield doses sold privately repo</t>
  </si>
  <si>
    <t>paling common types of covid legal complaints wvir chronlaw federal litigation news</t>
  </si>
  <si>
    <t>the says many of the people who are now eligible tryout receive booster shot received their initial vaccine early ini the vaccination program dan will benefit dari additional protection cdc recommends pfizer untuk certain age risk groups as noted here</t>
  </si>
  <si>
    <t>esta madrugada llego nuestro apa el trig simo sexto lote deh deh mil dosis deh vacunas deh lah farmac utica para seguir en lah lucha contra el</t>
  </si>
  <si>
    <t>aku reply beginning tryout learn that preventive measures forced on the general public were worse tahan the risk tryout itu as often is the case ini situations such as pandemic more targeted approach was warranted but ini paling cases eschewed</t>
  </si>
  <si>
    <t>cdc director overrules advisory committee recommending covid booster dose</t>
  </si>
  <si>
    <t>mizoram lone lok sabha member called on union health minister on friday tryout discu edisi the present covid scenario ini the state mandaviya had menjadi seseorang ured all po ible help tryout mizoram including providing pcr mobile van tryout ramp up covid testing</t>
  </si>
  <si>
    <t>italy national health institute has recommended that pregnant women should get mrna based covid vaccines setelah the first three months of their pregnancy saya says women who are breastfeeding belum get vaccinated adding that infants belum safely absorb antibodies via milk</t>
  </si>
  <si>
    <t>diminuiu deh para semanas prazo para quem recebeu primeira dose lah lah seja imunizado com segunda dose saiba mais</t>
  </si>
  <si>
    <t>sweden is considering giving third booster dose of covid vaccines tryout more of its population over concerns about waning protection dari two shots</t>
  </si>
  <si>
    <t>sih my tweet below sok of course these types desire tryout keep mask mandates ini place ini fact mereka like tryout force them into every single environment mereka put gas ini the car posting one other comment reply asymptomatic below</t>
  </si>
  <si>
    <t>inicia para una nueva etapa deh enfrentamiento lah kamu cual necesita deh todos una alta dosis deh responsabilidad compromiso con kamu logrado tomado deh lah del gobierno provincial deh matanzas</t>
  </si>
  <si>
    <t>you will be the scap goat cdc director recommends covid booster untuk younger at risk workers defying advisory panel</t>
  </si>
  <si>
    <t>busine insider people who got covid booster shots share what itu felt like tryout get an extra vaccine dose</t>
  </si>
  <si>
    <t>very odd all of my relatives dan friends dan workmate all jabbed twice already some even got booster but mereka reply doing very jadi the pain tops at wig setelah that itu cool everything normal again how many others are these</t>
  </si>
  <si>
    <t>tengo una astrazeneca una pfizer solo me falta lah visa mano tengo fe</t>
  </si>
  <si>
    <t>cdc approves pfizer covid boosters untuk people dan older front line workers adults with underlying health conditions here the story on who eligible dan how tryout get your shot ini michigan</t>
  </si>
  <si>
    <t>got my first jab of covid pfizer vaccine mereka were belum joking about the sore arm</t>
  </si>
  <si>
    <t>china approves emergency use of sinopharm covid vaccine untuk children aged global times</t>
  </si>
  <si>
    <t>cdc endorses booster shots untuk millions of older atau vulnerable americans opening major new phase ini vaccination drive biden said friday at least million americans will soon be eligible tryout get vaccine booster shot including himself</t>
  </si>
  <si>
    <t>ujian sekolah president joe biden urges covid booster shots untuk those now eligible times of india</t>
  </si>
  <si>
    <t>prefeitura deh nova friburgo divulgou um novo calend rio deh vacina nya pr xima semana acontecer repescagem lah primeira dose lah vacina para quem ainda conseguiu receber imunizante nya cidade confira</t>
  </si>
  <si>
    <t>el coronavirus va convertirse en ujian nasional resfriado com seg lah cient fica que desarroll lah vacuna deh astrazeneca infobae</t>
  </si>
  <si>
    <t>partai deh lah renovaci apoyamos itu idea imagen marca emprendimiento empresa que no te kamu cuenten guenos desc brelo itu mismo activa lah campana deh notificaciones</t>
  </si>
  <si>
    <t>the ujian sekolah has authorised the administration of boosters of the pfizer biontech covid vaccine untuk people aged over as jadi as adults at high risk of severe disease dan those ini high exposure jobs</t>
  </si>
  <si>
    <t>tolong get vaccinated did plus had have biopsies done no cancer amp didn grow tail my rate normal blood pre ure perfect amp because ini my will booster but lanjut ini oct my register flu think of family friends amp others</t>
  </si>
  <si>
    <t>our member vaccine clinic opens boosters untuk approved groups</t>
  </si>
  <si>
    <t>the hse clinical lead ini infection control has defended ireland decision tryout staadministering third doses of vaccines lanjut wig despite the world health organisation appeal tryout hold off on booster shots reports</t>
  </si>
  <si>
    <t>cdc gives green terang tryout covid booster shots untuk seniors healthcare workers</t>
  </si>
  <si>
    <t>mi vecina deh tercera edad fue ayer al ipsfa por lah lah dosis deh lah rusa en cuenta horas deh pie bajo el sol gente coliandose con lah venia deh los militares nada deh distanciamiento social todos kamu ados</t>
  </si>
  <si>
    <t>covid who emergency use authorisation tryout covaxin expected soon</t>
  </si>
  <si>
    <t>want booster shot read who is eligible via</t>
  </si>
  <si>
    <t>setelah getting two shots days apa the younger anak-anak produced levels of protective antibodies comparable tryout the levels made by tryout year olds given two full doses</t>
  </si>
  <si>
    <t>mereka are saying delta is gonna be the final surge aku ll either die atau build immunity dan have local covid variants forever if aku don have another variant that breaks through vaccine dan natural antibodies that is</t>
  </si>
  <si>
    <t>iya creo mi segunda dosis me va ir tocando para mi cumplea os</t>
  </si>
  <si>
    <t>fda cdc authorize pfizer covid vaccine booster doses news release dari osdh</t>
  </si>
  <si>
    <t>at this time public health amp social services is belum administering covid booster doses at any vaccination event covid booster doses are currently under review by the western states scientific safety review workgroup dan the washington state department of health</t>
  </si>
  <si>
    <t>lah county begins offering covid vaccine booster shot</t>
  </si>
  <si>
    <t>former employee saya ues chilling warning di belum let them inject your children</t>
  </si>
  <si>
    <t>lah popula adulta recebeu ao menos uma dose contra covid no paran foram vacinadas pe oas acima deh anos quase milh es deh paranaenses est completamente imunizados com segunda dose ou dose nica chegando di total</t>
  </si>
  <si>
    <t>absolute truth versus partial truth with an ellipsis the sun shines ini the east dan sets ini the west is an absolute truth sinovac is highly effective against serious covid illne this is only partially true there are better brands like pfizer moderna dan jangan en</t>
  </si>
  <si>
    <t>eligible kansans that have already received their full series of pfizer covid doses belum receive booster shots as of friday september</t>
  </si>
  <si>
    <t>noticia deh coronavirus lah junta concluye lah administraci deh lah tercera dosis deh lah vacuna en los centros residenciales</t>
  </si>
  <si>
    <t>lah tercera vacuna deh refuerzo deh contra sus variantes iya est disponible para personas mayores deh os adultos mayores deh con diabetes obesidad trabajadores esenciales as kamu anunci este viernes el presidente deh estados unidos</t>
  </si>
  <si>
    <t>as cdc director itu my job tryout recognize where actions belum have the greatest impact rochelle walesnky said of her decision on covid booster shots news</t>
  </si>
  <si>
    <t>health department waits on federal dan state guidance prior tryout dispensing pfizer covid booster doses fairfax county emergency information</t>
  </si>
  <si>
    <t>visit the covid vaccination clinic tomorrow apple ridge rd gaithersburg md appointments available pfizer first dose dan second dose vaccinations dari sat september will be available sign up</t>
  </si>
  <si>
    <t>vacunaci covid en pehuen durante lah jornada deh hoy se llevo cabo lah vacunaci en lah localidad aplicando primera segunda dosis personas se acercaron al play municipal donde se desarroll lah jornada</t>
  </si>
  <si>
    <t>the safety of our community overseas dan here ini accra are super important tryout ujian sekolah aku encourage all travelers tryout be fully vaccinated atau have negative pcr test tryout enjoy all that afrochella has tryout offer head over tryout untuk more informasi on covid protocols</t>
  </si>
  <si>
    <t>rbara alonso deh os es lah primera menor deh edad en tlaxcala en recibir lah vacuna pfizer contra lah luego deh ganar ujian nasional amparo promovido desde el agosto</t>
  </si>
  <si>
    <t>desorganizaci protestas as transcurri lah aplicaci deh lah segunda dosis sputnik en venezuela</t>
  </si>
  <si>
    <t>check out the walk ini clinic happening now ini monkton stop by the elma logan rec complex pm today september amp pfizer amp moderna available while supplies last details</t>
  </si>
  <si>
    <t>county begins covid booster shots untuk teachers healthcare workers amp at risk residents health officials sayang marking significant new step ini the effoto armor the population against the masih potent pandemic</t>
  </si>
  <si>
    <t>lah county begins covid booster shots los angeles times</t>
  </si>
  <si>
    <t>adolescentes deh anos voltam ser vacinados contra covid comemoram imuniza</t>
  </si>
  <si>
    <t>residents of saugeen first nation given expired covid pfizer vaccine untuk weeks national newswatch fact check that bitches</t>
  </si>
  <si>
    <t>nama poised tryout offer covid booster shots sih story at</t>
  </si>
  <si>
    <t>that with two fresh doses the study found the pfizer vaccine was only effective against infection ini july when the delta variant was dominant if that belum wakeup call don know what is senior official told axios</t>
  </si>
  <si>
    <t>al principio no hab suficientes hoy sobran caducan despu deh haber sido compradas en masa por los apa ses mientras hai apa ses del mundo en el que deh lah mitad deh lah poblaci todav no han recibido ini una sola dosis</t>
  </si>
  <si>
    <t>con dosis aplicadas antioquia lleg vacunados contra el covid via</t>
  </si>
  <si>
    <t>congrats untuk your vaccine booster recs when review booster application amp untuk tryout saya ue recs untuk other vax boosters aku belum provide you the salus analytics data untuk fully vaccinated with moderna age amp over amp high risk</t>
  </si>
  <si>
    <t>as of this morning now recommends booster shots of the pfizer biontech vaccine untuk</t>
  </si>
  <si>
    <t>covid covid pcr total news world</t>
  </si>
  <si>
    <t>how australia kept astrazeneca linked clot deaths sok kalau</t>
  </si>
  <si>
    <t>following federal approval dan guidance covid vaccine booster shots are now available ini montgomery county here who is eligible</t>
  </si>
  <si>
    <t>if you atau someone you know are on the lookout untuk that pfizer booster</t>
  </si>
  <si>
    <t>pfizer covid booster shots will stagoing into arms saturday ini philadelphia who is eligible the full list here</t>
  </si>
  <si>
    <t>as vacinas contra covid vale bosta nenhuma pe oas que tomaram vacinas est contraindo rus deh novo outras morrendo mesmo imunizadas valem nada deveria proteger mesmo serve para as porcarias das scaras</t>
  </si>
  <si>
    <t>cdc director over rules her own advisors tryout help biden keep his promise of boosters being available ini september here aku go again democrats twisting science tryout help out the white house if the science doesn fit twist itu atau lie about itu</t>
  </si>
  <si>
    <t>que nimo ujian nasional deh lah poblaci deber tener las dos dosis sino fuera por lah sima negociaci deh este gobierno iya estar amos viendo lah luz al final del tunel</t>
  </si>
  <si>
    <t>if you are eligible get your booster if you aren vaccinated yet don wait said secretary mandy cohen announcing that the pfizer covid booster is now available untuk high risk groups details</t>
  </si>
  <si>
    <t>eligibility includes those ages dan those ages tryout with underlying health conditions atau at high risk untuk occupational atau institutional exposure schedule booster at cvs pharmacy today</t>
  </si>
  <si>
    <t>belum about antibodies suggest you catch up on how vaccines work</t>
  </si>
  <si>
    <t>focusing on other parts of the world untuk change here is group of hcws ini andhra pradesh india going door tryout door asking folks if mereka ve had their st dan indak doses of the corona vaccine</t>
  </si>
  <si>
    <t>gundersen will provide third doses of the pfizer covid vaccine tryout eligible groups starting monday september qualifications dan vaccination clinic details</t>
  </si>
  <si>
    <t>sextou com resumo di dia prefeito rafael piovezan recebe segunda dose lah vacina contra covid santa rbara reduz intervalo lah dose lah pfizer para oito semanas prefeitura apresenta loa em audi ncia blica</t>
  </si>
  <si>
    <t>more politicizing of the covid shots dan more politicizing of the booster shots why di aku need tryout get covid shots if the vaccines don work dan aku all need tryout get booster shot</t>
  </si>
  <si>
    <t>world health organization panel gave its green signal tryout monoclonal antibodies therapy untuk management of two categories of covid patients</t>
  </si>
  <si>
    <t>when will covid booster shots be available</t>
  </si>
  <si>
    <t>el subsecretario inform que el deh octubre se abrir el registro para ini as ini os adolescentes que tengan alguna comorbilidad lah vacunaci contra se realizar con lah rmula deh lah farmac utica</t>
  </si>
  <si>
    <t>margaret keenan was the first person tryout receive the pfizer covid vaccine outside clinical trial ini december she returned tryout university hospital ini coventry on friday tryout receive her top up vaccination coronavirus latest</t>
  </si>
  <si>
    <t>tailandia comenz este viernes lah campa para inocular una dosis deh refuerzo contra el covid las personas que previamente han sido vacunadas con lah pauta completa deh lah vacuna fabricada por lah compa china sinovac</t>
  </si>
  <si>
    <t>alcald as recibir primeras dosis deh vacuna contra covid para os ser lvaro obreg azcapotzalco coyoac iztapalapa se aplicar el rmaco ruso sputnik</t>
  </si>
  <si>
    <t>effective immediately booster shots now available untuk louisianans who had the dose pfizer mos ago dan if mereka are are with underlying conditions are dan live atau work ini high risk atur questions</t>
  </si>
  <si>
    <t>cdc director denies defying agency panel over covid booster recommendations jadi aku know facia is fibbing are you fibbing</t>
  </si>
  <si>
    <t>referente lah era dosis deh lah vacuna deh aprobada por lah para personas quienes tengan riesgo deh salud expuestos al nos conversa el en entrevista por en su programa</t>
  </si>
  <si>
    <t>thursday cdc dan acip recommended boosters untuk some individuals who received pfizer covid vaccine gnrhd will staadministering boosters tryout eligible individuals on mon sep tryout sih if you are eligible amp find vaccine location near you visit</t>
  </si>
  <si>
    <t>me est jodiendo no sergio el desquiciado verdadero kamu tenes presidiendo el partido peronista que se contagio deh coronavirus teniendo las dosis organizando ujian nasional cumple en olivos</t>
  </si>
  <si>
    <t>comienza en cata lah administraci deh dosis deh refuerzo deh lah vacuna deh pfizer contra el covid lah administraci deh dosis deh refuerzo deh lah vacuna deh amp lantai href amp quot</t>
  </si>
  <si>
    <t>fda authorizes pfizer amp covid vaccine booster source cbs evening news click here begitu</t>
  </si>
  <si>
    <t>herrscht euch ein bergeordneter impfdruck</t>
  </si>
  <si>
    <t>on friday louisiana department of health officials announced that the pfizer booster shot approved by the fda dan then cdc on thursday is now available ini louisiana tryout high risk dan older adults sih what the qualifications are</t>
  </si>
  <si>
    <t>on the other hand itu was fairly easy tryout return tryout the ujian sekolah with the abbott pcr tests</t>
  </si>
  <si>
    <t>systemic racism ini indigenous services canada administers expired covid vaccine tryout members of saugeen first nation</t>
  </si>
  <si>
    <t>southeast health is currently putting plans ini place tryout offer the pfizer covid booster dose tryout an expanded population beyond those who are immunocompromised according tryout pre release</t>
  </si>
  <si>
    <t>lah fiesta se acaba felicidades los vacunados el coronavirus va convertirse en ujian nasional resfriado com seg lah cient fica que desarroll lah vacuna deh astrazeneca infobae</t>
  </si>
  <si>
    <t>tryout schedule your pfizer covid booster shot ini nyc you belum memakai an appointment at</t>
  </si>
  <si>
    <t>tryout learn if you qualify untuk booster dose tolong visit tryout learn more about covid vaccination dan community vaccine locations tolong visit</t>
  </si>
  <si>
    <t>lymph node targeted vaccine elicits covid protection ini vivo drug target review</t>
  </si>
  <si>
    <t>sinovac pfizer astrazeneca data</t>
  </si>
  <si>
    <t>breaks down what you need tryout know about covid vaccine boosters daily mail</t>
  </si>
  <si>
    <t>today rich countries ini the eu are approving vaccines untuk booster jabs while doctors are dying ini kalau dan middle income countries because mereka cannot get even first dose</t>
  </si>
  <si>
    <t>el lunes se reanuda el proceso deh vacunaci contra el covid en managua se extiende hasta san juan para lah primera dosis deh astrazeneca en mayores deh os</t>
  </si>
  <si>
    <t>covid herd immunity itu belum going tryout happen sok what lanjut</t>
  </si>
  <si>
    <t>bolsollini queria imunidade deh rebanho com contamina geral conseguiu ao menos em seu quito deh desajustados agora cloroquina ivermectina oz nio retal neles</t>
  </si>
  <si>
    <t>untuk the pasti several weeks dari boghuma titanji has been swamped with questions about covid vaccine boosters even the experts seem confused she says</t>
  </si>
  <si>
    <t>vaccinated because immune deficient don memakai antibodies sok my chance of getting infected remains ini my chance of dying is slim tryout nothing tolong wear mask</t>
  </si>
  <si>
    <t>thank you untuk taking the time tryout reach out tryout ujian sekolah sama maaf untuk your experience our website reflects covid booster appointment scheduling begins sat thank you je website</t>
  </si>
  <si>
    <t>the lies never stop the antibodies aku develop setelah catching are capable of defending against all covid variants the differentiation between variants is no match untuk our natural immune system adaptation</t>
  </si>
  <si>
    <t>covid small grants multicultural communities belum acce up tryout tryout lead gra roots communication activities around covid dan the vaccination rollout targeting cald communities more informasi at</t>
  </si>
  <si>
    <t>donates tryout vaccine doses egypt health minister hala zayed thanked on thursday greece dan the greek amba ador tryout cairo untuk via</t>
  </si>
  <si>
    <t>covid vaccine boosters who is recommended tryout get extra shot as opposed tryout mau get one</t>
  </si>
  <si>
    <t>the vaccination drive against covid stood on the verge of major new phase as government advisers thursday recommended booster doses of pfizer</t>
  </si>
  <si>
    <t>cdc diverges dari its vaccine advisers tryout recommend boosters untuk people at higher risk untuk covid because of their jobs atau settings</t>
  </si>
  <si>
    <t>llama antibodies have potential as covid treatment via</t>
  </si>
  <si>
    <t>va ser fundamental el uso deh lah este oto invierno iya demostr el pasado disminuir lah incidencia deh cl nicamente es imposible distinguir ayud monos entre todos sih no tocara hacerse</t>
  </si>
  <si>
    <t>wonderful that parents ini thailand able tryout choose inactivated virus vaccines untuk their children strange statement by spokesperson though about complete immunity ini terang of inactivated vaccine platform strength variants including delta</t>
  </si>
  <si>
    <t>final chance this wig ini swaffham get your vaccination at the universal pharmacy swaffham today</t>
  </si>
  <si>
    <t>lah vacunaci covid inicia una nova fase partir del deh setembre tanquen diferents centres deh vacunaci sama iva el casal mari obrir puntualment per administrar segones dosis</t>
  </si>
  <si>
    <t>antibody atau tests look untuk antibodies ini your blood that fight the virus that causes are proteins created by your immune system that help you fight off infections mereka are made setelah you have been infected have been against an infection</t>
  </si>
  <si>
    <t>about million people ini england who are eligible untuk covid booster jab including over frontline workers dan those who are vulnerable will be sent an invitation this wig tryout book an appointment though</t>
  </si>
  <si>
    <t>cdc now recommends boosters untuk at risk workers now aligned with fda rec but the cdc reputation continues tryout take beating</t>
  </si>
  <si>
    <t>the fda letter tryout pfizer under this license you are auth tryout manuf the product covid vaccine mrna untuk active immunization tryout prevent coronavirus disease caused by sars cov ini individuals years of age dan older</t>
  </si>
  <si>
    <t>who suspends sputnik approval proce over manufacturing breaches baru ia bid tryout have its coronavirus vaccine approved by either the who atau emak has run into multiple problems</t>
  </si>
  <si>
    <t>las vacunas se acumulan en las neveras espa olas vacunas con una fecha deh caducidad que decenas deh miles deh dosis iya han alcanzado est punto deh hacerlo ku hacer con ellas esa es lah cuesti te kamu explica</t>
  </si>
  <si>
    <t>modrnhealthcr president joe biden announced wednesday that the united states is doubling its purchase of pfizer covid shots tryout share with the world tryout billion doses as he embraces the goal of vaccinating of the global population within the ini</t>
  </si>
  <si>
    <t>kob breaking cdc advisory panel has backed booster doses of pfizer covid vaccine untuk people dan older nursing rumah residents dan people who are tryout with underlying medical conditions</t>
  </si>
  <si>
    <t>cdc endorses covid booster untuk older americans</t>
  </si>
  <si>
    <t>new the cdc has endorsed an independent advisory panel recommendation untuk seniors dan other medically vulnerable americans tryout get booster dose of pfizer covid vaccine six months setelah their second dose news</t>
  </si>
  <si>
    <t>ujian sekolah tryout donate additional million covid pfizer vaccines tryout ghana</t>
  </si>
  <si>
    <t>new malware seizes on covid tryout target androids via</t>
  </si>
  <si>
    <t>cdc director recommends covid booster untuk younger at risk workers defying advisory panel newsworldpre</t>
  </si>
  <si>
    <t>vacuna deh pfizer contra el coronavirus cu ndo estar disponible cu nto cuesta mau nde conseguirla lah empresa deh estados unidos lah deh alemania biontech han anunciado que iya han desarrollado una vacuna con ujian nasional deh eficacia</t>
  </si>
  <si>
    <t>at the unhlm on tb leaders committed tryout finding dan treating all mi ing people with tb but covid dramatically impacted the global fight tryout without urgent recovery the world will belum reach the ujian nasional tb targets</t>
  </si>
  <si>
    <t>close tryout village residents of saoluafata received the astrazeneca covid vaccine over the two hari lockdown on thursday dan friday</t>
  </si>
  <si>
    <t>as paof the covid testing procedures during the isu challenger series dan olympic qualifying event nebelhorn trophy numerous antigen tests have been performed amongst these tests one positive case was identified dan confirmed read more</t>
  </si>
  <si>
    <t>sama guru over dan want the booster shot now stand every single hari ini my room with hundreds of teenagers aku already have cases of covid but aku don know who mereka are aku need booster shot</t>
  </si>
  <si>
    <t>that combining antiviral drugs dan type interferons with immunosuppre ant atau immunomodulatory treatments mau mimic the natural immune responses ini bats source</t>
  </si>
  <si>
    <t>cdc advisory panel backs covid booster shots untuk high risk adults</t>
  </si>
  <si>
    <t>commonwealth rea ures states dan territories pfizer covid vaccine supplies will arrive as planned via</t>
  </si>
  <si>
    <t>dosis deh</t>
  </si>
  <si>
    <t>mereka ought tryout ada teachers dan sekolah workers tryout this list too the cdc director added millions of frontline workers tryout an endorsement untuk the country covid booster plan via</t>
  </si>
  <si>
    <t>the has said itu is carrying out an menjadi seseorang e ment tryout determine whether covid vaccines being used ini the country are causing sufficient immune response against the disease the country is currently using astrazeneca amp sinovac vaccines</t>
  </si>
  <si>
    <t>as mentioned since sta lot evidence vitamin super booster against but aku cant let media promote this as its belum much money doing this untuk big pharma ive been taking vitamin last few years dan havent been sick ini this period</t>
  </si>
  <si>
    <t>banning unvaccinated people dari attending events is like pushing the rough end of inch diameter stick up the premier end what life will look like once nsw hits per cent vaccine target</t>
  </si>
  <si>
    <t>son deh dosis contra el que arribaron este viernes al apa trav del lote que tertawa adquirido el gobierno deh el salvador</t>
  </si>
  <si>
    <t>cdc endorses covid booster shots untuk millions of older americans</t>
  </si>
  <si>
    <t>covax pfizer covid</t>
  </si>
  <si>
    <t>tienes pruebas contundentes tengo ujian nasional tio medico su mujer con cancer su hija los tres con las dos dosis malisimos deh coronavirus llevan deh as por ahora no conozco nadie con covid sin que se haya puesto lah vacuna que realidad vives has visto los datos del vaer</t>
  </si>
  <si>
    <t>llegaron dosis deh lah vacuna contra el coronavirus deh astrazeneca el espectador</t>
  </si>
  <si>
    <t>en argentina en su reporte diario el inform que se registraron nuevos casos deh en el apa en las ltimas horas se aplicaron dosis deh vacunas contra el covid en todo el apa</t>
  </si>
  <si>
    <t>porcentaje deh poblaci deh os vacunada en andaluc provincia deh laga al menos dosis pauta completa</t>
  </si>
  <si>
    <t>treatment combining two dan is recommended untuk two specific groups of patients with by guideline development group gdg panel of international experts dan patients</t>
  </si>
  <si>
    <t>as pe oas que tiveram covid tiveram mesma quantidade deh anticorpos que as que tomaram vacina seguindo gica di no o amigo humildade deh rebanho artificial por vacinas impo vel vantagem lah vacina diminuir risco morte dose reativar sistema imunol gico</t>
  </si>
  <si>
    <t>minist rio lah sa deh manda suspender imuniza deh jovens entre anos sem comorbidade contra covid por falta deh evid ncias cient ficas lidas cautela governadores por anunciam que ignorar ordem se baseiam em decis lah anvisa tomada em junho</t>
  </si>
  <si>
    <t>lah setmana que ve concentrarem lah vacunaci deh en dies dilluns amb moderna dimarts amb pfizer recorda sih no has vacunat vols fer ho nom has acudir algun dels nostres punts amb lah targeta sip consulta dies horaris</t>
  </si>
  <si>
    <t>covid vaccines are belum interchangeable if you received pfizer biontech atau moderna covid vaccine you should get the same product untuk your second shot</t>
  </si>
  <si>
    <t>cdc overrules panel tryout back pfizer biontech covid booster shot untuk at risk workers via seekingalpha</t>
  </si>
  <si>
    <t>desde hoy quienes hayan recibido las dos dosis contra el coronavirus no deber hacer al regresar al apa requisitos</t>
  </si>
  <si>
    <t>yea yea yea the cdc director has endorsed covid boosters but the gop has endorsed covid</t>
  </si>
  <si>
    <t>an ultrapotent kapan beta coronavirus lineage beta cov neutralizing antibody locks the receptor binding domain ini closed conformation by targeting its conserved epitope via</t>
  </si>
  <si>
    <t>pfe mexico deputy health minister says only pfizer covid vaccine will be used on at risk children aged</t>
  </si>
  <si>
    <t>hindering breakthrough cases dari covaxin adding excipeint on</t>
  </si>
  <si>
    <t>una hija deh os asm tica test deh ant genos negativo en el mismo momento hacen pcr su pareja con test ant genos</t>
  </si>
  <si>
    <t>son las nicas en no est siendo distribuidas en el apa fuente el mundo dej deh ser ujian nasional lugar deh libre circulaci declaraci universal deh los derechos humanos</t>
  </si>
  <si>
    <t>khairy says the third dose is given tryout individuals whose immune system generates inadequate response towards covid with only two doses meanwhile the booster shot is untuk individuals whose immune response starts tryout wane over time setelah receiving their two doses</t>
  </si>
  <si>
    <t>proporci deh personas vacunadas contra ras das dosis en paises deh al deh septiembre</t>
  </si>
  <si>
    <t>overrules why have an advisory committee should people listen tryout panel of doctors advising against boosters atau tryout one person making decision against recommendations covid me aging guidance dari the experts the last months has been awful no wonder people are skeptical</t>
  </si>
  <si>
    <t>the effectivene of sputnik ini relation tryout the delta strain of coronavirus exceeds itu is boleh tahan untuk moderna dan pfizer vaccines said alexander ginzburg director of the gamalei center</t>
  </si>
  <si>
    <t>when will pfizer covid booster shot be available setelah cdc surprise announcement</t>
  </si>
  <si>
    <t>study shows increasing levels of neutralizing antibodies within immunoglobulin lots fractionated dari ujian sekolah origin plasma because of donor vaccination atau pasti infection read the repoby thomas kreil vp global head pathogen safety</t>
  </si>
  <si>
    <t>en el llegaron al apa nuevos lotes deh vacunas para seguir con el plan nacional deh vacunaci contra el video</t>
  </si>
  <si>
    <t>country update says the covid booster is being considered tryout begin ini door tryout door vaccination campaign is underway although many people are skeptical dan turn down the vaccine</t>
  </si>
  <si>
    <t>siguen llegando pfizer iya con mi ultra sayayin fase dios modo hermita sinovac no sih mejor me hubiera esperado</t>
  </si>
  <si>
    <t>lah comparte el listado para lah aplicaci deh segunda dosis deh vacuna contra en adultos deh os mujeres embarazadas este bado deh septiembre en</t>
  </si>
  <si>
    <t>at this point the virus targeting anybody talking shit cuz what the fuck</t>
  </si>
  <si>
    <t>heard aku need vaccinated tryout get herd immunity with this one the take itu on the chin mentality has belum worked aku are approaching deaths ini the usah dari this is world changing pestilence ini our adulterated generation</t>
  </si>
  <si>
    <t>manipur persons including one personnel of the central armed police force were confirmed as new positive cases during the last hours on the other hand five persons expired due tryout covid positive ini the last hours the cumulative death toll is</t>
  </si>
  <si>
    <t>zero cases is belum po ible early treatment is key untuk high risk individuals who sok choose informed consent since does belum stop transmi ion why force itu coronavirus will be around just like the flu which is why mereka reply pushing mandates apa ports amp booster shots</t>
  </si>
  <si>
    <t>the public accounts dan first quarter fiscal update reports are within budgeted targets covid increased expenses by nearly billion ini find dan read the reports at</t>
  </si>
  <si>
    <t>mecklenburg county health officials said mereka are preparing tryout administer booster shots untuk recipients of the pfizer covid vaccine as early as monday september at all public health sites</t>
  </si>
  <si>
    <t>covid live updates biden promotes booster shots untuk front line workers those over dan with underlying health conditions who got pfizer vaccine</t>
  </si>
  <si>
    <t>biden urges unvaccinated tryout di the right thing setelah cdc mau defies panel over booster recommendations sama doing the right thing belum inject poison into my body</t>
  </si>
  <si>
    <t>cdc director recommends pfizer booster untuk high risk workers biden urges those now eligible tryout get their shots</t>
  </si>
  <si>
    <t>covid partir du septembre reprise po ible du travail pour les personnes vuln rables sauf exceptions</t>
  </si>
  <si>
    <t>symposium covid ulrike mmerer sur les tests pcr et les faux positifs ulrike tabli lah pcr pour lah tection des coronavirus dans les ti ujian sekolah humains au but des ann es vid sur</t>
  </si>
  <si>
    <t>ojo aku para todas las personas deh cdmx que por cualquier motivo no pudieron aplicarse su primera dosis deh vacuna contra lah</t>
  </si>
  <si>
    <t>con una hora media deh retraso este viernes se vacuna contra covid ujian nasional segundo grupo deh menores deh edad cuyos padres ganaron amparos al gobierno federal para recibir lah dosis deh pfizer edwin hern ndez</t>
  </si>
  <si>
    <t>se aplicar tambi lah segunda dosis contra lah para los venes deh os vacunados con pfizer en xochimilco lah segunda dosis deh astrazeneca para los venes deh os deh las alcald as magdalena contreras milpa alta cuauht moc</t>
  </si>
  <si>
    <t>el centro comercial wonderland abri una cl nica en lah que personal dico est ofreciendo lah tercera dosis deh refuerzo deh lah vacuna contra el coronavirus toda lah informaci</t>
  </si>
  <si>
    <t>the ujian sekolah however actually seems tryout care about controlling covid with the cdc director explaining the reasoning untuk the broader approval of boosters many of our frontline workers e ential workers dan those ini congregate settings come dari</t>
  </si>
  <si>
    <t>spare ujian sekolah this moderna is blocking maximal production of its covid vaccine dan is major actor driving global vaccine apartheid itu shameful tryout be honoring them with rewards</t>
  </si>
  <si>
    <t>world first person tryout have covid vaccine receives booster jab the independent year old grandmother who became the first person ini the world tryout have covid vaccin ada your highlights</t>
  </si>
  <si>
    <t>lvaro obreg azcapotzalco coyoac iztapalapa aplicar lah primera dosis deh lah vacuna contra covid los venes deh os</t>
  </si>
  <si>
    <t>if dan truly wanted booster shots dan vaccines done then approve dari but no you teman-teman would rather collude with pfizer dan moderna ini order tryout keep money flowing tryout them</t>
  </si>
  <si>
    <t>novavax serum institute of india anuncian lah solicitud lah organizaci mundial deh lah salud para el uso deh emergencia deh lah vacuna deh novavax contra lah covid</t>
  </si>
  <si>
    <t>sergipe recebe mais deh mil doses deh vacinas lah pfizer contra covid</t>
  </si>
  <si>
    <t>comienza en cata lah administraci deh dosis deh refuerzo deh lah vacuna deh pfizer contra el covid</t>
  </si>
  <si>
    <t>millones deh dosis deh sinopharm llegar hoy sama ana el apa contin avanzando en lah campa deh vacunaci en todo el territorio nacional</t>
  </si>
  <si>
    <t>following friday approval dari the cdc cvs health announced number of cvs pharmacy dan minuteclinic locations will begin tryout offer the pfizer biontech covid booster shot tryout eligible populations</t>
  </si>
  <si>
    <t>vacunadas con mi chanchita</t>
  </si>
  <si>
    <t>los angeles county begins giving pfizer booster doses the sacramento bee los angeles county began making booster doses of the pfizer covid vaccine available tryout el ada your highlights</t>
  </si>
  <si>
    <t>on the heels of federal officials endorsement of booster shots of the pfizer biontech coronavirus vaccine untuk many fully inoculated americans some states announced plans untuk getting even more shots ini arms</t>
  </si>
  <si>
    <t>cdc backs covid booster shot untuk older americans adults at high risk</t>
  </si>
  <si>
    <t>cvs pfizer biontech covid booster shots now available at select cvs health locations</t>
  </si>
  <si>
    <t>pfizer covid booster available september at blue ridge mall hendersonville nc high risk individuals</t>
  </si>
  <si>
    <t>the genocide of canada peoples continues apace members of saugeen first nation were given expired vaccines untuk month these are harper body bags all over again racism is systemic belum partisan</t>
  </si>
  <si>
    <t>new the state vaccination dashboard now includes booster shot data sok far people have received third dose</t>
  </si>
  <si>
    <t>there is more tahan one type of coronavirus scientists have been dealing with coronaviruses untuk decades mereka were siap tryout release sars vaccine but the spread of the virus fizzled out that why mereka were able tryout fast track covid vaccine</t>
  </si>
  <si>
    <t>apenas con una dosis</t>
  </si>
  <si>
    <t>curitiba chega lah popula com imuniza completa contra covid</t>
  </si>
  <si>
    <t>source tells me that sunny hostin amp ana navarro have both subsequently tested negative untuk covid twice mereka tested negative on rapid test dan then negative on pcr test the source explained now mereka reply waiting the result of third test this one pcr source says</t>
  </si>
  <si>
    <t>the food dan drug administration granted an emergency use authorization untuk the pfizer biontech covid booster ini individuals years of age dan older dan individuals ages through within certain high risk groups</t>
  </si>
  <si>
    <t>covid vaccine boosters are belum yet available ini aku are awaiting guidance dari federal dan state health officials before being able tryout offer booster doses of the pfizer covid vaccine tryout county residents find details here</t>
  </si>
  <si>
    <t>today update includes details about the covid booster approved by fda dan cdc untuk certain groups untuk details dan tryout sih today numbers visit</t>
  </si>
  <si>
    <t>avait eu ujian nasional appel au don derni rement</t>
  </si>
  <si>
    <t>aeronave com mais mil vacinas lah pfizer contra covid chega ao brasil por viracopos</t>
  </si>
  <si>
    <t>state says all sama long term care facilities including the two soldiers homes have been prioritized untuk pfizer booster shots dph is working with long term care facilities dan their pharmacy partners tryout ensure residents dan staff receive pfizer covid booster doses onsite</t>
  </si>
  <si>
    <t>use this flowchato determine your covid vaccine booster eligibility find more details here</t>
  </si>
  <si>
    <t>rochelle walensky the director untuk the cdc announced early friday morning that she would sidestep her own agency vaccine advisers tryout recommend coronavirus vaccine booster shots tryout larger segment of americans</t>
  </si>
  <si>
    <t>cdc advisers recommend covid vaccine boosters untuk dan older high risk</t>
  </si>
  <si>
    <t>succe my mom received her pfizer booster dose today at pm at ini dartmouth sama due tryout twitter learned around pm that mereka were taking appointments starting at dan aku immediately scheduled one thank you</t>
  </si>
  <si>
    <t>what fucking joke belum one medical profe ional scanned untuk an expiration date dan people wonder why aku are cynical of receiving care smfh dozens of members of saugeen first nation ini ontario were given expired covid vaccines untuk month</t>
  </si>
  <si>
    <t>booster shots of the pfizer covid vaccine are now available ini indiana</t>
  </si>
  <si>
    <t>llegan vacunas contra el para continuar con lah aplicaci deh segundas dosis en el estado nota</t>
  </si>
  <si>
    <t>pfizer aclara que no pidi lah reserva total sobre vacunas el gobierno aprob ujian nasional decreto deh ley que puso bajo secreto todos los contratos deh vacunas contra lah covid argumentado que era una demanda deh pfizer lah empresa farmac utica dice que es falso</t>
  </si>
  <si>
    <t>tercera dosis deh lah vacuna contra el covid intereses comerciales inequidad</t>
  </si>
  <si>
    <t>reveals the uk medicine regulator never inspected the pfizer covid vaccine trial data prior tryout its emergency use authorisation informed consent untuk this jab is impo ible dan don why the regulator has belum been sued already over this</t>
  </si>
  <si>
    <t>the expects by late lanjut wig tryout begin giving covid booster shots of the pfizer biontech vaccine tryout broad cro section of the community</t>
  </si>
  <si>
    <t>cdc backs pfizer covid vaccine booster shots untuk millions</t>
  </si>
  <si>
    <t>encontr el ejemplo para espa vacunados pfizer cancer se estima que alcanzar los diagnosticos para</t>
  </si>
  <si>
    <t>covid booster shots millions of americans are now eligible untuk the third dose news with the information you need tryout know tonight at</t>
  </si>
  <si>
    <t>untuk people pfizer biontech covid vaccine has been approved untuk booster shot under emergency use authorization untuk people who received their second dose of their initial vaccine at least months ago</t>
  </si>
  <si>
    <t>dozens of members of saugeen first nation ini ontario were given expired covid vaccines untuk month cbc news</t>
  </si>
  <si>
    <t>inicia lah entrega deh deh mil vacunas deh moderna se prev completar millones deh dosis conozca los detalles aku</t>
  </si>
  <si>
    <t>this currently includes the following vaccines astrazeneca oxford covid vaccine labeled as covishield atau vaxzevria ini various countries labeled as astrazeneca skbio ini republic of korea doses ages</t>
  </si>
  <si>
    <t>coronavirus del deh lah poblaci riojana recibi lah primera dosis deh lah vacuna deh esta manera kamu confirm el ministro adem indic que se debe continuar con el uso obligatorio del barbijo en lah provincia detalles</t>
  </si>
  <si>
    <t>boleh covid existe pas il on peut tre e ayer deh lancer une arme bio mes des virus fonctionne pas comme plan fau e pand mie avec boleh pcr et boleh dia qui pou ent sur lah propagande boleh taunya deh pas changer en il vas grimper en cause deh injection</t>
  </si>
  <si>
    <t>biden booster push limps tryout finish dogged by doubts the will begin giving covid booster shots tryout millions of americans on friday</t>
  </si>
  <si>
    <t>cecil county on friday maryland governor larry hogan announced immediate authorization untuk covid vaccine boosters shots untuk all eligible marylanders</t>
  </si>
  <si>
    <t>today who listed two versions of the astrazeneca oxford covid vaccine untuk emergency use giving the green terang untuk these vaccines tryout be rolled out globally through covax</t>
  </si>
  <si>
    <t>good question mereka brought moderna ini line with az dan pfizer ini victoria think itu typically weeks but effective at weeks</t>
  </si>
  <si>
    <t>answering your pfizer booster questions</t>
  </si>
  <si>
    <t>ujian sekolah coronavirus booster shots sta even as millions remain unvaccinated</t>
  </si>
  <si>
    <t>something something shot done announcing itu on social media something something the team at noarlunga vaccination hubungi have done great job dan all the staff appear bahagia tryout be here even weeks setelah my first shot</t>
  </si>
  <si>
    <t>the fda amp cdc have approved expanding eligible groups of people who belum receive pfizer covid boosters which includes individuals dan older kdhe is expected tryout provide ujian sekolah additional guidance once aku have further details aku plan early lanjut wig tryout provide more information</t>
  </si>
  <si>
    <t>dice que lah vacuna funciona en ini os deh os</t>
  </si>
  <si>
    <t>this announcement only pertains tryout people who have received the pfizer covid vaccine people who got the moderna atau johnson amp johnson vaccine will need tryout wait untuk additional guidance</t>
  </si>
  <si>
    <t>schedule an appointment untuk the covid booster shot through publix starting monday</t>
  </si>
  <si>
    <t>walma meijer hai vee stacovid booster shots supermarket news</t>
  </si>
  <si>
    <t>going tryout get the covid second vaccination today pfizer worried about the side effect</t>
  </si>
  <si>
    <t>who eligible maryland authorizes pfizer booster shots untuk vulnerable adults ini coronavirus fight</t>
  </si>
  <si>
    <t>en el municipio mor seg el cne hai mil habitantes hoy lah alcaldesa inform que se han inoculado casi mil dosis deh las vacunas que protegen del covid detall lah profesora que casi mil personas tienen lah pauta completa otros mil una</t>
  </si>
  <si>
    <t>dhec supports fda cdc covid booster shot recommendations</t>
  </si>
  <si>
    <t>akdae drug safety mail aus der uaw datenbank guillain barr syndrom im zusammenhang mit covid vaccine astrazeneca vaxzevria</t>
  </si>
  <si>
    <t>got more antibodies dan no breakthrough untuk me yes have selfish interest ini staying alive but this is also good untuk my senior parents my senior patients dan my currently me ya division schedule</t>
  </si>
  <si>
    <t>italian study shows effectivene of vaccines based on intervals between doses interesting that pfizer optimum interval is weeks</t>
  </si>
  <si>
    <t>the cdc says covid booster shots are now available untuk some groups of people who completed the two dose pfizer series but are there enough doses ini michiana dan how belum you get itu</t>
  </si>
  <si>
    <t>ujian nasional refuerzo con lah vacuna estadounidense pfizer contra el coronavirus aument hasta veces el nivel deh anticuerpos en personas inmunizadas con el esquema completo deh lah china coronavac fuente</t>
  </si>
  <si>
    <t>suppodr walensky dan thank her israel has been giving covid pfizer boosters untuk months starting with elders health care workers etc itu makes sense tryout di this ini the too istirahat through covid cases continue tryout rise aku need tryout reduce the risks</t>
  </si>
  <si>
    <t>moderna covid booster vaccine approval status who would be eligible dan more cnet if you got the moderna vaccine against covid you could be ini line untuk booster shot here what aku know sok far</t>
  </si>
  <si>
    <t>teste pcr covid falsificate persoane documentate pentru nerespectarea surilor epidemiologice situa ia lah frontier ultimele deh ore</t>
  </si>
  <si>
    <t>johnson amp johnson announces real world evidence dan phase data confirming strong dan long lasting protection of single shot covid vaccine ini the additional data show booster increases protection percent protection ini the with booster given at two months</t>
  </si>
  <si>
    <t>breaking cdc endorses pfizer covid booster shots untuk high risk adults via</t>
  </si>
  <si>
    <t>hai was invited through zoe tryout take an antibody test on the informasi itu stated that itu could only detect antibodies dari infection now have the results dan itu states you ve had covid ini the last months atau had the vaccine which is itu</t>
  </si>
  <si>
    <t>cdc director overrides the advisory panel tryout recommend third dose untuk workers ini high risk settings dan those ini institutional settings this applies tryout healthcare workers cdc endorses covid booster untuk millions of older americans</t>
  </si>
  <si>
    <t>malaca ang on friday said positive covid antigen test results will be included ini the active case tally ini metro manila but will masih be subjected tryout confirmatory tests</t>
  </si>
  <si>
    <t>while the global rollout is clearly masih long way dari reaching this target this shows that itu has also been uneven the highest proportion of the population fully is ini at is clos</t>
  </si>
  <si>
    <t>cdc panel endorses pfizer covid booster shots untuk people dan older key centers untuk disease control dan prevention advisory group unanimously voted thursday tryout recommend distributing pfizer dan biontech covid booster shots tryout older</t>
  </si>
  <si>
    <t>what di you di if you lost your vaccination card wmur manchester what di you di if you lost your vaccination card wmur manchester how effective is natural covid immunity fox denver valley family has jumped at the opportunity tryout get booster vaccine abc</t>
  </si>
  <si>
    <t>did itu even happen if didn post itu on social media be alefor your invitation tryout get your booster jab book here masih hesitant take look at dan the nhs vaccine website</t>
  </si>
  <si>
    <t>ini alignment with the fda rochelle walensky reversed move by advisers dan endorsed additional doses of the biontech vaccine untuk workers dan other workers at risk</t>
  </si>
  <si>
    <t>rtstatedept the united states is proud tryout announce the delivery of doses of the pfizer covid vaccine tryout mauritius ini close partnership with dan the aku stand ini solidarity with our friends ini mauritius as aku combat</t>
  </si>
  <si>
    <t>covid japan pcr</t>
  </si>
  <si>
    <t>por ku lah vacuna deh moderna protege que lah deh pfizer futbolista posted by sar adolfo ledo nya dari ltimas noticias diario as soccer player con el fin deh fomentar lah vacunaci contra lah covid para controlar lah pandemia las autoridades</t>
  </si>
  <si>
    <t>sih ribadisce che test antigenici rapidi su saliva non sono al momento raccomandati come alternativa ai tamponi oro nasofaringei ini quanto non raggiungono livelli minimi accettabili di sensibilit specificit qui il testo della circolare</t>
  </si>
  <si>
    <t>das einzige was wir daf brauchen ist</t>
  </si>
  <si>
    <t>salud vida las ultimas noticias covid vaccine booster programme tryout stain republic of ireland seguros en ecuador cont ctenos</t>
  </si>
  <si>
    <t>ini addition cdc approved people age dan older dan residents of long term care facilities who received the pfizer biontech covid vaccine series at least months ago dan people ages tryout with underlying medical conditions get moving</t>
  </si>
  <si>
    <t>traveling book your appointment untuk pcr test dari your own rumah pcr</t>
  </si>
  <si>
    <t>cdc walensky overruling advisers says at risk workers belum get pfizer booster</t>
  </si>
  <si>
    <t>prefeitura deh maca suspende vacina em adolescentes at chegada deh novas doses retorno di calend rio deh vacina contra covid para adolescentes deh anos deh maca depende di governo di estado efetuar entrega deh nova reme menjadi seseorang deh vacinas lah pfizer</t>
  </si>
  <si>
    <t>wait what cdc director recommends covid booster untuk younger at risk workers defying advisory panel</t>
  </si>
  <si>
    <t>the cdc director said workers at high risk of covid infection should get pfizer vaccine booster overruling the recommendation of an advisory panel ridiculous</t>
  </si>
  <si>
    <t>wasn itu always that sure even the pcr test was built using common cold particle no wonder itu picks up everything</t>
  </si>
  <si>
    <t>comparaison est pas raison mais les autorisations effectuer les tests ont tourn lah new wave des grimates deh reply post coronavirus</t>
  </si>
  <si>
    <t>is isu bohong untuk more totalitarian policies is the booster untuk that</t>
  </si>
  <si>
    <t>our research is cited ini the guardian believes target is achievable but that goal harus be equitable acro ethnicities otherwise high vaccination rates will ultimately be meaningle because orisinal dan pasifika are more likely tryout die dari covid</t>
  </si>
  <si>
    <t>pfizer sales pitch</t>
  </si>
  <si>
    <t>the food dan drug administration authorized pfizer dan biontech covid booster shots untuk people dan older dan other vulnerable americans fda authorizes pfizer cvd booster shot untuk people dan older amp high risk americans</t>
  </si>
  <si>
    <t>as someone who develops vaccines belum tell you that itu is difficult tryout memakai vaccine that will perform as poorly as the current covid vaccines indeed paling vaccines given ini childhood never require booster shot later ini life</t>
  </si>
  <si>
    <t>ini this wig covid executive briefing how pfizer took on an undoable challenge delivering sustainable infrastructure making profitable how vaccines helped countries reduce the rate of hospitalizations our latest</t>
  </si>
  <si>
    <t>cdc director recommends covid booster untuk younger at risk workers defying advisory panel is itu the science that cdc bases covid vaccines on atau is itu the director with democratic agenda</t>
  </si>
  <si>
    <t>cdc endorses covid vaccine booster shots untuk millions via</t>
  </si>
  <si>
    <t>french university profe atau dari herv seligmann stated that pfizer vaccine ini israel has caused mortality hundreds of times greater ini young people compared tryout mortality dari coronavirus without the vaccine dan dozens of times more ini the elderly</t>
  </si>
  <si>
    <t>remember tryout year olds will be offered one dose of the pfizer covid vaccine following advice dari the uk chief medical officers mereka will primarily receive their vaccine ini sekolah following parental atau guardian consent more information here</t>
  </si>
  <si>
    <t>bottom line which could impact many ini the event industry people who are at increased risk untuk covid exposure amp transmi ion because of occupational atau institutional atur mau receive booster shot of pfizer biontech vaccine</t>
  </si>
  <si>
    <t>itu is belum the cdc job tryout overrule the fda the fda is right that these booster shots di more harm tahan good cdc director recommends covid booster untuk younger at risk workers defying advisory panel the cdc panel voted against the recommendation</t>
  </si>
  <si>
    <t>cdc director recommends covid booster untuk younger at risk workers defying advisory panel political</t>
  </si>
  <si>
    <t>morreram deh covid depois deh tomar dose lah vacina no brasil saya o era esperado foram idosos vacinados e e dado corrobora estudos mostrando efetividade menor deh imunizante entre os mais velhos via</t>
  </si>
  <si>
    <t>sok much that annoyed pfizer mborile shem</t>
  </si>
  <si>
    <t>hoy se estar aplicando lah primera dosis deh lah vacuna contra para personas deh os deh</t>
  </si>
  <si>
    <t>nuevos positivos personas menos afectadas personas menos ingresadas personas menos en lah uci nuevos fallecidos recuperados pruebas pcr ant genos realizadas</t>
  </si>
  <si>
    <t>bado deh vacina contra covid ter segunda dose deh astrazeneca primeira deh pfizer para adolescentes deh anos</t>
  </si>
  <si>
    <t>more government procured covid vaccines dari the ujian sekolah pharmaceutical firm pfizer biontech were delivered on thursday evening september further ramping up the country vaccination drive</t>
  </si>
  <si>
    <t>covid vaccine booster doses approved untuk some ujian sekolah adults</t>
  </si>
  <si>
    <t>great piece by dan colleagues about why waning immunity post vaccination dan hence the impact of boosters is being exaggerated covid vaccination evidence of waning immunity is overstated the bmj</t>
  </si>
  <si>
    <t>el diputado eduardo bolsonaro hijo del pdte confirma diagn stico deh covid hab recibido kamu lah era dosis deh lah vacunaci antes fue diagnosticado positivo el min deh salud queiroga quien permanece en cuarentena en eeuu ambos conformaban lah comitiva que viaj</t>
  </si>
  <si>
    <t>ron desantis blamed biden untuk the covid treatment of monoclonal antibodies sotrovimab running kalau how about the fact that he didn mandate masks had he mandated masks aku wouldn have used up the supply as quickly desantis never accepts blame untuk his screwups</t>
  </si>
  <si>
    <t>kenya under tryout get pfizer jabs lanjut year kenya plans tryout vaccinate children between dan years of age against covid using pfizer vaccine which has been approved untuk use among young adul via</t>
  </si>
  <si>
    <t>the director of the cdc has overruled the recommendation of the agency advisory panel tryout broaden the number of americans who are now eligible untuk third dose of the pfizer covid vaccine</t>
  </si>
  <si>
    <t>tres nuevos vuelos traer al apa deh millones deh vacunas sinopharm contra el coronavirus trav deh</t>
  </si>
  <si>
    <t>ini the meanwhile covaxin folks belum even fly tryout itanagar</t>
  </si>
  <si>
    <t>este arribo har que argentina cuente con una deh las mayores dosis deh vacunas contra el coronavirus</t>
  </si>
  <si>
    <t>pfizer dan astrazeneca covid vaccine antibody count stato wane setelah six weeks study</t>
  </si>
  <si>
    <t>el refuerzo deh covid deh pfizer podr llegar al final deh lah semana</t>
  </si>
  <si>
    <t>no tertawa registrat cap cas positiu pcr en els ltims dies consulta les dades actualitzades lah relaxaci deh mesures no sin nim abaixar lah gu rdia recorda dist ncia social mascareta mans menetes</t>
  </si>
  <si>
    <t>yay itu only right tryout protect those on the frontline covid vaccine boosters belum begin untuk some ujian sekolah adults as cdc partially diverges dari its advisers recommendations</t>
  </si>
  <si>
    <t>deh hasta mil personas menores deh edad con comorbilidades recibir lah vacuna pfizer contra hizo saber hugo pez gatell ram rez</t>
  </si>
  <si>
    <t>booked untuk lanjut wig due untuk covid booster ini november</t>
  </si>
  <si>
    <t>kirkland qc amp mainz germany september pfizer canada ulc dan biontech se today announced that health canada has granted full approval notice of compliance atau noc untuk comirnaty tryout prevent covid ini individuals years of age dan older</t>
  </si>
  <si>
    <t>tres nuevos vuelos traer al apa deh millones deh vacunas sinopharm</t>
  </si>
  <si>
    <t>el subsecretario deh salud inform sobre lah vacuna que se utilizar ser lah pfizer iya que es lah nica segura para lah poblaci deh os se utilizar en menores que por enfermedades cara nicas son susceptibles padecer grave</t>
  </si>
  <si>
    <t>halton is hosting pop up vaccination clinic at glen abbey community centre ini on sun september sama pm the clinic will offer st amp indak doses of pfizer vaccine tryout those born ini atau earlier min hari interval no appointment needed just walk ini</t>
  </si>
  <si>
    <t>the battalion asked angela clendenin sekolah of public health dan member of temag about recent fda approval untuk pfizer covid vaccine</t>
  </si>
  <si>
    <t>sama ana bado deh septiembre se aplicar lah segunda dosis deh lah contra el las personas deh os mujeres embarazadas deh los municipios momax villa garc noria deh berkilah tlaltenango deh nchez rom tepetongo atolinga asimismo lah vacunaci</t>
  </si>
  <si>
    <t>booster shots president joe biden is urging those now eligible untuk covid booster shots tryout get the added protection</t>
  </si>
  <si>
    <t>great news that dan have applied tryout untuk emergency use listing of novavax vaccine this could be another vital paof the portfolio dan an important tool ini our arsenal against this pandemic</t>
  </si>
  <si>
    <t>abd ba kan joe biden doz lar covid ile cadelenin nemli par alar ndan biru olacak hem hem deh altyap tasar lar kabul edilmesi gerekti ini yorum daha nce pfizer olan vatanda lara bin noktada doz lar iya lacak</t>
  </si>
  <si>
    <t>modera booster is also approved media only mentions pfizer shot</t>
  </si>
  <si>
    <t>what the covid vaccine does tryout our organs don get the jab don get the booster don vax your anak-anak</t>
  </si>
  <si>
    <t>changes tryout covid rules will buy pore time tryout roll out booster shots vaccinate more people pm lee</t>
  </si>
  <si>
    <t>covid vaccination appointments are available at middletown family pharmacy schedule your appointment on our website untuk dan amp vaccines today</t>
  </si>
  <si>
    <t>president biden says covid boosters will be bebas</t>
  </si>
  <si>
    <t>should be challenged also if employees had covid mereka have antibodies know people that just checked masih had high antibodies dari last november</t>
  </si>
  <si>
    <t>anunci que empezar vacunar los ini os deh cinco os contra el covid partir deh lah segunda semana deh octubre todav est por confirmar el mero deh dosis que ser destinadas para este grupo iya que los adolescentes reciben una sola dosis deh</t>
  </si>
  <si>
    <t>almost daily aku sih headlines about third doses dan boosters of the covid vaccine but is there difference charles sanders menjadi seseorang ociate dean untuk research dan profe atau of biochemistry dan medicine explains the similarities dan differences</t>
  </si>
  <si>
    <t>the indiana department of health announced friday pfizer booster shots of the covid vaccine are now available untuk certain groups of hoosiers via</t>
  </si>
  <si>
    <t>pfizer booster shots untuk covid vaccine now available at some new jersey sites cvs walma sama club also monday morning bring your vax card via</t>
  </si>
  <si>
    <t>covid vaccine boosters are now available dan recommended untuk some rhode islanders aku are prepared tryout get these shots ini arms some eligible rhode islanders have already received their boosters glad tryout sih mereka reply rolling up their sleeves</t>
  </si>
  <si>
    <t>cdc panel outlines who should get pfizer biontech covid boosters dan who should wait</t>
  </si>
  <si>
    <t>dosis deh lah vacuna covid en mexico city mexico</t>
  </si>
  <si>
    <t>this was scientific close call said cdc director dari rochelle walensky defending her highly unusual decision tryout overrule her agency scientific advisers dan recommend the pfizer biontech coronavirus vaccine untuk frontline workers</t>
  </si>
  <si>
    <t>the biden administration spent friday morning trying tryout clear up confusion about who should receive pfizer covid booster shot setelah days of back dan forth debate between federal officials dan their independent advisers</t>
  </si>
  <si>
    <t>centro deh vacunaci covid vac nate en lah ujian sekolah en el centro deh lah ciudad partir del lunes deh septiembre acude con todas las medidas sanitarias correspondientes me vacuno te cuido nos protegemos aplicaci deh lah primer dosis para mayores deh os</t>
  </si>
  <si>
    <t>none of the vaccines authorized untuk use ini the atau canada contain live virus mrna dan viral vector vaccines are the two types of currently authorized covid vaccines available</t>
  </si>
  <si>
    <t>if you have any questions about booster doses tolong sih our faqs about booster shots</t>
  </si>
  <si>
    <t>australia covid news live melbourne set tryout mi per cent vaccine target australia leading news site stop calling them freedoms their actually benar</t>
  </si>
  <si>
    <t>people who received their last dose of pfizer at least six months ago dan fall into an at risk category now qualify untuk booster shots dan local health officials already have plans tryout staadministering the doses</t>
  </si>
  <si>
    <t>covid boosters more tahan ini nj are now eligible here are the new guidelines via</t>
  </si>
  <si>
    <t>hai los angeles got covid booster questions aku reply answering them over on</t>
  </si>
  <si>
    <t>mau afectar al per que lah oms haya suspendido aprobaci deh lah vacuna rusa sputnik el comercio per</t>
  </si>
  <si>
    <t>lah jornada deh vacunaci contra el covid contin en palencia en lah aldea san guayab palencia polic nacional civil sigue desarrollando lah jornada deh vacunaci contra el covid se aplican las dosis deh astrazeneca pfizer para mujeres embarazadas</t>
  </si>
  <si>
    <t>the latest saya ue of the wheeler repois available dan has an important me age about an urgent need the current information on covid ini pwc including booster shots county news upcoming events county kudos dan more</t>
  </si>
  <si>
    <t>maiores deh anos que forem aos postos deh vacina amanh para receber primeira dose lah vacina contra covid poder escolher imunizante</t>
  </si>
  <si>
    <t>covid booster shots top questions answered di need tryout show proof of being high risk sama masih fully vaccinated if haven received booster aku istirahat down your paling pre ing questions surrounding fda updated covid booster guidelines</t>
  </si>
  <si>
    <t>mereka are letting go of all measures the minister of health even allows ujian sekolah tryout hug each other again the policy here is aimed at ic occupation dan belum at the infections the strategy is aimed at herd immunity dan at the rampage of covid</t>
  </si>
  <si>
    <t>individuals over age belum now get covid vaccine boosters</t>
  </si>
  <si>
    <t>let end the covid epidemic tell people tryout take covid vaccine atau covid booster shot then create jobs some are working dari rumah due tryout covid</t>
  </si>
  <si>
    <t>how where dan when tryout get your covid booster shot</t>
  </si>
  <si>
    <t>this old gal got her booster shot today</t>
  </si>
  <si>
    <t>the latest on covid dan vaccine boosters live updates cnn</t>
  </si>
  <si>
    <t>president joe biden is urging americans who are now eligible untuk pfizer covid booster shot tryout go out dan get one biden plea comes setelah the cdc endorsed boosters untuk millions who got their last shot at least six months ago</t>
  </si>
  <si>
    <t>sok what tryout di tonight when you are just about recovered dari flu</t>
  </si>
  <si>
    <t>several therapies targeting redox imbalance already have been utilized atau proposed untuk the treatment of disease no inhibits the replication of sars cov ini vitro dan improves oxygenation ini people with covid when administered by inhalation</t>
  </si>
  <si>
    <t>currently no covid vaccines approved untuk use ini children under ini canada pfizer announced earlier this wig positive results ini its trial untuk anak-anak aged five dan up</t>
  </si>
  <si>
    <t>cevallos per no tertawa hecho pago por las vacunas sputnik ministro deh salud inform que solo se contaba con ujian nasional acuerdo preliminar hai retraso deh lah llegada deh dosis vacunas se pagan cuando se anuncia que van traerlas</t>
  </si>
  <si>
    <t>realize that if governor desantis belum buy monoclonal antibodies direct dari the manufacturer there likely is belum shortage of them which means president asterisk cut shipments tryout florida out of pure spite</t>
  </si>
  <si>
    <t>ujian nasional refuerzo con lah vacuna pfizer contra el coronavirus aument hasta veces el nivel deh anticuerpos en personas inmunizadas con el esquema completo deh lah china coronavac seg resultados preliminares deh ujian nasional estudio realizado en uruguay</t>
  </si>
  <si>
    <t>two scientists whose decades long work contributed tryout the development of the pfizer biontech dan moderna covid vaccines were awarded the lasker debakey clinical medical research award</t>
  </si>
  <si>
    <t>nsw has recorded new covid cases dan deaths as the state creeps closer tryout its vaccination targets</t>
  </si>
  <si>
    <t>pfizer covid booster shots are now available untuk eligible indiana residents</t>
  </si>
  <si>
    <t>lah vacuna contra el covid deh dosis nica deh cansino administrada en una dosis menor que lah deh los adultos es segura desencadena una respuesta inmunitaria en ini os ac te contamos</t>
  </si>
  <si>
    <t>worship type events account untuk of this month covid cases</t>
  </si>
  <si>
    <t>reporte deh hoy en comparaci con tests casos decesos positividad as letalidad as vacunaci insuficiente dosis completa alta positividad letalidad</t>
  </si>
  <si>
    <t>corruption belum medicine an antivax racist homophobic misogynist fascist white supremacist bastard who would like tryout know why aku aren investigating the globalists who let pfizer rake ini billion yr of vax sok much untuk the greater good</t>
  </si>
  <si>
    <t>sabe el que los vacunados contra el covid tambi pueden transmitir lah enfermedad pesar deh ser asintom ticos no ser gico exigir pcr todos los viajeros deh nuevo ignoran lah evidencia cient fica eso nunca trae nada bueno</t>
  </si>
  <si>
    <t>the mortality rate dari rare blood clotting disorder linked tryout the astrazeneca covid vaccine ini australia is nearly fifth of what experts originally thought itu could be based on overseas experience</t>
  </si>
  <si>
    <t>el salvador comenz este mi rcoles vacunar contra el covid ini os desde los os en ujian nasional apa donde casi lah mitad deh lah poblaci iya cuenta con dos dosis news central</t>
  </si>
  <si>
    <t>en casi ubicaciones cvs aplicar tercera dosis contra lah covid</t>
  </si>
  <si>
    <t>ujian sekolah states begin complex covid booster shot rollout untuk pfizer recipients</t>
  </si>
  <si>
    <t>lah fda autoriza lah tercera dosis deh lah vacuna pfizer lah fda autoriz lah tercera dosis deh lah vacuna para combatir el para personas mayores deh os otros grupos deh alto riesgo alonso castillo</t>
  </si>
  <si>
    <t>el deh oct inicia el registro para lah aplicaci deh lah vacuna contra ini as ini os adolescentes deh os con comorbilidades se aplicar lah vacuna pfizer millones deh personas con distintas enfermedades afecciones as como adolescentes embarazadas</t>
  </si>
  <si>
    <t>the cdc on thursday endorsed pfizer covid vaccine booster shots untuk millions of older atau otherwise vulnerable americans</t>
  </si>
  <si>
    <t>who is eligible like itu some type of privilege atau something what the fuck is wrong with these people paling of them ini my gym masih masked is there something ini these vaccines that turns off your ability tryout think</t>
  </si>
  <si>
    <t>upmc is adding context tryout recent guidance on covid booster shots doctors with the healthcare system ensure those who were vaccinated six atau more months ago masih have immunity tryout covid</t>
  </si>
  <si>
    <t>panam salud iniciar en los santos lah aplicaci deh terceras dosis contra lah covid</t>
  </si>
  <si>
    <t>chuck is one of the people who got their booster dose of the pfizer vaccine at today come get your covid vaccine dan flu vaccine at our clinic ini partnership with kern medical learn more about newly approved booster here</t>
  </si>
  <si>
    <t>sok maaf just learned my best friend mom has covid vaccinated amp ini blount county tn there sok much covid ini tn that even vaccinated people are ini danger of infection she also at the point she probably needs booster untuk waning immunity too mild case untuk now</t>
  </si>
  <si>
    <t>coronavirus today why booster shots are sok complicated</t>
  </si>
  <si>
    <t>covid booster shots will be provided untuk medical personnel by year end dan untuk older people ini the new year</t>
  </si>
  <si>
    <t>saying ingredients same as comirnaty fda authorizes booster dose of pfizer biontech covid vaccine untuk certain populations</t>
  </si>
  <si>
    <t>johnson amp johnson says booster shot administered two months setelah receiving the initial dose of its covid vaccine increases efficacy tryout dan booster shot delivered setelah six months increases antibodies twelvefold</t>
  </si>
  <si>
    <t>don know why moderna isn one new zealand government decided distribute one vaccine the pfizer but also has agreements tryout purchase with jangan en pharmaceutica novavax dan astrazeneca</t>
  </si>
  <si>
    <t>covax</t>
  </si>
  <si>
    <t>thursday appreciate checks dan balances ini place untuk amp but the me aging confusion that hindered the response is again playing out publicly now laymen don know this regulatory proce is standard</t>
  </si>
  <si>
    <t>defining resistant epitopes targeted by global consortium key cla es of rbd targeted antibodies maintain neutralization activity against these emerging sars cov these results provide framework untuk</t>
  </si>
  <si>
    <t>apa news ini brief at edt ujian sekolah sets the stage untuk covid booster shots untuk millions the vaccination drive against covid stood on the verge of major new phase as government advisers thursday recommended click tryout continue</t>
  </si>
  <si>
    <t>sama going tryout have tryout talk tryout my doctor lanjut month untuk my doctor appointment dan find out if itu means that qualify untuk covid booster shot</t>
  </si>
  <si>
    <t>terima kasih tryout healthcare workers are now included ini the booster recommendations our now tired hardworking frontline hcws who have cared untuk patients with untuk many months deserve tryout have this option dari</t>
  </si>
  <si>
    <t>covid is unlikely tryout mutate into deadlier variant dan will eventually end up as common cold said profe atau dame sarah gilbe who created the oxford astrazeneca vaccine tryout read more</t>
  </si>
  <si>
    <t>atagi booster planning ini october sok even more required</t>
  </si>
  <si>
    <t>covid vaccine boosters belum begin untuk older higher risk people ini the ujian sekolah following days of lengthy debate among vaccine experts booster shots of the pfizer biontech covid vaccine belum now be officially administered tryout some adults ini the uni</t>
  </si>
  <si>
    <t>itu only took few hours untuk the director tryout overrule the advisory panel dan now hcws belum get booster this further proves how absurd advisory panel recommendations were</t>
  </si>
  <si>
    <t>dari sonia salamat of up pgh reminds everyone tryout wait keep abreast of the evidence dan belum jump the gun regarding let belum be shosighted dan focus on getting booster untuk ourselves</t>
  </si>
  <si>
    <t>older dan high risk populations belum now receive pfizer vaccine booster dose fda says</t>
  </si>
  <si>
    <t>cdc overrules advisors recommends covid boosters untuk all high risk individuals nationwide</t>
  </si>
  <si>
    <t>the centers untuk disease control dan prevention has endorsed covid booster shots untuk millions of older atau otherwise vulnerable americans news</t>
  </si>
  <si>
    <t>who has warned against covid boosters untuk healthy people as the weighs wide distribution of third shots</t>
  </si>
  <si>
    <t>belum cia campinas decide antecipar dose lah vacina pfizer contra covid mas medida vale para novos imunizados dispon vel em</t>
  </si>
  <si>
    <t>fda authorizes booster dose of pfizer biontech covid vaccine untuk certain populations fda</t>
  </si>
  <si>
    <t>university health tryout reopen wonderland of the americas mall vaccination site tryout administer covid boosters officials sayang ksat san antonio</t>
  </si>
  <si>
    <t>ini today post alexius writes about the shocking increase ini benci crimes targeting asians as result of the pandemic read more at the link ini the bio</t>
  </si>
  <si>
    <t>presidente bom dia menjadi seseorang isiti live sr di e que conversar com queiroga por causa di recuo di masih com rela vacina deh adolescentes sr teve ace o bula lah pfizer veja</t>
  </si>
  <si>
    <t>since aku sadly belum recall shouldn aku di anything else aku belum di tryout save anak-anak lives like masks dan distancing vaccinations where approved mon america show some compa ion</t>
  </si>
  <si>
    <t>cara nica del nyt del toma daca del cdc acerca deh lah tercera dosis deh vacuna covid adultos con exposici laboral al virus</t>
  </si>
  <si>
    <t>sending love tryout everyone who has been vaccinated that belum with the pfizer vaccine appreciate you</t>
  </si>
  <si>
    <t>panam aplicar tercera dosis contra lah covid pacientes inmunosuprimidos el apa registra ujian nasional nuevo deceso lah estrella deh panam</t>
  </si>
  <si>
    <t>hoy se me tertawa notificado que estoy libre deh tras obtener el segundo resultado pcr consecutivo negativo en ningun momento he desarrollado ning ntoma deh consideraci en partai gracias lah inmunidad protectora que ofrecen las vacunas</t>
  </si>
  <si>
    <t>parents at odds over po ible pfizer covid vaccine untuk anak-anak ages tryout</t>
  </si>
  <si>
    <t>pfizer ini talks over full license untuk biontech covid vaccine ini singapore reuters</t>
  </si>
  <si>
    <t>pfizer atau health authority bnt adek</t>
  </si>
  <si>
    <t>thousands of adverse reactions of the of the alone of dan masih aku di belum stop the cull dan seek tryout cull our children all on own website sickening reactions yet untuk its rare rubbish</t>
  </si>
  <si>
    <t>microbiology dan amp are prerequisites tryout apply tryout nursing sekolah just today had rn tell me that she heard monoclonal antibodies will actually give people covid antibodies if aku take them asked where she heard that but itu always read itu somewhere</t>
  </si>
  <si>
    <t>no hai dos sin tres para marciana lah primera persona en recibir lah vacuna contra lah covid el pasado diciembre en segovia recibi ayer lah tercera dosis solo suscriptores on</t>
  </si>
  <si>
    <t>the european medicines agency will likely decide ini early october on the nece ity of third dose of the pfizer biontech covid vaccine</t>
  </si>
  <si>
    <t>world first aerosolized inhalable covid vaccine moves toward approval better effects as booster</t>
  </si>
  <si>
    <t>salut notifica contagis nous deh coronavirus defuncions baixen les hospitalitzacions per covid milloren els indicadors deh contagi el ritme deh vacunaci es mant molt lent han posat mil dosis</t>
  </si>
  <si>
    <t>gjermani pavaksinuarit mbeten apa rrog gjat karantin</t>
  </si>
  <si>
    <t>sian govt found tt of recipients of the sinovac shot request treatment ini icu untuk covid infections by contrast of recipients of the pfizer biontech vax needed icu while of recipients of the astrazeneca shot required similar treatment</t>
  </si>
  <si>
    <t>great data tryout view vaccines effectivene</t>
  </si>
  <si>
    <t>the silly jab makes your non specific antibodies specific antibodies tryout attack covid that itu that the only thing mereka will ever attack again cv is pretty much gone now your specific antibodies will belum fight variants influenza atau even common cold flu season coming</t>
  </si>
  <si>
    <t>sok belum only are ireland going against advice dari ini relation tryout booster shots aku reply also going tryout give them off label because amp haven approved booster shots sok the patients will have tryout give consent hope are siap untuk an influx of legal battles</t>
  </si>
  <si>
    <t>calling first dan second dose pfizer covid vaccines available at our walk ini clinic on wednesday september at the parade liskeard pl ah no need tryout book just turn up between sama dan pm</t>
  </si>
  <si>
    <t>pfizer dan biontech announce positive topline results dari pivotal trial of covid vaccine ini children tryout years busine wire</t>
  </si>
  <si>
    <t>fallec an por decenas el escandaloso fue este ujian nasional brote en una residencia deh los barrios provoca muertes por coronavirus lah junta deh andaluc tertawa intervenido el centro tertawa interrumpido lah inoculaci deh lah segunda dosis deh lah vacuna</t>
  </si>
  <si>
    <t>liste des vaccins reconnus en france ceux qui ont vaccin au spoutnik doivent refaire ujian nasional cycle complet doses pour avoir leur apa pour sinovac et sinopharm ils ont eu une dose ils doivent en refaire ils ont eu doses ils en ont besoin une seule</t>
  </si>
  <si>
    <t>sir terima kasih untuk all ur guidance untuk the war against should aku mix vaccines like first doses of amp now boosters of atau aku should stick tryout the same vaccine even untuk boosters sih lot of people mixing itu with confidence plz guide</t>
  </si>
  <si>
    <t>ini an unusual move overrules the agency own panel on vaccines giving green terang tryout booster doses of dan jab tryout healthcare workers etc as jadi as seniors</t>
  </si>
  <si>
    <t>vacunas recibidas dosis aplicadas inoculados dosis dosis dosis meta dosis dosis</t>
  </si>
  <si>
    <t>the fda approves of the booster jabs read more</t>
  </si>
  <si>
    <t>the cdc advisory board better fall ini line dan follow fda dan walensky recommendation when itu moderna dan amp turn untuk boosters</t>
  </si>
  <si>
    <t>participa lah pr xima semana en nuestro encuentro sobre novedades en hablaremos sobre lah dosis deh lah vacuna resolveremos dudas inscr bosan con lah colaboraci deh</t>
  </si>
  <si>
    <t>the cdc director said workers at high risk of covid infection should get pfizer vaccine booster overruling the recommendation of an advisory panel does this maksud pharma stocks pump today coincidence ask</t>
  </si>
  <si>
    <t>cdc director recommends covid booster untuk younger at risk workers defying advisory panel its time tryout come tryout some conclusions dan take care of those already approved how many more committees dan entities are going tryout have tryout be consulted</t>
  </si>
  <si>
    <t>gets weirder amp weirder by the hari let just put itu ini the drinking water covid vaccine boosters belum begin untuk some ujian sekolah adults as cdc partially diverges dari its advisers recommendations</t>
  </si>
  <si>
    <t>ministrja sh ndet sis deh mbrojtjes sociale ogerta manastirliu kakak apel gjith arsimtar ve ende nuk jangan vaksinuar student ve pedagog ve paraqiten qendr af vaksinimit kryer vaksin ndaj covid</t>
  </si>
  <si>
    <t>immunity declining month if belum now untuk the future need iya be proactive further if antibodies belum high enough at least vulnerable untuk more moderate tryout mild infractions dan po ibility of long haul</t>
  </si>
  <si>
    <t>the covid vaccination bus is ini salford lanjut wig aldi irlams tahun height bolton road nj tue september sama pm wed september sama pm tuh september sama pm pfizer vaccine all eligible st amp indak doses min wig gap</t>
  </si>
  <si>
    <t>who emergency use authorization tryout covaxin expected soon dari bharati pravin pawar mos health</t>
  </si>
  <si>
    <t>coronavirus cision deh emak but octobre sur lah dose deh vaccin pfizer</t>
  </si>
  <si>
    <t>got my booster vaccination appt ini dari as immunocompromised yippee thought but need tryout reschedule but there are no other appts available at any time ini any location what di di now</t>
  </si>
  <si>
    <t>imuniza covid foi maior lamban deh sa deh blica sempre fomos bons com pni falhamos por juragan ncia tinha raz aceitaram respeitaram cientistas vergonha nacional</t>
  </si>
  <si>
    <t>toda unha vida menstrual deh ciclos deh as exactos coma ujian nasional reloxo as mi as tres reglas exactamente posteriores pfizer adiant ronse ata as non me agobia nin vou deixar deh po er terceira dose pero creo que obrigado estudar os efectos das vacinas covid en mulleres</t>
  </si>
  <si>
    <t>type covid ini search bar</t>
  </si>
  <si>
    <t>believe aku belum best serve the nation public health needs by providing booster doses untuk the elderly those ini ltcfs people with underlying medical conditions amp untuk adults at high risk of disease dari occupational dan institutional exposures tryout pfe</t>
  </si>
  <si>
    <t>belum you imagine the media uproar if trumps cdc director went against the panel cdc director recommends covid booster untuk younger at risk workers defying advisory panel</t>
  </si>
  <si>
    <t>es cara tico deh mau se tertawa manejado lah pandemia somos el nico apa deh latam que tiene del deh vacunaci con lah dosis deh millones con ra dosis no han podido eliminar el covid grandes potencias kamu van hacer ellos</t>
  </si>
  <si>
    <t>vaccination contre boleh covid les preuves une immunit croi ante sont surestim es les arguments en faveur des boosters universels sont faibles et les avantages ini sont pas clairs</t>
  </si>
  <si>
    <t>when starts gouging like the makers of insulin dan epi pens this won end jadi</t>
  </si>
  <si>
    <t>vaccination untuk covid atau previous covid infection are exempt dari pcr testing on arrival at the icelandic border untuk all information on po ible restrictions at the icelandic borders tolong refer tryout</t>
  </si>
  <si>
    <t>self isolate straight away dan get pcr test if you have any symptoms even if mild high temperature new continuous cough kamu atau change tryout your sense of smell atau taste book test onlen at atau by calling</t>
  </si>
  <si>
    <t>sih our own dari rauch talk with wthr about covid vaccine boosters</t>
  </si>
  <si>
    <t>comit deh los cdc recomienda una tercera dosis deh pfizer para mayores deh os</t>
  </si>
  <si>
    <t>patr ficou maluco amanh pe oa que quiser tomar vacina contra covid poder escolher qual vai tomar coronavac astrazeneca pfizer est dispon veis</t>
  </si>
  <si>
    <t>cdc director expands group eligible untuk covid booster shot triblive</t>
  </si>
  <si>
    <t>este viernes lah jornada deh vacunaci contra el llegar municipios deh para los venes deh os en primera segunda dosis</t>
  </si>
  <si>
    <t>have been looking untuk informasi on pfizer covid booster dan found this paling comprehensive informasi found</t>
  </si>
  <si>
    <t>good morning you have questions about boosters has answers</t>
  </si>
  <si>
    <t>apa los centros para el control prevenci deh enfermedades respaldaron el jueves una tercera dosis deh recuerdo para millones deh estadounidenses mayores vulnerables al coronavirus kamu que abri</t>
  </si>
  <si>
    <t>sinovac covid vaccine highly effective against serious illne study sinovac covid vaccine is highly effective against serious illne although rival shots dari pfizer biontech dan astrazeneca showed better protection rates large real wor</t>
  </si>
  <si>
    <t>wba walgreens announces pfizer covid vaccine booster shots now available nationwide untuk eligible individuals</t>
  </si>
  <si>
    <t>overruling her own advisers cdc director recommends covid boosters untuk all frontline workers</t>
  </si>
  <si>
    <t>persons aged tryout tryout be invited untuk covid booster shots</t>
  </si>
  <si>
    <t>here how houston area neighborhoods are faring ini the fight tryout reach herd immunity terima kasih tryout mapping wizards</t>
  </si>
  <si>
    <t>more confusion about boosters biden appointee cdc director recommends covid booster untuk younger at risk workers defying expemedical advisory panel</t>
  </si>
  <si>
    <t>the president hasn gotten booster yet</t>
  </si>
  <si>
    <t>potus chat ale would tighten trail stops but just covid vaccine pep talk boosters baby likely belum market mover amp reply test on tap dan will hold thru itu imo</t>
  </si>
  <si>
    <t>all living ini belum travel tryout without any special permi ion till october mereka just need negative covid pcr test belum older tahan hours bon voyage</t>
  </si>
  <si>
    <t>llama antibodies mau fight covid ini humans researchers sayang</t>
  </si>
  <si>
    <t>pfizer anunci que es segura su vacuna para ini os deh os pfizer</t>
  </si>
  <si>
    <t>cuento para napole bonaparte en centenario</t>
  </si>
  <si>
    <t>there is vaccine clinic today dari ini the pratt amp whitney building at york county community college all three vaccines are available untuk st amp indak doses pfizer booster shots are available untuk qualified individuals</t>
  </si>
  <si>
    <t>you belum get your booster shot my doctor said no dan lot of doctors are saying no sama belum listening tryout the government listening tryout my own doctor who advised me tryout get the covid shot which did one dan two no booster here</t>
  </si>
  <si>
    <t>when infants die million pillows are immediately recalled</t>
  </si>
  <si>
    <t>dan people years who are at increased risk untuk covid exposure transmi ion because of occupational atau institutional atur mau receive booster shot of pfizer covid vaccine at least months setelah their pfizer primary series based on their individual benefit risk</t>
  </si>
  <si>
    <t>ujian sekolah president said on friday that booster shots tryout protect against the will be bebas dan easily acce ible noting that he himself would get the as soon as po ible</t>
  </si>
  <si>
    <t>this type of leading will have them flocking tryout the state huh</t>
  </si>
  <si>
    <t>although the vaccine brand name will be comirnaty following this approval canada will continue tryout receive vials of the vaccine labeled as pfizer biontech covid vaccine the formulation untuk pfizer biontech covid vaccine is the same formulation as comirnaty</t>
  </si>
  <si>
    <t>afd blog cdc statement on acip recommendations untuk pfizer covid booster shots</t>
  </si>
  <si>
    <t>ngomong-ngomong this happened tryout my father ini law he got the moderna dan days later had heaproblems he was diagnosed with myocarditis dan by hari was ini the atau untuk heasurgery the cdc has even reported on itu but approved pfizer anyway</t>
  </si>
  <si>
    <t>dari john zurlo chair of the jefferson covid task force offers the latest on emerging variants return tryout sekolah booster shots dan more on the latest episode of the health nexus podcast</t>
  </si>
  <si>
    <t>cdc has saya ued recommendations untuk pfizer booster doses the western states work group masih needs tryout review before boosters belum be administered ini whatsapp state</t>
  </si>
  <si>
    <t>new opportunity untuk covid pcr testers tryout suppofilm crews acro the south of england outside of ir call ursula atau apply here</t>
  </si>
  <si>
    <t>saya o prova que apa aporte sanit rio insensato que vacina ainda um imunizante confi vel das mil mortes relacionadas covid registradas pelo minist rio lah sa deh masih em julho no brasil mil foram deh pacientes que haviam recebido ao menos uma dose deh</t>
  </si>
  <si>
    <t>ku pas con lah sputnik</t>
  </si>
  <si>
    <t>debido lah suspensi del proceso deh aprobaci deh emergencia deh lah vacuna contra lah covid sputnik por partai deh lah solicit al poder ejecutivo que suspenda lah compra lah administraci deh lah vacunaci con lah sputnik hasta que lah oms lah apruebe</t>
  </si>
  <si>
    <t>also eligible untuk boosters are those aged tryout who are at high risk of severe covid atau at high risk dari frequent exposures tryout sars cov such as healthcare workers dan teachers reports</t>
  </si>
  <si>
    <t>en el hospital general se esta aplicando por tiempo indefinido lah primera dosis deh lah vacuna pfizer contra las personas deh os en adelante en ujian nasional horario deh las horas deh lunes domingo</t>
  </si>
  <si>
    <t>september doh data covid icus at critical level car register barmm caraga beds all bed types high risk ini calabarzon also critical wards ini amp car isol beds ini caraga icus high risk ini ncr</t>
  </si>
  <si>
    <t>germany allows mrna booster tryout those with prior astrazeneca atau janji jangan en vaccine</t>
  </si>
  <si>
    <t>no desta sexta vamos falar sobre vacina contra covid no brasil em paulo partir deh hoje segunda dose lah vacina lah pfizer ter intervalo reduzido deh para semanas</t>
  </si>
  <si>
    <t>maksud the moderna covid vaccine</t>
  </si>
  <si>
    <t>suspendan lah aplicacion deh lah vacuna sputnik hasta que lah oms lah apruebe coronavirus pandemia olivos sih est deh acuerdo para que se entere</t>
  </si>
  <si>
    <t>ini other words killing the paling vulnerable is the actual objective itu is eugenics ini your face cdc panel approves covid booster shots untuk older dan other vulnerable people</t>
  </si>
  <si>
    <t>luego deh cuatro as este viernes concluye lah aplicaci deh lah primera dosis deh lah vacuna contra el venes deh os deh edad en los municipios deh</t>
  </si>
  <si>
    <t>dan lets belum even get started on having covid without the vaccine while pregnant the risk of losing the kid is sok god damn high due tryout itu thankfully my sok got her second shot around month ago sok shes got the antibodies tryout be safe while pregnant with our first child</t>
  </si>
  <si>
    <t>new repoauthored by former senior officials at the food dan drug administration fda argues that the covid booster shots are ineffective dan di belum provide any additional protection against coronavirus</t>
  </si>
  <si>
    <t>pfizermectin</t>
  </si>
  <si>
    <t>recuerda que hoy inicia lah aplicaci deh lah segunda dosis deh lah vacuna contra para personas deh os deh los municipios deh aku las sedes</t>
  </si>
  <si>
    <t>just spoke with dari katherine poehling dari wake forest one of the cdc advisory cmte members whose vote was ostensibly overruled by dari rochelle walensky on pfizer booster sayang ostensibly because dari poehling says she feels like dari walensky listened</t>
  </si>
  <si>
    <t>covid vaccines are safe dan effective dan continue tryout be highly effective against hospitalization dan severe outcomes of covid if you have questions about why atau when you might need booster dose atau about booster dose eligibility learn more</t>
  </si>
  <si>
    <t>dan mereka question what aku reply vaccine hesitant when experts sayang no boosters</t>
  </si>
  <si>
    <t>this was ini june haven found any further updates about the therapeutic candidates mereka are developing besides large contract untuk monoclonal antibodies with gsk signed july</t>
  </si>
  <si>
    <t>contradicci estados unidos aplica terceras dosis deh las vacunas contra el coronavirus una poblaci no recomendada</t>
  </si>
  <si>
    <t>dan this guy</t>
  </si>
  <si>
    <t>cdc renders booster decision</t>
  </si>
  <si>
    <t>long term care facilities are siap tryout staadministering covid booster shots tryout residents</t>
  </si>
  <si>
    <t>president biden on friday watered down advice dari centers untuk disease control dan prevention tryout restrict booster shots of pfizer covid vaccine tryout certain americans</t>
  </si>
  <si>
    <t>what is pcr test kit by kary mullis pcr untuk diagnosis is big masalah when you have tryout amplify itu these huge numbers of time itu going tryout generate sama ive amounts of false positives again skeptical that pcr test is ever true</t>
  </si>
  <si>
    <t>is joy reed going tryout quarantine untuk close exposure like my grandson had tryout untuk days dari sekolah ini florida he has has covid ini january dan at the time one shot of pfizer he is now fully vaccinated yet if another child got covid lanjut tryout him he would be quarantine</t>
  </si>
  <si>
    <t>mis compa eritos del trabajo iya se pusieron lah lah dosis deh lah vacuna todos mis amigos iya tienen al menos una mi municipio sigue sin fechas para lah primera dosis para las personas deh os</t>
  </si>
  <si>
    <t>cdc aku are belum changing the definition of fully vaccinated now that covid boosters are available</t>
  </si>
  <si>
    <t>primeira dama que tem anos poderia ter tomado imunizante em bras lia quando cronograma di estado para faiet ria dela abriu no dia deh julho</t>
  </si>
  <si>
    <t>cdc recommends people years dan older dan residents ini long term care settings should receive booster shot of pfizer biontech covid vaccine at least months setelah their pfizer biontech primary series as of friday september tahun</t>
  </si>
  <si>
    <t>their approval finally gives the biden white house the authority itu needs tryout starolling out dan promoting booster shots month setelah president joe biden announced plan tryout staadministering additional doses this alone makes me puke yeah mereka follow the science bisa</t>
  </si>
  <si>
    <t>pre release based on action by the new jersey department of health is directing our vaccination partners tryout begin administering booster doses of the pfizer covid vaccine immediately tryout those who are eligible read more</t>
  </si>
  <si>
    <t>lamont won budge on deadline untuk workers tryout get vaccine west haven gov ned lamont says connecticut is prepared tryout deliver pfizer covid booster shots ini even larger numbers setelah centers untuk disease control dan prevention endorsed the extra</t>
  </si>
  <si>
    <t>cdc leader adds people with risky jobs tryout covid booster list washington times</t>
  </si>
  <si>
    <t>sinovac covid vaccine is highly effective against serious illne although rival shots dari pfizer biontech dan astrazeneca showed better protection rates large real world study dari malaysia showed</t>
  </si>
  <si>
    <t>una prueba revel que lah dosis nica deh lah vacuna contra covid deh cansino es efectiva en menores deh os sih es administrada en una dosis menor diferencia deh lah destinada al sector adulto</t>
  </si>
  <si>
    <t>study finds newborns tested at birth all had antibodies tryout protect against covid setelah their mothers were vaccinated with shots dari pfizer biontech atau moderna</t>
  </si>
  <si>
    <t>el coronavirus parecer ujian nasional resfriado en el futuro seg desarrolladora deh astrazeneca</t>
  </si>
  <si>
    <t>cdc leader adds people with risky jobs tryout covid booster list via</t>
  </si>
  <si>
    <t>doc breaks texas law pfizer vax safe ini anak-anak mask mandate setelah student death</t>
  </si>
  <si>
    <t>pfizer says giving pfizer vaccine tryout young children is good idea meanwhile independent experts disagree</t>
  </si>
  <si>
    <t>adem los siguientes grupos tambi podr recibir una dosis deh refuerzo deh lah vacuna despu deh meses personas con afecciones dicas subyacentes personas que tienen ujian nasional mayor riesgo deh exposici transmisi deh covid debido su entorno laboral institucional</t>
  </si>
  <si>
    <t>interesante esto que publican cuando lah realidad es distinta mi hija deh os lah lleve para completar el esquema deh pfizer nos indicaron que debemos esperar as distrito llama vacunarse no bajar lah guardia frente al covid</t>
  </si>
  <si>
    <t>este viernes arribaron dosis deh vacunas anti son deh deh en vivo</t>
  </si>
  <si>
    <t>preposterous seventy one members of the chippewas of saugeen first nation ini ontario were given expired covid doses untuk month before mereka were told of the error earlier this wig</t>
  </si>
  <si>
    <t>wear your masks get vaccinated dan get the booster when itu cleared untuk you also keep distancing this will never be over if aku don di our apa</t>
  </si>
  <si>
    <t>because the pcr test untuk covid looks untuk genetic material rna of sars cov the same mrna that is ini the vaccine uses tryout fake out your cells tryout produce antibodies against covid</t>
  </si>
  <si>
    <t>sooner atau later paling of ujian sekolah will get covid antibodies will you get them dari the disease which masih has fatality rate of nearly dan leaves many survivors with lasting impairment atau dari vaccine that safer unroll compile</t>
  </si>
  <si>
    <t>first mereka renamed flu tryout covid along with the false positive pcr tests tryout use tryout push their fake pandemic tryout roll out their mrna killer clot shots flu season is closing ini amp now the clot shots dan their boosters will be the cause of the pandemic dark winter</t>
  </si>
  <si>
    <t>earlier this wig the fda authorized booster shots of the pfizer covid vaccine untuk some groups of people setelah reviewing the federal proce group of west coast scientists is now signing off on the recommendation as jadi</t>
  </si>
  <si>
    <t>fulford being practical saying let meet them where mereka are tryout get the outcome aku want if mereka reply wary of mrna but would take amp why argue with them when the goal is vaccinated set aside ego give them the amp atau novavax when itu comes out</t>
  </si>
  <si>
    <t>booster shot scheduled untuk tomorrow being older has some advantages</t>
  </si>
  <si>
    <t>ujian nasional nuevo lote deh dosis deh vacunas contra lah covid lleg hoy lambayeque</t>
  </si>
  <si>
    <t>fucking morons running clown show setelah swearing no more clown shows biden chaotic me aging on covid boosters is pitting the white house against the via</t>
  </si>
  <si>
    <t>san diego county reported new covid infections dan seven new deaths friday as one county official prepared untuk the po ibility of vaccine booster shots</t>
  </si>
  <si>
    <t>belo ano pra eu voltar para minha em imunologia</t>
  </si>
  <si>
    <t>australia has huge stockpile of astrazeneca doses tryout donate overseas the new daily</t>
  </si>
  <si>
    <t>este es el informe epidemiol gico sobre el en hoy viernes los mayores deh os que todav no se vacunaron los mayores deh que no recibieron lah segunda dosis ac rquense cualquiera deh las postas sanitarias para hacerlo</t>
  </si>
  <si>
    <t>cerca deh nueve millones deh cubanos han recibido al menos una dosis anti covid</t>
  </si>
  <si>
    <t>ya ve felt that was direction pendidikan would take setelah all the covid saya ues monday could be office hours type hari</t>
  </si>
  <si>
    <t>sars cov pcr repo</t>
  </si>
  <si>
    <t>ini sama vaccinations didn end mask mandates atau the pandemic paling masih prone tryout new variants infections up amp the unvaccinated being targeted few therapeutics ini development amp demonization of nutraceuticals prolong the covid misery worldwide</t>
  </si>
  <si>
    <t>hai sir aku are manufacturer of covid antigen rapid test kit itu belum test the covid ini minutes siap stocks dan cewek fda certifications are available odm oem belum also be provided good products with competitive price does your company have any interest of this</t>
  </si>
  <si>
    <t>think that the odds of becoming seriously ill with the moderna atau pfizer vaccines are lower tahan being unvaccinated dan taking your chances getting coronavirus di think that untuk small group of the population that the vaccines pose high risks</t>
  </si>
  <si>
    <t>didn expect this walensky ini favor of booster shots untuk high risk workers back ini despite the advisory board advice</t>
  </si>
  <si>
    <t>just ini the cdc endorsed booster shots untuk millions of older atau otherwise vulnerable americans opening major new phase ini the vaccination drive against covid</t>
  </si>
  <si>
    <t>jeanette young did admit that she knows nothing about infectious diseases is she masih claiming that leaky vaccines belum achieve herd immunity she loves that special science</t>
  </si>
  <si>
    <t>cdc endorses covid vaccine boosters untuk people dan older high risk patients rejects one panel recommendation</t>
  </si>
  <si>
    <t>breaking news cdc advisers recommend boosters untuk some adults what the fuck does that maksud</t>
  </si>
  <si>
    <t>covid vaccine boosters belum begin untuk older higher risk people ini the ujian sekolah cnn on again</t>
  </si>
  <si>
    <t>sok the cdc says people tryout years old with chronic health conditions belum get covid booster shot sok wonder if qualify untuk booster shot because sama years old dan sama disabled person dan sama on the autism spectrum have pdd nos dan have asthma</t>
  </si>
  <si>
    <t>waiting untuk moderna booster</t>
  </si>
  <si>
    <t>aku reply up tryout about child deaths dari covid ini the uk right belum aku saya ue recall untuk this government</t>
  </si>
  <si>
    <t>would be travelling tryout goa by train dari delhi dan have got both covid vaccine doses dan itu been more tahan days di masih need tryout get pcr test done once reach goa dan would be ini quarantine untuk few hours</t>
  </si>
  <si>
    <t>lantai begitu point of order commonwealth gov is responsible untuk the vaccine rollout amp what amp type you get you harus be on their list amp the type of vaccine is dictated by com gov docters belum belum over rule if have an underlying condition atau belum</t>
  </si>
  <si>
    <t>pfizer says covid vaccine works ini anak-anak ages tryout</t>
  </si>
  <si>
    <t>babciu basiu czas nya booster skierowanie nya dawk przypominaj ju nya szczepienia ochroni bb przed wi towa urodziny gronie wnuk prawnuk od dzi rejestrujcie siebie bliskich nya dawk</t>
  </si>
  <si>
    <t>the iatf eid has directed the monitoring of the use of rapid antigen kits tryout ensure accuracy ini the reporting of covid infections ini the country the iatf eid has given the task tryout its regional iatfs dan task forces</t>
  </si>
  <si>
    <t>panel at the centers untuk disease control dan prevention recommend the pfizer biontech coronavirus vaccine booster shots untuk people years old dan older along with those at high risk of severe covid</t>
  </si>
  <si>
    <t>covid booster shot science why cdc dan fda panels urged limiting booster vaccines</t>
  </si>
  <si>
    <t>novavax seeks who approval untuk emergency listing of covid</t>
  </si>
  <si>
    <t>published by reutersby michael erman dan manojna maddipatla reuters the centers untuk disease control dan prevention cdc on friday backed booster shot of the pfizer dan biontech covid vaccine untuk americans aged dan older some adults</t>
  </si>
  <si>
    <t>such different world when itu comes tryout booster shots when resource isn scarce policies that disabled people begged untuk happen like itu no big deal remember how this couldn po ibly work back ini the hari amp mereka worried about fakers</t>
  </si>
  <si>
    <t>fuck you cdc director lying commie nanti director recommends covid booster untuk younger at risk workers defying advisory panel fuck you dan fuck your vaccines</t>
  </si>
  <si>
    <t>if could donate my jab would readers share views on covid vaccine boosters coronavirus</t>
  </si>
  <si>
    <t>nhs england nhs begins covid booster vaccination campaign great news</t>
  </si>
  <si>
    <t>is similar tryout that software which were convinced that has high potential dan distributed but the client isn getting convinced</t>
  </si>
  <si>
    <t>according tryout new study by researchers dari new york university langone health babies born tryout women who received mrna covid vaccines during pregnancy were found tryout have protective antibodies at birth</t>
  </si>
  <si>
    <t>astrazeneca secures huge deal with uk staup tryout produce new groundbreaking vaccine wonder drug mereka wonder what itu will di</t>
  </si>
  <si>
    <t>tertawa sok is covid herd immunity plan untuk anak-anak</t>
  </si>
  <si>
    <t>sinovacs definitely need mrna booster shot</t>
  </si>
  <si>
    <t>covid booster jab done thank you</t>
  </si>
  <si>
    <t>covid aucun lien entre lah vaccination et boleh sultat positif au test pcr version tem</t>
  </si>
  <si>
    <t>bjr sama tre fonctionnaire territorial je craint tre vu deh mettre impos une vaccination covid que je refuse vu boleh risque pour sama sant lah question existe il ujian nasional recours avec une lettre type merci avance pour tre aide cdlt amae</t>
  </si>
  <si>
    <t>covid booster shots ini saya ue</t>
  </si>
  <si>
    <t>les tats unis sont fiers annoncer lah livraison deh doses du vaccin pfizer contre lah covid maurice en partenariat avec deh et nous sommes solidaires deh nos amis mauriciens alors que nous combattons ensemble cette pand mie mondiale</t>
  </si>
  <si>
    <t>deh mil camag eyanos se encuentran inmunizados con las tres dosis deh lah vacuna anti seg informaci ofrecida por sonia gonz lez vega investigadora principal deh dicho proceso sanitario en lah provincia por</t>
  </si>
  <si>
    <t>booster shots recommends booster shots untuk some millions of americans are waking up friday morning eligible untuk booster shot of the covid vaccine</t>
  </si>
  <si>
    <t>instead of trying everything the swamp wants you tryout only use the vaccine dan boosters period but soon promise you mereka will be on bad drug commercials</t>
  </si>
  <si>
    <t>the regimes are creating divided community just like the blacks dan whites let the revolution untuk equality begin what life will look like once nsw hits per cent vaccine target</t>
  </si>
  <si>
    <t>health officials rolled out covid vaccination plan thursday preparing untuk the avalanche of californians dan older seeking booster shot while also remaining laser focused on getting the non vaccinated ini the state tryout get shot</t>
  </si>
  <si>
    <t>arribar en tres vuelos dos deh aerol neas argentinas uno deh lufthansa con estos lotes el apa superar los millones deh dosis recibidas desde el inicio del plan deh vacunaci</t>
  </si>
  <si>
    <t>cdc director recommends covid booster untuk younger at risk workers defying advisory panel itu doesn surprise me she is more political tahan scientist atau doctor</t>
  </si>
  <si>
    <t>wow just heard that my sister dan children are all expected tryout go ini tryout sekolah despite having positive pcr result ini their household sok aku reply beyond caring about the spread of covid then despite evidence the vaccines belum lasting dan people are getting ill</t>
  </si>
  <si>
    <t>dan aku sih more people being pushed into poverty itu doesn have tryout be this way with integrated policy choices countries belum exceed pre pandemic development trajectories dan meet sedang targets explore what sedang push scenario belum look like dan accompany</t>
  </si>
  <si>
    <t>pfizer ini talks over full license untuk covid vaccine ini singapore et healthworld</t>
  </si>
  <si>
    <t>panama closes ini on herd immunity untuk covid</t>
  </si>
  <si>
    <t>all nhs staff ini the uk now being given booster jabs</t>
  </si>
  <si>
    <t>pensei que fo em imunes</t>
  </si>
  <si>
    <t>mucha gente conocida con que vive en caracas anoche falleci una vecina deh mis padres en catia estaba vacunada con las dosis mi mejor amiga su hijo deh os andan en esos menesteres su hermana tambi as me llegan noticias cuidarse</t>
  </si>
  <si>
    <t>coba iya cuenta con todas las dosis para vacunar su poblaci contra lah covid video trav deh</t>
  </si>
  <si>
    <t>this just gets better dan better with each paragraph until finally bolsonaro wanted tryout benar case of whiskey with johnson that his antibodies were higher tahan the british prime minister despite him belum having received coronavirus vaccine</t>
  </si>
  <si>
    <t>las autoridades acompa an los camiones que trasladan deh dosis del rmaco contra el hacia el centro nacional deh biol gicos cenabi en soyapango</t>
  </si>
  <si>
    <t>squeda activa deh casos pcr covid harus en modulo interior estacionamiento cesfam deh maule recuerde que se puede reservar una hora llamando al siguiente numero balmaceda</t>
  </si>
  <si>
    <t>el gobierno deh el salvador recibe este dosis deh vacunas contra el covid deh lah farmac utica</t>
  </si>
  <si>
    <t>actualit covid doses deh pfizer biontech kinshasa ujian nasional don des tats unis lah rdc</t>
  </si>
  <si>
    <t>another booster setelah the first shots sok what does this one di exactly that the first don</t>
  </si>
  <si>
    <t>australia shores up pfizer supply setelah days of uncertainty</t>
  </si>
  <si>
    <t>el gobierno deh lah provincia deh envi nuevos turnos para lah inoculaci deh segundas deh contra el</t>
  </si>
  <si>
    <t>ujian sekolah cdc backs covid boosters untuk at risk workers elderly agency director overruled its own panel ini recommending boosters untuk people who face high ada your highlights</t>
  </si>
  <si>
    <t>covid belum pfizer dan moderna minimize covid infections if mereka share their vaccine technology what are your thoughts</t>
  </si>
  <si>
    <t>garc page plantea lah tercera dosis deh lah vacuna en breve toda lah tercera edad deh castilla lah mancha trav deh</t>
  </si>
  <si>
    <t>en acac as este viernes deh septiembre solo se aplicar vacunas covid personas pendientes por segunda dosis deh sinovac astrazeneca</t>
  </si>
  <si>
    <t>covid vaccine boosters recommended untuk at risk people cdc advisers</t>
  </si>
  <si>
    <t>munic pios recebem mil doses deh imunizantes para dia deh vacina</t>
  </si>
  <si>
    <t>amid heated debate fda hands limited nod tryout pfizer untuk covid vaccine boosters</t>
  </si>
  <si>
    <t>ujian sekolah government tryout give ghana million pfizer vaccines</t>
  </si>
  <si>
    <t>friday guidance only affects those who have received the pfizer vaccine officials sayang guidance untuk those who received the moderna vaccine will likely come ini the coming weeks</t>
  </si>
  <si>
    <t>the centers untuk disease control dan prevention backed booster shot of the pfizer dan biontech covid vaccine untuk americans aged dan older some adults with underlying medical conditions dan some adults ini high risk working dan institutional settings</t>
  </si>
  <si>
    <t>oh be careful over there covid is bad di hope got the moderna covid vaccine if you did then</t>
  </si>
  <si>
    <t>sama respiratory therapist when belum come ini tryout one of your pharmacies untuk rd pfizer shot based on the new rules</t>
  </si>
  <si>
    <t>more details on the approval were released eligible high risk occupations emphasized ini interviews included workers ini stores shelters amp</t>
  </si>
  <si>
    <t>ini south foworth at wilkerson greines activity center you belum get covid vaccine dan more came tryout get my booster shot yolanda rodriguez who</t>
  </si>
  <si>
    <t>cdc director ini seeming effoto tolong the mau overrules the science signs off on highly profitable pfizer booster vaccinations untuk millions of younger americans without comorbidities</t>
  </si>
  <si>
    <t>vacina covid em divin polis pe oas com imuno upre receber dose deh refor</t>
  </si>
  <si>
    <t>coronavirus millones deh estadounidenses podr ponerse lah dosis deh refuerzo deh pfizer</t>
  </si>
  <si>
    <t>the fda announced the resignations of two top vaccine officials dan reports said the two were leaving ini anger over the biden administration plan tryout roll out covid booster shots before officials had chance tryout approve itu</t>
  </si>
  <si>
    <t>indigenous services canada isc is reporting that residents of the saugeen first nation ini ontario were given expired doses of the pfizer covid vaccine untuk nearly month before the error was caught</t>
  </si>
  <si>
    <t>new cases deaths ini total confirmed cases total deaths intubated discharged dari icu new hospitalizations pcr tests rapid tests</t>
  </si>
  <si>
    <t>son deh millones deh personas que iya tienen lah dosis deh lah vacuna contra el pero debemos seguir todas las medidas deh bioseguridad especialmente los adultos mayores que padecen deh enfermedades cara nicas</t>
  </si>
  <si>
    <t>cdc backs pfizer covid vaccine booster shots untuk millions of seniors dan some others cbs news cdc backs pfizer covid vaccine booster shots untuk millions of seniors dan some others cbs</t>
  </si>
  <si>
    <t>tolong allesuppoto thalapady boarder some people suffering with outpcr coming dari mangalore</t>
  </si>
  <si>
    <t>wh response tm amp public health officials pre er wh covid response coord terima kasih tryout actions aku ve secured enough supply untuk every american will be bebas untuk everyone</t>
  </si>
  <si>
    <t>covid usda food recall</t>
  </si>
  <si>
    <t>tenne ee is recommending monoclonal antibodies tryout treat covid be used untuk the unvaccinated as the state ranks at the bottom nationally untuk vaccination rates via</t>
  </si>
  <si>
    <t>iya no me he podido vacunar contra por que cuando comenz el registro en julio tenia ahora tengo los no me puedo vacunar por que solo me tocar una dosis ku procede</t>
  </si>
  <si>
    <t>biden urge millones deh estadounidenses recibir su tercera dosis contra el coronavirus</t>
  </si>
  <si>
    <t>vacina covid em uberl ndia cidade divulga cronograma deh aplica deh dose lah astrazeneca coronavac pfizer refor em idosos veja calend rio</t>
  </si>
  <si>
    <t>booster shot that belum booster shot</t>
  </si>
  <si>
    <t>dhec recommends covid boosters untuk high risk populations</t>
  </si>
  <si>
    <t>dan aku badly need booster campaign</t>
  </si>
  <si>
    <t>covid booster shots roll out ini beaufoco where belum you get one who is eligible</t>
  </si>
  <si>
    <t>dikenal juga sebagai deh il modernan resmi sitesinden covid ocuklarda ciddi bir tehdit deh ilken buna neden ihtiya duyuldu hem deh sayang nce</t>
  </si>
  <si>
    <t>story health department tryout begin offering pfizer covid booster doses monday september</t>
  </si>
  <si>
    <t>join ujian sekolah with our community partners at restoration house untuk the drop ini covid pfizer vaccine clinic on saturday september walk ini vaccine clinic no appointment atau healthcard required food dan giveaways available</t>
  </si>
  <si>
    <t>pfizer covid vaccine booster shots now available ini louisiana via</t>
  </si>
  <si>
    <t>walgreens offering the covid booster tryout people who are eligible</t>
  </si>
  <si>
    <t>lah pr xima semana entre el deh septiembre el deh octubre continuar lah vacunaci contra en nuestra ciudad con lah aplicaci deh primera segunda dosis estas son las alcald as rangos deh edad que se inocular</t>
  </si>
  <si>
    <t>sih tienes entre os iya podr recibir itu segunda dosis deh lah vacuna anticovid en las alcald as cuauht moc milpa alta magdalena contreras entre el lunes deh septiembre el domingo deh octubre</t>
  </si>
  <si>
    <t>coronavirus vaccine booster shots are now available on wral at adam owens shows who belum get them where dan when</t>
  </si>
  <si>
    <t>pfizer covid vaccine boosters will be available at juneau public health center starting tues september amp at centennial hall oct tryout qualifying individuals learn who qualifies untuk boosters dan how tryout sign up</t>
  </si>
  <si>
    <t>what you need tryout know about booster shots dan rd doses untuk covid vaccine series</t>
  </si>
  <si>
    <t>the rollout of covid booster shots will rely on the honor system the head of the ujian sekolah centers untuk disease control dan prevention said friday</t>
  </si>
  <si>
    <t>lah carrera por lah vacunaci se intensifica en centroam rica con el salvador panam costa rica acerc ndose lah barrera del deh personas vacunadas con una dosis en nicaragua penas llegamos ujian nasional deh personas vacunadas con dos dosis</t>
  </si>
  <si>
    <t>acip recommends boosters mostly ini line with fda</t>
  </si>
  <si>
    <t>covid vaccine notice pfizer booster dose</t>
  </si>
  <si>
    <t>covid live updates cdc director defends decision tryout endorse booster shots untuk adults ini high risk jobs</t>
  </si>
  <si>
    <t>as discu ions over booster shots heat up what known about the duration of vaccine based immunity against covid is masih evolving</t>
  </si>
  <si>
    <t>got moderna belum boost with pfizer</t>
  </si>
  <si>
    <t>as cdc director itu my job tryout recognize where actions belum have the greatest impact rochelle walesnky said of her decision on covid booster shots</t>
  </si>
  <si>
    <t>members of saugeen first nation ini ontario were given expired covid vaccines untuk month cbc news</t>
  </si>
  <si>
    <t>en continuamos en lah lucha contra lah por eso desde el concejo municipal estamos impulsando puntos itinerantes deh vacunaci para primera dosis desde alto prado ofrecimos una jornada para los habitantes del sector con deh dosis aplicadas</t>
  </si>
  <si>
    <t>tryout keep patients dan staff safe aku are thrilled with recommendation tryout allow pfizer covid boosters untuk health care workers today aku began tryout administer booster shots tryout team members more information on the vaccine dan boosters</t>
  </si>
  <si>
    <t>noticiasni lah organizaci mundial deh lah salud oms suspendi el proceso deh aprobaci para lah vacuna contra el covid deh rusia sputnik lah oms asegura que se requerir nuevas inspecciones lah instalaciones donde se fabrica</t>
  </si>
  <si>
    <t>goi recebe entre hoje amanh mais mil doses deh vacina contra covid</t>
  </si>
  <si>
    <t>internacional estados unidos comenzar aplicar lah dosis deh refuerzo contra el las personas mayores vulnerables trabajadores en situaci deh riesgo cabe mencionar que el deh lah poblaci se resiste inmunizarse</t>
  </si>
  <si>
    <t>members of saugeen first nation ini ontario were given expired covid vaccines untuk month why how did this even happen accountability</t>
  </si>
  <si>
    <t>backs pfizer covid booster shots should canada di the same global news perhaps booster shot along with flu shot</t>
  </si>
  <si>
    <t>este fin deh semana llegan deh millones deh vacunas sinopharm argentina superar los millones deh dosis recibidas desde el inicio del plan deh vacunaci</t>
  </si>
  <si>
    <t>news ale davis county health department tryout staoffering pfizer biontech covid booster dose at legacy events center on monday september tahun</t>
  </si>
  <si>
    <t>este bado deh septiembre se aplicar lah segunda dosis deh lah vacuna contra el covid las personas deh os en los municipios deh momax villa garc noria deh berkilah tlaltenango deh nchez rom tepetongo atolinga contin en jerez</t>
  </si>
  <si>
    <t>only people who have already been fully immunized with pfizer biontech two dose covid vaccine are eligible untuk booster shot which harus also be pfizer based on the decisions made this wig</t>
  </si>
  <si>
    <t>millones podr ponerse refuerzo deh lah vacuna pfizer el presidente joe biden informa que veinte millones pueden acceder iya esa dosis porque hace iya seis meses que recibieron lah inmunizaci</t>
  </si>
  <si>
    <t>two covid vaccine scientists win lasker award ini medicine two scientists whose decades long work contributed tryout the development of the pfizer biontech dan moderna covid vaccines were awarded the lasker debakey clinical medical research</t>
  </si>
  <si>
    <t>questions about booster shots has put together helpful grafik key pieces currently recommended untuk some belum all who received pfizer months ago don need tryout get them at same location as initial series visit when siap</t>
  </si>
  <si>
    <t>rbara alonso deh os es lah primer menor deh edad en el estado deh tlaxcala que recibe hoy lah vacuna pfizer contra covid luego deh ganar ujian nasional amparo promovido desde el agosto urbano noticias xico</t>
  </si>
  <si>
    <t>pobladores reclamaron que lah dosis llegara con tres meses deh retraso al municipio</t>
  </si>
  <si>
    <t>itu belum clear yet when will memakai the pfizer biontech covid vaccine booster shots available tryout certain populations</t>
  </si>
  <si>
    <t>new post biden walensky boost covid vaccine boosters has been published on covid information news stats</t>
  </si>
  <si>
    <t>canada covid booster update coming very shortly tam national</t>
  </si>
  <si>
    <t>lah direcci nacional deh vigilancia sanitaria dinavisa confirm que las dosis del lote deh lah vacuna sputnik contra el coronavirus no corresponden al laboratorio cuestionado por lah oms ini mucho menos producido por el mismo</t>
  </si>
  <si>
    <t>all cvs pharmacy dan minuteclinic locations will begin offering the pfizer biontech covid booster shot tryout eligible dan interested populations beginning friday september</t>
  </si>
  <si>
    <t>students enrolling untuk spring harus upload proof of full vax status by nov depending on the vaccine note the fast approaching st amp indak dose dates st moderna by oct first pfizer by oct call at untuk bebas vax</t>
  </si>
  <si>
    <t>covid booster shots have continued tryout be hot topic as the food dan drug administration has worked tryout decide who will dan who won need an extra shot unfortunately this has left many americans confused dan wondering if mereka need one</t>
  </si>
  <si>
    <t>harlingen tryout offer booster vaccines at covid vaccine clinic</t>
  </si>
  <si>
    <t>hai vee says bebas pfizer covid booster doses are now available at its pharmacies itu is strongly recommended that people schedule their booster ini advance by going onlen</t>
  </si>
  <si>
    <t>covid testimoni ini hastanelere gitmeyenler aku pcr testinizi kendiniz deh yapabilirsiniz</t>
  </si>
  <si>
    <t>the launched campaign tryout offer boosters of pfizer covid vaccine tryout millions of americans on friday even as federal health officials stre edisi the real masalah remains getting first shots tryout the unvaccinated</t>
  </si>
  <si>
    <t>scandinavia is officially populated by anti vaccine anti authority types actually think that fantastic don you</t>
  </si>
  <si>
    <t>aras me di e que est sem sintomas que far pcr daqui cinco dias que neste per odo ficar em teletrabalho monitorando eventuais sintomas</t>
  </si>
  <si>
    <t>populations who mau receive booster dose of pfizer biontech vaccine people ages an underlying medical condition people ages who are at increased risk untuk covid exposure amp because of the atur mereka work atau reside more</t>
  </si>
  <si>
    <t>cdc guidance exacerbates confusion over covid boosters the pasti month has been fraught with debate over who should be allowed tryout get boosters dan the me aging changed with each new step causing confusion among experts</t>
  </si>
  <si>
    <t>covid live updates cdc director defends decision tryout endorse booster shots untuk adults ini high risk jobs the washington post</t>
  </si>
  <si>
    <t>following approval dari the cdc beginning today select cvs pharmacy dan minuteclinic locations are now offering pfizer biontech covid booster shots tryout eligible populations read the full release</t>
  </si>
  <si>
    <t>often precursor tryout the nobel prize the lasker awards ini medicine have been awarded tryout pioneers of covid mrna vaccines how great basic research led tryout the pfizer biontech amp moderna vaccines</t>
  </si>
  <si>
    <t>anuncian segunda dosis juvenil contra el covid en</t>
  </si>
  <si>
    <t>covid boosters more tahan ini nj are now eligible via</t>
  </si>
  <si>
    <t>think ll go get booster this weekend</t>
  </si>
  <si>
    <t>consulmexyuma es sede deh vacunaci pruebas covid en colaboraci con el centro regional deh salud fronteriza en el marco deh lah disponible moderna para adultos pfizer para menores iniciamos lunes deh septiembre partir deh las sama en lah modalidad walk ini</t>
  </si>
  <si>
    <t>recommended ini long term care settings medical conditions mau be recommended medical conditions increased risk untuk exposure atau transmi ion due tryout occupational institutional settings only applies tryout previous pfizer xvax recipients</t>
  </si>
  <si>
    <t>its my vaccination chand raat finally</t>
  </si>
  <si>
    <t>setelah brief detour this pasti wig tryout consider expeinterpretation of evidence untuk against mi ing aku ve arrived at the preordained destination rd shots untuk nearly any american adult who wants one</t>
  </si>
  <si>
    <t>aragua nya segunda dose lah vacina pfizer contra covid antecipada</t>
  </si>
  <si>
    <t>en guanajuato continuar el proceso deh vacunaci contra el covid para personas que completar su inmunizaci iya est en lah entidad los biol gicos deh lah farmac utica astrazeneca para municipios</t>
  </si>
  <si>
    <t>breaking state says about sama residents are now eligible untuk pfizer covid booster shots under the new federal eligibility criteria sama expects tryout have capacity tryout administer over pfizer covid booster shots per wig by mid october</t>
  </si>
  <si>
    <t>young people deaths setelah pfizer vaccines are new worry deaths following vaccine jabs among people ini their continue tryout be reported ini korea adding fresh concerns as inoculations untuk younger people stathursday</t>
  </si>
  <si>
    <t>xico utilizar lah vacuna pfizer para inmunizar ini as ini os adolescentes con riesgo deh padecer grave</t>
  </si>
  <si>
    <t>pues solo regres twitter para que sepan que iya me aplicaron lah vacuna deh lah ra dosis contra el</t>
  </si>
  <si>
    <t>cms said covid vaccines amp their administration including boosters will also be covered without cost sharing untuk nearly all medicaid amp children health insurance program beneficiaries amp untuk eligible consumers of paling saya uers of health insurance ini the commercial market</t>
  </si>
  <si>
    <t>president biden says he will get third dose of the covid vaccine as soon as he belum urging americans also eligible untuk booster shots tryout di the same</t>
  </si>
  <si>
    <t>vacunaci itinerante sama ana bado deh hs en el club rinc vacunaci libre primera dosis para mayores deh vacunaci deh segunda dosis para mayores deh os con tiempo interdosis cumplido que hayan perdido el turno</t>
  </si>
  <si>
    <t>antikorumuz bol olsun</t>
  </si>
  <si>
    <t>the world health organization recommended against the use of covid vaccines dari moderna dan pfizer biontech untuk paling pregnant women ini pabecause there isn enough data on risks dan efficacy during pregnancy via</t>
  </si>
  <si>
    <t>food dan drug administration advisors are meeting today tryout consider whether itu is safe dan effective untuk americans tryout receive third booster dose of the pfizer biontech covid vaccine</t>
  </si>
  <si>
    <t>doctors sayang herd immunity dari covid is unlikely despite el paso mayor claim</t>
  </si>
  <si>
    <t>arriban vacunas contra el covid el lote mero deh vacunas trav deh lah compra directa deh lah farmac utica pfizer deh dosis se suman lah adquisici del estado salvadore</t>
  </si>
  <si>
    <t>en este segundo deh vacunaci contra covid personas deh os deh edad se registra poca afluencia en el dulo instalado en el centro del municipio deh ayala deh las mil dosis deh pfizer destinadas para ese municipio kamu se han aplicado mil vacunas</t>
  </si>
  <si>
    <t>all better stadrinking all hot tea now this different type of winter covid is masih thing stores are just open dan aku reply belum on lockdown this is the nastiest time of the year tinggal healthy</t>
  </si>
  <si>
    <t>plans tryout stapfizer booster dose clinics lanjut wig ini using an approach similar tryout the initial rollout of covid vaccine moving through age dan priority groups ini stages</t>
  </si>
  <si>
    <t>gov hogan authorizes immediate use of covid boosters</t>
  </si>
  <si>
    <t>there are thousands of breakthrough influenza cases every year that is because the flu vaccine targets specific strains that are predicted tryout be popular if different strain becomes popular you ll have more cases just like the coronavirus vaccine dan the delta variant</t>
  </si>
  <si>
    <t>pfizer anuncia resultados positivos en vacuna contra el covid en ini os desde los os</t>
  </si>
  <si>
    <t>covid vaccine bnt tozinameran pfizer dan biontech vaccine via</t>
  </si>
  <si>
    <t>have you heard of the new names canada has adopted untuk the pfizer biontech moderna dan astrazeneca covid vaccines</t>
  </si>
  <si>
    <t>perfect analogy untuk public health use of pcr vs rapid antigen tests hati simon</t>
  </si>
  <si>
    <t>the jamaican government is apparently spending lot on anti covid me aging the me ages are credible however are mereka reaching the main target market</t>
  </si>
  <si>
    <t>who is eligible untuk covid vaccine booster shot dan when following the latest update dari the centers untuk disease control dan prevention here are some answers</t>
  </si>
  <si>
    <t>more tahan million state residents could now be eligible untuk booster shots of the pfizer biontech coronavirus vaccination find more of today top stories on nj spotlight news with watch now on atau onlen</t>
  </si>
  <si>
    <t>novavax has yet tryout submit its covid vaccine candidate untuk regulatory approval but itu made moves tryout bring itu tryout the global stage dan that sent its stock soaring once again</t>
  </si>
  <si>
    <t>multiple national pharmacy chains are already offering booster shot appointments</t>
  </si>
  <si>
    <t>lah pr xima semana se aplicar lah segunda dosis deh lah vacuna contra las personas deh os en las alcald as cuauht moc milpa alta magdalena contreras inform el gobierno deh lah</t>
  </si>
  <si>
    <t>esto</t>
  </si>
  <si>
    <t>the high dan rising numbers of positive pcr tests maksud that growing number of uk schools belum no longer deliver ini person teaching tryout an appropriate quality because of staffing constraints dan the proportion of students belum ini sekolah</t>
  </si>
  <si>
    <t>bay county offering pfizer covid vaccine boosters at weekend clinic</t>
  </si>
  <si>
    <t>the western states safety review workgroup has completed its review dan recommends booster dose of the pfizer biontech covid vaccine six months setelah the completion of the primary series</t>
  </si>
  <si>
    <t>commonwealth rea ures states dan territories pfizer covid vaccine supplies will arrive as planned</t>
  </si>
  <si>
    <t>although the benefits of primary covid vaccination clearly outweigh the risks there could be risks if boosters are widely introduced too soon atau too frequently especially with vaccines that belum have immune mediated side effects such as myocarditis which is more common</t>
  </si>
  <si>
    <t>this was verbatim all was intending tryout tell journalists on friday afternoon about expired vaccines itu delivered tryout saugeen first nation without taking any questions</t>
  </si>
  <si>
    <t>esta noche se contra en ujian nasional deh lah ciudad deh el puesto vil estar en el castillo mau mau deh hs libre demanda mayores deh os podr administrarse primeras segundas dosis contra lah infecci</t>
  </si>
  <si>
    <t>the organization that just said tryout hell with science dan overruled expeguidance tryout allow boosters is the same orang doing their own study on efficacy of masks these people dan this orang represents pure evil</t>
  </si>
  <si>
    <t>lah county is only fully vaccinated untuk the vaccination rate is masih too kalau people belum get vaccinated dan move the needle closer tryout normal atau mereka belum keep ujian sekolah cycling through surges every few months when new variant shows up while the rest of ujian sekolah get booster shots</t>
  </si>
  <si>
    <t>foram aplicadas doses deh vacinas contra covid at esta sexta em pernambuco deh as foram primeiras doses segundas doses al di o pernambucanos tomaram imunizante deh dose nica outros receberam dose deh refor</t>
  </si>
  <si>
    <t>sok people will be getting booster shots all through out their lives porking dan prodding my arms with poison covid injection slavery mentality approach such as notice posted no entrance without vaccination dan face mask</t>
  </si>
  <si>
    <t>montgomery county now scheduling booster shots untuk covid</t>
  </si>
  <si>
    <t>lados opostos enquanto americanos exigir que todos os atletas se imunizem contra covid os baru os far apenas uma recomenda sem obrig los se vacinar no blog</t>
  </si>
  <si>
    <t>sama achusetts opens up covid vaccine booster appointments at locations</t>
  </si>
  <si>
    <t>the profesional vaxxers who wear masks dan now demand boosters are the same people who want other people tryout get vaccinated because itu works</t>
  </si>
  <si>
    <t>reporte covid deh septiembre recuperados nuevos casos fallecidos mues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</si>
</sst>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b/>
      <color theme="1"/>
      <name val="Arial"/>
      <scheme val="minor"/>
    </font>
    <font>
      <b/>
      <color theme="1"/>
      <name val="Arial"/>
    </font>
    <font>
      <color theme="1"/>
      <name val="Arial"/>
    </font>
  </fonts>
  <fills count="4">
    <fill>
      <patternFill patternType="none"/>
    </fill>
    <fill>
      <patternFill patternType="lightGray"/>
    </fill>
    <fill>
      <patternFill patternType="solid">
        <fgColor theme="7"/>
        <bgColor theme="7"/>
      </patternFill>
    </fill>
    <fill>
      <patternFill patternType="solid">
        <fgColor rgb="FF93C47D"/>
        <bgColor rgb="FF93C47D"/>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xf>
    <xf borderId="0" fillId="2" fontId="2" numFmtId="0" xfId="0" applyFill="1" applyFont="1"/>
    <xf borderId="0" fillId="2" fontId="2" numFmtId="0" xfId="0" applyAlignment="1" applyFont="1">
      <alignment readingOrder="0"/>
    </xf>
    <xf borderId="0" fillId="0" fontId="1" numFmtId="0" xfId="0" applyFont="1"/>
    <xf borderId="0" fillId="3" fontId="3" numFmtId="0" xfId="0" applyAlignment="1" applyFill="1" applyFont="1">
      <alignment horizontal="right" vertical="bottom"/>
    </xf>
    <xf borderId="0" fillId="3" fontId="4" numFmtId="0" xfId="0" applyAlignment="1" applyFont="1">
      <alignment horizontal="right" vertical="bottom"/>
    </xf>
    <xf borderId="0" fillId="0" fontId="4" numFmtId="0" xfId="0" applyAlignment="1" applyFont="1">
      <alignment vertical="bottom"/>
    </xf>
    <xf borderId="0" fillId="0" fontId="4"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dimensi_vaksin_clean_labeled!$F$4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dimensi_vaksin_clean_labeled!$F$5</c:f>
              <c:numCache/>
            </c:numRef>
          </c:val>
        </c:ser>
        <c:ser>
          <c:idx val="1"/>
          <c:order val="1"/>
          <c:tx>
            <c:strRef>
              <c:f>dimensi_vaksin_clean_labeled!$G$4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dimensi_vaksin_clean_labeled!$G$5</c:f>
              <c:numCache/>
            </c:numRef>
          </c:val>
        </c:ser>
        <c:ser>
          <c:idx val="2"/>
          <c:order val="2"/>
          <c:tx>
            <c:strRef>
              <c:f>dimensi_vaksin_clean_labeled!$H$4</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dimensi_vaksin_clean_labeled!$H$5</c:f>
              <c:numCache/>
            </c:numRef>
          </c:val>
        </c:ser>
        <c:axId val="1238540317"/>
        <c:axId val="1879109949"/>
      </c:barChart>
      <c:catAx>
        <c:axId val="12385403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79109949"/>
      </c:catAx>
      <c:valAx>
        <c:axId val="18791099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854031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dimensi_vaksin_clean_labeled!$E$27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dimensi_vaksin_clean_labeled!$F$27:$P$27</c:f>
              <c:numCache/>
            </c:numRef>
          </c:val>
        </c:ser>
        <c:ser>
          <c:idx val="1"/>
          <c:order val="1"/>
          <c:tx>
            <c:strRef>
              <c:f>dimensi_vaksin_clean_labeled!$E$28</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dimensi_vaksin_clean_labeled!$F$28:$P$28</c:f>
              <c:numCache/>
            </c:numRef>
          </c:val>
        </c:ser>
        <c:ser>
          <c:idx val="2"/>
          <c:order val="2"/>
          <c:tx>
            <c:strRef>
              <c:f>dimensi_vaksin_clean_labeled!$E$29</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dimensi_vaksin_clean_labeled!$F$29:$P$29</c:f>
              <c:numCache/>
            </c:numRef>
          </c:val>
        </c:ser>
        <c:axId val="1336449349"/>
        <c:axId val="571066995"/>
      </c:barChart>
      <c:catAx>
        <c:axId val="13364493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71066995"/>
      </c:catAx>
      <c:valAx>
        <c:axId val="5710669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644934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762000</xdr:colOff>
      <xdr:row>6</xdr:row>
      <xdr:rowOff>38100</xdr:rowOff>
    </xdr:from>
    <xdr:ext cx="307657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762000</xdr:colOff>
      <xdr:row>30</xdr:row>
      <xdr:rowOff>152400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9.38"/>
    <col customWidth="1" min="6" max="16" width="7.13"/>
  </cols>
  <sheetData>
    <row r="1">
      <c r="A1" s="1" t="s">
        <v>0</v>
      </c>
      <c r="B1" s="1" t="s">
        <v>1</v>
      </c>
      <c r="C1" s="1" t="s">
        <v>2</v>
      </c>
      <c r="D1" s="1" t="s">
        <v>3</v>
      </c>
    </row>
    <row r="2">
      <c r="B2" s="1" t="s">
        <v>4</v>
      </c>
      <c r="C2" s="1" t="s">
        <v>5</v>
      </c>
      <c r="D2" s="1">
        <v>0.987708330154419</v>
      </c>
    </row>
    <row r="3">
      <c r="B3" s="1" t="s">
        <v>6</v>
      </c>
      <c r="C3" s="1" t="s">
        <v>5</v>
      </c>
      <c r="D3" s="1">
        <v>0.995231091976165</v>
      </c>
    </row>
    <row r="4">
      <c r="B4" s="1" t="s">
        <v>7</v>
      </c>
      <c r="C4" s="1" t="s">
        <v>8</v>
      </c>
      <c r="D4" s="1">
        <v>0.823835670948028</v>
      </c>
      <c r="F4" s="2" t="s">
        <v>9</v>
      </c>
      <c r="G4" s="2" t="s">
        <v>8</v>
      </c>
      <c r="H4" s="2" t="s">
        <v>5</v>
      </c>
      <c r="I4" s="2"/>
      <c r="J4" s="2"/>
      <c r="K4" s="2"/>
      <c r="L4" s="2"/>
      <c r="M4" s="2"/>
      <c r="N4" s="2"/>
      <c r="O4" s="2"/>
      <c r="P4" s="2"/>
    </row>
    <row r="5">
      <c r="B5" s="1" t="s">
        <v>10</v>
      </c>
      <c r="C5" s="1" t="s">
        <v>9</v>
      </c>
      <c r="D5" s="1">
        <v>0.911405265331268</v>
      </c>
      <c r="F5" s="3">
        <f>COUNTIF($C$2:$C$22752,"negative")</f>
        <v>2281</v>
      </c>
      <c r="G5" s="3">
        <f>COUNTIF($C$2:$C$22752,"positive")</f>
        <v>5569</v>
      </c>
      <c r="H5" s="3">
        <f>COUNTIF($C$2:$C$22752,"neutral")</f>
        <v>14901</v>
      </c>
      <c r="I5" s="3">
        <f>SUM(F5:H5)</f>
        <v>22751</v>
      </c>
      <c r="J5" s="3"/>
      <c r="K5" s="3"/>
      <c r="L5" s="3"/>
      <c r="M5" s="3"/>
      <c r="N5" s="3"/>
      <c r="O5" s="3"/>
      <c r="P5" s="3"/>
    </row>
    <row r="6">
      <c r="B6" s="1" t="s">
        <v>11</v>
      </c>
      <c r="C6" s="1" t="s">
        <v>8</v>
      </c>
      <c r="D6" s="1">
        <v>0.823864758014679</v>
      </c>
    </row>
    <row r="7">
      <c r="B7" s="1" t="s">
        <v>12</v>
      </c>
      <c r="C7" s="1" t="s">
        <v>5</v>
      </c>
      <c r="D7" s="1">
        <v>0.987249314785003</v>
      </c>
    </row>
    <row r="8">
      <c r="B8" s="1" t="s">
        <v>13</v>
      </c>
      <c r="C8" s="1" t="s">
        <v>5</v>
      </c>
      <c r="D8" s="1">
        <v>0.998553454875946</v>
      </c>
    </row>
    <row r="9">
      <c r="B9" s="1" t="s">
        <v>14</v>
      </c>
      <c r="C9" s="1" t="s">
        <v>5</v>
      </c>
      <c r="D9" s="1">
        <v>0.998065412044525</v>
      </c>
    </row>
    <row r="10">
      <c r="B10" s="1" t="s">
        <v>15</v>
      </c>
      <c r="C10" s="1" t="s">
        <v>5</v>
      </c>
      <c r="D10" s="1">
        <v>0.977652549743652</v>
      </c>
    </row>
    <row r="11">
      <c r="B11" s="1" t="s">
        <v>16</v>
      </c>
      <c r="C11" s="1" t="s">
        <v>8</v>
      </c>
      <c r="D11" s="1">
        <v>0.478309750556945</v>
      </c>
    </row>
    <row r="12">
      <c r="B12" s="1" t="s">
        <v>17</v>
      </c>
      <c r="C12" s="1" t="s">
        <v>8</v>
      </c>
      <c r="D12" s="1">
        <v>0.97864556312561</v>
      </c>
    </row>
    <row r="13">
      <c r="B13" s="1" t="s">
        <v>18</v>
      </c>
      <c r="C13" s="1" t="s">
        <v>5</v>
      </c>
      <c r="D13" s="1">
        <v>0.957767307758331</v>
      </c>
    </row>
    <row r="14">
      <c r="B14" s="1" t="s">
        <v>19</v>
      </c>
      <c r="C14" s="1" t="s">
        <v>5</v>
      </c>
      <c r="D14" s="1">
        <v>0.99721473455429</v>
      </c>
    </row>
    <row r="15">
      <c r="B15" s="1" t="s">
        <v>20</v>
      </c>
      <c r="C15" s="1" t="s">
        <v>5</v>
      </c>
      <c r="D15" s="1">
        <v>0.992356061935424</v>
      </c>
    </row>
    <row r="16">
      <c r="B16" s="1" t="s">
        <v>21</v>
      </c>
      <c r="C16" s="1" t="s">
        <v>5</v>
      </c>
      <c r="D16" s="1">
        <v>0.995335638523101</v>
      </c>
    </row>
    <row r="17">
      <c r="B17" s="1" t="s">
        <v>22</v>
      </c>
      <c r="C17" s="1" t="s">
        <v>8</v>
      </c>
      <c r="D17" s="1">
        <v>0.986474692821502</v>
      </c>
    </row>
    <row r="18">
      <c r="B18" s="1" t="s">
        <v>23</v>
      </c>
      <c r="C18" s="1" t="s">
        <v>5</v>
      </c>
      <c r="D18" s="1">
        <v>0.993060886859893</v>
      </c>
    </row>
    <row r="19">
      <c r="B19" s="1" t="s">
        <v>24</v>
      </c>
      <c r="C19" s="1" t="s">
        <v>9</v>
      </c>
      <c r="D19" s="1">
        <v>0.983510136604309</v>
      </c>
    </row>
    <row r="20">
      <c r="B20" s="1" t="s">
        <v>25</v>
      </c>
      <c r="C20" s="1" t="s">
        <v>9</v>
      </c>
      <c r="D20" s="1">
        <v>0.998206496238708</v>
      </c>
    </row>
    <row r="21">
      <c r="B21" s="1" t="s">
        <v>26</v>
      </c>
      <c r="C21" s="1" t="s">
        <v>5</v>
      </c>
      <c r="D21" s="1">
        <v>0.997728288173675</v>
      </c>
    </row>
    <row r="22">
      <c r="B22" s="1" t="s">
        <v>27</v>
      </c>
      <c r="C22" s="1" t="s">
        <v>5</v>
      </c>
      <c r="D22" s="1">
        <v>0.787270367145538</v>
      </c>
    </row>
    <row r="23">
      <c r="B23" s="1" t="s">
        <v>28</v>
      </c>
      <c r="C23" s="1" t="s">
        <v>5</v>
      </c>
      <c r="D23" s="1">
        <v>0.539089083671569</v>
      </c>
    </row>
    <row r="24">
      <c r="B24" s="1" t="s">
        <v>29</v>
      </c>
      <c r="C24" s="1" t="s">
        <v>5</v>
      </c>
      <c r="D24" s="1">
        <v>0.98967558145523</v>
      </c>
    </row>
    <row r="25">
      <c r="B25" s="1" t="s">
        <v>30</v>
      </c>
      <c r="C25" s="1" t="s">
        <v>5</v>
      </c>
      <c r="D25" s="1">
        <v>0.992015719413757</v>
      </c>
    </row>
    <row r="26">
      <c r="C26" s="1" t="s">
        <v>8</v>
      </c>
      <c r="D26" s="1">
        <v>0.991156697273254</v>
      </c>
      <c r="F26" s="4">
        <v>0.0</v>
      </c>
      <c r="G26" s="4">
        <v>10.0</v>
      </c>
      <c r="H26" s="4">
        <v>20.0</v>
      </c>
      <c r="I26" s="4">
        <v>30.0</v>
      </c>
      <c r="J26" s="4">
        <v>40.0</v>
      </c>
      <c r="K26" s="4">
        <v>50.0</v>
      </c>
      <c r="L26" s="4">
        <v>60.0</v>
      </c>
      <c r="M26" s="4">
        <v>70.0</v>
      </c>
      <c r="N26" s="4">
        <v>80.0</v>
      </c>
      <c r="O26" s="4">
        <v>90.0</v>
      </c>
      <c r="P26" s="4">
        <v>100.0</v>
      </c>
    </row>
    <row r="27">
      <c r="B27" s="1" t="s">
        <v>31</v>
      </c>
      <c r="C27" s="1" t="s">
        <v>5</v>
      </c>
      <c r="D27" s="1">
        <v>0.968339145183563</v>
      </c>
      <c r="E27" s="5" t="s">
        <v>9</v>
      </c>
      <c r="F27" s="6">
        <v>0.0</v>
      </c>
      <c r="G27" s="6">
        <v>0.0</v>
      </c>
      <c r="H27" s="6">
        <v>0.0</v>
      </c>
      <c r="I27" s="6">
        <v>15.0</v>
      </c>
      <c r="J27" s="6">
        <v>60.0</v>
      </c>
      <c r="K27" s="6">
        <v>142.0</v>
      </c>
      <c r="L27" s="6">
        <v>172.0</v>
      </c>
      <c r="M27" s="6">
        <v>166.0</v>
      </c>
      <c r="N27" s="6">
        <v>227.0</v>
      </c>
      <c r="O27" s="6">
        <v>1499.0</v>
      </c>
      <c r="P27" s="6">
        <v>0.0</v>
      </c>
    </row>
    <row r="28">
      <c r="B28" s="1" t="s">
        <v>32</v>
      </c>
      <c r="C28" s="1" t="s">
        <v>5</v>
      </c>
      <c r="D28" s="1">
        <v>0.996308088302612</v>
      </c>
      <c r="E28" s="5" t="s">
        <v>8</v>
      </c>
      <c r="F28" s="6">
        <v>0.0</v>
      </c>
      <c r="G28" s="6">
        <v>0.0</v>
      </c>
      <c r="H28" s="6">
        <v>0.0</v>
      </c>
      <c r="I28" s="6">
        <v>8.0</v>
      </c>
      <c r="J28" s="6">
        <v>81.0</v>
      </c>
      <c r="K28" s="6">
        <v>348.0</v>
      </c>
      <c r="L28" s="6">
        <v>399.0</v>
      </c>
      <c r="M28" s="6">
        <v>488.0</v>
      </c>
      <c r="N28" s="6">
        <v>823.0</v>
      </c>
      <c r="O28" s="6">
        <v>3422.0</v>
      </c>
      <c r="P28" s="6">
        <v>0.0</v>
      </c>
    </row>
    <row r="29">
      <c r="B29" s="1" t="s">
        <v>33</v>
      </c>
      <c r="C29" s="1" t="s">
        <v>5</v>
      </c>
      <c r="D29" s="1">
        <v>0.997876286506652</v>
      </c>
      <c r="E29" s="5" t="s">
        <v>5</v>
      </c>
      <c r="F29" s="6">
        <v>0.0</v>
      </c>
      <c r="G29" s="6">
        <v>0.0</v>
      </c>
      <c r="H29" s="6">
        <v>0.0</v>
      </c>
      <c r="I29" s="6">
        <v>11.0</v>
      </c>
      <c r="J29" s="6">
        <v>85.0</v>
      </c>
      <c r="K29" s="6">
        <v>349.0</v>
      </c>
      <c r="L29" s="6">
        <v>330.0</v>
      </c>
      <c r="M29" s="6">
        <v>424.0</v>
      </c>
      <c r="N29" s="6">
        <v>724.0</v>
      </c>
      <c r="O29" s="6">
        <v>12978.0</v>
      </c>
      <c r="P29" s="6">
        <v>0.0</v>
      </c>
    </row>
    <row r="30">
      <c r="B30" s="1" t="s">
        <v>34</v>
      </c>
      <c r="C30" s="1" t="s">
        <v>5</v>
      </c>
      <c r="D30" s="1">
        <v>0.997365176677703</v>
      </c>
    </row>
    <row r="31">
      <c r="B31" s="1" t="s">
        <v>35</v>
      </c>
      <c r="C31" s="1" t="s">
        <v>5</v>
      </c>
      <c r="D31" s="1">
        <v>0.975375533103942</v>
      </c>
    </row>
    <row r="32">
      <c r="B32" s="1" t="s">
        <v>36</v>
      </c>
      <c r="C32" s="1" t="s">
        <v>5</v>
      </c>
      <c r="D32" s="1">
        <v>0.713529765605926</v>
      </c>
    </row>
    <row r="33">
      <c r="B33" s="1" t="s">
        <v>37</v>
      </c>
      <c r="C33" s="1" t="s">
        <v>5</v>
      </c>
      <c r="D33" s="1">
        <v>0.993905007839202</v>
      </c>
    </row>
    <row r="34">
      <c r="B34" s="1" t="s">
        <v>38</v>
      </c>
      <c r="C34" s="1" t="s">
        <v>5</v>
      </c>
      <c r="D34" s="1">
        <v>0.998629927635192</v>
      </c>
    </row>
    <row r="35">
      <c r="B35" s="1" t="s">
        <v>39</v>
      </c>
      <c r="C35" s="1" t="s">
        <v>5</v>
      </c>
      <c r="D35" s="1">
        <v>0.996301293373107</v>
      </c>
    </row>
    <row r="36">
      <c r="B36" s="1" t="s">
        <v>40</v>
      </c>
      <c r="C36" s="1" t="s">
        <v>5</v>
      </c>
      <c r="D36" s="1">
        <v>0.992097735404968</v>
      </c>
    </row>
    <row r="37">
      <c r="B37" s="1" t="s">
        <v>41</v>
      </c>
      <c r="C37" s="1" t="s">
        <v>8</v>
      </c>
      <c r="D37" s="1">
        <v>0.792109251022338</v>
      </c>
    </row>
    <row r="38">
      <c r="B38" s="1" t="s">
        <v>42</v>
      </c>
      <c r="C38" s="1" t="s">
        <v>5</v>
      </c>
      <c r="D38" s="1">
        <v>0.973263621330261</v>
      </c>
    </row>
    <row r="39">
      <c r="B39" s="1" t="s">
        <v>43</v>
      </c>
      <c r="C39" s="1" t="s">
        <v>5</v>
      </c>
      <c r="D39" s="1">
        <v>0.994846701622009</v>
      </c>
    </row>
    <row r="40">
      <c r="B40" s="1" t="s">
        <v>44</v>
      </c>
      <c r="C40" s="1" t="s">
        <v>5</v>
      </c>
      <c r="D40" s="1">
        <v>0.995032429695129</v>
      </c>
    </row>
    <row r="41">
      <c r="B41" s="1" t="s">
        <v>45</v>
      </c>
      <c r="C41" s="1" t="s">
        <v>5</v>
      </c>
      <c r="D41" s="1">
        <v>0.666004300117492</v>
      </c>
    </row>
    <row r="42">
      <c r="B42" s="1" t="s">
        <v>46</v>
      </c>
      <c r="C42" s="1" t="s">
        <v>5</v>
      </c>
      <c r="D42" s="1">
        <v>0.998366057872772</v>
      </c>
    </row>
    <row r="43">
      <c r="B43" s="1" t="s">
        <v>47</v>
      </c>
      <c r="C43" s="1" t="s">
        <v>5</v>
      </c>
      <c r="D43" s="1">
        <v>0.99575388431549</v>
      </c>
    </row>
    <row r="44">
      <c r="B44" s="1" t="s">
        <v>48</v>
      </c>
      <c r="C44" s="1" t="s">
        <v>8</v>
      </c>
      <c r="D44" s="1">
        <v>0.695464670658111</v>
      </c>
    </row>
    <row r="45">
      <c r="B45" s="1" t="s">
        <v>49</v>
      </c>
      <c r="C45" s="1" t="s">
        <v>8</v>
      </c>
      <c r="D45" s="1">
        <v>0.859809100627899</v>
      </c>
    </row>
    <row r="46">
      <c r="B46" s="1" t="s">
        <v>50</v>
      </c>
      <c r="C46" s="1" t="s">
        <v>5</v>
      </c>
      <c r="D46" s="1">
        <v>0.988785862922668</v>
      </c>
    </row>
    <row r="47">
      <c r="B47" s="1" t="s">
        <v>51</v>
      </c>
      <c r="C47" s="1" t="s">
        <v>8</v>
      </c>
      <c r="D47" s="1">
        <v>0.610869765281677</v>
      </c>
    </row>
    <row r="48">
      <c r="B48" s="1" t="s">
        <v>52</v>
      </c>
      <c r="C48" s="1" t="s">
        <v>8</v>
      </c>
      <c r="D48" s="1">
        <v>0.497260749340057</v>
      </c>
    </row>
    <row r="49">
      <c r="B49" s="1" t="s">
        <v>53</v>
      </c>
      <c r="C49" s="1" t="s">
        <v>8</v>
      </c>
      <c r="D49" s="1">
        <v>0.993094980716705</v>
      </c>
    </row>
    <row r="50">
      <c r="B50" s="1" t="s">
        <v>54</v>
      </c>
      <c r="C50" s="1" t="s">
        <v>5</v>
      </c>
      <c r="D50" s="1">
        <v>0.972179889678955</v>
      </c>
    </row>
    <row r="51">
      <c r="B51" s="1" t="s">
        <v>55</v>
      </c>
      <c r="C51" s="1" t="s">
        <v>5</v>
      </c>
      <c r="D51" s="1">
        <v>0.997538924217224</v>
      </c>
    </row>
    <row r="52">
      <c r="B52" s="1" t="s">
        <v>56</v>
      </c>
      <c r="C52" s="1" t="s">
        <v>5</v>
      </c>
      <c r="D52" s="1">
        <v>0.666790962219238</v>
      </c>
    </row>
    <row r="53">
      <c r="B53" s="1" t="s">
        <v>57</v>
      </c>
      <c r="C53" s="1" t="s">
        <v>5</v>
      </c>
      <c r="D53" s="1">
        <v>0.980361700057983</v>
      </c>
    </row>
    <row r="54">
      <c r="B54" s="1" t="s">
        <v>58</v>
      </c>
      <c r="C54" s="1" t="s">
        <v>9</v>
      </c>
      <c r="D54" s="1">
        <v>0.998907685279846</v>
      </c>
    </row>
    <row r="55">
      <c r="B55" s="1" t="s">
        <v>59</v>
      </c>
      <c r="C55" s="1" t="s">
        <v>5</v>
      </c>
      <c r="D55" s="1">
        <v>0.985242426395416</v>
      </c>
    </row>
    <row r="56">
      <c r="B56" s="1" t="s">
        <v>60</v>
      </c>
      <c r="C56" s="1" t="s">
        <v>5</v>
      </c>
      <c r="D56" s="1">
        <v>0.998166382312774</v>
      </c>
    </row>
    <row r="57">
      <c r="B57" s="1" t="s">
        <v>61</v>
      </c>
      <c r="C57" s="1" t="s">
        <v>5</v>
      </c>
      <c r="D57" s="1">
        <v>0.998159706592559</v>
      </c>
    </row>
    <row r="58">
      <c r="B58" s="1" t="s">
        <v>62</v>
      </c>
      <c r="C58" s="1" t="s">
        <v>5</v>
      </c>
      <c r="D58" s="1">
        <v>0.966178059577941</v>
      </c>
    </row>
    <row r="59">
      <c r="B59" s="1" t="s">
        <v>63</v>
      </c>
      <c r="C59" s="1" t="s">
        <v>5</v>
      </c>
      <c r="D59" s="1">
        <v>0.99788898229599</v>
      </c>
    </row>
    <row r="60">
      <c r="B60" s="1" t="s">
        <v>64</v>
      </c>
      <c r="C60" s="1" t="s">
        <v>5</v>
      </c>
      <c r="D60" s="1">
        <v>0.587291836738586</v>
      </c>
    </row>
    <row r="61">
      <c r="B61" s="1" t="s">
        <v>65</v>
      </c>
      <c r="C61" s="1" t="s">
        <v>8</v>
      </c>
      <c r="D61" s="1">
        <v>0.690940856933593</v>
      </c>
    </row>
    <row r="62">
      <c r="B62" s="1" t="s">
        <v>66</v>
      </c>
      <c r="C62" s="1" t="s">
        <v>5</v>
      </c>
      <c r="D62" s="1">
        <v>0.997445583343505</v>
      </c>
    </row>
    <row r="63">
      <c r="B63" s="1" t="s">
        <v>67</v>
      </c>
      <c r="C63" s="1" t="s">
        <v>5</v>
      </c>
      <c r="D63" s="1">
        <v>0.975195109844207</v>
      </c>
    </row>
    <row r="64">
      <c r="B64" s="1" t="s">
        <v>68</v>
      </c>
      <c r="C64" s="1" t="s">
        <v>5</v>
      </c>
      <c r="D64" s="1">
        <v>0.993308663368225</v>
      </c>
    </row>
    <row r="65">
      <c r="B65" s="1" t="s">
        <v>69</v>
      </c>
      <c r="C65" s="1" t="s">
        <v>5</v>
      </c>
      <c r="D65" s="1">
        <v>0.971475780010223</v>
      </c>
    </row>
    <row r="66">
      <c r="B66" s="1" t="s">
        <v>70</v>
      </c>
      <c r="C66" s="1" t="s">
        <v>8</v>
      </c>
      <c r="D66" s="1">
        <v>0.962471842765808</v>
      </c>
    </row>
    <row r="67">
      <c r="B67" s="1" t="s">
        <v>71</v>
      </c>
      <c r="C67" s="1" t="s">
        <v>5</v>
      </c>
      <c r="D67" s="1">
        <v>0.771210849285125</v>
      </c>
    </row>
    <row r="68">
      <c r="B68" s="1" t="s">
        <v>72</v>
      </c>
      <c r="C68" s="1" t="s">
        <v>5</v>
      </c>
      <c r="D68" s="1">
        <v>0.99150812625885</v>
      </c>
    </row>
    <row r="69">
      <c r="B69" s="1" t="s">
        <v>73</v>
      </c>
      <c r="C69" s="1" t="s">
        <v>5</v>
      </c>
      <c r="D69" s="1">
        <v>0.987512171268463</v>
      </c>
    </row>
    <row r="70">
      <c r="B70" s="1" t="s">
        <v>74</v>
      </c>
      <c r="C70" s="1" t="s">
        <v>9</v>
      </c>
      <c r="D70" s="1">
        <v>0.997991323471069</v>
      </c>
    </row>
    <row r="71">
      <c r="B71" s="1" t="s">
        <v>75</v>
      </c>
      <c r="C71" s="1" t="s">
        <v>5</v>
      </c>
      <c r="D71" s="1">
        <v>0.994010508060455</v>
      </c>
    </row>
    <row r="72">
      <c r="B72" s="1" t="s">
        <v>76</v>
      </c>
      <c r="C72" s="1" t="s">
        <v>5</v>
      </c>
      <c r="D72" s="1">
        <v>0.995572090148925</v>
      </c>
    </row>
    <row r="73">
      <c r="B73" s="1" t="s">
        <v>77</v>
      </c>
      <c r="C73" s="1" t="s">
        <v>5</v>
      </c>
      <c r="D73" s="1">
        <v>0.981594920158386</v>
      </c>
    </row>
    <row r="74">
      <c r="B74" s="1" t="s">
        <v>78</v>
      </c>
      <c r="C74" s="1" t="s">
        <v>5</v>
      </c>
      <c r="D74" s="1">
        <v>0.993376791477203</v>
      </c>
    </row>
    <row r="75">
      <c r="B75" s="1" t="s">
        <v>79</v>
      </c>
      <c r="C75" s="1" t="s">
        <v>8</v>
      </c>
      <c r="D75" s="1">
        <v>0.532571911811828</v>
      </c>
    </row>
    <row r="76">
      <c r="B76" s="1" t="s">
        <v>80</v>
      </c>
      <c r="C76" s="1" t="s">
        <v>8</v>
      </c>
      <c r="D76" s="1">
        <v>0.546966433525085</v>
      </c>
    </row>
    <row r="77">
      <c r="B77" s="1" t="s">
        <v>81</v>
      </c>
      <c r="C77" s="1" t="s">
        <v>5</v>
      </c>
      <c r="D77" s="1">
        <v>0.997139573097229</v>
      </c>
    </row>
    <row r="78">
      <c r="B78" s="1" t="s">
        <v>82</v>
      </c>
      <c r="C78" s="1" t="s">
        <v>8</v>
      </c>
      <c r="D78" s="1">
        <v>0.993653416633606</v>
      </c>
    </row>
    <row r="79">
      <c r="B79" s="1" t="s">
        <v>83</v>
      </c>
      <c r="C79" s="1" t="s">
        <v>5</v>
      </c>
      <c r="D79" s="1">
        <v>0.969852030277252</v>
      </c>
    </row>
    <row r="80">
      <c r="B80" s="1" t="s">
        <v>84</v>
      </c>
      <c r="C80" s="1" t="s">
        <v>5</v>
      </c>
      <c r="D80" s="1">
        <v>0.993610441684722</v>
      </c>
    </row>
    <row r="81">
      <c r="B81" s="1" t="s">
        <v>85</v>
      </c>
      <c r="C81" s="1" t="s">
        <v>5</v>
      </c>
      <c r="D81" s="1">
        <v>0.996110022068023</v>
      </c>
    </row>
    <row r="82">
      <c r="B82" s="1" t="s">
        <v>86</v>
      </c>
      <c r="C82" s="1" t="s">
        <v>5</v>
      </c>
      <c r="D82" s="1">
        <v>0.997796893119812</v>
      </c>
    </row>
    <row r="83">
      <c r="B83" s="1" t="s">
        <v>87</v>
      </c>
      <c r="C83" s="1" t="s">
        <v>5</v>
      </c>
      <c r="D83" s="1">
        <v>0.706231594085693</v>
      </c>
    </row>
    <row r="84">
      <c r="B84" s="1" t="s">
        <v>88</v>
      </c>
      <c r="C84" s="1" t="s">
        <v>5</v>
      </c>
      <c r="D84" s="1">
        <v>0.874281525611877</v>
      </c>
    </row>
    <row r="85">
      <c r="B85" s="1" t="s">
        <v>89</v>
      </c>
      <c r="C85" s="1" t="s">
        <v>5</v>
      </c>
      <c r="D85" s="1">
        <v>0.993648946285247</v>
      </c>
    </row>
    <row r="86">
      <c r="B86" s="1" t="s">
        <v>90</v>
      </c>
      <c r="C86" s="1" t="s">
        <v>5</v>
      </c>
      <c r="D86" s="1">
        <v>0.997329473495483</v>
      </c>
    </row>
    <row r="87">
      <c r="B87" s="1" t="s">
        <v>91</v>
      </c>
      <c r="C87" s="1" t="s">
        <v>5</v>
      </c>
      <c r="D87" s="1">
        <v>0.991697788238525</v>
      </c>
    </row>
    <row r="88">
      <c r="B88" s="1" t="s">
        <v>92</v>
      </c>
      <c r="C88" s="1" t="s">
        <v>5</v>
      </c>
      <c r="D88" s="1">
        <v>0.624966084957122</v>
      </c>
    </row>
    <row r="89">
      <c r="B89" s="1" t="s">
        <v>93</v>
      </c>
      <c r="C89" s="1" t="s">
        <v>5</v>
      </c>
      <c r="D89" s="1">
        <v>0.961223363876342</v>
      </c>
    </row>
    <row r="90">
      <c r="B90" s="1" t="s">
        <v>94</v>
      </c>
      <c r="C90" s="1" t="s">
        <v>5</v>
      </c>
      <c r="D90" s="1">
        <v>0.978722155094146</v>
      </c>
    </row>
    <row r="91">
      <c r="B91" s="1" t="s">
        <v>95</v>
      </c>
      <c r="C91" s="1" t="s">
        <v>5</v>
      </c>
      <c r="D91" s="1">
        <v>0.997258186340332</v>
      </c>
    </row>
    <row r="92">
      <c r="B92" s="1" t="s">
        <v>96</v>
      </c>
      <c r="C92" s="1" t="s">
        <v>5</v>
      </c>
      <c r="D92" s="1">
        <v>0.998138427734375</v>
      </c>
    </row>
    <row r="93">
      <c r="B93" s="1" t="s">
        <v>97</v>
      </c>
      <c r="C93" s="1" t="s">
        <v>5</v>
      </c>
      <c r="D93" s="1">
        <v>0.995214462280273</v>
      </c>
    </row>
    <row r="94">
      <c r="B94" s="1" t="s">
        <v>98</v>
      </c>
      <c r="C94" s="1" t="s">
        <v>8</v>
      </c>
      <c r="D94" s="1">
        <v>0.968634366989135</v>
      </c>
    </row>
    <row r="95">
      <c r="B95" s="1" t="s">
        <v>99</v>
      </c>
      <c r="C95" s="1" t="s">
        <v>8</v>
      </c>
      <c r="D95" s="1">
        <v>0.894931018352508</v>
      </c>
    </row>
    <row r="96">
      <c r="B96" s="1" t="s">
        <v>100</v>
      </c>
      <c r="C96" s="1" t="s">
        <v>9</v>
      </c>
      <c r="D96" s="1">
        <v>0.999669313430786</v>
      </c>
    </row>
    <row r="97">
      <c r="B97" s="1" t="s">
        <v>101</v>
      </c>
      <c r="C97" s="1" t="s">
        <v>5</v>
      </c>
      <c r="D97" s="1">
        <v>0.977498412132263</v>
      </c>
    </row>
    <row r="98">
      <c r="B98" s="1" t="s">
        <v>102</v>
      </c>
      <c r="C98" s="1" t="s">
        <v>5</v>
      </c>
      <c r="D98" s="1">
        <v>0.968982696533203</v>
      </c>
    </row>
    <row r="99">
      <c r="B99" s="1" t="s">
        <v>103</v>
      </c>
      <c r="C99" s="1" t="s">
        <v>9</v>
      </c>
      <c r="D99" s="1">
        <v>0.669573426246643</v>
      </c>
    </row>
    <row r="100">
      <c r="B100" s="1" t="s">
        <v>104</v>
      </c>
      <c r="C100" s="1" t="s">
        <v>5</v>
      </c>
      <c r="D100" s="1">
        <v>0.995491445064544</v>
      </c>
    </row>
    <row r="101">
      <c r="B101" s="1" t="s">
        <v>105</v>
      </c>
      <c r="C101" s="1" t="s">
        <v>5</v>
      </c>
      <c r="D101" s="1">
        <v>0.995785892009735</v>
      </c>
    </row>
    <row r="102">
      <c r="B102" s="1" t="s">
        <v>106</v>
      </c>
      <c r="C102" s="1" t="s">
        <v>5</v>
      </c>
      <c r="D102" s="1">
        <v>0.998174905776977</v>
      </c>
    </row>
    <row r="103">
      <c r="B103" s="1" t="s">
        <v>107</v>
      </c>
      <c r="C103" s="1" t="s">
        <v>5</v>
      </c>
      <c r="D103" s="1">
        <v>0.964539766311645</v>
      </c>
    </row>
    <row r="104">
      <c r="B104" s="1" t="s">
        <v>108</v>
      </c>
      <c r="C104" s="1" t="s">
        <v>8</v>
      </c>
      <c r="D104" s="1">
        <v>0.915064215660095</v>
      </c>
    </row>
    <row r="105">
      <c r="B105" s="1" t="s">
        <v>109</v>
      </c>
      <c r="C105" s="1" t="s">
        <v>5</v>
      </c>
      <c r="D105" s="1">
        <v>0.927881479263305</v>
      </c>
    </row>
    <row r="106">
      <c r="B106" s="1" t="s">
        <v>110</v>
      </c>
      <c r="C106" s="1" t="s">
        <v>5</v>
      </c>
      <c r="D106" s="1">
        <v>0.96561050415039</v>
      </c>
    </row>
    <row r="107">
      <c r="B107" s="1" t="s">
        <v>111</v>
      </c>
      <c r="C107" s="1" t="s">
        <v>9</v>
      </c>
      <c r="D107" s="1">
        <v>0.929092586040496</v>
      </c>
    </row>
    <row r="108">
      <c r="B108" s="1" t="s">
        <v>112</v>
      </c>
      <c r="C108" s="1" t="s">
        <v>5</v>
      </c>
      <c r="D108" s="1">
        <v>0.993200480937957</v>
      </c>
    </row>
    <row r="109">
      <c r="B109" s="1" t="s">
        <v>113</v>
      </c>
      <c r="C109" s="1" t="s">
        <v>5</v>
      </c>
      <c r="D109" s="1">
        <v>0.988686323165893</v>
      </c>
    </row>
    <row r="110">
      <c r="B110" s="1" t="s">
        <v>114</v>
      </c>
      <c r="C110" s="1" t="s">
        <v>5</v>
      </c>
      <c r="D110" s="1">
        <v>0.99681133031845</v>
      </c>
    </row>
    <row r="111">
      <c r="B111" s="1" t="s">
        <v>115</v>
      </c>
      <c r="C111" s="1" t="s">
        <v>5</v>
      </c>
      <c r="D111" s="1">
        <v>0.986176311969757</v>
      </c>
    </row>
    <row r="112">
      <c r="B112" s="1" t="s">
        <v>116</v>
      </c>
      <c r="C112" s="1" t="s">
        <v>5</v>
      </c>
      <c r="D112" s="1">
        <v>0.991999983787536</v>
      </c>
    </row>
    <row r="113">
      <c r="B113" s="1" t="s">
        <v>117</v>
      </c>
      <c r="C113" s="1" t="s">
        <v>5</v>
      </c>
      <c r="D113" s="1">
        <v>0.995837450027465</v>
      </c>
    </row>
    <row r="114">
      <c r="B114" s="1" t="s">
        <v>118</v>
      </c>
      <c r="C114" s="1" t="s">
        <v>8</v>
      </c>
      <c r="D114" s="1">
        <v>0.99248331785202</v>
      </c>
    </row>
    <row r="115">
      <c r="B115" s="1" t="s">
        <v>119</v>
      </c>
      <c r="C115" s="1" t="s">
        <v>5</v>
      </c>
      <c r="D115" s="1">
        <v>0.895984649658203</v>
      </c>
    </row>
    <row r="116">
      <c r="B116" s="1" t="s">
        <v>120</v>
      </c>
      <c r="C116" s="1" t="s">
        <v>8</v>
      </c>
      <c r="D116" s="1">
        <v>0.966619133949279</v>
      </c>
    </row>
    <row r="117">
      <c r="B117" s="1" t="s">
        <v>121</v>
      </c>
      <c r="C117" s="1" t="s">
        <v>5</v>
      </c>
      <c r="D117" s="1">
        <v>0.992565989494323</v>
      </c>
    </row>
    <row r="118">
      <c r="B118" s="1" t="s">
        <v>122</v>
      </c>
      <c r="C118" s="1" t="s">
        <v>5</v>
      </c>
      <c r="D118" s="1">
        <v>0.494329869747161</v>
      </c>
    </row>
    <row r="119">
      <c r="B119" s="1" t="s">
        <v>123</v>
      </c>
      <c r="C119" s="1" t="s">
        <v>5</v>
      </c>
      <c r="D119" s="1">
        <v>0.994958698749542</v>
      </c>
    </row>
    <row r="120">
      <c r="B120" s="1" t="s">
        <v>124</v>
      </c>
      <c r="C120" s="1" t="s">
        <v>8</v>
      </c>
      <c r="D120" s="1">
        <v>0.64432156085968</v>
      </c>
    </row>
    <row r="121">
      <c r="B121" s="1" t="s">
        <v>125</v>
      </c>
      <c r="C121" s="1" t="s">
        <v>5</v>
      </c>
      <c r="D121" s="1">
        <v>0.790884435176849</v>
      </c>
    </row>
    <row r="122">
      <c r="B122" s="1" t="s">
        <v>126</v>
      </c>
      <c r="C122" s="1" t="s">
        <v>8</v>
      </c>
      <c r="D122" s="1">
        <v>0.480543464422225</v>
      </c>
    </row>
    <row r="123">
      <c r="B123" s="1" t="s">
        <v>127</v>
      </c>
      <c r="C123" s="1" t="s">
        <v>5</v>
      </c>
      <c r="D123" s="1">
        <v>0.99343866109848</v>
      </c>
    </row>
    <row r="124">
      <c r="B124" s="1" t="s">
        <v>128</v>
      </c>
      <c r="C124" s="1" t="s">
        <v>8</v>
      </c>
      <c r="D124" s="1">
        <v>0.891868293285369</v>
      </c>
    </row>
    <row r="125">
      <c r="B125" s="1" t="s">
        <v>129</v>
      </c>
      <c r="C125" s="1" t="s">
        <v>8</v>
      </c>
      <c r="D125" s="1">
        <v>0.96944785118103</v>
      </c>
    </row>
    <row r="126">
      <c r="B126" s="1" t="s">
        <v>130</v>
      </c>
      <c r="C126" s="1" t="s">
        <v>5</v>
      </c>
      <c r="D126" s="1">
        <v>0.978385984897613</v>
      </c>
    </row>
    <row r="127">
      <c r="B127" s="1" t="s">
        <v>131</v>
      </c>
      <c r="C127" s="1" t="s">
        <v>5</v>
      </c>
      <c r="D127" s="1">
        <v>0.996784806251525</v>
      </c>
    </row>
    <row r="128">
      <c r="B128" s="1" t="s">
        <v>132</v>
      </c>
      <c r="C128" s="1" t="s">
        <v>5</v>
      </c>
      <c r="D128" s="1">
        <v>0.998393476009368</v>
      </c>
    </row>
    <row r="129">
      <c r="B129" s="1" t="s">
        <v>133</v>
      </c>
      <c r="C129" s="1" t="s">
        <v>5</v>
      </c>
      <c r="D129" s="1">
        <v>0.99756121635437</v>
      </c>
    </row>
    <row r="130">
      <c r="B130" s="1" t="s">
        <v>134</v>
      </c>
      <c r="C130" s="1" t="s">
        <v>5</v>
      </c>
      <c r="D130" s="1">
        <v>0.827280342578887</v>
      </c>
    </row>
    <row r="131">
      <c r="B131" s="1" t="s">
        <v>135</v>
      </c>
      <c r="C131" s="1" t="s">
        <v>5</v>
      </c>
      <c r="D131" s="1">
        <v>0.873531103134155</v>
      </c>
    </row>
    <row r="132">
      <c r="B132" s="1" t="s">
        <v>136</v>
      </c>
      <c r="C132" s="1" t="s">
        <v>5</v>
      </c>
      <c r="D132" s="1">
        <v>0.994539201259613</v>
      </c>
    </row>
    <row r="133">
      <c r="B133" s="1" t="s">
        <v>137</v>
      </c>
      <c r="C133" s="1" t="s">
        <v>5</v>
      </c>
      <c r="D133" s="1">
        <v>0.957397758960723</v>
      </c>
    </row>
    <row r="134">
      <c r="B134" s="1" t="s">
        <v>138</v>
      </c>
      <c r="C134" s="1" t="s">
        <v>5</v>
      </c>
      <c r="D134" s="1">
        <v>0.987904369831085</v>
      </c>
    </row>
    <row r="135">
      <c r="B135" s="1" t="s">
        <v>139</v>
      </c>
      <c r="C135" s="1" t="s">
        <v>5</v>
      </c>
      <c r="D135" s="1">
        <v>0.99604058265686</v>
      </c>
    </row>
    <row r="136">
      <c r="B136" s="1" t="s">
        <v>140</v>
      </c>
      <c r="C136" s="1" t="s">
        <v>5</v>
      </c>
      <c r="D136" s="1">
        <v>0.987519383430481</v>
      </c>
    </row>
    <row r="137">
      <c r="B137" s="1" t="s">
        <v>141</v>
      </c>
      <c r="C137" s="1" t="s">
        <v>5</v>
      </c>
      <c r="D137" s="1">
        <v>0.997593939304351</v>
      </c>
    </row>
    <row r="138">
      <c r="B138" s="1" t="s">
        <v>142</v>
      </c>
      <c r="C138" s="1" t="s">
        <v>8</v>
      </c>
      <c r="D138" s="1">
        <v>0.762853562831878</v>
      </c>
    </row>
    <row r="139">
      <c r="B139" s="1" t="s">
        <v>143</v>
      </c>
      <c r="C139" s="1" t="s">
        <v>5</v>
      </c>
      <c r="D139" s="1">
        <v>0.974672079086303</v>
      </c>
    </row>
    <row r="140">
      <c r="B140" s="1" t="s">
        <v>144</v>
      </c>
      <c r="C140" s="1" t="s">
        <v>8</v>
      </c>
      <c r="D140" s="1">
        <v>0.998396813869476</v>
      </c>
    </row>
    <row r="141">
      <c r="B141" s="1" t="s">
        <v>145</v>
      </c>
      <c r="C141" s="1" t="s">
        <v>9</v>
      </c>
      <c r="D141" s="1">
        <v>0.997064411640167</v>
      </c>
    </row>
    <row r="142">
      <c r="B142" s="1" t="s">
        <v>146</v>
      </c>
      <c r="C142" s="1" t="s">
        <v>8</v>
      </c>
      <c r="D142" s="1">
        <v>0.958109855651855</v>
      </c>
    </row>
    <row r="143">
      <c r="B143" s="1" t="s">
        <v>147</v>
      </c>
      <c r="C143" s="1" t="s">
        <v>5</v>
      </c>
      <c r="D143" s="1">
        <v>0.992058217525482</v>
      </c>
    </row>
    <row r="144">
      <c r="B144" s="1" t="s">
        <v>148</v>
      </c>
      <c r="C144" s="1" t="s">
        <v>5</v>
      </c>
      <c r="D144" s="1">
        <v>0.735148608684539</v>
      </c>
    </row>
    <row r="145">
      <c r="B145" s="1" t="s">
        <v>149</v>
      </c>
      <c r="C145" s="1" t="s">
        <v>8</v>
      </c>
      <c r="D145" s="1">
        <v>0.87503182888031</v>
      </c>
    </row>
    <row r="146">
      <c r="B146" s="1" t="s">
        <v>150</v>
      </c>
      <c r="C146" s="1" t="s">
        <v>5</v>
      </c>
      <c r="D146" s="1">
        <v>0.991991937160491</v>
      </c>
    </row>
    <row r="147">
      <c r="B147" s="1" t="s">
        <v>151</v>
      </c>
      <c r="C147" s="1" t="s">
        <v>5</v>
      </c>
      <c r="D147" s="1">
        <v>0.987680077552795</v>
      </c>
    </row>
    <row r="148">
      <c r="B148" s="1" t="s">
        <v>152</v>
      </c>
      <c r="C148" s="1" t="s">
        <v>5</v>
      </c>
      <c r="D148" s="1">
        <v>0.893085777759552</v>
      </c>
    </row>
    <row r="149">
      <c r="B149" s="1" t="s">
        <v>153</v>
      </c>
      <c r="C149" s="1" t="s">
        <v>5</v>
      </c>
      <c r="D149" s="1">
        <v>0.992555558681488</v>
      </c>
    </row>
    <row r="150">
      <c r="B150" s="1" t="s">
        <v>154</v>
      </c>
      <c r="C150" s="1" t="s">
        <v>8</v>
      </c>
      <c r="D150" s="1">
        <v>0.956633687019348</v>
      </c>
    </row>
    <row r="151">
      <c r="B151" s="1" t="s">
        <v>155</v>
      </c>
      <c r="C151" s="1" t="s">
        <v>5</v>
      </c>
      <c r="D151" s="1">
        <v>0.996702373027801</v>
      </c>
    </row>
    <row r="152">
      <c r="B152" s="1" t="s">
        <v>156</v>
      </c>
      <c r="C152" s="1" t="s">
        <v>5</v>
      </c>
      <c r="D152" s="1">
        <v>0.94395911693573</v>
      </c>
    </row>
    <row r="153">
      <c r="B153" s="1" t="s">
        <v>157</v>
      </c>
      <c r="C153" s="1" t="s">
        <v>5</v>
      </c>
      <c r="D153" s="1">
        <v>0.946454107761383</v>
      </c>
    </row>
    <row r="154">
      <c r="B154" s="1" t="s">
        <v>158</v>
      </c>
      <c r="C154" s="1" t="s">
        <v>8</v>
      </c>
      <c r="D154" s="1">
        <v>0.976768255233764</v>
      </c>
    </row>
    <row r="155">
      <c r="B155" s="1" t="s">
        <v>159</v>
      </c>
      <c r="C155" s="1" t="s">
        <v>8</v>
      </c>
      <c r="D155" s="1">
        <v>0.598340213298797</v>
      </c>
    </row>
    <row r="156">
      <c r="B156" s="1" t="s">
        <v>160</v>
      </c>
      <c r="C156" s="1" t="s">
        <v>5</v>
      </c>
      <c r="D156" s="1">
        <v>0.994719266891479</v>
      </c>
    </row>
    <row r="157">
      <c r="B157" s="1" t="s">
        <v>161</v>
      </c>
      <c r="C157" s="1" t="s">
        <v>8</v>
      </c>
      <c r="D157" s="1">
        <v>0.922196984291076</v>
      </c>
    </row>
    <row r="158">
      <c r="B158" s="1" t="s">
        <v>162</v>
      </c>
      <c r="C158" s="1" t="s">
        <v>5</v>
      </c>
      <c r="D158" s="1">
        <v>0.992922067642211</v>
      </c>
    </row>
    <row r="159">
      <c r="B159" s="1" t="s">
        <v>163</v>
      </c>
      <c r="C159" s="1" t="s">
        <v>8</v>
      </c>
      <c r="D159" s="1">
        <v>0.949478864669799</v>
      </c>
    </row>
    <row r="160">
      <c r="B160" s="1" t="s">
        <v>164</v>
      </c>
      <c r="C160" s="1" t="s">
        <v>5</v>
      </c>
      <c r="D160" s="1">
        <v>0.993118166923523</v>
      </c>
    </row>
    <row r="161">
      <c r="B161" s="1" t="s">
        <v>165</v>
      </c>
      <c r="C161" s="1" t="s">
        <v>5</v>
      </c>
      <c r="D161" s="1">
        <v>0.995105385780334</v>
      </c>
    </row>
    <row r="162">
      <c r="B162" s="1" t="s">
        <v>166</v>
      </c>
      <c r="C162" s="1" t="s">
        <v>5</v>
      </c>
      <c r="D162" s="1">
        <v>0.965165436267852</v>
      </c>
    </row>
    <row r="163">
      <c r="B163" s="1" t="s">
        <v>167</v>
      </c>
      <c r="C163" s="1" t="s">
        <v>5</v>
      </c>
      <c r="D163" s="1">
        <v>0.994456112384796</v>
      </c>
    </row>
    <row r="164">
      <c r="B164" s="1" t="s">
        <v>168</v>
      </c>
      <c r="C164" s="1" t="s">
        <v>5</v>
      </c>
      <c r="D164" s="1">
        <v>0.997194051742553</v>
      </c>
    </row>
    <row r="165">
      <c r="B165" s="1" t="s">
        <v>169</v>
      </c>
      <c r="C165" s="1" t="s">
        <v>5</v>
      </c>
      <c r="D165" s="1">
        <v>0.974585950374603</v>
      </c>
    </row>
    <row r="166">
      <c r="B166" s="1" t="s">
        <v>170</v>
      </c>
      <c r="C166" s="1" t="s">
        <v>5</v>
      </c>
      <c r="D166" s="1">
        <v>0.994215905666351</v>
      </c>
    </row>
    <row r="167">
      <c r="B167" s="1" t="s">
        <v>171</v>
      </c>
      <c r="C167" s="1" t="s">
        <v>8</v>
      </c>
      <c r="D167" s="1">
        <v>0.573288023471832</v>
      </c>
    </row>
    <row r="168">
      <c r="B168" s="1" t="s">
        <v>172</v>
      </c>
      <c r="C168" s="1" t="s">
        <v>9</v>
      </c>
      <c r="D168" s="1">
        <v>0.999790608882904</v>
      </c>
    </row>
    <row r="169">
      <c r="B169" s="1" t="s">
        <v>173</v>
      </c>
      <c r="C169" s="1" t="s">
        <v>5</v>
      </c>
      <c r="D169" s="1">
        <v>0.979338228702545</v>
      </c>
    </row>
    <row r="170">
      <c r="B170" s="1" t="s">
        <v>174</v>
      </c>
      <c r="C170" s="1" t="s">
        <v>5</v>
      </c>
      <c r="D170" s="1">
        <v>0.99732494354248</v>
      </c>
    </row>
    <row r="171">
      <c r="B171" s="1" t="s">
        <v>175</v>
      </c>
      <c r="C171" s="1" t="s">
        <v>8</v>
      </c>
      <c r="D171" s="1">
        <v>0.603363871574401</v>
      </c>
    </row>
    <row r="172">
      <c r="B172" s="1" t="s">
        <v>176</v>
      </c>
      <c r="C172" s="1" t="s">
        <v>5</v>
      </c>
      <c r="D172" s="1">
        <v>0.978079319000244</v>
      </c>
    </row>
    <row r="173">
      <c r="B173" s="1" t="s">
        <v>177</v>
      </c>
      <c r="C173" s="1" t="s">
        <v>5</v>
      </c>
      <c r="D173" s="1">
        <v>0.939304709434509</v>
      </c>
    </row>
    <row r="174">
      <c r="B174" s="1" t="s">
        <v>178</v>
      </c>
      <c r="C174" s="1" t="s">
        <v>5</v>
      </c>
      <c r="D174" s="1">
        <v>0.982123076915741</v>
      </c>
    </row>
    <row r="175">
      <c r="B175" s="1" t="s">
        <v>179</v>
      </c>
      <c r="C175" s="1" t="s">
        <v>5</v>
      </c>
      <c r="D175" s="1">
        <v>0.993563294410705</v>
      </c>
    </row>
    <row r="176">
      <c r="B176" s="1" t="s">
        <v>180</v>
      </c>
      <c r="C176" s="1" t="s">
        <v>5</v>
      </c>
      <c r="D176" s="1">
        <v>0.995079517364502</v>
      </c>
    </row>
    <row r="177">
      <c r="B177" s="1" t="s">
        <v>181</v>
      </c>
      <c r="C177" s="1" t="s">
        <v>5</v>
      </c>
      <c r="D177" s="1">
        <v>0.992936313152313</v>
      </c>
    </row>
    <row r="178">
      <c r="B178" s="1" t="s">
        <v>182</v>
      </c>
      <c r="C178" s="1" t="s">
        <v>5</v>
      </c>
      <c r="D178" s="1">
        <v>0.980437636375427</v>
      </c>
    </row>
    <row r="179">
      <c r="B179" s="1" t="s">
        <v>183</v>
      </c>
      <c r="C179" s="1" t="s">
        <v>5</v>
      </c>
      <c r="D179" s="1">
        <v>0.996688187122345</v>
      </c>
    </row>
    <row r="180">
      <c r="B180" s="1" t="s">
        <v>184</v>
      </c>
      <c r="C180" s="1" t="s">
        <v>5</v>
      </c>
      <c r="D180" s="1">
        <v>0.997203946113586</v>
      </c>
    </row>
    <row r="181">
      <c r="B181" s="1" t="s">
        <v>185</v>
      </c>
      <c r="C181" s="1" t="s">
        <v>5</v>
      </c>
      <c r="D181" s="1">
        <v>0.997773945331573</v>
      </c>
    </row>
    <row r="182">
      <c r="B182" s="1" t="s">
        <v>186</v>
      </c>
      <c r="C182" s="1" t="s">
        <v>8</v>
      </c>
      <c r="D182" s="1">
        <v>0.976585745811462</v>
      </c>
    </row>
    <row r="183">
      <c r="B183" s="1" t="s">
        <v>187</v>
      </c>
      <c r="C183" s="1" t="s">
        <v>8</v>
      </c>
      <c r="D183" s="1">
        <v>0.708116888999939</v>
      </c>
    </row>
    <row r="184">
      <c r="B184" s="1" t="s">
        <v>188</v>
      </c>
      <c r="C184" s="1" t="s">
        <v>5</v>
      </c>
      <c r="D184" s="1">
        <v>0.997828900814056</v>
      </c>
    </row>
    <row r="185">
      <c r="B185" s="1" t="s">
        <v>189</v>
      </c>
      <c r="C185" s="1" t="s">
        <v>5</v>
      </c>
      <c r="D185" s="1">
        <v>0.995367288589477</v>
      </c>
    </row>
    <row r="186">
      <c r="B186" s="1" t="s">
        <v>190</v>
      </c>
      <c r="C186" s="1" t="s">
        <v>8</v>
      </c>
      <c r="D186" s="1">
        <v>0.790592193603515</v>
      </c>
    </row>
    <row r="187">
      <c r="B187" s="1" t="s">
        <v>191</v>
      </c>
      <c r="C187" s="1" t="s">
        <v>5</v>
      </c>
      <c r="D187" s="1">
        <v>0.978191137313842</v>
      </c>
    </row>
    <row r="188">
      <c r="B188" s="1" t="s">
        <v>192</v>
      </c>
      <c r="C188" s="1" t="s">
        <v>5</v>
      </c>
      <c r="D188" s="1">
        <v>0.993437588214874</v>
      </c>
    </row>
    <row r="189">
      <c r="B189" s="1" t="s">
        <v>193</v>
      </c>
      <c r="C189" s="1" t="s">
        <v>8</v>
      </c>
      <c r="D189" s="1">
        <v>0.759031057357788</v>
      </c>
    </row>
    <row r="190">
      <c r="B190" s="1" t="s">
        <v>194</v>
      </c>
      <c r="C190" s="1" t="s">
        <v>5</v>
      </c>
      <c r="D190" s="1">
        <v>0.996621131896972</v>
      </c>
    </row>
    <row r="191">
      <c r="B191" s="1" t="s">
        <v>195</v>
      </c>
      <c r="C191" s="1" t="s">
        <v>5</v>
      </c>
      <c r="D191" s="1">
        <v>0.979008495807647</v>
      </c>
    </row>
    <row r="192">
      <c r="B192" s="1" t="s">
        <v>196</v>
      </c>
      <c r="C192" s="1" t="s">
        <v>5</v>
      </c>
      <c r="D192" s="1">
        <v>0.922959506511688</v>
      </c>
    </row>
    <row r="193">
      <c r="B193" s="1" t="s">
        <v>197</v>
      </c>
      <c r="C193" s="1" t="s">
        <v>5</v>
      </c>
      <c r="D193" s="1">
        <v>0.973720848560333</v>
      </c>
    </row>
    <row r="194">
      <c r="B194" s="1" t="s">
        <v>198</v>
      </c>
      <c r="C194" s="1" t="s">
        <v>5</v>
      </c>
      <c r="D194" s="1">
        <v>0.989460349082946</v>
      </c>
    </row>
    <row r="195">
      <c r="B195" s="1" t="s">
        <v>199</v>
      </c>
      <c r="C195" s="1" t="s">
        <v>5</v>
      </c>
      <c r="D195" s="1">
        <v>0.99244213104248</v>
      </c>
    </row>
    <row r="196">
      <c r="B196" s="1" t="s">
        <v>200</v>
      </c>
      <c r="C196" s="1" t="s">
        <v>5</v>
      </c>
      <c r="D196" s="1">
        <v>0.997267484664917</v>
      </c>
    </row>
    <row r="197">
      <c r="B197" s="1" t="s">
        <v>201</v>
      </c>
      <c r="C197" s="1" t="s">
        <v>5</v>
      </c>
      <c r="D197" s="1">
        <v>0.99184226989746</v>
      </c>
    </row>
    <row r="198">
      <c r="B198" s="1" t="s">
        <v>202</v>
      </c>
      <c r="C198" s="1" t="s">
        <v>5</v>
      </c>
      <c r="D198" s="1">
        <v>0.997485280036926</v>
      </c>
    </row>
    <row r="199">
      <c r="B199" s="1" t="s">
        <v>203</v>
      </c>
      <c r="C199" s="1" t="s">
        <v>8</v>
      </c>
      <c r="D199" s="1">
        <v>0.778990864753723</v>
      </c>
    </row>
    <row r="200">
      <c r="B200" s="1" t="s">
        <v>204</v>
      </c>
      <c r="C200" s="1" t="s">
        <v>5</v>
      </c>
      <c r="D200" s="1">
        <v>0.996232330799102</v>
      </c>
    </row>
    <row r="201">
      <c r="B201" s="1" t="s">
        <v>205</v>
      </c>
      <c r="C201" s="1" t="s">
        <v>5</v>
      </c>
      <c r="D201" s="1">
        <v>0.996674537658691</v>
      </c>
    </row>
    <row r="202">
      <c r="B202" s="1" t="s">
        <v>206</v>
      </c>
      <c r="C202" s="1" t="s">
        <v>5</v>
      </c>
      <c r="D202" s="1">
        <v>0.997982859611511</v>
      </c>
    </row>
    <row r="203">
      <c r="B203" s="1" t="s">
        <v>207</v>
      </c>
      <c r="C203" s="1" t="s">
        <v>9</v>
      </c>
      <c r="D203" s="1">
        <v>0.999853610992431</v>
      </c>
    </row>
    <row r="204">
      <c r="B204" s="1" t="s">
        <v>208</v>
      </c>
      <c r="C204" s="1" t="s">
        <v>8</v>
      </c>
      <c r="D204" s="1">
        <v>0.991226494312286</v>
      </c>
    </row>
    <row r="205">
      <c r="B205" s="1" t="s">
        <v>209</v>
      </c>
      <c r="C205" s="1" t="s">
        <v>5</v>
      </c>
      <c r="D205" s="1">
        <v>0.996059834957122</v>
      </c>
    </row>
    <row r="206">
      <c r="B206" s="1" t="s">
        <v>210</v>
      </c>
      <c r="C206" s="1" t="s">
        <v>5</v>
      </c>
      <c r="D206" s="1">
        <v>0.997444510459899</v>
      </c>
    </row>
    <row r="207">
      <c r="B207" s="1" t="s">
        <v>211</v>
      </c>
      <c r="C207" s="1" t="s">
        <v>5</v>
      </c>
      <c r="D207" s="1">
        <v>0.844622731208801</v>
      </c>
    </row>
    <row r="208">
      <c r="B208" s="1" t="s">
        <v>212</v>
      </c>
      <c r="C208" s="1" t="s">
        <v>5</v>
      </c>
      <c r="D208" s="1">
        <v>0.895199179649353</v>
      </c>
    </row>
    <row r="209">
      <c r="B209" s="1" t="s">
        <v>213</v>
      </c>
      <c r="C209" s="1" t="s">
        <v>5</v>
      </c>
      <c r="D209" s="1">
        <v>0.997043550014495</v>
      </c>
    </row>
    <row r="210">
      <c r="B210" s="1" t="s">
        <v>214</v>
      </c>
      <c r="C210" s="1" t="s">
        <v>5</v>
      </c>
      <c r="D210" s="1">
        <v>0.65250825881958</v>
      </c>
    </row>
    <row r="211">
      <c r="B211" s="1" t="s">
        <v>215</v>
      </c>
      <c r="C211" s="1" t="s">
        <v>5</v>
      </c>
      <c r="D211" s="1">
        <v>0.99497777223587</v>
      </c>
    </row>
    <row r="212">
      <c r="B212" s="1" t="s">
        <v>216</v>
      </c>
      <c r="C212" s="1" t="s">
        <v>5</v>
      </c>
      <c r="D212" s="1">
        <v>0.562622785568237</v>
      </c>
    </row>
    <row r="213">
      <c r="B213" s="1" t="s">
        <v>217</v>
      </c>
      <c r="C213" s="1" t="s">
        <v>5</v>
      </c>
      <c r="D213" s="1">
        <v>0.99558025598526</v>
      </c>
    </row>
    <row r="214">
      <c r="B214" s="1" t="s">
        <v>218</v>
      </c>
      <c r="C214" s="1" t="s">
        <v>5</v>
      </c>
      <c r="D214" s="1">
        <v>0.984755456447601</v>
      </c>
    </row>
    <row r="215">
      <c r="B215" s="1" t="s">
        <v>219</v>
      </c>
      <c r="C215" s="1" t="s">
        <v>5</v>
      </c>
      <c r="D215" s="1">
        <v>0.998315572738647</v>
      </c>
    </row>
    <row r="216">
      <c r="B216" s="1" t="s">
        <v>220</v>
      </c>
      <c r="C216" s="1" t="s">
        <v>8</v>
      </c>
      <c r="D216" s="1">
        <v>0.896400272846221</v>
      </c>
    </row>
    <row r="217">
      <c r="B217" s="1" t="s">
        <v>221</v>
      </c>
      <c r="C217" s="1" t="s">
        <v>5</v>
      </c>
      <c r="D217" s="1">
        <v>0.990477442741394</v>
      </c>
    </row>
    <row r="218">
      <c r="B218" s="1" t="s">
        <v>222</v>
      </c>
      <c r="C218" s="1" t="s">
        <v>5</v>
      </c>
      <c r="D218" s="1">
        <v>0.997137546539306</v>
      </c>
    </row>
    <row r="219">
      <c r="B219" s="1" t="s">
        <v>223</v>
      </c>
      <c r="C219" s="1" t="s">
        <v>5</v>
      </c>
      <c r="D219" s="1">
        <v>0.945259094238281</v>
      </c>
    </row>
    <row r="220">
      <c r="B220" s="1" t="s">
        <v>224</v>
      </c>
      <c r="C220" s="1" t="s">
        <v>5</v>
      </c>
      <c r="D220" s="1">
        <v>0.994282126426696</v>
      </c>
    </row>
    <row r="221">
      <c r="B221" s="1" t="s">
        <v>225</v>
      </c>
      <c r="C221" s="1" t="s">
        <v>8</v>
      </c>
      <c r="D221" s="1">
        <v>0.893448054790496</v>
      </c>
    </row>
    <row r="222">
      <c r="B222" s="1" t="s">
        <v>226</v>
      </c>
      <c r="C222" s="1" t="s">
        <v>8</v>
      </c>
      <c r="D222" s="1">
        <v>0.800631701946258</v>
      </c>
    </row>
    <row r="223">
      <c r="B223" s="1" t="s">
        <v>227</v>
      </c>
      <c r="C223" s="1" t="s">
        <v>5</v>
      </c>
      <c r="D223" s="1">
        <v>0.99684602022171</v>
      </c>
    </row>
    <row r="224">
      <c r="B224" s="1" t="s">
        <v>228</v>
      </c>
      <c r="C224" s="1" t="s">
        <v>5</v>
      </c>
      <c r="D224" s="1">
        <v>0.997476279735565</v>
      </c>
    </row>
    <row r="225">
      <c r="B225" s="1" t="s">
        <v>229</v>
      </c>
      <c r="C225" s="1" t="s">
        <v>5</v>
      </c>
      <c r="D225" s="1">
        <v>0.986650824546814</v>
      </c>
    </row>
    <row r="226">
      <c r="B226" s="1" t="s">
        <v>230</v>
      </c>
      <c r="C226" s="1" t="s">
        <v>5</v>
      </c>
      <c r="D226" s="1">
        <v>0.815910875797271</v>
      </c>
    </row>
    <row r="227">
      <c r="B227" s="1" t="s">
        <v>231</v>
      </c>
      <c r="C227" s="1" t="s">
        <v>8</v>
      </c>
      <c r="D227" s="1">
        <v>0.961919426918029</v>
      </c>
    </row>
    <row r="228">
      <c r="B228" s="1" t="s">
        <v>232</v>
      </c>
      <c r="C228" s="1" t="s">
        <v>5</v>
      </c>
      <c r="D228" s="1">
        <v>0.993806362152099</v>
      </c>
    </row>
    <row r="229">
      <c r="B229" s="1" t="s">
        <v>233</v>
      </c>
      <c r="C229" s="1" t="s">
        <v>5</v>
      </c>
      <c r="D229" s="1">
        <v>0.871698081493377</v>
      </c>
    </row>
    <row r="230">
      <c r="B230" s="1" t="s">
        <v>234</v>
      </c>
      <c r="C230" s="1" t="s">
        <v>5</v>
      </c>
      <c r="D230" s="1">
        <v>0.997384250164032</v>
      </c>
    </row>
    <row r="231">
      <c r="B231" s="1" t="s">
        <v>235</v>
      </c>
      <c r="C231" s="1" t="s">
        <v>5</v>
      </c>
      <c r="D231" s="1">
        <v>0.993145585060119</v>
      </c>
    </row>
    <row r="232">
      <c r="B232" s="1" t="s">
        <v>236</v>
      </c>
      <c r="C232" s="1" t="s">
        <v>5</v>
      </c>
      <c r="D232" s="1">
        <v>0.959602952003479</v>
      </c>
    </row>
    <row r="233">
      <c r="B233" s="1" t="s">
        <v>237</v>
      </c>
      <c r="C233" s="1" t="s">
        <v>5</v>
      </c>
      <c r="D233" s="1">
        <v>0.993425369262695</v>
      </c>
    </row>
    <row r="234">
      <c r="B234" s="1" t="s">
        <v>238</v>
      </c>
      <c r="C234" s="1" t="s">
        <v>5</v>
      </c>
      <c r="D234" s="1">
        <v>0.9774090051651</v>
      </c>
    </row>
    <row r="235">
      <c r="B235" s="1" t="s">
        <v>239</v>
      </c>
      <c r="C235" s="1" t="s">
        <v>8</v>
      </c>
      <c r="D235" s="1">
        <v>0.973637342453002</v>
      </c>
    </row>
    <row r="236">
      <c r="B236" s="1" t="s">
        <v>240</v>
      </c>
      <c r="C236" s="1" t="s">
        <v>5</v>
      </c>
      <c r="D236" s="1">
        <v>0.963035702705383</v>
      </c>
    </row>
    <row r="237">
      <c r="B237" s="1" t="s">
        <v>241</v>
      </c>
      <c r="C237" s="1" t="s">
        <v>5</v>
      </c>
      <c r="D237" s="1">
        <v>0.995672464370727</v>
      </c>
    </row>
    <row r="238">
      <c r="B238" s="1" t="s">
        <v>242</v>
      </c>
      <c r="C238" s="1" t="s">
        <v>8</v>
      </c>
      <c r="D238" s="1">
        <v>0.846597015857696</v>
      </c>
    </row>
    <row r="239">
      <c r="B239" s="1" t="s">
        <v>243</v>
      </c>
      <c r="C239" s="1" t="s">
        <v>5</v>
      </c>
      <c r="D239" s="1">
        <v>0.99303126335144</v>
      </c>
    </row>
    <row r="240">
      <c r="B240" s="1" t="s">
        <v>244</v>
      </c>
      <c r="C240" s="1" t="s">
        <v>5</v>
      </c>
      <c r="D240" s="1">
        <v>0.986535608768463</v>
      </c>
    </row>
    <row r="241">
      <c r="B241" s="1" t="s">
        <v>245</v>
      </c>
      <c r="C241" s="1" t="s">
        <v>5</v>
      </c>
      <c r="D241" s="1">
        <v>0.998336672782898</v>
      </c>
    </row>
    <row r="242">
      <c r="B242" s="1" t="s">
        <v>246</v>
      </c>
      <c r="C242" s="1" t="s">
        <v>5</v>
      </c>
      <c r="D242" s="1">
        <v>0.988392651081085</v>
      </c>
    </row>
    <row r="243">
      <c r="B243" s="1" t="s">
        <v>247</v>
      </c>
      <c r="C243" s="1" t="s">
        <v>5</v>
      </c>
      <c r="D243" s="1">
        <v>0.946892976760864</v>
      </c>
    </row>
    <row r="244">
      <c r="B244" s="1" t="s">
        <v>248</v>
      </c>
      <c r="C244" s="1" t="s">
        <v>5</v>
      </c>
      <c r="D244" s="1">
        <v>0.996390402317047</v>
      </c>
    </row>
    <row r="245">
      <c r="B245" s="1" t="s">
        <v>249</v>
      </c>
      <c r="C245" s="1" t="s">
        <v>5</v>
      </c>
      <c r="D245" s="1">
        <v>0.976813435554504</v>
      </c>
    </row>
    <row r="246">
      <c r="B246" s="1" t="s">
        <v>250</v>
      </c>
      <c r="C246" s="1" t="s">
        <v>5</v>
      </c>
      <c r="D246" s="1">
        <v>0.994771540164947</v>
      </c>
    </row>
    <row r="247">
      <c r="B247" s="1" t="s">
        <v>251</v>
      </c>
      <c r="C247" s="1" t="s">
        <v>5</v>
      </c>
      <c r="D247" s="1">
        <v>0.995028913021087</v>
      </c>
    </row>
    <row r="248">
      <c r="B248" s="1" t="s">
        <v>252</v>
      </c>
      <c r="C248" s="1" t="s">
        <v>5</v>
      </c>
      <c r="D248" s="1">
        <v>0.996461689472198</v>
      </c>
    </row>
    <row r="249">
      <c r="B249" s="1" t="s">
        <v>253</v>
      </c>
      <c r="C249" s="1" t="s">
        <v>8</v>
      </c>
      <c r="D249" s="1">
        <v>0.968883275985717</v>
      </c>
    </row>
    <row r="250">
      <c r="B250" s="1" t="s">
        <v>254</v>
      </c>
      <c r="C250" s="1" t="s">
        <v>5</v>
      </c>
      <c r="D250" s="1">
        <v>0.998447239398956</v>
      </c>
    </row>
    <row r="251">
      <c r="B251" s="1" t="s">
        <v>255</v>
      </c>
      <c r="C251" s="1" t="s">
        <v>5</v>
      </c>
      <c r="D251" s="1">
        <v>0.997981429100036</v>
      </c>
    </row>
    <row r="252">
      <c r="B252" s="1" t="s">
        <v>256</v>
      </c>
      <c r="C252" s="1" t="s">
        <v>5</v>
      </c>
      <c r="D252" s="1">
        <v>0.996055483818054</v>
      </c>
    </row>
    <row r="253">
      <c r="B253" s="1" t="s">
        <v>257</v>
      </c>
      <c r="C253" s="1" t="s">
        <v>5</v>
      </c>
      <c r="D253" s="1">
        <v>0.991936683654785</v>
      </c>
    </row>
    <row r="254">
      <c r="B254" s="1" t="s">
        <v>258</v>
      </c>
      <c r="C254" s="1" t="s">
        <v>5</v>
      </c>
      <c r="D254" s="1">
        <v>0.974230945110321</v>
      </c>
    </row>
    <row r="255">
      <c r="B255" s="1" t="s">
        <v>259</v>
      </c>
      <c r="C255" s="1" t="s">
        <v>5</v>
      </c>
      <c r="D255" s="1">
        <v>0.997431814670562</v>
      </c>
    </row>
    <row r="256">
      <c r="B256" s="1" t="s">
        <v>260</v>
      </c>
      <c r="C256" s="1" t="s">
        <v>9</v>
      </c>
      <c r="D256" s="1">
        <v>0.893563389778137</v>
      </c>
    </row>
    <row r="257">
      <c r="B257" s="1" t="s">
        <v>261</v>
      </c>
      <c r="C257" s="1" t="s">
        <v>8</v>
      </c>
      <c r="D257" s="1">
        <v>0.995970606803894</v>
      </c>
    </row>
    <row r="258">
      <c r="B258" s="1" t="s">
        <v>262</v>
      </c>
      <c r="C258" s="1" t="s">
        <v>5</v>
      </c>
      <c r="D258" s="1">
        <v>0.998207926750183</v>
      </c>
    </row>
    <row r="259">
      <c r="B259" s="1" t="s">
        <v>263</v>
      </c>
      <c r="C259" s="1" t="s">
        <v>5</v>
      </c>
      <c r="D259" s="1">
        <v>0.99543023109436</v>
      </c>
    </row>
    <row r="260">
      <c r="B260" s="1" t="s">
        <v>264</v>
      </c>
      <c r="C260" s="1" t="s">
        <v>8</v>
      </c>
      <c r="D260" s="1">
        <v>0.97708386182785</v>
      </c>
    </row>
    <row r="261">
      <c r="B261" s="1" t="s">
        <v>265</v>
      </c>
      <c r="C261" s="1" t="s">
        <v>5</v>
      </c>
      <c r="D261" s="1">
        <v>0.989748120307922</v>
      </c>
    </row>
    <row r="262">
      <c r="B262" s="1" t="s">
        <v>266</v>
      </c>
      <c r="C262" s="1" t="s">
        <v>8</v>
      </c>
      <c r="D262" s="1">
        <v>0.946882903575897</v>
      </c>
    </row>
    <row r="263">
      <c r="B263" s="1" t="s">
        <v>267</v>
      </c>
      <c r="C263" s="1" t="s">
        <v>8</v>
      </c>
      <c r="D263" s="1">
        <v>0.864769756793975</v>
      </c>
    </row>
    <row r="264">
      <c r="B264" s="1" t="s">
        <v>268</v>
      </c>
      <c r="C264" s="1" t="s">
        <v>5</v>
      </c>
      <c r="D264" s="1">
        <v>0.644468665122985</v>
      </c>
    </row>
    <row r="265">
      <c r="B265" s="1" t="s">
        <v>269</v>
      </c>
      <c r="C265" s="1" t="s">
        <v>8</v>
      </c>
      <c r="D265" s="1">
        <v>0.768968284130096</v>
      </c>
    </row>
    <row r="266">
      <c r="B266" s="1" t="s">
        <v>270</v>
      </c>
      <c r="C266" s="1" t="s">
        <v>5</v>
      </c>
      <c r="D266" s="1">
        <v>0.983799457550048</v>
      </c>
    </row>
    <row r="267">
      <c r="B267" s="1" t="s">
        <v>271</v>
      </c>
      <c r="C267" s="1" t="s">
        <v>8</v>
      </c>
      <c r="D267" s="1">
        <v>0.934313416481018</v>
      </c>
    </row>
    <row r="268">
      <c r="B268" s="1" t="s">
        <v>272</v>
      </c>
      <c r="C268" s="1" t="s">
        <v>5</v>
      </c>
      <c r="D268" s="1">
        <v>0.993745684623718</v>
      </c>
    </row>
    <row r="269">
      <c r="B269" s="1" t="s">
        <v>273</v>
      </c>
      <c r="C269" s="1" t="s">
        <v>5</v>
      </c>
      <c r="D269" s="1">
        <v>0.995072901248931</v>
      </c>
    </row>
    <row r="270">
      <c r="B270" s="1" t="s">
        <v>274</v>
      </c>
      <c r="C270" s="1" t="s">
        <v>8</v>
      </c>
      <c r="D270" s="1">
        <v>0.995058536529541</v>
      </c>
    </row>
    <row r="271">
      <c r="B271" s="1" t="s">
        <v>275</v>
      </c>
      <c r="C271" s="1" t="s">
        <v>5</v>
      </c>
      <c r="D271" s="1">
        <v>0.970843136310577</v>
      </c>
    </row>
    <row r="272">
      <c r="B272" s="1" t="s">
        <v>276</v>
      </c>
      <c r="C272" s="1" t="s">
        <v>5</v>
      </c>
      <c r="D272" s="1">
        <v>0.594515442848205</v>
      </c>
    </row>
    <row r="273">
      <c r="B273" s="1" t="s">
        <v>277</v>
      </c>
      <c r="C273" s="1" t="s">
        <v>8</v>
      </c>
      <c r="D273" s="1">
        <v>0.904651880264282</v>
      </c>
    </row>
    <row r="274">
      <c r="B274" s="1" t="s">
        <v>278</v>
      </c>
      <c r="C274" s="1" t="s">
        <v>8</v>
      </c>
      <c r="D274" s="1">
        <v>0.941277623176574</v>
      </c>
    </row>
    <row r="275">
      <c r="B275" s="1" t="s">
        <v>279</v>
      </c>
      <c r="C275" s="1" t="s">
        <v>5</v>
      </c>
      <c r="D275" s="1">
        <v>0.995677888393402</v>
      </c>
    </row>
    <row r="276">
      <c r="B276" s="1" t="s">
        <v>280</v>
      </c>
      <c r="C276" s="1" t="s">
        <v>5</v>
      </c>
      <c r="D276" s="1">
        <v>0.997642695903778</v>
      </c>
    </row>
    <row r="277">
      <c r="B277" s="1" t="s">
        <v>281</v>
      </c>
      <c r="C277" s="1" t="s">
        <v>5</v>
      </c>
      <c r="D277" s="1">
        <v>0.919276237487793</v>
      </c>
    </row>
    <row r="278">
      <c r="B278" s="1" t="s">
        <v>282</v>
      </c>
      <c r="C278" s="1" t="s">
        <v>8</v>
      </c>
      <c r="D278" s="1">
        <v>0.605395376682281</v>
      </c>
    </row>
    <row r="279">
      <c r="B279" s="1" t="s">
        <v>283</v>
      </c>
      <c r="C279" s="1" t="s">
        <v>5</v>
      </c>
      <c r="D279" s="1">
        <v>0.986750662326812</v>
      </c>
    </row>
    <row r="280">
      <c r="B280" s="1" t="s">
        <v>284</v>
      </c>
      <c r="C280" s="1" t="s">
        <v>5</v>
      </c>
      <c r="D280" s="1">
        <v>0.998028218746185</v>
      </c>
    </row>
    <row r="281">
      <c r="B281" s="1" t="s">
        <v>285</v>
      </c>
      <c r="C281" s="1" t="s">
        <v>8</v>
      </c>
      <c r="D281" s="1">
        <v>0.997003734111785</v>
      </c>
    </row>
    <row r="282">
      <c r="B282" s="1" t="s">
        <v>286</v>
      </c>
      <c r="C282" s="1" t="s">
        <v>5</v>
      </c>
      <c r="D282" s="1">
        <v>0.992959260940551</v>
      </c>
    </row>
    <row r="283">
      <c r="B283" s="1" t="s">
        <v>287</v>
      </c>
      <c r="C283" s="1" t="s">
        <v>5</v>
      </c>
      <c r="D283" s="1">
        <v>0.998736441135406</v>
      </c>
    </row>
    <row r="284">
      <c r="B284" s="1" t="s">
        <v>288</v>
      </c>
      <c r="C284" s="1" t="s">
        <v>5</v>
      </c>
      <c r="D284" s="1">
        <v>0.851674735546112</v>
      </c>
    </row>
    <row r="285">
      <c r="B285" s="1" t="s">
        <v>289</v>
      </c>
      <c r="C285" s="1" t="s">
        <v>5</v>
      </c>
      <c r="D285" s="1">
        <v>0.997831881046295</v>
      </c>
    </row>
    <row r="286">
      <c r="B286" s="1" t="s">
        <v>290</v>
      </c>
      <c r="C286" s="1" t="s">
        <v>5</v>
      </c>
      <c r="D286" s="1">
        <v>0.993626713752746</v>
      </c>
    </row>
    <row r="287">
      <c r="B287" s="1" t="s">
        <v>291</v>
      </c>
      <c r="C287" s="1" t="s">
        <v>5</v>
      </c>
      <c r="D287" s="1">
        <v>0.997668445110321</v>
      </c>
    </row>
    <row r="288">
      <c r="B288" s="1" t="s">
        <v>292</v>
      </c>
      <c r="C288" s="1" t="s">
        <v>5</v>
      </c>
      <c r="D288" s="1">
        <v>0.998508751392364</v>
      </c>
    </row>
    <row r="289">
      <c r="B289" s="1" t="s">
        <v>293</v>
      </c>
      <c r="C289" s="1" t="s">
        <v>5</v>
      </c>
      <c r="D289" s="1">
        <v>0.998583555221557</v>
      </c>
    </row>
    <row r="290">
      <c r="B290" s="1" t="s">
        <v>294</v>
      </c>
      <c r="C290" s="1" t="s">
        <v>9</v>
      </c>
      <c r="D290" s="1">
        <v>0.981871128082275</v>
      </c>
    </row>
    <row r="291">
      <c r="B291" s="1" t="s">
        <v>295</v>
      </c>
      <c r="C291" s="1" t="s">
        <v>5</v>
      </c>
      <c r="D291" s="1">
        <v>0.973791599273681</v>
      </c>
    </row>
    <row r="292">
      <c r="B292" s="1" t="s">
        <v>296</v>
      </c>
      <c r="C292" s="1" t="s">
        <v>5</v>
      </c>
      <c r="D292" s="1">
        <v>0.671435594558715</v>
      </c>
    </row>
    <row r="293">
      <c r="B293" s="1" t="s">
        <v>297</v>
      </c>
      <c r="C293" s="1" t="s">
        <v>8</v>
      </c>
      <c r="D293" s="1">
        <v>0.998427152633667</v>
      </c>
    </row>
    <row r="294">
      <c r="B294" s="1" t="s">
        <v>298</v>
      </c>
      <c r="C294" s="1" t="s">
        <v>8</v>
      </c>
      <c r="D294" s="1">
        <v>0.791551232337951</v>
      </c>
    </row>
    <row r="295">
      <c r="B295" s="1" t="s">
        <v>299</v>
      </c>
      <c r="C295" s="1" t="s">
        <v>5</v>
      </c>
      <c r="D295" s="1">
        <v>0.994624674320221</v>
      </c>
    </row>
    <row r="296">
      <c r="B296" s="1" t="s">
        <v>300</v>
      </c>
      <c r="C296" s="1" t="s">
        <v>5</v>
      </c>
      <c r="D296" s="1">
        <v>0.997226655483245</v>
      </c>
    </row>
    <row r="297">
      <c r="B297" s="1" t="s">
        <v>301</v>
      </c>
      <c r="C297" s="1" t="s">
        <v>5</v>
      </c>
      <c r="D297" s="1">
        <v>0.998142004013061</v>
      </c>
    </row>
    <row r="298">
      <c r="B298" s="1" t="s">
        <v>302</v>
      </c>
      <c r="C298" s="1" t="s">
        <v>8</v>
      </c>
      <c r="D298" s="1">
        <v>0.93144553899765</v>
      </c>
    </row>
    <row r="299">
      <c r="B299" s="1" t="s">
        <v>303</v>
      </c>
      <c r="C299" s="1" t="s">
        <v>8</v>
      </c>
      <c r="D299" s="1">
        <v>0.905976057052612</v>
      </c>
    </row>
    <row r="300">
      <c r="B300" s="1" t="s">
        <v>304</v>
      </c>
      <c r="C300" s="1" t="s">
        <v>5</v>
      </c>
      <c r="D300" s="1">
        <v>0.958588302135467</v>
      </c>
    </row>
    <row r="301">
      <c r="B301" s="1" t="s">
        <v>305</v>
      </c>
      <c r="C301" s="1" t="s">
        <v>5</v>
      </c>
      <c r="D301" s="1">
        <v>0.977154433727264</v>
      </c>
    </row>
    <row r="302">
      <c r="B302" s="1" t="s">
        <v>306</v>
      </c>
      <c r="C302" s="1" t="s">
        <v>5</v>
      </c>
      <c r="D302" s="1">
        <v>0.997848272323608</v>
      </c>
    </row>
    <row r="303">
      <c r="B303" s="1" t="s">
        <v>307</v>
      </c>
      <c r="C303" s="1" t="s">
        <v>5</v>
      </c>
      <c r="D303" s="1">
        <v>0.739553153514862</v>
      </c>
    </row>
    <row r="304">
      <c r="B304" s="1" t="s">
        <v>308</v>
      </c>
      <c r="C304" s="1" t="s">
        <v>5</v>
      </c>
      <c r="D304" s="1">
        <v>0.990970492362976</v>
      </c>
    </row>
    <row r="305">
      <c r="B305" s="1" t="s">
        <v>309</v>
      </c>
      <c r="C305" s="1" t="s">
        <v>9</v>
      </c>
      <c r="D305" s="1">
        <v>0.606813311576843</v>
      </c>
    </row>
    <row r="306">
      <c r="B306" s="1" t="s">
        <v>310</v>
      </c>
      <c r="C306" s="1" t="s">
        <v>8</v>
      </c>
      <c r="D306" s="1">
        <v>0.968057334423065</v>
      </c>
    </row>
    <row r="307">
      <c r="B307" s="1" t="s">
        <v>311</v>
      </c>
      <c r="C307" s="1" t="s">
        <v>8</v>
      </c>
      <c r="D307" s="1">
        <v>0.830141901969909</v>
      </c>
    </row>
    <row r="308">
      <c r="B308" s="1" t="s">
        <v>312</v>
      </c>
      <c r="C308" s="1" t="s">
        <v>8</v>
      </c>
      <c r="D308" s="1">
        <v>0.508708536624908</v>
      </c>
    </row>
    <row r="309">
      <c r="B309" s="1" t="s">
        <v>313</v>
      </c>
      <c r="C309" s="1" t="s">
        <v>8</v>
      </c>
      <c r="D309" s="1">
        <v>0.946624517440795</v>
      </c>
    </row>
    <row r="310">
      <c r="B310" s="1" t="s">
        <v>314</v>
      </c>
      <c r="C310" s="1" t="s">
        <v>5</v>
      </c>
      <c r="D310" s="1">
        <v>0.875008881092071</v>
      </c>
    </row>
    <row r="311">
      <c r="B311" s="1" t="s">
        <v>315</v>
      </c>
      <c r="C311" s="1" t="s">
        <v>5</v>
      </c>
      <c r="D311" s="1">
        <v>0.990993797779083</v>
      </c>
    </row>
    <row r="312">
      <c r="B312" s="1" t="s">
        <v>316</v>
      </c>
      <c r="C312" s="1" t="s">
        <v>5</v>
      </c>
      <c r="D312" s="1">
        <v>0.871879279613494</v>
      </c>
    </row>
    <row r="313">
      <c r="B313" s="1" t="s">
        <v>317</v>
      </c>
      <c r="C313" s="1" t="s">
        <v>8</v>
      </c>
      <c r="D313" s="1">
        <v>0.950852811336517</v>
      </c>
    </row>
    <row r="314">
      <c r="B314" s="1" t="s">
        <v>318</v>
      </c>
      <c r="C314" s="1" t="s">
        <v>5</v>
      </c>
      <c r="D314" s="1">
        <v>0.997416138648986</v>
      </c>
    </row>
    <row r="315">
      <c r="B315" s="1" t="s">
        <v>319</v>
      </c>
      <c r="C315" s="1" t="s">
        <v>5</v>
      </c>
      <c r="D315" s="1">
        <v>0.990898311138153</v>
      </c>
    </row>
    <row r="316">
      <c r="B316" s="1" t="s">
        <v>320</v>
      </c>
      <c r="C316" s="1" t="s">
        <v>5</v>
      </c>
      <c r="D316" s="1">
        <v>0.99157577753067</v>
      </c>
    </row>
    <row r="317">
      <c r="B317" s="1" t="s">
        <v>321</v>
      </c>
      <c r="C317" s="1" t="s">
        <v>5</v>
      </c>
      <c r="D317" s="1">
        <v>0.990143299102783</v>
      </c>
    </row>
    <row r="318">
      <c r="B318" s="1" t="s">
        <v>322</v>
      </c>
      <c r="C318" s="1" t="s">
        <v>5</v>
      </c>
      <c r="D318" s="1">
        <v>0.870853245258331</v>
      </c>
    </row>
    <row r="319">
      <c r="B319" s="1" t="s">
        <v>323</v>
      </c>
      <c r="C319" s="1" t="s">
        <v>5</v>
      </c>
      <c r="D319" s="1">
        <v>0.992478609085083</v>
      </c>
    </row>
    <row r="320">
      <c r="B320" s="1" t="s">
        <v>324</v>
      </c>
      <c r="C320" s="1" t="s">
        <v>9</v>
      </c>
      <c r="D320" s="1">
        <v>0.637903571128845</v>
      </c>
    </row>
    <row r="321">
      <c r="B321" s="1" t="s">
        <v>325</v>
      </c>
      <c r="C321" s="1" t="s">
        <v>8</v>
      </c>
      <c r="D321" s="1">
        <v>0.990432322025299</v>
      </c>
    </row>
    <row r="322">
      <c r="B322" s="1" t="s">
        <v>326</v>
      </c>
      <c r="C322" s="1" t="s">
        <v>5</v>
      </c>
      <c r="D322" s="1">
        <v>0.994973182678222</v>
      </c>
    </row>
    <row r="323">
      <c r="B323" s="1" t="s">
        <v>327</v>
      </c>
      <c r="C323" s="1" t="s">
        <v>5</v>
      </c>
      <c r="D323" s="1">
        <v>0.994679868221283</v>
      </c>
    </row>
    <row r="324">
      <c r="B324" s="1" t="s">
        <v>328</v>
      </c>
      <c r="C324" s="1" t="s">
        <v>5</v>
      </c>
      <c r="D324" s="1">
        <v>0.997520625591278</v>
      </c>
    </row>
    <row r="325">
      <c r="B325" s="1" t="s">
        <v>329</v>
      </c>
      <c r="C325" s="1" t="s">
        <v>5</v>
      </c>
      <c r="D325" s="1">
        <v>0.995485484600067</v>
      </c>
    </row>
    <row r="326">
      <c r="B326" s="1" t="s">
        <v>330</v>
      </c>
      <c r="C326" s="1" t="s">
        <v>5</v>
      </c>
      <c r="D326" s="1">
        <v>0.998506844043731</v>
      </c>
    </row>
    <row r="327">
      <c r="B327" s="1" t="s">
        <v>331</v>
      </c>
      <c r="C327" s="1" t="s">
        <v>8</v>
      </c>
      <c r="D327" s="1">
        <v>0.918304443359375</v>
      </c>
    </row>
    <row r="328">
      <c r="B328" s="1" t="s">
        <v>332</v>
      </c>
      <c r="C328" s="1" t="s">
        <v>5</v>
      </c>
      <c r="D328" s="1">
        <v>0.893797159194946</v>
      </c>
    </row>
    <row r="329">
      <c r="B329" s="1" t="s">
        <v>333</v>
      </c>
      <c r="C329" s="1" t="s">
        <v>5</v>
      </c>
      <c r="D329" s="1">
        <v>0.908761084079742</v>
      </c>
    </row>
    <row r="330">
      <c r="B330" s="1" t="s">
        <v>334</v>
      </c>
      <c r="C330" s="1" t="s">
        <v>8</v>
      </c>
      <c r="D330" s="1">
        <v>0.97863483428955</v>
      </c>
    </row>
    <row r="331">
      <c r="B331" s="1" t="s">
        <v>335</v>
      </c>
      <c r="C331" s="1" t="s">
        <v>5</v>
      </c>
      <c r="D331" s="1">
        <v>0.991059362888336</v>
      </c>
    </row>
    <row r="332">
      <c r="B332" s="1" t="s">
        <v>336</v>
      </c>
      <c r="C332" s="1" t="s">
        <v>5</v>
      </c>
      <c r="D332" s="1">
        <v>0.997010946273803</v>
      </c>
    </row>
    <row r="333">
      <c r="B333" s="1" t="s">
        <v>337</v>
      </c>
      <c r="C333" s="1" t="s">
        <v>5</v>
      </c>
      <c r="D333" s="1">
        <v>0.986364841461181</v>
      </c>
    </row>
    <row r="334">
      <c r="B334" s="1" t="s">
        <v>338</v>
      </c>
      <c r="C334" s="1" t="s">
        <v>5</v>
      </c>
      <c r="D334" s="1">
        <v>0.995960533618927</v>
      </c>
    </row>
    <row r="335">
      <c r="B335" s="1" t="s">
        <v>339</v>
      </c>
      <c r="C335" s="1" t="s">
        <v>5</v>
      </c>
      <c r="D335" s="1">
        <v>0.972284138202667</v>
      </c>
    </row>
    <row r="336">
      <c r="B336" s="1" t="s">
        <v>340</v>
      </c>
      <c r="C336" s="1" t="s">
        <v>5</v>
      </c>
      <c r="D336" s="1">
        <v>0.991009950637817</v>
      </c>
    </row>
    <row r="337">
      <c r="B337" s="1" t="s">
        <v>341</v>
      </c>
      <c r="C337" s="1" t="s">
        <v>5</v>
      </c>
      <c r="D337" s="1">
        <v>0.997763633728027</v>
      </c>
    </row>
    <row r="338">
      <c r="B338" s="1" t="s">
        <v>342</v>
      </c>
      <c r="C338" s="1" t="s">
        <v>5</v>
      </c>
      <c r="D338" s="1">
        <v>0.871035635471344</v>
      </c>
    </row>
    <row r="339">
      <c r="B339" s="1" t="s">
        <v>343</v>
      </c>
      <c r="C339" s="1" t="s">
        <v>5</v>
      </c>
      <c r="D339" s="1">
        <v>0.994521498680114</v>
      </c>
    </row>
    <row r="340">
      <c r="B340" s="1" t="s">
        <v>344</v>
      </c>
      <c r="C340" s="1" t="s">
        <v>5</v>
      </c>
      <c r="D340" s="1">
        <v>0.997912228107452</v>
      </c>
    </row>
    <row r="341">
      <c r="B341" s="1" t="s">
        <v>345</v>
      </c>
      <c r="C341" s="1" t="s">
        <v>5</v>
      </c>
      <c r="D341" s="1">
        <v>0.998201012611389</v>
      </c>
    </row>
    <row r="342">
      <c r="B342" s="1" t="s">
        <v>346</v>
      </c>
      <c r="C342" s="1" t="s">
        <v>5</v>
      </c>
      <c r="D342" s="1">
        <v>0.997487187385559</v>
      </c>
    </row>
    <row r="343">
      <c r="B343" s="1" t="s">
        <v>347</v>
      </c>
      <c r="C343" s="1" t="s">
        <v>8</v>
      </c>
      <c r="D343" s="1">
        <v>0.78008222579956</v>
      </c>
    </row>
    <row r="344">
      <c r="B344" s="1" t="s">
        <v>348</v>
      </c>
      <c r="C344" s="1" t="s">
        <v>5</v>
      </c>
      <c r="D344" s="1">
        <v>0.811324298381805</v>
      </c>
    </row>
    <row r="345">
      <c r="B345" s="1" t="s">
        <v>349</v>
      </c>
      <c r="C345" s="1" t="s">
        <v>9</v>
      </c>
      <c r="D345" s="1">
        <v>0.999400377273559</v>
      </c>
    </row>
    <row r="346">
      <c r="B346" s="1" t="s">
        <v>350</v>
      </c>
      <c r="C346" s="1" t="s">
        <v>5</v>
      </c>
      <c r="D346" s="1">
        <v>0.996342360973358</v>
      </c>
    </row>
    <row r="347">
      <c r="B347" s="1" t="s">
        <v>351</v>
      </c>
      <c r="C347" s="1" t="s">
        <v>5</v>
      </c>
      <c r="D347" s="1">
        <v>0.993932902812957</v>
      </c>
    </row>
    <row r="348">
      <c r="B348" s="1" t="s">
        <v>352</v>
      </c>
      <c r="C348" s="1" t="s">
        <v>5</v>
      </c>
      <c r="D348" s="1">
        <v>0.995046138763427</v>
      </c>
    </row>
    <row r="349">
      <c r="B349" s="1" t="s">
        <v>353</v>
      </c>
      <c r="C349" s="1" t="s">
        <v>5</v>
      </c>
      <c r="D349" s="1">
        <v>0.994142711162567</v>
      </c>
    </row>
    <row r="350">
      <c r="B350" s="1" t="s">
        <v>354</v>
      </c>
      <c r="C350" s="1" t="s">
        <v>5</v>
      </c>
      <c r="D350" s="1">
        <v>0.994760811328887</v>
      </c>
    </row>
    <row r="351">
      <c r="B351" s="1" t="s">
        <v>355</v>
      </c>
      <c r="C351" s="1" t="s">
        <v>5</v>
      </c>
      <c r="D351" s="1">
        <v>0.997906684875488</v>
      </c>
    </row>
    <row r="352">
      <c r="B352" s="1" t="s">
        <v>356</v>
      </c>
      <c r="C352" s="1" t="s">
        <v>5</v>
      </c>
      <c r="D352" s="1">
        <v>0.99662172794342</v>
      </c>
    </row>
    <row r="353">
      <c r="B353" s="1" t="s">
        <v>357</v>
      </c>
      <c r="C353" s="1" t="s">
        <v>5</v>
      </c>
      <c r="D353" s="1">
        <v>0.976233661174774</v>
      </c>
    </row>
    <row r="354">
      <c r="B354" s="1" t="s">
        <v>358</v>
      </c>
      <c r="C354" s="1" t="s">
        <v>5</v>
      </c>
      <c r="D354" s="1">
        <v>0.99802279472351</v>
      </c>
    </row>
    <row r="355">
      <c r="B355" s="1" t="s">
        <v>359</v>
      </c>
      <c r="C355" s="1" t="s">
        <v>5</v>
      </c>
      <c r="D355" s="1">
        <v>0.952272236347198</v>
      </c>
    </row>
    <row r="356">
      <c r="B356" s="1" t="s">
        <v>360</v>
      </c>
      <c r="C356" s="1" t="s">
        <v>5</v>
      </c>
      <c r="D356" s="1">
        <v>0.995912194252014</v>
      </c>
    </row>
    <row r="357">
      <c r="B357" s="1" t="s">
        <v>361</v>
      </c>
      <c r="C357" s="1" t="s">
        <v>5</v>
      </c>
      <c r="D357" s="1">
        <v>0.863345444202423</v>
      </c>
    </row>
    <row r="358">
      <c r="B358" s="1" t="s">
        <v>362</v>
      </c>
      <c r="C358" s="1" t="s">
        <v>5</v>
      </c>
      <c r="D358" s="1">
        <v>0.998619318008422</v>
      </c>
    </row>
    <row r="359">
      <c r="B359" s="1" t="s">
        <v>363</v>
      </c>
      <c r="C359" s="1" t="s">
        <v>8</v>
      </c>
      <c r="D359" s="1">
        <v>0.874247908592224</v>
      </c>
    </row>
    <row r="360">
      <c r="B360" s="1" t="s">
        <v>364</v>
      </c>
      <c r="C360" s="1" t="s">
        <v>5</v>
      </c>
      <c r="D360" s="1">
        <v>0.996122300624847</v>
      </c>
    </row>
    <row r="361">
      <c r="B361" s="1" t="s">
        <v>365</v>
      </c>
      <c r="C361" s="1" t="s">
        <v>5</v>
      </c>
      <c r="D361" s="1">
        <v>0.993562340736389</v>
      </c>
    </row>
    <row r="362">
      <c r="B362" s="1" t="s">
        <v>366</v>
      </c>
      <c r="C362" s="1" t="s">
        <v>5</v>
      </c>
      <c r="D362" s="1">
        <v>0.997830212116241</v>
      </c>
    </row>
    <row r="363">
      <c r="B363" s="1" t="s">
        <v>367</v>
      </c>
      <c r="C363" s="1" t="s">
        <v>5</v>
      </c>
      <c r="D363" s="1">
        <v>0.997379720211029</v>
      </c>
    </row>
    <row r="364">
      <c r="B364" s="1" t="s">
        <v>368</v>
      </c>
      <c r="C364" s="1" t="s">
        <v>5</v>
      </c>
      <c r="D364" s="1">
        <v>0.992642343044281</v>
      </c>
    </row>
    <row r="365">
      <c r="B365" s="1" t="s">
        <v>369</v>
      </c>
      <c r="C365" s="1" t="s">
        <v>5</v>
      </c>
      <c r="D365" s="1">
        <v>0.989944696426391</v>
      </c>
    </row>
    <row r="366">
      <c r="B366" s="1" t="s">
        <v>370</v>
      </c>
      <c r="C366" s="1" t="s">
        <v>5</v>
      </c>
      <c r="D366" s="1">
        <v>0.997988820075988</v>
      </c>
    </row>
    <row r="367">
      <c r="B367" s="1" t="s">
        <v>371</v>
      </c>
      <c r="C367" s="1" t="s">
        <v>8</v>
      </c>
      <c r="D367" s="1">
        <v>0.924839854240417</v>
      </c>
    </row>
    <row r="368">
      <c r="B368" s="1" t="s">
        <v>372</v>
      </c>
      <c r="C368" s="1" t="s">
        <v>5</v>
      </c>
      <c r="D368" s="1">
        <v>0.995441317558288</v>
      </c>
    </row>
    <row r="369">
      <c r="B369" s="1" t="s">
        <v>373</v>
      </c>
      <c r="C369" s="1" t="s">
        <v>5</v>
      </c>
      <c r="D369" s="1">
        <v>0.990242302417755</v>
      </c>
    </row>
    <row r="370">
      <c r="B370" s="1" t="s">
        <v>374</v>
      </c>
      <c r="C370" s="1" t="s">
        <v>5</v>
      </c>
      <c r="D370" s="1">
        <v>0.872481226921081</v>
      </c>
    </row>
    <row r="371">
      <c r="B371" s="1" t="s">
        <v>375</v>
      </c>
      <c r="C371" s="1" t="s">
        <v>8</v>
      </c>
      <c r="D371" s="1">
        <v>0.94559770822525</v>
      </c>
    </row>
    <row r="372">
      <c r="B372" s="1" t="s">
        <v>376</v>
      </c>
      <c r="C372" s="1" t="s">
        <v>5</v>
      </c>
      <c r="D372" s="1">
        <v>0.997476994991302</v>
      </c>
    </row>
    <row r="373">
      <c r="B373" s="1" t="s">
        <v>377</v>
      </c>
      <c r="C373" s="1" t="s">
        <v>5</v>
      </c>
      <c r="D373" s="1">
        <v>0.995803415775299</v>
      </c>
    </row>
    <row r="374">
      <c r="B374" s="1" t="s">
        <v>378</v>
      </c>
      <c r="C374" s="1" t="s">
        <v>5</v>
      </c>
      <c r="D374" s="1">
        <v>0.992487788200378</v>
      </c>
    </row>
    <row r="375">
      <c r="B375" s="1" t="s">
        <v>379</v>
      </c>
      <c r="C375" s="1" t="s">
        <v>8</v>
      </c>
      <c r="D375" s="1">
        <v>0.679171025753021</v>
      </c>
    </row>
    <row r="376">
      <c r="B376" s="1" t="s">
        <v>380</v>
      </c>
      <c r="C376" s="1" t="s">
        <v>8</v>
      </c>
      <c r="D376" s="1">
        <v>0.927899420261383</v>
      </c>
    </row>
    <row r="377">
      <c r="B377" s="1" t="s">
        <v>381</v>
      </c>
      <c r="C377" s="1" t="s">
        <v>5</v>
      </c>
      <c r="D377" s="1">
        <v>0.987440705299377</v>
      </c>
    </row>
    <row r="378">
      <c r="B378" s="1" t="s">
        <v>382</v>
      </c>
      <c r="C378" s="1" t="s">
        <v>8</v>
      </c>
      <c r="D378" s="1">
        <v>0.99589467048645</v>
      </c>
    </row>
    <row r="379">
      <c r="B379" s="1" t="s">
        <v>383</v>
      </c>
      <c r="C379" s="1" t="s">
        <v>5</v>
      </c>
      <c r="D379" s="1">
        <v>0.941165149211883</v>
      </c>
    </row>
    <row r="380">
      <c r="B380" s="1" t="s">
        <v>384</v>
      </c>
      <c r="C380" s="1" t="s">
        <v>8</v>
      </c>
      <c r="D380" s="1">
        <v>0.981616735458374</v>
      </c>
    </row>
    <row r="381">
      <c r="B381" s="1" t="s">
        <v>385</v>
      </c>
      <c r="C381" s="1" t="s">
        <v>8</v>
      </c>
      <c r="D381" s="1">
        <v>0.933395981788635</v>
      </c>
    </row>
    <row r="382">
      <c r="B382" s="1" t="s">
        <v>386</v>
      </c>
      <c r="C382" s="1" t="s">
        <v>5</v>
      </c>
      <c r="D382" s="1">
        <v>0.980939030647277</v>
      </c>
    </row>
    <row r="383">
      <c r="B383" s="1" t="s">
        <v>387</v>
      </c>
      <c r="C383" s="1" t="s">
        <v>5</v>
      </c>
      <c r="D383" s="1">
        <v>0.900335729122161</v>
      </c>
    </row>
    <row r="384">
      <c r="B384" s="1" t="s">
        <v>388</v>
      </c>
      <c r="C384" s="1" t="s">
        <v>5</v>
      </c>
      <c r="D384" s="1">
        <v>0.944183230400085</v>
      </c>
    </row>
    <row r="385">
      <c r="B385" s="1" t="s">
        <v>389</v>
      </c>
      <c r="C385" s="1" t="s">
        <v>8</v>
      </c>
      <c r="D385" s="1">
        <v>0.881170630455017</v>
      </c>
    </row>
    <row r="386">
      <c r="B386" s="1" t="s">
        <v>390</v>
      </c>
      <c r="C386" s="1" t="s">
        <v>5</v>
      </c>
      <c r="D386" s="1">
        <v>0.976276636123657</v>
      </c>
    </row>
    <row r="387">
      <c r="B387" s="1" t="s">
        <v>391</v>
      </c>
      <c r="C387" s="1" t="s">
        <v>5</v>
      </c>
      <c r="D387" s="1">
        <v>0.991767883300781</v>
      </c>
    </row>
    <row r="388">
      <c r="B388" s="1" t="s">
        <v>392</v>
      </c>
      <c r="C388" s="1" t="s">
        <v>5</v>
      </c>
      <c r="D388" s="1">
        <v>0.994003117084503</v>
      </c>
    </row>
    <row r="389">
      <c r="B389" s="1" t="s">
        <v>393</v>
      </c>
      <c r="C389" s="1" t="s">
        <v>5</v>
      </c>
      <c r="D389" s="1">
        <v>0.970479249954223</v>
      </c>
    </row>
    <row r="390">
      <c r="B390" s="1" t="s">
        <v>394</v>
      </c>
      <c r="C390" s="1" t="s">
        <v>8</v>
      </c>
      <c r="D390" s="1">
        <v>0.818695664405822</v>
      </c>
    </row>
    <row r="391">
      <c r="B391" s="1" t="s">
        <v>395</v>
      </c>
      <c r="C391" s="1" t="s">
        <v>5</v>
      </c>
      <c r="D391" s="1">
        <v>0.902693510055542</v>
      </c>
    </row>
    <row r="392">
      <c r="B392" s="1" t="s">
        <v>396</v>
      </c>
      <c r="C392" s="1" t="s">
        <v>5</v>
      </c>
      <c r="D392" s="1">
        <v>0.994855880737304</v>
      </c>
    </row>
    <row r="393">
      <c r="B393" s="1" t="s">
        <v>397</v>
      </c>
      <c r="C393" s="1" t="s">
        <v>5</v>
      </c>
      <c r="D393" s="1">
        <v>0.984836757183075</v>
      </c>
    </row>
    <row r="394">
      <c r="B394" s="1" t="s">
        <v>398</v>
      </c>
      <c r="C394" s="1" t="s">
        <v>5</v>
      </c>
      <c r="D394" s="1">
        <v>0.957068622112274</v>
      </c>
    </row>
    <row r="395">
      <c r="B395" s="1" t="s">
        <v>399</v>
      </c>
      <c r="C395" s="1" t="s">
        <v>9</v>
      </c>
      <c r="D395" s="1">
        <v>0.998816967010498</v>
      </c>
    </row>
    <row r="396">
      <c r="B396" s="1" t="s">
        <v>400</v>
      </c>
      <c r="C396" s="1" t="s">
        <v>5</v>
      </c>
      <c r="D396" s="1">
        <v>0.995349586009979</v>
      </c>
    </row>
    <row r="397">
      <c r="B397" s="1" t="s">
        <v>401</v>
      </c>
      <c r="C397" s="1" t="s">
        <v>5</v>
      </c>
      <c r="D397" s="1">
        <v>0.996742308139801</v>
      </c>
    </row>
    <row r="398">
      <c r="B398" s="1" t="s">
        <v>402</v>
      </c>
      <c r="C398" s="1" t="s">
        <v>8</v>
      </c>
      <c r="D398" s="1">
        <v>0.95026159286499</v>
      </c>
    </row>
    <row r="399">
      <c r="B399" s="1" t="s">
        <v>403</v>
      </c>
      <c r="C399" s="1" t="s">
        <v>5</v>
      </c>
      <c r="D399" s="1">
        <v>0.995386064052581</v>
      </c>
    </row>
    <row r="400">
      <c r="B400" s="1" t="s">
        <v>404</v>
      </c>
      <c r="C400" s="1" t="s">
        <v>5</v>
      </c>
      <c r="D400" s="1">
        <v>0.855993688106536</v>
      </c>
    </row>
    <row r="401">
      <c r="B401" s="1" t="s">
        <v>405</v>
      </c>
      <c r="C401" s="1" t="s">
        <v>5</v>
      </c>
      <c r="D401" s="1">
        <v>0.992472767829895</v>
      </c>
    </row>
    <row r="402">
      <c r="B402" s="1" t="s">
        <v>406</v>
      </c>
      <c r="C402" s="1" t="s">
        <v>5</v>
      </c>
      <c r="D402" s="1">
        <v>0.985865592956543</v>
      </c>
    </row>
    <row r="403">
      <c r="B403" s="1" t="s">
        <v>407</v>
      </c>
      <c r="C403" s="1" t="s">
        <v>8</v>
      </c>
      <c r="D403" s="1">
        <v>0.77710473537445</v>
      </c>
    </row>
    <row r="404">
      <c r="B404" s="1" t="s">
        <v>408</v>
      </c>
      <c r="C404" s="1" t="s">
        <v>5</v>
      </c>
      <c r="D404" s="1">
        <v>0.992966175079345</v>
      </c>
    </row>
    <row r="405">
      <c r="B405" s="1" t="s">
        <v>409</v>
      </c>
      <c r="C405" s="1" t="s">
        <v>5</v>
      </c>
      <c r="D405" s="1">
        <v>0.995365858078002</v>
      </c>
    </row>
    <row r="406">
      <c r="B406" s="1" t="s">
        <v>410</v>
      </c>
      <c r="C406" s="1" t="s">
        <v>5</v>
      </c>
      <c r="D406" s="1">
        <v>0.99799370765686</v>
      </c>
    </row>
    <row r="407">
      <c r="B407" s="1" t="s">
        <v>411</v>
      </c>
      <c r="C407" s="1" t="s">
        <v>8</v>
      </c>
      <c r="D407" s="1">
        <v>0.95683479309082</v>
      </c>
    </row>
    <row r="408">
      <c r="B408" s="1" t="s">
        <v>412</v>
      </c>
      <c r="C408" s="1" t="s">
        <v>5</v>
      </c>
      <c r="D408" s="1">
        <v>0.991499125957489</v>
      </c>
    </row>
    <row r="409">
      <c r="B409" s="1" t="s">
        <v>413</v>
      </c>
      <c r="C409" s="1" t="s">
        <v>5</v>
      </c>
      <c r="D409" s="1">
        <v>0.959952235221862</v>
      </c>
    </row>
    <row r="410">
      <c r="B410" s="1" t="s">
        <v>414</v>
      </c>
      <c r="C410" s="1" t="s">
        <v>8</v>
      </c>
      <c r="D410" s="1">
        <v>0.979960739612579</v>
      </c>
    </row>
    <row r="411">
      <c r="B411" s="1" t="s">
        <v>415</v>
      </c>
      <c r="C411" s="1" t="s">
        <v>8</v>
      </c>
      <c r="D411" s="1">
        <v>0.858555793762207</v>
      </c>
    </row>
    <row r="412">
      <c r="B412" s="1" t="s">
        <v>416</v>
      </c>
      <c r="C412" s="1" t="s">
        <v>9</v>
      </c>
      <c r="D412" s="1">
        <v>0.911891281604766</v>
      </c>
    </row>
    <row r="413">
      <c r="B413" s="1" t="s">
        <v>417</v>
      </c>
      <c r="C413" s="1" t="s">
        <v>5</v>
      </c>
      <c r="D413" s="1">
        <v>0.997518658638</v>
      </c>
    </row>
    <row r="414">
      <c r="B414" s="1" t="s">
        <v>418</v>
      </c>
      <c r="C414" s="1" t="s">
        <v>5</v>
      </c>
      <c r="D414" s="1">
        <v>0.939984440803527</v>
      </c>
    </row>
    <row r="415">
      <c r="B415" s="1" t="s">
        <v>419</v>
      </c>
      <c r="C415" s="1" t="s">
        <v>9</v>
      </c>
      <c r="D415" s="1">
        <v>0.999300122261047</v>
      </c>
    </row>
    <row r="416">
      <c r="B416" s="1" t="s">
        <v>420</v>
      </c>
      <c r="C416" s="1" t="s">
        <v>5</v>
      </c>
      <c r="D416" s="1">
        <v>0.993857324123382</v>
      </c>
    </row>
    <row r="417">
      <c r="B417" s="1" t="s">
        <v>421</v>
      </c>
      <c r="C417" s="1" t="s">
        <v>5</v>
      </c>
      <c r="D417" s="1">
        <v>0.995203733444213</v>
      </c>
    </row>
    <row r="418">
      <c r="B418" s="1" t="s">
        <v>422</v>
      </c>
      <c r="C418" s="1" t="s">
        <v>5</v>
      </c>
      <c r="D418" s="1">
        <v>0.995039284229278</v>
      </c>
    </row>
    <row r="419">
      <c r="B419" s="1" t="s">
        <v>423</v>
      </c>
      <c r="C419" s="1" t="s">
        <v>5</v>
      </c>
      <c r="D419" s="1">
        <v>0.997471332550048</v>
      </c>
    </row>
    <row r="420">
      <c r="B420" s="1" t="s">
        <v>424</v>
      </c>
      <c r="C420" s="1" t="s">
        <v>5</v>
      </c>
      <c r="D420" s="1">
        <v>0.995273888111114</v>
      </c>
    </row>
    <row r="421">
      <c r="B421" s="1" t="s">
        <v>425</v>
      </c>
      <c r="C421" s="1" t="s">
        <v>5</v>
      </c>
      <c r="D421" s="1">
        <v>0.989107072353363</v>
      </c>
    </row>
    <row r="422">
      <c r="B422" s="1" t="s">
        <v>426</v>
      </c>
      <c r="C422" s="1" t="s">
        <v>5</v>
      </c>
      <c r="D422" s="1">
        <v>0.99689096212387</v>
      </c>
    </row>
    <row r="423">
      <c r="B423" s="1" t="s">
        <v>427</v>
      </c>
      <c r="C423" s="1" t="s">
        <v>5</v>
      </c>
      <c r="D423" s="1">
        <v>0.997288107872009</v>
      </c>
    </row>
    <row r="424">
      <c r="B424" s="1" t="s">
        <v>428</v>
      </c>
      <c r="C424" s="1" t="s">
        <v>5</v>
      </c>
      <c r="D424" s="1">
        <v>0.995996594429016</v>
      </c>
    </row>
    <row r="425">
      <c r="B425" s="1" t="s">
        <v>429</v>
      </c>
      <c r="C425" s="1" t="s">
        <v>5</v>
      </c>
      <c r="D425" s="1">
        <v>0.961642444133758</v>
      </c>
    </row>
    <row r="426">
      <c r="B426" s="1" t="s">
        <v>430</v>
      </c>
      <c r="C426" s="1" t="s">
        <v>5</v>
      </c>
      <c r="D426" s="1">
        <v>0.99518209695816</v>
      </c>
    </row>
    <row r="427">
      <c r="B427" s="1" t="s">
        <v>431</v>
      </c>
      <c r="C427" s="1" t="s">
        <v>5</v>
      </c>
      <c r="D427" s="1">
        <v>0.970515370368957</v>
      </c>
    </row>
    <row r="428">
      <c r="B428" s="1" t="s">
        <v>432</v>
      </c>
      <c r="C428" s="1" t="s">
        <v>8</v>
      </c>
      <c r="D428" s="1">
        <v>0.998789250850677</v>
      </c>
    </row>
    <row r="429">
      <c r="B429" s="1" t="s">
        <v>433</v>
      </c>
      <c r="C429" s="1" t="s">
        <v>9</v>
      </c>
      <c r="D429" s="1">
        <v>0.999873042106628</v>
      </c>
    </row>
    <row r="430">
      <c r="B430" s="1" t="s">
        <v>434</v>
      </c>
      <c r="C430" s="1" t="s">
        <v>8</v>
      </c>
      <c r="D430" s="1">
        <v>0.935052871704101</v>
      </c>
    </row>
    <row r="431">
      <c r="B431" s="1" t="s">
        <v>435</v>
      </c>
      <c r="C431" s="1" t="s">
        <v>5</v>
      </c>
      <c r="D431" s="1">
        <v>0.97850888967514</v>
      </c>
    </row>
    <row r="432">
      <c r="B432" s="1" t="s">
        <v>436</v>
      </c>
      <c r="C432" s="1" t="s">
        <v>5</v>
      </c>
      <c r="D432" s="1">
        <v>0.997681021690368</v>
      </c>
    </row>
    <row r="433">
      <c r="B433" s="1" t="s">
        <v>437</v>
      </c>
      <c r="C433" s="1" t="s">
        <v>5</v>
      </c>
      <c r="D433" s="1">
        <v>0.997274100780487</v>
      </c>
    </row>
    <row r="434">
      <c r="B434" s="1" t="s">
        <v>438</v>
      </c>
      <c r="C434" s="1" t="s">
        <v>5</v>
      </c>
      <c r="D434" s="1">
        <v>0.997698366641998</v>
      </c>
    </row>
    <row r="435">
      <c r="B435" s="1" t="s">
        <v>439</v>
      </c>
      <c r="C435" s="1" t="s">
        <v>5</v>
      </c>
      <c r="D435" s="1">
        <v>0.99217540025711</v>
      </c>
    </row>
    <row r="436">
      <c r="B436" s="1" t="s">
        <v>440</v>
      </c>
      <c r="C436" s="1" t="s">
        <v>5</v>
      </c>
      <c r="D436" s="1">
        <v>0.998311638832092</v>
      </c>
    </row>
    <row r="437">
      <c r="B437" s="1" t="s">
        <v>441</v>
      </c>
      <c r="C437" s="1" t="s">
        <v>9</v>
      </c>
      <c r="D437" s="1">
        <v>0.805199384689331</v>
      </c>
      <c r="F437" s="7">
        <v>0.0</v>
      </c>
      <c r="G437" s="7">
        <v>10.0</v>
      </c>
      <c r="H437" s="7">
        <v>20.0</v>
      </c>
      <c r="I437" s="7">
        <v>30.0</v>
      </c>
      <c r="J437" s="7">
        <v>40.0</v>
      </c>
      <c r="K437" s="7">
        <v>50.0</v>
      </c>
      <c r="L437" s="7">
        <v>60.0</v>
      </c>
      <c r="M437" s="7">
        <v>70.0</v>
      </c>
      <c r="N437" s="7">
        <v>80.0</v>
      </c>
      <c r="O437" s="7">
        <v>90.0</v>
      </c>
      <c r="P437" s="7">
        <v>100.0</v>
      </c>
    </row>
    <row r="438">
      <c r="B438" s="1" t="s">
        <v>442</v>
      </c>
      <c r="C438" s="1" t="s">
        <v>5</v>
      </c>
      <c r="D438" s="1">
        <v>0.983177721500396</v>
      </c>
    </row>
    <row r="439">
      <c r="B439" s="1" t="s">
        <v>443</v>
      </c>
      <c r="C439" s="1" t="s">
        <v>5</v>
      </c>
      <c r="D439" s="1">
        <v>0.824805557727813</v>
      </c>
    </row>
    <row r="440">
      <c r="B440" s="1" t="s">
        <v>444</v>
      </c>
      <c r="C440" s="1" t="s">
        <v>5</v>
      </c>
      <c r="D440" s="1">
        <v>0.988668620586395</v>
      </c>
    </row>
    <row r="441">
      <c r="B441" s="1" t="s">
        <v>445</v>
      </c>
      <c r="C441" s="1" t="s">
        <v>5</v>
      </c>
      <c r="D441" s="1">
        <v>0.958055317401886</v>
      </c>
    </row>
    <row r="442">
      <c r="B442" s="1" t="s">
        <v>446</v>
      </c>
      <c r="C442" s="1" t="s">
        <v>5</v>
      </c>
      <c r="D442" s="1">
        <v>0.705847203731536</v>
      </c>
    </row>
    <row r="443">
      <c r="B443" s="1" t="s">
        <v>447</v>
      </c>
      <c r="C443" s="1" t="s">
        <v>5</v>
      </c>
      <c r="D443" s="1">
        <v>0.975427567958831</v>
      </c>
    </row>
    <row r="444">
      <c r="B444" s="1" t="s">
        <v>448</v>
      </c>
      <c r="C444" s="1" t="s">
        <v>5</v>
      </c>
      <c r="D444" s="1">
        <v>0.974608659744262</v>
      </c>
    </row>
    <row r="445">
      <c r="B445" s="1" t="s">
        <v>449</v>
      </c>
      <c r="C445" s="1" t="s">
        <v>5</v>
      </c>
      <c r="D445" s="1">
        <v>0.998127162456512</v>
      </c>
    </row>
    <row r="446">
      <c r="B446" s="1" t="s">
        <v>450</v>
      </c>
      <c r="C446" s="1" t="s">
        <v>8</v>
      </c>
      <c r="D446" s="1">
        <v>0.973429679870605</v>
      </c>
    </row>
    <row r="447">
      <c r="B447" s="1" t="s">
        <v>451</v>
      </c>
      <c r="C447" s="1" t="s">
        <v>5</v>
      </c>
      <c r="D447" s="1">
        <v>0.990504086017608</v>
      </c>
    </row>
    <row r="448">
      <c r="B448" s="1" t="s">
        <v>452</v>
      </c>
      <c r="C448" s="1" t="s">
        <v>5</v>
      </c>
      <c r="D448" s="1">
        <v>0.991760194301605</v>
      </c>
    </row>
    <row r="449">
      <c r="B449" s="1" t="s">
        <v>453</v>
      </c>
      <c r="C449" s="1" t="s">
        <v>5</v>
      </c>
      <c r="D449" s="1">
        <v>0.987505912780761</v>
      </c>
    </row>
    <row r="450">
      <c r="B450" s="1" t="s">
        <v>454</v>
      </c>
      <c r="C450" s="1" t="s">
        <v>8</v>
      </c>
      <c r="D450" s="1">
        <v>0.988695979118347</v>
      </c>
    </row>
    <row r="451">
      <c r="B451" s="1" t="s">
        <v>455</v>
      </c>
      <c r="C451" s="1" t="s">
        <v>5</v>
      </c>
      <c r="D451" s="1">
        <v>0.984122157096862</v>
      </c>
    </row>
    <row r="452">
      <c r="B452" s="1" t="s">
        <v>456</v>
      </c>
      <c r="C452" s="1" t="s">
        <v>5</v>
      </c>
      <c r="D452" s="1">
        <v>0.997131586074829</v>
      </c>
    </row>
    <row r="453">
      <c r="B453" s="1" t="s">
        <v>457</v>
      </c>
      <c r="C453" s="1" t="s">
        <v>5</v>
      </c>
      <c r="D453" s="1">
        <v>0.994785964488983</v>
      </c>
    </row>
    <row r="454">
      <c r="B454" s="1" t="s">
        <v>458</v>
      </c>
      <c r="C454" s="1" t="s">
        <v>9</v>
      </c>
      <c r="D454" s="1">
        <v>0.888927698135376</v>
      </c>
      <c r="E454" s="1" t="s">
        <v>9</v>
      </c>
      <c r="F454" s="8">
        <v>0.0</v>
      </c>
      <c r="G454" s="8">
        <v>0.0</v>
      </c>
      <c r="H454" s="8">
        <v>0.0</v>
      </c>
      <c r="I454" s="8">
        <v>15.0</v>
      </c>
      <c r="J454" s="8">
        <v>60.0</v>
      </c>
      <c r="K454" s="8">
        <v>142.0</v>
      </c>
      <c r="L454" s="8">
        <v>172.0</v>
      </c>
      <c r="M454" s="8">
        <v>166.0</v>
      </c>
      <c r="N454" s="8">
        <v>227.0</v>
      </c>
      <c r="O454" s="8">
        <v>1499.0</v>
      </c>
      <c r="P454" s="8">
        <v>0.0</v>
      </c>
    </row>
    <row r="455">
      <c r="B455" s="1" t="s">
        <v>459</v>
      </c>
      <c r="C455" s="1" t="s">
        <v>5</v>
      </c>
      <c r="D455" s="1">
        <v>0.998016595840454</v>
      </c>
    </row>
    <row r="456">
      <c r="B456" s="1" t="s">
        <v>460</v>
      </c>
      <c r="C456" s="1" t="s">
        <v>5</v>
      </c>
      <c r="D456" s="1">
        <v>0.996881604194641</v>
      </c>
    </row>
    <row r="457">
      <c r="B457" s="1" t="s">
        <v>461</v>
      </c>
      <c r="C457" s="1" t="s">
        <v>5</v>
      </c>
      <c r="D457" s="1">
        <v>0.992840886116027</v>
      </c>
    </row>
    <row r="458">
      <c r="B458" s="1" t="s">
        <v>462</v>
      </c>
      <c r="C458" s="1" t="s">
        <v>5</v>
      </c>
      <c r="D458" s="1">
        <v>0.997001349925994</v>
      </c>
    </row>
    <row r="459">
      <c r="B459" s="1" t="s">
        <v>463</v>
      </c>
      <c r="C459" s="1" t="s">
        <v>5</v>
      </c>
      <c r="D459" s="1">
        <v>0.998231589794158</v>
      </c>
    </row>
    <row r="460">
      <c r="B460" s="1" t="s">
        <v>464</v>
      </c>
      <c r="C460" s="1" t="s">
        <v>5</v>
      </c>
      <c r="D460" s="1">
        <v>0.888959527015686</v>
      </c>
    </row>
    <row r="461">
      <c r="B461" s="1" t="s">
        <v>465</v>
      </c>
      <c r="C461" s="1" t="s">
        <v>5</v>
      </c>
      <c r="D461" s="1">
        <v>0.997554361820221</v>
      </c>
    </row>
    <row r="462">
      <c r="B462" s="1" t="s">
        <v>466</v>
      </c>
      <c r="C462" s="1" t="s">
        <v>5</v>
      </c>
      <c r="D462" s="1">
        <v>0.89306229352951</v>
      </c>
    </row>
    <row r="463">
      <c r="B463" s="1" t="s">
        <v>467</v>
      </c>
      <c r="C463" s="1" t="s">
        <v>5</v>
      </c>
      <c r="D463" s="1">
        <v>0.996985614299774</v>
      </c>
    </row>
    <row r="464">
      <c r="B464" s="1" t="s">
        <v>468</v>
      </c>
      <c r="C464" s="1" t="s">
        <v>5</v>
      </c>
      <c r="D464" s="1">
        <v>0.993636846542358</v>
      </c>
    </row>
    <row r="465">
      <c r="B465" s="1" t="s">
        <v>469</v>
      </c>
      <c r="C465" s="1" t="s">
        <v>5</v>
      </c>
      <c r="D465" s="1">
        <v>0.996641159057617</v>
      </c>
    </row>
    <row r="466">
      <c r="B466" s="1" t="s">
        <v>470</v>
      </c>
      <c r="C466" s="1" t="s">
        <v>5</v>
      </c>
      <c r="D466" s="1">
        <v>0.994742274284362</v>
      </c>
    </row>
    <row r="467">
      <c r="B467" s="1" t="s">
        <v>471</v>
      </c>
      <c r="C467" s="1" t="s">
        <v>8</v>
      </c>
      <c r="D467" s="1">
        <v>0.992245852947235</v>
      </c>
    </row>
    <row r="468">
      <c r="B468" s="1" t="s">
        <v>472</v>
      </c>
      <c r="C468" s="1" t="s">
        <v>5</v>
      </c>
      <c r="D468" s="1">
        <v>0.987303674221038</v>
      </c>
    </row>
    <row r="469">
      <c r="B469" s="1" t="s">
        <v>473</v>
      </c>
      <c r="C469" s="1" t="s">
        <v>8</v>
      </c>
      <c r="D469" s="1">
        <v>0.987195193767547</v>
      </c>
    </row>
    <row r="470">
      <c r="B470" s="1" t="s">
        <v>474</v>
      </c>
      <c r="C470" s="1" t="s">
        <v>5</v>
      </c>
      <c r="D470" s="1">
        <v>0.997011184692382</v>
      </c>
    </row>
    <row r="471">
      <c r="B471" s="1" t="s">
        <v>475</v>
      </c>
      <c r="C471" s="1" t="s">
        <v>5</v>
      </c>
      <c r="D471" s="1">
        <v>0.993946135044097</v>
      </c>
    </row>
    <row r="472">
      <c r="B472" s="1" t="s">
        <v>476</v>
      </c>
      <c r="C472" s="1" t="s">
        <v>5</v>
      </c>
      <c r="D472" s="1">
        <v>0.996364653110504</v>
      </c>
    </row>
    <row r="473">
      <c r="B473" s="1" t="s">
        <v>477</v>
      </c>
      <c r="C473" s="1" t="s">
        <v>5</v>
      </c>
      <c r="D473" s="1">
        <v>0.996013164520263</v>
      </c>
    </row>
    <row r="474">
      <c r="B474" s="1" t="s">
        <v>478</v>
      </c>
      <c r="C474" s="1" t="s">
        <v>5</v>
      </c>
      <c r="D474" s="1">
        <v>0.982114791870117</v>
      </c>
    </row>
    <row r="475">
      <c r="B475" s="1" t="s">
        <v>479</v>
      </c>
      <c r="C475" s="1" t="s">
        <v>5</v>
      </c>
      <c r="D475" s="1">
        <v>0.997279107570648</v>
      </c>
    </row>
    <row r="476">
      <c r="B476" s="1" t="s">
        <v>480</v>
      </c>
      <c r="C476" s="1" t="s">
        <v>5</v>
      </c>
      <c r="D476" s="1">
        <v>0.896990239620208</v>
      </c>
    </row>
    <row r="477">
      <c r="B477" s="1" t="s">
        <v>481</v>
      </c>
      <c r="C477" s="1" t="s">
        <v>9</v>
      </c>
      <c r="D477" s="1">
        <v>0.472398251295089</v>
      </c>
      <c r="E477" s="1" t="s">
        <v>8</v>
      </c>
    </row>
    <row r="478">
      <c r="B478" s="1" t="s">
        <v>482</v>
      </c>
      <c r="C478" s="1" t="s">
        <v>5</v>
      </c>
      <c r="D478" s="1">
        <v>0.997212469577789</v>
      </c>
    </row>
    <row r="479">
      <c r="B479" s="1" t="s">
        <v>483</v>
      </c>
      <c r="C479" s="1" t="s">
        <v>5</v>
      </c>
      <c r="D479" s="1">
        <v>0.995425879955291</v>
      </c>
    </row>
    <row r="480">
      <c r="B480" s="1" t="s">
        <v>484</v>
      </c>
      <c r="C480" s="1" t="s">
        <v>8</v>
      </c>
      <c r="D480" s="1">
        <v>0.968970000743866</v>
      </c>
    </row>
    <row r="481">
      <c r="B481" s="1" t="s">
        <v>485</v>
      </c>
      <c r="C481" s="1" t="s">
        <v>5</v>
      </c>
      <c r="D481" s="1">
        <v>0.992843806743621</v>
      </c>
    </row>
    <row r="482">
      <c r="B482" s="1" t="s">
        <v>486</v>
      </c>
      <c r="C482" s="1" t="s">
        <v>8</v>
      </c>
      <c r="D482" s="1">
        <v>0.987724304199218</v>
      </c>
    </row>
    <row r="483">
      <c r="B483" s="1" t="s">
        <v>487</v>
      </c>
      <c r="C483" s="1" t="s">
        <v>5</v>
      </c>
      <c r="D483" s="1">
        <v>0.992342293262481</v>
      </c>
    </row>
    <row r="484">
      <c r="B484" s="1" t="s">
        <v>488</v>
      </c>
      <c r="C484" s="1" t="s">
        <v>5</v>
      </c>
      <c r="D484" s="1">
        <v>0.998263180255889</v>
      </c>
    </row>
    <row r="485">
      <c r="B485" s="1" t="s">
        <v>489</v>
      </c>
      <c r="C485" s="1" t="s">
        <v>5</v>
      </c>
      <c r="D485" s="1">
        <v>0.711779654026031</v>
      </c>
    </row>
    <row r="486">
      <c r="B486" s="1" t="s">
        <v>490</v>
      </c>
      <c r="C486" s="1" t="s">
        <v>5</v>
      </c>
      <c r="D486" s="1">
        <v>0.995107948780059</v>
      </c>
    </row>
    <row r="487">
      <c r="B487" s="1" t="s">
        <v>491</v>
      </c>
      <c r="C487" s="1" t="s">
        <v>5</v>
      </c>
      <c r="D487" s="1">
        <v>0.980362176895141</v>
      </c>
    </row>
    <row r="488">
      <c r="B488" s="1" t="s">
        <v>492</v>
      </c>
      <c r="C488" s="1" t="s">
        <v>5</v>
      </c>
      <c r="D488" s="1">
        <v>0.865382432937622</v>
      </c>
    </row>
    <row r="489">
      <c r="B489" s="1" t="s">
        <v>493</v>
      </c>
      <c r="C489" s="1" t="s">
        <v>5</v>
      </c>
      <c r="D489" s="1">
        <v>0.996617257595062</v>
      </c>
    </row>
    <row r="490">
      <c r="B490" s="1" t="s">
        <v>494</v>
      </c>
      <c r="C490" s="1" t="s">
        <v>9</v>
      </c>
      <c r="D490" s="1">
        <v>0.971664726734161</v>
      </c>
      <c r="E490" s="1" t="s">
        <v>5</v>
      </c>
    </row>
    <row r="491">
      <c r="B491" s="1" t="s">
        <v>495</v>
      </c>
      <c r="C491" s="1" t="s">
        <v>5</v>
      </c>
      <c r="D491" s="1">
        <v>0.631300270557403</v>
      </c>
    </row>
    <row r="492">
      <c r="B492" s="1" t="s">
        <v>496</v>
      </c>
      <c r="C492" s="1" t="s">
        <v>5</v>
      </c>
      <c r="D492" s="1">
        <v>0.903093099594116</v>
      </c>
    </row>
    <row r="493">
      <c r="B493" s="1" t="s">
        <v>497</v>
      </c>
      <c r="C493" s="1" t="s">
        <v>5</v>
      </c>
      <c r="D493" s="1">
        <v>0.992773115634918</v>
      </c>
    </row>
    <row r="494">
      <c r="B494" s="1" t="s">
        <v>498</v>
      </c>
      <c r="C494" s="1" t="s">
        <v>8</v>
      </c>
      <c r="D494" s="1">
        <v>0.953187227249145</v>
      </c>
    </row>
    <row r="495">
      <c r="B495" s="1" t="s">
        <v>499</v>
      </c>
      <c r="C495" s="1" t="s">
        <v>5</v>
      </c>
      <c r="D495" s="1">
        <v>0.994954407215118</v>
      </c>
    </row>
    <row r="496">
      <c r="B496" s="1" t="s">
        <v>500</v>
      </c>
      <c r="C496" s="1" t="s">
        <v>5</v>
      </c>
      <c r="D496" s="1">
        <v>0.996895432472229</v>
      </c>
    </row>
    <row r="497">
      <c r="B497" s="1" t="s">
        <v>501</v>
      </c>
      <c r="C497" s="1" t="s">
        <v>8</v>
      </c>
      <c r="D497" s="1">
        <v>0.961136937141418</v>
      </c>
    </row>
    <row r="498">
      <c r="B498" s="1" t="s">
        <v>502</v>
      </c>
      <c r="C498" s="1" t="s">
        <v>5</v>
      </c>
      <c r="D498" s="1">
        <v>0.995832026004791</v>
      </c>
    </row>
    <row r="499">
      <c r="B499" s="1" t="s">
        <v>503</v>
      </c>
      <c r="C499" s="1" t="s">
        <v>5</v>
      </c>
      <c r="D499" s="1">
        <v>0.990237534046173</v>
      </c>
    </row>
    <row r="500">
      <c r="B500" s="1" t="s">
        <v>504</v>
      </c>
      <c r="C500" s="1" t="s">
        <v>5</v>
      </c>
      <c r="D500" s="1">
        <v>0.701328217983245</v>
      </c>
    </row>
    <row r="501">
      <c r="B501" s="1" t="s">
        <v>505</v>
      </c>
      <c r="C501" s="1" t="s">
        <v>5</v>
      </c>
      <c r="D501" s="1">
        <v>0.959001004695892</v>
      </c>
    </row>
    <row r="502">
      <c r="B502" s="1" t="s">
        <v>506</v>
      </c>
      <c r="C502" s="1" t="s">
        <v>5</v>
      </c>
      <c r="D502" s="1">
        <v>0.866660475730896</v>
      </c>
    </row>
    <row r="503">
      <c r="B503" s="1" t="s">
        <v>507</v>
      </c>
      <c r="C503" s="1" t="s">
        <v>8</v>
      </c>
      <c r="D503" s="1">
        <v>0.784823238849639</v>
      </c>
    </row>
    <row r="504">
      <c r="B504" s="1" t="s">
        <v>508</v>
      </c>
      <c r="C504" s="1" t="s">
        <v>5</v>
      </c>
      <c r="D504" s="1">
        <v>0.691413938999176</v>
      </c>
    </row>
    <row r="505">
      <c r="B505" s="1" t="s">
        <v>509</v>
      </c>
      <c r="C505" s="1" t="s">
        <v>5</v>
      </c>
      <c r="D505" s="1">
        <v>0.994893908500671</v>
      </c>
    </row>
    <row r="506">
      <c r="B506" s="1" t="s">
        <v>510</v>
      </c>
      <c r="C506" s="1" t="s">
        <v>5</v>
      </c>
      <c r="D506" s="1">
        <v>0.994818031787872</v>
      </c>
    </row>
    <row r="507">
      <c r="B507" s="1" t="s">
        <v>511</v>
      </c>
      <c r="C507" s="1" t="s">
        <v>5</v>
      </c>
      <c r="D507" s="1">
        <v>0.976960957050323</v>
      </c>
    </row>
    <row r="508">
      <c r="B508" s="1" t="s">
        <v>512</v>
      </c>
      <c r="C508" s="1" t="s">
        <v>5</v>
      </c>
      <c r="D508" s="1">
        <v>0.989456832408905</v>
      </c>
    </row>
    <row r="509">
      <c r="B509" s="1" t="s">
        <v>513</v>
      </c>
      <c r="C509" s="1" t="s">
        <v>5</v>
      </c>
      <c r="D509" s="1">
        <v>0.996567487716674</v>
      </c>
    </row>
    <row r="510">
      <c r="B510" s="1" t="s">
        <v>514</v>
      </c>
      <c r="C510" s="1" t="s">
        <v>8</v>
      </c>
      <c r="D510" s="1">
        <v>0.796924471855163</v>
      </c>
    </row>
    <row r="511">
      <c r="B511" s="1" t="s">
        <v>515</v>
      </c>
      <c r="C511" s="1" t="s">
        <v>5</v>
      </c>
      <c r="D511" s="1">
        <v>0.997386157512664</v>
      </c>
    </row>
    <row r="512">
      <c r="B512" s="1" t="s">
        <v>516</v>
      </c>
      <c r="C512" s="1" t="s">
        <v>5</v>
      </c>
      <c r="D512" s="1">
        <v>0.993718743324279</v>
      </c>
    </row>
    <row r="513">
      <c r="B513" s="1" t="s">
        <v>517</v>
      </c>
      <c r="C513" s="1" t="s">
        <v>5</v>
      </c>
      <c r="D513" s="1">
        <v>0.875787615776062</v>
      </c>
    </row>
    <row r="514">
      <c r="B514" s="1" t="s">
        <v>518</v>
      </c>
      <c r="C514" s="1" t="s">
        <v>5</v>
      </c>
      <c r="D514" s="1">
        <v>0.989880442619323</v>
      </c>
    </row>
    <row r="515">
      <c r="B515" s="1" t="s">
        <v>519</v>
      </c>
      <c r="C515" s="1" t="s">
        <v>5</v>
      </c>
      <c r="D515" s="1">
        <v>0.991817712783813</v>
      </c>
    </row>
    <row r="516">
      <c r="B516" s="1" t="s">
        <v>520</v>
      </c>
      <c r="C516" s="1" t="s">
        <v>5</v>
      </c>
      <c r="D516" s="1">
        <v>0.992669701576232</v>
      </c>
    </row>
    <row r="517">
      <c r="B517" s="1" t="s">
        <v>521</v>
      </c>
      <c r="C517" s="1" t="s">
        <v>8</v>
      </c>
      <c r="D517" s="1">
        <v>0.667176485061645</v>
      </c>
    </row>
    <row r="518">
      <c r="B518" s="1" t="s">
        <v>522</v>
      </c>
      <c r="C518" s="1" t="s">
        <v>9</v>
      </c>
      <c r="D518" s="1">
        <v>0.999889373779296</v>
      </c>
    </row>
    <row r="519">
      <c r="B519" s="1" t="s">
        <v>523</v>
      </c>
      <c r="C519" s="1" t="s">
        <v>5</v>
      </c>
      <c r="D519" s="1">
        <v>0.995706260204315</v>
      </c>
    </row>
    <row r="520">
      <c r="B520" s="1" t="s">
        <v>524</v>
      </c>
      <c r="C520" s="1" t="s">
        <v>5</v>
      </c>
      <c r="D520" s="1">
        <v>0.938285887241363</v>
      </c>
    </row>
    <row r="521">
      <c r="B521" s="1" t="s">
        <v>525</v>
      </c>
      <c r="C521" s="1" t="s">
        <v>8</v>
      </c>
      <c r="D521" s="1">
        <v>0.8972909450531</v>
      </c>
    </row>
    <row r="522">
      <c r="B522" s="1" t="s">
        <v>526</v>
      </c>
      <c r="C522" s="1" t="s">
        <v>5</v>
      </c>
      <c r="D522" s="1">
        <v>0.993161797523498</v>
      </c>
    </row>
    <row r="523">
      <c r="B523" s="1" t="s">
        <v>527</v>
      </c>
      <c r="C523" s="1" t="s">
        <v>5</v>
      </c>
      <c r="D523" s="1">
        <v>0.998265445232391</v>
      </c>
    </row>
    <row r="524">
      <c r="B524" s="1" t="s">
        <v>528</v>
      </c>
      <c r="C524" s="1" t="s">
        <v>5</v>
      </c>
      <c r="D524" s="1">
        <v>0.990983247756958</v>
      </c>
    </row>
    <row r="525">
      <c r="B525" s="1" t="s">
        <v>529</v>
      </c>
      <c r="C525" s="1" t="s">
        <v>5</v>
      </c>
      <c r="D525" s="1">
        <v>0.995468974113464</v>
      </c>
    </row>
    <row r="526">
      <c r="B526" s="1" t="s">
        <v>530</v>
      </c>
      <c r="C526" s="1" t="s">
        <v>8</v>
      </c>
      <c r="D526" s="1">
        <v>0.622722864151001</v>
      </c>
    </row>
    <row r="527">
      <c r="B527" s="1" t="s">
        <v>531</v>
      </c>
      <c r="C527" s="1" t="s">
        <v>5</v>
      </c>
      <c r="D527" s="1">
        <v>0.994728863239288</v>
      </c>
    </row>
    <row r="528">
      <c r="B528" s="1" t="s">
        <v>532</v>
      </c>
      <c r="C528" s="1" t="s">
        <v>9</v>
      </c>
      <c r="D528" s="1">
        <v>0.991689920425415</v>
      </c>
    </row>
    <row r="529">
      <c r="B529" s="1" t="s">
        <v>533</v>
      </c>
      <c r="C529" s="1" t="s">
        <v>8</v>
      </c>
      <c r="D529" s="1">
        <v>0.991480946540832</v>
      </c>
    </row>
    <row r="530">
      <c r="B530" s="1" t="s">
        <v>534</v>
      </c>
      <c r="C530" s="1" t="s">
        <v>8</v>
      </c>
      <c r="D530" s="1">
        <v>0.568945467472076</v>
      </c>
    </row>
    <row r="531">
      <c r="B531" s="1" t="s">
        <v>535</v>
      </c>
      <c r="C531" s="1" t="s">
        <v>5</v>
      </c>
      <c r="D531" s="1">
        <v>0.996907532215118</v>
      </c>
    </row>
    <row r="532">
      <c r="B532" s="1" t="s">
        <v>536</v>
      </c>
      <c r="C532" s="1" t="s">
        <v>8</v>
      </c>
      <c r="D532" s="1">
        <v>0.983917117118835</v>
      </c>
    </row>
    <row r="533">
      <c r="B533" s="1" t="s">
        <v>537</v>
      </c>
      <c r="C533" s="1" t="s">
        <v>5</v>
      </c>
      <c r="D533" s="1">
        <v>0.993731021881103</v>
      </c>
    </row>
    <row r="534">
      <c r="B534" s="1" t="s">
        <v>538</v>
      </c>
      <c r="C534" s="1" t="s">
        <v>8</v>
      </c>
      <c r="D534" s="1">
        <v>0.988242089748382</v>
      </c>
    </row>
    <row r="535">
      <c r="B535" s="1" t="s">
        <v>539</v>
      </c>
      <c r="C535" s="1" t="s">
        <v>8</v>
      </c>
      <c r="D535" s="1">
        <v>0.811463534832</v>
      </c>
    </row>
    <row r="536">
      <c r="B536" s="1" t="s">
        <v>540</v>
      </c>
      <c r="C536" s="1" t="s">
        <v>5</v>
      </c>
      <c r="D536" s="1">
        <v>0.994955241680145</v>
      </c>
    </row>
    <row r="537">
      <c r="B537" s="1" t="s">
        <v>541</v>
      </c>
      <c r="C537" s="1" t="s">
        <v>5</v>
      </c>
      <c r="D537" s="1">
        <v>0.993034601211547</v>
      </c>
    </row>
    <row r="538">
      <c r="B538" s="1" t="s">
        <v>542</v>
      </c>
      <c r="C538" s="1" t="s">
        <v>9</v>
      </c>
      <c r="D538" s="1">
        <v>0.857641279697418</v>
      </c>
    </row>
    <row r="539">
      <c r="B539" s="1" t="s">
        <v>543</v>
      </c>
      <c r="C539" s="1" t="s">
        <v>5</v>
      </c>
      <c r="D539" s="1">
        <v>0.996011972427368</v>
      </c>
    </row>
    <row r="540">
      <c r="B540" s="1" t="s">
        <v>544</v>
      </c>
      <c r="C540" s="1" t="s">
        <v>5</v>
      </c>
      <c r="D540" s="1">
        <v>0.993518412113189</v>
      </c>
    </row>
    <row r="541">
      <c r="B541" s="1" t="s">
        <v>545</v>
      </c>
      <c r="C541" s="1" t="s">
        <v>5</v>
      </c>
      <c r="D541" s="1">
        <v>0.909031867980957</v>
      </c>
    </row>
    <row r="542">
      <c r="B542" s="1" t="s">
        <v>546</v>
      </c>
      <c r="C542" s="1" t="s">
        <v>5</v>
      </c>
      <c r="D542" s="1">
        <v>0.98973923921585</v>
      </c>
    </row>
    <row r="543">
      <c r="B543" s="1" t="s">
        <v>547</v>
      </c>
      <c r="C543" s="1" t="s">
        <v>5</v>
      </c>
      <c r="D543" s="1">
        <v>0.996222853660583</v>
      </c>
    </row>
    <row r="544">
      <c r="B544" s="1" t="s">
        <v>548</v>
      </c>
      <c r="C544" s="1" t="s">
        <v>5</v>
      </c>
      <c r="D544" s="1">
        <v>0.996323108673095</v>
      </c>
    </row>
    <row r="545">
      <c r="B545" s="1" t="s">
        <v>549</v>
      </c>
      <c r="C545" s="1" t="s">
        <v>5</v>
      </c>
      <c r="D545" s="1">
        <v>0.997954249382019</v>
      </c>
    </row>
    <row r="546">
      <c r="B546" s="1" t="s">
        <v>550</v>
      </c>
      <c r="C546" s="1" t="s">
        <v>5</v>
      </c>
      <c r="D546" s="1">
        <v>0.983726620674133</v>
      </c>
    </row>
    <row r="547">
      <c r="B547" s="1" t="s">
        <v>551</v>
      </c>
      <c r="C547" s="1" t="s">
        <v>5</v>
      </c>
      <c r="D547" s="1">
        <v>0.661479473114013</v>
      </c>
    </row>
    <row r="548">
      <c r="B548" s="1" t="s">
        <v>552</v>
      </c>
      <c r="C548" s="1" t="s">
        <v>5</v>
      </c>
      <c r="D548" s="1">
        <v>0.993448555469512</v>
      </c>
    </row>
    <row r="549">
      <c r="B549" s="1" t="s">
        <v>553</v>
      </c>
      <c r="C549" s="1" t="s">
        <v>5</v>
      </c>
      <c r="D549" s="1">
        <v>0.998157560825347</v>
      </c>
    </row>
    <row r="550">
      <c r="B550" s="1" t="s">
        <v>554</v>
      </c>
      <c r="C550" s="1" t="s">
        <v>5</v>
      </c>
      <c r="D550" s="1">
        <v>0.996508181095123</v>
      </c>
    </row>
    <row r="551">
      <c r="B551" s="1" t="s">
        <v>555</v>
      </c>
      <c r="C551" s="1" t="s">
        <v>5</v>
      </c>
      <c r="D551" s="1">
        <v>0.98966097831726</v>
      </c>
    </row>
    <row r="552">
      <c r="B552" s="1" t="s">
        <v>556</v>
      </c>
      <c r="C552" s="1" t="s">
        <v>8</v>
      </c>
      <c r="D552" s="1">
        <v>0.705756723880767</v>
      </c>
    </row>
    <row r="553">
      <c r="B553" s="1" t="s">
        <v>557</v>
      </c>
      <c r="C553" s="1" t="s">
        <v>5</v>
      </c>
      <c r="D553" s="1">
        <v>0.910627424716949</v>
      </c>
    </row>
    <row r="554">
      <c r="B554" s="1" t="s">
        <v>558</v>
      </c>
      <c r="C554" s="1" t="s">
        <v>5</v>
      </c>
      <c r="D554" s="1">
        <v>0.987098753452301</v>
      </c>
    </row>
    <row r="555">
      <c r="B555" s="1" t="s">
        <v>559</v>
      </c>
      <c r="C555" s="1" t="s">
        <v>8</v>
      </c>
      <c r="D555" s="1">
        <v>0.520589411258697</v>
      </c>
    </row>
    <row r="556">
      <c r="B556" s="1" t="s">
        <v>560</v>
      </c>
      <c r="C556" s="1" t="s">
        <v>5</v>
      </c>
      <c r="D556" s="1">
        <v>0.994498074054718</v>
      </c>
    </row>
    <row r="557">
      <c r="B557" s="1" t="s">
        <v>561</v>
      </c>
      <c r="C557" s="1" t="s">
        <v>5</v>
      </c>
      <c r="D557" s="1">
        <v>0.857573330402374</v>
      </c>
    </row>
    <row r="558">
      <c r="B558" s="1" t="s">
        <v>562</v>
      </c>
      <c r="C558" s="1" t="s">
        <v>5</v>
      </c>
      <c r="D558" s="1">
        <v>0.938865482807159</v>
      </c>
    </row>
    <row r="559">
      <c r="B559" s="1" t="s">
        <v>563</v>
      </c>
      <c r="C559" s="1" t="s">
        <v>5</v>
      </c>
      <c r="D559" s="1">
        <v>0.992149472236633</v>
      </c>
    </row>
    <row r="560">
      <c r="B560" s="1" t="s">
        <v>564</v>
      </c>
      <c r="C560" s="1" t="s">
        <v>5</v>
      </c>
      <c r="D560" s="1">
        <v>0.995505809783935</v>
      </c>
    </row>
    <row r="561">
      <c r="B561" s="1" t="s">
        <v>565</v>
      </c>
      <c r="C561" s="1" t="s">
        <v>5</v>
      </c>
      <c r="D561" s="1">
        <v>0.94726026058197</v>
      </c>
    </row>
    <row r="562">
      <c r="B562" s="1" t="s">
        <v>566</v>
      </c>
      <c r="C562" s="1" t="s">
        <v>5</v>
      </c>
      <c r="D562" s="1">
        <v>0.946511089801788</v>
      </c>
    </row>
    <row r="563">
      <c r="B563" s="1" t="s">
        <v>567</v>
      </c>
      <c r="C563" s="1" t="s">
        <v>9</v>
      </c>
      <c r="D563" s="1">
        <v>0.544741570949554</v>
      </c>
    </row>
    <row r="564">
      <c r="B564" s="1" t="s">
        <v>568</v>
      </c>
      <c r="C564" s="1" t="s">
        <v>5</v>
      </c>
      <c r="D564" s="1">
        <v>0.931742191314697</v>
      </c>
    </row>
    <row r="565">
      <c r="B565" s="1" t="s">
        <v>569</v>
      </c>
      <c r="C565" s="1" t="s">
        <v>5</v>
      </c>
      <c r="D565" s="1">
        <v>0.990995466709137</v>
      </c>
    </row>
    <row r="566">
      <c r="B566" s="1" t="s">
        <v>570</v>
      </c>
      <c r="C566" s="1" t="s">
        <v>5</v>
      </c>
      <c r="D566" s="1">
        <v>0.991639554500579</v>
      </c>
    </row>
    <row r="567">
      <c r="B567" s="1" t="s">
        <v>571</v>
      </c>
      <c r="C567" s="1" t="s">
        <v>5</v>
      </c>
      <c r="D567" s="1">
        <v>0.879017949104309</v>
      </c>
    </row>
    <row r="568">
      <c r="B568" s="1" t="s">
        <v>572</v>
      </c>
      <c r="C568" s="1" t="s">
        <v>5</v>
      </c>
      <c r="D568" s="1">
        <v>0.988957107067108</v>
      </c>
    </row>
    <row r="569">
      <c r="B569" s="1" t="s">
        <v>573</v>
      </c>
      <c r="C569" s="1" t="s">
        <v>5</v>
      </c>
      <c r="D569" s="1">
        <v>0.991545617580413</v>
      </c>
    </row>
    <row r="570">
      <c r="B570" s="1" t="s">
        <v>574</v>
      </c>
      <c r="C570" s="1" t="s">
        <v>5</v>
      </c>
      <c r="D570" s="1">
        <v>0.991449773311615</v>
      </c>
    </row>
    <row r="571">
      <c r="B571" s="1" t="s">
        <v>575</v>
      </c>
      <c r="C571" s="1" t="s">
        <v>5</v>
      </c>
      <c r="D571" s="1">
        <v>0.976889550685882</v>
      </c>
    </row>
    <row r="572">
      <c r="B572" s="1" t="s">
        <v>576</v>
      </c>
      <c r="C572" s="1" t="s">
        <v>8</v>
      </c>
      <c r="D572" s="1">
        <v>0.902114331722259</v>
      </c>
    </row>
    <row r="573">
      <c r="B573" s="1" t="s">
        <v>577</v>
      </c>
      <c r="C573" s="1" t="s">
        <v>8</v>
      </c>
      <c r="D573" s="1">
        <v>0.892654955387115</v>
      </c>
    </row>
    <row r="574">
      <c r="B574" s="1" t="s">
        <v>578</v>
      </c>
      <c r="C574" s="1" t="s">
        <v>5</v>
      </c>
      <c r="D574" s="1">
        <v>0.991037130355835</v>
      </c>
    </row>
    <row r="575">
      <c r="B575" s="1" t="s">
        <v>579</v>
      </c>
      <c r="C575" s="1" t="s">
        <v>8</v>
      </c>
      <c r="D575" s="1">
        <v>0.659605979919433</v>
      </c>
    </row>
    <row r="576">
      <c r="B576" s="1" t="s">
        <v>580</v>
      </c>
      <c r="C576" s="1" t="s">
        <v>5</v>
      </c>
      <c r="D576" s="1">
        <v>0.997577369213104</v>
      </c>
    </row>
    <row r="577">
      <c r="B577" s="1" t="s">
        <v>581</v>
      </c>
      <c r="C577" s="1" t="s">
        <v>8</v>
      </c>
      <c r="D577" s="1">
        <v>0.959234654903411</v>
      </c>
    </row>
    <row r="578">
      <c r="B578" s="1" t="s">
        <v>582</v>
      </c>
      <c r="C578" s="1" t="s">
        <v>5</v>
      </c>
      <c r="D578" s="1">
        <v>0.994021713733673</v>
      </c>
    </row>
    <row r="579">
      <c r="B579" s="1" t="s">
        <v>583</v>
      </c>
      <c r="C579" s="1" t="s">
        <v>5</v>
      </c>
      <c r="D579" s="1">
        <v>0.996098399162292</v>
      </c>
    </row>
    <row r="580">
      <c r="B580" s="1" t="s">
        <v>584</v>
      </c>
      <c r="C580" s="1" t="s">
        <v>5</v>
      </c>
      <c r="D580" s="1">
        <v>0.994917392730712</v>
      </c>
    </row>
    <row r="581">
      <c r="B581" s="1" t="s">
        <v>585</v>
      </c>
      <c r="C581" s="1" t="s">
        <v>5</v>
      </c>
      <c r="D581" s="1">
        <v>0.921733796596527</v>
      </c>
    </row>
    <row r="582">
      <c r="B582" s="1" t="s">
        <v>586</v>
      </c>
      <c r="C582" s="1" t="s">
        <v>5</v>
      </c>
      <c r="D582" s="1">
        <v>0.987586855888366</v>
      </c>
    </row>
    <row r="583">
      <c r="B583" s="1" t="s">
        <v>587</v>
      </c>
      <c r="C583" s="1" t="s">
        <v>5</v>
      </c>
      <c r="D583" s="1">
        <v>0.967348337173461</v>
      </c>
    </row>
    <row r="584">
      <c r="B584" s="1" t="s">
        <v>588</v>
      </c>
      <c r="C584" s="1" t="s">
        <v>5</v>
      </c>
      <c r="D584" s="1">
        <v>0.989441275596618</v>
      </c>
    </row>
    <row r="585">
      <c r="B585" s="1" t="s">
        <v>589</v>
      </c>
      <c r="C585" s="1" t="s">
        <v>8</v>
      </c>
      <c r="D585" s="1">
        <v>0.989921450614929</v>
      </c>
    </row>
    <row r="586">
      <c r="B586" s="1" t="s">
        <v>590</v>
      </c>
      <c r="C586" s="1" t="s">
        <v>5</v>
      </c>
      <c r="D586" s="1">
        <v>0.506340146064758</v>
      </c>
    </row>
    <row r="587">
      <c r="B587" s="1" t="s">
        <v>591</v>
      </c>
      <c r="C587" s="1" t="s">
        <v>5</v>
      </c>
      <c r="D587" s="1">
        <v>0.991637051105499</v>
      </c>
    </row>
    <row r="588">
      <c r="B588" s="1" t="s">
        <v>592</v>
      </c>
      <c r="C588" s="1" t="s">
        <v>5</v>
      </c>
      <c r="D588" s="1">
        <v>0.973087310791015</v>
      </c>
    </row>
    <row r="589">
      <c r="B589" s="1" t="s">
        <v>593</v>
      </c>
      <c r="C589" s="1" t="s">
        <v>5</v>
      </c>
      <c r="D589" s="1">
        <v>0.975077331066131</v>
      </c>
    </row>
    <row r="590">
      <c r="B590" s="1" t="s">
        <v>594</v>
      </c>
      <c r="C590" s="1" t="s">
        <v>5</v>
      </c>
      <c r="D590" s="1">
        <v>0.967914044857025</v>
      </c>
    </row>
    <row r="591">
      <c r="B591" s="1" t="s">
        <v>595</v>
      </c>
      <c r="C591" s="1" t="s">
        <v>5</v>
      </c>
      <c r="D591" s="1">
        <v>0.964609742164611</v>
      </c>
    </row>
    <row r="592">
      <c r="B592" s="1" t="s">
        <v>596</v>
      </c>
      <c r="C592" s="1" t="s">
        <v>5</v>
      </c>
      <c r="D592" s="1">
        <v>0.731150031089782</v>
      </c>
    </row>
    <row r="593">
      <c r="B593" s="1" t="s">
        <v>597</v>
      </c>
      <c r="C593" s="1" t="s">
        <v>8</v>
      </c>
      <c r="D593" s="1">
        <v>0.992954075336456</v>
      </c>
    </row>
    <row r="594">
      <c r="B594" s="1" t="s">
        <v>598</v>
      </c>
      <c r="C594" s="1" t="s">
        <v>8</v>
      </c>
      <c r="D594" s="1">
        <v>0.529059469699859</v>
      </c>
    </row>
    <row r="595">
      <c r="B595" s="1" t="s">
        <v>599</v>
      </c>
      <c r="C595" s="1" t="s">
        <v>8</v>
      </c>
      <c r="D595" s="1">
        <v>0.793692409992218</v>
      </c>
    </row>
    <row r="596">
      <c r="B596" s="1" t="s">
        <v>600</v>
      </c>
      <c r="C596" s="1" t="s">
        <v>5</v>
      </c>
      <c r="D596" s="1">
        <v>0.994263708591461</v>
      </c>
    </row>
    <row r="597">
      <c r="B597" s="1" t="s">
        <v>601</v>
      </c>
      <c r="C597" s="1" t="s">
        <v>5</v>
      </c>
      <c r="D597" s="1">
        <v>0.995425283908844</v>
      </c>
    </row>
    <row r="598">
      <c r="B598" s="1" t="s">
        <v>602</v>
      </c>
      <c r="C598" s="1" t="s">
        <v>5</v>
      </c>
      <c r="D598" s="1">
        <v>0.992877900600433</v>
      </c>
    </row>
    <row r="599">
      <c r="B599" s="1" t="s">
        <v>603</v>
      </c>
      <c r="C599" s="1" t="s">
        <v>5</v>
      </c>
      <c r="D599" s="1">
        <v>0.959139347076416</v>
      </c>
    </row>
    <row r="600">
      <c r="B600" s="1" t="s">
        <v>604</v>
      </c>
      <c r="C600" s="1" t="s">
        <v>5</v>
      </c>
      <c r="D600" s="1">
        <v>0.995333015918731</v>
      </c>
    </row>
    <row r="601">
      <c r="B601" s="1" t="s">
        <v>605</v>
      </c>
      <c r="C601" s="1" t="s">
        <v>5</v>
      </c>
      <c r="D601" s="1">
        <v>0.95150488615036</v>
      </c>
    </row>
    <row r="602">
      <c r="B602" s="1" t="s">
        <v>606</v>
      </c>
      <c r="C602" s="1" t="s">
        <v>5</v>
      </c>
      <c r="D602" s="1">
        <v>0.956103682518005</v>
      </c>
    </row>
    <row r="603">
      <c r="B603" s="1" t="s">
        <v>607</v>
      </c>
      <c r="C603" s="1" t="s">
        <v>5</v>
      </c>
      <c r="D603" s="1">
        <v>0.984355509281158</v>
      </c>
    </row>
    <row r="604">
      <c r="B604" s="1" t="s">
        <v>608</v>
      </c>
      <c r="C604" s="1" t="s">
        <v>5</v>
      </c>
      <c r="D604" s="1">
        <v>0.9902064204216</v>
      </c>
    </row>
    <row r="605">
      <c r="B605" s="1" t="s">
        <v>609</v>
      </c>
      <c r="C605" s="1" t="s">
        <v>8</v>
      </c>
      <c r="D605" s="1">
        <v>0.998580336570739</v>
      </c>
    </row>
    <row r="606">
      <c r="B606" s="1" t="s">
        <v>610</v>
      </c>
      <c r="C606" s="1" t="s">
        <v>5</v>
      </c>
      <c r="D606" s="1">
        <v>0.997614383697509</v>
      </c>
    </row>
    <row r="607">
      <c r="B607" s="1" t="s">
        <v>611</v>
      </c>
      <c r="C607" s="1" t="s">
        <v>5</v>
      </c>
      <c r="D607" s="1">
        <v>0.996118903160095</v>
      </c>
    </row>
    <row r="608">
      <c r="B608" s="1" t="s">
        <v>612</v>
      </c>
      <c r="C608" s="1" t="s">
        <v>5</v>
      </c>
      <c r="D608" s="1">
        <v>0.995490968227386</v>
      </c>
    </row>
    <row r="609">
      <c r="B609" s="1" t="s">
        <v>613</v>
      </c>
      <c r="C609" s="1" t="s">
        <v>5</v>
      </c>
      <c r="D609" s="1">
        <v>0.997228562831878</v>
      </c>
    </row>
    <row r="610">
      <c r="B610" s="1" t="s">
        <v>614</v>
      </c>
      <c r="C610" s="1" t="s">
        <v>5</v>
      </c>
      <c r="D610" s="1">
        <v>0.992865562438964</v>
      </c>
    </row>
    <row r="611">
      <c r="B611" s="1" t="s">
        <v>615</v>
      </c>
      <c r="C611" s="1" t="s">
        <v>5</v>
      </c>
      <c r="D611" s="1">
        <v>0.996692061424255</v>
      </c>
    </row>
    <row r="612">
      <c r="B612" s="1" t="s">
        <v>616</v>
      </c>
      <c r="C612" s="1" t="s">
        <v>5</v>
      </c>
      <c r="D612" s="1">
        <v>0.994569063186645</v>
      </c>
    </row>
    <row r="613">
      <c r="B613" s="1" t="s">
        <v>617</v>
      </c>
      <c r="C613" s="1" t="s">
        <v>5</v>
      </c>
      <c r="D613" s="1">
        <v>0.534652650356292</v>
      </c>
    </row>
    <row r="614">
      <c r="B614" s="1" t="s">
        <v>618</v>
      </c>
      <c r="C614" s="1" t="s">
        <v>8</v>
      </c>
      <c r="D614" s="1">
        <v>0.988495051860809</v>
      </c>
    </row>
    <row r="615">
      <c r="B615" s="1" t="s">
        <v>619</v>
      </c>
      <c r="C615" s="1" t="s">
        <v>9</v>
      </c>
      <c r="D615" s="1">
        <v>0.588943302631378</v>
      </c>
    </row>
    <row r="616">
      <c r="B616" s="1" t="s">
        <v>620</v>
      </c>
      <c r="C616" s="1" t="s">
        <v>5</v>
      </c>
      <c r="D616" s="1">
        <v>0.991018056869506</v>
      </c>
    </row>
    <row r="617">
      <c r="B617" s="1" t="s">
        <v>621</v>
      </c>
      <c r="C617" s="1" t="s">
        <v>5</v>
      </c>
      <c r="D617" s="1">
        <v>0.979914128780365</v>
      </c>
    </row>
    <row r="618">
      <c r="B618" s="1" t="s">
        <v>622</v>
      </c>
      <c r="C618" s="1" t="s">
        <v>5</v>
      </c>
      <c r="D618" s="1">
        <v>0.997176170349121</v>
      </c>
    </row>
    <row r="619">
      <c r="B619" s="1" t="s">
        <v>623</v>
      </c>
      <c r="C619" s="1" t="s">
        <v>5</v>
      </c>
      <c r="D619" s="1">
        <v>0.996322393417358</v>
      </c>
    </row>
    <row r="620">
      <c r="B620" s="1" t="s">
        <v>624</v>
      </c>
      <c r="C620" s="1" t="s">
        <v>8</v>
      </c>
      <c r="D620" s="1">
        <v>0.925439834594726</v>
      </c>
    </row>
    <row r="621">
      <c r="B621" s="1" t="s">
        <v>625</v>
      </c>
      <c r="C621" s="1" t="s">
        <v>5</v>
      </c>
      <c r="D621" s="1">
        <v>0.996032774448394</v>
      </c>
    </row>
    <row r="622">
      <c r="B622" s="1" t="s">
        <v>626</v>
      </c>
      <c r="C622" s="1" t="s">
        <v>8</v>
      </c>
      <c r="D622" s="1">
        <v>0.775904476642608</v>
      </c>
    </row>
    <row r="623">
      <c r="B623" s="1" t="s">
        <v>627</v>
      </c>
      <c r="C623" s="1" t="s">
        <v>8</v>
      </c>
      <c r="D623" s="1">
        <v>0.692373573780059</v>
      </c>
    </row>
    <row r="624">
      <c r="B624" s="1" t="s">
        <v>628</v>
      </c>
      <c r="C624" s="1" t="s">
        <v>5</v>
      </c>
      <c r="D624" s="1">
        <v>0.91960072517395</v>
      </c>
    </row>
    <row r="625">
      <c r="B625" s="1" t="s">
        <v>629</v>
      </c>
      <c r="C625" s="1" t="s">
        <v>5</v>
      </c>
      <c r="D625" s="1">
        <v>0.994819462299346</v>
      </c>
    </row>
    <row r="626">
      <c r="B626" s="1" t="s">
        <v>630</v>
      </c>
      <c r="C626" s="1" t="s">
        <v>5</v>
      </c>
      <c r="D626" s="1">
        <v>0.997717857360839</v>
      </c>
    </row>
    <row r="627">
      <c r="B627" s="1" t="s">
        <v>631</v>
      </c>
      <c r="C627" s="1" t="s">
        <v>5</v>
      </c>
      <c r="D627" s="1">
        <v>0.997640013694763</v>
      </c>
    </row>
    <row r="628">
      <c r="B628" s="1" t="s">
        <v>632</v>
      </c>
      <c r="C628" s="1" t="s">
        <v>5</v>
      </c>
      <c r="D628" s="1">
        <v>0.976778268814086</v>
      </c>
    </row>
    <row r="629">
      <c r="B629" s="1" t="s">
        <v>633</v>
      </c>
      <c r="C629" s="1" t="s">
        <v>5</v>
      </c>
      <c r="D629" s="1">
        <v>0.925553798675537</v>
      </c>
    </row>
    <row r="630">
      <c r="B630" s="1" t="s">
        <v>634</v>
      </c>
      <c r="C630" s="1" t="s">
        <v>5</v>
      </c>
      <c r="D630" s="1">
        <v>0.998115539550781</v>
      </c>
    </row>
    <row r="631">
      <c r="B631" s="1" t="s">
        <v>635</v>
      </c>
      <c r="C631" s="1" t="s">
        <v>5</v>
      </c>
      <c r="D631" s="1">
        <v>0.9968763589859</v>
      </c>
    </row>
    <row r="632">
      <c r="B632" s="1" t="s">
        <v>636</v>
      </c>
      <c r="C632" s="1" t="s">
        <v>5</v>
      </c>
      <c r="D632" s="1">
        <v>0.971776723861694</v>
      </c>
    </row>
    <row r="633">
      <c r="B633" s="1" t="s">
        <v>637</v>
      </c>
      <c r="C633" s="1" t="s">
        <v>8</v>
      </c>
      <c r="D633" s="1">
        <v>0.748734951019287</v>
      </c>
    </row>
    <row r="634">
      <c r="B634" s="1" t="s">
        <v>638</v>
      </c>
      <c r="C634" s="1" t="s">
        <v>8</v>
      </c>
      <c r="D634" s="1">
        <v>0.590930998325347</v>
      </c>
    </row>
    <row r="635">
      <c r="B635" s="1" t="s">
        <v>639</v>
      </c>
      <c r="C635" s="1" t="s">
        <v>5</v>
      </c>
      <c r="D635" s="1">
        <v>0.996718943119049</v>
      </c>
    </row>
    <row r="636">
      <c r="B636" s="1" t="s">
        <v>640</v>
      </c>
      <c r="C636" s="1" t="s">
        <v>8</v>
      </c>
      <c r="D636" s="1">
        <v>0.933134734630584</v>
      </c>
    </row>
    <row r="637">
      <c r="B637" s="1" t="s">
        <v>641</v>
      </c>
      <c r="C637" s="1" t="s">
        <v>5</v>
      </c>
      <c r="D637" s="1">
        <v>0.819003105163574</v>
      </c>
    </row>
    <row r="638">
      <c r="B638" s="1" t="s">
        <v>642</v>
      </c>
      <c r="C638" s="1" t="s">
        <v>5</v>
      </c>
      <c r="D638" s="1">
        <v>0.990077137947082</v>
      </c>
    </row>
    <row r="639">
      <c r="B639" s="1" t="s">
        <v>643</v>
      </c>
      <c r="C639" s="1" t="s">
        <v>8</v>
      </c>
      <c r="D639" s="1">
        <v>0.96862518787384</v>
      </c>
    </row>
    <row r="640">
      <c r="B640" s="1" t="s">
        <v>644</v>
      </c>
      <c r="C640" s="1" t="s">
        <v>5</v>
      </c>
      <c r="D640" s="1">
        <v>0.99850308895111</v>
      </c>
    </row>
    <row r="641">
      <c r="B641" s="1" t="s">
        <v>645</v>
      </c>
      <c r="C641" s="1" t="s">
        <v>5</v>
      </c>
      <c r="D641" s="1">
        <v>0.959153175354003</v>
      </c>
    </row>
    <row r="642">
      <c r="B642" s="1" t="s">
        <v>646</v>
      </c>
      <c r="C642" s="1" t="s">
        <v>5</v>
      </c>
      <c r="D642" s="1">
        <v>0.993980407714843</v>
      </c>
    </row>
    <row r="643">
      <c r="B643" s="1" t="s">
        <v>647</v>
      </c>
      <c r="C643" s="1" t="s">
        <v>8</v>
      </c>
      <c r="D643" s="1">
        <v>0.604824244976043</v>
      </c>
    </row>
    <row r="644">
      <c r="B644" s="1" t="s">
        <v>648</v>
      </c>
      <c r="C644" s="1" t="s">
        <v>5</v>
      </c>
      <c r="D644" s="1">
        <v>0.966134667396545</v>
      </c>
    </row>
    <row r="645">
      <c r="B645" s="1" t="s">
        <v>649</v>
      </c>
      <c r="C645" s="1" t="s">
        <v>5</v>
      </c>
      <c r="D645" s="1">
        <v>0.981902599334716</v>
      </c>
    </row>
    <row r="646">
      <c r="B646" s="1" t="s">
        <v>650</v>
      </c>
      <c r="C646" s="1" t="s">
        <v>5</v>
      </c>
      <c r="D646" s="1">
        <v>0.99104905128479</v>
      </c>
    </row>
    <row r="647">
      <c r="B647" s="1" t="s">
        <v>651</v>
      </c>
      <c r="C647" s="1" t="s">
        <v>5</v>
      </c>
      <c r="D647" s="1">
        <v>0.986266195774078</v>
      </c>
    </row>
    <row r="648">
      <c r="B648" s="1" t="s">
        <v>652</v>
      </c>
      <c r="C648" s="1" t="s">
        <v>5</v>
      </c>
      <c r="D648" s="1">
        <v>0.998433887958526</v>
      </c>
    </row>
    <row r="649">
      <c r="B649" s="1" t="s">
        <v>653</v>
      </c>
      <c r="C649" s="1" t="s">
        <v>9</v>
      </c>
      <c r="D649" s="1">
        <v>0.679994165897369</v>
      </c>
    </row>
    <row r="650">
      <c r="B650" s="1" t="s">
        <v>654</v>
      </c>
      <c r="C650" s="1" t="s">
        <v>8</v>
      </c>
      <c r="D650" s="1">
        <v>0.801092863082885</v>
      </c>
    </row>
    <row r="651">
      <c r="B651" s="1" t="s">
        <v>655</v>
      </c>
      <c r="C651" s="1" t="s">
        <v>8</v>
      </c>
      <c r="D651" s="1">
        <v>0.845664083957672</v>
      </c>
    </row>
    <row r="652">
      <c r="B652" s="1" t="s">
        <v>656</v>
      </c>
      <c r="C652" s="1" t="s">
        <v>5</v>
      </c>
      <c r="D652" s="1">
        <v>0.996418595314025</v>
      </c>
    </row>
    <row r="653">
      <c r="B653" s="1" t="s">
        <v>657</v>
      </c>
      <c r="C653" s="1" t="s">
        <v>5</v>
      </c>
      <c r="D653" s="1">
        <v>0.995733320713043</v>
      </c>
    </row>
    <row r="654">
      <c r="B654" s="1" t="s">
        <v>658</v>
      </c>
      <c r="C654" s="1" t="s">
        <v>5</v>
      </c>
      <c r="D654" s="1">
        <v>0.995599150657653</v>
      </c>
    </row>
    <row r="655">
      <c r="B655" s="1" t="s">
        <v>659</v>
      </c>
      <c r="C655" s="1" t="s">
        <v>5</v>
      </c>
      <c r="D655" s="1">
        <v>0.983380138874054</v>
      </c>
    </row>
    <row r="656">
      <c r="B656" s="1" t="s">
        <v>660</v>
      </c>
      <c r="C656" s="1" t="s">
        <v>8</v>
      </c>
      <c r="D656" s="1">
        <v>0.951512038707733</v>
      </c>
    </row>
    <row r="657">
      <c r="B657" s="1" t="s">
        <v>661</v>
      </c>
      <c r="C657" s="1" t="s">
        <v>5</v>
      </c>
      <c r="D657" s="1">
        <v>0.993202924728393</v>
      </c>
    </row>
    <row r="658">
      <c r="B658" s="1" t="s">
        <v>662</v>
      </c>
      <c r="C658" s="1" t="s">
        <v>5</v>
      </c>
      <c r="D658" s="1">
        <v>0.995977103710174</v>
      </c>
    </row>
    <row r="659">
      <c r="B659" s="1" t="s">
        <v>663</v>
      </c>
      <c r="C659" s="1" t="s">
        <v>5</v>
      </c>
      <c r="D659" s="1">
        <v>0.989282131195068</v>
      </c>
    </row>
    <row r="660">
      <c r="B660" s="1" t="s">
        <v>664</v>
      </c>
      <c r="C660" s="1" t="s">
        <v>8</v>
      </c>
      <c r="D660" s="1">
        <v>0.751441657543182</v>
      </c>
    </row>
    <row r="661">
      <c r="B661" s="1" t="s">
        <v>665</v>
      </c>
      <c r="C661" s="1" t="s">
        <v>5</v>
      </c>
      <c r="D661" s="1">
        <v>0.995094180107116</v>
      </c>
    </row>
    <row r="662">
      <c r="B662" s="1" t="s">
        <v>666</v>
      </c>
      <c r="C662" s="1" t="s">
        <v>5</v>
      </c>
      <c r="D662" s="1">
        <v>0.984656989574432</v>
      </c>
    </row>
    <row r="663">
      <c r="B663" s="1" t="s">
        <v>667</v>
      </c>
      <c r="C663" s="1" t="s">
        <v>5</v>
      </c>
      <c r="D663" s="1">
        <v>0.996993660926818</v>
      </c>
    </row>
    <row r="664">
      <c r="B664" s="1" t="s">
        <v>668</v>
      </c>
      <c r="C664" s="1" t="s">
        <v>5</v>
      </c>
      <c r="D664" s="1">
        <v>0.997302174568176</v>
      </c>
    </row>
    <row r="665">
      <c r="B665" s="1" t="s">
        <v>669</v>
      </c>
      <c r="C665" s="1" t="s">
        <v>5</v>
      </c>
      <c r="D665" s="1">
        <v>0.731600046157836</v>
      </c>
    </row>
    <row r="666">
      <c r="B666" s="1" t="s">
        <v>670</v>
      </c>
      <c r="C666" s="1" t="s">
        <v>5</v>
      </c>
      <c r="D666" s="1">
        <v>0.993867695331573</v>
      </c>
    </row>
    <row r="667">
      <c r="B667" s="1" t="s">
        <v>671</v>
      </c>
      <c r="C667" s="1" t="s">
        <v>8</v>
      </c>
      <c r="D667" s="1">
        <v>0.980964481830596</v>
      </c>
    </row>
    <row r="668">
      <c r="B668" s="1" t="s">
        <v>672</v>
      </c>
      <c r="C668" s="1" t="s">
        <v>8</v>
      </c>
      <c r="D668" s="1">
        <v>0.946220278739929</v>
      </c>
    </row>
    <row r="669">
      <c r="B669" s="1" t="s">
        <v>673</v>
      </c>
      <c r="C669" s="1" t="s">
        <v>5</v>
      </c>
      <c r="D669" s="1">
        <v>0.995609819889068</v>
      </c>
    </row>
    <row r="670">
      <c r="B670" s="1" t="s">
        <v>674</v>
      </c>
      <c r="C670" s="1" t="s">
        <v>5</v>
      </c>
      <c r="D670" s="1">
        <v>0.997514247894287</v>
      </c>
    </row>
    <row r="671">
      <c r="B671" s="1" t="s">
        <v>675</v>
      </c>
      <c r="C671" s="1" t="s">
        <v>8</v>
      </c>
      <c r="D671" s="1">
        <v>0.712471425533294</v>
      </c>
    </row>
    <row r="672">
      <c r="B672" s="1" t="s">
        <v>676</v>
      </c>
      <c r="C672" s="1" t="s">
        <v>5</v>
      </c>
      <c r="D672" s="1">
        <v>0.992828905582428</v>
      </c>
    </row>
    <row r="673">
      <c r="B673" s="1" t="s">
        <v>677</v>
      </c>
      <c r="C673" s="1" t="s">
        <v>5</v>
      </c>
      <c r="D673" s="1">
        <v>0.995250225067138</v>
      </c>
    </row>
    <row r="674">
      <c r="B674" s="1" t="s">
        <v>678</v>
      </c>
      <c r="C674" s="1" t="s">
        <v>8</v>
      </c>
      <c r="D674" s="1">
        <v>0.783999264240264</v>
      </c>
    </row>
    <row r="675">
      <c r="B675" s="1" t="s">
        <v>679</v>
      </c>
      <c r="C675" s="1" t="s">
        <v>5</v>
      </c>
      <c r="D675" s="1">
        <v>0.997486233711242</v>
      </c>
    </row>
    <row r="676">
      <c r="B676" s="1" t="s">
        <v>680</v>
      </c>
      <c r="C676" s="1" t="s">
        <v>5</v>
      </c>
      <c r="D676" s="1">
        <v>0.997143685817718</v>
      </c>
    </row>
    <row r="677">
      <c r="B677" s="1" t="s">
        <v>681</v>
      </c>
      <c r="C677" s="1" t="s">
        <v>5</v>
      </c>
      <c r="D677" s="1">
        <v>0.996040105819702</v>
      </c>
    </row>
    <row r="678">
      <c r="B678" s="1" t="s">
        <v>682</v>
      </c>
      <c r="C678" s="1" t="s">
        <v>5</v>
      </c>
      <c r="D678" s="1">
        <v>0.992757439613342</v>
      </c>
    </row>
    <row r="679">
      <c r="B679" s="1" t="s">
        <v>683</v>
      </c>
      <c r="C679" s="1" t="s">
        <v>8</v>
      </c>
      <c r="D679" s="1">
        <v>0.81490534543991</v>
      </c>
    </row>
    <row r="680">
      <c r="B680" s="1" t="s">
        <v>684</v>
      </c>
      <c r="C680" s="1" t="s">
        <v>5</v>
      </c>
      <c r="D680" s="1">
        <v>0.995966553688049</v>
      </c>
    </row>
    <row r="681">
      <c r="B681" s="1" t="s">
        <v>685</v>
      </c>
      <c r="C681" s="1" t="s">
        <v>5</v>
      </c>
      <c r="D681" s="1">
        <v>0.996307015419006</v>
      </c>
    </row>
    <row r="682">
      <c r="B682" s="1" t="s">
        <v>686</v>
      </c>
      <c r="C682" s="1" t="s">
        <v>5</v>
      </c>
      <c r="D682" s="1">
        <v>0.922079265117645</v>
      </c>
    </row>
    <row r="683">
      <c r="B683" s="1" t="s">
        <v>687</v>
      </c>
      <c r="C683" s="1" t="s">
        <v>5</v>
      </c>
      <c r="D683" s="1">
        <v>0.975661039352417</v>
      </c>
    </row>
    <row r="684">
      <c r="B684" s="1" t="s">
        <v>688</v>
      </c>
      <c r="C684" s="1" t="s">
        <v>5</v>
      </c>
      <c r="D684" s="1">
        <v>0.996781229972839</v>
      </c>
    </row>
    <row r="685">
      <c r="B685" s="1" t="s">
        <v>689</v>
      </c>
      <c r="C685" s="1" t="s">
        <v>5</v>
      </c>
      <c r="D685" s="1">
        <v>0.858802199363708</v>
      </c>
    </row>
    <row r="686">
      <c r="B686" s="1" t="s">
        <v>690</v>
      </c>
      <c r="C686" s="1" t="s">
        <v>5</v>
      </c>
      <c r="D686" s="1">
        <v>0.993822932243347</v>
      </c>
    </row>
    <row r="687">
      <c r="B687" s="1" t="s">
        <v>691</v>
      </c>
      <c r="C687" s="1" t="s">
        <v>5</v>
      </c>
      <c r="D687" s="1">
        <v>0.988252103328704</v>
      </c>
    </row>
    <row r="688">
      <c r="B688" s="1" t="s">
        <v>692</v>
      </c>
      <c r="C688" s="1" t="s">
        <v>8</v>
      </c>
      <c r="D688" s="1">
        <v>0.965241849422454</v>
      </c>
    </row>
    <row r="689">
      <c r="B689" s="1" t="s">
        <v>693</v>
      </c>
      <c r="C689" s="1" t="s">
        <v>8</v>
      </c>
      <c r="D689" s="1">
        <v>0.871200919151306</v>
      </c>
    </row>
    <row r="690">
      <c r="B690" s="1" t="s">
        <v>694</v>
      </c>
      <c r="C690" s="1" t="s">
        <v>5</v>
      </c>
      <c r="D690" s="1">
        <v>0.986460924148559</v>
      </c>
    </row>
    <row r="691">
      <c r="B691" s="1" t="s">
        <v>695</v>
      </c>
      <c r="C691" s="1" t="s">
        <v>8</v>
      </c>
      <c r="D691" s="1">
        <v>0.881146669387817</v>
      </c>
    </row>
    <row r="692">
      <c r="B692" s="1" t="s">
        <v>696</v>
      </c>
      <c r="C692" s="1" t="s">
        <v>8</v>
      </c>
      <c r="D692" s="1">
        <v>0.875498592853546</v>
      </c>
    </row>
    <row r="693">
      <c r="B693" s="1" t="s">
        <v>697</v>
      </c>
      <c r="C693" s="1" t="s">
        <v>5</v>
      </c>
      <c r="D693" s="1">
        <v>0.99710589647293</v>
      </c>
    </row>
    <row r="694">
      <c r="B694" s="1" t="s">
        <v>698</v>
      </c>
      <c r="C694" s="1" t="s">
        <v>5</v>
      </c>
      <c r="D694" s="1">
        <v>0.986235439777374</v>
      </c>
    </row>
    <row r="695">
      <c r="B695" s="1" t="s">
        <v>699</v>
      </c>
      <c r="C695" s="1" t="s">
        <v>5</v>
      </c>
      <c r="D695" s="1">
        <v>0.994446516036987</v>
      </c>
    </row>
    <row r="696">
      <c r="B696" s="1" t="s">
        <v>700</v>
      </c>
      <c r="C696" s="1" t="s">
        <v>5</v>
      </c>
      <c r="D696" s="1">
        <v>0.938525676727294</v>
      </c>
    </row>
    <row r="697">
      <c r="B697" s="1" t="s">
        <v>701</v>
      </c>
      <c r="C697" s="1" t="s">
        <v>5</v>
      </c>
      <c r="D697" s="1">
        <v>0.99591451883316</v>
      </c>
    </row>
    <row r="698">
      <c r="B698" s="1" t="s">
        <v>702</v>
      </c>
      <c r="C698" s="1" t="s">
        <v>8</v>
      </c>
      <c r="D698" s="1">
        <v>0.955139577388763</v>
      </c>
    </row>
    <row r="699">
      <c r="B699" s="1" t="s">
        <v>703</v>
      </c>
      <c r="C699" s="1" t="s">
        <v>5</v>
      </c>
      <c r="D699" s="1">
        <v>0.568536460399627</v>
      </c>
    </row>
    <row r="700">
      <c r="B700" s="1" t="s">
        <v>704</v>
      </c>
      <c r="C700" s="1" t="s">
        <v>5</v>
      </c>
      <c r="D700" s="1">
        <v>0.988990068435669</v>
      </c>
    </row>
    <row r="701">
      <c r="B701" s="1" t="s">
        <v>705</v>
      </c>
      <c r="C701" s="1" t="s">
        <v>5</v>
      </c>
      <c r="D701" s="1">
        <v>0.99478393793106</v>
      </c>
    </row>
    <row r="702">
      <c r="B702" s="1" t="s">
        <v>706</v>
      </c>
      <c r="C702" s="1" t="s">
        <v>5</v>
      </c>
      <c r="D702" s="1">
        <v>0.997587800025939</v>
      </c>
    </row>
    <row r="703">
      <c r="B703" s="1" t="s">
        <v>707</v>
      </c>
      <c r="C703" s="1" t="s">
        <v>5</v>
      </c>
      <c r="D703" s="1">
        <v>0.929528057575225</v>
      </c>
    </row>
    <row r="704">
      <c r="B704" s="1" t="s">
        <v>708</v>
      </c>
      <c r="C704" s="1" t="s">
        <v>5</v>
      </c>
      <c r="D704" s="1">
        <v>0.70142525434494</v>
      </c>
    </row>
    <row r="705">
      <c r="B705" s="1" t="s">
        <v>709</v>
      </c>
      <c r="C705" s="1" t="s">
        <v>5</v>
      </c>
      <c r="D705" s="1">
        <v>0.981813073158264</v>
      </c>
    </row>
    <row r="706">
      <c r="B706" s="1" t="s">
        <v>710</v>
      </c>
      <c r="C706" s="1" t="s">
        <v>8</v>
      </c>
      <c r="D706" s="1">
        <v>0.991442501544952</v>
      </c>
    </row>
    <row r="707">
      <c r="B707" s="1" t="s">
        <v>711</v>
      </c>
      <c r="C707" s="1" t="s">
        <v>5</v>
      </c>
      <c r="D707" s="1">
        <v>0.997088611125946</v>
      </c>
    </row>
    <row r="708">
      <c r="B708" s="1" t="s">
        <v>712</v>
      </c>
      <c r="C708" s="1" t="s">
        <v>5</v>
      </c>
      <c r="D708" s="1">
        <v>0.891618371009826</v>
      </c>
    </row>
    <row r="709">
      <c r="B709" s="1" t="s">
        <v>713</v>
      </c>
      <c r="C709" s="1" t="s">
        <v>8</v>
      </c>
      <c r="D709" s="1">
        <v>0.554896712303161</v>
      </c>
    </row>
    <row r="710">
      <c r="B710" s="1" t="s">
        <v>714</v>
      </c>
      <c r="C710" s="1" t="s">
        <v>5</v>
      </c>
      <c r="D710" s="1">
        <v>0.990913152694702</v>
      </c>
    </row>
    <row r="711">
      <c r="B711" s="1" t="s">
        <v>715</v>
      </c>
      <c r="C711" s="1" t="s">
        <v>5</v>
      </c>
      <c r="D711" s="1">
        <v>0.996840834617614</v>
      </c>
    </row>
    <row r="712">
      <c r="B712" s="1" t="s">
        <v>716</v>
      </c>
      <c r="C712" s="1" t="s">
        <v>5</v>
      </c>
      <c r="D712" s="1">
        <v>0.915251851081848</v>
      </c>
    </row>
    <row r="713">
      <c r="B713" s="1" t="s">
        <v>717</v>
      </c>
      <c r="C713" s="1" t="s">
        <v>5</v>
      </c>
      <c r="D713" s="1">
        <v>0.99024349451065</v>
      </c>
    </row>
    <row r="714">
      <c r="B714" s="1" t="s">
        <v>718</v>
      </c>
      <c r="C714" s="1" t="s">
        <v>5</v>
      </c>
      <c r="D714" s="1">
        <v>0.982669830322265</v>
      </c>
    </row>
    <row r="715">
      <c r="B715" s="1" t="s">
        <v>719</v>
      </c>
      <c r="C715" s="1" t="s">
        <v>5</v>
      </c>
      <c r="D715" s="1">
        <v>0.99858558177948</v>
      </c>
    </row>
    <row r="716">
      <c r="B716" s="1" t="s">
        <v>720</v>
      </c>
      <c r="C716" s="1" t="s">
        <v>5</v>
      </c>
      <c r="D716" s="1">
        <v>0.984457790851593</v>
      </c>
    </row>
    <row r="717">
      <c r="B717" s="1" t="s">
        <v>721</v>
      </c>
      <c r="C717" s="1" t="s">
        <v>5</v>
      </c>
      <c r="D717" s="1">
        <v>0.990802228450775</v>
      </c>
    </row>
    <row r="718">
      <c r="B718" s="1" t="s">
        <v>722</v>
      </c>
      <c r="C718" s="1" t="s">
        <v>5</v>
      </c>
      <c r="D718" s="1">
        <v>0.992176711559295</v>
      </c>
    </row>
    <row r="719">
      <c r="B719" s="1" t="s">
        <v>723</v>
      </c>
      <c r="C719" s="1" t="s">
        <v>5</v>
      </c>
      <c r="D719" s="1">
        <v>0.996132254600524</v>
      </c>
    </row>
    <row r="720">
      <c r="B720" s="1" t="s">
        <v>724</v>
      </c>
      <c r="C720" s="1" t="s">
        <v>8</v>
      </c>
      <c r="D720" s="1">
        <v>0.539633691310882</v>
      </c>
    </row>
    <row r="721">
      <c r="B721" s="1" t="s">
        <v>725</v>
      </c>
      <c r="C721" s="1" t="s">
        <v>5</v>
      </c>
      <c r="D721" s="1">
        <v>0.968535482883453</v>
      </c>
    </row>
    <row r="722">
      <c r="B722" s="1" t="s">
        <v>726</v>
      </c>
      <c r="C722" s="1" t="s">
        <v>5</v>
      </c>
      <c r="D722" s="1">
        <v>0.997982382774353</v>
      </c>
    </row>
    <row r="723">
      <c r="B723" s="1" t="s">
        <v>727</v>
      </c>
      <c r="C723" s="1" t="s">
        <v>5</v>
      </c>
      <c r="D723" s="1">
        <v>0.982582092285156</v>
      </c>
    </row>
    <row r="724">
      <c r="B724" s="1" t="s">
        <v>728</v>
      </c>
      <c r="C724" s="1" t="s">
        <v>8</v>
      </c>
      <c r="D724" s="1">
        <v>0.992758989334106</v>
      </c>
    </row>
    <row r="725">
      <c r="B725" s="1" t="s">
        <v>729</v>
      </c>
      <c r="C725" s="1" t="s">
        <v>5</v>
      </c>
      <c r="D725" s="1">
        <v>0.995758831501007</v>
      </c>
    </row>
    <row r="726">
      <c r="B726" s="1" t="s">
        <v>730</v>
      </c>
      <c r="C726" s="1" t="s">
        <v>5</v>
      </c>
      <c r="D726" s="1">
        <v>0.975450813770294</v>
      </c>
    </row>
    <row r="727">
      <c r="B727" s="1" t="s">
        <v>731</v>
      </c>
      <c r="C727" s="1" t="s">
        <v>5</v>
      </c>
      <c r="D727" s="1">
        <v>0.945168435573577</v>
      </c>
    </row>
    <row r="728">
      <c r="B728" s="1" t="s">
        <v>732</v>
      </c>
      <c r="C728" s="1" t="s">
        <v>5</v>
      </c>
      <c r="D728" s="1">
        <v>0.992771327495575</v>
      </c>
    </row>
    <row r="729">
      <c r="B729" s="1" t="s">
        <v>733</v>
      </c>
      <c r="C729" s="1" t="s">
        <v>5</v>
      </c>
      <c r="D729" s="1">
        <v>0.986916065216064</v>
      </c>
    </row>
    <row r="730">
      <c r="B730" s="1" t="s">
        <v>734</v>
      </c>
      <c r="C730" s="1" t="s">
        <v>8</v>
      </c>
      <c r="D730" s="1">
        <v>0.884261906147003</v>
      </c>
    </row>
    <row r="731">
      <c r="B731" s="1" t="s">
        <v>735</v>
      </c>
      <c r="C731" s="1" t="s">
        <v>5</v>
      </c>
      <c r="D731" s="1">
        <v>0.987588703632354</v>
      </c>
    </row>
    <row r="732">
      <c r="B732" s="1" t="s">
        <v>736</v>
      </c>
      <c r="C732" s="1" t="s">
        <v>5</v>
      </c>
      <c r="D732" s="1">
        <v>0.996804237365722</v>
      </c>
    </row>
    <row r="733">
      <c r="B733" s="1" t="s">
        <v>737</v>
      </c>
      <c r="C733" s="1" t="s">
        <v>5</v>
      </c>
      <c r="D733" s="1">
        <v>0.991119086742401</v>
      </c>
    </row>
    <row r="734">
      <c r="B734" s="1" t="s">
        <v>738</v>
      </c>
      <c r="C734" s="1" t="s">
        <v>5</v>
      </c>
      <c r="D734" s="1">
        <v>0.997804224491119</v>
      </c>
    </row>
    <row r="735">
      <c r="B735" s="1" t="s">
        <v>739</v>
      </c>
      <c r="C735" s="1" t="s">
        <v>5</v>
      </c>
      <c r="D735" s="1">
        <v>0.490312367677688</v>
      </c>
    </row>
    <row r="736">
      <c r="B736" s="1" t="s">
        <v>740</v>
      </c>
      <c r="C736" s="1" t="s">
        <v>5</v>
      </c>
      <c r="D736" s="1">
        <v>0.997884094715118</v>
      </c>
    </row>
    <row r="737">
      <c r="B737" s="1" t="s">
        <v>741</v>
      </c>
      <c r="C737" s="1" t="s">
        <v>8</v>
      </c>
      <c r="D737" s="1">
        <v>0.726712703704834</v>
      </c>
    </row>
    <row r="738">
      <c r="B738" s="1" t="s">
        <v>742</v>
      </c>
      <c r="C738" s="1" t="s">
        <v>8</v>
      </c>
      <c r="D738" s="1">
        <v>0.954641878604888</v>
      </c>
    </row>
    <row r="739">
      <c r="B739" s="1" t="s">
        <v>743</v>
      </c>
      <c r="C739" s="1" t="s">
        <v>8</v>
      </c>
      <c r="D739" s="1">
        <v>0.926534593105316</v>
      </c>
    </row>
    <row r="740">
      <c r="B740" s="1" t="s">
        <v>744</v>
      </c>
      <c r="C740" s="1" t="s">
        <v>5</v>
      </c>
      <c r="D740" s="1">
        <v>0.97054123878479</v>
      </c>
    </row>
    <row r="741">
      <c r="B741" s="1" t="s">
        <v>745</v>
      </c>
      <c r="C741" s="1" t="s">
        <v>5</v>
      </c>
      <c r="D741" s="1">
        <v>0.983344972133636</v>
      </c>
    </row>
    <row r="742">
      <c r="B742" s="1" t="s">
        <v>746</v>
      </c>
      <c r="C742" s="1" t="s">
        <v>5</v>
      </c>
      <c r="D742" s="1">
        <v>0.935153067111969</v>
      </c>
    </row>
    <row r="743">
      <c r="B743" s="1" t="s">
        <v>747</v>
      </c>
      <c r="C743" s="1" t="s">
        <v>5</v>
      </c>
      <c r="D743" s="1">
        <v>0.995107650756835</v>
      </c>
    </row>
    <row r="744">
      <c r="B744" s="1" t="s">
        <v>748</v>
      </c>
      <c r="C744" s="1" t="s">
        <v>5</v>
      </c>
      <c r="D744" s="1">
        <v>0.938090920448303</v>
      </c>
    </row>
    <row r="745">
      <c r="B745" s="1" t="s">
        <v>749</v>
      </c>
      <c r="C745" s="1" t="s">
        <v>8</v>
      </c>
      <c r="D745" s="1">
        <v>0.805190861225128</v>
      </c>
    </row>
    <row r="746">
      <c r="B746" s="1" t="s">
        <v>750</v>
      </c>
      <c r="C746" s="1" t="s">
        <v>5</v>
      </c>
      <c r="D746" s="1">
        <v>0.973473250865936</v>
      </c>
    </row>
    <row r="747">
      <c r="B747" s="1" t="s">
        <v>751</v>
      </c>
      <c r="C747" s="1" t="s">
        <v>8</v>
      </c>
      <c r="D747" s="1">
        <v>0.985782027244567</v>
      </c>
    </row>
    <row r="748">
      <c r="B748" s="1" t="s">
        <v>752</v>
      </c>
      <c r="C748" s="1" t="s">
        <v>5</v>
      </c>
      <c r="D748" s="1">
        <v>0.99038690328598</v>
      </c>
    </row>
    <row r="749">
      <c r="B749" s="1" t="s">
        <v>753</v>
      </c>
      <c r="C749" s="1" t="s">
        <v>5</v>
      </c>
      <c r="D749" s="1">
        <v>0.989059209823608</v>
      </c>
    </row>
    <row r="750">
      <c r="B750" s="1" t="s">
        <v>754</v>
      </c>
      <c r="C750" s="1" t="s">
        <v>5</v>
      </c>
      <c r="D750" s="1">
        <v>0.997473180294036</v>
      </c>
    </row>
    <row r="751">
      <c r="B751" s="1" t="s">
        <v>755</v>
      </c>
      <c r="C751" s="1" t="s">
        <v>5</v>
      </c>
      <c r="D751" s="1">
        <v>0.785258889198303</v>
      </c>
    </row>
    <row r="752">
      <c r="B752" s="1" t="s">
        <v>756</v>
      </c>
      <c r="C752" s="1" t="s">
        <v>8</v>
      </c>
      <c r="D752" s="1">
        <v>0.977770268917083</v>
      </c>
    </row>
    <row r="753">
      <c r="B753" s="1" t="s">
        <v>757</v>
      </c>
      <c r="C753" s="1" t="s">
        <v>8</v>
      </c>
      <c r="D753" s="1">
        <v>0.572994410991668</v>
      </c>
    </row>
    <row r="754">
      <c r="B754" s="1" t="s">
        <v>758</v>
      </c>
      <c r="C754" s="1" t="s">
        <v>5</v>
      </c>
      <c r="D754" s="1">
        <v>0.989151716232299</v>
      </c>
    </row>
    <row r="755">
      <c r="B755" s="1" t="s">
        <v>759</v>
      </c>
      <c r="C755" s="1" t="s">
        <v>5</v>
      </c>
      <c r="D755" s="1">
        <v>0.664947152137756</v>
      </c>
    </row>
    <row r="756">
      <c r="B756" s="1" t="s">
        <v>760</v>
      </c>
      <c r="C756" s="1" t="s">
        <v>5</v>
      </c>
      <c r="D756" s="1">
        <v>0.969225287437439</v>
      </c>
    </row>
    <row r="757">
      <c r="B757" s="1" t="s">
        <v>761</v>
      </c>
      <c r="C757" s="1" t="s">
        <v>8</v>
      </c>
      <c r="D757" s="1">
        <v>0.998407900333404</v>
      </c>
    </row>
    <row r="758">
      <c r="B758" s="1" t="s">
        <v>762</v>
      </c>
      <c r="C758" s="1" t="s">
        <v>5</v>
      </c>
      <c r="D758" s="1">
        <v>0.964006721973419</v>
      </c>
    </row>
    <row r="759">
      <c r="B759" s="1" t="s">
        <v>763</v>
      </c>
      <c r="C759" s="1" t="s">
        <v>5</v>
      </c>
      <c r="D759" s="1">
        <v>0.996621966361999</v>
      </c>
    </row>
    <row r="760">
      <c r="B760" s="1" t="s">
        <v>764</v>
      </c>
      <c r="C760" s="1" t="s">
        <v>8</v>
      </c>
      <c r="D760" s="1">
        <v>0.956812560558319</v>
      </c>
    </row>
    <row r="761">
      <c r="B761" s="1" t="s">
        <v>765</v>
      </c>
      <c r="C761" s="1" t="s">
        <v>5</v>
      </c>
      <c r="D761" s="1">
        <v>0.997163951396942</v>
      </c>
    </row>
    <row r="762">
      <c r="B762" s="1" t="s">
        <v>766</v>
      </c>
      <c r="C762" s="1" t="s">
        <v>5</v>
      </c>
      <c r="D762" s="1">
        <v>0.995889008045196</v>
      </c>
    </row>
    <row r="763">
      <c r="B763" s="1" t="s">
        <v>767</v>
      </c>
      <c r="C763" s="1" t="s">
        <v>5</v>
      </c>
      <c r="D763" s="1">
        <v>0.988446831703186</v>
      </c>
    </row>
    <row r="764">
      <c r="B764" s="1" t="s">
        <v>768</v>
      </c>
      <c r="C764" s="1" t="s">
        <v>8</v>
      </c>
      <c r="D764" s="1">
        <v>0.968352615833282</v>
      </c>
    </row>
    <row r="765">
      <c r="B765" s="1" t="s">
        <v>769</v>
      </c>
      <c r="C765" s="1" t="s">
        <v>5</v>
      </c>
      <c r="D765" s="1">
        <v>0.99503219127655</v>
      </c>
    </row>
    <row r="766">
      <c r="B766" s="1" t="s">
        <v>770</v>
      </c>
      <c r="C766" s="1" t="s">
        <v>5</v>
      </c>
      <c r="D766" s="1">
        <v>0.997965335845947</v>
      </c>
    </row>
    <row r="767">
      <c r="B767" s="1" t="s">
        <v>771</v>
      </c>
      <c r="C767" s="1" t="s">
        <v>5</v>
      </c>
      <c r="D767" s="1">
        <v>0.988134860992431</v>
      </c>
    </row>
    <row r="768">
      <c r="B768" s="1" t="s">
        <v>772</v>
      </c>
      <c r="C768" s="1" t="s">
        <v>8</v>
      </c>
      <c r="D768" s="1">
        <v>0.880593419075012</v>
      </c>
    </row>
    <row r="769">
      <c r="B769" s="1" t="s">
        <v>773</v>
      </c>
      <c r="C769" s="1" t="s">
        <v>5</v>
      </c>
      <c r="D769" s="1">
        <v>0.752042233943939</v>
      </c>
    </row>
    <row r="770">
      <c r="B770" s="1" t="s">
        <v>774</v>
      </c>
      <c r="C770" s="1" t="s">
        <v>5</v>
      </c>
      <c r="D770" s="1">
        <v>0.992285966873169</v>
      </c>
    </row>
    <row r="771">
      <c r="B771" s="1" t="s">
        <v>775</v>
      </c>
      <c r="C771" s="1" t="s">
        <v>5</v>
      </c>
      <c r="D771" s="1">
        <v>0.990878045558929</v>
      </c>
    </row>
    <row r="772">
      <c r="B772" s="1" t="s">
        <v>776</v>
      </c>
      <c r="C772" s="1" t="s">
        <v>5</v>
      </c>
      <c r="D772" s="1">
        <v>0.983159065246582</v>
      </c>
    </row>
    <row r="773">
      <c r="B773" s="1" t="s">
        <v>777</v>
      </c>
      <c r="C773" s="1" t="s">
        <v>9</v>
      </c>
      <c r="D773" s="1">
        <v>0.999488830566406</v>
      </c>
    </row>
    <row r="774">
      <c r="B774" s="1" t="s">
        <v>778</v>
      </c>
      <c r="C774" s="1" t="s">
        <v>5</v>
      </c>
      <c r="D774" s="1">
        <v>0.75617104768753</v>
      </c>
    </row>
    <row r="775">
      <c r="B775" s="1" t="s">
        <v>779</v>
      </c>
      <c r="C775" s="1" t="s">
        <v>5</v>
      </c>
      <c r="D775" s="1">
        <v>0.970028758049011</v>
      </c>
    </row>
    <row r="776">
      <c r="B776" s="1" t="s">
        <v>780</v>
      </c>
      <c r="C776" s="1" t="s">
        <v>5</v>
      </c>
      <c r="D776" s="1">
        <v>0.985498070716857</v>
      </c>
    </row>
    <row r="777">
      <c r="B777" s="1" t="s">
        <v>781</v>
      </c>
      <c r="C777" s="1" t="s">
        <v>9</v>
      </c>
      <c r="D777" s="1">
        <v>0.467038422822952</v>
      </c>
    </row>
    <row r="778">
      <c r="B778" s="1" t="s">
        <v>782</v>
      </c>
      <c r="C778" s="1" t="s">
        <v>5</v>
      </c>
      <c r="D778" s="1">
        <v>0.993797361850738</v>
      </c>
    </row>
    <row r="779">
      <c r="B779" s="1" t="s">
        <v>783</v>
      </c>
      <c r="C779" s="1" t="s">
        <v>9</v>
      </c>
      <c r="D779" s="1">
        <v>0.483945339918136</v>
      </c>
    </row>
    <row r="780">
      <c r="B780" s="1" t="s">
        <v>784</v>
      </c>
      <c r="C780" s="1" t="s">
        <v>8</v>
      </c>
      <c r="D780" s="1">
        <v>0.899217844009399</v>
      </c>
    </row>
    <row r="781">
      <c r="B781" s="1" t="s">
        <v>785</v>
      </c>
      <c r="C781" s="1" t="s">
        <v>8</v>
      </c>
      <c r="D781" s="1">
        <v>0.645955681800842</v>
      </c>
    </row>
    <row r="782">
      <c r="B782" s="1" t="s">
        <v>786</v>
      </c>
      <c r="C782" s="1" t="s">
        <v>5</v>
      </c>
      <c r="D782" s="1">
        <v>0.992349505424499</v>
      </c>
    </row>
    <row r="783">
      <c r="B783" s="1" t="s">
        <v>787</v>
      </c>
      <c r="C783" s="1" t="s">
        <v>5</v>
      </c>
      <c r="D783" s="1">
        <v>0.985703647136688</v>
      </c>
    </row>
    <row r="784">
      <c r="B784" s="1" t="s">
        <v>788</v>
      </c>
      <c r="C784" s="1" t="s">
        <v>5</v>
      </c>
      <c r="D784" s="1">
        <v>0.995818078517913</v>
      </c>
    </row>
    <row r="785">
      <c r="B785" s="1" t="s">
        <v>789</v>
      </c>
      <c r="C785" s="1" t="s">
        <v>5</v>
      </c>
      <c r="D785" s="1">
        <v>0.994858145713806</v>
      </c>
    </row>
    <row r="786">
      <c r="B786" s="1" t="s">
        <v>790</v>
      </c>
      <c r="C786" s="1" t="s">
        <v>8</v>
      </c>
      <c r="D786" s="1">
        <v>0.948310077190399</v>
      </c>
    </row>
    <row r="787">
      <c r="B787" s="1" t="s">
        <v>791</v>
      </c>
      <c r="C787" s="1" t="s">
        <v>5</v>
      </c>
      <c r="D787" s="1">
        <v>0.907798469066619</v>
      </c>
    </row>
    <row r="788">
      <c r="B788" s="1" t="s">
        <v>792</v>
      </c>
      <c r="C788" s="1" t="s">
        <v>5</v>
      </c>
      <c r="D788" s="1">
        <v>0.856459319591522</v>
      </c>
    </row>
    <row r="789">
      <c r="B789" s="1" t="s">
        <v>793</v>
      </c>
      <c r="C789" s="1" t="s">
        <v>5</v>
      </c>
      <c r="D789" s="1">
        <v>0.99777203798294</v>
      </c>
    </row>
    <row r="790">
      <c r="B790" s="1" t="s">
        <v>794</v>
      </c>
      <c r="C790" s="1" t="s">
        <v>5</v>
      </c>
      <c r="D790" s="1">
        <v>0.982371866703033</v>
      </c>
    </row>
    <row r="791">
      <c r="B791" s="1" t="s">
        <v>795</v>
      </c>
      <c r="C791" s="1" t="s">
        <v>5</v>
      </c>
      <c r="D791" s="1">
        <v>0.995749473571777</v>
      </c>
    </row>
    <row r="792">
      <c r="B792" s="1" t="s">
        <v>796</v>
      </c>
      <c r="C792" s="1" t="s">
        <v>8</v>
      </c>
      <c r="D792" s="1">
        <v>0.984283030033111</v>
      </c>
    </row>
    <row r="793">
      <c r="B793" s="1" t="s">
        <v>797</v>
      </c>
      <c r="C793" s="1" t="s">
        <v>5</v>
      </c>
      <c r="D793" s="1">
        <v>0.997910797595977</v>
      </c>
    </row>
    <row r="794">
      <c r="B794" s="1" t="s">
        <v>798</v>
      </c>
      <c r="C794" s="1" t="s">
        <v>8</v>
      </c>
      <c r="D794" s="1">
        <v>0.873573899269104</v>
      </c>
    </row>
    <row r="795">
      <c r="B795" s="1" t="s">
        <v>799</v>
      </c>
      <c r="C795" s="1" t="s">
        <v>8</v>
      </c>
      <c r="D795" s="1">
        <v>0.779875457286834</v>
      </c>
    </row>
    <row r="796">
      <c r="B796" s="1" t="s">
        <v>800</v>
      </c>
      <c r="C796" s="1" t="s">
        <v>8</v>
      </c>
      <c r="D796" s="1">
        <v>0.992419123649597</v>
      </c>
    </row>
    <row r="797">
      <c r="B797" s="1" t="s">
        <v>801</v>
      </c>
      <c r="C797" s="1" t="s">
        <v>5</v>
      </c>
      <c r="D797" s="1">
        <v>0.823683261871337</v>
      </c>
    </row>
    <row r="798">
      <c r="B798" s="1" t="s">
        <v>802</v>
      </c>
      <c r="C798" s="1" t="s">
        <v>5</v>
      </c>
      <c r="D798" s="1">
        <v>0.99670535326004</v>
      </c>
    </row>
    <row r="799">
      <c r="B799" s="1" t="s">
        <v>803</v>
      </c>
      <c r="C799" s="1" t="s">
        <v>5</v>
      </c>
      <c r="D799" s="1">
        <v>0.993353247642517</v>
      </c>
    </row>
    <row r="800">
      <c r="B800" s="1" t="s">
        <v>804</v>
      </c>
      <c r="C800" s="1" t="s">
        <v>5</v>
      </c>
      <c r="D800" s="1">
        <v>0.994530141353607</v>
      </c>
    </row>
    <row r="801">
      <c r="B801" s="1" t="s">
        <v>805</v>
      </c>
      <c r="C801" s="1" t="s">
        <v>5</v>
      </c>
      <c r="D801" s="1">
        <v>0.996400952339172</v>
      </c>
    </row>
    <row r="802">
      <c r="B802" s="1" t="s">
        <v>806</v>
      </c>
      <c r="C802" s="1" t="s">
        <v>5</v>
      </c>
      <c r="D802" s="1">
        <v>0.993231773376464</v>
      </c>
    </row>
    <row r="803">
      <c r="B803" s="1" t="s">
        <v>807</v>
      </c>
      <c r="C803" s="1" t="s">
        <v>5</v>
      </c>
      <c r="D803" s="1">
        <v>0.995340466499328</v>
      </c>
    </row>
    <row r="804">
      <c r="B804" s="1" t="s">
        <v>808</v>
      </c>
      <c r="C804" s="1" t="s">
        <v>5</v>
      </c>
      <c r="D804" s="1">
        <v>0.998181819915771</v>
      </c>
    </row>
    <row r="805">
      <c r="B805" s="1" t="s">
        <v>809</v>
      </c>
      <c r="C805" s="1" t="s">
        <v>8</v>
      </c>
      <c r="D805" s="1">
        <v>0.823736250400543</v>
      </c>
    </row>
    <row r="806">
      <c r="B806" s="1" t="s">
        <v>810</v>
      </c>
      <c r="C806" s="1" t="s">
        <v>5</v>
      </c>
      <c r="D806" s="1">
        <v>0.988148629665374</v>
      </c>
    </row>
    <row r="807">
      <c r="B807" s="1" t="s">
        <v>811</v>
      </c>
      <c r="C807" s="1" t="s">
        <v>8</v>
      </c>
      <c r="D807" s="1">
        <v>0.569545447826385</v>
      </c>
    </row>
    <row r="808">
      <c r="B808" s="1" t="s">
        <v>812</v>
      </c>
      <c r="C808" s="1" t="s">
        <v>5</v>
      </c>
      <c r="D808" s="1">
        <v>0.985599517822265</v>
      </c>
    </row>
    <row r="809">
      <c r="B809" s="1" t="s">
        <v>813</v>
      </c>
      <c r="C809" s="1" t="s">
        <v>5</v>
      </c>
      <c r="D809" s="1">
        <v>0.994181931018829</v>
      </c>
    </row>
    <row r="810">
      <c r="B810" s="1" t="s">
        <v>814</v>
      </c>
      <c r="C810" s="1" t="s">
        <v>5</v>
      </c>
      <c r="D810" s="1">
        <v>0.833998680114746</v>
      </c>
    </row>
    <row r="811">
      <c r="B811" s="1" t="s">
        <v>815</v>
      </c>
      <c r="C811" s="1" t="s">
        <v>5</v>
      </c>
      <c r="D811" s="1">
        <v>0.997187793254852</v>
      </c>
    </row>
    <row r="812">
      <c r="B812" s="1" t="s">
        <v>816</v>
      </c>
      <c r="C812" s="1" t="s">
        <v>5</v>
      </c>
      <c r="D812" s="1">
        <v>0.993841528892517</v>
      </c>
    </row>
    <row r="813">
      <c r="B813" s="1" t="s">
        <v>817</v>
      </c>
      <c r="C813" s="1" t="s">
        <v>5</v>
      </c>
      <c r="D813" s="1">
        <v>0.991655945777893</v>
      </c>
    </row>
    <row r="814">
      <c r="B814" s="1" t="s">
        <v>818</v>
      </c>
      <c r="C814" s="1" t="s">
        <v>5</v>
      </c>
      <c r="D814" s="1">
        <v>0.808246374130249</v>
      </c>
    </row>
    <row r="815">
      <c r="B815" s="1" t="s">
        <v>819</v>
      </c>
      <c r="C815" s="1" t="s">
        <v>5</v>
      </c>
      <c r="D815" s="1">
        <v>0.967565178871154</v>
      </c>
    </row>
    <row r="816">
      <c r="B816" s="1" t="s">
        <v>820</v>
      </c>
      <c r="C816" s="1" t="s">
        <v>9</v>
      </c>
      <c r="D816" s="1">
        <v>0.836016416549682</v>
      </c>
    </row>
    <row r="817">
      <c r="B817" s="1" t="s">
        <v>821</v>
      </c>
      <c r="C817" s="1" t="s">
        <v>5</v>
      </c>
      <c r="D817" s="1">
        <v>0.996117949485778</v>
      </c>
    </row>
    <row r="818">
      <c r="B818" s="1" t="s">
        <v>822</v>
      </c>
      <c r="C818" s="1" t="s">
        <v>5</v>
      </c>
      <c r="D818" s="1">
        <v>0.996690154075622</v>
      </c>
    </row>
    <row r="819">
      <c r="B819" s="1" t="s">
        <v>823</v>
      </c>
      <c r="C819" s="1" t="s">
        <v>8</v>
      </c>
      <c r="D819" s="1">
        <v>0.980064690113067</v>
      </c>
    </row>
    <row r="820">
      <c r="B820" s="1" t="s">
        <v>824</v>
      </c>
      <c r="C820" s="1" t="s">
        <v>8</v>
      </c>
      <c r="D820" s="1">
        <v>0.996659278869628</v>
      </c>
    </row>
    <row r="821">
      <c r="B821" s="1" t="s">
        <v>825</v>
      </c>
      <c r="C821" s="1" t="s">
        <v>5</v>
      </c>
      <c r="D821" s="1">
        <v>0.995329141616821</v>
      </c>
    </row>
    <row r="822">
      <c r="B822" s="1" t="s">
        <v>826</v>
      </c>
      <c r="C822" s="1" t="s">
        <v>5</v>
      </c>
      <c r="D822" s="1">
        <v>0.519411742687225</v>
      </c>
    </row>
    <row r="823">
      <c r="B823" s="1" t="s">
        <v>827</v>
      </c>
      <c r="C823" s="1" t="s">
        <v>5</v>
      </c>
      <c r="D823" s="1">
        <v>0.991916596889495</v>
      </c>
    </row>
    <row r="824">
      <c r="B824" s="1" t="s">
        <v>828</v>
      </c>
      <c r="C824" s="1" t="s">
        <v>5</v>
      </c>
      <c r="D824" s="1">
        <v>0.996758162975311</v>
      </c>
    </row>
    <row r="825">
      <c r="B825" s="1" t="s">
        <v>829</v>
      </c>
      <c r="C825" s="1" t="s">
        <v>8</v>
      </c>
      <c r="D825" s="1">
        <v>0.761147439479827</v>
      </c>
    </row>
    <row r="826">
      <c r="B826" s="1" t="s">
        <v>830</v>
      </c>
      <c r="C826" s="1" t="s">
        <v>5</v>
      </c>
      <c r="D826" s="1">
        <v>0.99647969007492</v>
      </c>
    </row>
    <row r="827">
      <c r="B827" s="1" t="s">
        <v>831</v>
      </c>
      <c r="C827" s="1" t="s">
        <v>5</v>
      </c>
      <c r="D827" s="1">
        <v>0.996650040149688</v>
      </c>
    </row>
    <row r="828">
      <c r="B828" s="1" t="s">
        <v>832</v>
      </c>
      <c r="C828" s="1" t="s">
        <v>5</v>
      </c>
      <c r="D828" s="1">
        <v>0.99349445104599</v>
      </c>
    </row>
    <row r="829">
      <c r="B829" s="1" t="s">
        <v>833</v>
      </c>
      <c r="C829" s="1" t="s">
        <v>8</v>
      </c>
      <c r="D829" s="1">
        <v>0.878828525543212</v>
      </c>
    </row>
    <row r="830">
      <c r="B830" s="1" t="s">
        <v>834</v>
      </c>
      <c r="C830" s="1" t="s">
        <v>5</v>
      </c>
      <c r="D830" s="1">
        <v>0.991952836513519</v>
      </c>
    </row>
    <row r="831">
      <c r="B831" s="1" t="s">
        <v>835</v>
      </c>
      <c r="C831" s="1" t="s">
        <v>5</v>
      </c>
      <c r="D831" s="1">
        <v>0.989790618419647</v>
      </c>
    </row>
    <row r="832">
      <c r="B832" s="1" t="s">
        <v>836</v>
      </c>
      <c r="C832" s="1" t="s">
        <v>5</v>
      </c>
      <c r="D832" s="1">
        <v>0.993153572082519</v>
      </c>
    </row>
    <row r="833">
      <c r="B833" s="1" t="s">
        <v>837</v>
      </c>
      <c r="C833" s="1" t="s">
        <v>5</v>
      </c>
      <c r="D833" s="1">
        <v>0.996251881122589</v>
      </c>
    </row>
    <row r="834">
      <c r="B834" s="1" t="s">
        <v>838</v>
      </c>
      <c r="C834" s="1" t="s">
        <v>8</v>
      </c>
      <c r="D834" s="1">
        <v>0.982347726821899</v>
      </c>
    </row>
    <row r="835">
      <c r="B835" s="1" t="s">
        <v>839</v>
      </c>
      <c r="C835" s="1" t="s">
        <v>5</v>
      </c>
      <c r="D835" s="1">
        <v>0.983560800552368</v>
      </c>
    </row>
    <row r="836">
      <c r="B836" s="1" t="s">
        <v>840</v>
      </c>
      <c r="C836" s="1" t="s">
        <v>5</v>
      </c>
      <c r="D836" s="1">
        <v>0.996061027050018</v>
      </c>
    </row>
    <row r="837">
      <c r="B837" s="1" t="s">
        <v>841</v>
      </c>
      <c r="C837" s="1" t="s">
        <v>8</v>
      </c>
      <c r="D837" s="1">
        <v>0.855743885040283</v>
      </c>
    </row>
    <row r="838">
      <c r="B838" s="1" t="s">
        <v>842</v>
      </c>
      <c r="C838" s="1" t="s">
        <v>5</v>
      </c>
      <c r="D838" s="1">
        <v>0.989348173141479</v>
      </c>
    </row>
    <row r="839">
      <c r="B839" s="1" t="s">
        <v>843</v>
      </c>
      <c r="C839" s="1" t="s">
        <v>5</v>
      </c>
      <c r="D839" s="1">
        <v>0.972228586673736</v>
      </c>
    </row>
    <row r="840">
      <c r="B840" s="1" t="s">
        <v>844</v>
      </c>
      <c r="C840" s="1" t="s">
        <v>5</v>
      </c>
      <c r="D840" s="1">
        <v>0.995083570480346</v>
      </c>
    </row>
    <row r="841">
      <c r="B841" s="1" t="s">
        <v>845</v>
      </c>
      <c r="C841" s="1" t="s">
        <v>9</v>
      </c>
      <c r="D841" s="1">
        <v>0.99975961446762</v>
      </c>
    </row>
    <row r="842">
      <c r="B842" s="1" t="s">
        <v>846</v>
      </c>
      <c r="C842" s="1" t="s">
        <v>8</v>
      </c>
      <c r="D842" s="1">
        <v>0.85063761472702</v>
      </c>
    </row>
    <row r="843">
      <c r="B843" s="1" t="s">
        <v>847</v>
      </c>
      <c r="C843" s="1" t="s">
        <v>5</v>
      </c>
      <c r="D843" s="1">
        <v>0.996317505836486</v>
      </c>
    </row>
    <row r="844">
      <c r="B844" s="1" t="s">
        <v>848</v>
      </c>
      <c r="C844" s="1" t="s">
        <v>8</v>
      </c>
      <c r="D844" s="1">
        <v>0.947547018527984</v>
      </c>
    </row>
    <row r="845">
      <c r="B845" s="1" t="s">
        <v>849</v>
      </c>
      <c r="C845" s="1" t="s">
        <v>8</v>
      </c>
      <c r="D845" s="1">
        <v>0.731873095035553</v>
      </c>
    </row>
    <row r="846">
      <c r="B846" s="1" t="s">
        <v>850</v>
      </c>
      <c r="C846" s="1" t="s">
        <v>8</v>
      </c>
      <c r="D846" s="1">
        <v>0.528616428375244</v>
      </c>
    </row>
    <row r="847">
      <c r="B847" s="1" t="s">
        <v>851</v>
      </c>
      <c r="C847" s="1" t="s">
        <v>5</v>
      </c>
      <c r="D847" s="1">
        <v>0.995122134685516</v>
      </c>
    </row>
    <row r="848">
      <c r="B848" s="1" t="s">
        <v>852</v>
      </c>
      <c r="C848" s="1" t="s">
        <v>5</v>
      </c>
      <c r="D848" s="1">
        <v>0.984226763248443</v>
      </c>
    </row>
    <row r="849">
      <c r="B849" s="1" t="s">
        <v>853</v>
      </c>
      <c r="C849" s="1" t="s">
        <v>8</v>
      </c>
      <c r="D849" s="1">
        <v>0.689734995365142</v>
      </c>
    </row>
    <row r="850">
      <c r="B850" s="1" t="s">
        <v>854</v>
      </c>
      <c r="C850" s="1" t="s">
        <v>8</v>
      </c>
      <c r="D850" s="1">
        <v>0.976725041866302</v>
      </c>
    </row>
    <row r="851">
      <c r="B851" s="1" t="s">
        <v>855</v>
      </c>
      <c r="C851" s="1" t="s">
        <v>5</v>
      </c>
      <c r="D851" s="1">
        <v>0.927027940750122</v>
      </c>
    </row>
    <row r="852">
      <c r="B852" s="1" t="s">
        <v>856</v>
      </c>
      <c r="C852" s="1" t="s">
        <v>5</v>
      </c>
      <c r="D852" s="1">
        <v>0.997713327407836</v>
      </c>
    </row>
    <row r="853">
      <c r="B853" s="1" t="s">
        <v>857</v>
      </c>
      <c r="C853" s="1" t="s">
        <v>5</v>
      </c>
      <c r="D853" s="1">
        <v>0.99789422750473</v>
      </c>
    </row>
    <row r="854">
      <c r="B854" s="1" t="s">
        <v>858</v>
      </c>
      <c r="C854" s="1" t="s">
        <v>8</v>
      </c>
      <c r="D854" s="1">
        <v>0.989472448825836</v>
      </c>
    </row>
    <row r="855">
      <c r="B855" s="1" t="s">
        <v>859</v>
      </c>
      <c r="C855" s="1" t="s">
        <v>5</v>
      </c>
      <c r="D855" s="1">
        <v>0.996445953845977</v>
      </c>
    </row>
    <row r="856">
      <c r="B856" s="1" t="s">
        <v>860</v>
      </c>
      <c r="C856" s="1" t="s">
        <v>5</v>
      </c>
      <c r="D856" s="1">
        <v>0.996733665466308</v>
      </c>
    </row>
    <row r="857">
      <c r="B857" s="1" t="s">
        <v>861</v>
      </c>
      <c r="C857" s="1" t="s">
        <v>5</v>
      </c>
      <c r="D857" s="1">
        <v>0.997293770313262</v>
      </c>
    </row>
    <row r="858">
      <c r="B858" s="1" t="s">
        <v>862</v>
      </c>
      <c r="C858" s="1" t="s">
        <v>5</v>
      </c>
      <c r="D858" s="1">
        <v>0.996061742305755</v>
      </c>
    </row>
    <row r="859">
      <c r="B859" s="1" t="s">
        <v>863</v>
      </c>
      <c r="C859" s="1" t="s">
        <v>5</v>
      </c>
      <c r="D859" s="1">
        <v>0.983449876308441</v>
      </c>
    </row>
    <row r="860">
      <c r="B860" s="1" t="s">
        <v>864</v>
      </c>
      <c r="C860" s="1" t="s">
        <v>5</v>
      </c>
      <c r="D860" s="1">
        <v>0.994263350963592</v>
      </c>
    </row>
    <row r="861">
      <c r="B861" s="1" t="s">
        <v>865</v>
      </c>
      <c r="C861" s="1" t="s">
        <v>8</v>
      </c>
      <c r="D861" s="1">
        <v>0.98223477602005</v>
      </c>
    </row>
    <row r="862">
      <c r="B862" s="1" t="s">
        <v>866</v>
      </c>
      <c r="C862" s="1" t="s">
        <v>5</v>
      </c>
      <c r="D862" s="1">
        <v>0.995845019817352</v>
      </c>
    </row>
    <row r="863">
      <c r="B863" s="1" t="s">
        <v>867</v>
      </c>
      <c r="C863" s="1" t="s">
        <v>5</v>
      </c>
      <c r="D863" s="1">
        <v>0.998182833194732</v>
      </c>
    </row>
    <row r="864">
      <c r="B864" s="1" t="s">
        <v>868</v>
      </c>
      <c r="C864" s="1" t="s">
        <v>5</v>
      </c>
      <c r="D864" s="1">
        <v>0.975213170051574</v>
      </c>
    </row>
    <row r="865">
      <c r="B865" s="1" t="s">
        <v>869</v>
      </c>
      <c r="C865" s="1" t="s">
        <v>9</v>
      </c>
      <c r="D865" s="1">
        <v>0.998566091060638</v>
      </c>
    </row>
    <row r="866">
      <c r="B866" s="1" t="s">
        <v>870</v>
      </c>
      <c r="C866" s="1" t="s">
        <v>5</v>
      </c>
      <c r="D866" s="1">
        <v>0.986102581024169</v>
      </c>
    </row>
    <row r="867">
      <c r="B867" s="1" t="s">
        <v>871</v>
      </c>
      <c r="C867" s="1" t="s">
        <v>5</v>
      </c>
      <c r="D867" s="1">
        <v>0.558198451995849</v>
      </c>
    </row>
    <row r="868">
      <c r="B868" s="1" t="s">
        <v>872</v>
      </c>
      <c r="C868" s="1" t="s">
        <v>5</v>
      </c>
      <c r="D868" s="1">
        <v>0.996650397777557</v>
      </c>
    </row>
    <row r="869">
      <c r="B869" s="1" t="s">
        <v>873</v>
      </c>
      <c r="C869" s="1" t="s">
        <v>9</v>
      </c>
      <c r="D869" s="1">
        <v>0.595990598201751</v>
      </c>
    </row>
    <row r="870">
      <c r="B870" s="1" t="s">
        <v>874</v>
      </c>
      <c r="C870" s="1" t="s">
        <v>5</v>
      </c>
      <c r="D870" s="1">
        <v>0.970059931278228</v>
      </c>
    </row>
    <row r="871">
      <c r="B871" s="1" t="s">
        <v>875</v>
      </c>
      <c r="C871" s="1" t="s">
        <v>8</v>
      </c>
      <c r="D871" s="1">
        <v>0.714967787265777</v>
      </c>
    </row>
    <row r="872">
      <c r="B872" s="1" t="s">
        <v>876</v>
      </c>
      <c r="C872" s="1" t="s">
        <v>8</v>
      </c>
      <c r="D872" s="1">
        <v>0.979609310626983</v>
      </c>
    </row>
    <row r="873">
      <c r="B873" s="1" t="s">
        <v>877</v>
      </c>
      <c r="C873" s="1" t="s">
        <v>5</v>
      </c>
      <c r="D873" s="1">
        <v>0.555872797966003</v>
      </c>
    </row>
    <row r="874">
      <c r="B874" s="1" t="s">
        <v>878</v>
      </c>
      <c r="C874" s="1" t="s">
        <v>5</v>
      </c>
      <c r="D874" s="1">
        <v>0.992815494537353</v>
      </c>
    </row>
    <row r="875">
      <c r="B875" s="1" t="s">
        <v>879</v>
      </c>
      <c r="C875" s="1" t="s">
        <v>8</v>
      </c>
      <c r="D875" s="1">
        <v>0.959693074226379</v>
      </c>
    </row>
    <row r="876">
      <c r="B876" s="1" t="s">
        <v>880</v>
      </c>
      <c r="C876" s="1" t="s">
        <v>8</v>
      </c>
      <c r="D876" s="1">
        <v>0.965185105800628</v>
      </c>
    </row>
    <row r="877">
      <c r="B877" s="1" t="s">
        <v>881</v>
      </c>
      <c r="C877" s="1" t="s">
        <v>5</v>
      </c>
      <c r="D877" s="1">
        <v>0.993597388267517</v>
      </c>
    </row>
    <row r="878">
      <c r="B878" s="1" t="s">
        <v>882</v>
      </c>
      <c r="C878" s="1" t="s">
        <v>8</v>
      </c>
      <c r="D878" s="1">
        <v>0.889202654361724</v>
      </c>
    </row>
    <row r="879">
      <c r="B879" s="1" t="s">
        <v>883</v>
      </c>
      <c r="C879" s="1" t="s">
        <v>5</v>
      </c>
      <c r="D879" s="1">
        <v>0.956981301307678</v>
      </c>
    </row>
    <row r="880">
      <c r="B880" s="1" t="s">
        <v>884</v>
      </c>
      <c r="C880" s="1" t="s">
        <v>5</v>
      </c>
      <c r="D880" s="1">
        <v>0.983401417732238</v>
      </c>
    </row>
    <row r="881">
      <c r="B881" s="1" t="s">
        <v>885</v>
      </c>
      <c r="C881" s="1" t="s">
        <v>5</v>
      </c>
      <c r="D881" s="1">
        <v>0.446223765611648</v>
      </c>
    </row>
    <row r="882">
      <c r="B882" s="1" t="s">
        <v>886</v>
      </c>
      <c r="C882" s="1" t="s">
        <v>5</v>
      </c>
      <c r="D882" s="1">
        <v>0.993801891803741</v>
      </c>
    </row>
    <row r="883">
      <c r="B883" s="1" t="s">
        <v>887</v>
      </c>
      <c r="C883" s="1" t="s">
        <v>5</v>
      </c>
      <c r="D883" s="1">
        <v>0.978907525539398</v>
      </c>
    </row>
    <row r="884">
      <c r="B884" s="1" t="s">
        <v>888</v>
      </c>
      <c r="C884" s="1" t="s">
        <v>5</v>
      </c>
      <c r="D884" s="1">
        <v>0.994816482067108</v>
      </c>
    </row>
    <row r="885">
      <c r="B885" s="1" t="s">
        <v>889</v>
      </c>
      <c r="C885" s="1" t="s">
        <v>5</v>
      </c>
      <c r="D885" s="1">
        <v>0.998242259025573</v>
      </c>
    </row>
    <row r="886">
      <c r="B886" s="1" t="s">
        <v>890</v>
      </c>
      <c r="C886" s="1" t="s">
        <v>5</v>
      </c>
      <c r="D886" s="1">
        <v>0.996541321277618</v>
      </c>
    </row>
    <row r="887">
      <c r="B887" s="1" t="s">
        <v>891</v>
      </c>
      <c r="C887" s="1" t="s">
        <v>5</v>
      </c>
      <c r="D887" s="1">
        <v>0.968360722064971</v>
      </c>
    </row>
    <row r="888">
      <c r="B888" s="1" t="s">
        <v>892</v>
      </c>
      <c r="C888" s="1" t="s">
        <v>5</v>
      </c>
      <c r="D888" s="1">
        <v>0.993001341819763</v>
      </c>
    </row>
    <row r="889">
      <c r="B889" s="1" t="s">
        <v>893</v>
      </c>
      <c r="C889" s="1" t="s">
        <v>5</v>
      </c>
      <c r="D889" s="1">
        <v>0.969915509223938</v>
      </c>
    </row>
    <row r="890">
      <c r="B890" s="1" t="s">
        <v>894</v>
      </c>
      <c r="C890" s="1" t="s">
        <v>5</v>
      </c>
      <c r="D890" s="1">
        <v>0.996987879276275</v>
      </c>
    </row>
    <row r="891">
      <c r="B891" s="1" t="s">
        <v>895</v>
      </c>
      <c r="C891" s="1" t="s">
        <v>5</v>
      </c>
      <c r="D891" s="1">
        <v>0.899380981922149</v>
      </c>
    </row>
    <row r="892">
      <c r="B892" s="1" t="s">
        <v>896</v>
      </c>
      <c r="C892" s="1" t="s">
        <v>8</v>
      </c>
      <c r="D892" s="1">
        <v>0.936988115310669</v>
      </c>
    </row>
    <row r="893">
      <c r="B893" s="1" t="s">
        <v>897</v>
      </c>
      <c r="C893" s="1" t="s">
        <v>5</v>
      </c>
      <c r="D893" s="1">
        <v>0.996168673038482</v>
      </c>
    </row>
    <row r="894">
      <c r="B894" s="1" t="s">
        <v>898</v>
      </c>
      <c r="C894" s="1" t="s">
        <v>5</v>
      </c>
      <c r="D894" s="1">
        <v>0.993240714073181</v>
      </c>
    </row>
    <row r="895">
      <c r="B895" s="1" t="s">
        <v>899</v>
      </c>
      <c r="C895" s="1" t="s">
        <v>8</v>
      </c>
      <c r="D895" s="1">
        <v>0.988381922245025</v>
      </c>
    </row>
    <row r="896">
      <c r="B896" s="1" t="s">
        <v>900</v>
      </c>
      <c r="C896" s="1" t="s">
        <v>5</v>
      </c>
      <c r="D896" s="1">
        <v>0.955930233001709</v>
      </c>
    </row>
    <row r="897">
      <c r="B897" s="1" t="s">
        <v>901</v>
      </c>
      <c r="C897" s="1" t="s">
        <v>5</v>
      </c>
      <c r="D897" s="1">
        <v>0.991735339164733</v>
      </c>
    </row>
    <row r="898">
      <c r="B898" s="1" t="s">
        <v>902</v>
      </c>
      <c r="C898" s="1" t="s">
        <v>5</v>
      </c>
      <c r="D898" s="1">
        <v>0.992783665657043</v>
      </c>
    </row>
    <row r="899">
      <c r="B899" s="1" t="s">
        <v>903</v>
      </c>
      <c r="C899" s="1" t="s">
        <v>5</v>
      </c>
      <c r="D899" s="1">
        <v>0.949143588542938</v>
      </c>
    </row>
    <row r="900">
      <c r="B900" s="1" t="s">
        <v>904</v>
      </c>
      <c r="C900" s="1" t="s">
        <v>5</v>
      </c>
      <c r="D900" s="1">
        <v>0.997598350048065</v>
      </c>
    </row>
    <row r="901">
      <c r="B901" s="1" t="s">
        <v>905</v>
      </c>
      <c r="C901" s="1" t="s">
        <v>8</v>
      </c>
      <c r="D901" s="1">
        <v>0.636303961277008</v>
      </c>
    </row>
    <row r="902">
      <c r="B902" s="1" t="s">
        <v>906</v>
      </c>
      <c r="C902" s="1" t="s">
        <v>5</v>
      </c>
      <c r="D902" s="1">
        <v>0.997711539268493</v>
      </c>
    </row>
    <row r="903">
      <c r="B903" s="1" t="s">
        <v>907</v>
      </c>
      <c r="C903" s="1" t="s">
        <v>5</v>
      </c>
      <c r="D903" s="1">
        <v>0.995712757110595</v>
      </c>
    </row>
    <row r="904">
      <c r="B904" s="1" t="s">
        <v>908</v>
      </c>
      <c r="C904" s="1" t="s">
        <v>5</v>
      </c>
      <c r="D904" s="1">
        <v>0.803581476211547</v>
      </c>
    </row>
    <row r="905">
      <c r="B905" s="1" t="s">
        <v>909</v>
      </c>
      <c r="C905" s="1" t="s">
        <v>5</v>
      </c>
      <c r="D905" s="1">
        <v>0.896382689476013</v>
      </c>
    </row>
    <row r="906">
      <c r="B906" s="1" t="s">
        <v>910</v>
      </c>
      <c r="C906" s="1" t="s">
        <v>5</v>
      </c>
      <c r="D906" s="1">
        <v>0.991921305656433</v>
      </c>
    </row>
    <row r="907">
      <c r="B907" s="1" t="s">
        <v>911</v>
      </c>
      <c r="C907" s="1" t="s">
        <v>5</v>
      </c>
      <c r="D907" s="1">
        <v>0.877094209194183</v>
      </c>
    </row>
    <row r="908">
      <c r="B908" s="1" t="s">
        <v>912</v>
      </c>
      <c r="C908" s="1" t="s">
        <v>5</v>
      </c>
      <c r="D908" s="1">
        <v>0.9734428524971</v>
      </c>
    </row>
    <row r="909">
      <c r="B909" s="1" t="s">
        <v>913</v>
      </c>
      <c r="C909" s="1" t="s">
        <v>8</v>
      </c>
      <c r="D909" s="1">
        <v>0.876596510410308</v>
      </c>
    </row>
    <row r="910">
      <c r="B910" s="1" t="s">
        <v>914</v>
      </c>
      <c r="C910" s="1" t="s">
        <v>5</v>
      </c>
      <c r="D910" s="1">
        <v>0.982328295707702</v>
      </c>
    </row>
    <row r="911">
      <c r="B911" s="1" t="s">
        <v>915</v>
      </c>
      <c r="C911" s="1" t="s">
        <v>8</v>
      </c>
      <c r="D911" s="1">
        <v>0.591236293315887</v>
      </c>
    </row>
    <row r="912">
      <c r="B912" s="1" t="s">
        <v>916</v>
      </c>
      <c r="C912" s="1" t="s">
        <v>5</v>
      </c>
      <c r="D912" s="1">
        <v>0.987592160701751</v>
      </c>
    </row>
    <row r="913">
      <c r="B913" s="1" t="s">
        <v>917</v>
      </c>
      <c r="C913" s="1" t="s">
        <v>5</v>
      </c>
      <c r="D913" s="1">
        <v>0.995435774326324</v>
      </c>
    </row>
    <row r="914">
      <c r="B914" s="1" t="s">
        <v>918</v>
      </c>
      <c r="C914" s="1" t="s">
        <v>5</v>
      </c>
      <c r="D914" s="1">
        <v>0.983545124530792</v>
      </c>
    </row>
    <row r="915">
      <c r="B915" s="1" t="s">
        <v>919</v>
      </c>
      <c r="C915" s="1" t="s">
        <v>8</v>
      </c>
      <c r="D915" s="1">
        <v>0.988370656967163</v>
      </c>
    </row>
    <row r="916">
      <c r="B916" s="1" t="s">
        <v>920</v>
      </c>
      <c r="C916" s="1" t="s">
        <v>5</v>
      </c>
      <c r="D916" s="1">
        <v>0.996636271476745</v>
      </c>
    </row>
    <row r="917">
      <c r="B917" s="1" t="s">
        <v>921</v>
      </c>
      <c r="C917" s="1" t="s">
        <v>5</v>
      </c>
      <c r="D917" s="1">
        <v>0.976977825164794</v>
      </c>
    </row>
    <row r="918">
      <c r="B918" s="1" t="s">
        <v>922</v>
      </c>
      <c r="C918" s="1" t="s">
        <v>5</v>
      </c>
      <c r="D918" s="1">
        <v>0.995444178581237</v>
      </c>
    </row>
    <row r="919">
      <c r="B919" s="1" t="s">
        <v>923</v>
      </c>
      <c r="C919" s="1" t="s">
        <v>5</v>
      </c>
      <c r="D919" s="1">
        <v>0.99884158372879</v>
      </c>
    </row>
    <row r="920">
      <c r="B920" s="1" t="s">
        <v>924</v>
      </c>
      <c r="C920" s="1" t="s">
        <v>5</v>
      </c>
      <c r="D920" s="1">
        <v>0.987467348575592</v>
      </c>
    </row>
    <row r="921">
      <c r="B921" s="1" t="s">
        <v>925</v>
      </c>
      <c r="C921" s="1" t="s">
        <v>5</v>
      </c>
      <c r="D921" s="1">
        <v>0.970710575580596</v>
      </c>
    </row>
    <row r="922">
      <c r="B922" s="1" t="s">
        <v>926</v>
      </c>
      <c r="C922" s="1" t="s">
        <v>5</v>
      </c>
      <c r="D922" s="1">
        <v>0.998363435268402</v>
      </c>
    </row>
    <row r="923">
      <c r="B923" s="1" t="s">
        <v>927</v>
      </c>
      <c r="C923" s="1" t="s">
        <v>5</v>
      </c>
      <c r="D923" s="1">
        <v>0.959949493408203</v>
      </c>
    </row>
    <row r="924">
      <c r="B924" s="1" t="s">
        <v>928</v>
      </c>
      <c r="C924" s="1" t="s">
        <v>5</v>
      </c>
      <c r="D924" s="1">
        <v>0.998034179210662</v>
      </c>
    </row>
    <row r="925">
      <c r="B925" s="1" t="s">
        <v>929</v>
      </c>
      <c r="C925" s="1" t="s">
        <v>5</v>
      </c>
      <c r="D925" s="1">
        <v>0.99699592590332</v>
      </c>
    </row>
    <row r="926">
      <c r="B926" s="1" t="s">
        <v>930</v>
      </c>
      <c r="C926" s="1" t="s">
        <v>8</v>
      </c>
      <c r="D926" s="1">
        <v>0.821545660495758</v>
      </c>
    </row>
    <row r="927">
      <c r="B927" s="1" t="s">
        <v>931</v>
      </c>
      <c r="C927" s="1" t="s">
        <v>5</v>
      </c>
      <c r="D927" s="1">
        <v>0.991671979427337</v>
      </c>
    </row>
    <row r="928">
      <c r="B928" s="1" t="s">
        <v>932</v>
      </c>
      <c r="C928" s="1" t="s">
        <v>5</v>
      </c>
      <c r="D928" s="1">
        <v>0.998816847801208</v>
      </c>
    </row>
    <row r="929">
      <c r="B929" s="1" t="s">
        <v>933</v>
      </c>
      <c r="C929" s="1" t="s">
        <v>5</v>
      </c>
      <c r="D929" s="1">
        <v>0.985100090503692</v>
      </c>
    </row>
    <row r="930">
      <c r="B930" s="1" t="s">
        <v>934</v>
      </c>
      <c r="C930" s="1" t="s">
        <v>5</v>
      </c>
      <c r="D930" s="1">
        <v>0.998498320579528</v>
      </c>
    </row>
    <row r="931">
      <c r="B931" s="1" t="s">
        <v>935</v>
      </c>
      <c r="C931" s="1" t="s">
        <v>8</v>
      </c>
      <c r="D931" s="1">
        <v>0.971420884132385</v>
      </c>
    </row>
    <row r="932">
      <c r="B932" s="1" t="s">
        <v>936</v>
      </c>
      <c r="C932" s="1" t="s">
        <v>8</v>
      </c>
      <c r="D932" s="1">
        <v>0.495928794145584</v>
      </c>
    </row>
    <row r="933">
      <c r="B933" s="1" t="s">
        <v>937</v>
      </c>
      <c r="C933" s="1" t="s">
        <v>5</v>
      </c>
      <c r="D933" s="1">
        <v>0.993966579437255</v>
      </c>
    </row>
    <row r="934">
      <c r="B934" s="1" t="s">
        <v>938</v>
      </c>
      <c r="C934" s="1" t="s">
        <v>8</v>
      </c>
      <c r="D934" s="1">
        <v>0.974547982215881</v>
      </c>
    </row>
    <row r="935">
      <c r="B935" s="1" t="s">
        <v>939</v>
      </c>
      <c r="C935" s="1" t="s">
        <v>8</v>
      </c>
      <c r="D935" s="1">
        <v>0.984085321426391</v>
      </c>
    </row>
    <row r="936">
      <c r="B936" s="1" t="s">
        <v>940</v>
      </c>
      <c r="C936" s="1" t="s">
        <v>5</v>
      </c>
      <c r="D936" s="1">
        <v>0.998020052909851</v>
      </c>
    </row>
    <row r="937">
      <c r="B937" s="1" t="s">
        <v>941</v>
      </c>
      <c r="C937" s="1" t="s">
        <v>8</v>
      </c>
      <c r="D937" s="1">
        <v>0.888509929180145</v>
      </c>
    </row>
    <row r="938">
      <c r="B938" s="1" t="s">
        <v>942</v>
      </c>
      <c r="C938" s="1" t="s">
        <v>9</v>
      </c>
      <c r="D938" s="1">
        <v>0.351515293121337</v>
      </c>
    </row>
    <row r="939">
      <c r="B939" s="1" t="s">
        <v>943</v>
      </c>
      <c r="C939" s="1" t="s">
        <v>5</v>
      </c>
      <c r="D939" s="1">
        <v>0.997595727443695</v>
      </c>
    </row>
    <row r="940">
      <c r="B940" s="1" t="s">
        <v>944</v>
      </c>
      <c r="C940" s="1" t="s">
        <v>5</v>
      </c>
      <c r="D940" s="1">
        <v>0.981250762939453</v>
      </c>
    </row>
    <row r="941">
      <c r="B941" s="1" t="s">
        <v>945</v>
      </c>
      <c r="C941" s="1" t="s">
        <v>5</v>
      </c>
      <c r="D941" s="1">
        <v>0.990178167819976</v>
      </c>
    </row>
    <row r="942">
      <c r="B942" s="1" t="s">
        <v>946</v>
      </c>
      <c r="C942" s="1" t="s">
        <v>8</v>
      </c>
      <c r="D942" s="1">
        <v>0.702880680561065</v>
      </c>
    </row>
    <row r="943">
      <c r="B943" s="1" t="s">
        <v>947</v>
      </c>
      <c r="C943" s="1" t="s">
        <v>5</v>
      </c>
      <c r="D943" s="1">
        <v>0.989633440971374</v>
      </c>
    </row>
    <row r="944">
      <c r="B944" s="1" t="s">
        <v>948</v>
      </c>
      <c r="C944" s="1" t="s">
        <v>5</v>
      </c>
      <c r="D944" s="1">
        <v>0.976249456405639</v>
      </c>
    </row>
    <row r="945">
      <c r="B945" s="1" t="s">
        <v>949</v>
      </c>
      <c r="C945" s="1" t="s">
        <v>5</v>
      </c>
      <c r="D945" s="1">
        <v>0.947907626628875</v>
      </c>
    </row>
    <row r="946">
      <c r="B946" s="1" t="s">
        <v>950</v>
      </c>
      <c r="C946" s="1" t="s">
        <v>5</v>
      </c>
      <c r="D946" s="1">
        <v>0.994652152061462</v>
      </c>
    </row>
    <row r="947">
      <c r="B947" s="1" t="s">
        <v>951</v>
      </c>
      <c r="C947" s="1" t="s">
        <v>8</v>
      </c>
      <c r="D947" s="1">
        <v>0.907439768314361</v>
      </c>
    </row>
    <row r="948">
      <c r="B948" s="1" t="s">
        <v>952</v>
      </c>
      <c r="C948" s="1" t="s">
        <v>5</v>
      </c>
      <c r="D948" s="1">
        <v>0.990990281105041</v>
      </c>
    </row>
    <row r="949">
      <c r="B949" s="1" t="s">
        <v>953</v>
      </c>
      <c r="C949" s="1" t="s">
        <v>5</v>
      </c>
      <c r="D949" s="1">
        <v>0.969452679157257</v>
      </c>
    </row>
    <row r="950">
      <c r="B950" s="1" t="s">
        <v>954</v>
      </c>
      <c r="C950" s="1" t="s">
        <v>5</v>
      </c>
      <c r="D950" s="1">
        <v>0.995918571949005</v>
      </c>
    </row>
    <row r="951">
      <c r="B951" s="1" t="s">
        <v>955</v>
      </c>
      <c r="C951" s="1" t="s">
        <v>5</v>
      </c>
      <c r="D951" s="1">
        <v>0.568044364452362</v>
      </c>
    </row>
    <row r="952">
      <c r="B952" s="1" t="s">
        <v>956</v>
      </c>
      <c r="C952" s="1" t="s">
        <v>5</v>
      </c>
      <c r="D952" s="1">
        <v>0.997303009033203</v>
      </c>
    </row>
    <row r="953">
      <c r="B953" s="1" t="s">
        <v>957</v>
      </c>
      <c r="C953" s="1" t="s">
        <v>5</v>
      </c>
      <c r="D953" s="1">
        <v>0.99764209985733</v>
      </c>
    </row>
    <row r="954">
      <c r="B954" s="1" t="s">
        <v>958</v>
      </c>
      <c r="C954" s="1" t="s">
        <v>5</v>
      </c>
      <c r="D954" s="1">
        <v>0.977649271488189</v>
      </c>
    </row>
    <row r="955">
      <c r="B955" s="1" t="s">
        <v>959</v>
      </c>
      <c r="C955" s="1" t="s">
        <v>5</v>
      </c>
      <c r="D955" s="1">
        <v>0.995211422443389</v>
      </c>
    </row>
    <row r="956">
      <c r="B956" s="1" t="s">
        <v>960</v>
      </c>
      <c r="C956" s="1" t="s">
        <v>5</v>
      </c>
      <c r="D956" s="1">
        <v>0.96091741323471</v>
      </c>
    </row>
    <row r="957">
      <c r="B957" s="1" t="s">
        <v>961</v>
      </c>
      <c r="C957" s="1" t="s">
        <v>5</v>
      </c>
      <c r="D957" s="1">
        <v>0.996244549751281</v>
      </c>
    </row>
    <row r="958">
      <c r="B958" s="1" t="s">
        <v>962</v>
      </c>
      <c r="C958" s="1" t="s">
        <v>5</v>
      </c>
      <c r="D958" s="1">
        <v>0.990551352500915</v>
      </c>
    </row>
    <row r="959">
      <c r="B959" s="1" t="s">
        <v>963</v>
      </c>
      <c r="C959" s="1" t="s">
        <v>5</v>
      </c>
      <c r="D959" s="1">
        <v>0.996920824050903</v>
      </c>
    </row>
    <row r="960">
      <c r="B960" s="1" t="s">
        <v>964</v>
      </c>
      <c r="C960" s="1" t="s">
        <v>8</v>
      </c>
      <c r="D960" s="1">
        <v>0.693993926048278</v>
      </c>
    </row>
    <row r="961">
      <c r="B961" s="1" t="s">
        <v>965</v>
      </c>
      <c r="C961" s="1" t="s">
        <v>5</v>
      </c>
      <c r="D961" s="1">
        <v>0.974628150463104</v>
      </c>
    </row>
    <row r="962">
      <c r="B962" s="1" t="s">
        <v>966</v>
      </c>
      <c r="C962" s="1" t="s">
        <v>5</v>
      </c>
      <c r="D962" s="1">
        <v>0.836558401584625</v>
      </c>
    </row>
    <row r="963">
      <c r="B963" s="1" t="s">
        <v>967</v>
      </c>
      <c r="C963" s="1" t="s">
        <v>5</v>
      </c>
      <c r="D963" s="1">
        <v>0.990268945693969</v>
      </c>
    </row>
    <row r="964">
      <c r="B964" s="1" t="s">
        <v>968</v>
      </c>
      <c r="C964" s="1" t="s">
        <v>5</v>
      </c>
      <c r="D964" s="1">
        <v>0.998322069644928</v>
      </c>
    </row>
    <row r="965">
      <c r="B965" s="1" t="s">
        <v>969</v>
      </c>
      <c r="C965" s="1" t="s">
        <v>5</v>
      </c>
      <c r="D965" s="1">
        <v>0.994789004325866</v>
      </c>
    </row>
    <row r="966">
      <c r="B966" s="1" t="s">
        <v>970</v>
      </c>
      <c r="C966" s="1" t="s">
        <v>5</v>
      </c>
      <c r="D966" s="1">
        <v>0.99718564748764</v>
      </c>
    </row>
    <row r="967">
      <c r="B967" s="1" t="s">
        <v>971</v>
      </c>
      <c r="C967" s="1" t="s">
        <v>5</v>
      </c>
      <c r="D967" s="1">
        <v>0.9974827170372</v>
      </c>
    </row>
    <row r="968">
      <c r="B968" s="1" t="s">
        <v>972</v>
      </c>
      <c r="C968" s="1" t="s">
        <v>5</v>
      </c>
      <c r="D968" s="1">
        <v>0.981807231903076</v>
      </c>
    </row>
    <row r="969">
      <c r="B969" s="1" t="s">
        <v>973</v>
      </c>
      <c r="C969" s="1" t="s">
        <v>8</v>
      </c>
      <c r="D969" s="1">
        <v>0.98567247390747</v>
      </c>
    </row>
    <row r="970">
      <c r="B970" s="1" t="s">
        <v>974</v>
      </c>
      <c r="C970" s="1" t="s">
        <v>8</v>
      </c>
      <c r="D970" s="1">
        <v>0.920485198497772</v>
      </c>
    </row>
    <row r="971">
      <c r="B971" s="1" t="s">
        <v>975</v>
      </c>
      <c r="C971" s="1" t="s">
        <v>5</v>
      </c>
      <c r="D971" s="1">
        <v>0.990251660346984</v>
      </c>
    </row>
    <row r="972">
      <c r="B972" s="1" t="s">
        <v>976</v>
      </c>
      <c r="C972" s="1" t="s">
        <v>5</v>
      </c>
      <c r="D972" s="1">
        <v>0.995854914188385</v>
      </c>
    </row>
    <row r="973">
      <c r="B973" s="1" t="s">
        <v>977</v>
      </c>
      <c r="C973" s="1" t="s">
        <v>8</v>
      </c>
      <c r="D973" s="1">
        <v>0.87754601240158</v>
      </c>
    </row>
    <row r="974">
      <c r="B974" s="1" t="s">
        <v>978</v>
      </c>
      <c r="C974" s="1" t="s">
        <v>5</v>
      </c>
      <c r="D974" s="1">
        <v>0.990902006626129</v>
      </c>
    </row>
    <row r="975">
      <c r="B975" s="1" t="s">
        <v>979</v>
      </c>
      <c r="C975" s="1" t="s">
        <v>5</v>
      </c>
      <c r="D975" s="1">
        <v>0.990094125270843</v>
      </c>
    </row>
    <row r="976">
      <c r="B976" s="1" t="s">
        <v>980</v>
      </c>
      <c r="C976" s="1" t="s">
        <v>5</v>
      </c>
      <c r="D976" s="1">
        <v>0.929224967956543</v>
      </c>
    </row>
    <row r="977">
      <c r="B977" s="1" t="s">
        <v>981</v>
      </c>
      <c r="C977" s="1" t="s">
        <v>5</v>
      </c>
      <c r="D977" s="1">
        <v>0.758551120758056</v>
      </c>
    </row>
    <row r="978">
      <c r="B978" s="1" t="s">
        <v>982</v>
      </c>
      <c r="C978" s="1" t="s">
        <v>5</v>
      </c>
      <c r="D978" s="1">
        <v>0.509126126766204</v>
      </c>
    </row>
    <row r="979">
      <c r="B979" s="1" t="s">
        <v>983</v>
      </c>
      <c r="C979" s="1" t="s">
        <v>8</v>
      </c>
      <c r="D979" s="1">
        <v>0.970221161842346</v>
      </c>
    </row>
    <row r="980">
      <c r="B980" s="1" t="s">
        <v>984</v>
      </c>
      <c r="C980" s="1" t="s">
        <v>8</v>
      </c>
      <c r="D980" s="1">
        <v>0.996351361274719</v>
      </c>
    </row>
    <row r="981">
      <c r="B981" s="1" t="s">
        <v>985</v>
      </c>
      <c r="C981" s="1" t="s">
        <v>5</v>
      </c>
      <c r="D981" s="1">
        <v>0.714122712612152</v>
      </c>
    </row>
    <row r="982">
      <c r="B982" s="1" t="s">
        <v>986</v>
      </c>
      <c r="C982" s="1" t="s">
        <v>5</v>
      </c>
      <c r="D982" s="1">
        <v>0.994286835193634</v>
      </c>
    </row>
    <row r="983">
      <c r="B983" s="1" t="s">
        <v>987</v>
      </c>
      <c r="C983" s="1" t="s">
        <v>5</v>
      </c>
      <c r="D983" s="1">
        <v>0.995670676231384</v>
      </c>
    </row>
    <row r="984">
      <c r="B984" s="1" t="s">
        <v>988</v>
      </c>
      <c r="C984" s="1" t="s">
        <v>8</v>
      </c>
      <c r="D984" s="1">
        <v>0.955668985843658</v>
      </c>
    </row>
    <row r="985">
      <c r="B985" s="1" t="s">
        <v>989</v>
      </c>
      <c r="C985" s="1" t="s">
        <v>5</v>
      </c>
      <c r="D985" s="1">
        <v>0.993283867835998</v>
      </c>
    </row>
    <row r="986">
      <c r="B986" s="1" t="s">
        <v>990</v>
      </c>
      <c r="C986" s="1" t="s">
        <v>5</v>
      </c>
      <c r="D986" s="1">
        <v>0.986361861228942</v>
      </c>
    </row>
    <row r="987">
      <c r="B987" s="1" t="s">
        <v>991</v>
      </c>
      <c r="C987" s="1" t="s">
        <v>8</v>
      </c>
      <c r="D987" s="1">
        <v>0.872915387153625</v>
      </c>
    </row>
    <row r="988">
      <c r="B988" s="1" t="s">
        <v>992</v>
      </c>
      <c r="C988" s="1" t="s">
        <v>5</v>
      </c>
      <c r="D988" s="1">
        <v>0.996430456638336</v>
      </c>
    </row>
    <row r="989">
      <c r="B989" s="1" t="s">
        <v>993</v>
      </c>
      <c r="C989" s="1" t="s">
        <v>5</v>
      </c>
      <c r="D989" s="1">
        <v>0.997308254241943</v>
      </c>
    </row>
    <row r="990">
      <c r="B990" s="1" t="s">
        <v>994</v>
      </c>
      <c r="C990" s="1" t="s">
        <v>5</v>
      </c>
      <c r="D990" s="1">
        <v>0.995689332485199</v>
      </c>
    </row>
    <row r="991">
      <c r="B991" s="1" t="s">
        <v>995</v>
      </c>
      <c r="C991" s="1" t="s">
        <v>5</v>
      </c>
      <c r="D991" s="1">
        <v>0.723145842552185</v>
      </c>
    </row>
    <row r="992">
      <c r="B992" s="1" t="s">
        <v>996</v>
      </c>
      <c r="C992" s="1" t="s">
        <v>8</v>
      </c>
      <c r="D992" s="1">
        <v>0.91289734840393</v>
      </c>
    </row>
    <row r="993">
      <c r="B993" s="1" t="s">
        <v>997</v>
      </c>
      <c r="C993" s="1" t="s">
        <v>5</v>
      </c>
      <c r="D993" s="1">
        <v>0.966398775577545</v>
      </c>
    </row>
    <row r="994">
      <c r="B994" s="1" t="s">
        <v>998</v>
      </c>
      <c r="C994" s="1" t="s">
        <v>5</v>
      </c>
      <c r="D994" s="1">
        <v>0.746514976024627</v>
      </c>
    </row>
    <row r="995">
      <c r="B995" s="1" t="s">
        <v>999</v>
      </c>
      <c r="C995" s="1" t="s">
        <v>5</v>
      </c>
      <c r="D995" s="1">
        <v>0.991014420986175</v>
      </c>
    </row>
    <row r="996">
      <c r="B996" s="1" t="s">
        <v>1000</v>
      </c>
      <c r="C996" s="1" t="s">
        <v>8</v>
      </c>
      <c r="D996" s="1">
        <v>0.725513041019439</v>
      </c>
    </row>
    <row r="997">
      <c r="B997" s="1" t="s">
        <v>1001</v>
      </c>
      <c r="C997" s="1" t="s">
        <v>5</v>
      </c>
      <c r="D997" s="1">
        <v>0.997345507144928</v>
      </c>
    </row>
    <row r="998">
      <c r="B998" s="1" t="s">
        <v>1002</v>
      </c>
      <c r="C998" s="1" t="s">
        <v>5</v>
      </c>
      <c r="D998" s="1">
        <v>0.842211365699768</v>
      </c>
    </row>
    <row r="999">
      <c r="B999" s="1" t="s">
        <v>1003</v>
      </c>
      <c r="C999" s="1" t="s">
        <v>5</v>
      </c>
      <c r="D999" s="1">
        <v>0.991282224655151</v>
      </c>
    </row>
    <row r="1000">
      <c r="B1000" s="1" t="s">
        <v>1004</v>
      </c>
      <c r="C1000" s="1" t="s">
        <v>5</v>
      </c>
      <c r="D1000" s="1">
        <v>0.986080467700958</v>
      </c>
    </row>
    <row r="1001">
      <c r="B1001" s="1" t="s">
        <v>1005</v>
      </c>
      <c r="C1001" s="1" t="s">
        <v>8</v>
      </c>
      <c r="D1001" s="1">
        <v>0.948994755744934</v>
      </c>
    </row>
    <row r="1002">
      <c r="B1002" s="1" t="s">
        <v>1006</v>
      </c>
      <c r="C1002" s="1" t="s">
        <v>5</v>
      </c>
      <c r="D1002" s="1">
        <v>0.995990574359893</v>
      </c>
    </row>
    <row r="1003">
      <c r="B1003" s="1" t="s">
        <v>1007</v>
      </c>
      <c r="C1003" s="1" t="s">
        <v>5</v>
      </c>
      <c r="D1003" s="1">
        <v>0.995441913604736</v>
      </c>
    </row>
    <row r="1004">
      <c r="B1004" s="1" t="s">
        <v>1008</v>
      </c>
      <c r="C1004" s="1" t="s">
        <v>5</v>
      </c>
      <c r="D1004" s="1">
        <v>0.722332775592804</v>
      </c>
    </row>
    <row r="1005">
      <c r="B1005" s="1" t="s">
        <v>1009</v>
      </c>
      <c r="C1005" s="1" t="s">
        <v>5</v>
      </c>
      <c r="D1005" s="1">
        <v>0.99774420261383</v>
      </c>
    </row>
    <row r="1006">
      <c r="B1006" s="1" t="s">
        <v>1010</v>
      </c>
      <c r="C1006" s="1" t="s">
        <v>5</v>
      </c>
      <c r="D1006" s="1">
        <v>0.996038794517517</v>
      </c>
    </row>
    <row r="1007">
      <c r="B1007" s="1" t="s">
        <v>1011</v>
      </c>
      <c r="C1007" s="1" t="s">
        <v>8</v>
      </c>
      <c r="D1007" s="1">
        <v>0.980314135551452</v>
      </c>
    </row>
    <row r="1008">
      <c r="B1008" s="1" t="s">
        <v>1012</v>
      </c>
      <c r="C1008" s="1" t="s">
        <v>5</v>
      </c>
      <c r="D1008" s="1">
        <v>0.990018486976623</v>
      </c>
    </row>
    <row r="1009">
      <c r="B1009" s="1" t="s">
        <v>1013</v>
      </c>
      <c r="C1009" s="1" t="s">
        <v>5</v>
      </c>
      <c r="D1009" s="1">
        <v>0.793734669685363</v>
      </c>
    </row>
    <row r="1010">
      <c r="B1010" s="1" t="s">
        <v>1014</v>
      </c>
      <c r="C1010" s="1" t="s">
        <v>8</v>
      </c>
      <c r="D1010" s="1">
        <v>0.925800621509552</v>
      </c>
    </row>
    <row r="1011">
      <c r="B1011" s="1" t="s">
        <v>1015</v>
      </c>
      <c r="C1011" s="1" t="s">
        <v>5</v>
      </c>
      <c r="D1011" s="1">
        <v>0.995773375034332</v>
      </c>
    </row>
    <row r="1012">
      <c r="B1012" s="1" t="s">
        <v>1016</v>
      </c>
      <c r="C1012" s="1" t="s">
        <v>5</v>
      </c>
      <c r="D1012" s="1">
        <v>0.992508590221405</v>
      </c>
    </row>
    <row r="1013">
      <c r="B1013" s="1" t="s">
        <v>1017</v>
      </c>
      <c r="C1013" s="1" t="s">
        <v>5</v>
      </c>
      <c r="D1013" s="1">
        <v>0.997266173362731</v>
      </c>
    </row>
    <row r="1014">
      <c r="B1014" s="1" t="s">
        <v>1018</v>
      </c>
      <c r="C1014" s="1" t="s">
        <v>8</v>
      </c>
      <c r="D1014" s="1">
        <v>0.914778769016265</v>
      </c>
    </row>
    <row r="1015">
      <c r="B1015" s="1" t="s">
        <v>1019</v>
      </c>
      <c r="C1015" s="1" t="s">
        <v>5</v>
      </c>
      <c r="D1015" s="1">
        <v>0.995556652545929</v>
      </c>
    </row>
    <row r="1016">
      <c r="B1016" s="1" t="s">
        <v>1020</v>
      </c>
      <c r="C1016" s="1" t="s">
        <v>5</v>
      </c>
      <c r="D1016" s="1">
        <v>0.99330335855484</v>
      </c>
    </row>
    <row r="1017">
      <c r="B1017" s="1" t="s">
        <v>1021</v>
      </c>
      <c r="C1017" s="1" t="s">
        <v>5</v>
      </c>
      <c r="D1017" s="1">
        <v>0.997821927070617</v>
      </c>
    </row>
    <row r="1018">
      <c r="B1018" s="1" t="s">
        <v>1022</v>
      </c>
      <c r="C1018" s="1" t="s">
        <v>5</v>
      </c>
      <c r="D1018" s="1">
        <v>0.965239822864532</v>
      </c>
    </row>
    <row r="1019">
      <c r="B1019" s="1" t="s">
        <v>1023</v>
      </c>
      <c r="C1019" s="1" t="s">
        <v>8</v>
      </c>
      <c r="D1019" s="1">
        <v>0.978255212306976</v>
      </c>
    </row>
    <row r="1020">
      <c r="B1020" s="1" t="s">
        <v>1024</v>
      </c>
      <c r="C1020" s="1" t="s">
        <v>5</v>
      </c>
      <c r="D1020" s="1">
        <v>0.992264151573181</v>
      </c>
    </row>
    <row r="1021">
      <c r="B1021" s="1" t="s">
        <v>1025</v>
      </c>
      <c r="C1021" s="1" t="s">
        <v>5</v>
      </c>
      <c r="D1021" s="1">
        <v>0.992040812969207</v>
      </c>
    </row>
    <row r="1022">
      <c r="B1022" s="1" t="s">
        <v>1026</v>
      </c>
      <c r="C1022" s="1" t="s">
        <v>8</v>
      </c>
      <c r="D1022" s="1">
        <v>0.757006406784057</v>
      </c>
    </row>
    <row r="1023">
      <c r="B1023" s="1" t="s">
        <v>1027</v>
      </c>
      <c r="C1023" s="1" t="s">
        <v>5</v>
      </c>
      <c r="D1023" s="1">
        <v>0.994925498962402</v>
      </c>
    </row>
    <row r="1024">
      <c r="B1024" s="1" t="s">
        <v>1028</v>
      </c>
      <c r="C1024" s="1" t="s">
        <v>5</v>
      </c>
      <c r="D1024" s="1">
        <v>0.991195082664489</v>
      </c>
    </row>
    <row r="1025">
      <c r="B1025" s="1" t="s">
        <v>1029</v>
      </c>
      <c r="C1025" s="1" t="s">
        <v>5</v>
      </c>
      <c r="D1025" s="1">
        <v>0.996744275093078</v>
      </c>
    </row>
    <row r="1026">
      <c r="B1026" s="1" t="s">
        <v>1030</v>
      </c>
      <c r="C1026" s="1" t="s">
        <v>5</v>
      </c>
      <c r="D1026" s="1">
        <v>0.983222424983978</v>
      </c>
    </row>
    <row r="1027">
      <c r="B1027" s="1" t="s">
        <v>1031</v>
      </c>
      <c r="C1027" s="1" t="s">
        <v>8</v>
      </c>
      <c r="D1027" s="1">
        <v>0.976587891578674</v>
      </c>
    </row>
    <row r="1028">
      <c r="B1028" s="1" t="s">
        <v>1032</v>
      </c>
      <c r="C1028" s="1" t="s">
        <v>5</v>
      </c>
      <c r="D1028" s="1">
        <v>0.993156135082244</v>
      </c>
    </row>
    <row r="1029">
      <c r="B1029" s="1" t="s">
        <v>1033</v>
      </c>
      <c r="C1029" s="1" t="s">
        <v>5</v>
      </c>
      <c r="D1029" s="1">
        <v>0.997049152851104</v>
      </c>
    </row>
    <row r="1030">
      <c r="B1030" s="1" t="s">
        <v>1034</v>
      </c>
      <c r="C1030" s="1" t="s">
        <v>9</v>
      </c>
      <c r="D1030" s="1">
        <v>0.997473657131195</v>
      </c>
    </row>
    <row r="1031">
      <c r="B1031" s="1" t="s">
        <v>1035</v>
      </c>
      <c r="C1031" s="1" t="s">
        <v>8</v>
      </c>
      <c r="D1031" s="1">
        <v>0.986791729927063</v>
      </c>
    </row>
    <row r="1032">
      <c r="B1032" s="1" t="s">
        <v>1036</v>
      </c>
      <c r="C1032" s="1" t="s">
        <v>8</v>
      </c>
      <c r="D1032" s="1">
        <v>0.908695876598358</v>
      </c>
    </row>
    <row r="1033">
      <c r="B1033" s="1" t="s">
        <v>1037</v>
      </c>
      <c r="C1033" s="1" t="s">
        <v>5</v>
      </c>
      <c r="D1033" s="1">
        <v>0.99655544757843</v>
      </c>
    </row>
    <row r="1034">
      <c r="B1034" s="1" t="s">
        <v>1038</v>
      </c>
      <c r="C1034" s="1" t="s">
        <v>5</v>
      </c>
      <c r="D1034" s="1">
        <v>0.974925816059112</v>
      </c>
    </row>
    <row r="1035">
      <c r="B1035" s="1" t="s">
        <v>1039</v>
      </c>
      <c r="C1035" s="1" t="s">
        <v>5</v>
      </c>
      <c r="D1035" s="1">
        <v>0.995611906051635</v>
      </c>
    </row>
    <row r="1036">
      <c r="B1036" s="1" t="s">
        <v>1040</v>
      </c>
      <c r="C1036" s="1" t="s">
        <v>5</v>
      </c>
      <c r="D1036" s="1">
        <v>0.988254904747009</v>
      </c>
    </row>
    <row r="1037">
      <c r="B1037" s="1" t="s">
        <v>1041</v>
      </c>
      <c r="C1037" s="1" t="s">
        <v>8</v>
      </c>
      <c r="D1037" s="1">
        <v>0.948339998722076</v>
      </c>
    </row>
    <row r="1038">
      <c r="B1038" s="1" t="s">
        <v>1042</v>
      </c>
      <c r="C1038" s="1" t="s">
        <v>5</v>
      </c>
      <c r="D1038" s="1">
        <v>0.997095346450805</v>
      </c>
    </row>
    <row r="1039">
      <c r="B1039" s="1" t="s">
        <v>1043</v>
      </c>
      <c r="C1039" s="1" t="s">
        <v>5</v>
      </c>
      <c r="D1039" s="1">
        <v>0.96411108970642</v>
      </c>
    </row>
    <row r="1040">
      <c r="B1040" s="1" t="s">
        <v>1044</v>
      </c>
      <c r="C1040" s="1" t="s">
        <v>8</v>
      </c>
      <c r="D1040" s="1">
        <v>0.986874282360076</v>
      </c>
    </row>
    <row r="1041">
      <c r="B1041" s="1" t="s">
        <v>1045</v>
      </c>
      <c r="C1041" s="1" t="s">
        <v>5</v>
      </c>
      <c r="D1041" s="1">
        <v>0.996534943580627</v>
      </c>
    </row>
    <row r="1042">
      <c r="B1042" s="1" t="s">
        <v>1046</v>
      </c>
      <c r="C1042" s="1" t="s">
        <v>5</v>
      </c>
      <c r="D1042" s="1">
        <v>0.562304615974426</v>
      </c>
    </row>
    <row r="1043">
      <c r="B1043" s="1" t="s">
        <v>1047</v>
      </c>
      <c r="C1043" s="1" t="s">
        <v>5</v>
      </c>
      <c r="D1043" s="1">
        <v>0.997312307357788</v>
      </c>
    </row>
    <row r="1044">
      <c r="B1044" s="1" t="s">
        <v>1048</v>
      </c>
      <c r="C1044" s="1" t="s">
        <v>8</v>
      </c>
      <c r="D1044" s="1">
        <v>0.934541285037994</v>
      </c>
    </row>
    <row r="1045">
      <c r="B1045" s="1" t="s">
        <v>1049</v>
      </c>
      <c r="C1045" s="1" t="s">
        <v>8</v>
      </c>
      <c r="D1045" s="1">
        <v>0.565742492675781</v>
      </c>
    </row>
    <row r="1046">
      <c r="B1046" s="1" t="s">
        <v>1050</v>
      </c>
      <c r="C1046" s="1" t="s">
        <v>5</v>
      </c>
      <c r="D1046" s="1">
        <v>0.99860268831253</v>
      </c>
    </row>
    <row r="1047">
      <c r="B1047" s="1" t="s">
        <v>1051</v>
      </c>
      <c r="C1047" s="1" t="s">
        <v>8</v>
      </c>
      <c r="D1047" s="1">
        <v>0.962090909481048</v>
      </c>
    </row>
    <row r="1048">
      <c r="B1048" s="1" t="s">
        <v>1052</v>
      </c>
      <c r="C1048" s="1" t="s">
        <v>5</v>
      </c>
      <c r="D1048" s="1">
        <v>0.995891571044921</v>
      </c>
    </row>
    <row r="1049">
      <c r="B1049" s="1" t="s">
        <v>1053</v>
      </c>
      <c r="C1049" s="1" t="s">
        <v>8</v>
      </c>
      <c r="D1049" s="1">
        <v>0.978431940078735</v>
      </c>
    </row>
    <row r="1050">
      <c r="B1050" s="1" t="s">
        <v>1054</v>
      </c>
      <c r="C1050" s="1" t="s">
        <v>5</v>
      </c>
      <c r="D1050" s="1">
        <v>0.987207114696502</v>
      </c>
    </row>
    <row r="1051">
      <c r="B1051" s="1" t="s">
        <v>1055</v>
      </c>
      <c r="C1051" s="1" t="s">
        <v>5</v>
      </c>
      <c r="D1051" s="1">
        <v>0.997386276721954</v>
      </c>
    </row>
    <row r="1052">
      <c r="B1052" s="1" t="s">
        <v>1056</v>
      </c>
      <c r="C1052" s="1" t="s">
        <v>5</v>
      </c>
      <c r="D1052" s="1">
        <v>0.99435544013977</v>
      </c>
    </row>
    <row r="1053">
      <c r="B1053" s="1" t="s">
        <v>1057</v>
      </c>
      <c r="C1053" s="1" t="s">
        <v>5</v>
      </c>
      <c r="D1053" s="1">
        <v>0.886798441410064</v>
      </c>
    </row>
    <row r="1054">
      <c r="B1054" s="1" t="s">
        <v>1058</v>
      </c>
      <c r="C1054" s="1" t="s">
        <v>5</v>
      </c>
      <c r="D1054" s="1">
        <v>0.972840487957</v>
      </c>
    </row>
    <row r="1055">
      <c r="B1055" s="1" t="s">
        <v>1059</v>
      </c>
      <c r="C1055" s="1" t="s">
        <v>5</v>
      </c>
      <c r="D1055" s="1">
        <v>0.997161626815795</v>
      </c>
    </row>
    <row r="1056">
      <c r="B1056" s="1" t="s">
        <v>1060</v>
      </c>
      <c r="C1056" s="1" t="s">
        <v>5</v>
      </c>
      <c r="D1056" s="1">
        <v>0.984391927719116</v>
      </c>
    </row>
    <row r="1057">
      <c r="B1057" s="1" t="s">
        <v>1061</v>
      </c>
      <c r="C1057" s="1" t="s">
        <v>5</v>
      </c>
      <c r="D1057" s="1">
        <v>0.732383906841278</v>
      </c>
    </row>
    <row r="1058">
      <c r="B1058" s="1" t="s">
        <v>1062</v>
      </c>
      <c r="C1058" s="1" t="s">
        <v>5</v>
      </c>
      <c r="D1058" s="1">
        <v>0.550350844860076</v>
      </c>
    </row>
    <row r="1059">
      <c r="B1059" s="1" t="s">
        <v>1063</v>
      </c>
      <c r="C1059" s="1" t="s">
        <v>8</v>
      </c>
      <c r="D1059" s="1">
        <v>0.738074481487274</v>
      </c>
    </row>
    <row r="1060">
      <c r="B1060" s="1" t="s">
        <v>1064</v>
      </c>
      <c r="C1060" s="1" t="s">
        <v>5</v>
      </c>
      <c r="D1060" s="1">
        <v>0.987776041030883</v>
      </c>
    </row>
    <row r="1061">
      <c r="B1061" s="1" t="s">
        <v>1065</v>
      </c>
      <c r="C1061" s="1" t="s">
        <v>5</v>
      </c>
      <c r="D1061" s="1">
        <v>0.995029032230377</v>
      </c>
    </row>
    <row r="1062">
      <c r="B1062" s="1" t="s">
        <v>1066</v>
      </c>
      <c r="C1062" s="1" t="s">
        <v>5</v>
      </c>
      <c r="D1062" s="1">
        <v>0.988862574100494</v>
      </c>
    </row>
    <row r="1063">
      <c r="B1063" s="1" t="s">
        <v>1067</v>
      </c>
      <c r="C1063" s="1" t="s">
        <v>5</v>
      </c>
      <c r="D1063" s="1">
        <v>0.997160792350769</v>
      </c>
    </row>
    <row r="1064">
      <c r="B1064" s="1" t="s">
        <v>1068</v>
      </c>
      <c r="C1064" s="1" t="s">
        <v>8</v>
      </c>
      <c r="D1064" s="1">
        <v>0.893771350383758</v>
      </c>
    </row>
    <row r="1065">
      <c r="B1065" s="1" t="s">
        <v>1069</v>
      </c>
      <c r="C1065" s="1" t="s">
        <v>9</v>
      </c>
      <c r="D1065" s="1">
        <v>0.644358992576599</v>
      </c>
    </row>
    <row r="1066">
      <c r="B1066" s="1" t="s">
        <v>1070</v>
      </c>
      <c r="C1066" s="1" t="s">
        <v>5</v>
      </c>
      <c r="D1066" s="1">
        <v>0.982777774333953</v>
      </c>
    </row>
    <row r="1067">
      <c r="B1067" s="1" t="s">
        <v>1071</v>
      </c>
      <c r="C1067" s="1" t="s">
        <v>5</v>
      </c>
      <c r="D1067" s="1">
        <v>0.981982350349426</v>
      </c>
    </row>
    <row r="1068">
      <c r="B1068" s="1" t="s">
        <v>1072</v>
      </c>
      <c r="C1068" s="1" t="s">
        <v>5</v>
      </c>
      <c r="D1068" s="1">
        <v>0.985624551773071</v>
      </c>
    </row>
    <row r="1069">
      <c r="B1069" s="1" t="s">
        <v>1073</v>
      </c>
      <c r="C1069" s="1" t="s">
        <v>5</v>
      </c>
      <c r="D1069" s="1">
        <v>0.993211984634399</v>
      </c>
    </row>
    <row r="1070">
      <c r="B1070" s="1" t="s">
        <v>1074</v>
      </c>
      <c r="C1070" s="1" t="s">
        <v>5</v>
      </c>
      <c r="D1070" s="1">
        <v>0.997683405876159</v>
      </c>
    </row>
    <row r="1071">
      <c r="B1071" s="1" t="s">
        <v>1075</v>
      </c>
      <c r="C1071" s="1" t="s">
        <v>5</v>
      </c>
      <c r="D1071" s="1">
        <v>0.997574388980865</v>
      </c>
    </row>
    <row r="1072">
      <c r="B1072" s="1" t="s">
        <v>1076</v>
      </c>
      <c r="C1072" s="1" t="s">
        <v>5</v>
      </c>
      <c r="D1072" s="1">
        <v>0.992957472801208</v>
      </c>
    </row>
    <row r="1073">
      <c r="B1073" s="1" t="s">
        <v>1077</v>
      </c>
      <c r="C1073" s="1" t="s">
        <v>5</v>
      </c>
      <c r="D1073" s="1">
        <v>0.989732205867767</v>
      </c>
    </row>
    <row r="1074">
      <c r="B1074" s="1" t="s">
        <v>1078</v>
      </c>
      <c r="C1074" s="1" t="s">
        <v>8</v>
      </c>
      <c r="D1074" s="1">
        <v>0.994650542736053</v>
      </c>
    </row>
    <row r="1075">
      <c r="B1075" s="1" t="s">
        <v>1079</v>
      </c>
      <c r="C1075" s="1" t="s">
        <v>5</v>
      </c>
      <c r="D1075" s="1">
        <v>0.997784793376922</v>
      </c>
    </row>
    <row r="1076">
      <c r="B1076" s="1" t="s">
        <v>1080</v>
      </c>
      <c r="C1076" s="1" t="s">
        <v>5</v>
      </c>
      <c r="D1076" s="1">
        <v>0.996090948581695</v>
      </c>
    </row>
    <row r="1077">
      <c r="B1077" s="1" t="s">
        <v>1081</v>
      </c>
      <c r="C1077" s="1" t="s">
        <v>5</v>
      </c>
      <c r="D1077" s="1">
        <v>0.997599065303802</v>
      </c>
    </row>
    <row r="1078">
      <c r="B1078" s="1" t="s">
        <v>1082</v>
      </c>
      <c r="C1078" s="1" t="s">
        <v>8</v>
      </c>
      <c r="D1078" s="1">
        <v>0.967908442020416</v>
      </c>
    </row>
    <row r="1079">
      <c r="B1079" s="1" t="s">
        <v>1083</v>
      </c>
      <c r="C1079" s="1" t="s">
        <v>5</v>
      </c>
      <c r="D1079" s="1">
        <v>0.748966217041015</v>
      </c>
    </row>
    <row r="1080">
      <c r="B1080" s="1" t="s">
        <v>1084</v>
      </c>
      <c r="C1080" s="1" t="s">
        <v>5</v>
      </c>
      <c r="D1080" s="1">
        <v>0.997489333152771</v>
      </c>
    </row>
    <row r="1081">
      <c r="B1081" s="1" t="s">
        <v>1085</v>
      </c>
      <c r="C1081" s="1" t="s">
        <v>8</v>
      </c>
      <c r="D1081" s="1">
        <v>0.961697697639465</v>
      </c>
    </row>
    <row r="1082">
      <c r="B1082" s="1" t="s">
        <v>1086</v>
      </c>
      <c r="C1082" s="1" t="s">
        <v>9</v>
      </c>
      <c r="D1082" s="1">
        <v>0.974323391914367</v>
      </c>
    </row>
    <row r="1083">
      <c r="B1083" s="1" t="s">
        <v>1087</v>
      </c>
      <c r="C1083" s="1" t="s">
        <v>5</v>
      </c>
      <c r="D1083" s="1">
        <v>0.989174008369445</v>
      </c>
    </row>
    <row r="1084">
      <c r="B1084" s="1" t="s">
        <v>1088</v>
      </c>
      <c r="C1084" s="1" t="s">
        <v>5</v>
      </c>
      <c r="D1084" s="1">
        <v>0.996695876121521</v>
      </c>
    </row>
    <row r="1085">
      <c r="B1085" s="1" t="s">
        <v>1089</v>
      </c>
      <c r="C1085" s="1" t="s">
        <v>5</v>
      </c>
      <c r="D1085" s="1">
        <v>0.98734700679779</v>
      </c>
    </row>
    <row r="1086">
      <c r="B1086" s="1" t="s">
        <v>1090</v>
      </c>
      <c r="C1086" s="1" t="s">
        <v>5</v>
      </c>
      <c r="D1086" s="1">
        <v>0.994795978069305</v>
      </c>
    </row>
    <row r="1087">
      <c r="B1087" s="1" t="s">
        <v>1091</v>
      </c>
      <c r="C1087" s="1" t="s">
        <v>5</v>
      </c>
      <c r="D1087" s="1">
        <v>0.984227120876312</v>
      </c>
    </row>
    <row r="1088">
      <c r="B1088" s="1" t="s">
        <v>1092</v>
      </c>
      <c r="C1088" s="1" t="s">
        <v>5</v>
      </c>
      <c r="D1088" s="1">
        <v>0.90511417388916</v>
      </c>
    </row>
    <row r="1089">
      <c r="B1089" s="1" t="s">
        <v>1093</v>
      </c>
      <c r="C1089" s="1" t="s">
        <v>5</v>
      </c>
      <c r="D1089" s="1">
        <v>0.998575806617736</v>
      </c>
    </row>
    <row r="1090">
      <c r="B1090" s="1" t="s">
        <v>1094</v>
      </c>
      <c r="C1090" s="1" t="s">
        <v>8</v>
      </c>
      <c r="D1090" s="1">
        <v>0.853018283843994</v>
      </c>
    </row>
    <row r="1091">
      <c r="B1091" s="1" t="s">
        <v>1095</v>
      </c>
      <c r="C1091" s="1" t="s">
        <v>8</v>
      </c>
      <c r="D1091" s="1">
        <v>0.670764803886413</v>
      </c>
    </row>
    <row r="1092">
      <c r="B1092" s="1" t="s">
        <v>1096</v>
      </c>
      <c r="C1092" s="1" t="s">
        <v>5</v>
      </c>
      <c r="D1092" s="1">
        <v>0.977522552013397</v>
      </c>
    </row>
    <row r="1093">
      <c r="B1093" s="1" t="s">
        <v>1097</v>
      </c>
      <c r="C1093" s="1" t="s">
        <v>5</v>
      </c>
      <c r="D1093" s="1">
        <v>0.921209692955017</v>
      </c>
    </row>
    <row r="1094">
      <c r="B1094" s="1" t="s">
        <v>1098</v>
      </c>
      <c r="C1094" s="1" t="s">
        <v>5</v>
      </c>
      <c r="D1094" s="1">
        <v>0.998093426227569</v>
      </c>
    </row>
    <row r="1095">
      <c r="B1095" s="1" t="s">
        <v>1099</v>
      </c>
      <c r="C1095" s="1" t="s">
        <v>5</v>
      </c>
      <c r="D1095" s="1">
        <v>0.99585872888565</v>
      </c>
    </row>
    <row r="1096">
      <c r="B1096" s="1" t="s">
        <v>1100</v>
      </c>
      <c r="C1096" s="1" t="s">
        <v>5</v>
      </c>
      <c r="D1096" s="1">
        <v>0.962947905063629</v>
      </c>
    </row>
    <row r="1097">
      <c r="B1097" s="1" t="s">
        <v>1101</v>
      </c>
      <c r="C1097" s="1" t="s">
        <v>5</v>
      </c>
      <c r="D1097" s="1">
        <v>0.996066272258758</v>
      </c>
    </row>
    <row r="1098">
      <c r="B1098" s="1" t="s">
        <v>1102</v>
      </c>
      <c r="C1098" s="1" t="s">
        <v>8</v>
      </c>
      <c r="D1098" s="1">
        <v>0.878981173038482</v>
      </c>
    </row>
    <row r="1099">
      <c r="B1099" s="1" t="s">
        <v>1103</v>
      </c>
      <c r="C1099" s="1" t="s">
        <v>5</v>
      </c>
      <c r="D1099" s="1">
        <v>0.996512234210968</v>
      </c>
    </row>
    <row r="1100">
      <c r="B1100" s="1" t="s">
        <v>1104</v>
      </c>
      <c r="C1100" s="1" t="s">
        <v>5</v>
      </c>
      <c r="D1100" s="1">
        <v>0.979885995388031</v>
      </c>
    </row>
    <row r="1101">
      <c r="B1101" s="1" t="s">
        <v>1105</v>
      </c>
      <c r="C1101" s="1" t="s">
        <v>8</v>
      </c>
      <c r="D1101" s="1">
        <v>0.999616026878356</v>
      </c>
    </row>
    <row r="1102">
      <c r="B1102" s="1" t="s">
        <v>1106</v>
      </c>
      <c r="C1102" s="1" t="s">
        <v>5</v>
      </c>
      <c r="D1102" s="1">
        <v>0.9880872964859</v>
      </c>
    </row>
    <row r="1103">
      <c r="B1103" s="1" t="s">
        <v>1107</v>
      </c>
      <c r="C1103" s="1" t="s">
        <v>5</v>
      </c>
      <c r="D1103" s="1">
        <v>0.995602488517761</v>
      </c>
    </row>
    <row r="1104">
      <c r="B1104" s="1" t="s">
        <v>1108</v>
      </c>
      <c r="C1104" s="1" t="s">
        <v>5</v>
      </c>
      <c r="D1104" s="1">
        <v>0.978115975856781</v>
      </c>
    </row>
    <row r="1105">
      <c r="B1105" s="1" t="s">
        <v>1109</v>
      </c>
      <c r="C1105" s="1" t="s">
        <v>5</v>
      </c>
      <c r="D1105" s="1">
        <v>0.984706699848175</v>
      </c>
    </row>
    <row r="1106">
      <c r="B1106" s="1" t="s">
        <v>1110</v>
      </c>
      <c r="C1106" s="1" t="s">
        <v>5</v>
      </c>
      <c r="D1106" s="1">
        <v>0.998068153858184</v>
      </c>
    </row>
    <row r="1107">
      <c r="B1107" s="1" t="s">
        <v>1111</v>
      </c>
      <c r="C1107" s="1" t="s">
        <v>5</v>
      </c>
      <c r="D1107" s="1">
        <v>0.998019218444824</v>
      </c>
    </row>
    <row r="1108">
      <c r="B1108" s="1" t="s">
        <v>1112</v>
      </c>
      <c r="C1108" s="1" t="s">
        <v>5</v>
      </c>
      <c r="D1108" s="1">
        <v>0.988901853561401</v>
      </c>
    </row>
    <row r="1109">
      <c r="B1109" s="1" t="s">
        <v>1113</v>
      </c>
      <c r="C1109" s="1" t="s">
        <v>5</v>
      </c>
      <c r="D1109" s="1">
        <v>0.996928632259368</v>
      </c>
    </row>
    <row r="1110">
      <c r="B1110" s="1" t="s">
        <v>1114</v>
      </c>
      <c r="C1110" s="1" t="s">
        <v>5</v>
      </c>
      <c r="D1110" s="1">
        <v>0.93446671962738</v>
      </c>
    </row>
    <row r="1111">
      <c r="B1111" s="1" t="s">
        <v>1115</v>
      </c>
      <c r="C1111" s="1" t="s">
        <v>5</v>
      </c>
      <c r="D1111" s="1">
        <v>0.997256934642791</v>
      </c>
    </row>
    <row r="1112">
      <c r="B1112" s="1" t="s">
        <v>1116</v>
      </c>
      <c r="C1112" s="1" t="s">
        <v>5</v>
      </c>
      <c r="D1112" s="1">
        <v>0.992153346538543</v>
      </c>
    </row>
    <row r="1113">
      <c r="B1113" s="1" t="s">
        <v>1117</v>
      </c>
      <c r="C1113" s="1" t="s">
        <v>5</v>
      </c>
      <c r="D1113" s="1">
        <v>0.976784527301788</v>
      </c>
    </row>
    <row r="1114">
      <c r="B1114" s="1" t="s">
        <v>1118</v>
      </c>
      <c r="C1114" s="1" t="s">
        <v>8</v>
      </c>
      <c r="D1114" s="1">
        <v>0.965471684932708</v>
      </c>
    </row>
    <row r="1115">
      <c r="B1115" s="1" t="s">
        <v>1119</v>
      </c>
      <c r="C1115" s="1" t="s">
        <v>5</v>
      </c>
      <c r="D1115" s="1">
        <v>0.997090458869934</v>
      </c>
    </row>
    <row r="1116">
      <c r="B1116" s="1" t="s">
        <v>1120</v>
      </c>
      <c r="C1116" s="1" t="s">
        <v>5</v>
      </c>
      <c r="D1116" s="1">
        <v>0.996549248695373</v>
      </c>
    </row>
    <row r="1117">
      <c r="B1117" s="1" t="s">
        <v>1121</v>
      </c>
      <c r="C1117" s="1" t="s">
        <v>5</v>
      </c>
      <c r="D1117" s="1">
        <v>0.998411178588867</v>
      </c>
    </row>
    <row r="1118">
      <c r="B1118" s="1" t="s">
        <v>1122</v>
      </c>
      <c r="C1118" s="1" t="s">
        <v>5</v>
      </c>
      <c r="D1118" s="1">
        <v>0.988254189491272</v>
      </c>
    </row>
    <row r="1119">
      <c r="B1119" s="1" t="s">
        <v>1123</v>
      </c>
      <c r="C1119" s="1" t="s">
        <v>5</v>
      </c>
      <c r="D1119" s="1">
        <v>0.995599031448364</v>
      </c>
    </row>
    <row r="1120">
      <c r="B1120" s="1" t="s">
        <v>1124</v>
      </c>
      <c r="C1120" s="1" t="s">
        <v>5</v>
      </c>
      <c r="D1120" s="1">
        <v>0.991647958755493</v>
      </c>
    </row>
    <row r="1121">
      <c r="B1121" s="1" t="s">
        <v>1125</v>
      </c>
      <c r="C1121" s="1" t="s">
        <v>5</v>
      </c>
      <c r="D1121" s="1">
        <v>0.764929771423339</v>
      </c>
    </row>
    <row r="1122">
      <c r="B1122" s="1" t="s">
        <v>1126</v>
      </c>
      <c r="C1122" s="1" t="s">
        <v>5</v>
      </c>
      <c r="D1122" s="1">
        <v>0.994584858417511</v>
      </c>
    </row>
    <row r="1123">
      <c r="B1123" s="1" t="s">
        <v>1127</v>
      </c>
      <c r="C1123" s="1" t="s">
        <v>8</v>
      </c>
      <c r="D1123" s="1">
        <v>0.531728684902191</v>
      </c>
    </row>
    <row r="1124">
      <c r="B1124" s="1" t="s">
        <v>1128</v>
      </c>
      <c r="C1124" s="1" t="s">
        <v>5</v>
      </c>
      <c r="D1124" s="1">
        <v>0.895315468311309</v>
      </c>
    </row>
    <row r="1125">
      <c r="B1125" s="1" t="s">
        <v>1129</v>
      </c>
      <c r="C1125" s="1" t="s">
        <v>5</v>
      </c>
      <c r="D1125" s="1">
        <v>0.997603833675384</v>
      </c>
    </row>
    <row r="1126">
      <c r="B1126" s="1" t="s">
        <v>1130</v>
      </c>
      <c r="C1126" s="1" t="s">
        <v>5</v>
      </c>
      <c r="D1126" s="1">
        <v>0.996359407901763</v>
      </c>
    </row>
    <row r="1127">
      <c r="B1127" s="1" t="s">
        <v>1131</v>
      </c>
      <c r="C1127" s="1" t="s">
        <v>8</v>
      </c>
      <c r="D1127" s="1">
        <v>0.966839075088501</v>
      </c>
    </row>
    <row r="1128">
      <c r="B1128" s="1" t="s">
        <v>1132</v>
      </c>
      <c r="C1128" s="1" t="s">
        <v>8</v>
      </c>
      <c r="D1128" s="1">
        <v>0.865930318832397</v>
      </c>
    </row>
    <row r="1129">
      <c r="B1129" s="1" t="s">
        <v>1133</v>
      </c>
      <c r="C1129" s="1" t="s">
        <v>5</v>
      </c>
      <c r="D1129" s="1">
        <v>0.996520638465881</v>
      </c>
    </row>
    <row r="1130">
      <c r="B1130" s="1" t="s">
        <v>1134</v>
      </c>
      <c r="C1130" s="1" t="s">
        <v>5</v>
      </c>
      <c r="D1130" s="1">
        <v>0.998141407966613</v>
      </c>
    </row>
    <row r="1131">
      <c r="B1131" s="1" t="s">
        <v>1135</v>
      </c>
      <c r="C1131" s="1" t="s">
        <v>5</v>
      </c>
      <c r="D1131" s="1">
        <v>0.982118725776672</v>
      </c>
    </row>
    <row r="1132">
      <c r="B1132" s="1" t="s">
        <v>1136</v>
      </c>
      <c r="C1132" s="1" t="s">
        <v>5</v>
      </c>
      <c r="D1132" s="1">
        <v>0.998676002025604</v>
      </c>
    </row>
    <row r="1133">
      <c r="B1133" s="1" t="s">
        <v>1137</v>
      </c>
      <c r="C1133" s="1" t="s">
        <v>8</v>
      </c>
      <c r="D1133" s="1">
        <v>0.666659951210022</v>
      </c>
    </row>
    <row r="1134">
      <c r="B1134" s="1" t="s">
        <v>1138</v>
      </c>
      <c r="C1134" s="1" t="s">
        <v>5</v>
      </c>
      <c r="D1134" s="1">
        <v>0.998410105705261</v>
      </c>
    </row>
    <row r="1135">
      <c r="B1135" s="1" t="s">
        <v>1139</v>
      </c>
      <c r="C1135" s="1" t="s">
        <v>5</v>
      </c>
      <c r="D1135" s="1">
        <v>0.991471469402313</v>
      </c>
    </row>
    <row r="1136">
      <c r="B1136" s="1" t="s">
        <v>1140</v>
      </c>
      <c r="C1136" s="1" t="s">
        <v>8</v>
      </c>
      <c r="D1136" s="1">
        <v>0.592855036258697</v>
      </c>
    </row>
    <row r="1137">
      <c r="B1137" s="1" t="s">
        <v>1141</v>
      </c>
      <c r="C1137" s="1" t="s">
        <v>5</v>
      </c>
      <c r="D1137" s="1">
        <v>0.998389601707458</v>
      </c>
    </row>
    <row r="1138">
      <c r="B1138" s="1" t="s">
        <v>1142</v>
      </c>
      <c r="C1138" s="1" t="s">
        <v>8</v>
      </c>
      <c r="D1138" s="1">
        <v>0.887902200222015</v>
      </c>
    </row>
    <row r="1139">
      <c r="B1139" s="1" t="s">
        <v>1143</v>
      </c>
      <c r="C1139" s="1" t="s">
        <v>5</v>
      </c>
      <c r="D1139" s="1">
        <v>0.994201838970184</v>
      </c>
    </row>
    <row r="1140">
      <c r="B1140" s="1" t="s">
        <v>1144</v>
      </c>
      <c r="C1140" s="1" t="s">
        <v>5</v>
      </c>
      <c r="D1140" s="1">
        <v>0.996871411800384</v>
      </c>
    </row>
    <row r="1141">
      <c r="B1141" s="1" t="s">
        <v>1145</v>
      </c>
      <c r="C1141" s="1" t="s">
        <v>5</v>
      </c>
      <c r="D1141" s="1">
        <v>0.973795115947723</v>
      </c>
    </row>
    <row r="1142">
      <c r="B1142" s="1" t="s">
        <v>1146</v>
      </c>
      <c r="C1142" s="1" t="s">
        <v>5</v>
      </c>
      <c r="D1142" s="1">
        <v>0.975026130676269</v>
      </c>
    </row>
    <row r="1143">
      <c r="B1143" s="1" t="s">
        <v>1147</v>
      </c>
      <c r="C1143" s="1" t="s">
        <v>5</v>
      </c>
      <c r="D1143" s="1">
        <v>0.998498797416687</v>
      </c>
    </row>
    <row r="1144">
      <c r="B1144" s="1" t="s">
        <v>1148</v>
      </c>
      <c r="C1144" s="1" t="s">
        <v>8</v>
      </c>
      <c r="D1144" s="1">
        <v>0.952033162117004</v>
      </c>
    </row>
    <row r="1145">
      <c r="B1145" s="1" t="s">
        <v>1149</v>
      </c>
      <c r="C1145" s="1" t="s">
        <v>8</v>
      </c>
      <c r="D1145" s="1">
        <v>0.990360140800476</v>
      </c>
    </row>
    <row r="1146">
      <c r="B1146" s="1" t="s">
        <v>1150</v>
      </c>
      <c r="C1146" s="1" t="s">
        <v>5</v>
      </c>
      <c r="D1146" s="1">
        <v>0.930356442928314</v>
      </c>
    </row>
    <row r="1147">
      <c r="B1147" s="1" t="s">
        <v>1151</v>
      </c>
      <c r="C1147" s="1" t="s">
        <v>5</v>
      </c>
      <c r="D1147" s="1">
        <v>0.991349458694458</v>
      </c>
    </row>
    <row r="1148">
      <c r="B1148" s="1" t="s">
        <v>1152</v>
      </c>
      <c r="C1148" s="1" t="s">
        <v>5</v>
      </c>
      <c r="D1148" s="1">
        <v>0.939884662628173</v>
      </c>
    </row>
    <row r="1149">
      <c r="B1149" s="1" t="s">
        <v>1153</v>
      </c>
      <c r="C1149" s="1" t="s">
        <v>5</v>
      </c>
      <c r="D1149" s="1">
        <v>0.997712612152099</v>
      </c>
    </row>
    <row r="1150">
      <c r="B1150" s="1" t="s">
        <v>1154</v>
      </c>
      <c r="C1150" s="1" t="s">
        <v>5</v>
      </c>
      <c r="D1150" s="1">
        <v>0.986295998096466</v>
      </c>
    </row>
    <row r="1151">
      <c r="B1151" s="1" t="s">
        <v>1155</v>
      </c>
      <c r="C1151" s="1" t="s">
        <v>5</v>
      </c>
      <c r="D1151" s="1">
        <v>0.898116052150726</v>
      </c>
    </row>
    <row r="1152">
      <c r="B1152" s="1" t="s">
        <v>1156</v>
      </c>
      <c r="C1152" s="1" t="s">
        <v>5</v>
      </c>
      <c r="D1152" s="1">
        <v>0.98775428533554</v>
      </c>
    </row>
    <row r="1153">
      <c r="B1153" s="1" t="s">
        <v>1157</v>
      </c>
      <c r="C1153" s="1" t="s">
        <v>8</v>
      </c>
      <c r="D1153" s="1">
        <v>0.858943581581115</v>
      </c>
    </row>
    <row r="1154">
      <c r="B1154" s="1" t="s">
        <v>1158</v>
      </c>
      <c r="C1154" s="1" t="s">
        <v>5</v>
      </c>
      <c r="D1154" s="1">
        <v>0.953653156757354</v>
      </c>
    </row>
    <row r="1155">
      <c r="B1155" s="1" t="s">
        <v>1159</v>
      </c>
      <c r="C1155" s="1" t="s">
        <v>5</v>
      </c>
      <c r="D1155" s="1">
        <v>0.647884964942932</v>
      </c>
    </row>
    <row r="1156">
      <c r="B1156" s="1" t="s">
        <v>1160</v>
      </c>
      <c r="C1156" s="1" t="s">
        <v>8</v>
      </c>
      <c r="D1156" s="1">
        <v>0.999085664749145</v>
      </c>
    </row>
    <row r="1157">
      <c r="B1157" s="1" t="s">
        <v>1161</v>
      </c>
      <c r="C1157" s="1" t="s">
        <v>5</v>
      </c>
      <c r="D1157" s="1">
        <v>0.996517419815063</v>
      </c>
    </row>
    <row r="1158">
      <c r="B1158" s="1" t="s">
        <v>1162</v>
      </c>
      <c r="C1158" s="1" t="s">
        <v>5</v>
      </c>
      <c r="D1158" s="1">
        <v>0.939936995506286</v>
      </c>
    </row>
    <row r="1159">
      <c r="B1159" s="1" t="s">
        <v>1163</v>
      </c>
      <c r="C1159" s="1" t="s">
        <v>5</v>
      </c>
      <c r="D1159" s="1">
        <v>0.996856451034545</v>
      </c>
    </row>
    <row r="1160">
      <c r="B1160" s="1" t="s">
        <v>1164</v>
      </c>
      <c r="C1160" s="1" t="s">
        <v>5</v>
      </c>
      <c r="D1160" s="1">
        <v>0.995121657848358</v>
      </c>
    </row>
    <row r="1161">
      <c r="B1161" s="1" t="s">
        <v>1165</v>
      </c>
      <c r="C1161" s="1" t="s">
        <v>5</v>
      </c>
      <c r="D1161" s="1">
        <v>0.923723459243774</v>
      </c>
    </row>
    <row r="1162">
      <c r="B1162" s="1" t="s">
        <v>1166</v>
      </c>
      <c r="C1162" s="1" t="s">
        <v>5</v>
      </c>
      <c r="D1162" s="1">
        <v>0.826906323432922</v>
      </c>
    </row>
    <row r="1163">
      <c r="B1163" s="1" t="s">
        <v>1167</v>
      </c>
      <c r="C1163" s="1" t="s">
        <v>5</v>
      </c>
      <c r="D1163" s="1">
        <v>0.992537081241607</v>
      </c>
    </row>
    <row r="1164">
      <c r="B1164" s="1" t="s">
        <v>1168</v>
      </c>
      <c r="C1164" s="1" t="s">
        <v>5</v>
      </c>
      <c r="D1164" s="1">
        <v>0.998584628105163</v>
      </c>
    </row>
    <row r="1165">
      <c r="B1165" s="1" t="s">
        <v>1169</v>
      </c>
      <c r="C1165" s="1" t="s">
        <v>5</v>
      </c>
      <c r="D1165" s="1">
        <v>0.512843012809753</v>
      </c>
    </row>
    <row r="1166">
      <c r="B1166" s="1" t="s">
        <v>1170</v>
      </c>
      <c r="C1166" s="1" t="s">
        <v>8</v>
      </c>
      <c r="D1166" s="1">
        <v>0.726183772087097</v>
      </c>
    </row>
    <row r="1167">
      <c r="B1167" s="1" t="s">
        <v>1171</v>
      </c>
      <c r="C1167" s="1" t="s">
        <v>5</v>
      </c>
      <c r="D1167" s="1">
        <v>0.97928762435913</v>
      </c>
    </row>
    <row r="1168">
      <c r="B1168" s="1" t="s">
        <v>1172</v>
      </c>
      <c r="C1168" s="1" t="s">
        <v>5</v>
      </c>
      <c r="D1168" s="1">
        <v>0.995825171470642</v>
      </c>
    </row>
    <row r="1169">
      <c r="B1169" s="1" t="s">
        <v>1173</v>
      </c>
      <c r="C1169" s="1" t="s">
        <v>5</v>
      </c>
      <c r="D1169" s="1">
        <v>0.995236992835998</v>
      </c>
    </row>
    <row r="1170">
      <c r="B1170" s="1" t="s">
        <v>1174</v>
      </c>
      <c r="C1170" s="1" t="s">
        <v>5</v>
      </c>
      <c r="D1170" s="1">
        <v>0.787157893180847</v>
      </c>
    </row>
    <row r="1171">
      <c r="B1171" s="1" t="s">
        <v>1175</v>
      </c>
      <c r="C1171" s="1" t="s">
        <v>9</v>
      </c>
      <c r="D1171" s="1">
        <v>0.945306658744812</v>
      </c>
    </row>
    <row r="1172">
      <c r="B1172" s="1" t="s">
        <v>1176</v>
      </c>
      <c r="C1172" s="1" t="s">
        <v>5</v>
      </c>
      <c r="D1172" s="1">
        <v>0.99779200553894</v>
      </c>
    </row>
    <row r="1173">
      <c r="B1173" s="1" t="s">
        <v>1177</v>
      </c>
      <c r="C1173" s="1" t="s">
        <v>5</v>
      </c>
      <c r="D1173" s="1">
        <v>0.990013241767883</v>
      </c>
    </row>
    <row r="1174">
      <c r="B1174" s="1" t="s">
        <v>1178</v>
      </c>
      <c r="C1174" s="1" t="s">
        <v>8</v>
      </c>
      <c r="D1174" s="1">
        <v>0.986955642700195</v>
      </c>
    </row>
    <row r="1175">
      <c r="B1175" s="1" t="s">
        <v>1179</v>
      </c>
      <c r="C1175" s="1" t="s">
        <v>5</v>
      </c>
      <c r="D1175" s="1">
        <v>0.989027142524719</v>
      </c>
    </row>
    <row r="1176">
      <c r="B1176" s="1" t="s">
        <v>1180</v>
      </c>
      <c r="C1176" s="1" t="s">
        <v>5</v>
      </c>
      <c r="D1176" s="1">
        <v>0.995590209960937</v>
      </c>
    </row>
    <row r="1177">
      <c r="B1177" s="1" t="s">
        <v>1181</v>
      </c>
      <c r="C1177" s="1" t="s">
        <v>5</v>
      </c>
      <c r="D1177" s="1">
        <v>0.998070657253265</v>
      </c>
    </row>
    <row r="1178">
      <c r="B1178" s="1" t="s">
        <v>1182</v>
      </c>
      <c r="C1178" s="1" t="s">
        <v>5</v>
      </c>
      <c r="D1178" s="1">
        <v>0.98134297132492</v>
      </c>
    </row>
    <row r="1179">
      <c r="B1179" s="1" t="s">
        <v>1183</v>
      </c>
      <c r="C1179" s="1" t="s">
        <v>8</v>
      </c>
      <c r="D1179" s="1">
        <v>0.588599503040313</v>
      </c>
    </row>
    <row r="1180">
      <c r="B1180" s="1" t="s">
        <v>1184</v>
      </c>
      <c r="C1180" s="1" t="s">
        <v>5</v>
      </c>
      <c r="D1180" s="1">
        <v>0.957651734352111</v>
      </c>
    </row>
    <row r="1181">
      <c r="B1181" s="1" t="s">
        <v>1185</v>
      </c>
      <c r="C1181" s="1" t="s">
        <v>8</v>
      </c>
      <c r="D1181" s="1">
        <v>0.912302792072296</v>
      </c>
    </row>
    <row r="1182">
      <c r="B1182" s="1" t="s">
        <v>1186</v>
      </c>
      <c r="C1182" s="1" t="s">
        <v>8</v>
      </c>
      <c r="D1182" s="1">
        <v>0.992660105228424</v>
      </c>
    </row>
    <row r="1183">
      <c r="B1183" s="1" t="s">
        <v>1187</v>
      </c>
      <c r="C1183" s="1" t="s">
        <v>5</v>
      </c>
      <c r="D1183" s="1">
        <v>0.895036220550537</v>
      </c>
    </row>
    <row r="1184">
      <c r="B1184" s="1" t="s">
        <v>1188</v>
      </c>
      <c r="C1184" s="1" t="s">
        <v>5</v>
      </c>
      <c r="D1184" s="1">
        <v>0.99829226732254</v>
      </c>
    </row>
    <row r="1185">
      <c r="B1185" s="1" t="s">
        <v>1189</v>
      </c>
      <c r="C1185" s="1" t="s">
        <v>8</v>
      </c>
      <c r="D1185" s="1">
        <v>0.981909155845642</v>
      </c>
    </row>
    <row r="1186">
      <c r="B1186" s="1" t="s">
        <v>1190</v>
      </c>
      <c r="C1186" s="1" t="s">
        <v>5</v>
      </c>
      <c r="D1186" s="1">
        <v>0.991860091686248</v>
      </c>
    </row>
    <row r="1187">
      <c r="B1187" s="1" t="s">
        <v>1191</v>
      </c>
      <c r="C1187" s="1" t="s">
        <v>5</v>
      </c>
      <c r="D1187" s="1">
        <v>0.988669872283935</v>
      </c>
    </row>
    <row r="1188">
      <c r="B1188" s="1" t="s">
        <v>1192</v>
      </c>
      <c r="C1188" s="1" t="s">
        <v>9</v>
      </c>
      <c r="D1188" s="1">
        <v>0.740259826183319</v>
      </c>
    </row>
    <row r="1189">
      <c r="B1189" s="1" t="s">
        <v>1193</v>
      </c>
      <c r="C1189" s="1" t="s">
        <v>5</v>
      </c>
      <c r="D1189" s="1">
        <v>0.994339168071746</v>
      </c>
    </row>
    <row r="1190">
      <c r="B1190" s="1" t="s">
        <v>1194</v>
      </c>
      <c r="C1190" s="1" t="s">
        <v>5</v>
      </c>
      <c r="D1190" s="1">
        <v>0.983020365238189</v>
      </c>
    </row>
    <row r="1191">
      <c r="B1191" s="1" t="s">
        <v>1195</v>
      </c>
      <c r="C1191" s="1" t="s">
        <v>5</v>
      </c>
      <c r="D1191" s="1">
        <v>0.993908643722534</v>
      </c>
    </row>
    <row r="1192">
      <c r="B1192" s="1" t="s">
        <v>1196</v>
      </c>
      <c r="C1192" s="1" t="s">
        <v>5</v>
      </c>
      <c r="D1192" s="1">
        <v>0.98978453874588</v>
      </c>
    </row>
    <row r="1193">
      <c r="B1193" s="1" t="s">
        <v>1197</v>
      </c>
      <c r="C1193" s="1" t="s">
        <v>5</v>
      </c>
      <c r="D1193" s="1">
        <v>0.995919287204742</v>
      </c>
    </row>
    <row r="1194">
      <c r="B1194" s="1" t="s">
        <v>1198</v>
      </c>
      <c r="C1194" s="1" t="s">
        <v>5</v>
      </c>
      <c r="D1194" s="1">
        <v>0.993196606636047</v>
      </c>
    </row>
    <row r="1195">
      <c r="B1195" s="1" t="s">
        <v>1199</v>
      </c>
      <c r="C1195" s="1" t="s">
        <v>5</v>
      </c>
      <c r="D1195" s="1">
        <v>0.983609020709991</v>
      </c>
    </row>
    <row r="1196">
      <c r="B1196" s="1" t="s">
        <v>1200</v>
      </c>
      <c r="C1196" s="1" t="s">
        <v>5</v>
      </c>
      <c r="D1196" s="1">
        <v>0.991375744342804</v>
      </c>
    </row>
    <row r="1197">
      <c r="B1197" s="1" t="s">
        <v>1201</v>
      </c>
      <c r="C1197" s="1" t="s">
        <v>8</v>
      </c>
      <c r="D1197" s="1">
        <v>0.990641057491302</v>
      </c>
    </row>
    <row r="1198">
      <c r="B1198" s="1" t="s">
        <v>1202</v>
      </c>
      <c r="C1198" s="1" t="s">
        <v>5</v>
      </c>
      <c r="D1198" s="1">
        <v>0.91899162530899</v>
      </c>
    </row>
    <row r="1199">
      <c r="B1199" s="1" t="s">
        <v>1203</v>
      </c>
      <c r="C1199" s="1" t="s">
        <v>5</v>
      </c>
      <c r="D1199" s="1">
        <v>0.997769594192504</v>
      </c>
    </row>
    <row r="1200">
      <c r="B1200" s="1" t="s">
        <v>1204</v>
      </c>
      <c r="C1200" s="1" t="s">
        <v>8</v>
      </c>
      <c r="D1200" s="1">
        <v>0.840962469577789</v>
      </c>
    </row>
    <row r="1201">
      <c r="B1201" s="1" t="s">
        <v>1205</v>
      </c>
      <c r="C1201" s="1" t="s">
        <v>5</v>
      </c>
      <c r="D1201" s="1">
        <v>0.981616020202636</v>
      </c>
    </row>
    <row r="1202">
      <c r="B1202" s="1" t="s">
        <v>1206</v>
      </c>
      <c r="C1202" s="1" t="s">
        <v>5</v>
      </c>
      <c r="D1202" s="1">
        <v>0.994340538978576</v>
      </c>
    </row>
    <row r="1203">
      <c r="B1203" s="1" t="s">
        <v>1207</v>
      </c>
      <c r="C1203" s="1" t="s">
        <v>8</v>
      </c>
      <c r="D1203" s="1">
        <v>0.932206988334655</v>
      </c>
    </row>
    <row r="1204">
      <c r="B1204" s="1" t="s">
        <v>1208</v>
      </c>
      <c r="C1204" s="1" t="s">
        <v>5</v>
      </c>
      <c r="D1204" s="1">
        <v>0.988627851009368</v>
      </c>
    </row>
    <row r="1205">
      <c r="B1205" s="1" t="s">
        <v>1209</v>
      </c>
      <c r="C1205" s="1" t="s">
        <v>5</v>
      </c>
      <c r="D1205" s="1">
        <v>0.991713404655456</v>
      </c>
    </row>
    <row r="1206">
      <c r="B1206" s="1" t="s">
        <v>1210</v>
      </c>
      <c r="C1206" s="1" t="s">
        <v>8</v>
      </c>
      <c r="D1206" s="1">
        <v>0.991262316703796</v>
      </c>
    </row>
    <row r="1207">
      <c r="B1207" s="1" t="s">
        <v>1211</v>
      </c>
      <c r="C1207" s="1" t="s">
        <v>5</v>
      </c>
      <c r="D1207" s="1">
        <v>0.984688341617584</v>
      </c>
    </row>
    <row r="1208">
      <c r="B1208" s="1" t="s">
        <v>1212</v>
      </c>
      <c r="C1208" s="1" t="s">
        <v>8</v>
      </c>
      <c r="D1208" s="1">
        <v>0.985144734382629</v>
      </c>
    </row>
    <row r="1209">
      <c r="B1209" s="1" t="s">
        <v>1213</v>
      </c>
      <c r="C1209" s="1" t="s">
        <v>8</v>
      </c>
      <c r="D1209" s="1">
        <v>0.983005225658416</v>
      </c>
    </row>
    <row r="1210">
      <c r="B1210" s="1" t="s">
        <v>1214</v>
      </c>
      <c r="C1210" s="1" t="s">
        <v>5</v>
      </c>
      <c r="D1210" s="1">
        <v>0.737621665000915</v>
      </c>
    </row>
    <row r="1211">
      <c r="B1211" s="1" t="s">
        <v>1215</v>
      </c>
      <c r="C1211" s="1" t="s">
        <v>5</v>
      </c>
      <c r="D1211" s="1">
        <v>0.976932644844055</v>
      </c>
    </row>
    <row r="1212">
      <c r="B1212" s="1" t="s">
        <v>1216</v>
      </c>
      <c r="C1212" s="1" t="s">
        <v>5</v>
      </c>
      <c r="D1212" s="1">
        <v>0.985206544399261</v>
      </c>
    </row>
    <row r="1213">
      <c r="B1213" s="1" t="s">
        <v>1217</v>
      </c>
      <c r="C1213" s="1" t="s">
        <v>5</v>
      </c>
      <c r="D1213" s="1">
        <v>0.978210270404815</v>
      </c>
    </row>
    <row r="1214">
      <c r="B1214" s="1" t="s">
        <v>1218</v>
      </c>
      <c r="C1214" s="1" t="s">
        <v>5</v>
      </c>
      <c r="D1214" s="1">
        <v>0.994081914424896</v>
      </c>
    </row>
    <row r="1215">
      <c r="B1215" s="1" t="s">
        <v>1219</v>
      </c>
      <c r="C1215" s="1" t="s">
        <v>5</v>
      </c>
      <c r="D1215" s="1">
        <v>0.994477212429046</v>
      </c>
    </row>
    <row r="1216">
      <c r="B1216" s="1" t="s">
        <v>1220</v>
      </c>
      <c r="C1216" s="1" t="s">
        <v>5</v>
      </c>
      <c r="D1216" s="1">
        <v>0.9946129322052</v>
      </c>
    </row>
    <row r="1217">
      <c r="B1217" s="1" t="s">
        <v>1221</v>
      </c>
      <c r="C1217" s="1" t="s">
        <v>5</v>
      </c>
      <c r="D1217" s="1">
        <v>0.998113989830017</v>
      </c>
    </row>
    <row r="1218">
      <c r="B1218" s="1" t="s">
        <v>1222</v>
      </c>
      <c r="C1218" s="1" t="s">
        <v>8</v>
      </c>
      <c r="D1218" s="1">
        <v>0.583154141902923</v>
      </c>
    </row>
    <row r="1219">
      <c r="B1219" s="1" t="s">
        <v>1223</v>
      </c>
      <c r="C1219" s="1" t="s">
        <v>5</v>
      </c>
      <c r="D1219" s="1">
        <v>0.993451476097106</v>
      </c>
    </row>
    <row r="1220">
      <c r="B1220" s="1" t="s">
        <v>1224</v>
      </c>
      <c r="C1220" s="1" t="s">
        <v>5</v>
      </c>
      <c r="D1220" s="1">
        <v>0.995477974414825</v>
      </c>
    </row>
    <row r="1221">
      <c r="B1221" s="1" t="s">
        <v>1225</v>
      </c>
      <c r="C1221" s="1" t="s">
        <v>5</v>
      </c>
      <c r="D1221" s="1">
        <v>0.991602838039398</v>
      </c>
    </row>
    <row r="1222">
      <c r="B1222" s="1" t="s">
        <v>1226</v>
      </c>
      <c r="C1222" s="1" t="s">
        <v>5</v>
      </c>
      <c r="D1222" s="1">
        <v>0.998063385486602</v>
      </c>
    </row>
    <row r="1223">
      <c r="B1223" s="1" t="s">
        <v>1227</v>
      </c>
      <c r="C1223" s="1" t="s">
        <v>5</v>
      </c>
      <c r="D1223" s="1">
        <v>0.593363583087921</v>
      </c>
    </row>
    <row r="1224">
      <c r="B1224" s="1" t="s">
        <v>1228</v>
      </c>
      <c r="C1224" s="1" t="s">
        <v>9</v>
      </c>
      <c r="D1224" s="1">
        <v>0.9972425699234</v>
      </c>
    </row>
    <row r="1225">
      <c r="B1225" s="1" t="s">
        <v>1229</v>
      </c>
      <c r="C1225" s="1" t="s">
        <v>5</v>
      </c>
      <c r="D1225" s="1">
        <v>0.987327277660369</v>
      </c>
    </row>
    <row r="1226">
      <c r="B1226" s="1" t="s">
        <v>1230</v>
      </c>
      <c r="C1226" s="1" t="s">
        <v>5</v>
      </c>
      <c r="D1226" s="1">
        <v>0.873223185539245</v>
      </c>
    </row>
    <row r="1227">
      <c r="B1227" s="1" t="s">
        <v>1231</v>
      </c>
      <c r="C1227" s="1" t="s">
        <v>5</v>
      </c>
      <c r="D1227" s="1">
        <v>0.75290036201477</v>
      </c>
    </row>
    <row r="1228">
      <c r="B1228" s="1" t="s">
        <v>1232</v>
      </c>
      <c r="C1228" s="1" t="s">
        <v>5</v>
      </c>
      <c r="D1228" s="1">
        <v>0.994438052177429</v>
      </c>
    </row>
    <row r="1229">
      <c r="B1229" s="1" t="s">
        <v>1233</v>
      </c>
      <c r="C1229" s="1" t="s">
        <v>5</v>
      </c>
      <c r="D1229" s="1">
        <v>0.980439841747283</v>
      </c>
    </row>
    <row r="1230">
      <c r="B1230" s="1" t="s">
        <v>1234</v>
      </c>
      <c r="C1230" s="1" t="s">
        <v>8</v>
      </c>
      <c r="D1230" s="1">
        <v>0.993672728538513</v>
      </c>
    </row>
    <row r="1231">
      <c r="B1231" s="1" t="s">
        <v>1235</v>
      </c>
      <c r="C1231" s="1" t="s">
        <v>5</v>
      </c>
      <c r="D1231" s="1">
        <v>0.702419996261596</v>
      </c>
    </row>
    <row r="1232">
      <c r="B1232" s="1" t="s">
        <v>1236</v>
      </c>
      <c r="C1232" s="1" t="s">
        <v>8</v>
      </c>
      <c r="D1232" s="1">
        <v>0.741545498371124</v>
      </c>
    </row>
    <row r="1233">
      <c r="B1233" s="1" t="s">
        <v>1237</v>
      </c>
      <c r="C1233" s="1" t="s">
        <v>8</v>
      </c>
      <c r="D1233" s="1">
        <v>0.909132182598114</v>
      </c>
    </row>
    <row r="1234">
      <c r="B1234" s="1" t="s">
        <v>1238</v>
      </c>
      <c r="C1234" s="1" t="s">
        <v>5</v>
      </c>
      <c r="D1234" s="1">
        <v>0.997296631336212</v>
      </c>
    </row>
    <row r="1235">
      <c r="B1235" s="1" t="s">
        <v>1239</v>
      </c>
      <c r="C1235" s="1" t="s">
        <v>5</v>
      </c>
      <c r="D1235" s="1">
        <v>0.984536588191986</v>
      </c>
    </row>
    <row r="1236">
      <c r="B1236" s="1" t="s">
        <v>1240</v>
      </c>
      <c r="C1236" s="1" t="s">
        <v>5</v>
      </c>
      <c r="D1236" s="1">
        <v>0.996944367885589</v>
      </c>
    </row>
    <row r="1237">
      <c r="B1237" s="1" t="s">
        <v>1241</v>
      </c>
      <c r="C1237" s="1" t="s">
        <v>8</v>
      </c>
      <c r="D1237" s="1">
        <v>0.664343655109405</v>
      </c>
    </row>
    <row r="1238">
      <c r="B1238" s="1" t="s">
        <v>1242</v>
      </c>
      <c r="C1238" s="1" t="s">
        <v>5</v>
      </c>
      <c r="D1238" s="1">
        <v>0.996107518672943</v>
      </c>
    </row>
    <row r="1239">
      <c r="B1239" s="1" t="s">
        <v>1243</v>
      </c>
      <c r="C1239" s="1" t="s">
        <v>5</v>
      </c>
      <c r="D1239" s="1">
        <v>0.996123850345611</v>
      </c>
    </row>
    <row r="1240">
      <c r="B1240" s="1" t="s">
        <v>1244</v>
      </c>
      <c r="C1240" s="1" t="s">
        <v>8</v>
      </c>
      <c r="D1240" s="1">
        <v>0.931664586067199</v>
      </c>
    </row>
    <row r="1241">
      <c r="B1241" s="1" t="s">
        <v>1245</v>
      </c>
      <c r="C1241" s="1" t="s">
        <v>5</v>
      </c>
      <c r="D1241" s="1">
        <v>0.994434535503387</v>
      </c>
    </row>
    <row r="1242">
      <c r="B1242" s="1" t="s">
        <v>1246</v>
      </c>
      <c r="C1242" s="1" t="s">
        <v>5</v>
      </c>
      <c r="D1242" s="1">
        <v>0.993860244750976</v>
      </c>
    </row>
    <row r="1243">
      <c r="B1243" s="1" t="s">
        <v>1247</v>
      </c>
      <c r="C1243" s="1" t="s">
        <v>5</v>
      </c>
      <c r="D1243" s="1">
        <v>0.9969322681427</v>
      </c>
    </row>
    <row r="1244">
      <c r="B1244" s="1" t="s">
        <v>1248</v>
      </c>
      <c r="C1244" s="1" t="s">
        <v>5</v>
      </c>
      <c r="D1244" s="1">
        <v>0.989769577980041</v>
      </c>
    </row>
    <row r="1245">
      <c r="B1245" s="1" t="s">
        <v>1249</v>
      </c>
      <c r="C1245" s="1" t="s">
        <v>5</v>
      </c>
      <c r="D1245" s="1">
        <v>0.992509603500366</v>
      </c>
    </row>
    <row r="1246">
      <c r="B1246" s="1" t="s">
        <v>1250</v>
      </c>
      <c r="C1246" s="1" t="s">
        <v>5</v>
      </c>
      <c r="D1246" s="1">
        <v>0.996452808380127</v>
      </c>
    </row>
    <row r="1247">
      <c r="B1247" s="1" t="s">
        <v>1251</v>
      </c>
      <c r="C1247" s="1" t="s">
        <v>8</v>
      </c>
      <c r="D1247" s="1">
        <v>0.936490476131439</v>
      </c>
    </row>
    <row r="1248">
      <c r="B1248" s="1" t="s">
        <v>1252</v>
      </c>
      <c r="C1248" s="1" t="s">
        <v>5</v>
      </c>
      <c r="D1248" s="1">
        <v>0.910847961902618</v>
      </c>
    </row>
    <row r="1249">
      <c r="B1249" s="1" t="s">
        <v>1253</v>
      </c>
      <c r="C1249" s="1" t="s">
        <v>5</v>
      </c>
      <c r="D1249" s="1">
        <v>0.984169125556945</v>
      </c>
    </row>
    <row r="1250">
      <c r="B1250" s="1" t="s">
        <v>1254</v>
      </c>
      <c r="C1250" s="1" t="s">
        <v>5</v>
      </c>
      <c r="D1250" s="1">
        <v>0.994459748268127</v>
      </c>
    </row>
    <row r="1251">
      <c r="B1251" s="1" t="s">
        <v>1255</v>
      </c>
      <c r="C1251" s="1" t="s">
        <v>5</v>
      </c>
      <c r="D1251" s="1">
        <v>0.990258932113647</v>
      </c>
    </row>
    <row r="1252">
      <c r="B1252" s="1" t="s">
        <v>1256</v>
      </c>
      <c r="C1252" s="1" t="s">
        <v>5</v>
      </c>
      <c r="D1252" s="1">
        <v>0.946237981319427</v>
      </c>
    </row>
    <row r="1253">
      <c r="B1253" s="1" t="s">
        <v>1257</v>
      </c>
      <c r="C1253" s="1" t="s">
        <v>5</v>
      </c>
      <c r="D1253" s="1">
        <v>0.995131850242614</v>
      </c>
    </row>
    <row r="1254">
      <c r="B1254" s="1" t="s">
        <v>1258</v>
      </c>
      <c r="C1254" s="1" t="s">
        <v>5</v>
      </c>
      <c r="D1254" s="1">
        <v>0.989142060279846</v>
      </c>
    </row>
    <row r="1255">
      <c r="B1255" s="1" t="s">
        <v>1259</v>
      </c>
      <c r="C1255" s="1" t="s">
        <v>9</v>
      </c>
      <c r="D1255" s="1">
        <v>0.484783768653869</v>
      </c>
    </row>
    <row r="1256">
      <c r="B1256" s="1" t="s">
        <v>1260</v>
      </c>
      <c r="C1256" s="1" t="s">
        <v>5</v>
      </c>
      <c r="D1256" s="1">
        <v>0.997700631618499</v>
      </c>
    </row>
    <row r="1257">
      <c r="B1257" s="1" t="s">
        <v>1261</v>
      </c>
      <c r="C1257" s="1" t="s">
        <v>8</v>
      </c>
      <c r="D1257" s="1">
        <v>0.644846558570861</v>
      </c>
    </row>
    <row r="1258">
      <c r="B1258" s="1" t="s">
        <v>1262</v>
      </c>
      <c r="C1258" s="1" t="s">
        <v>8</v>
      </c>
      <c r="D1258" s="1">
        <v>0.676189005374908</v>
      </c>
    </row>
    <row r="1259">
      <c r="B1259" s="1" t="s">
        <v>1263</v>
      </c>
      <c r="C1259" s="1" t="s">
        <v>9</v>
      </c>
      <c r="D1259" s="1">
        <v>0.530962169170379</v>
      </c>
    </row>
    <row r="1260">
      <c r="B1260" s="1" t="s">
        <v>1264</v>
      </c>
      <c r="C1260" s="1" t="s">
        <v>5</v>
      </c>
      <c r="D1260" s="1">
        <v>0.997524201869964</v>
      </c>
    </row>
    <row r="1261">
      <c r="B1261" s="1" t="s">
        <v>1265</v>
      </c>
      <c r="C1261" s="1" t="s">
        <v>5</v>
      </c>
      <c r="D1261" s="1">
        <v>0.518833458423614</v>
      </c>
    </row>
    <row r="1262">
      <c r="B1262" s="1" t="s">
        <v>1266</v>
      </c>
      <c r="C1262" s="1" t="s">
        <v>5</v>
      </c>
      <c r="D1262" s="1">
        <v>0.99738985300064</v>
      </c>
    </row>
    <row r="1263">
      <c r="B1263" s="1" t="s">
        <v>1267</v>
      </c>
      <c r="C1263" s="1" t="s">
        <v>8</v>
      </c>
      <c r="D1263" s="1">
        <v>0.829497694969177</v>
      </c>
    </row>
    <row r="1264">
      <c r="B1264" s="1" t="s">
        <v>1268</v>
      </c>
      <c r="C1264" s="1" t="s">
        <v>5</v>
      </c>
      <c r="D1264" s="1">
        <v>0.996666729450225</v>
      </c>
    </row>
    <row r="1265">
      <c r="B1265" s="1" t="s">
        <v>1269</v>
      </c>
      <c r="C1265" s="1" t="s">
        <v>5</v>
      </c>
      <c r="D1265" s="1">
        <v>0.992607831954956</v>
      </c>
    </row>
    <row r="1266">
      <c r="B1266" s="1" t="s">
        <v>1270</v>
      </c>
      <c r="C1266" s="1" t="s">
        <v>5</v>
      </c>
      <c r="D1266" s="1">
        <v>0.987425148487091</v>
      </c>
    </row>
    <row r="1267">
      <c r="B1267" s="1" t="s">
        <v>1271</v>
      </c>
      <c r="C1267" s="1" t="s">
        <v>8</v>
      </c>
      <c r="D1267" s="1">
        <v>0.948697388172149</v>
      </c>
    </row>
    <row r="1268">
      <c r="B1268" s="1" t="s">
        <v>1272</v>
      </c>
      <c r="C1268" s="1" t="s">
        <v>5</v>
      </c>
      <c r="D1268" s="1">
        <v>0.933069586753845</v>
      </c>
    </row>
    <row r="1269">
      <c r="B1269" s="1" t="s">
        <v>1273</v>
      </c>
      <c r="C1269" s="1" t="s">
        <v>5</v>
      </c>
      <c r="D1269" s="1">
        <v>0.98832768201828</v>
      </c>
    </row>
    <row r="1270">
      <c r="B1270" s="1" t="s">
        <v>1274</v>
      </c>
      <c r="C1270" s="1" t="s">
        <v>5</v>
      </c>
      <c r="D1270" s="1">
        <v>0.985477805137634</v>
      </c>
    </row>
    <row r="1271">
      <c r="B1271" s="1" t="s">
        <v>1275</v>
      </c>
      <c r="C1271" s="1" t="s">
        <v>5</v>
      </c>
      <c r="D1271" s="1">
        <v>0.969350636005401</v>
      </c>
    </row>
    <row r="1272">
      <c r="B1272" s="1" t="s">
        <v>1276</v>
      </c>
      <c r="C1272" s="1" t="s">
        <v>8</v>
      </c>
      <c r="D1272" s="1">
        <v>0.979838490486145</v>
      </c>
    </row>
    <row r="1273">
      <c r="B1273" s="1" t="s">
        <v>1277</v>
      </c>
      <c r="C1273" s="1" t="s">
        <v>5</v>
      </c>
      <c r="D1273" s="1">
        <v>0.985927700996398</v>
      </c>
    </row>
    <row r="1274">
      <c r="B1274" s="1" t="s">
        <v>1278</v>
      </c>
      <c r="C1274" s="1" t="s">
        <v>5</v>
      </c>
      <c r="D1274" s="1">
        <v>0.997845768928527</v>
      </c>
    </row>
    <row r="1275">
      <c r="B1275" s="1" t="s">
        <v>1279</v>
      </c>
      <c r="C1275" s="1" t="s">
        <v>5</v>
      </c>
      <c r="D1275" s="1">
        <v>0.933153450489044</v>
      </c>
    </row>
    <row r="1276">
      <c r="B1276" s="1" t="s">
        <v>1280</v>
      </c>
      <c r="C1276" s="1" t="s">
        <v>5</v>
      </c>
      <c r="D1276" s="1">
        <v>0.996099591255188</v>
      </c>
    </row>
    <row r="1277">
      <c r="B1277" s="1" t="s">
        <v>1281</v>
      </c>
      <c r="C1277" s="1" t="s">
        <v>5</v>
      </c>
      <c r="D1277" s="1">
        <v>0.957675814628601</v>
      </c>
    </row>
    <row r="1278">
      <c r="B1278" s="1" t="s">
        <v>1282</v>
      </c>
      <c r="C1278" s="1" t="s">
        <v>5</v>
      </c>
      <c r="D1278" s="1">
        <v>0.985060393810272</v>
      </c>
    </row>
    <row r="1279">
      <c r="B1279" s="1" t="s">
        <v>1283</v>
      </c>
      <c r="C1279" s="1" t="s">
        <v>8</v>
      </c>
      <c r="D1279" s="1">
        <v>0.795889973640441</v>
      </c>
    </row>
    <row r="1280">
      <c r="B1280" s="1" t="s">
        <v>1284</v>
      </c>
      <c r="C1280" s="1" t="s">
        <v>5</v>
      </c>
      <c r="D1280" s="1">
        <v>0.980416715145111</v>
      </c>
    </row>
    <row r="1281">
      <c r="B1281" s="1" t="s">
        <v>1285</v>
      </c>
      <c r="C1281" s="1" t="s">
        <v>8</v>
      </c>
      <c r="D1281" s="1">
        <v>0.983636558055877</v>
      </c>
    </row>
    <row r="1282">
      <c r="B1282" s="1" t="s">
        <v>1286</v>
      </c>
      <c r="C1282" s="1" t="s">
        <v>5</v>
      </c>
      <c r="D1282" s="1">
        <v>0.977213740348815</v>
      </c>
    </row>
    <row r="1283">
      <c r="B1283" s="1" t="s">
        <v>1287</v>
      </c>
      <c r="C1283" s="1" t="s">
        <v>5</v>
      </c>
      <c r="D1283" s="1">
        <v>0.98654967546463</v>
      </c>
    </row>
    <row r="1284">
      <c r="B1284" s="1" t="s">
        <v>1288</v>
      </c>
      <c r="C1284" s="1" t="s">
        <v>5</v>
      </c>
      <c r="D1284" s="1">
        <v>0.991418123245239</v>
      </c>
    </row>
    <row r="1285">
      <c r="B1285" s="1" t="s">
        <v>1289</v>
      </c>
      <c r="C1285" s="1" t="s">
        <v>5</v>
      </c>
      <c r="D1285" s="1">
        <v>0.875087678432464</v>
      </c>
    </row>
    <row r="1286">
      <c r="B1286" s="1" t="s">
        <v>1290</v>
      </c>
      <c r="C1286" s="1" t="s">
        <v>5</v>
      </c>
      <c r="D1286" s="1">
        <v>0.697473227977752</v>
      </c>
    </row>
    <row r="1287">
      <c r="B1287" s="1" t="s">
        <v>1291</v>
      </c>
      <c r="C1287" s="1" t="s">
        <v>5</v>
      </c>
      <c r="D1287" s="1">
        <v>0.995696663856506</v>
      </c>
    </row>
    <row r="1288">
      <c r="B1288" s="1" t="s">
        <v>1292</v>
      </c>
      <c r="C1288" s="1" t="s">
        <v>9</v>
      </c>
      <c r="D1288" s="1">
        <v>0.63246089220047</v>
      </c>
    </row>
    <row r="1289">
      <c r="B1289" s="1" t="s">
        <v>1293</v>
      </c>
      <c r="C1289" s="1" t="s">
        <v>8</v>
      </c>
      <c r="D1289" s="1">
        <v>0.969406485557556</v>
      </c>
    </row>
    <row r="1290">
      <c r="B1290" s="1" t="s">
        <v>1294</v>
      </c>
      <c r="C1290" s="1" t="s">
        <v>5</v>
      </c>
      <c r="D1290" s="1">
        <v>0.53911554813385</v>
      </c>
    </row>
    <row r="1291">
      <c r="B1291" s="1" t="s">
        <v>1295</v>
      </c>
      <c r="C1291" s="1" t="s">
        <v>5</v>
      </c>
      <c r="D1291" s="1">
        <v>0.989320158958435</v>
      </c>
    </row>
    <row r="1292">
      <c r="B1292" s="1" t="s">
        <v>1296</v>
      </c>
      <c r="C1292" s="1" t="s">
        <v>5</v>
      </c>
      <c r="D1292" s="1">
        <v>0.991191565990448</v>
      </c>
    </row>
    <row r="1293">
      <c r="B1293" s="1" t="s">
        <v>1297</v>
      </c>
      <c r="C1293" s="1" t="s">
        <v>5</v>
      </c>
      <c r="D1293" s="1">
        <v>0.997245669364929</v>
      </c>
    </row>
    <row r="1294">
      <c r="B1294" s="1" t="s">
        <v>1298</v>
      </c>
      <c r="C1294" s="1" t="s">
        <v>5</v>
      </c>
      <c r="D1294" s="1">
        <v>0.797848463058471</v>
      </c>
    </row>
    <row r="1295">
      <c r="B1295" s="1" t="s">
        <v>1299</v>
      </c>
      <c r="C1295" s="1" t="s">
        <v>8</v>
      </c>
      <c r="D1295" s="1">
        <v>0.973066091537475</v>
      </c>
    </row>
    <row r="1296">
      <c r="B1296" s="1" t="s">
        <v>1300</v>
      </c>
      <c r="C1296" s="1" t="s">
        <v>5</v>
      </c>
      <c r="D1296" s="1">
        <v>0.971677660942077</v>
      </c>
    </row>
    <row r="1297">
      <c r="B1297" s="1" t="s">
        <v>1301</v>
      </c>
      <c r="C1297" s="1" t="s">
        <v>8</v>
      </c>
      <c r="D1297" s="1">
        <v>0.901641547679901</v>
      </c>
    </row>
    <row r="1298">
      <c r="B1298" s="1" t="s">
        <v>1302</v>
      </c>
      <c r="C1298" s="1" t="s">
        <v>5</v>
      </c>
      <c r="D1298" s="1">
        <v>0.991840362548828</v>
      </c>
    </row>
    <row r="1299">
      <c r="B1299" s="1" t="s">
        <v>1303</v>
      </c>
      <c r="C1299" s="1" t="s">
        <v>5</v>
      </c>
      <c r="D1299" s="1">
        <v>0.664062917232513</v>
      </c>
    </row>
    <row r="1300">
      <c r="B1300" s="1" t="s">
        <v>1304</v>
      </c>
      <c r="C1300" s="1" t="s">
        <v>5</v>
      </c>
      <c r="D1300" s="1">
        <v>0.982155621051788</v>
      </c>
    </row>
    <row r="1301">
      <c r="B1301" s="1" t="s">
        <v>1305</v>
      </c>
      <c r="C1301" s="1" t="s">
        <v>5</v>
      </c>
      <c r="D1301" s="1">
        <v>0.819624483585357</v>
      </c>
    </row>
    <row r="1302">
      <c r="B1302" s="1" t="s">
        <v>1306</v>
      </c>
      <c r="C1302" s="1" t="s">
        <v>8</v>
      </c>
      <c r="D1302" s="1">
        <v>0.997481763362884</v>
      </c>
    </row>
    <row r="1303">
      <c r="B1303" s="1" t="s">
        <v>1307</v>
      </c>
      <c r="C1303" s="1" t="s">
        <v>5</v>
      </c>
      <c r="D1303" s="1">
        <v>0.994080126285553</v>
      </c>
    </row>
    <row r="1304">
      <c r="B1304" s="1" t="s">
        <v>1308</v>
      </c>
      <c r="C1304" s="1" t="s">
        <v>5</v>
      </c>
      <c r="D1304" s="1">
        <v>0.994612097740173</v>
      </c>
    </row>
    <row r="1305">
      <c r="B1305" s="1" t="s">
        <v>1309</v>
      </c>
      <c r="C1305" s="1" t="s">
        <v>5</v>
      </c>
      <c r="D1305" s="1">
        <v>0.984457552433013</v>
      </c>
    </row>
    <row r="1306">
      <c r="B1306" s="1" t="s">
        <v>1310</v>
      </c>
      <c r="C1306" s="1" t="s">
        <v>5</v>
      </c>
      <c r="D1306" s="1">
        <v>0.9852956533432</v>
      </c>
    </row>
    <row r="1307">
      <c r="B1307" s="1" t="s">
        <v>1311</v>
      </c>
      <c r="C1307" s="1" t="s">
        <v>5</v>
      </c>
      <c r="D1307" s="1">
        <v>0.991419434547424</v>
      </c>
    </row>
    <row r="1308">
      <c r="B1308" s="1" t="s">
        <v>1312</v>
      </c>
      <c r="C1308" s="1" t="s">
        <v>5</v>
      </c>
      <c r="D1308" s="1">
        <v>0.994710087776184</v>
      </c>
    </row>
    <row r="1309">
      <c r="B1309" s="1" t="s">
        <v>1313</v>
      </c>
      <c r="C1309" s="1" t="s">
        <v>5</v>
      </c>
      <c r="D1309" s="1">
        <v>0.965178668498992</v>
      </c>
    </row>
    <row r="1310">
      <c r="B1310" s="1" t="s">
        <v>1314</v>
      </c>
      <c r="C1310" s="1" t="s">
        <v>5</v>
      </c>
      <c r="D1310" s="1">
        <v>0.997260570526123</v>
      </c>
    </row>
    <row r="1311">
      <c r="B1311" s="1" t="s">
        <v>1315</v>
      </c>
      <c r="C1311" s="1" t="s">
        <v>5</v>
      </c>
      <c r="D1311" s="1">
        <v>0.997819185256958</v>
      </c>
    </row>
    <row r="1312">
      <c r="B1312" s="1" t="s">
        <v>1316</v>
      </c>
      <c r="C1312" s="1" t="s">
        <v>8</v>
      </c>
      <c r="D1312" s="1">
        <v>0.99721223115921</v>
      </c>
    </row>
    <row r="1313">
      <c r="B1313" s="1" t="s">
        <v>1317</v>
      </c>
      <c r="C1313" s="1" t="s">
        <v>5</v>
      </c>
      <c r="D1313" s="1">
        <v>0.992559194564819</v>
      </c>
    </row>
    <row r="1314">
      <c r="B1314" s="1" t="s">
        <v>1318</v>
      </c>
      <c r="C1314" s="1" t="s">
        <v>5</v>
      </c>
      <c r="D1314" s="1">
        <v>0.992084145545959</v>
      </c>
    </row>
    <row r="1315">
      <c r="B1315" s="1" t="s">
        <v>1319</v>
      </c>
      <c r="C1315" s="1" t="s">
        <v>5</v>
      </c>
      <c r="D1315" s="1">
        <v>0.998232960700988</v>
      </c>
    </row>
    <row r="1316">
      <c r="B1316" s="1" t="s">
        <v>1320</v>
      </c>
      <c r="C1316" s="1" t="s">
        <v>8</v>
      </c>
      <c r="D1316" s="1">
        <v>0.84309297800064</v>
      </c>
    </row>
    <row r="1317">
      <c r="B1317" s="1" t="s">
        <v>1321</v>
      </c>
      <c r="C1317" s="1" t="s">
        <v>5</v>
      </c>
      <c r="D1317" s="1">
        <v>0.983369529247283</v>
      </c>
    </row>
    <row r="1318">
      <c r="B1318" s="1" t="s">
        <v>1322</v>
      </c>
      <c r="C1318" s="1" t="s">
        <v>8</v>
      </c>
      <c r="D1318" s="1">
        <v>0.996379673480987</v>
      </c>
    </row>
    <row r="1319">
      <c r="B1319" s="1" t="s">
        <v>1323</v>
      </c>
      <c r="C1319" s="1" t="s">
        <v>8</v>
      </c>
      <c r="D1319" s="1">
        <v>0.971699953079223</v>
      </c>
    </row>
    <row r="1320">
      <c r="B1320" s="1" t="s">
        <v>1324</v>
      </c>
      <c r="C1320" s="1" t="s">
        <v>8</v>
      </c>
      <c r="D1320" s="1">
        <v>0.8125941157341</v>
      </c>
    </row>
    <row r="1321">
      <c r="B1321" s="1" t="s">
        <v>1325</v>
      </c>
      <c r="C1321" s="1" t="s">
        <v>5</v>
      </c>
      <c r="D1321" s="1">
        <v>0.993025422096252</v>
      </c>
    </row>
    <row r="1322">
      <c r="B1322" s="1" t="s">
        <v>1326</v>
      </c>
      <c r="C1322" s="1" t="s">
        <v>5</v>
      </c>
      <c r="D1322" s="1">
        <v>0.966834247112274</v>
      </c>
    </row>
    <row r="1323">
      <c r="B1323" s="1" t="s">
        <v>1327</v>
      </c>
      <c r="C1323" s="1" t="s">
        <v>5</v>
      </c>
      <c r="D1323" s="1">
        <v>0.996255993843078</v>
      </c>
    </row>
    <row r="1324">
      <c r="B1324" s="1" t="s">
        <v>1328</v>
      </c>
      <c r="C1324" s="1" t="s">
        <v>5</v>
      </c>
      <c r="D1324" s="1">
        <v>0.995004475116729</v>
      </c>
    </row>
    <row r="1325">
      <c r="B1325" s="1" t="s">
        <v>1329</v>
      </c>
      <c r="C1325" s="1" t="s">
        <v>5</v>
      </c>
      <c r="D1325" s="1">
        <v>0.991511762142181</v>
      </c>
    </row>
    <row r="1326">
      <c r="B1326" s="1" t="s">
        <v>1330</v>
      </c>
      <c r="C1326" s="1" t="s">
        <v>5</v>
      </c>
      <c r="D1326" s="1">
        <v>0.997232615947723</v>
      </c>
    </row>
    <row r="1327">
      <c r="B1327" s="1" t="s">
        <v>1331</v>
      </c>
      <c r="C1327" s="1" t="s">
        <v>5</v>
      </c>
      <c r="D1327" s="1">
        <v>0.986009180545806</v>
      </c>
    </row>
    <row r="1328">
      <c r="B1328" s="1" t="s">
        <v>1332</v>
      </c>
      <c r="C1328" s="1" t="s">
        <v>5</v>
      </c>
      <c r="D1328" s="1">
        <v>0.997955679893493</v>
      </c>
    </row>
    <row r="1329">
      <c r="B1329" s="1" t="s">
        <v>1333</v>
      </c>
      <c r="C1329" s="1" t="s">
        <v>9</v>
      </c>
      <c r="D1329" s="1">
        <v>0.878893971443176</v>
      </c>
    </row>
    <row r="1330">
      <c r="B1330" s="1" t="s">
        <v>1334</v>
      </c>
      <c r="C1330" s="1" t="s">
        <v>5</v>
      </c>
      <c r="D1330" s="1">
        <v>0.996840953826904</v>
      </c>
    </row>
    <row r="1331">
      <c r="B1331" s="1" t="s">
        <v>1335</v>
      </c>
      <c r="C1331" s="1" t="s">
        <v>5</v>
      </c>
      <c r="D1331" s="1">
        <v>0.991289138793945</v>
      </c>
    </row>
    <row r="1332">
      <c r="B1332" s="1" t="s">
        <v>1336</v>
      </c>
      <c r="C1332" s="1" t="s">
        <v>5</v>
      </c>
      <c r="D1332" s="1">
        <v>0.997533440589904</v>
      </c>
    </row>
    <row r="1333">
      <c r="B1333" s="1" t="s">
        <v>1337</v>
      </c>
      <c r="C1333" s="1" t="s">
        <v>5</v>
      </c>
      <c r="D1333" s="1">
        <v>0.91269427537918</v>
      </c>
    </row>
    <row r="1334">
      <c r="B1334" s="1" t="s">
        <v>1338</v>
      </c>
      <c r="C1334" s="1" t="s">
        <v>5</v>
      </c>
      <c r="D1334" s="1">
        <v>0.989045143127441</v>
      </c>
    </row>
    <row r="1335">
      <c r="B1335" s="1" t="s">
        <v>1339</v>
      </c>
      <c r="C1335" s="1" t="s">
        <v>5</v>
      </c>
      <c r="D1335" s="1">
        <v>0.996549725532531</v>
      </c>
    </row>
    <row r="1336">
      <c r="B1336" s="1" t="s">
        <v>1340</v>
      </c>
      <c r="C1336" s="1" t="s">
        <v>5</v>
      </c>
      <c r="D1336" s="1">
        <v>0.817087769508361</v>
      </c>
    </row>
    <row r="1337">
      <c r="B1337" s="1" t="s">
        <v>1341</v>
      </c>
      <c r="C1337" s="1" t="s">
        <v>8</v>
      </c>
      <c r="D1337" s="1">
        <v>0.88550317287445</v>
      </c>
    </row>
    <row r="1338">
      <c r="B1338" s="1" t="s">
        <v>1342</v>
      </c>
      <c r="C1338" s="1" t="s">
        <v>5</v>
      </c>
      <c r="D1338" s="1">
        <v>0.946332275867462</v>
      </c>
    </row>
    <row r="1339">
      <c r="B1339" s="1" t="s">
        <v>1343</v>
      </c>
      <c r="C1339" s="1" t="s">
        <v>8</v>
      </c>
      <c r="D1339" s="1">
        <v>0.772877395153045</v>
      </c>
    </row>
    <row r="1340">
      <c r="B1340" s="1" t="s">
        <v>1344</v>
      </c>
      <c r="C1340" s="1" t="s">
        <v>5</v>
      </c>
      <c r="D1340" s="1">
        <v>0.995735883712768</v>
      </c>
    </row>
    <row r="1341">
      <c r="B1341" s="1" t="s">
        <v>1345</v>
      </c>
      <c r="C1341" s="1" t="s">
        <v>9</v>
      </c>
      <c r="D1341" s="1">
        <v>0.784691512584686</v>
      </c>
    </row>
    <row r="1342">
      <c r="B1342" s="1" t="s">
        <v>1346</v>
      </c>
      <c r="C1342" s="1" t="s">
        <v>5</v>
      </c>
      <c r="D1342" s="1">
        <v>0.9935063123703</v>
      </c>
    </row>
    <row r="1343">
      <c r="B1343" s="1" t="s">
        <v>1347</v>
      </c>
      <c r="C1343" s="1" t="s">
        <v>5</v>
      </c>
      <c r="D1343" s="1">
        <v>0.994456887245178</v>
      </c>
    </row>
    <row r="1344">
      <c r="B1344" s="1" t="s">
        <v>1348</v>
      </c>
      <c r="C1344" s="1" t="s">
        <v>5</v>
      </c>
      <c r="D1344" s="1">
        <v>0.997712731361389</v>
      </c>
    </row>
    <row r="1345">
      <c r="B1345" s="1" t="s">
        <v>1349</v>
      </c>
      <c r="C1345" s="1" t="s">
        <v>8</v>
      </c>
      <c r="D1345" s="1">
        <v>0.660031497478485</v>
      </c>
    </row>
    <row r="1346">
      <c r="B1346" s="1" t="s">
        <v>1350</v>
      </c>
      <c r="C1346" s="1" t="s">
        <v>5</v>
      </c>
      <c r="D1346" s="1">
        <v>0.962161064147949</v>
      </c>
    </row>
    <row r="1347">
      <c r="B1347" s="1" t="s">
        <v>1351</v>
      </c>
      <c r="C1347" s="1" t="s">
        <v>8</v>
      </c>
      <c r="D1347" s="1">
        <v>0.650440096855163</v>
      </c>
    </row>
    <row r="1348">
      <c r="B1348" s="1" t="s">
        <v>1352</v>
      </c>
      <c r="C1348" s="1" t="s">
        <v>5</v>
      </c>
      <c r="D1348" s="1">
        <v>0.9777272939682</v>
      </c>
    </row>
    <row r="1349">
      <c r="B1349" s="1" t="s">
        <v>1353</v>
      </c>
      <c r="C1349" s="1" t="s">
        <v>5</v>
      </c>
      <c r="D1349" s="1">
        <v>0.993526101112365</v>
      </c>
    </row>
    <row r="1350">
      <c r="B1350" s="1" t="s">
        <v>1354</v>
      </c>
      <c r="C1350" s="1" t="s">
        <v>5</v>
      </c>
      <c r="D1350" s="1">
        <v>0.992547094821929</v>
      </c>
    </row>
    <row r="1351">
      <c r="B1351" s="1" t="s">
        <v>1355</v>
      </c>
      <c r="C1351" s="1" t="s">
        <v>5</v>
      </c>
      <c r="D1351" s="1">
        <v>0.990904510021209</v>
      </c>
    </row>
    <row r="1352">
      <c r="B1352" s="1" t="s">
        <v>1356</v>
      </c>
      <c r="C1352" s="1" t="s">
        <v>8</v>
      </c>
      <c r="D1352" s="1">
        <v>0.593142867088317</v>
      </c>
    </row>
    <row r="1353">
      <c r="B1353" s="1" t="s">
        <v>1357</v>
      </c>
      <c r="C1353" s="1" t="s">
        <v>5</v>
      </c>
      <c r="D1353" s="1">
        <v>0.996256828308105</v>
      </c>
    </row>
    <row r="1354">
      <c r="B1354" s="1" t="s">
        <v>1358</v>
      </c>
      <c r="C1354" s="1" t="s">
        <v>5</v>
      </c>
      <c r="D1354" s="1">
        <v>0.992716372013092</v>
      </c>
    </row>
    <row r="1355">
      <c r="B1355" s="1" t="s">
        <v>1359</v>
      </c>
      <c r="C1355" s="1" t="s">
        <v>5</v>
      </c>
      <c r="D1355" s="1">
        <v>0.980775952339172</v>
      </c>
    </row>
    <row r="1356">
      <c r="B1356" s="1" t="s">
        <v>1360</v>
      </c>
      <c r="C1356" s="1" t="s">
        <v>8</v>
      </c>
      <c r="D1356" s="1">
        <v>0.998918056488037</v>
      </c>
    </row>
    <row r="1357">
      <c r="B1357" s="1" t="s">
        <v>1361</v>
      </c>
      <c r="C1357" s="1" t="s">
        <v>5</v>
      </c>
      <c r="D1357" s="1">
        <v>0.99780660867691</v>
      </c>
    </row>
    <row r="1358">
      <c r="B1358" s="1" t="s">
        <v>1362</v>
      </c>
      <c r="C1358" s="1" t="s">
        <v>5</v>
      </c>
      <c r="D1358" s="1">
        <v>0.917790114879608</v>
      </c>
    </row>
    <row r="1359">
      <c r="B1359" s="1" t="s">
        <v>1363</v>
      </c>
      <c r="C1359" s="1" t="s">
        <v>5</v>
      </c>
      <c r="D1359" s="1">
        <v>0.939135253429412</v>
      </c>
    </row>
    <row r="1360">
      <c r="B1360" s="1" t="s">
        <v>1364</v>
      </c>
      <c r="C1360" s="1" t="s">
        <v>5</v>
      </c>
      <c r="D1360" s="1">
        <v>0.960837841033935</v>
      </c>
    </row>
    <row r="1361">
      <c r="B1361" s="1" t="s">
        <v>1365</v>
      </c>
      <c r="C1361" s="1" t="s">
        <v>9</v>
      </c>
      <c r="D1361" s="1">
        <v>0.96970111131668</v>
      </c>
    </row>
    <row r="1362">
      <c r="B1362" s="1" t="s">
        <v>1366</v>
      </c>
      <c r="C1362" s="1" t="s">
        <v>5</v>
      </c>
      <c r="D1362" s="1">
        <v>0.994673728942871</v>
      </c>
    </row>
    <row r="1363">
      <c r="B1363" s="1" t="s">
        <v>1367</v>
      </c>
      <c r="C1363" s="1" t="s">
        <v>5</v>
      </c>
      <c r="D1363" s="1">
        <v>0.998133838176727</v>
      </c>
    </row>
    <row r="1364">
      <c r="B1364" s="1" t="s">
        <v>1368</v>
      </c>
      <c r="C1364" s="1" t="s">
        <v>5</v>
      </c>
      <c r="D1364" s="1">
        <v>0.996964633464813</v>
      </c>
    </row>
    <row r="1365">
      <c r="B1365" s="1" t="s">
        <v>1369</v>
      </c>
      <c r="C1365" s="1" t="s">
        <v>5</v>
      </c>
      <c r="D1365" s="1">
        <v>0.998690545558929</v>
      </c>
    </row>
    <row r="1366">
      <c r="B1366" s="1" t="s">
        <v>1370</v>
      </c>
      <c r="C1366" s="1" t="s">
        <v>5</v>
      </c>
      <c r="D1366" s="1">
        <v>0.874764025211334</v>
      </c>
    </row>
    <row r="1367">
      <c r="B1367" s="1" t="s">
        <v>1371</v>
      </c>
      <c r="C1367" s="1" t="s">
        <v>5</v>
      </c>
      <c r="D1367" s="1">
        <v>0.991979598999023</v>
      </c>
    </row>
    <row r="1368">
      <c r="B1368" s="1" t="s">
        <v>1372</v>
      </c>
      <c r="C1368" s="1" t="s">
        <v>5</v>
      </c>
      <c r="D1368" s="1">
        <v>0.993425726890564</v>
      </c>
    </row>
    <row r="1369">
      <c r="B1369" s="1" t="s">
        <v>1373</v>
      </c>
      <c r="C1369" s="1" t="s">
        <v>5</v>
      </c>
      <c r="D1369" s="1">
        <v>0.986569941043853</v>
      </c>
    </row>
    <row r="1370">
      <c r="B1370" s="1" t="s">
        <v>1374</v>
      </c>
      <c r="C1370" s="1" t="s">
        <v>5</v>
      </c>
      <c r="D1370" s="1">
        <v>0.978597223758697</v>
      </c>
    </row>
    <row r="1371">
      <c r="B1371" s="1" t="s">
        <v>1375</v>
      </c>
      <c r="C1371" s="1" t="s">
        <v>5</v>
      </c>
      <c r="D1371" s="1">
        <v>0.997823357582092</v>
      </c>
    </row>
    <row r="1372">
      <c r="B1372" s="1" t="s">
        <v>1376</v>
      </c>
      <c r="C1372" s="1" t="s">
        <v>5</v>
      </c>
      <c r="D1372" s="1">
        <v>0.965857744216919</v>
      </c>
    </row>
    <row r="1373">
      <c r="B1373" s="1" t="s">
        <v>1377</v>
      </c>
      <c r="C1373" s="1" t="s">
        <v>5</v>
      </c>
      <c r="D1373" s="1">
        <v>0.997700750827789</v>
      </c>
    </row>
    <row r="1374">
      <c r="B1374" s="1" t="s">
        <v>1378</v>
      </c>
      <c r="C1374" s="1" t="s">
        <v>5</v>
      </c>
      <c r="D1374" s="1">
        <v>0.980792582035064</v>
      </c>
    </row>
    <row r="1375">
      <c r="B1375" s="1" t="s">
        <v>1379</v>
      </c>
      <c r="C1375" s="1" t="s">
        <v>5</v>
      </c>
      <c r="D1375" s="1">
        <v>0.821591675281524</v>
      </c>
    </row>
    <row r="1376">
      <c r="B1376" s="1" t="s">
        <v>1380</v>
      </c>
      <c r="C1376" s="1" t="s">
        <v>9</v>
      </c>
      <c r="D1376" s="1">
        <v>0.974624514579773</v>
      </c>
    </row>
    <row r="1377">
      <c r="B1377" s="1" t="s">
        <v>1381</v>
      </c>
      <c r="C1377" s="1" t="s">
        <v>5</v>
      </c>
      <c r="D1377" s="1">
        <v>0.85845011472702</v>
      </c>
    </row>
    <row r="1378">
      <c r="B1378" s="1" t="s">
        <v>1382</v>
      </c>
      <c r="C1378" s="1" t="s">
        <v>5</v>
      </c>
      <c r="D1378" s="1">
        <v>0.559149146080017</v>
      </c>
    </row>
    <row r="1379">
      <c r="B1379" s="1" t="s">
        <v>1383</v>
      </c>
      <c r="C1379" s="1" t="s">
        <v>5</v>
      </c>
      <c r="D1379" s="1">
        <v>0.985195219516754</v>
      </c>
    </row>
    <row r="1380">
      <c r="B1380" s="1" t="s">
        <v>1384</v>
      </c>
      <c r="C1380" s="1" t="s">
        <v>9</v>
      </c>
      <c r="D1380" s="1">
        <v>0.751317977905273</v>
      </c>
    </row>
    <row r="1381">
      <c r="B1381" s="1" t="s">
        <v>1385</v>
      </c>
      <c r="C1381" s="1" t="s">
        <v>9</v>
      </c>
      <c r="D1381" s="1">
        <v>0.784310519695282</v>
      </c>
    </row>
    <row r="1382">
      <c r="B1382" s="1" t="s">
        <v>1386</v>
      </c>
      <c r="C1382" s="1" t="s">
        <v>5</v>
      </c>
      <c r="D1382" s="1">
        <v>0.90270459651947</v>
      </c>
    </row>
    <row r="1383">
      <c r="B1383" s="1" t="s">
        <v>1387</v>
      </c>
      <c r="C1383" s="1" t="s">
        <v>8</v>
      </c>
      <c r="D1383" s="1">
        <v>0.991262197494506</v>
      </c>
    </row>
    <row r="1384">
      <c r="B1384" s="1" t="s">
        <v>1388</v>
      </c>
      <c r="C1384" s="1" t="s">
        <v>5</v>
      </c>
      <c r="D1384" s="1">
        <v>0.954809069633483</v>
      </c>
    </row>
    <row r="1385">
      <c r="B1385" s="1" t="s">
        <v>1389</v>
      </c>
      <c r="C1385" s="1" t="s">
        <v>5</v>
      </c>
      <c r="D1385" s="1">
        <v>0.997950494289398</v>
      </c>
    </row>
    <row r="1386">
      <c r="B1386" s="1" t="s">
        <v>1390</v>
      </c>
      <c r="C1386" s="1" t="s">
        <v>5</v>
      </c>
      <c r="D1386" s="1">
        <v>0.992486715316772</v>
      </c>
    </row>
    <row r="1387">
      <c r="B1387" s="1" t="s">
        <v>1391</v>
      </c>
      <c r="C1387" s="1" t="s">
        <v>8</v>
      </c>
      <c r="D1387" s="1">
        <v>0.566589951515197</v>
      </c>
    </row>
    <row r="1388">
      <c r="B1388" s="1" t="s">
        <v>1392</v>
      </c>
      <c r="C1388" s="1" t="s">
        <v>5</v>
      </c>
      <c r="D1388" s="1">
        <v>0.839445412158966</v>
      </c>
    </row>
    <row r="1389">
      <c r="B1389" s="1" t="s">
        <v>1393</v>
      </c>
      <c r="C1389" s="1" t="s">
        <v>5</v>
      </c>
      <c r="D1389" s="1">
        <v>0.998529076576232</v>
      </c>
    </row>
    <row r="1390">
      <c r="B1390" s="1" t="s">
        <v>1394</v>
      </c>
      <c r="C1390" s="1" t="s">
        <v>5</v>
      </c>
      <c r="D1390" s="1">
        <v>0.515959322452545</v>
      </c>
    </row>
    <row r="1391">
      <c r="B1391" s="1" t="s">
        <v>1395</v>
      </c>
      <c r="C1391" s="1" t="s">
        <v>5</v>
      </c>
      <c r="D1391" s="1">
        <v>0.934054613113403</v>
      </c>
    </row>
    <row r="1392">
      <c r="B1392" s="1" t="s">
        <v>1396</v>
      </c>
      <c r="C1392" s="1" t="s">
        <v>5</v>
      </c>
      <c r="D1392" s="1">
        <v>0.998220860958099</v>
      </c>
    </row>
    <row r="1393">
      <c r="B1393" s="1" t="s">
        <v>1397</v>
      </c>
      <c r="C1393" s="1" t="s">
        <v>8</v>
      </c>
      <c r="D1393" s="1">
        <v>0.962645351886749</v>
      </c>
    </row>
    <row r="1394">
      <c r="B1394" s="1" t="s">
        <v>1398</v>
      </c>
      <c r="C1394" s="1" t="s">
        <v>5</v>
      </c>
      <c r="D1394" s="1">
        <v>0.956145524978637</v>
      </c>
    </row>
    <row r="1395">
      <c r="B1395" s="1" t="s">
        <v>1399</v>
      </c>
      <c r="C1395" s="1" t="s">
        <v>5</v>
      </c>
      <c r="D1395" s="1">
        <v>0.992015361785888</v>
      </c>
    </row>
    <row r="1396">
      <c r="B1396" s="1" t="s">
        <v>1400</v>
      </c>
      <c r="C1396" s="1" t="s">
        <v>5</v>
      </c>
      <c r="D1396" s="1">
        <v>0.998116016387939</v>
      </c>
    </row>
    <row r="1397">
      <c r="B1397" s="1" t="s">
        <v>1401</v>
      </c>
      <c r="C1397" s="1" t="s">
        <v>5</v>
      </c>
      <c r="D1397" s="1">
        <v>0.778853833675384</v>
      </c>
    </row>
    <row r="1398">
      <c r="B1398" s="1" t="s">
        <v>1402</v>
      </c>
      <c r="C1398" s="1" t="s">
        <v>5</v>
      </c>
      <c r="D1398" s="1">
        <v>0.998055696487426</v>
      </c>
    </row>
    <row r="1399">
      <c r="B1399" s="1" t="s">
        <v>1403</v>
      </c>
      <c r="C1399" s="1" t="s">
        <v>5</v>
      </c>
      <c r="D1399" s="1">
        <v>0.993892431259155</v>
      </c>
    </row>
    <row r="1400">
      <c r="B1400" s="1" t="s">
        <v>1404</v>
      </c>
      <c r="C1400" s="1" t="s">
        <v>9</v>
      </c>
      <c r="D1400" s="1">
        <v>0.929938077926635</v>
      </c>
    </row>
    <row r="1401">
      <c r="B1401" s="1" t="s">
        <v>1405</v>
      </c>
      <c r="C1401" s="1" t="s">
        <v>5</v>
      </c>
      <c r="D1401" s="1">
        <v>0.988903701305389</v>
      </c>
    </row>
    <row r="1402">
      <c r="B1402" s="1" t="s">
        <v>1406</v>
      </c>
      <c r="C1402" s="1" t="s">
        <v>5</v>
      </c>
      <c r="D1402" s="1">
        <v>0.99072790145874</v>
      </c>
    </row>
    <row r="1403">
      <c r="B1403" s="1" t="s">
        <v>1407</v>
      </c>
      <c r="C1403" s="1" t="s">
        <v>5</v>
      </c>
      <c r="D1403" s="1">
        <v>0.992653012275695</v>
      </c>
    </row>
    <row r="1404">
      <c r="B1404" s="1" t="s">
        <v>1408</v>
      </c>
      <c r="C1404" s="1" t="s">
        <v>5</v>
      </c>
      <c r="D1404" s="1">
        <v>0.993253767490387</v>
      </c>
    </row>
    <row r="1405">
      <c r="B1405" s="1" t="s">
        <v>1409</v>
      </c>
      <c r="C1405" s="1" t="s">
        <v>5</v>
      </c>
      <c r="D1405" s="1">
        <v>0.991371154785156</v>
      </c>
    </row>
    <row r="1406">
      <c r="B1406" s="1" t="s">
        <v>1410</v>
      </c>
      <c r="C1406" s="1" t="s">
        <v>8</v>
      </c>
      <c r="D1406" s="1">
        <v>0.678344845771789</v>
      </c>
    </row>
    <row r="1407">
      <c r="B1407" s="1" t="s">
        <v>1411</v>
      </c>
      <c r="C1407" s="1" t="s">
        <v>5</v>
      </c>
      <c r="D1407" s="1">
        <v>0.945723295211792</v>
      </c>
    </row>
    <row r="1408">
      <c r="B1408" s="1" t="s">
        <v>1412</v>
      </c>
      <c r="C1408" s="1" t="s">
        <v>5</v>
      </c>
      <c r="D1408" s="1">
        <v>0.974787712097168</v>
      </c>
    </row>
    <row r="1409">
      <c r="B1409" s="1" t="s">
        <v>1413</v>
      </c>
      <c r="C1409" s="1" t="s">
        <v>5</v>
      </c>
      <c r="D1409" s="1">
        <v>0.996056914329528</v>
      </c>
    </row>
    <row r="1410">
      <c r="B1410" s="1" t="s">
        <v>1414</v>
      </c>
      <c r="C1410" s="1" t="s">
        <v>9</v>
      </c>
      <c r="D1410" s="1">
        <v>0.959379911422729</v>
      </c>
    </row>
    <row r="1411">
      <c r="B1411" s="1" t="s">
        <v>1415</v>
      </c>
      <c r="C1411" s="1" t="s">
        <v>8</v>
      </c>
      <c r="D1411" s="1">
        <v>0.874796688556671</v>
      </c>
    </row>
    <row r="1412">
      <c r="B1412" s="1" t="s">
        <v>1416</v>
      </c>
      <c r="C1412" s="1" t="s">
        <v>5</v>
      </c>
      <c r="D1412" s="1">
        <v>0.993182480335235</v>
      </c>
    </row>
    <row r="1413">
      <c r="B1413" s="1" t="s">
        <v>1417</v>
      </c>
      <c r="C1413" s="1" t="s">
        <v>5</v>
      </c>
      <c r="D1413" s="1">
        <v>0.998091042041778</v>
      </c>
    </row>
    <row r="1414">
      <c r="B1414" s="1" t="s">
        <v>1418</v>
      </c>
      <c r="C1414" s="1" t="s">
        <v>5</v>
      </c>
      <c r="D1414" s="1">
        <v>0.990830540657043</v>
      </c>
    </row>
    <row r="1415">
      <c r="B1415" s="1" t="s">
        <v>1419</v>
      </c>
      <c r="C1415" s="1" t="s">
        <v>8</v>
      </c>
      <c r="D1415" s="1">
        <v>0.975154221057891</v>
      </c>
    </row>
    <row r="1416">
      <c r="B1416" s="1" t="s">
        <v>1420</v>
      </c>
      <c r="C1416" s="1" t="s">
        <v>5</v>
      </c>
      <c r="D1416" s="1">
        <v>0.992303907871246</v>
      </c>
    </row>
    <row r="1417">
      <c r="B1417" s="1" t="s">
        <v>1421</v>
      </c>
      <c r="C1417" s="1" t="s">
        <v>5</v>
      </c>
      <c r="D1417" s="1">
        <v>0.763101994991302</v>
      </c>
    </row>
    <row r="1418">
      <c r="B1418" s="1" t="s">
        <v>1422</v>
      </c>
      <c r="C1418" s="1" t="s">
        <v>9</v>
      </c>
      <c r="D1418" s="1">
        <v>0.965726554393768</v>
      </c>
    </row>
    <row r="1419">
      <c r="B1419" s="1" t="s">
        <v>1423</v>
      </c>
      <c r="C1419" s="1" t="s">
        <v>5</v>
      </c>
      <c r="D1419" s="1">
        <v>0.976772010326385</v>
      </c>
    </row>
    <row r="1420">
      <c r="B1420" s="1" t="s">
        <v>1424</v>
      </c>
      <c r="C1420" s="1" t="s">
        <v>5</v>
      </c>
      <c r="D1420" s="1">
        <v>0.993149936199188</v>
      </c>
    </row>
    <row r="1421">
      <c r="B1421" s="1" t="s">
        <v>1425</v>
      </c>
      <c r="C1421" s="1" t="s">
        <v>8</v>
      </c>
      <c r="D1421" s="1">
        <v>0.996309697628021</v>
      </c>
    </row>
    <row r="1422">
      <c r="B1422" s="1" t="s">
        <v>1426</v>
      </c>
      <c r="C1422" s="1" t="s">
        <v>5</v>
      </c>
      <c r="D1422" s="1">
        <v>0.996062815189361</v>
      </c>
    </row>
    <row r="1423">
      <c r="B1423" s="1" t="s">
        <v>1427</v>
      </c>
      <c r="C1423" s="1" t="s">
        <v>8</v>
      </c>
      <c r="D1423" s="1">
        <v>0.785324275493621</v>
      </c>
    </row>
    <row r="1424">
      <c r="B1424" s="1" t="s">
        <v>1428</v>
      </c>
      <c r="C1424" s="1" t="s">
        <v>5</v>
      </c>
      <c r="D1424" s="1">
        <v>0.96861320734024</v>
      </c>
    </row>
    <row r="1425">
      <c r="B1425" s="1" t="s">
        <v>1429</v>
      </c>
      <c r="C1425" s="1" t="s">
        <v>5</v>
      </c>
      <c r="D1425" s="1">
        <v>0.99763536453247</v>
      </c>
    </row>
    <row r="1426">
      <c r="B1426" s="1" t="s">
        <v>1430</v>
      </c>
      <c r="C1426" s="1" t="s">
        <v>5</v>
      </c>
      <c r="D1426" s="1">
        <v>0.83170610666275</v>
      </c>
    </row>
    <row r="1427">
      <c r="B1427" s="1" t="s">
        <v>1431</v>
      </c>
      <c r="C1427" s="1" t="s">
        <v>8</v>
      </c>
      <c r="D1427" s="1">
        <v>0.573179841041564</v>
      </c>
    </row>
    <row r="1428">
      <c r="B1428" s="1" t="s">
        <v>1432</v>
      </c>
      <c r="C1428" s="1" t="s">
        <v>5</v>
      </c>
      <c r="D1428" s="1">
        <v>0.976893305778503</v>
      </c>
    </row>
    <row r="1429">
      <c r="B1429" s="1" t="s">
        <v>1433</v>
      </c>
      <c r="C1429" s="1" t="s">
        <v>5</v>
      </c>
      <c r="D1429" s="1">
        <v>0.997417092323303</v>
      </c>
    </row>
    <row r="1430">
      <c r="B1430" s="1" t="s">
        <v>1434</v>
      </c>
      <c r="C1430" s="1" t="s">
        <v>5</v>
      </c>
      <c r="D1430" s="1">
        <v>0.988525092601776</v>
      </c>
    </row>
    <row r="1431">
      <c r="B1431" s="1" t="s">
        <v>1435</v>
      </c>
      <c r="C1431" s="1" t="s">
        <v>5</v>
      </c>
      <c r="D1431" s="1">
        <v>0.986496150493621</v>
      </c>
    </row>
    <row r="1432">
      <c r="B1432" s="1" t="s">
        <v>1436</v>
      </c>
      <c r="C1432" s="1" t="s">
        <v>5</v>
      </c>
      <c r="D1432" s="1">
        <v>0.997476518154144</v>
      </c>
    </row>
    <row r="1433">
      <c r="B1433" s="1" t="s">
        <v>1437</v>
      </c>
      <c r="C1433" s="1" t="s">
        <v>5</v>
      </c>
      <c r="D1433" s="1">
        <v>0.993527829647064</v>
      </c>
    </row>
    <row r="1434">
      <c r="B1434" s="1" t="s">
        <v>1438</v>
      </c>
      <c r="C1434" s="1" t="s">
        <v>5</v>
      </c>
      <c r="D1434" s="1">
        <v>0.620317578315734</v>
      </c>
    </row>
    <row r="1435">
      <c r="B1435" s="1" t="s">
        <v>1439</v>
      </c>
      <c r="C1435" s="1" t="s">
        <v>5</v>
      </c>
      <c r="D1435" s="1">
        <v>0.994893431663513</v>
      </c>
    </row>
    <row r="1436">
      <c r="B1436" s="1" t="s">
        <v>1440</v>
      </c>
      <c r="C1436" s="1" t="s">
        <v>5</v>
      </c>
      <c r="D1436" s="1">
        <v>0.997447609901428</v>
      </c>
    </row>
    <row r="1437">
      <c r="B1437" s="1" t="s">
        <v>1441</v>
      </c>
      <c r="C1437" s="1" t="s">
        <v>5</v>
      </c>
      <c r="D1437" s="1">
        <v>0.996146082878112</v>
      </c>
    </row>
    <row r="1438">
      <c r="B1438" s="1" t="s">
        <v>1442</v>
      </c>
      <c r="C1438" s="1" t="s">
        <v>5</v>
      </c>
      <c r="D1438" s="1">
        <v>0.990794956684112</v>
      </c>
    </row>
    <row r="1439">
      <c r="B1439" s="1" t="s">
        <v>1443</v>
      </c>
      <c r="C1439" s="1" t="s">
        <v>5</v>
      </c>
      <c r="D1439" s="1">
        <v>0.997763752937316</v>
      </c>
    </row>
    <row r="1440">
      <c r="B1440" s="1" t="s">
        <v>1444</v>
      </c>
      <c r="C1440" s="1" t="s">
        <v>5</v>
      </c>
      <c r="D1440" s="1">
        <v>0.990218579769134</v>
      </c>
    </row>
    <row r="1441">
      <c r="B1441" s="1" t="s">
        <v>1445</v>
      </c>
      <c r="C1441" s="1" t="s">
        <v>5</v>
      </c>
      <c r="D1441" s="1">
        <v>0.990834832191467</v>
      </c>
    </row>
    <row r="1442">
      <c r="B1442" s="1" t="s">
        <v>1446</v>
      </c>
      <c r="C1442" s="1" t="s">
        <v>8</v>
      </c>
      <c r="D1442" s="1">
        <v>0.99838650226593</v>
      </c>
    </row>
    <row r="1443">
      <c r="B1443" s="1" t="s">
        <v>1447</v>
      </c>
      <c r="C1443" s="1" t="s">
        <v>5</v>
      </c>
      <c r="D1443" s="1">
        <v>0.99062180519104</v>
      </c>
    </row>
    <row r="1444">
      <c r="B1444" s="1" t="s">
        <v>1448</v>
      </c>
      <c r="C1444" s="1" t="s">
        <v>5</v>
      </c>
      <c r="D1444" s="1">
        <v>0.888566017150878</v>
      </c>
    </row>
    <row r="1445">
      <c r="B1445" s="1" t="s">
        <v>1449</v>
      </c>
      <c r="C1445" s="1" t="s">
        <v>5</v>
      </c>
      <c r="D1445" s="1">
        <v>0.997632503509521</v>
      </c>
    </row>
    <row r="1446">
      <c r="B1446" s="1" t="s">
        <v>1450</v>
      </c>
      <c r="C1446" s="1" t="s">
        <v>9</v>
      </c>
      <c r="D1446" s="1">
        <v>0.999896764755249</v>
      </c>
    </row>
    <row r="1447">
      <c r="B1447" s="1" t="s">
        <v>1451</v>
      </c>
      <c r="C1447" s="1" t="s">
        <v>9</v>
      </c>
      <c r="D1447" s="1">
        <v>0.993503272533416</v>
      </c>
    </row>
    <row r="1448">
      <c r="B1448" s="1" t="s">
        <v>1452</v>
      </c>
      <c r="C1448" s="1" t="s">
        <v>5</v>
      </c>
      <c r="D1448" s="1">
        <v>0.996602773666381</v>
      </c>
    </row>
    <row r="1449">
      <c r="B1449" s="1" t="s">
        <v>1453</v>
      </c>
      <c r="C1449" s="1" t="s">
        <v>5</v>
      </c>
      <c r="D1449" s="1">
        <v>0.955376744270324</v>
      </c>
    </row>
    <row r="1450">
      <c r="B1450" s="1" t="s">
        <v>1454</v>
      </c>
      <c r="C1450" s="1" t="s">
        <v>5</v>
      </c>
      <c r="D1450" s="1">
        <v>0.993593037128448</v>
      </c>
    </row>
    <row r="1451">
      <c r="B1451" s="1" t="s">
        <v>1455</v>
      </c>
      <c r="C1451" s="1" t="s">
        <v>8</v>
      </c>
      <c r="D1451" s="1">
        <v>0.993683457374572</v>
      </c>
    </row>
    <row r="1452">
      <c r="B1452" s="1" t="s">
        <v>1456</v>
      </c>
      <c r="C1452" s="1" t="s">
        <v>5</v>
      </c>
      <c r="D1452" s="1">
        <v>0.992794692516326</v>
      </c>
    </row>
    <row r="1453">
      <c r="B1453" s="1" t="s">
        <v>1457</v>
      </c>
      <c r="C1453" s="1" t="s">
        <v>5</v>
      </c>
      <c r="D1453" s="1">
        <v>0.991609036922454</v>
      </c>
    </row>
    <row r="1454">
      <c r="B1454" s="1" t="s">
        <v>1458</v>
      </c>
      <c r="C1454" s="1" t="s">
        <v>8</v>
      </c>
      <c r="D1454" s="1">
        <v>0.540326118469238</v>
      </c>
    </row>
    <row r="1455">
      <c r="B1455" s="1" t="s">
        <v>1459</v>
      </c>
      <c r="C1455" s="1" t="s">
        <v>5</v>
      </c>
      <c r="D1455" s="1">
        <v>0.9957115650177</v>
      </c>
    </row>
    <row r="1456">
      <c r="B1456" s="1" t="s">
        <v>1460</v>
      </c>
      <c r="C1456" s="1" t="s">
        <v>5</v>
      </c>
      <c r="D1456" s="1">
        <v>0.996016085147857</v>
      </c>
    </row>
    <row r="1457">
      <c r="B1457" s="1" t="s">
        <v>1461</v>
      </c>
      <c r="C1457" s="1" t="s">
        <v>8</v>
      </c>
      <c r="D1457" s="1">
        <v>0.934347569942474</v>
      </c>
    </row>
    <row r="1458">
      <c r="B1458" s="1" t="s">
        <v>1462</v>
      </c>
      <c r="C1458" s="1" t="s">
        <v>5</v>
      </c>
      <c r="D1458" s="1">
        <v>0.996035158634185</v>
      </c>
    </row>
    <row r="1459">
      <c r="B1459" s="1" t="s">
        <v>1463</v>
      </c>
      <c r="C1459" s="1" t="s">
        <v>5</v>
      </c>
      <c r="D1459" s="1">
        <v>0.958486855030059</v>
      </c>
    </row>
    <row r="1460">
      <c r="B1460" s="1" t="s">
        <v>1464</v>
      </c>
      <c r="C1460" s="1" t="s">
        <v>5</v>
      </c>
      <c r="D1460" s="1">
        <v>0.997083365917205</v>
      </c>
    </row>
    <row r="1461">
      <c r="B1461" s="1" t="s">
        <v>1465</v>
      </c>
      <c r="C1461" s="1" t="s">
        <v>5</v>
      </c>
      <c r="D1461" s="1">
        <v>0.995178341865539</v>
      </c>
    </row>
    <row r="1462">
      <c r="B1462" s="1" t="s">
        <v>1466</v>
      </c>
      <c r="C1462" s="1" t="s">
        <v>5</v>
      </c>
      <c r="D1462" s="1">
        <v>0.996888816356658</v>
      </c>
    </row>
    <row r="1463">
      <c r="B1463" s="1" t="s">
        <v>1467</v>
      </c>
      <c r="C1463" s="1" t="s">
        <v>5</v>
      </c>
      <c r="D1463" s="1">
        <v>0.995687782764434</v>
      </c>
    </row>
    <row r="1464">
      <c r="B1464" s="1" t="s">
        <v>1468</v>
      </c>
      <c r="C1464" s="1" t="s">
        <v>5</v>
      </c>
      <c r="D1464" s="1">
        <v>0.996752262115478</v>
      </c>
    </row>
    <row r="1465">
      <c r="B1465" s="1" t="s">
        <v>1469</v>
      </c>
      <c r="C1465" s="1" t="s">
        <v>5</v>
      </c>
      <c r="D1465" s="1">
        <v>0.984835386276245</v>
      </c>
    </row>
    <row r="1466">
      <c r="B1466" s="1" t="s">
        <v>1470</v>
      </c>
      <c r="C1466" s="1" t="s">
        <v>8</v>
      </c>
      <c r="D1466" s="1">
        <v>0.927711725234985</v>
      </c>
    </row>
    <row r="1467">
      <c r="B1467" s="1" t="s">
        <v>1471</v>
      </c>
      <c r="C1467" s="1" t="s">
        <v>5</v>
      </c>
      <c r="D1467" s="1">
        <v>0.997721016407012</v>
      </c>
    </row>
    <row r="1468">
      <c r="B1468" s="1" t="s">
        <v>1472</v>
      </c>
      <c r="C1468" s="1" t="s">
        <v>5</v>
      </c>
      <c r="D1468" s="1">
        <v>0.988858580589294</v>
      </c>
    </row>
    <row r="1469">
      <c r="B1469" s="1" t="s">
        <v>1473</v>
      </c>
      <c r="C1469" s="1" t="s">
        <v>5</v>
      </c>
      <c r="D1469" s="1">
        <v>0.956737577915191</v>
      </c>
    </row>
    <row r="1470">
      <c r="B1470" s="1" t="s">
        <v>1474</v>
      </c>
      <c r="C1470" s="1" t="s">
        <v>5</v>
      </c>
      <c r="D1470" s="1">
        <v>0.991181850433349</v>
      </c>
    </row>
    <row r="1471">
      <c r="B1471" s="1" t="s">
        <v>1475</v>
      </c>
      <c r="C1471" s="1" t="s">
        <v>9</v>
      </c>
      <c r="D1471" s="1">
        <v>0.425210148096084</v>
      </c>
    </row>
    <row r="1472">
      <c r="B1472" s="1" t="s">
        <v>1476</v>
      </c>
      <c r="C1472" s="1" t="s">
        <v>5</v>
      </c>
      <c r="D1472" s="1">
        <v>0.985188245773315</v>
      </c>
    </row>
    <row r="1473">
      <c r="B1473" s="1" t="s">
        <v>1477</v>
      </c>
      <c r="C1473" s="1" t="s">
        <v>5</v>
      </c>
      <c r="D1473" s="1">
        <v>0.974020481109619</v>
      </c>
    </row>
    <row r="1474">
      <c r="B1474" s="1" t="s">
        <v>1478</v>
      </c>
      <c r="C1474" s="1" t="s">
        <v>5</v>
      </c>
      <c r="D1474" s="1">
        <v>0.872207641601562</v>
      </c>
    </row>
    <row r="1475">
      <c r="B1475" s="1" t="s">
        <v>1479</v>
      </c>
      <c r="C1475" s="1" t="s">
        <v>5</v>
      </c>
      <c r="D1475" s="1">
        <v>0.997456490993499</v>
      </c>
    </row>
    <row r="1476">
      <c r="B1476" s="1" t="s">
        <v>1480</v>
      </c>
      <c r="C1476" s="1" t="s">
        <v>8</v>
      </c>
      <c r="D1476" s="1">
        <v>0.987056136131286</v>
      </c>
    </row>
    <row r="1477">
      <c r="B1477" s="1" t="s">
        <v>1481</v>
      </c>
      <c r="C1477" s="1" t="s">
        <v>5</v>
      </c>
      <c r="D1477" s="1">
        <v>0.806916415691375</v>
      </c>
    </row>
    <row r="1478">
      <c r="B1478" s="1" t="s">
        <v>1482</v>
      </c>
      <c r="C1478" s="1" t="s">
        <v>8</v>
      </c>
      <c r="D1478" s="1">
        <v>0.743668496608734</v>
      </c>
    </row>
    <row r="1479">
      <c r="B1479" s="1" t="s">
        <v>1483</v>
      </c>
      <c r="C1479" s="1" t="s">
        <v>5</v>
      </c>
      <c r="D1479" s="1">
        <v>0.997604429721832</v>
      </c>
    </row>
    <row r="1480">
      <c r="B1480" s="1" t="s">
        <v>1484</v>
      </c>
      <c r="C1480" s="1" t="s">
        <v>5</v>
      </c>
      <c r="D1480" s="1">
        <v>0.970378518104553</v>
      </c>
    </row>
    <row r="1481">
      <c r="B1481" s="1" t="s">
        <v>1485</v>
      </c>
      <c r="C1481" s="1" t="s">
        <v>9</v>
      </c>
      <c r="D1481" s="1">
        <v>0.915460109710693</v>
      </c>
    </row>
    <row r="1482">
      <c r="B1482" s="1" t="s">
        <v>1486</v>
      </c>
      <c r="C1482" s="1" t="s">
        <v>5</v>
      </c>
      <c r="D1482" s="1">
        <v>0.984845876693725</v>
      </c>
    </row>
    <row r="1483">
      <c r="B1483" s="1" t="s">
        <v>1487</v>
      </c>
      <c r="C1483" s="1" t="s">
        <v>5</v>
      </c>
      <c r="D1483" s="1">
        <v>0.992698490619659</v>
      </c>
    </row>
    <row r="1484">
      <c r="B1484" s="1" t="s">
        <v>1488</v>
      </c>
      <c r="C1484" s="1" t="s">
        <v>5</v>
      </c>
      <c r="D1484" s="1">
        <v>0.997841954231262</v>
      </c>
    </row>
    <row r="1485">
      <c r="B1485" s="1" t="s">
        <v>1489</v>
      </c>
      <c r="C1485" s="1" t="s">
        <v>8</v>
      </c>
      <c r="D1485" s="1">
        <v>0.993353366851806</v>
      </c>
    </row>
    <row r="1486">
      <c r="B1486" s="1" t="s">
        <v>1490</v>
      </c>
      <c r="C1486" s="1" t="s">
        <v>8</v>
      </c>
      <c r="D1486" s="1">
        <v>0.903757750988006</v>
      </c>
    </row>
    <row r="1487">
      <c r="B1487" s="1" t="s">
        <v>1491</v>
      </c>
      <c r="C1487" s="1" t="s">
        <v>5</v>
      </c>
      <c r="D1487" s="1">
        <v>0.963188171386718</v>
      </c>
    </row>
    <row r="1488">
      <c r="B1488" s="1" t="s">
        <v>1492</v>
      </c>
      <c r="C1488" s="1" t="s">
        <v>8</v>
      </c>
      <c r="D1488" s="1">
        <v>0.966088473796844</v>
      </c>
    </row>
    <row r="1489">
      <c r="B1489" s="1" t="s">
        <v>1493</v>
      </c>
      <c r="C1489" s="1" t="s">
        <v>5</v>
      </c>
      <c r="D1489" s="1">
        <v>0.997840881347656</v>
      </c>
    </row>
    <row r="1490">
      <c r="B1490" s="1" t="s">
        <v>1494</v>
      </c>
      <c r="C1490" s="1" t="s">
        <v>5</v>
      </c>
      <c r="D1490" s="1">
        <v>0.91087007522583</v>
      </c>
    </row>
    <row r="1491">
      <c r="B1491" s="1" t="s">
        <v>1495</v>
      </c>
      <c r="C1491" s="1" t="s">
        <v>5</v>
      </c>
      <c r="D1491" s="1">
        <v>0.992686033248901</v>
      </c>
    </row>
    <row r="1492">
      <c r="B1492" s="1" t="s">
        <v>1496</v>
      </c>
      <c r="C1492" s="1" t="s">
        <v>8</v>
      </c>
      <c r="D1492" s="1">
        <v>0.838370382785797</v>
      </c>
    </row>
    <row r="1493">
      <c r="B1493" s="1" t="s">
        <v>1497</v>
      </c>
      <c r="C1493" s="1" t="s">
        <v>8</v>
      </c>
      <c r="D1493" s="1">
        <v>0.974574267864227</v>
      </c>
    </row>
    <row r="1494">
      <c r="B1494" s="1" t="s">
        <v>1498</v>
      </c>
      <c r="C1494" s="1" t="s">
        <v>5</v>
      </c>
      <c r="D1494" s="1">
        <v>0.997450530529022</v>
      </c>
    </row>
    <row r="1495">
      <c r="B1495" s="1" t="s">
        <v>1499</v>
      </c>
      <c r="C1495" s="1" t="s">
        <v>9</v>
      </c>
      <c r="D1495" s="1">
        <v>0.7935311794281</v>
      </c>
    </row>
    <row r="1496">
      <c r="B1496" s="1" t="s">
        <v>1500</v>
      </c>
      <c r="C1496" s="1" t="s">
        <v>8</v>
      </c>
      <c r="D1496" s="1">
        <v>0.77626085281372</v>
      </c>
    </row>
    <row r="1497">
      <c r="B1497" s="1" t="s">
        <v>1501</v>
      </c>
      <c r="C1497" s="1" t="s">
        <v>5</v>
      </c>
      <c r="D1497" s="1">
        <v>0.904975593090057</v>
      </c>
    </row>
    <row r="1498">
      <c r="B1498" s="1" t="s">
        <v>1502</v>
      </c>
      <c r="C1498" s="1" t="s">
        <v>5</v>
      </c>
      <c r="D1498" s="1">
        <v>0.928114116191864</v>
      </c>
    </row>
    <row r="1499">
      <c r="B1499" s="1" t="s">
        <v>1503</v>
      </c>
      <c r="C1499" s="1" t="s">
        <v>5</v>
      </c>
      <c r="D1499" s="1">
        <v>0.99366945028305</v>
      </c>
    </row>
    <row r="1500">
      <c r="B1500" s="1" t="s">
        <v>1504</v>
      </c>
      <c r="C1500" s="1" t="s">
        <v>8</v>
      </c>
      <c r="D1500" s="1">
        <v>0.793974936008453</v>
      </c>
    </row>
    <row r="1501">
      <c r="B1501" s="1" t="s">
        <v>1505</v>
      </c>
      <c r="C1501" s="1" t="s">
        <v>8</v>
      </c>
      <c r="D1501" s="1">
        <v>0.926636934280395</v>
      </c>
    </row>
    <row r="1502">
      <c r="B1502" s="1" t="s">
        <v>1506</v>
      </c>
      <c r="C1502" s="1" t="s">
        <v>9</v>
      </c>
      <c r="D1502" s="1">
        <v>0.999840140342712</v>
      </c>
    </row>
    <row r="1503">
      <c r="B1503" s="1" t="s">
        <v>1507</v>
      </c>
      <c r="C1503" s="1" t="s">
        <v>5</v>
      </c>
      <c r="D1503" s="1">
        <v>0.982130348682403</v>
      </c>
    </row>
    <row r="1504">
      <c r="B1504" s="1" t="s">
        <v>1508</v>
      </c>
      <c r="C1504" s="1" t="s">
        <v>5</v>
      </c>
      <c r="D1504" s="1">
        <v>0.995921850204467</v>
      </c>
    </row>
    <row r="1505">
      <c r="B1505" s="1" t="s">
        <v>1509</v>
      </c>
      <c r="C1505" s="1" t="s">
        <v>5</v>
      </c>
      <c r="D1505" s="1">
        <v>0.68100881576538</v>
      </c>
    </row>
    <row r="1506">
      <c r="B1506" s="1" t="s">
        <v>1510</v>
      </c>
      <c r="C1506" s="1" t="s">
        <v>5</v>
      </c>
      <c r="D1506" s="1">
        <v>0.50002896785736</v>
      </c>
    </row>
    <row r="1507">
      <c r="B1507" s="1" t="s">
        <v>1511</v>
      </c>
      <c r="C1507" s="1" t="s">
        <v>5</v>
      </c>
      <c r="D1507" s="1">
        <v>0.994769513607025</v>
      </c>
    </row>
    <row r="1508">
      <c r="B1508" s="1" t="s">
        <v>1512</v>
      </c>
      <c r="C1508" s="1" t="s">
        <v>5</v>
      </c>
      <c r="D1508" s="1">
        <v>0.993113338947296</v>
      </c>
    </row>
    <row r="1509">
      <c r="B1509" s="1" t="s">
        <v>1513</v>
      </c>
      <c r="C1509" s="1" t="s">
        <v>5</v>
      </c>
      <c r="D1509" s="1">
        <v>0.996331274509429</v>
      </c>
    </row>
    <row r="1510">
      <c r="B1510" s="1" t="s">
        <v>1514</v>
      </c>
      <c r="C1510" s="1" t="s">
        <v>8</v>
      </c>
      <c r="D1510" s="1">
        <v>0.498670130968093</v>
      </c>
    </row>
    <row r="1511">
      <c r="B1511" s="1" t="s">
        <v>1515</v>
      </c>
      <c r="C1511" s="1" t="s">
        <v>5</v>
      </c>
      <c r="D1511" s="1">
        <v>0.9788059592247</v>
      </c>
    </row>
    <row r="1512">
      <c r="B1512" s="1" t="s">
        <v>1516</v>
      </c>
      <c r="C1512" s="1" t="s">
        <v>5</v>
      </c>
      <c r="D1512" s="1">
        <v>0.993873357772827</v>
      </c>
    </row>
    <row r="1513">
      <c r="B1513" s="1" t="s">
        <v>1517</v>
      </c>
      <c r="C1513" s="1" t="s">
        <v>5</v>
      </c>
      <c r="D1513" s="1">
        <v>0.982143580913543</v>
      </c>
    </row>
    <row r="1514">
      <c r="B1514" s="1" t="s">
        <v>1518</v>
      </c>
      <c r="C1514" s="1" t="s">
        <v>5</v>
      </c>
      <c r="D1514" s="1">
        <v>0.550593733787536</v>
      </c>
    </row>
    <row r="1515">
      <c r="B1515" s="1" t="s">
        <v>1519</v>
      </c>
      <c r="C1515" s="1" t="s">
        <v>8</v>
      </c>
      <c r="D1515" s="1">
        <v>0.76394909620285</v>
      </c>
    </row>
    <row r="1516">
      <c r="B1516" s="1" t="s">
        <v>1520</v>
      </c>
      <c r="C1516" s="1" t="s">
        <v>5</v>
      </c>
      <c r="D1516" s="1">
        <v>0.987672984600067</v>
      </c>
    </row>
    <row r="1517">
      <c r="B1517" s="1" t="s">
        <v>1521</v>
      </c>
      <c r="C1517" s="1" t="s">
        <v>5</v>
      </c>
      <c r="D1517" s="1">
        <v>0.997914135456085</v>
      </c>
    </row>
    <row r="1518">
      <c r="B1518" s="1" t="s">
        <v>1522</v>
      </c>
      <c r="C1518" s="1" t="s">
        <v>5</v>
      </c>
      <c r="D1518" s="1">
        <v>0.995797634124755</v>
      </c>
    </row>
    <row r="1519">
      <c r="B1519" s="1" t="s">
        <v>1523</v>
      </c>
      <c r="C1519" s="1" t="s">
        <v>5</v>
      </c>
      <c r="D1519" s="1">
        <v>0.709961235523223</v>
      </c>
    </row>
    <row r="1520">
      <c r="B1520" s="1" t="s">
        <v>1524</v>
      </c>
      <c r="C1520" s="1" t="s">
        <v>5</v>
      </c>
      <c r="D1520" s="1">
        <v>0.919662117958068</v>
      </c>
    </row>
    <row r="1521">
      <c r="B1521" s="1" t="s">
        <v>1525</v>
      </c>
      <c r="C1521" s="1" t="s">
        <v>5</v>
      </c>
      <c r="D1521" s="1">
        <v>0.997213661670684</v>
      </c>
    </row>
    <row r="1522">
      <c r="B1522" s="1" t="s">
        <v>1526</v>
      </c>
      <c r="C1522" s="1" t="s">
        <v>5</v>
      </c>
      <c r="D1522" s="1">
        <v>0.990279495716095</v>
      </c>
    </row>
    <row r="1523">
      <c r="B1523" s="1" t="s">
        <v>1527</v>
      </c>
      <c r="C1523" s="1" t="s">
        <v>5</v>
      </c>
      <c r="D1523" s="1">
        <v>0.995970368385314</v>
      </c>
    </row>
    <row r="1524">
      <c r="B1524" s="1" t="s">
        <v>1528</v>
      </c>
      <c r="C1524" s="1" t="s">
        <v>8</v>
      </c>
      <c r="D1524" s="1">
        <v>0.988581836223602</v>
      </c>
    </row>
    <row r="1525">
      <c r="B1525" s="1" t="s">
        <v>1529</v>
      </c>
      <c r="C1525" s="1" t="s">
        <v>9</v>
      </c>
      <c r="D1525" s="1">
        <v>0.968517184257507</v>
      </c>
    </row>
    <row r="1526">
      <c r="B1526" s="1" t="s">
        <v>1530</v>
      </c>
      <c r="C1526" s="1" t="s">
        <v>5</v>
      </c>
      <c r="D1526" s="1">
        <v>0.977088093757629</v>
      </c>
    </row>
    <row r="1527">
      <c r="B1527" s="1" t="s">
        <v>1531</v>
      </c>
      <c r="C1527" s="1" t="s">
        <v>5</v>
      </c>
      <c r="D1527" s="1">
        <v>0.962449729442596</v>
      </c>
    </row>
    <row r="1528">
      <c r="B1528" s="1" t="s">
        <v>1532</v>
      </c>
      <c r="C1528" s="1" t="s">
        <v>8</v>
      </c>
      <c r="D1528" s="1">
        <v>0.898338079452514</v>
      </c>
    </row>
    <row r="1529">
      <c r="B1529" s="1" t="s">
        <v>1533</v>
      </c>
      <c r="C1529" s="1" t="s">
        <v>5</v>
      </c>
      <c r="D1529" s="1">
        <v>0.993581175804138</v>
      </c>
    </row>
    <row r="1530">
      <c r="B1530" s="1" t="s">
        <v>1534</v>
      </c>
      <c r="C1530" s="1" t="s">
        <v>8</v>
      </c>
      <c r="D1530" s="1">
        <v>0.974055767059326</v>
      </c>
    </row>
    <row r="1531">
      <c r="B1531" s="1" t="s">
        <v>1535</v>
      </c>
      <c r="C1531" s="1" t="s">
        <v>9</v>
      </c>
      <c r="D1531" s="1">
        <v>0.994581639766693</v>
      </c>
    </row>
    <row r="1532">
      <c r="B1532" s="1" t="s">
        <v>1536</v>
      </c>
      <c r="C1532" s="1" t="s">
        <v>8</v>
      </c>
      <c r="D1532" s="1">
        <v>0.499777168035507</v>
      </c>
    </row>
    <row r="1533">
      <c r="B1533" s="1" t="s">
        <v>1537</v>
      </c>
      <c r="C1533" s="1" t="s">
        <v>8</v>
      </c>
      <c r="D1533" s="1">
        <v>0.831639289855957</v>
      </c>
    </row>
    <row r="1534">
      <c r="B1534" s="1" t="s">
        <v>1538</v>
      </c>
      <c r="C1534" s="1" t="s">
        <v>8</v>
      </c>
      <c r="D1534" s="1">
        <v>0.972204685211181</v>
      </c>
    </row>
    <row r="1535">
      <c r="B1535" s="1" t="s">
        <v>1539</v>
      </c>
      <c r="C1535" s="1" t="s">
        <v>5</v>
      </c>
      <c r="D1535" s="1">
        <v>0.579768896102905</v>
      </c>
    </row>
    <row r="1536">
      <c r="B1536" s="1" t="s">
        <v>1540</v>
      </c>
      <c r="C1536" s="1" t="s">
        <v>5</v>
      </c>
      <c r="D1536" s="1">
        <v>0.997430622577667</v>
      </c>
    </row>
    <row r="1537">
      <c r="B1537" s="1" t="s">
        <v>1541</v>
      </c>
      <c r="C1537" s="1" t="s">
        <v>5</v>
      </c>
      <c r="D1537" s="1">
        <v>0.996816337108612</v>
      </c>
    </row>
    <row r="1538">
      <c r="B1538" s="1" t="s">
        <v>1542</v>
      </c>
      <c r="C1538" s="1" t="s">
        <v>5</v>
      </c>
      <c r="D1538" s="1">
        <v>0.95449948310852</v>
      </c>
    </row>
    <row r="1539">
      <c r="B1539" s="1" t="s">
        <v>1543</v>
      </c>
      <c r="C1539" s="1" t="s">
        <v>5</v>
      </c>
      <c r="D1539" s="1">
        <v>0.947700083255767</v>
      </c>
    </row>
    <row r="1540">
      <c r="B1540" s="1" t="s">
        <v>1544</v>
      </c>
      <c r="C1540" s="1" t="s">
        <v>5</v>
      </c>
      <c r="D1540" s="1">
        <v>0.997340381145477</v>
      </c>
    </row>
    <row r="1541">
      <c r="B1541" s="1" t="s">
        <v>1545</v>
      </c>
      <c r="C1541" s="1" t="s">
        <v>5</v>
      </c>
      <c r="D1541" s="1">
        <v>0.996538281440734</v>
      </c>
    </row>
    <row r="1542">
      <c r="B1542" s="1" t="s">
        <v>1546</v>
      </c>
      <c r="C1542" s="1" t="s">
        <v>5</v>
      </c>
      <c r="D1542" s="1">
        <v>0.878940939903259</v>
      </c>
    </row>
    <row r="1543">
      <c r="B1543" s="1" t="s">
        <v>1547</v>
      </c>
      <c r="C1543" s="1" t="s">
        <v>5</v>
      </c>
      <c r="D1543" s="1">
        <v>0.617763638496398</v>
      </c>
    </row>
    <row r="1544">
      <c r="B1544" s="1" t="s">
        <v>1548</v>
      </c>
      <c r="C1544" s="1" t="s">
        <v>5</v>
      </c>
      <c r="D1544" s="1">
        <v>0.997995138168335</v>
      </c>
    </row>
    <row r="1545">
      <c r="B1545" s="1" t="s">
        <v>1549</v>
      </c>
      <c r="C1545" s="1" t="s">
        <v>5</v>
      </c>
      <c r="D1545" s="1">
        <v>0.906759798526763</v>
      </c>
    </row>
    <row r="1546">
      <c r="B1546" s="1" t="s">
        <v>1550</v>
      </c>
      <c r="C1546" s="1" t="s">
        <v>5</v>
      </c>
      <c r="D1546" s="1">
        <v>0.994929552078247</v>
      </c>
    </row>
    <row r="1547">
      <c r="B1547" s="1" t="s">
        <v>1551</v>
      </c>
      <c r="C1547" s="1" t="s">
        <v>5</v>
      </c>
      <c r="D1547" s="1">
        <v>0.996151983737945</v>
      </c>
    </row>
    <row r="1548">
      <c r="B1548" s="1" t="s">
        <v>1552</v>
      </c>
      <c r="C1548" s="1" t="s">
        <v>5</v>
      </c>
      <c r="D1548" s="1">
        <v>0.996636509895324</v>
      </c>
    </row>
    <row r="1549">
      <c r="B1549" s="1" t="s">
        <v>1553</v>
      </c>
      <c r="C1549" s="1" t="s">
        <v>5</v>
      </c>
      <c r="D1549" s="1">
        <v>0.997418522834777</v>
      </c>
    </row>
    <row r="1550">
      <c r="B1550" s="1" t="s">
        <v>1554</v>
      </c>
      <c r="C1550" s="1" t="s">
        <v>5</v>
      </c>
      <c r="D1550" s="1">
        <v>0.993349730968475</v>
      </c>
    </row>
    <row r="1551">
      <c r="B1551" s="1" t="s">
        <v>1555</v>
      </c>
      <c r="C1551" s="1" t="s">
        <v>8</v>
      </c>
      <c r="D1551" s="1">
        <v>0.715248167514801</v>
      </c>
    </row>
    <row r="1552">
      <c r="B1552" s="1" t="s">
        <v>1556</v>
      </c>
      <c r="C1552" s="1" t="s">
        <v>8</v>
      </c>
      <c r="D1552" s="1">
        <v>0.996413648128509</v>
      </c>
    </row>
    <row r="1553">
      <c r="B1553" s="1" t="s">
        <v>1557</v>
      </c>
      <c r="C1553" s="1" t="s">
        <v>5</v>
      </c>
      <c r="D1553" s="1">
        <v>0.995779514312744</v>
      </c>
    </row>
    <row r="1554">
      <c r="B1554" s="1" t="s">
        <v>1558</v>
      </c>
      <c r="C1554" s="1" t="s">
        <v>5</v>
      </c>
      <c r="D1554" s="1">
        <v>0.9445241689682</v>
      </c>
    </row>
    <row r="1555">
      <c r="B1555" s="1" t="s">
        <v>1559</v>
      </c>
      <c r="C1555" s="1" t="s">
        <v>5</v>
      </c>
      <c r="D1555" s="1">
        <v>0.994751393795013</v>
      </c>
    </row>
    <row r="1556">
      <c r="B1556" s="1" t="s">
        <v>1560</v>
      </c>
      <c r="C1556" s="1" t="s">
        <v>5</v>
      </c>
      <c r="D1556" s="1">
        <v>0.996910870075225</v>
      </c>
    </row>
    <row r="1557">
      <c r="B1557" s="1" t="s">
        <v>1561</v>
      </c>
      <c r="C1557" s="1" t="s">
        <v>5</v>
      </c>
      <c r="D1557" s="1">
        <v>0.998333990573883</v>
      </c>
    </row>
    <row r="1558">
      <c r="B1558" s="1" t="s">
        <v>1562</v>
      </c>
      <c r="C1558" s="1" t="s">
        <v>5</v>
      </c>
      <c r="D1558" s="1">
        <v>0.975292861461639</v>
      </c>
    </row>
    <row r="1559">
      <c r="B1559" s="1" t="s">
        <v>1563</v>
      </c>
      <c r="C1559" s="1" t="s">
        <v>5</v>
      </c>
      <c r="D1559" s="1">
        <v>0.993802011013031</v>
      </c>
    </row>
    <row r="1560">
      <c r="B1560" s="1" t="s">
        <v>1564</v>
      </c>
      <c r="C1560" s="1" t="s">
        <v>8</v>
      </c>
      <c r="D1560" s="1">
        <v>0.94227111339569</v>
      </c>
    </row>
    <row r="1561">
      <c r="B1561" s="1" t="s">
        <v>1565</v>
      </c>
      <c r="C1561" s="1" t="s">
        <v>5</v>
      </c>
      <c r="D1561" s="1">
        <v>0.947575032711029</v>
      </c>
    </row>
    <row r="1562">
      <c r="B1562" s="1" t="s">
        <v>1566</v>
      </c>
      <c r="C1562" s="1" t="s">
        <v>5</v>
      </c>
      <c r="D1562" s="1">
        <v>0.995909214019775</v>
      </c>
    </row>
    <row r="1563">
      <c r="B1563" s="1" t="s">
        <v>1567</v>
      </c>
      <c r="C1563" s="1" t="s">
        <v>9</v>
      </c>
      <c r="D1563" s="1">
        <v>0.999825894832611</v>
      </c>
    </row>
    <row r="1564">
      <c r="B1564" s="1" t="s">
        <v>1568</v>
      </c>
      <c r="C1564" s="1" t="s">
        <v>5</v>
      </c>
      <c r="D1564" s="1">
        <v>0.994026660919189</v>
      </c>
    </row>
    <row r="1565">
      <c r="B1565" s="1" t="s">
        <v>1569</v>
      </c>
      <c r="C1565" s="1" t="s">
        <v>8</v>
      </c>
      <c r="D1565" s="1">
        <v>0.607650518417358</v>
      </c>
    </row>
    <row r="1566">
      <c r="B1566" s="1" t="s">
        <v>1570</v>
      </c>
      <c r="C1566" s="1" t="s">
        <v>5</v>
      </c>
      <c r="D1566" s="1">
        <v>0.982592463493347</v>
      </c>
    </row>
    <row r="1567">
      <c r="B1567" s="1" t="s">
        <v>1571</v>
      </c>
      <c r="C1567" s="1" t="s">
        <v>5</v>
      </c>
      <c r="D1567" s="1">
        <v>0.994139194488525</v>
      </c>
    </row>
    <row r="1568">
      <c r="B1568" s="1" t="s">
        <v>1572</v>
      </c>
      <c r="C1568" s="1" t="s">
        <v>5</v>
      </c>
      <c r="D1568" s="1">
        <v>0.99804949760437</v>
      </c>
    </row>
    <row r="1569">
      <c r="B1569" s="1" t="s">
        <v>1573</v>
      </c>
      <c r="C1569" s="1" t="s">
        <v>5</v>
      </c>
      <c r="D1569" s="1">
        <v>0.705504536628723</v>
      </c>
    </row>
    <row r="1570">
      <c r="B1570" s="1" t="s">
        <v>1574</v>
      </c>
      <c r="C1570" s="1" t="s">
        <v>5</v>
      </c>
      <c r="D1570" s="1">
        <v>0.997356176376342</v>
      </c>
    </row>
    <row r="1571">
      <c r="B1571" s="1" t="s">
        <v>1575</v>
      </c>
      <c r="C1571" s="1" t="s">
        <v>8</v>
      </c>
      <c r="D1571" s="1">
        <v>0.9931121468544</v>
      </c>
    </row>
    <row r="1572">
      <c r="B1572" s="1" t="s">
        <v>1576</v>
      </c>
      <c r="C1572" s="1" t="s">
        <v>8</v>
      </c>
      <c r="D1572" s="1">
        <v>0.888555228710174</v>
      </c>
    </row>
    <row r="1573">
      <c r="B1573" s="1" t="s">
        <v>1577</v>
      </c>
      <c r="C1573" s="1" t="s">
        <v>5</v>
      </c>
      <c r="D1573" s="1">
        <v>0.995786845684051</v>
      </c>
    </row>
    <row r="1574">
      <c r="B1574" s="1" t="s">
        <v>1578</v>
      </c>
      <c r="C1574" s="1" t="s">
        <v>5</v>
      </c>
      <c r="D1574" s="1">
        <v>0.991599559783935</v>
      </c>
    </row>
    <row r="1575">
      <c r="B1575" s="1" t="s">
        <v>1579</v>
      </c>
      <c r="C1575" s="1" t="s">
        <v>5</v>
      </c>
      <c r="D1575" s="1">
        <v>0.994721889495849</v>
      </c>
    </row>
    <row r="1576">
      <c r="B1576" s="1" t="s">
        <v>1580</v>
      </c>
      <c r="C1576" s="1" t="s">
        <v>5</v>
      </c>
      <c r="D1576" s="1">
        <v>0.678800106048584</v>
      </c>
    </row>
    <row r="1577">
      <c r="B1577" s="1" t="s">
        <v>1581</v>
      </c>
      <c r="C1577" s="1" t="s">
        <v>5</v>
      </c>
      <c r="D1577" s="1">
        <v>0.99651163816452</v>
      </c>
    </row>
    <row r="1578">
      <c r="B1578" s="1" t="s">
        <v>1582</v>
      </c>
      <c r="C1578" s="1" t="s">
        <v>8</v>
      </c>
      <c r="D1578" s="1">
        <v>0.965278148651123</v>
      </c>
    </row>
    <row r="1579">
      <c r="B1579" s="1" t="s">
        <v>1583</v>
      </c>
      <c r="C1579" s="1" t="s">
        <v>5</v>
      </c>
      <c r="D1579" s="1">
        <v>0.877025544643402</v>
      </c>
    </row>
    <row r="1580">
      <c r="B1580" s="1" t="s">
        <v>1584</v>
      </c>
      <c r="C1580" s="1" t="s">
        <v>5</v>
      </c>
      <c r="D1580" s="1">
        <v>0.996655225753784</v>
      </c>
    </row>
    <row r="1581">
      <c r="B1581" s="1" t="s">
        <v>1585</v>
      </c>
      <c r="C1581" s="1" t="s">
        <v>8</v>
      </c>
      <c r="D1581" s="1">
        <v>0.976098597049713</v>
      </c>
    </row>
    <row r="1582">
      <c r="B1582" s="1" t="s">
        <v>1586</v>
      </c>
      <c r="C1582" s="1" t="s">
        <v>5</v>
      </c>
      <c r="D1582" s="1">
        <v>0.995193779468536</v>
      </c>
    </row>
    <row r="1583">
      <c r="B1583" s="1" t="s">
        <v>1587</v>
      </c>
      <c r="C1583" s="1" t="s">
        <v>5</v>
      </c>
      <c r="D1583" s="1">
        <v>0.996025562286377</v>
      </c>
    </row>
    <row r="1584">
      <c r="B1584" s="1" t="s">
        <v>1588</v>
      </c>
      <c r="C1584" s="1" t="s">
        <v>5</v>
      </c>
      <c r="D1584" s="1">
        <v>0.966560125350952</v>
      </c>
    </row>
    <row r="1585">
      <c r="B1585" s="1" t="s">
        <v>1589</v>
      </c>
      <c r="C1585" s="1" t="s">
        <v>5</v>
      </c>
      <c r="D1585" s="1">
        <v>0.997455537319183</v>
      </c>
    </row>
    <row r="1586">
      <c r="B1586" s="1" t="s">
        <v>1590</v>
      </c>
      <c r="C1586" s="1" t="s">
        <v>5</v>
      </c>
      <c r="D1586" s="1">
        <v>0.9953094124794</v>
      </c>
    </row>
    <row r="1587">
      <c r="B1587" s="1" t="s">
        <v>1591</v>
      </c>
      <c r="C1587" s="1" t="s">
        <v>8</v>
      </c>
      <c r="D1587" s="1">
        <v>0.564349770545959</v>
      </c>
    </row>
    <row r="1588">
      <c r="B1588" s="1" t="s">
        <v>1592</v>
      </c>
      <c r="C1588" s="1" t="s">
        <v>5</v>
      </c>
      <c r="D1588" s="1">
        <v>0.968507230281829</v>
      </c>
    </row>
    <row r="1589">
      <c r="B1589" s="1" t="s">
        <v>1593</v>
      </c>
      <c r="C1589" s="1" t="s">
        <v>8</v>
      </c>
      <c r="D1589" s="1">
        <v>0.956594288349151</v>
      </c>
    </row>
    <row r="1590">
      <c r="B1590" s="1" t="s">
        <v>1594</v>
      </c>
      <c r="C1590" s="1" t="s">
        <v>5</v>
      </c>
      <c r="D1590" s="1">
        <v>0.71646499633789</v>
      </c>
    </row>
    <row r="1591">
      <c r="B1591" s="1" t="s">
        <v>1595</v>
      </c>
      <c r="C1591" s="1" t="s">
        <v>5</v>
      </c>
      <c r="D1591" s="1">
        <v>0.986114501953125</v>
      </c>
    </row>
    <row r="1592">
      <c r="B1592" s="1" t="s">
        <v>1596</v>
      </c>
      <c r="C1592" s="1" t="s">
        <v>5</v>
      </c>
      <c r="D1592" s="1">
        <v>0.99315333366394</v>
      </c>
    </row>
    <row r="1593">
      <c r="B1593" s="1" t="s">
        <v>1597</v>
      </c>
      <c r="C1593" s="1" t="s">
        <v>9</v>
      </c>
      <c r="D1593" s="1">
        <v>0.997917592525482</v>
      </c>
    </row>
    <row r="1594">
      <c r="B1594" s="1" t="s">
        <v>1598</v>
      </c>
      <c r="C1594" s="1" t="s">
        <v>5</v>
      </c>
      <c r="D1594" s="1">
        <v>0.958376049995422</v>
      </c>
    </row>
    <row r="1595">
      <c r="B1595" s="1" t="s">
        <v>1599</v>
      </c>
      <c r="C1595" s="1" t="s">
        <v>5</v>
      </c>
      <c r="D1595" s="1">
        <v>0.99539315700531</v>
      </c>
    </row>
    <row r="1596">
      <c r="B1596" s="1" t="s">
        <v>1600</v>
      </c>
      <c r="C1596" s="1" t="s">
        <v>8</v>
      </c>
      <c r="D1596" s="1">
        <v>0.591194629669189</v>
      </c>
    </row>
    <row r="1597">
      <c r="B1597" s="1" t="s">
        <v>1601</v>
      </c>
      <c r="C1597" s="1" t="s">
        <v>5</v>
      </c>
      <c r="D1597" s="1">
        <v>0.7727672457695</v>
      </c>
    </row>
    <row r="1598">
      <c r="B1598" s="1" t="s">
        <v>1602</v>
      </c>
      <c r="C1598" s="1" t="s">
        <v>5</v>
      </c>
      <c r="D1598" s="1">
        <v>0.99741792678833</v>
      </c>
    </row>
    <row r="1599">
      <c r="B1599" s="1" t="s">
        <v>1603</v>
      </c>
      <c r="C1599" s="1" t="s">
        <v>5</v>
      </c>
      <c r="D1599" s="1">
        <v>0.982796907424926</v>
      </c>
    </row>
    <row r="1600">
      <c r="B1600" s="1" t="s">
        <v>1604</v>
      </c>
      <c r="C1600" s="1" t="s">
        <v>8</v>
      </c>
      <c r="D1600" s="1">
        <v>0.844462215900421</v>
      </c>
    </row>
    <row r="1601">
      <c r="B1601" s="1" t="s">
        <v>1605</v>
      </c>
      <c r="C1601" s="1" t="s">
        <v>8</v>
      </c>
      <c r="D1601" s="1">
        <v>0.995416641235351</v>
      </c>
    </row>
    <row r="1602">
      <c r="B1602" s="1" t="s">
        <v>1606</v>
      </c>
      <c r="C1602" s="1" t="s">
        <v>5</v>
      </c>
      <c r="D1602" s="1">
        <v>0.936696529388427</v>
      </c>
    </row>
    <row r="1603">
      <c r="B1603" s="1" t="s">
        <v>1607</v>
      </c>
      <c r="C1603" s="1" t="s">
        <v>5</v>
      </c>
      <c r="D1603" s="1">
        <v>0.995538771152496</v>
      </c>
    </row>
    <row r="1604">
      <c r="B1604" s="1" t="s">
        <v>1608</v>
      </c>
      <c r="C1604" s="1" t="s">
        <v>5</v>
      </c>
      <c r="D1604" s="1">
        <v>0.741904556751251</v>
      </c>
    </row>
    <row r="1605">
      <c r="B1605" s="1" t="s">
        <v>1609</v>
      </c>
      <c r="C1605" s="1" t="s">
        <v>5</v>
      </c>
      <c r="D1605" s="1">
        <v>0.996771991252899</v>
      </c>
    </row>
    <row r="1606">
      <c r="B1606" s="1" t="s">
        <v>1610</v>
      </c>
      <c r="C1606" s="1" t="s">
        <v>5</v>
      </c>
      <c r="D1606" s="1">
        <v>0.795712709426879</v>
      </c>
    </row>
    <row r="1607">
      <c r="B1607" s="1" t="s">
        <v>1611</v>
      </c>
      <c r="C1607" s="1" t="s">
        <v>5</v>
      </c>
      <c r="D1607" s="1">
        <v>0.968490540981292</v>
      </c>
    </row>
    <row r="1608">
      <c r="B1608" s="1" t="s">
        <v>1612</v>
      </c>
      <c r="C1608" s="1" t="s">
        <v>8</v>
      </c>
      <c r="D1608" s="1">
        <v>0.982580959796905</v>
      </c>
    </row>
    <row r="1609">
      <c r="B1609" s="1" t="s">
        <v>1613</v>
      </c>
      <c r="C1609" s="1" t="s">
        <v>8</v>
      </c>
      <c r="D1609" s="1">
        <v>0.853718221187591</v>
      </c>
    </row>
    <row r="1610">
      <c r="B1610" s="1" t="s">
        <v>1614</v>
      </c>
      <c r="C1610" s="1" t="s">
        <v>5</v>
      </c>
      <c r="D1610" s="1">
        <v>0.996638655662536</v>
      </c>
    </row>
    <row r="1611">
      <c r="B1611" s="1" t="s">
        <v>1615</v>
      </c>
      <c r="C1611" s="1" t="s">
        <v>9</v>
      </c>
      <c r="D1611" s="1">
        <v>0.929818332195282</v>
      </c>
    </row>
    <row r="1612">
      <c r="B1612" s="1" t="s">
        <v>1616</v>
      </c>
      <c r="C1612" s="1" t="s">
        <v>8</v>
      </c>
      <c r="D1612" s="1">
        <v>0.988773167133331</v>
      </c>
    </row>
    <row r="1613">
      <c r="B1613" s="1" t="s">
        <v>1617</v>
      </c>
      <c r="C1613" s="1" t="s">
        <v>5</v>
      </c>
      <c r="D1613" s="1">
        <v>0.945128381252288</v>
      </c>
    </row>
    <row r="1614">
      <c r="B1614" s="1" t="s">
        <v>1618</v>
      </c>
      <c r="C1614" s="1" t="s">
        <v>5</v>
      </c>
      <c r="D1614" s="1">
        <v>0.882033228874206</v>
      </c>
    </row>
    <row r="1615">
      <c r="B1615" s="1" t="s">
        <v>1619</v>
      </c>
      <c r="C1615" s="1" t="s">
        <v>8</v>
      </c>
      <c r="D1615" s="1">
        <v>0.932256817817688</v>
      </c>
    </row>
    <row r="1616">
      <c r="B1616" s="1" t="s">
        <v>1620</v>
      </c>
      <c r="C1616" s="1" t="s">
        <v>5</v>
      </c>
      <c r="D1616" s="1">
        <v>0.994188904762268</v>
      </c>
    </row>
    <row r="1617">
      <c r="B1617" s="1" t="s">
        <v>1621</v>
      </c>
      <c r="C1617" s="1" t="s">
        <v>5</v>
      </c>
      <c r="D1617" s="1">
        <v>0.997649490833282</v>
      </c>
    </row>
    <row r="1618">
      <c r="B1618" s="1" t="s">
        <v>1622</v>
      </c>
      <c r="C1618" s="1" t="s">
        <v>5</v>
      </c>
      <c r="D1618" s="1">
        <v>0.995995759963989</v>
      </c>
    </row>
    <row r="1619">
      <c r="B1619" s="1" t="s">
        <v>1623</v>
      </c>
      <c r="C1619" s="1" t="s">
        <v>5</v>
      </c>
      <c r="D1619" s="1">
        <v>0.986266732215881</v>
      </c>
    </row>
    <row r="1620">
      <c r="B1620" s="1" t="s">
        <v>1624</v>
      </c>
      <c r="C1620" s="1" t="s">
        <v>5</v>
      </c>
      <c r="D1620" s="1">
        <v>0.98280245065689</v>
      </c>
    </row>
    <row r="1621">
      <c r="B1621" s="1" t="s">
        <v>1625</v>
      </c>
      <c r="C1621" s="1" t="s">
        <v>5</v>
      </c>
      <c r="D1621" s="1">
        <v>0.85220330953598</v>
      </c>
    </row>
    <row r="1622">
      <c r="B1622" s="1" t="s">
        <v>1626</v>
      </c>
      <c r="C1622" s="1" t="s">
        <v>5</v>
      </c>
      <c r="D1622" s="1">
        <v>0.916056632995605</v>
      </c>
    </row>
    <row r="1623">
      <c r="B1623" s="1" t="s">
        <v>1627</v>
      </c>
      <c r="C1623" s="1" t="s">
        <v>5</v>
      </c>
      <c r="D1623" s="1">
        <v>0.992015361785888</v>
      </c>
    </row>
    <row r="1624">
      <c r="B1624" s="1" t="s">
        <v>1628</v>
      </c>
      <c r="C1624" s="1" t="s">
        <v>5</v>
      </c>
      <c r="D1624" s="1">
        <v>0.997243404388427</v>
      </c>
    </row>
    <row r="1625">
      <c r="B1625" s="1" t="s">
        <v>1629</v>
      </c>
      <c r="C1625" s="1" t="s">
        <v>8</v>
      </c>
      <c r="D1625" s="1">
        <v>0.994942486286163</v>
      </c>
    </row>
    <row r="1626">
      <c r="B1626" s="1" t="s">
        <v>1630</v>
      </c>
      <c r="C1626" s="1" t="s">
        <v>5</v>
      </c>
      <c r="D1626" s="1">
        <v>0.996111929416656</v>
      </c>
    </row>
    <row r="1627">
      <c r="B1627" s="1" t="s">
        <v>1631</v>
      </c>
      <c r="C1627" s="1" t="s">
        <v>5</v>
      </c>
      <c r="D1627" s="1">
        <v>0.996664702892303</v>
      </c>
    </row>
    <row r="1628">
      <c r="B1628" s="1" t="s">
        <v>1632</v>
      </c>
      <c r="C1628" s="1" t="s">
        <v>5</v>
      </c>
      <c r="D1628" s="1">
        <v>0.996997475624084</v>
      </c>
    </row>
    <row r="1629">
      <c r="B1629" s="1" t="s">
        <v>1633</v>
      </c>
      <c r="C1629" s="1" t="s">
        <v>5</v>
      </c>
      <c r="D1629" s="1">
        <v>0.975707232952117</v>
      </c>
    </row>
    <row r="1630">
      <c r="B1630" s="1" t="s">
        <v>1634</v>
      </c>
      <c r="C1630" s="1" t="s">
        <v>5</v>
      </c>
      <c r="D1630" s="1">
        <v>0.998064935207366</v>
      </c>
    </row>
    <row r="1631">
      <c r="B1631" s="1" t="s">
        <v>1635</v>
      </c>
      <c r="C1631" s="1" t="s">
        <v>5</v>
      </c>
      <c r="D1631" s="1">
        <v>0.981665551662445</v>
      </c>
    </row>
    <row r="1632">
      <c r="B1632" s="1" t="s">
        <v>1636</v>
      </c>
      <c r="C1632" s="1" t="s">
        <v>8</v>
      </c>
      <c r="D1632" s="1">
        <v>0.614617109298706</v>
      </c>
    </row>
    <row r="1633">
      <c r="B1633" s="1" t="s">
        <v>1637</v>
      </c>
      <c r="C1633" s="1" t="s">
        <v>8</v>
      </c>
      <c r="D1633" s="1">
        <v>0.962462127208709</v>
      </c>
    </row>
    <row r="1634">
      <c r="B1634" s="1" t="s">
        <v>1638</v>
      </c>
      <c r="C1634" s="1" t="s">
        <v>5</v>
      </c>
      <c r="D1634" s="1">
        <v>0.603957831859588</v>
      </c>
    </row>
    <row r="1635">
      <c r="B1635" s="1" t="s">
        <v>1639</v>
      </c>
      <c r="C1635" s="1" t="s">
        <v>5</v>
      </c>
      <c r="D1635" s="1">
        <v>0.997998178005218</v>
      </c>
    </row>
    <row r="1636">
      <c r="B1636" s="1" t="s">
        <v>1640</v>
      </c>
      <c r="C1636" s="1" t="s">
        <v>8</v>
      </c>
      <c r="D1636" s="1">
        <v>0.971710085868835</v>
      </c>
    </row>
    <row r="1637">
      <c r="B1637" s="1" t="s">
        <v>1641</v>
      </c>
      <c r="C1637" s="1" t="s">
        <v>5</v>
      </c>
      <c r="D1637" s="1">
        <v>0.99554693698883</v>
      </c>
    </row>
    <row r="1638">
      <c r="B1638" s="1" t="s">
        <v>1642</v>
      </c>
      <c r="C1638" s="1" t="s">
        <v>5</v>
      </c>
      <c r="D1638" s="1">
        <v>0.996600925922393</v>
      </c>
    </row>
    <row r="1639">
      <c r="B1639" s="1" t="s">
        <v>1643</v>
      </c>
      <c r="C1639" s="1" t="s">
        <v>5</v>
      </c>
      <c r="D1639" s="1">
        <v>0.994074165821075</v>
      </c>
    </row>
    <row r="1640">
      <c r="B1640" s="1" t="s">
        <v>1644</v>
      </c>
      <c r="C1640" s="1" t="s">
        <v>5</v>
      </c>
      <c r="D1640" s="1">
        <v>0.947501420974731</v>
      </c>
    </row>
    <row r="1641">
      <c r="B1641" s="1" t="s">
        <v>1645</v>
      </c>
      <c r="C1641" s="1" t="s">
        <v>5</v>
      </c>
      <c r="D1641" s="1">
        <v>0.834823489189148</v>
      </c>
    </row>
    <row r="1642">
      <c r="B1642" s="1" t="s">
        <v>1646</v>
      </c>
      <c r="C1642" s="1" t="s">
        <v>5</v>
      </c>
      <c r="D1642" s="1">
        <v>0.994410455226898</v>
      </c>
    </row>
    <row r="1643">
      <c r="B1643" s="1" t="s">
        <v>1647</v>
      </c>
      <c r="C1643" s="1" t="s">
        <v>8</v>
      </c>
      <c r="D1643" s="1">
        <v>0.994620561599731</v>
      </c>
    </row>
    <row r="1644">
      <c r="B1644" s="1" t="s">
        <v>1648</v>
      </c>
      <c r="C1644" s="1" t="s">
        <v>5</v>
      </c>
      <c r="D1644" s="1">
        <v>0.99735814332962</v>
      </c>
    </row>
    <row r="1645">
      <c r="B1645" s="1" t="s">
        <v>1649</v>
      </c>
      <c r="C1645" s="1" t="s">
        <v>5</v>
      </c>
      <c r="D1645" s="1">
        <v>0.981572270393371</v>
      </c>
    </row>
    <row r="1646">
      <c r="B1646" s="1" t="s">
        <v>1650</v>
      </c>
      <c r="C1646" s="1" t="s">
        <v>5</v>
      </c>
      <c r="D1646" s="1">
        <v>0.995277404785156</v>
      </c>
    </row>
    <row r="1647">
      <c r="B1647" s="1" t="s">
        <v>1651</v>
      </c>
      <c r="C1647" s="1" t="s">
        <v>5</v>
      </c>
      <c r="D1647" s="1">
        <v>0.99564504623413</v>
      </c>
    </row>
    <row r="1648">
      <c r="B1648" s="1" t="s">
        <v>1652</v>
      </c>
      <c r="C1648" s="1" t="s">
        <v>8</v>
      </c>
      <c r="D1648" s="1">
        <v>0.708509683609008</v>
      </c>
    </row>
    <row r="1649">
      <c r="B1649" s="1" t="s">
        <v>1653</v>
      </c>
      <c r="C1649" s="1" t="s">
        <v>5</v>
      </c>
      <c r="D1649" s="1">
        <v>0.997512578964233</v>
      </c>
    </row>
    <row r="1650">
      <c r="B1650" s="1" t="s">
        <v>1654</v>
      </c>
      <c r="C1650" s="1" t="s">
        <v>5</v>
      </c>
      <c r="D1650" s="1">
        <v>0.993207871913909</v>
      </c>
    </row>
    <row r="1651">
      <c r="B1651" s="1" t="s">
        <v>1655</v>
      </c>
      <c r="C1651" s="1" t="s">
        <v>8</v>
      </c>
      <c r="D1651" s="1">
        <v>0.985318779945373</v>
      </c>
    </row>
    <row r="1652">
      <c r="B1652" s="1" t="s">
        <v>1656</v>
      </c>
      <c r="C1652" s="1" t="s">
        <v>5</v>
      </c>
      <c r="D1652" s="1">
        <v>0.991882622241973</v>
      </c>
    </row>
    <row r="1653">
      <c r="B1653" s="1" t="s">
        <v>1657</v>
      </c>
      <c r="C1653" s="1" t="s">
        <v>5</v>
      </c>
      <c r="D1653" s="1">
        <v>0.996764421463012</v>
      </c>
    </row>
    <row r="1654">
      <c r="B1654" s="1" t="s">
        <v>1658</v>
      </c>
      <c r="C1654" s="1" t="s">
        <v>5</v>
      </c>
      <c r="D1654" s="1">
        <v>0.99425321817398</v>
      </c>
    </row>
    <row r="1655">
      <c r="B1655" s="1" t="s">
        <v>1659</v>
      </c>
      <c r="C1655" s="1" t="s">
        <v>5</v>
      </c>
      <c r="D1655" s="1">
        <v>0.995903551578521</v>
      </c>
    </row>
    <row r="1656">
      <c r="B1656" s="1" t="s">
        <v>1660</v>
      </c>
      <c r="C1656" s="1" t="s">
        <v>8</v>
      </c>
      <c r="D1656" s="1">
        <v>0.819718182086944</v>
      </c>
    </row>
    <row r="1657">
      <c r="B1657" s="1" t="s">
        <v>1661</v>
      </c>
      <c r="C1657" s="1" t="s">
        <v>5</v>
      </c>
      <c r="D1657" s="1">
        <v>0.992809176445007</v>
      </c>
    </row>
    <row r="1658">
      <c r="B1658" s="1" t="s">
        <v>1662</v>
      </c>
      <c r="C1658" s="1" t="s">
        <v>5</v>
      </c>
      <c r="D1658" s="1">
        <v>0.993280351161956</v>
      </c>
    </row>
    <row r="1659">
      <c r="B1659" s="1" t="s">
        <v>1663</v>
      </c>
      <c r="C1659" s="1" t="s">
        <v>5</v>
      </c>
      <c r="D1659" s="1">
        <v>0.994554042816162</v>
      </c>
    </row>
    <row r="1660">
      <c r="B1660" s="1" t="s">
        <v>1664</v>
      </c>
      <c r="C1660" s="1" t="s">
        <v>5</v>
      </c>
      <c r="D1660" s="1">
        <v>0.754378020763397</v>
      </c>
    </row>
    <row r="1661">
      <c r="B1661" s="1" t="s">
        <v>1665</v>
      </c>
      <c r="C1661" s="1" t="s">
        <v>5</v>
      </c>
      <c r="D1661" s="1">
        <v>0.965880990028381</v>
      </c>
    </row>
    <row r="1662">
      <c r="B1662" s="1" t="s">
        <v>1666</v>
      </c>
      <c r="C1662" s="1" t="s">
        <v>5</v>
      </c>
      <c r="D1662" s="1">
        <v>0.876502752304077</v>
      </c>
    </row>
    <row r="1663">
      <c r="B1663" s="1" t="s">
        <v>1667</v>
      </c>
      <c r="C1663" s="1" t="s">
        <v>5</v>
      </c>
      <c r="D1663" s="1">
        <v>0.997182130813598</v>
      </c>
    </row>
    <row r="1664">
      <c r="B1664" s="1" t="s">
        <v>1668</v>
      </c>
      <c r="C1664" s="1" t="s">
        <v>5</v>
      </c>
      <c r="D1664" s="1">
        <v>0.995840609073638</v>
      </c>
    </row>
    <row r="1665">
      <c r="B1665" s="1" t="s">
        <v>1669</v>
      </c>
      <c r="C1665" s="1" t="s">
        <v>5</v>
      </c>
      <c r="D1665" s="1">
        <v>0.977705895900726</v>
      </c>
    </row>
    <row r="1666">
      <c r="B1666" s="1" t="s">
        <v>1670</v>
      </c>
      <c r="C1666" s="1" t="s">
        <v>5</v>
      </c>
      <c r="D1666" s="1">
        <v>0.995947778224945</v>
      </c>
    </row>
    <row r="1667">
      <c r="B1667" s="1" t="s">
        <v>1671</v>
      </c>
      <c r="C1667" s="1" t="s">
        <v>5</v>
      </c>
      <c r="D1667" s="1">
        <v>0.985210001468658</v>
      </c>
    </row>
    <row r="1668">
      <c r="B1668" s="1" t="s">
        <v>1672</v>
      </c>
      <c r="C1668" s="1" t="s">
        <v>5</v>
      </c>
      <c r="D1668" s="1">
        <v>0.958800315856933</v>
      </c>
    </row>
    <row r="1669">
      <c r="B1669" s="1" t="s">
        <v>1673</v>
      </c>
      <c r="C1669" s="1" t="s">
        <v>5</v>
      </c>
      <c r="D1669" s="1">
        <v>0.99453318119049</v>
      </c>
    </row>
    <row r="1670">
      <c r="B1670" s="1" t="s">
        <v>1674</v>
      </c>
      <c r="C1670" s="1" t="s">
        <v>5</v>
      </c>
      <c r="D1670" s="1">
        <v>0.978742599487304</v>
      </c>
    </row>
    <row r="1671">
      <c r="B1671" s="1" t="s">
        <v>1675</v>
      </c>
      <c r="C1671" s="1" t="s">
        <v>5</v>
      </c>
      <c r="D1671" s="1">
        <v>0.991092264652252</v>
      </c>
    </row>
    <row r="1672">
      <c r="B1672" s="1" t="s">
        <v>1676</v>
      </c>
      <c r="C1672" s="1" t="s">
        <v>8</v>
      </c>
      <c r="D1672" s="1">
        <v>0.985309422016143</v>
      </c>
    </row>
    <row r="1673">
      <c r="B1673" s="1" t="s">
        <v>1677</v>
      </c>
      <c r="C1673" s="1" t="s">
        <v>5</v>
      </c>
      <c r="D1673" s="1">
        <v>0.99435943365097</v>
      </c>
    </row>
    <row r="1674">
      <c r="B1674" s="1" t="s">
        <v>1678</v>
      </c>
      <c r="C1674" s="1" t="s">
        <v>5</v>
      </c>
      <c r="D1674" s="1">
        <v>0.996717512607574</v>
      </c>
    </row>
    <row r="1675">
      <c r="B1675" s="1" t="s">
        <v>1679</v>
      </c>
      <c r="C1675" s="1" t="s">
        <v>5</v>
      </c>
      <c r="D1675" s="1">
        <v>0.980010569095611</v>
      </c>
    </row>
    <row r="1676">
      <c r="B1676" s="1" t="s">
        <v>1680</v>
      </c>
      <c r="C1676" s="1" t="s">
        <v>8</v>
      </c>
      <c r="D1676" s="1">
        <v>0.753623783588409</v>
      </c>
    </row>
    <row r="1677">
      <c r="B1677" s="1" t="s">
        <v>1681</v>
      </c>
      <c r="C1677" s="1" t="s">
        <v>5</v>
      </c>
      <c r="D1677" s="1">
        <v>0.786748468875885</v>
      </c>
    </row>
    <row r="1678">
      <c r="B1678" s="1" t="s">
        <v>1682</v>
      </c>
      <c r="C1678" s="1" t="s">
        <v>8</v>
      </c>
      <c r="D1678" s="1">
        <v>0.915841698646545</v>
      </c>
    </row>
    <row r="1679">
      <c r="B1679" s="1" t="s">
        <v>1683</v>
      </c>
      <c r="C1679" s="1" t="s">
        <v>5</v>
      </c>
      <c r="D1679" s="1">
        <v>0.987168550491333</v>
      </c>
    </row>
    <row r="1680">
      <c r="B1680" s="1" t="s">
        <v>1684</v>
      </c>
      <c r="C1680" s="1" t="s">
        <v>5</v>
      </c>
      <c r="D1680" s="1">
        <v>0.899973511695861</v>
      </c>
    </row>
    <row r="1681">
      <c r="B1681" s="1" t="s">
        <v>1685</v>
      </c>
      <c r="C1681" s="1" t="s">
        <v>5</v>
      </c>
      <c r="D1681" s="1">
        <v>0.934516608715057</v>
      </c>
    </row>
    <row r="1682">
      <c r="B1682" s="1" t="s">
        <v>1686</v>
      </c>
      <c r="C1682" s="1" t="s">
        <v>9</v>
      </c>
      <c r="D1682" s="1">
        <v>0.620254039764404</v>
      </c>
    </row>
    <row r="1683">
      <c r="B1683" s="1" t="s">
        <v>1687</v>
      </c>
      <c r="C1683" s="1" t="s">
        <v>8</v>
      </c>
      <c r="D1683" s="1">
        <v>0.528149485588073</v>
      </c>
    </row>
    <row r="1684">
      <c r="B1684" s="1" t="s">
        <v>1688</v>
      </c>
      <c r="C1684" s="1" t="s">
        <v>8</v>
      </c>
      <c r="D1684" s="1">
        <v>0.967800498008728</v>
      </c>
    </row>
    <row r="1685">
      <c r="B1685" s="1" t="s">
        <v>1689</v>
      </c>
      <c r="C1685" s="1" t="s">
        <v>5</v>
      </c>
      <c r="D1685" s="1">
        <v>0.998640000820159</v>
      </c>
    </row>
    <row r="1686">
      <c r="B1686" s="1" t="s">
        <v>1690</v>
      </c>
      <c r="C1686" s="1" t="s">
        <v>5</v>
      </c>
      <c r="D1686" s="1">
        <v>0.996834337711334</v>
      </c>
    </row>
    <row r="1687">
      <c r="B1687" s="1" t="s">
        <v>1691</v>
      </c>
      <c r="C1687" s="1" t="s">
        <v>5</v>
      </c>
      <c r="D1687" s="1">
        <v>0.990451037883758</v>
      </c>
    </row>
    <row r="1688">
      <c r="B1688" s="1" t="s">
        <v>1692</v>
      </c>
      <c r="C1688" s="1" t="s">
        <v>5</v>
      </c>
      <c r="D1688" s="1">
        <v>0.996342957019805</v>
      </c>
    </row>
    <row r="1689">
      <c r="B1689" s="1" t="s">
        <v>1693</v>
      </c>
      <c r="C1689" s="1" t="s">
        <v>8</v>
      </c>
      <c r="D1689" s="1">
        <v>0.96068650484085</v>
      </c>
    </row>
    <row r="1690">
      <c r="B1690" s="1" t="s">
        <v>1694</v>
      </c>
      <c r="C1690" s="1" t="s">
        <v>5</v>
      </c>
      <c r="D1690" s="1">
        <v>0.846546530723571</v>
      </c>
    </row>
    <row r="1691">
      <c r="B1691" s="1" t="s">
        <v>1695</v>
      </c>
      <c r="C1691" s="1" t="s">
        <v>5</v>
      </c>
      <c r="D1691" s="1">
        <v>0.990914583206176</v>
      </c>
    </row>
    <row r="1692">
      <c r="B1692" s="1" t="s">
        <v>1696</v>
      </c>
      <c r="C1692" s="1" t="s">
        <v>9</v>
      </c>
      <c r="D1692" s="1">
        <v>0.843929290771484</v>
      </c>
    </row>
    <row r="1693">
      <c r="B1693" s="1" t="s">
        <v>1697</v>
      </c>
      <c r="C1693" s="1" t="s">
        <v>5</v>
      </c>
      <c r="D1693" s="1">
        <v>0.992710709571838</v>
      </c>
    </row>
    <row r="1694">
      <c r="B1694" s="1" t="s">
        <v>1698</v>
      </c>
      <c r="C1694" s="1" t="s">
        <v>5</v>
      </c>
      <c r="D1694" s="1">
        <v>0.992578446865081</v>
      </c>
    </row>
    <row r="1695">
      <c r="B1695" s="1" t="s">
        <v>1699</v>
      </c>
      <c r="C1695" s="1" t="s">
        <v>5</v>
      </c>
      <c r="D1695" s="1">
        <v>0.99417108297348</v>
      </c>
    </row>
    <row r="1696">
      <c r="B1696" s="1" t="s">
        <v>1700</v>
      </c>
      <c r="C1696" s="1" t="s">
        <v>5</v>
      </c>
      <c r="D1696" s="1">
        <v>0.995583832263946</v>
      </c>
    </row>
    <row r="1697">
      <c r="B1697" s="1" t="s">
        <v>1701</v>
      </c>
      <c r="C1697" s="1" t="s">
        <v>5</v>
      </c>
      <c r="D1697" s="1">
        <v>0.543966889381408</v>
      </c>
    </row>
    <row r="1698">
      <c r="B1698" s="1" t="s">
        <v>1702</v>
      </c>
      <c r="C1698" s="1" t="s">
        <v>9</v>
      </c>
      <c r="D1698" s="1">
        <v>0.999778926372528</v>
      </c>
    </row>
    <row r="1699">
      <c r="B1699" s="1" t="s">
        <v>1703</v>
      </c>
      <c r="C1699" s="1" t="s">
        <v>5</v>
      </c>
      <c r="D1699" s="1">
        <v>0.985030710697174</v>
      </c>
    </row>
    <row r="1700">
      <c r="B1700" s="1" t="s">
        <v>1704</v>
      </c>
      <c r="C1700" s="1" t="s">
        <v>5</v>
      </c>
      <c r="D1700" s="1">
        <v>0.992324709892273</v>
      </c>
    </row>
    <row r="1701">
      <c r="B1701" s="1" t="s">
        <v>1705</v>
      </c>
      <c r="C1701" s="1" t="s">
        <v>5</v>
      </c>
      <c r="D1701" s="1">
        <v>0.978150308132171</v>
      </c>
    </row>
    <row r="1702">
      <c r="B1702" s="1" t="s">
        <v>1706</v>
      </c>
      <c r="C1702" s="1" t="s">
        <v>5</v>
      </c>
      <c r="D1702" s="1">
        <v>0.997640967369079</v>
      </c>
    </row>
    <row r="1703">
      <c r="B1703" s="1" t="s">
        <v>1707</v>
      </c>
      <c r="C1703" s="1" t="s">
        <v>5</v>
      </c>
      <c r="D1703" s="1">
        <v>0.994813799858093</v>
      </c>
    </row>
    <row r="1704">
      <c r="B1704" s="1" t="s">
        <v>1708</v>
      </c>
      <c r="C1704" s="1" t="s">
        <v>8</v>
      </c>
      <c r="D1704" s="1">
        <v>0.999148964881897</v>
      </c>
    </row>
    <row r="1705">
      <c r="B1705" s="1" t="s">
        <v>1709</v>
      </c>
      <c r="C1705" s="1" t="s">
        <v>5</v>
      </c>
      <c r="D1705" s="1">
        <v>0.982601106166839</v>
      </c>
    </row>
    <row r="1706">
      <c r="B1706" s="1" t="s">
        <v>1710</v>
      </c>
      <c r="C1706" s="1" t="s">
        <v>5</v>
      </c>
      <c r="D1706" s="1">
        <v>0.996200501918792</v>
      </c>
    </row>
    <row r="1707">
      <c r="B1707" s="1" t="s">
        <v>1711</v>
      </c>
      <c r="C1707" s="1" t="s">
        <v>5</v>
      </c>
      <c r="D1707" s="1">
        <v>0.962909221649169</v>
      </c>
    </row>
    <row r="1708">
      <c r="B1708" s="1" t="s">
        <v>1712</v>
      </c>
      <c r="C1708" s="1" t="s">
        <v>5</v>
      </c>
      <c r="D1708" s="1">
        <v>0.998135089874267</v>
      </c>
    </row>
    <row r="1709">
      <c r="B1709" s="1" t="s">
        <v>1713</v>
      </c>
      <c r="C1709" s="1" t="s">
        <v>5</v>
      </c>
      <c r="D1709" s="1">
        <v>0.972855627536773</v>
      </c>
    </row>
    <row r="1710">
      <c r="B1710" s="1" t="s">
        <v>1714</v>
      </c>
      <c r="C1710" s="1" t="s">
        <v>5</v>
      </c>
      <c r="D1710" s="1">
        <v>0.996139109134674</v>
      </c>
    </row>
    <row r="1711">
      <c r="B1711" s="1" t="s">
        <v>1715</v>
      </c>
      <c r="C1711" s="1" t="s">
        <v>5</v>
      </c>
      <c r="D1711" s="1">
        <v>0.990024089813232</v>
      </c>
    </row>
    <row r="1712">
      <c r="B1712" s="1" t="s">
        <v>1716</v>
      </c>
      <c r="C1712" s="1" t="s">
        <v>5</v>
      </c>
      <c r="D1712" s="1">
        <v>0.99393481016159</v>
      </c>
    </row>
    <row r="1713">
      <c r="B1713" s="1" t="s">
        <v>1717</v>
      </c>
      <c r="C1713" s="1" t="s">
        <v>5</v>
      </c>
      <c r="D1713" s="1">
        <v>0.980648577213287</v>
      </c>
    </row>
    <row r="1714">
      <c r="B1714" s="1" t="s">
        <v>1718</v>
      </c>
      <c r="C1714" s="1" t="s">
        <v>8</v>
      </c>
      <c r="D1714" s="1">
        <v>0.980200052261352</v>
      </c>
    </row>
    <row r="1715">
      <c r="B1715" s="1" t="s">
        <v>1719</v>
      </c>
      <c r="C1715" s="1" t="s">
        <v>5</v>
      </c>
      <c r="D1715" s="1">
        <v>0.99274468421936</v>
      </c>
    </row>
    <row r="1716">
      <c r="B1716" s="1" t="s">
        <v>1720</v>
      </c>
      <c r="C1716" s="1" t="s">
        <v>5</v>
      </c>
      <c r="D1716" s="1">
        <v>0.854259133338928</v>
      </c>
    </row>
    <row r="1717">
      <c r="B1717" s="1" t="s">
        <v>1721</v>
      </c>
      <c r="C1717" s="1" t="s">
        <v>5</v>
      </c>
      <c r="D1717" s="1">
        <v>0.603317499160766</v>
      </c>
    </row>
    <row r="1718">
      <c r="B1718" s="1" t="s">
        <v>1722</v>
      </c>
      <c r="C1718" s="1" t="s">
        <v>9</v>
      </c>
      <c r="D1718" s="1">
        <v>0.999708831310272</v>
      </c>
    </row>
    <row r="1719">
      <c r="B1719" s="1" t="s">
        <v>1723</v>
      </c>
      <c r="C1719" s="1" t="s">
        <v>8</v>
      </c>
      <c r="D1719" s="1">
        <v>0.985045254230499</v>
      </c>
    </row>
    <row r="1720">
      <c r="B1720" s="1" t="s">
        <v>1724</v>
      </c>
      <c r="C1720" s="1" t="s">
        <v>8</v>
      </c>
      <c r="D1720" s="1">
        <v>0.559791147708892</v>
      </c>
    </row>
    <row r="1721">
      <c r="B1721" s="1" t="s">
        <v>1725</v>
      </c>
      <c r="C1721" s="1" t="s">
        <v>5</v>
      </c>
      <c r="D1721" s="1">
        <v>0.916915416717529</v>
      </c>
    </row>
    <row r="1722">
      <c r="B1722" s="1" t="s">
        <v>1726</v>
      </c>
      <c r="C1722" s="1" t="s">
        <v>5</v>
      </c>
      <c r="D1722" s="1">
        <v>0.951540410518646</v>
      </c>
    </row>
    <row r="1723">
      <c r="B1723" s="1" t="s">
        <v>1727</v>
      </c>
      <c r="C1723" s="1" t="s">
        <v>5</v>
      </c>
      <c r="D1723" s="1">
        <v>0.997088372707366</v>
      </c>
    </row>
    <row r="1724">
      <c r="B1724" s="1" t="s">
        <v>1728</v>
      </c>
      <c r="C1724" s="1" t="s">
        <v>5</v>
      </c>
      <c r="D1724" s="1">
        <v>0.98361337184906</v>
      </c>
    </row>
    <row r="1725">
      <c r="B1725" s="1" t="s">
        <v>1729</v>
      </c>
      <c r="C1725" s="1" t="s">
        <v>5</v>
      </c>
      <c r="D1725" s="1">
        <v>0.995751857757568</v>
      </c>
    </row>
    <row r="1726">
      <c r="B1726" s="1" t="s">
        <v>1730</v>
      </c>
      <c r="C1726" s="1" t="s">
        <v>5</v>
      </c>
      <c r="D1726" s="1">
        <v>0.969912886619567</v>
      </c>
    </row>
    <row r="1727">
      <c r="B1727" s="1" t="s">
        <v>1731</v>
      </c>
      <c r="C1727" s="1" t="s">
        <v>8</v>
      </c>
      <c r="D1727" s="1">
        <v>0.888591825962066</v>
      </c>
    </row>
    <row r="1728">
      <c r="B1728" s="1" t="s">
        <v>1732</v>
      </c>
      <c r="C1728" s="1" t="s">
        <v>8</v>
      </c>
      <c r="D1728" s="1">
        <v>0.981691658496856</v>
      </c>
    </row>
    <row r="1729">
      <c r="B1729" s="1" t="s">
        <v>1733</v>
      </c>
      <c r="C1729" s="1" t="s">
        <v>5</v>
      </c>
      <c r="D1729" s="1">
        <v>0.94933933019638</v>
      </c>
    </row>
    <row r="1730">
      <c r="B1730" s="1" t="s">
        <v>1734</v>
      </c>
      <c r="C1730" s="1" t="s">
        <v>5</v>
      </c>
      <c r="D1730" s="1">
        <v>0.990132093429565</v>
      </c>
    </row>
    <row r="1731">
      <c r="B1731" s="1" t="s">
        <v>1735</v>
      </c>
      <c r="C1731" s="1" t="s">
        <v>5</v>
      </c>
      <c r="D1731" s="1">
        <v>0.990104496479034</v>
      </c>
    </row>
    <row r="1732">
      <c r="B1732" s="1" t="s">
        <v>1736</v>
      </c>
      <c r="C1732" s="1" t="s">
        <v>8</v>
      </c>
      <c r="D1732" s="1">
        <v>0.645035684108734</v>
      </c>
    </row>
    <row r="1733">
      <c r="B1733" s="1" t="s">
        <v>1737</v>
      </c>
      <c r="C1733" s="1" t="s">
        <v>5</v>
      </c>
      <c r="D1733" s="1">
        <v>0.996090352535247</v>
      </c>
    </row>
    <row r="1734">
      <c r="B1734" s="1" t="s">
        <v>1738</v>
      </c>
      <c r="C1734" s="1" t="s">
        <v>5</v>
      </c>
      <c r="D1734" s="1">
        <v>0.958790838718414</v>
      </c>
    </row>
    <row r="1735">
      <c r="B1735" s="1" t="s">
        <v>1739</v>
      </c>
      <c r="C1735" s="1" t="s">
        <v>5</v>
      </c>
      <c r="D1735" s="1">
        <v>0.982232928276062</v>
      </c>
    </row>
    <row r="1736">
      <c r="B1736" s="1" t="s">
        <v>1740</v>
      </c>
      <c r="C1736" s="1" t="s">
        <v>5</v>
      </c>
      <c r="D1736" s="1">
        <v>0.989987909793853</v>
      </c>
    </row>
    <row r="1737">
      <c r="B1737" s="1" t="s">
        <v>1741</v>
      </c>
      <c r="C1737" s="1" t="s">
        <v>5</v>
      </c>
      <c r="D1737" s="1">
        <v>0.995797276496887</v>
      </c>
    </row>
    <row r="1738">
      <c r="B1738" s="1" t="s">
        <v>1742</v>
      </c>
      <c r="C1738" s="1" t="s">
        <v>5</v>
      </c>
      <c r="D1738" s="1">
        <v>0.990120887756347</v>
      </c>
    </row>
    <row r="1739">
      <c r="B1739" s="1" t="s">
        <v>1743</v>
      </c>
      <c r="C1739" s="1" t="s">
        <v>8</v>
      </c>
      <c r="D1739" s="1">
        <v>0.877816259860992</v>
      </c>
    </row>
    <row r="1740">
      <c r="B1740" s="1" t="s">
        <v>1744</v>
      </c>
      <c r="C1740" s="1" t="s">
        <v>5</v>
      </c>
      <c r="D1740" s="1">
        <v>0.995923161506652</v>
      </c>
    </row>
    <row r="1741">
      <c r="B1741" s="1" t="s">
        <v>1745</v>
      </c>
      <c r="C1741" s="1" t="s">
        <v>5</v>
      </c>
      <c r="D1741" s="1">
        <v>0.922135353088378</v>
      </c>
    </row>
    <row r="1742">
      <c r="B1742" s="1" t="s">
        <v>1746</v>
      </c>
      <c r="C1742" s="1" t="s">
        <v>5</v>
      </c>
      <c r="D1742" s="1">
        <v>0.998990833759307</v>
      </c>
    </row>
    <row r="1743">
      <c r="B1743" s="1" t="s">
        <v>1747</v>
      </c>
      <c r="C1743" s="1" t="s">
        <v>5</v>
      </c>
      <c r="D1743" s="1">
        <v>0.99228811264038</v>
      </c>
    </row>
    <row r="1744">
      <c r="B1744" s="1" t="s">
        <v>1748</v>
      </c>
      <c r="C1744" s="1" t="s">
        <v>5</v>
      </c>
      <c r="D1744" s="1">
        <v>0.993036210536956</v>
      </c>
    </row>
    <row r="1745">
      <c r="B1745" s="1" t="s">
        <v>1749</v>
      </c>
      <c r="C1745" s="1" t="s">
        <v>8</v>
      </c>
      <c r="D1745" s="1">
        <v>0.92559540271759</v>
      </c>
    </row>
    <row r="1746">
      <c r="B1746" s="1" t="s">
        <v>1750</v>
      </c>
      <c r="C1746" s="1" t="s">
        <v>9</v>
      </c>
      <c r="D1746" s="1">
        <v>0.992957830429077</v>
      </c>
    </row>
    <row r="1747">
      <c r="B1747" s="1" t="s">
        <v>1751</v>
      </c>
      <c r="C1747" s="1" t="s">
        <v>5</v>
      </c>
      <c r="D1747" s="1">
        <v>0.998295485973358</v>
      </c>
    </row>
    <row r="1748">
      <c r="B1748" s="1" t="s">
        <v>1752</v>
      </c>
      <c r="C1748" s="1" t="s">
        <v>5</v>
      </c>
      <c r="D1748" s="1">
        <v>0.994398057460784</v>
      </c>
    </row>
    <row r="1749">
      <c r="B1749" s="1" t="s">
        <v>1753</v>
      </c>
      <c r="C1749" s="1" t="s">
        <v>5</v>
      </c>
      <c r="D1749" s="1">
        <v>0.956786751747131</v>
      </c>
    </row>
    <row r="1750">
      <c r="B1750" s="1" t="s">
        <v>1754</v>
      </c>
      <c r="C1750" s="1" t="s">
        <v>8</v>
      </c>
      <c r="D1750" s="1">
        <v>0.950181365013122</v>
      </c>
    </row>
    <row r="1751">
      <c r="B1751" s="1" t="s">
        <v>1755</v>
      </c>
      <c r="C1751" s="1" t="s">
        <v>5</v>
      </c>
      <c r="D1751" s="1">
        <v>0.994264662265777</v>
      </c>
    </row>
    <row r="1752">
      <c r="B1752" s="1" t="s">
        <v>1756</v>
      </c>
      <c r="C1752" s="1" t="s">
        <v>5</v>
      </c>
      <c r="D1752" s="1">
        <v>0.995664298534393</v>
      </c>
    </row>
    <row r="1753">
      <c r="B1753" s="1" t="s">
        <v>1757</v>
      </c>
      <c r="C1753" s="1" t="s">
        <v>5</v>
      </c>
      <c r="D1753" s="1">
        <v>0.995542466640472</v>
      </c>
    </row>
    <row r="1754">
      <c r="B1754" s="1" t="s">
        <v>1758</v>
      </c>
      <c r="C1754" s="1" t="s">
        <v>5</v>
      </c>
      <c r="D1754" s="1">
        <v>0.991352617740631</v>
      </c>
    </row>
    <row r="1755">
      <c r="B1755" s="1" t="s">
        <v>1759</v>
      </c>
      <c r="C1755" s="1" t="s">
        <v>5</v>
      </c>
      <c r="D1755" s="1">
        <v>0.995992243289947</v>
      </c>
    </row>
    <row r="1756">
      <c r="B1756" s="1" t="s">
        <v>1760</v>
      </c>
      <c r="C1756" s="1" t="s">
        <v>5</v>
      </c>
      <c r="D1756" s="1">
        <v>0.989733874797821</v>
      </c>
    </row>
    <row r="1757">
      <c r="B1757" s="1" t="s">
        <v>1761</v>
      </c>
      <c r="C1757" s="1" t="s">
        <v>5</v>
      </c>
      <c r="D1757" s="1">
        <v>0.995122253894805</v>
      </c>
    </row>
    <row r="1758">
      <c r="B1758" s="1" t="s">
        <v>1762</v>
      </c>
      <c r="C1758" s="1" t="s">
        <v>5</v>
      </c>
      <c r="D1758" s="1">
        <v>0.994985699653625</v>
      </c>
    </row>
    <row r="1759">
      <c r="B1759" s="1" t="s">
        <v>1763</v>
      </c>
      <c r="C1759" s="1" t="s">
        <v>8</v>
      </c>
      <c r="D1759" s="1">
        <v>0.690593898296356</v>
      </c>
    </row>
    <row r="1760">
      <c r="B1760" s="1" t="s">
        <v>1764</v>
      </c>
      <c r="C1760" s="1" t="s">
        <v>5</v>
      </c>
      <c r="D1760" s="1">
        <v>0.9971644282341</v>
      </c>
    </row>
    <row r="1761">
      <c r="B1761" s="1" t="s">
        <v>1765</v>
      </c>
      <c r="C1761" s="1" t="s">
        <v>5</v>
      </c>
      <c r="D1761" s="1">
        <v>0.985689043998718</v>
      </c>
    </row>
    <row r="1762">
      <c r="B1762" s="1" t="s">
        <v>1766</v>
      </c>
      <c r="C1762" s="1" t="s">
        <v>8</v>
      </c>
      <c r="D1762" s="1">
        <v>0.94722580909729</v>
      </c>
    </row>
    <row r="1763">
      <c r="B1763" s="1" t="s">
        <v>1767</v>
      </c>
      <c r="C1763" s="1" t="s">
        <v>5</v>
      </c>
      <c r="D1763" s="1">
        <v>0.992137491703033</v>
      </c>
    </row>
    <row r="1764">
      <c r="B1764" s="1" t="s">
        <v>1768</v>
      </c>
      <c r="C1764" s="1" t="s">
        <v>8</v>
      </c>
      <c r="D1764" s="1">
        <v>0.991075634956359</v>
      </c>
    </row>
    <row r="1765">
      <c r="B1765" s="1" t="s">
        <v>1769</v>
      </c>
      <c r="C1765" s="1" t="s">
        <v>5</v>
      </c>
      <c r="D1765" s="1">
        <v>0.507395982742309</v>
      </c>
    </row>
    <row r="1766">
      <c r="B1766" s="1" t="s">
        <v>1770</v>
      </c>
      <c r="C1766" s="1" t="s">
        <v>5</v>
      </c>
      <c r="D1766" s="1">
        <v>0.99338150024414</v>
      </c>
    </row>
    <row r="1767">
      <c r="B1767" s="1" t="s">
        <v>1771</v>
      </c>
      <c r="C1767" s="1" t="s">
        <v>5</v>
      </c>
      <c r="D1767" s="1">
        <v>0.996271252632141</v>
      </c>
    </row>
    <row r="1768">
      <c r="B1768" s="1" t="s">
        <v>1772</v>
      </c>
      <c r="C1768" s="1" t="s">
        <v>8</v>
      </c>
      <c r="D1768" s="1">
        <v>0.956422507762908</v>
      </c>
    </row>
    <row r="1769">
      <c r="B1769" s="1" t="s">
        <v>1773</v>
      </c>
      <c r="C1769" s="1" t="s">
        <v>5</v>
      </c>
      <c r="D1769" s="1">
        <v>0.97281140089035</v>
      </c>
    </row>
    <row r="1770">
      <c r="B1770" s="1" t="s">
        <v>1774</v>
      </c>
      <c r="C1770" s="1" t="s">
        <v>5</v>
      </c>
      <c r="D1770" s="1">
        <v>0.681185364723205</v>
      </c>
    </row>
    <row r="1771">
      <c r="B1771" s="1" t="s">
        <v>1775</v>
      </c>
      <c r="C1771" s="1" t="s">
        <v>8</v>
      </c>
      <c r="D1771" s="1">
        <v>0.865206241607666</v>
      </c>
    </row>
    <row r="1772">
      <c r="B1772" s="1" t="s">
        <v>1776</v>
      </c>
      <c r="C1772" s="1" t="s">
        <v>8</v>
      </c>
      <c r="D1772" s="1">
        <v>0.975306689739227</v>
      </c>
    </row>
    <row r="1773">
      <c r="B1773" s="1" t="s">
        <v>1777</v>
      </c>
      <c r="C1773" s="1" t="s">
        <v>8</v>
      </c>
      <c r="D1773" s="1">
        <v>0.981797337532043</v>
      </c>
    </row>
    <row r="1774">
      <c r="B1774" s="1" t="s">
        <v>1778</v>
      </c>
      <c r="C1774" s="1" t="s">
        <v>5</v>
      </c>
      <c r="D1774" s="1">
        <v>0.751033306121826</v>
      </c>
    </row>
    <row r="1775">
      <c r="B1775" s="1" t="s">
        <v>1779</v>
      </c>
      <c r="C1775" s="1" t="s">
        <v>5</v>
      </c>
      <c r="D1775" s="1">
        <v>0.998438775539398</v>
      </c>
    </row>
    <row r="1776">
      <c r="B1776" s="1" t="s">
        <v>1780</v>
      </c>
      <c r="C1776" s="1" t="s">
        <v>8</v>
      </c>
      <c r="D1776" s="1">
        <v>0.723590970039367</v>
      </c>
    </row>
    <row r="1777">
      <c r="B1777" s="1" t="s">
        <v>1781</v>
      </c>
      <c r="C1777" s="1" t="s">
        <v>8</v>
      </c>
      <c r="D1777" s="1">
        <v>0.983342170715332</v>
      </c>
    </row>
    <row r="1778">
      <c r="B1778" s="1" t="s">
        <v>1782</v>
      </c>
      <c r="C1778" s="1" t="s">
        <v>5</v>
      </c>
      <c r="D1778" s="1">
        <v>0.995108664035797</v>
      </c>
    </row>
    <row r="1779">
      <c r="B1779" s="1" t="s">
        <v>1783</v>
      </c>
      <c r="C1779" s="1" t="s">
        <v>5</v>
      </c>
      <c r="D1779" s="1">
        <v>0.99345725774765</v>
      </c>
    </row>
    <row r="1780">
      <c r="B1780" s="1" t="s">
        <v>1784</v>
      </c>
      <c r="C1780" s="1" t="s">
        <v>5</v>
      </c>
      <c r="D1780" s="1">
        <v>0.935752630233764</v>
      </c>
    </row>
    <row r="1781">
      <c r="B1781" s="1" t="s">
        <v>1785</v>
      </c>
      <c r="C1781" s="1" t="s">
        <v>5</v>
      </c>
      <c r="D1781" s="1">
        <v>0.981895267963409</v>
      </c>
    </row>
    <row r="1782">
      <c r="B1782" s="1" t="s">
        <v>1786</v>
      </c>
      <c r="C1782" s="1" t="s">
        <v>8</v>
      </c>
      <c r="D1782" s="1">
        <v>0.931222319602966</v>
      </c>
    </row>
    <row r="1783">
      <c r="B1783" s="1" t="s">
        <v>1787</v>
      </c>
      <c r="C1783" s="1" t="s">
        <v>5</v>
      </c>
      <c r="D1783" s="1">
        <v>0.994822144508361</v>
      </c>
    </row>
    <row r="1784">
      <c r="B1784" s="1" t="s">
        <v>1788</v>
      </c>
      <c r="C1784" s="1" t="s">
        <v>5</v>
      </c>
      <c r="D1784" s="1">
        <v>0.988927483558654</v>
      </c>
    </row>
    <row r="1785">
      <c r="B1785" s="1" t="s">
        <v>1789</v>
      </c>
      <c r="C1785" s="1" t="s">
        <v>9</v>
      </c>
      <c r="D1785" s="1">
        <v>0.673207461833953</v>
      </c>
    </row>
    <row r="1786">
      <c r="B1786" s="1" t="s">
        <v>1790</v>
      </c>
      <c r="C1786" s="1" t="s">
        <v>8</v>
      </c>
      <c r="D1786" s="1">
        <v>0.901221275329589</v>
      </c>
    </row>
    <row r="1787">
      <c r="B1787" s="1" t="s">
        <v>1791</v>
      </c>
      <c r="C1787" s="1" t="s">
        <v>5</v>
      </c>
      <c r="D1787" s="1">
        <v>0.995547652244567</v>
      </c>
    </row>
    <row r="1788">
      <c r="B1788" s="1" t="s">
        <v>1792</v>
      </c>
      <c r="C1788" s="1" t="s">
        <v>8</v>
      </c>
      <c r="D1788" s="1">
        <v>0.878151774406433</v>
      </c>
    </row>
    <row r="1789">
      <c r="B1789" s="1" t="s">
        <v>1793</v>
      </c>
      <c r="C1789" s="1" t="s">
        <v>5</v>
      </c>
      <c r="D1789" s="1">
        <v>0.995592534542083</v>
      </c>
    </row>
    <row r="1790">
      <c r="B1790" s="1" t="s">
        <v>1794</v>
      </c>
      <c r="C1790" s="1" t="s">
        <v>5</v>
      </c>
      <c r="D1790" s="1">
        <v>0.996362745761871</v>
      </c>
    </row>
    <row r="1791">
      <c r="B1791" s="1" t="s">
        <v>1795</v>
      </c>
      <c r="C1791" s="1" t="s">
        <v>5</v>
      </c>
      <c r="D1791" s="1">
        <v>0.997577726840972</v>
      </c>
    </row>
    <row r="1792">
      <c r="B1792" s="1" t="s">
        <v>1796</v>
      </c>
      <c r="C1792" s="1" t="s">
        <v>5</v>
      </c>
      <c r="D1792" s="1">
        <v>0.997662544250488</v>
      </c>
    </row>
    <row r="1793">
      <c r="B1793" s="1" t="s">
        <v>1797</v>
      </c>
      <c r="C1793" s="1" t="s">
        <v>5</v>
      </c>
      <c r="D1793" s="1">
        <v>0.998109459877014</v>
      </c>
    </row>
    <row r="1794">
      <c r="B1794" s="1" t="s">
        <v>1798</v>
      </c>
      <c r="C1794" s="1" t="s">
        <v>8</v>
      </c>
      <c r="D1794" s="1">
        <v>0.885377645492553</v>
      </c>
    </row>
    <row r="1795">
      <c r="B1795" s="1" t="s">
        <v>1799</v>
      </c>
      <c r="C1795" s="1" t="s">
        <v>8</v>
      </c>
      <c r="D1795" s="1">
        <v>0.990884840488433</v>
      </c>
    </row>
    <row r="1796">
      <c r="B1796" s="1" t="s">
        <v>1800</v>
      </c>
      <c r="C1796" s="1" t="s">
        <v>5</v>
      </c>
      <c r="D1796" s="1">
        <v>0.949436008930206</v>
      </c>
    </row>
    <row r="1797">
      <c r="B1797" s="1" t="s">
        <v>1801</v>
      </c>
      <c r="C1797" s="1" t="s">
        <v>5</v>
      </c>
      <c r="D1797" s="1">
        <v>0.989208996295929</v>
      </c>
    </row>
    <row r="1798">
      <c r="B1798" s="1" t="s">
        <v>1802</v>
      </c>
      <c r="C1798" s="1" t="s">
        <v>8</v>
      </c>
      <c r="D1798" s="1">
        <v>0.997839570045471</v>
      </c>
    </row>
    <row r="1799">
      <c r="B1799" s="1" t="s">
        <v>1803</v>
      </c>
      <c r="C1799" s="1" t="s">
        <v>5</v>
      </c>
      <c r="D1799" s="1">
        <v>0.994019746780395</v>
      </c>
    </row>
    <row r="1800">
      <c r="B1800" s="1" t="s">
        <v>1804</v>
      </c>
      <c r="C1800" s="1" t="s">
        <v>8</v>
      </c>
      <c r="D1800" s="1">
        <v>0.771909952163696</v>
      </c>
    </row>
    <row r="1801">
      <c r="B1801" s="1" t="s">
        <v>1805</v>
      </c>
      <c r="C1801" s="1" t="s">
        <v>5</v>
      </c>
      <c r="D1801" s="1">
        <v>0.996138751506805</v>
      </c>
    </row>
    <row r="1802">
      <c r="B1802" s="1" t="s">
        <v>1806</v>
      </c>
      <c r="C1802" s="1" t="s">
        <v>5</v>
      </c>
      <c r="D1802" s="1">
        <v>0.891250371932983</v>
      </c>
    </row>
    <row r="1803">
      <c r="B1803" s="1" t="s">
        <v>1807</v>
      </c>
      <c r="C1803" s="1" t="s">
        <v>5</v>
      </c>
      <c r="D1803" s="1">
        <v>0.545413374900817</v>
      </c>
    </row>
    <row r="1804">
      <c r="B1804" s="1" t="s">
        <v>1808</v>
      </c>
      <c r="C1804" s="1" t="s">
        <v>5</v>
      </c>
      <c r="D1804" s="1">
        <v>0.970736324787139</v>
      </c>
    </row>
    <row r="1805">
      <c r="B1805" s="1" t="s">
        <v>1809</v>
      </c>
      <c r="C1805" s="1" t="s">
        <v>5</v>
      </c>
      <c r="D1805" s="1">
        <v>0.997361838817596</v>
      </c>
    </row>
    <row r="1806">
      <c r="B1806" s="1" t="s">
        <v>1810</v>
      </c>
      <c r="C1806" s="1" t="s">
        <v>5</v>
      </c>
      <c r="D1806" s="1">
        <v>0.987789630889892</v>
      </c>
    </row>
    <row r="1807">
      <c r="B1807" s="1" t="s">
        <v>1811</v>
      </c>
      <c r="C1807" s="1" t="s">
        <v>5</v>
      </c>
      <c r="D1807" s="1">
        <v>0.99790996313095</v>
      </c>
    </row>
    <row r="1808">
      <c r="B1808" s="1" t="s">
        <v>1812</v>
      </c>
      <c r="C1808" s="1" t="s">
        <v>5</v>
      </c>
      <c r="D1808" s="1">
        <v>0.726636946201324</v>
      </c>
    </row>
    <row r="1809">
      <c r="B1809" s="1" t="s">
        <v>1813</v>
      </c>
      <c r="C1809" s="1" t="s">
        <v>5</v>
      </c>
      <c r="D1809" s="1">
        <v>0.997326731681823</v>
      </c>
    </row>
    <row r="1810">
      <c r="B1810" s="1" t="s">
        <v>1814</v>
      </c>
      <c r="C1810" s="1" t="s">
        <v>5</v>
      </c>
      <c r="D1810" s="1">
        <v>0.98781394958496</v>
      </c>
    </row>
    <row r="1811">
      <c r="B1811" s="1" t="s">
        <v>1815</v>
      </c>
      <c r="C1811" s="1" t="s">
        <v>5</v>
      </c>
      <c r="D1811" s="1">
        <v>0.973003685474395</v>
      </c>
    </row>
    <row r="1812">
      <c r="B1812" s="1" t="s">
        <v>1816</v>
      </c>
      <c r="C1812" s="1" t="s">
        <v>5</v>
      </c>
      <c r="D1812" s="1">
        <v>0.996034085750579</v>
      </c>
    </row>
    <row r="1813">
      <c r="B1813" s="1" t="s">
        <v>1817</v>
      </c>
      <c r="C1813" s="1" t="s">
        <v>5</v>
      </c>
      <c r="D1813" s="1">
        <v>0.993801176548004</v>
      </c>
    </row>
    <row r="1814">
      <c r="B1814" s="1" t="s">
        <v>1818</v>
      </c>
      <c r="C1814" s="1" t="s">
        <v>8</v>
      </c>
      <c r="D1814" s="1">
        <v>0.985550761222839</v>
      </c>
    </row>
    <row r="1815">
      <c r="B1815" s="1" t="s">
        <v>1819</v>
      </c>
      <c r="C1815" s="1" t="s">
        <v>5</v>
      </c>
      <c r="D1815" s="1">
        <v>0.965263307094574</v>
      </c>
    </row>
    <row r="1816">
      <c r="B1816" s="1" t="s">
        <v>1820</v>
      </c>
      <c r="C1816" s="1" t="s">
        <v>8</v>
      </c>
      <c r="D1816" s="1">
        <v>0.961723923683166</v>
      </c>
    </row>
    <row r="1817">
      <c r="B1817" s="1" t="s">
        <v>1821</v>
      </c>
      <c r="C1817" s="1" t="s">
        <v>5</v>
      </c>
      <c r="D1817" s="1">
        <v>0.952246606349945</v>
      </c>
    </row>
    <row r="1818">
      <c r="B1818" s="1" t="s">
        <v>1822</v>
      </c>
      <c r="C1818" s="1" t="s">
        <v>5</v>
      </c>
      <c r="D1818" s="1">
        <v>0.61788409948349</v>
      </c>
    </row>
    <row r="1819">
      <c r="B1819" s="1" t="s">
        <v>1823</v>
      </c>
      <c r="C1819" s="1" t="s">
        <v>5</v>
      </c>
      <c r="D1819" s="1">
        <v>0.982832729816436</v>
      </c>
    </row>
    <row r="1820">
      <c r="B1820" s="1" t="s">
        <v>1824</v>
      </c>
      <c r="C1820" s="1" t="s">
        <v>5</v>
      </c>
      <c r="D1820" s="1">
        <v>0.987076342105865</v>
      </c>
    </row>
    <row r="1821">
      <c r="B1821" s="1" t="s">
        <v>1825</v>
      </c>
      <c r="C1821" s="1" t="s">
        <v>5</v>
      </c>
      <c r="D1821" s="1">
        <v>0.943858981132507</v>
      </c>
    </row>
    <row r="1822">
      <c r="B1822" s="1" t="s">
        <v>1826</v>
      </c>
      <c r="C1822" s="1" t="s">
        <v>5</v>
      </c>
      <c r="D1822" s="1">
        <v>0.996524035930633</v>
      </c>
    </row>
    <row r="1823">
      <c r="B1823" s="1" t="s">
        <v>1827</v>
      </c>
      <c r="C1823" s="1" t="s">
        <v>5</v>
      </c>
      <c r="D1823" s="1">
        <v>0.994776844978332</v>
      </c>
    </row>
    <row r="1824">
      <c r="B1824" s="1" t="s">
        <v>1828</v>
      </c>
      <c r="C1824" s="1" t="s">
        <v>5</v>
      </c>
      <c r="D1824" s="1">
        <v>0.997982263565063</v>
      </c>
    </row>
    <row r="1825">
      <c r="B1825" s="1" t="s">
        <v>1829</v>
      </c>
      <c r="C1825" s="1" t="s">
        <v>5</v>
      </c>
      <c r="D1825" s="1">
        <v>0.997140288352966</v>
      </c>
    </row>
    <row r="1826">
      <c r="B1826" s="1" t="s">
        <v>1830</v>
      </c>
      <c r="C1826" s="1" t="s">
        <v>5</v>
      </c>
      <c r="D1826" s="1">
        <v>0.767500877380371</v>
      </c>
    </row>
    <row r="1827">
      <c r="B1827" s="1" t="s">
        <v>1831</v>
      </c>
      <c r="C1827" s="1" t="s">
        <v>5</v>
      </c>
      <c r="D1827" s="1">
        <v>0.996697783470153</v>
      </c>
    </row>
    <row r="1828">
      <c r="B1828" s="1" t="s">
        <v>1832</v>
      </c>
      <c r="C1828" s="1" t="s">
        <v>8</v>
      </c>
      <c r="D1828" s="1">
        <v>0.986972272396087</v>
      </c>
    </row>
    <row r="1829">
      <c r="B1829" s="1" t="s">
        <v>1833</v>
      </c>
      <c r="C1829" s="1" t="s">
        <v>5</v>
      </c>
      <c r="D1829" s="1">
        <v>0.997729122638702</v>
      </c>
    </row>
    <row r="1830">
      <c r="B1830" s="1" t="s">
        <v>1834</v>
      </c>
      <c r="C1830" s="1" t="s">
        <v>5</v>
      </c>
      <c r="D1830" s="1">
        <v>0.997605919837951</v>
      </c>
    </row>
    <row r="1831">
      <c r="B1831" s="1" t="s">
        <v>1835</v>
      </c>
      <c r="C1831" s="1" t="s">
        <v>5</v>
      </c>
      <c r="D1831" s="1">
        <v>0.96392285823822</v>
      </c>
    </row>
    <row r="1832">
      <c r="B1832" s="1" t="s">
        <v>1836</v>
      </c>
      <c r="C1832" s="1" t="s">
        <v>8</v>
      </c>
      <c r="D1832" s="1">
        <v>0.873893320560455</v>
      </c>
    </row>
    <row r="1833">
      <c r="B1833" s="1" t="s">
        <v>1837</v>
      </c>
      <c r="C1833" s="1" t="s">
        <v>8</v>
      </c>
      <c r="D1833" s="1">
        <v>0.951761603355407</v>
      </c>
    </row>
    <row r="1834">
      <c r="B1834" s="1" t="s">
        <v>1838</v>
      </c>
      <c r="C1834" s="1" t="s">
        <v>5</v>
      </c>
      <c r="D1834" s="1">
        <v>0.87709367275238</v>
      </c>
    </row>
    <row r="1835">
      <c r="B1835" s="1" t="s">
        <v>1839</v>
      </c>
      <c r="C1835" s="1" t="s">
        <v>5</v>
      </c>
      <c r="D1835" s="1">
        <v>0.9969043135643</v>
      </c>
    </row>
    <row r="1836">
      <c r="B1836" s="1" t="s">
        <v>1840</v>
      </c>
      <c r="C1836" s="1" t="s">
        <v>5</v>
      </c>
      <c r="D1836" s="1">
        <v>0.995863437652587</v>
      </c>
    </row>
    <row r="1837">
      <c r="B1837" s="1" t="s">
        <v>1841</v>
      </c>
      <c r="C1837" s="1" t="s">
        <v>5</v>
      </c>
      <c r="D1837" s="1">
        <v>0.703215062618255</v>
      </c>
    </row>
    <row r="1838">
      <c r="B1838" s="1" t="s">
        <v>1842</v>
      </c>
      <c r="C1838" s="1" t="s">
        <v>5</v>
      </c>
      <c r="D1838" s="1">
        <v>0.997978866100311</v>
      </c>
    </row>
    <row r="1839">
      <c r="B1839" s="1" t="s">
        <v>1843</v>
      </c>
      <c r="C1839" s="1" t="s">
        <v>5</v>
      </c>
      <c r="D1839" s="1">
        <v>0.989071726799011</v>
      </c>
    </row>
    <row r="1840">
      <c r="B1840" s="1" t="s">
        <v>1844</v>
      </c>
      <c r="C1840" s="1" t="s">
        <v>5</v>
      </c>
      <c r="D1840" s="1">
        <v>0.610715568065643</v>
      </c>
    </row>
    <row r="1841">
      <c r="B1841" s="1" t="s">
        <v>1845</v>
      </c>
      <c r="C1841" s="1" t="s">
        <v>8</v>
      </c>
      <c r="D1841" s="1">
        <v>0.990596175193786</v>
      </c>
    </row>
    <row r="1842">
      <c r="B1842" s="1" t="s">
        <v>1846</v>
      </c>
      <c r="C1842" s="1" t="s">
        <v>5</v>
      </c>
      <c r="D1842" s="1">
        <v>0.992672204971313</v>
      </c>
    </row>
    <row r="1843">
      <c r="B1843" s="1" t="s">
        <v>1847</v>
      </c>
      <c r="C1843" s="1" t="s">
        <v>5</v>
      </c>
      <c r="D1843" s="1">
        <v>0.994795382022857</v>
      </c>
    </row>
    <row r="1844">
      <c r="B1844" s="1" t="s">
        <v>1848</v>
      </c>
      <c r="C1844" s="1" t="s">
        <v>8</v>
      </c>
      <c r="D1844" s="1">
        <v>0.934308648109436</v>
      </c>
    </row>
    <row r="1845">
      <c r="B1845" s="1" t="s">
        <v>1849</v>
      </c>
      <c r="C1845" s="1" t="s">
        <v>5</v>
      </c>
      <c r="D1845" s="1">
        <v>0.996972799301147</v>
      </c>
    </row>
    <row r="1846">
      <c r="B1846" s="1" t="s">
        <v>1850</v>
      </c>
      <c r="C1846" s="1" t="s">
        <v>5</v>
      </c>
      <c r="D1846" s="1">
        <v>0.935412466526031</v>
      </c>
    </row>
    <row r="1847">
      <c r="B1847" s="1" t="s">
        <v>1851</v>
      </c>
      <c r="C1847" s="1" t="s">
        <v>5</v>
      </c>
      <c r="D1847" s="1">
        <v>0.997678220272064</v>
      </c>
    </row>
    <row r="1848">
      <c r="B1848" s="1" t="s">
        <v>1852</v>
      </c>
      <c r="C1848" s="1" t="s">
        <v>8</v>
      </c>
      <c r="D1848" s="1">
        <v>0.714519798755645</v>
      </c>
    </row>
    <row r="1849">
      <c r="B1849" s="1" t="s">
        <v>1853</v>
      </c>
      <c r="C1849" s="1" t="s">
        <v>5</v>
      </c>
      <c r="D1849" s="1">
        <v>0.996740520000457</v>
      </c>
    </row>
    <row r="1850">
      <c r="B1850" s="1" t="s">
        <v>1854</v>
      </c>
      <c r="C1850" s="1" t="s">
        <v>5</v>
      </c>
      <c r="D1850" s="1">
        <v>0.984890282154083</v>
      </c>
    </row>
    <row r="1851">
      <c r="B1851" s="1" t="s">
        <v>1855</v>
      </c>
      <c r="C1851" s="1" t="s">
        <v>5</v>
      </c>
      <c r="D1851" s="1">
        <v>0.470903754234313</v>
      </c>
    </row>
    <row r="1852">
      <c r="B1852" s="1" t="s">
        <v>1856</v>
      </c>
      <c r="C1852" s="1" t="s">
        <v>8</v>
      </c>
      <c r="D1852" s="1">
        <v>0.904194951057434</v>
      </c>
    </row>
    <row r="1853">
      <c r="B1853" s="1" t="s">
        <v>1857</v>
      </c>
      <c r="C1853" s="1" t="s">
        <v>5</v>
      </c>
      <c r="D1853" s="1">
        <v>0.995911002159118</v>
      </c>
    </row>
    <row r="1854">
      <c r="B1854" s="1" t="s">
        <v>1858</v>
      </c>
      <c r="C1854" s="1" t="s">
        <v>5</v>
      </c>
      <c r="D1854" s="1">
        <v>0.987466871738433</v>
      </c>
    </row>
    <row r="1855">
      <c r="B1855" s="1" t="s">
        <v>1859</v>
      </c>
      <c r="C1855" s="1" t="s">
        <v>8</v>
      </c>
      <c r="D1855" s="1">
        <v>0.942316532135009</v>
      </c>
    </row>
    <row r="1856">
      <c r="B1856" s="1" t="s">
        <v>1860</v>
      </c>
      <c r="C1856" s="1" t="s">
        <v>5</v>
      </c>
      <c r="D1856" s="1">
        <v>0.985755980014801</v>
      </c>
    </row>
    <row r="1857">
      <c r="B1857" s="1" t="s">
        <v>1861</v>
      </c>
      <c r="C1857" s="1" t="s">
        <v>8</v>
      </c>
      <c r="D1857" s="1">
        <v>0.797711133956909</v>
      </c>
    </row>
    <row r="1858">
      <c r="B1858" s="1" t="s">
        <v>1862</v>
      </c>
      <c r="C1858" s="1" t="s">
        <v>5</v>
      </c>
      <c r="D1858" s="1">
        <v>0.993490576744079</v>
      </c>
    </row>
    <row r="1859">
      <c r="B1859" s="1" t="s">
        <v>1863</v>
      </c>
      <c r="C1859" s="1" t="s">
        <v>8</v>
      </c>
      <c r="D1859" s="1">
        <v>0.486948132514953</v>
      </c>
    </row>
    <row r="1860">
      <c r="B1860" s="1" t="s">
        <v>1864</v>
      </c>
      <c r="C1860" s="1" t="s">
        <v>5</v>
      </c>
      <c r="D1860" s="1">
        <v>0.99043333530426</v>
      </c>
    </row>
    <row r="1861">
      <c r="B1861" s="1" t="s">
        <v>1865</v>
      </c>
      <c r="C1861" s="1" t="s">
        <v>5</v>
      </c>
      <c r="D1861" s="1">
        <v>0.996402859687805</v>
      </c>
    </row>
    <row r="1862">
      <c r="B1862" s="1" t="s">
        <v>1866</v>
      </c>
      <c r="C1862" s="1" t="s">
        <v>8</v>
      </c>
      <c r="D1862" s="1">
        <v>0.743490040302276</v>
      </c>
    </row>
    <row r="1863">
      <c r="B1863" s="1" t="s">
        <v>1867</v>
      </c>
      <c r="C1863" s="1" t="s">
        <v>8</v>
      </c>
      <c r="D1863" s="1">
        <v>0.735655426979064</v>
      </c>
    </row>
    <row r="1864">
      <c r="B1864" s="1" t="s">
        <v>1868</v>
      </c>
      <c r="C1864" s="1" t="s">
        <v>8</v>
      </c>
      <c r="D1864" s="1">
        <v>0.986777484416961</v>
      </c>
    </row>
    <row r="1865">
      <c r="B1865" s="1" t="s">
        <v>1869</v>
      </c>
      <c r="C1865" s="1" t="s">
        <v>8</v>
      </c>
      <c r="D1865" s="1">
        <v>0.977604687213897</v>
      </c>
    </row>
    <row r="1866">
      <c r="B1866" s="1" t="s">
        <v>1870</v>
      </c>
      <c r="C1866" s="1" t="s">
        <v>5</v>
      </c>
      <c r="D1866" s="1">
        <v>0.978770911693573</v>
      </c>
    </row>
    <row r="1867">
      <c r="B1867" s="1" t="s">
        <v>1871</v>
      </c>
      <c r="C1867" s="1" t="s">
        <v>5</v>
      </c>
      <c r="D1867" s="1">
        <v>0.995741009712219</v>
      </c>
    </row>
    <row r="1868">
      <c r="B1868" s="1" t="s">
        <v>1872</v>
      </c>
      <c r="C1868" s="1" t="s">
        <v>5</v>
      </c>
      <c r="D1868" s="1">
        <v>0.978952884674072</v>
      </c>
    </row>
    <row r="1869">
      <c r="B1869" s="1" t="s">
        <v>1873</v>
      </c>
      <c r="C1869" s="1" t="s">
        <v>8</v>
      </c>
      <c r="D1869" s="1">
        <v>0.908544898033142</v>
      </c>
    </row>
    <row r="1870">
      <c r="B1870" s="1" t="s">
        <v>1874</v>
      </c>
      <c r="C1870" s="1" t="s">
        <v>5</v>
      </c>
      <c r="D1870" s="1">
        <v>0.982446193695068</v>
      </c>
    </row>
    <row r="1871">
      <c r="B1871" s="1" t="s">
        <v>1875</v>
      </c>
      <c r="C1871" s="1" t="s">
        <v>5</v>
      </c>
      <c r="D1871" s="1">
        <v>0.99296885728836</v>
      </c>
    </row>
    <row r="1872">
      <c r="B1872" s="1" t="s">
        <v>1876</v>
      </c>
      <c r="C1872" s="1" t="s">
        <v>5</v>
      </c>
      <c r="D1872" s="1">
        <v>0.660233497619628</v>
      </c>
    </row>
    <row r="1873">
      <c r="B1873" s="1" t="s">
        <v>1877</v>
      </c>
      <c r="C1873" s="1" t="s">
        <v>5</v>
      </c>
      <c r="D1873" s="1">
        <v>0.989316582679748</v>
      </c>
    </row>
    <row r="1874">
      <c r="B1874" s="1" t="s">
        <v>1878</v>
      </c>
      <c r="C1874" s="1" t="s">
        <v>5</v>
      </c>
      <c r="D1874" s="1">
        <v>0.991904973983764</v>
      </c>
    </row>
    <row r="1875">
      <c r="B1875" s="1" t="s">
        <v>1879</v>
      </c>
      <c r="C1875" s="1" t="s">
        <v>5</v>
      </c>
      <c r="D1875" s="1">
        <v>0.677788734436035</v>
      </c>
    </row>
    <row r="1876">
      <c r="B1876" s="1" t="s">
        <v>1880</v>
      </c>
      <c r="C1876" s="1" t="s">
        <v>5</v>
      </c>
      <c r="D1876" s="1">
        <v>0.981764256954193</v>
      </c>
    </row>
    <row r="1877">
      <c r="B1877" s="1" t="s">
        <v>1881</v>
      </c>
      <c r="C1877" s="1" t="s">
        <v>5</v>
      </c>
      <c r="D1877" s="1">
        <v>0.988750398159027</v>
      </c>
    </row>
    <row r="1878">
      <c r="B1878" s="1" t="s">
        <v>1882</v>
      </c>
      <c r="C1878" s="1" t="s">
        <v>5</v>
      </c>
      <c r="D1878" s="1">
        <v>0.926476061344146</v>
      </c>
    </row>
    <row r="1879">
      <c r="B1879" s="1" t="s">
        <v>1883</v>
      </c>
      <c r="C1879" s="1" t="s">
        <v>5</v>
      </c>
      <c r="D1879" s="1">
        <v>0.929950058460235</v>
      </c>
    </row>
    <row r="1880">
      <c r="B1880" s="1" t="s">
        <v>1884</v>
      </c>
      <c r="C1880" s="1" t="s">
        <v>5</v>
      </c>
      <c r="D1880" s="1">
        <v>0.994748294353485</v>
      </c>
    </row>
    <row r="1881">
      <c r="B1881" s="1" t="s">
        <v>1885</v>
      </c>
      <c r="C1881" s="1" t="s">
        <v>5</v>
      </c>
      <c r="D1881" s="1">
        <v>0.973472833633422</v>
      </c>
    </row>
    <row r="1882">
      <c r="B1882" s="1" t="s">
        <v>1886</v>
      </c>
      <c r="C1882" s="1" t="s">
        <v>5</v>
      </c>
      <c r="D1882" s="1">
        <v>0.948009073734283</v>
      </c>
    </row>
    <row r="1883">
      <c r="B1883" s="1" t="s">
        <v>1887</v>
      </c>
      <c r="C1883" s="1" t="s">
        <v>5</v>
      </c>
      <c r="D1883" s="1">
        <v>0.991983234882354</v>
      </c>
    </row>
    <row r="1884">
      <c r="B1884" s="1" t="s">
        <v>1888</v>
      </c>
      <c r="C1884" s="1" t="s">
        <v>5</v>
      </c>
      <c r="D1884" s="1">
        <v>0.725861549377441</v>
      </c>
    </row>
    <row r="1885">
      <c r="B1885" s="1" t="s">
        <v>1889</v>
      </c>
      <c r="C1885" s="1" t="s">
        <v>5</v>
      </c>
      <c r="D1885" s="1">
        <v>0.986791133880615</v>
      </c>
    </row>
    <row r="1886">
      <c r="B1886" s="1" t="s">
        <v>1890</v>
      </c>
      <c r="C1886" s="1" t="s">
        <v>8</v>
      </c>
      <c r="D1886" s="1">
        <v>0.879396140575408</v>
      </c>
    </row>
    <row r="1887">
      <c r="B1887" s="1" t="s">
        <v>1891</v>
      </c>
      <c r="C1887" s="1" t="s">
        <v>5</v>
      </c>
      <c r="D1887" s="1">
        <v>0.989408373832702</v>
      </c>
    </row>
    <row r="1888">
      <c r="B1888" s="1" t="s">
        <v>1892</v>
      </c>
      <c r="C1888" s="1" t="s">
        <v>5</v>
      </c>
      <c r="D1888" s="1">
        <v>0.996408641338348</v>
      </c>
    </row>
    <row r="1889">
      <c r="B1889" s="1" t="s">
        <v>1893</v>
      </c>
      <c r="C1889" s="1" t="s">
        <v>5</v>
      </c>
      <c r="D1889" s="1">
        <v>0.993967533111572</v>
      </c>
    </row>
    <row r="1890">
      <c r="B1890" s="1" t="s">
        <v>1894</v>
      </c>
      <c r="C1890" s="1" t="s">
        <v>5</v>
      </c>
      <c r="D1890" s="1">
        <v>0.955116868019104</v>
      </c>
    </row>
    <row r="1891">
      <c r="B1891" s="1" t="s">
        <v>1895</v>
      </c>
      <c r="C1891" s="1" t="s">
        <v>5</v>
      </c>
      <c r="D1891" s="1">
        <v>0.983468770980835</v>
      </c>
    </row>
    <row r="1892">
      <c r="B1892" s="1" t="s">
        <v>1896</v>
      </c>
      <c r="C1892" s="1" t="s">
        <v>8</v>
      </c>
      <c r="D1892" s="1">
        <v>0.969801783561706</v>
      </c>
    </row>
    <row r="1893">
      <c r="B1893" s="1" t="s">
        <v>1897</v>
      </c>
      <c r="C1893" s="1" t="s">
        <v>5</v>
      </c>
      <c r="D1893" s="1">
        <v>0.996736347675323</v>
      </c>
    </row>
    <row r="1894">
      <c r="B1894" s="1" t="s">
        <v>1898</v>
      </c>
      <c r="C1894" s="1" t="s">
        <v>5</v>
      </c>
      <c r="D1894" s="1">
        <v>0.997134566307067</v>
      </c>
    </row>
    <row r="1895">
      <c r="B1895" s="1" t="s">
        <v>1899</v>
      </c>
      <c r="C1895" s="1" t="s">
        <v>8</v>
      </c>
      <c r="D1895" s="1">
        <v>0.931795358657836</v>
      </c>
    </row>
    <row r="1896">
      <c r="B1896" s="1" t="s">
        <v>1900</v>
      </c>
      <c r="C1896" s="1" t="s">
        <v>5</v>
      </c>
      <c r="D1896" s="1">
        <v>0.99768316745758</v>
      </c>
    </row>
    <row r="1897">
      <c r="B1897" s="1" t="s">
        <v>1901</v>
      </c>
      <c r="C1897" s="1" t="s">
        <v>5</v>
      </c>
      <c r="D1897" s="1">
        <v>0.985910415649414</v>
      </c>
    </row>
    <row r="1898">
      <c r="B1898" s="1" t="s">
        <v>1902</v>
      </c>
      <c r="C1898" s="1" t="s">
        <v>5</v>
      </c>
      <c r="D1898" s="1">
        <v>0.975793719291687</v>
      </c>
    </row>
    <row r="1899">
      <c r="B1899" s="1" t="s">
        <v>1903</v>
      </c>
      <c r="C1899" s="1" t="s">
        <v>5</v>
      </c>
      <c r="D1899" s="1">
        <v>0.998359739780426</v>
      </c>
    </row>
    <row r="1900">
      <c r="B1900" s="1" t="s">
        <v>1904</v>
      </c>
      <c r="C1900" s="1" t="s">
        <v>5</v>
      </c>
      <c r="D1900" s="1">
        <v>0.997658491134643</v>
      </c>
    </row>
    <row r="1901">
      <c r="B1901" s="1" t="s">
        <v>1905</v>
      </c>
      <c r="C1901" s="1" t="s">
        <v>5</v>
      </c>
      <c r="D1901" s="1">
        <v>0.993153810501098</v>
      </c>
    </row>
    <row r="1902">
      <c r="B1902" s="1" t="s">
        <v>1906</v>
      </c>
      <c r="C1902" s="1" t="s">
        <v>5</v>
      </c>
      <c r="D1902" s="1">
        <v>0.998314261436462</v>
      </c>
    </row>
    <row r="1903">
      <c r="B1903" s="1" t="s">
        <v>1907</v>
      </c>
      <c r="C1903" s="1" t="s">
        <v>5</v>
      </c>
      <c r="D1903" s="1">
        <v>0.938259363174438</v>
      </c>
    </row>
    <row r="1904">
      <c r="B1904" s="1" t="s">
        <v>1908</v>
      </c>
      <c r="C1904" s="1" t="s">
        <v>5</v>
      </c>
      <c r="D1904" s="1">
        <v>0.996705710887908</v>
      </c>
    </row>
    <row r="1905">
      <c r="B1905" s="1" t="s">
        <v>1909</v>
      </c>
      <c r="C1905" s="1" t="s">
        <v>5</v>
      </c>
      <c r="D1905" s="1">
        <v>0.997860133647918</v>
      </c>
    </row>
    <row r="1906">
      <c r="B1906" s="1" t="s">
        <v>1910</v>
      </c>
      <c r="C1906" s="1" t="s">
        <v>5</v>
      </c>
      <c r="D1906" s="1">
        <v>0.996218383312225</v>
      </c>
    </row>
    <row r="1907">
      <c r="B1907" s="1" t="s">
        <v>1911</v>
      </c>
      <c r="C1907" s="1" t="s">
        <v>5</v>
      </c>
      <c r="D1907" s="1">
        <v>0.996383309364318</v>
      </c>
    </row>
    <row r="1908">
      <c r="B1908" s="1" t="s">
        <v>1912</v>
      </c>
      <c r="C1908" s="1" t="s">
        <v>8</v>
      </c>
      <c r="D1908" s="1">
        <v>0.974525153636932</v>
      </c>
    </row>
    <row r="1909">
      <c r="B1909" s="1" t="s">
        <v>1913</v>
      </c>
      <c r="C1909" s="1" t="s">
        <v>8</v>
      </c>
      <c r="D1909" s="1">
        <v>0.755214154720306</v>
      </c>
    </row>
    <row r="1910">
      <c r="B1910" s="1" t="s">
        <v>1914</v>
      </c>
      <c r="C1910" s="1" t="s">
        <v>5</v>
      </c>
      <c r="D1910" s="1">
        <v>0.563429117202758</v>
      </c>
    </row>
    <row r="1911">
      <c r="B1911" s="1" t="s">
        <v>1915</v>
      </c>
      <c r="C1911" s="1" t="s">
        <v>5</v>
      </c>
      <c r="D1911" s="1">
        <v>0.997399926185607</v>
      </c>
    </row>
    <row r="1912">
      <c r="B1912" s="1" t="s">
        <v>1916</v>
      </c>
      <c r="C1912" s="1" t="s">
        <v>5</v>
      </c>
      <c r="D1912" s="1">
        <v>0.988548398017883</v>
      </c>
    </row>
    <row r="1913">
      <c r="B1913" s="1" t="s">
        <v>1917</v>
      </c>
      <c r="C1913" s="1" t="s">
        <v>8</v>
      </c>
      <c r="D1913" s="1">
        <v>0.898783802986145</v>
      </c>
    </row>
    <row r="1914">
      <c r="B1914" s="1" t="s">
        <v>1918</v>
      </c>
      <c r="C1914" s="1" t="s">
        <v>8</v>
      </c>
      <c r="D1914" s="1">
        <v>0.997923374176025</v>
      </c>
    </row>
    <row r="1915">
      <c r="B1915" s="1" t="s">
        <v>1919</v>
      </c>
      <c r="C1915" s="1" t="s">
        <v>5</v>
      </c>
      <c r="D1915" s="1">
        <v>0.995740056037902</v>
      </c>
    </row>
    <row r="1916">
      <c r="B1916" s="1" t="s">
        <v>1920</v>
      </c>
      <c r="C1916" s="1" t="s">
        <v>5</v>
      </c>
      <c r="D1916" s="1">
        <v>0.998514592647552</v>
      </c>
    </row>
    <row r="1917">
      <c r="B1917" s="1" t="s">
        <v>1921</v>
      </c>
      <c r="C1917" s="1" t="s">
        <v>5</v>
      </c>
      <c r="D1917" s="1">
        <v>0.894735693931579</v>
      </c>
    </row>
    <row r="1918">
      <c r="B1918" s="1" t="s">
        <v>1922</v>
      </c>
      <c r="C1918" s="1" t="s">
        <v>5</v>
      </c>
      <c r="D1918" s="1">
        <v>0.997168719768524</v>
      </c>
    </row>
    <row r="1919">
      <c r="B1919" s="1" t="s">
        <v>1923</v>
      </c>
      <c r="C1919" s="1" t="s">
        <v>5</v>
      </c>
      <c r="D1919" s="1">
        <v>0.995517075061798</v>
      </c>
    </row>
    <row r="1920">
      <c r="B1920" s="1" t="s">
        <v>1924</v>
      </c>
      <c r="C1920" s="1" t="s">
        <v>5</v>
      </c>
      <c r="D1920" s="1">
        <v>0.960796236991882</v>
      </c>
    </row>
    <row r="1921">
      <c r="B1921" s="1" t="s">
        <v>1925</v>
      </c>
      <c r="C1921" s="1" t="s">
        <v>5</v>
      </c>
      <c r="D1921" s="1">
        <v>0.995604753494262</v>
      </c>
    </row>
    <row r="1922">
      <c r="B1922" s="1" t="s">
        <v>1926</v>
      </c>
      <c r="C1922" s="1" t="s">
        <v>5</v>
      </c>
      <c r="D1922" s="1">
        <v>0.993759036064148</v>
      </c>
    </row>
    <row r="1923">
      <c r="B1923" s="1" t="s">
        <v>1927</v>
      </c>
      <c r="C1923" s="1" t="s">
        <v>5</v>
      </c>
      <c r="D1923" s="1">
        <v>0.994577288627624</v>
      </c>
    </row>
    <row r="1924">
      <c r="B1924" s="1" t="s">
        <v>1928</v>
      </c>
      <c r="C1924" s="1" t="s">
        <v>5</v>
      </c>
      <c r="D1924" s="1">
        <v>0.997916638851165</v>
      </c>
    </row>
    <row r="1925">
      <c r="B1925" s="1" t="s">
        <v>1929</v>
      </c>
      <c r="C1925" s="1" t="s">
        <v>5</v>
      </c>
      <c r="D1925" s="1">
        <v>0.974471688270568</v>
      </c>
    </row>
    <row r="1926">
      <c r="B1926" s="1" t="s">
        <v>1930</v>
      </c>
      <c r="C1926" s="1" t="s">
        <v>5</v>
      </c>
      <c r="D1926" s="1">
        <v>0.996835768222808</v>
      </c>
    </row>
    <row r="1927">
      <c r="B1927" s="1" t="s">
        <v>1931</v>
      </c>
      <c r="C1927" s="1" t="s">
        <v>5</v>
      </c>
      <c r="D1927" s="1">
        <v>0.985027432441711</v>
      </c>
    </row>
    <row r="1928">
      <c r="B1928" s="1" t="s">
        <v>1932</v>
      </c>
      <c r="C1928" s="1" t="s">
        <v>5</v>
      </c>
      <c r="D1928" s="1">
        <v>0.996516227722168</v>
      </c>
    </row>
    <row r="1929">
      <c r="B1929" s="1" t="s">
        <v>1933</v>
      </c>
      <c r="C1929" s="1" t="s">
        <v>5</v>
      </c>
      <c r="D1929" s="1">
        <v>0.93623012304306</v>
      </c>
    </row>
    <row r="1930">
      <c r="B1930" s="1" t="s">
        <v>1934</v>
      </c>
      <c r="C1930" s="1" t="s">
        <v>5</v>
      </c>
      <c r="D1930" s="1">
        <v>0.988523185253143</v>
      </c>
    </row>
    <row r="1931">
      <c r="B1931" s="1" t="s">
        <v>1935</v>
      </c>
      <c r="C1931" s="1" t="s">
        <v>5</v>
      </c>
      <c r="D1931" s="1">
        <v>0.998342633247375</v>
      </c>
    </row>
    <row r="1932">
      <c r="B1932" s="1" t="s">
        <v>1936</v>
      </c>
      <c r="C1932" s="1" t="s">
        <v>5</v>
      </c>
      <c r="D1932" s="1">
        <v>0.995974242687225</v>
      </c>
    </row>
    <row r="1933">
      <c r="B1933" s="1" t="s">
        <v>1937</v>
      </c>
      <c r="C1933" s="1" t="s">
        <v>8</v>
      </c>
      <c r="D1933" s="1">
        <v>0.519687473773956</v>
      </c>
    </row>
    <row r="1934">
      <c r="B1934" s="1" t="s">
        <v>1938</v>
      </c>
      <c r="C1934" s="1" t="s">
        <v>5</v>
      </c>
      <c r="D1934" s="1">
        <v>0.529973924160003</v>
      </c>
    </row>
    <row r="1935">
      <c r="B1935" s="1" t="s">
        <v>1939</v>
      </c>
      <c r="C1935" s="1" t="s">
        <v>5</v>
      </c>
      <c r="D1935" s="1">
        <v>0.988977253437042</v>
      </c>
    </row>
    <row r="1936">
      <c r="B1936" s="1" t="s">
        <v>1940</v>
      </c>
      <c r="C1936" s="1" t="s">
        <v>5</v>
      </c>
      <c r="D1936" s="1">
        <v>0.997241020202636</v>
      </c>
    </row>
    <row r="1937">
      <c r="B1937" s="1" t="s">
        <v>1941</v>
      </c>
      <c r="C1937" s="1" t="s">
        <v>8</v>
      </c>
      <c r="D1937" s="1">
        <v>0.920045018196106</v>
      </c>
    </row>
    <row r="1938">
      <c r="B1938" s="1" t="s">
        <v>1942</v>
      </c>
      <c r="C1938" s="1" t="s">
        <v>8</v>
      </c>
      <c r="D1938" s="1">
        <v>0.740381300449371</v>
      </c>
    </row>
    <row r="1939">
      <c r="B1939" s="1" t="s">
        <v>1943</v>
      </c>
      <c r="C1939" s="1" t="s">
        <v>5</v>
      </c>
      <c r="D1939" s="1">
        <v>0.995606958866119</v>
      </c>
    </row>
    <row r="1940">
      <c r="B1940" s="1" t="s">
        <v>1944</v>
      </c>
      <c r="C1940" s="1" t="s">
        <v>5</v>
      </c>
      <c r="D1940" s="1">
        <v>0.891143500804901</v>
      </c>
    </row>
    <row r="1941">
      <c r="B1941" s="1" t="s">
        <v>1945</v>
      </c>
      <c r="C1941" s="1" t="s">
        <v>5</v>
      </c>
      <c r="D1941" s="1">
        <v>0.995785534381866</v>
      </c>
    </row>
    <row r="1942">
      <c r="B1942" s="1" t="s">
        <v>1946</v>
      </c>
      <c r="C1942" s="1" t="s">
        <v>5</v>
      </c>
      <c r="D1942" s="1">
        <v>0.995150566101074</v>
      </c>
    </row>
    <row r="1943">
      <c r="B1943" s="1" t="s">
        <v>1947</v>
      </c>
      <c r="C1943" s="1" t="s">
        <v>5</v>
      </c>
      <c r="D1943" s="1">
        <v>0.987079262733459</v>
      </c>
    </row>
    <row r="1944">
      <c r="B1944" s="1" t="s">
        <v>1948</v>
      </c>
      <c r="C1944" s="1" t="s">
        <v>5</v>
      </c>
      <c r="D1944" s="1">
        <v>0.998781621456146</v>
      </c>
    </row>
    <row r="1945">
      <c r="B1945" s="1" t="s">
        <v>1949</v>
      </c>
      <c r="C1945" s="1" t="s">
        <v>8</v>
      </c>
      <c r="D1945" s="1">
        <v>0.982493042945861</v>
      </c>
    </row>
    <row r="1946">
      <c r="B1946" s="1" t="s">
        <v>1950</v>
      </c>
      <c r="C1946" s="1" t="s">
        <v>5</v>
      </c>
      <c r="D1946" s="1">
        <v>0.996847212314605</v>
      </c>
    </row>
    <row r="1947">
      <c r="B1947" s="1" t="s">
        <v>1951</v>
      </c>
      <c r="C1947" s="1" t="s">
        <v>5</v>
      </c>
      <c r="D1947" s="1">
        <v>0.994483530521392</v>
      </c>
    </row>
    <row r="1948">
      <c r="B1948" s="1" t="s">
        <v>1952</v>
      </c>
      <c r="C1948" s="1" t="s">
        <v>5</v>
      </c>
      <c r="D1948" s="1">
        <v>0.996579945087432</v>
      </c>
    </row>
    <row r="1949">
      <c r="B1949" s="1" t="s">
        <v>1953</v>
      </c>
      <c r="C1949" s="1" t="s">
        <v>5</v>
      </c>
      <c r="D1949" s="1">
        <v>0.985250949859619</v>
      </c>
    </row>
    <row r="1950">
      <c r="B1950" s="1" t="s">
        <v>1954</v>
      </c>
      <c r="C1950" s="1" t="s">
        <v>5</v>
      </c>
      <c r="D1950" s="1">
        <v>0.992981553077697</v>
      </c>
    </row>
    <row r="1951">
      <c r="B1951" s="1" t="s">
        <v>1955</v>
      </c>
      <c r="C1951" s="1" t="s">
        <v>5</v>
      </c>
      <c r="D1951" s="1">
        <v>0.995348751544952</v>
      </c>
    </row>
    <row r="1952">
      <c r="B1952" s="1" t="s">
        <v>1956</v>
      </c>
      <c r="C1952" s="1" t="s">
        <v>5</v>
      </c>
      <c r="D1952" s="1">
        <v>0.998352646827697</v>
      </c>
    </row>
    <row r="1953">
      <c r="B1953" s="1" t="s">
        <v>1957</v>
      </c>
      <c r="C1953" s="1" t="s">
        <v>8</v>
      </c>
      <c r="D1953" s="1">
        <v>0.981619358062744</v>
      </c>
    </row>
    <row r="1954">
      <c r="B1954" s="1" t="s">
        <v>1958</v>
      </c>
      <c r="C1954" s="1" t="s">
        <v>5</v>
      </c>
      <c r="D1954" s="1">
        <v>0.984979808330535</v>
      </c>
    </row>
    <row r="1955">
      <c r="B1955" s="1" t="s">
        <v>1959</v>
      </c>
      <c r="C1955" s="1" t="s">
        <v>5</v>
      </c>
      <c r="D1955" s="1">
        <v>0.995913207530975</v>
      </c>
    </row>
    <row r="1956">
      <c r="B1956" s="1" t="s">
        <v>1960</v>
      </c>
      <c r="C1956" s="1" t="s">
        <v>5</v>
      </c>
      <c r="D1956" s="1">
        <v>0.996700704097747</v>
      </c>
    </row>
    <row r="1957">
      <c r="B1957" s="1" t="s">
        <v>1961</v>
      </c>
      <c r="C1957" s="1" t="s">
        <v>8</v>
      </c>
      <c r="D1957" s="1">
        <v>0.641701757907867</v>
      </c>
    </row>
    <row r="1958">
      <c r="B1958" s="1" t="s">
        <v>1962</v>
      </c>
      <c r="C1958" s="1" t="s">
        <v>8</v>
      </c>
      <c r="D1958" s="1">
        <v>0.965176105499267</v>
      </c>
    </row>
    <row r="1959">
      <c r="B1959" s="1" t="s">
        <v>1963</v>
      </c>
      <c r="C1959" s="1" t="s">
        <v>8</v>
      </c>
      <c r="D1959" s="1">
        <v>0.948098003864288</v>
      </c>
    </row>
    <row r="1960">
      <c r="B1960" s="1" t="s">
        <v>1964</v>
      </c>
      <c r="C1960" s="1" t="s">
        <v>5</v>
      </c>
      <c r="D1960" s="1">
        <v>0.997577726840972</v>
      </c>
    </row>
    <row r="1961">
      <c r="B1961" s="1" t="s">
        <v>1965</v>
      </c>
      <c r="C1961" s="1" t="s">
        <v>8</v>
      </c>
      <c r="D1961" s="1">
        <v>0.937633156776428</v>
      </c>
    </row>
    <row r="1962">
      <c r="B1962" s="1" t="s">
        <v>1966</v>
      </c>
      <c r="C1962" s="1" t="s">
        <v>5</v>
      </c>
      <c r="D1962" s="1">
        <v>0.992960274219512</v>
      </c>
    </row>
    <row r="1963">
      <c r="B1963" s="1" t="s">
        <v>1967</v>
      </c>
      <c r="C1963" s="1" t="s">
        <v>8</v>
      </c>
      <c r="D1963" s="1">
        <v>0.941888332366943</v>
      </c>
    </row>
    <row r="1964">
      <c r="B1964" s="1" t="s">
        <v>1968</v>
      </c>
      <c r="C1964" s="1" t="s">
        <v>8</v>
      </c>
      <c r="D1964" s="1">
        <v>0.651064038276672</v>
      </c>
    </row>
    <row r="1965">
      <c r="B1965" s="1" t="s">
        <v>1969</v>
      </c>
      <c r="C1965" s="1" t="s">
        <v>5</v>
      </c>
      <c r="D1965" s="1">
        <v>0.949674725532531</v>
      </c>
    </row>
    <row r="1966">
      <c r="B1966" s="1" t="s">
        <v>1970</v>
      </c>
      <c r="C1966" s="1" t="s">
        <v>5</v>
      </c>
      <c r="D1966" s="1">
        <v>0.889318227767944</v>
      </c>
    </row>
    <row r="1967">
      <c r="B1967" s="1" t="s">
        <v>1971</v>
      </c>
      <c r="C1967" s="1" t="s">
        <v>5</v>
      </c>
      <c r="D1967" s="1">
        <v>0.706015467643737</v>
      </c>
    </row>
    <row r="1968">
      <c r="B1968" s="1" t="s">
        <v>1972</v>
      </c>
      <c r="C1968" s="1" t="s">
        <v>8</v>
      </c>
      <c r="D1968" s="1">
        <v>0.935713827610015</v>
      </c>
    </row>
    <row r="1969">
      <c r="B1969" s="1" t="s">
        <v>1973</v>
      </c>
      <c r="C1969" s="1" t="s">
        <v>5</v>
      </c>
      <c r="D1969" s="1">
        <v>0.941672623157501</v>
      </c>
    </row>
    <row r="1970">
      <c r="B1970" s="1" t="s">
        <v>1974</v>
      </c>
      <c r="C1970" s="1" t="s">
        <v>8</v>
      </c>
      <c r="D1970" s="1">
        <v>0.818813145160675</v>
      </c>
    </row>
    <row r="1971">
      <c r="B1971" s="1" t="s">
        <v>1975</v>
      </c>
      <c r="C1971" s="1" t="s">
        <v>5</v>
      </c>
      <c r="D1971" s="1">
        <v>0.995028674602508</v>
      </c>
    </row>
    <row r="1972">
      <c r="B1972" s="1" t="s">
        <v>1976</v>
      </c>
      <c r="C1972" s="1" t="s">
        <v>5</v>
      </c>
      <c r="D1972" s="1">
        <v>0.970618724822998</v>
      </c>
    </row>
    <row r="1973">
      <c r="B1973" s="1" t="s">
        <v>1977</v>
      </c>
      <c r="C1973" s="1" t="s">
        <v>5</v>
      </c>
      <c r="D1973" s="1">
        <v>0.994587659835815</v>
      </c>
    </row>
    <row r="1974">
      <c r="B1974" s="1" t="s">
        <v>1978</v>
      </c>
      <c r="C1974" s="1" t="s">
        <v>5</v>
      </c>
      <c r="D1974" s="1">
        <v>0.997634887695312</v>
      </c>
    </row>
    <row r="1975">
      <c r="B1975" s="1" t="s">
        <v>1979</v>
      </c>
      <c r="C1975" s="1" t="s">
        <v>5</v>
      </c>
      <c r="D1975" s="1">
        <v>0.814023733139038</v>
      </c>
    </row>
    <row r="1976">
      <c r="B1976" s="1" t="s">
        <v>1980</v>
      </c>
      <c r="C1976" s="1" t="s">
        <v>8</v>
      </c>
      <c r="D1976" s="1">
        <v>0.875840008258819</v>
      </c>
    </row>
    <row r="1977">
      <c r="B1977" s="1" t="s">
        <v>1981</v>
      </c>
      <c r="C1977" s="1" t="s">
        <v>5</v>
      </c>
      <c r="D1977" s="1">
        <v>0.996656894683837</v>
      </c>
    </row>
    <row r="1978">
      <c r="B1978" s="1" t="s">
        <v>1982</v>
      </c>
      <c r="C1978" s="1" t="s">
        <v>5</v>
      </c>
      <c r="D1978" s="1">
        <v>0.996668398380279</v>
      </c>
    </row>
    <row r="1979">
      <c r="B1979" s="1" t="s">
        <v>1983</v>
      </c>
      <c r="C1979" s="1" t="s">
        <v>5</v>
      </c>
      <c r="D1979" s="1">
        <v>0.996979117393493</v>
      </c>
    </row>
    <row r="1980">
      <c r="B1980" s="1" t="s">
        <v>1984</v>
      </c>
      <c r="C1980" s="1" t="s">
        <v>5</v>
      </c>
      <c r="D1980" s="1">
        <v>0.872097134590148</v>
      </c>
    </row>
    <row r="1981">
      <c r="B1981" s="1" t="s">
        <v>1985</v>
      </c>
      <c r="C1981" s="1" t="s">
        <v>8</v>
      </c>
      <c r="D1981" s="1">
        <v>0.743368983268737</v>
      </c>
    </row>
    <row r="1982">
      <c r="B1982" s="1" t="s">
        <v>1986</v>
      </c>
      <c r="C1982" s="1" t="s">
        <v>8</v>
      </c>
      <c r="D1982" s="1">
        <v>0.958258688449859</v>
      </c>
    </row>
    <row r="1983">
      <c r="B1983" s="1" t="s">
        <v>1987</v>
      </c>
      <c r="C1983" s="1" t="s">
        <v>8</v>
      </c>
      <c r="D1983" s="1">
        <v>0.852677762508392</v>
      </c>
    </row>
    <row r="1984">
      <c r="B1984" s="1" t="s">
        <v>1988</v>
      </c>
      <c r="C1984" s="1" t="s">
        <v>5</v>
      </c>
      <c r="D1984" s="1">
        <v>0.955181121826171</v>
      </c>
    </row>
    <row r="1985">
      <c r="B1985" s="1" t="s">
        <v>1989</v>
      </c>
      <c r="C1985" s="1" t="s">
        <v>5</v>
      </c>
      <c r="D1985" s="1">
        <v>0.989366710186004</v>
      </c>
    </row>
    <row r="1986">
      <c r="B1986" s="1" t="s">
        <v>1990</v>
      </c>
      <c r="C1986" s="1" t="s">
        <v>5</v>
      </c>
      <c r="D1986" s="1">
        <v>0.998160779476165</v>
      </c>
    </row>
    <row r="1987">
      <c r="B1987" s="1" t="s">
        <v>1991</v>
      </c>
      <c r="C1987" s="1" t="s">
        <v>5</v>
      </c>
      <c r="D1987" s="1">
        <v>0.996827900409698</v>
      </c>
    </row>
    <row r="1988">
      <c r="B1988" s="1" t="s">
        <v>1992</v>
      </c>
      <c r="C1988" s="1" t="s">
        <v>5</v>
      </c>
      <c r="D1988" s="1">
        <v>0.996019065380096</v>
      </c>
    </row>
    <row r="1989">
      <c r="B1989" s="1" t="s">
        <v>1993</v>
      </c>
      <c r="C1989" s="1" t="s">
        <v>8</v>
      </c>
      <c r="D1989" s="1">
        <v>0.973368346691131</v>
      </c>
    </row>
    <row r="1990">
      <c r="B1990" s="1" t="s">
        <v>1994</v>
      </c>
      <c r="C1990" s="1" t="s">
        <v>8</v>
      </c>
      <c r="D1990" s="1">
        <v>0.999343335628509</v>
      </c>
    </row>
    <row r="1991">
      <c r="B1991" s="1" t="s">
        <v>1995</v>
      </c>
      <c r="C1991" s="1" t="s">
        <v>9</v>
      </c>
      <c r="D1991" s="1">
        <v>0.686191260814666</v>
      </c>
    </row>
    <row r="1992">
      <c r="B1992" s="1" t="s">
        <v>1996</v>
      </c>
      <c r="C1992" s="1" t="s">
        <v>5</v>
      </c>
      <c r="D1992" s="1">
        <v>0.987770438194274</v>
      </c>
    </row>
    <row r="1993">
      <c r="B1993" s="1" t="s">
        <v>1997</v>
      </c>
      <c r="C1993" s="1" t="s">
        <v>5</v>
      </c>
      <c r="D1993" s="1">
        <v>0.98305857181549</v>
      </c>
    </row>
    <row r="1994">
      <c r="B1994" s="1" t="s">
        <v>1998</v>
      </c>
      <c r="C1994" s="1" t="s">
        <v>5</v>
      </c>
      <c r="D1994" s="1">
        <v>0.995591282844543</v>
      </c>
    </row>
    <row r="1995">
      <c r="B1995" s="1" t="s">
        <v>1999</v>
      </c>
      <c r="C1995" s="1" t="s">
        <v>5</v>
      </c>
      <c r="D1995" s="1">
        <v>0.604586064815521</v>
      </c>
    </row>
    <row r="1996">
      <c r="B1996" s="1" t="s">
        <v>2000</v>
      </c>
      <c r="C1996" s="1" t="s">
        <v>5</v>
      </c>
      <c r="D1996" s="1">
        <v>0.994869709014892</v>
      </c>
    </row>
    <row r="1997">
      <c r="B1997" s="1" t="s">
        <v>2001</v>
      </c>
      <c r="C1997" s="1" t="s">
        <v>5</v>
      </c>
      <c r="D1997" s="1">
        <v>0.995603084564209</v>
      </c>
    </row>
    <row r="1998">
      <c r="B1998" s="1" t="s">
        <v>2002</v>
      </c>
      <c r="C1998" s="1" t="s">
        <v>5</v>
      </c>
      <c r="D1998" s="1">
        <v>0.934015214443206</v>
      </c>
    </row>
    <row r="1999">
      <c r="B1999" s="1" t="s">
        <v>2003</v>
      </c>
      <c r="C1999" s="1" t="s">
        <v>5</v>
      </c>
      <c r="D1999" s="1">
        <v>0.996597826480865</v>
      </c>
    </row>
    <row r="2000">
      <c r="B2000" s="1" t="s">
        <v>2004</v>
      </c>
      <c r="C2000" s="1" t="s">
        <v>5</v>
      </c>
      <c r="D2000" s="1">
        <v>0.997483074665069</v>
      </c>
    </row>
    <row r="2001">
      <c r="B2001" s="1" t="s">
        <v>2005</v>
      </c>
      <c r="C2001" s="1" t="s">
        <v>5</v>
      </c>
      <c r="D2001" s="1">
        <v>0.987848162651062</v>
      </c>
    </row>
    <row r="2002">
      <c r="B2002" s="1" t="s">
        <v>2006</v>
      </c>
      <c r="C2002" s="1" t="s">
        <v>5</v>
      </c>
      <c r="D2002" s="1">
        <v>0.990822076797485</v>
      </c>
    </row>
    <row r="2003">
      <c r="B2003" s="1" t="s">
        <v>2007</v>
      </c>
      <c r="C2003" s="1" t="s">
        <v>5</v>
      </c>
      <c r="D2003" s="1">
        <v>0.995814621448516</v>
      </c>
    </row>
    <row r="2004">
      <c r="B2004" s="1" t="s">
        <v>2008</v>
      </c>
      <c r="C2004" s="1" t="s">
        <v>9</v>
      </c>
      <c r="D2004" s="1">
        <v>0.770771622657775</v>
      </c>
    </row>
    <row r="2005">
      <c r="B2005" s="1" t="s">
        <v>2009</v>
      </c>
      <c r="C2005" s="1" t="s">
        <v>5</v>
      </c>
      <c r="D2005" s="1">
        <v>0.940562725067138</v>
      </c>
    </row>
    <row r="2006">
      <c r="B2006" s="1" t="s">
        <v>2010</v>
      </c>
      <c r="C2006" s="1" t="s">
        <v>8</v>
      </c>
      <c r="D2006" s="1">
        <v>0.958239436149597</v>
      </c>
    </row>
    <row r="2007">
      <c r="B2007" s="1" t="s">
        <v>2011</v>
      </c>
      <c r="C2007" s="1" t="s">
        <v>8</v>
      </c>
      <c r="D2007" s="1">
        <v>0.978327453136444</v>
      </c>
    </row>
    <row r="2008">
      <c r="B2008" s="1" t="s">
        <v>2012</v>
      </c>
      <c r="C2008" s="1" t="s">
        <v>5</v>
      </c>
      <c r="D2008" s="1">
        <v>0.990291178226471</v>
      </c>
    </row>
    <row r="2009">
      <c r="B2009" s="1" t="s">
        <v>2013</v>
      </c>
      <c r="C2009" s="1" t="s">
        <v>5</v>
      </c>
      <c r="D2009" s="1">
        <v>0.841231405735015</v>
      </c>
    </row>
    <row r="2010">
      <c r="B2010" s="1" t="s">
        <v>2014</v>
      </c>
      <c r="C2010" s="1" t="s">
        <v>5</v>
      </c>
      <c r="D2010" s="1">
        <v>0.936734497547149</v>
      </c>
    </row>
    <row r="2011">
      <c r="B2011" s="1" t="s">
        <v>2015</v>
      </c>
      <c r="C2011" s="1" t="s">
        <v>5</v>
      </c>
      <c r="D2011" s="1">
        <v>0.996478378772735</v>
      </c>
    </row>
    <row r="2012">
      <c r="B2012" s="1" t="s">
        <v>2016</v>
      </c>
      <c r="C2012" s="1" t="s">
        <v>5</v>
      </c>
      <c r="D2012" s="1">
        <v>0.993470788002014</v>
      </c>
    </row>
    <row r="2013">
      <c r="B2013" s="1" t="s">
        <v>2017</v>
      </c>
      <c r="C2013" s="1" t="s">
        <v>5</v>
      </c>
      <c r="D2013" s="1">
        <v>0.926066517829895</v>
      </c>
    </row>
    <row r="2014">
      <c r="B2014" s="1" t="s">
        <v>2018</v>
      </c>
      <c r="C2014" s="1" t="s">
        <v>5</v>
      </c>
      <c r="D2014" s="1">
        <v>0.993355870246887</v>
      </c>
    </row>
    <row r="2015">
      <c r="B2015" s="1" t="s">
        <v>2019</v>
      </c>
      <c r="C2015" s="1" t="s">
        <v>5</v>
      </c>
      <c r="D2015" s="1">
        <v>0.964151620864868</v>
      </c>
    </row>
    <row r="2016">
      <c r="B2016" s="1" t="s">
        <v>2020</v>
      </c>
      <c r="C2016" s="1" t="s">
        <v>5</v>
      </c>
      <c r="D2016" s="1">
        <v>0.935834825038909</v>
      </c>
    </row>
    <row r="2017">
      <c r="B2017" s="1" t="s">
        <v>2021</v>
      </c>
      <c r="C2017" s="1" t="s">
        <v>8</v>
      </c>
      <c r="D2017" s="1">
        <v>0.992454886436462</v>
      </c>
    </row>
    <row r="2018">
      <c r="B2018" s="1" t="s">
        <v>2022</v>
      </c>
      <c r="C2018" s="1" t="s">
        <v>5</v>
      </c>
      <c r="D2018" s="1">
        <v>0.996657133102417</v>
      </c>
    </row>
    <row r="2019">
      <c r="B2019" s="1" t="s">
        <v>2023</v>
      </c>
      <c r="C2019" s="1" t="s">
        <v>5</v>
      </c>
      <c r="D2019" s="1">
        <v>0.99611473083496</v>
      </c>
    </row>
    <row r="2020">
      <c r="B2020" s="1" t="s">
        <v>2024</v>
      </c>
      <c r="C2020" s="1" t="s">
        <v>8</v>
      </c>
      <c r="D2020" s="1">
        <v>0.979258000850677</v>
      </c>
    </row>
    <row r="2021">
      <c r="B2021" s="1" t="s">
        <v>2025</v>
      </c>
      <c r="C2021" s="1" t="s">
        <v>5</v>
      </c>
      <c r="D2021" s="1">
        <v>0.989991664886474</v>
      </c>
    </row>
    <row r="2022">
      <c r="B2022" s="1" t="s">
        <v>2026</v>
      </c>
      <c r="C2022" s="1" t="s">
        <v>5</v>
      </c>
      <c r="D2022" s="1">
        <v>0.733986556529998</v>
      </c>
    </row>
    <row r="2023">
      <c r="B2023" s="1" t="s">
        <v>2027</v>
      </c>
      <c r="C2023" s="1" t="s">
        <v>5</v>
      </c>
      <c r="D2023" s="1">
        <v>0.992309093475341</v>
      </c>
    </row>
    <row r="2024">
      <c r="B2024" s="1" t="s">
        <v>2028</v>
      </c>
      <c r="C2024" s="1" t="s">
        <v>8</v>
      </c>
      <c r="D2024" s="1">
        <v>0.865539252758026</v>
      </c>
    </row>
    <row r="2025">
      <c r="B2025" s="1" t="s">
        <v>2029</v>
      </c>
      <c r="C2025" s="1" t="s">
        <v>5</v>
      </c>
      <c r="D2025" s="1">
        <v>0.846096277236938</v>
      </c>
    </row>
    <row r="2026">
      <c r="B2026" s="1" t="s">
        <v>2030</v>
      </c>
      <c r="C2026" s="1" t="s">
        <v>8</v>
      </c>
      <c r="D2026" s="1">
        <v>0.986135482788085</v>
      </c>
    </row>
    <row r="2027">
      <c r="B2027" s="1" t="s">
        <v>2031</v>
      </c>
      <c r="C2027" s="1" t="s">
        <v>8</v>
      </c>
      <c r="D2027" s="1">
        <v>0.827226340770721</v>
      </c>
    </row>
    <row r="2028">
      <c r="B2028" s="1" t="s">
        <v>2032</v>
      </c>
      <c r="C2028" s="1" t="s">
        <v>8</v>
      </c>
      <c r="D2028" s="1">
        <v>0.987229883670806</v>
      </c>
    </row>
    <row r="2029">
      <c r="B2029" s="1" t="s">
        <v>2033</v>
      </c>
      <c r="C2029" s="1" t="s">
        <v>9</v>
      </c>
      <c r="D2029" s="1">
        <v>0.999400734901428</v>
      </c>
    </row>
    <row r="2030">
      <c r="B2030" s="1" t="s">
        <v>2034</v>
      </c>
      <c r="C2030" s="1" t="s">
        <v>5</v>
      </c>
      <c r="D2030" s="1">
        <v>0.996694207191467</v>
      </c>
    </row>
    <row r="2031">
      <c r="B2031" s="1" t="s">
        <v>2035</v>
      </c>
      <c r="C2031" s="1" t="s">
        <v>5</v>
      </c>
      <c r="D2031" s="1">
        <v>0.993345260620117</v>
      </c>
    </row>
    <row r="2032">
      <c r="B2032" s="1" t="s">
        <v>2036</v>
      </c>
      <c r="C2032" s="1" t="s">
        <v>5</v>
      </c>
      <c r="D2032" s="1">
        <v>0.344596028327941</v>
      </c>
    </row>
    <row r="2033">
      <c r="B2033" s="1" t="s">
        <v>2037</v>
      </c>
      <c r="C2033" s="1" t="s">
        <v>5</v>
      </c>
      <c r="D2033" s="1">
        <v>0.998092949390411</v>
      </c>
    </row>
    <row r="2034">
      <c r="B2034" s="1" t="s">
        <v>2038</v>
      </c>
      <c r="C2034" s="1" t="s">
        <v>8</v>
      </c>
      <c r="D2034" s="1">
        <v>0.85550707578659</v>
      </c>
    </row>
    <row r="2035">
      <c r="B2035" s="1" t="s">
        <v>2039</v>
      </c>
      <c r="C2035" s="1" t="s">
        <v>5</v>
      </c>
      <c r="D2035" s="1">
        <v>0.998056173324585</v>
      </c>
    </row>
    <row r="2036">
      <c r="B2036" s="1" t="s">
        <v>2040</v>
      </c>
      <c r="C2036" s="1" t="s">
        <v>5</v>
      </c>
      <c r="D2036" s="1">
        <v>0.992335855960846</v>
      </c>
    </row>
    <row r="2037">
      <c r="B2037" s="1" t="s">
        <v>2041</v>
      </c>
      <c r="C2037" s="1" t="s">
        <v>5</v>
      </c>
      <c r="D2037" s="1">
        <v>0.988968312740325</v>
      </c>
    </row>
    <row r="2038">
      <c r="B2038" s="1" t="s">
        <v>2042</v>
      </c>
      <c r="C2038" s="1" t="s">
        <v>5</v>
      </c>
      <c r="D2038" s="1">
        <v>0.607664883136749</v>
      </c>
    </row>
    <row r="2039">
      <c r="B2039" s="1" t="s">
        <v>2043</v>
      </c>
      <c r="C2039" s="1" t="s">
        <v>5</v>
      </c>
      <c r="D2039" s="1">
        <v>0.995983719825744</v>
      </c>
    </row>
    <row r="2040">
      <c r="B2040" s="1" t="s">
        <v>2044</v>
      </c>
      <c r="C2040" s="1" t="s">
        <v>8</v>
      </c>
      <c r="D2040" s="1">
        <v>0.748364388942718</v>
      </c>
    </row>
    <row r="2041">
      <c r="B2041" s="1" t="s">
        <v>2045</v>
      </c>
      <c r="C2041" s="1" t="s">
        <v>5</v>
      </c>
      <c r="D2041" s="1">
        <v>0.97695642709732</v>
      </c>
    </row>
    <row r="2042">
      <c r="B2042" s="1" t="s">
        <v>2046</v>
      </c>
      <c r="C2042" s="1" t="s">
        <v>5</v>
      </c>
      <c r="D2042" s="1">
        <v>0.983080685138702</v>
      </c>
    </row>
    <row r="2043">
      <c r="B2043" s="1" t="s">
        <v>2047</v>
      </c>
      <c r="C2043" s="1" t="s">
        <v>8</v>
      </c>
      <c r="D2043" s="1">
        <v>0.94003427028656</v>
      </c>
    </row>
    <row r="2044">
      <c r="B2044" s="1" t="s">
        <v>2048</v>
      </c>
      <c r="C2044" s="1" t="s">
        <v>5</v>
      </c>
      <c r="D2044" s="1">
        <v>0.995555460453033</v>
      </c>
    </row>
    <row r="2045">
      <c r="B2045" s="1" t="s">
        <v>2049</v>
      </c>
      <c r="C2045" s="1" t="s">
        <v>9</v>
      </c>
      <c r="D2045" s="1">
        <v>0.881490290164947</v>
      </c>
    </row>
    <row r="2046">
      <c r="B2046" s="1" t="s">
        <v>2050</v>
      </c>
      <c r="C2046" s="1" t="s">
        <v>5</v>
      </c>
      <c r="D2046" s="1">
        <v>0.971600353717804</v>
      </c>
    </row>
    <row r="2047">
      <c r="B2047" s="1" t="s">
        <v>2051</v>
      </c>
      <c r="C2047" s="1" t="s">
        <v>5</v>
      </c>
      <c r="D2047" s="1">
        <v>0.965976893901825</v>
      </c>
    </row>
    <row r="2048">
      <c r="B2048" s="1" t="s">
        <v>2052</v>
      </c>
      <c r="C2048" s="1" t="s">
        <v>8</v>
      </c>
      <c r="D2048" s="1">
        <v>0.648819744586944</v>
      </c>
    </row>
    <row r="2049">
      <c r="B2049" s="1" t="s">
        <v>2053</v>
      </c>
      <c r="C2049" s="1" t="s">
        <v>5</v>
      </c>
      <c r="D2049" s="1">
        <v>0.651360511779785</v>
      </c>
    </row>
    <row r="2050">
      <c r="B2050" s="1" t="s">
        <v>2054</v>
      </c>
      <c r="C2050" s="1" t="s">
        <v>8</v>
      </c>
      <c r="D2050" s="1">
        <v>0.885053396224975</v>
      </c>
    </row>
    <row r="2051">
      <c r="B2051" s="1" t="s">
        <v>2055</v>
      </c>
      <c r="C2051" s="1" t="s">
        <v>8</v>
      </c>
      <c r="D2051" s="1">
        <v>0.964912414550781</v>
      </c>
    </row>
    <row r="2052">
      <c r="B2052" s="1" t="s">
        <v>2056</v>
      </c>
      <c r="C2052" s="1" t="s">
        <v>5</v>
      </c>
      <c r="D2052" s="1">
        <v>0.985560595989227</v>
      </c>
    </row>
    <row r="2053">
      <c r="B2053" s="1" t="s">
        <v>2057</v>
      </c>
      <c r="C2053" s="1" t="s">
        <v>5</v>
      </c>
      <c r="D2053" s="1">
        <v>0.994428515434265</v>
      </c>
    </row>
    <row r="2054">
      <c r="B2054" s="1" t="s">
        <v>2058</v>
      </c>
      <c r="C2054" s="1" t="s">
        <v>5</v>
      </c>
      <c r="D2054" s="1">
        <v>0.995438516139984</v>
      </c>
    </row>
    <row r="2055">
      <c r="B2055" s="1" t="s">
        <v>2059</v>
      </c>
      <c r="C2055" s="1" t="s">
        <v>8</v>
      </c>
      <c r="D2055" s="1">
        <v>0.969292700290679</v>
      </c>
    </row>
    <row r="2056">
      <c r="B2056" s="1" t="s">
        <v>2060</v>
      </c>
      <c r="C2056" s="1" t="s">
        <v>8</v>
      </c>
      <c r="D2056" s="1">
        <v>0.851185739040374</v>
      </c>
    </row>
    <row r="2057">
      <c r="B2057" s="1" t="s">
        <v>2061</v>
      </c>
      <c r="C2057" s="1" t="s">
        <v>8</v>
      </c>
      <c r="D2057" s="1">
        <v>0.925553381443023</v>
      </c>
    </row>
    <row r="2058">
      <c r="B2058" s="1" t="s">
        <v>2062</v>
      </c>
      <c r="C2058" s="1" t="s">
        <v>5</v>
      </c>
      <c r="D2058" s="1">
        <v>0.995585918426513</v>
      </c>
    </row>
    <row r="2059">
      <c r="B2059" s="1" t="s">
        <v>2063</v>
      </c>
      <c r="C2059" s="1" t="s">
        <v>8</v>
      </c>
      <c r="D2059" s="1">
        <v>0.595494031906127</v>
      </c>
    </row>
    <row r="2060">
      <c r="B2060" s="1" t="s">
        <v>2064</v>
      </c>
      <c r="C2060" s="1" t="s">
        <v>8</v>
      </c>
      <c r="D2060" s="1">
        <v>0.996964395046234</v>
      </c>
    </row>
    <row r="2061">
      <c r="B2061" s="1" t="s">
        <v>2065</v>
      </c>
      <c r="C2061" s="1" t="s">
        <v>5</v>
      </c>
      <c r="D2061" s="1">
        <v>0.995435059070587</v>
      </c>
    </row>
    <row r="2062">
      <c r="B2062" s="1" t="s">
        <v>2066</v>
      </c>
      <c r="C2062" s="1" t="s">
        <v>5</v>
      </c>
      <c r="D2062" s="1">
        <v>0.994394540786743</v>
      </c>
    </row>
    <row r="2063">
      <c r="B2063" s="1" t="s">
        <v>2067</v>
      </c>
      <c r="C2063" s="1" t="s">
        <v>5</v>
      </c>
      <c r="D2063" s="1">
        <v>0.995868325233459</v>
      </c>
    </row>
    <row r="2064">
      <c r="B2064" s="1" t="s">
        <v>2068</v>
      </c>
      <c r="C2064" s="1" t="s">
        <v>5</v>
      </c>
      <c r="D2064" s="1">
        <v>0.997844696044921</v>
      </c>
    </row>
    <row r="2065">
      <c r="B2065" s="1" t="s">
        <v>2069</v>
      </c>
      <c r="C2065" s="1" t="s">
        <v>5</v>
      </c>
      <c r="D2065" s="1">
        <v>0.980137765407562</v>
      </c>
    </row>
    <row r="2066">
      <c r="B2066" s="1" t="s">
        <v>2070</v>
      </c>
      <c r="C2066" s="1" t="s">
        <v>5</v>
      </c>
      <c r="D2066" s="1">
        <v>0.994812250137329</v>
      </c>
    </row>
    <row r="2067">
      <c r="B2067" s="1" t="s">
        <v>2071</v>
      </c>
      <c r="C2067" s="1" t="s">
        <v>5</v>
      </c>
      <c r="D2067" s="1">
        <v>0.994696021080017</v>
      </c>
    </row>
    <row r="2068">
      <c r="B2068" s="1" t="s">
        <v>2072</v>
      </c>
      <c r="C2068" s="1" t="s">
        <v>5</v>
      </c>
      <c r="D2068" s="1">
        <v>0.953051447868347</v>
      </c>
    </row>
    <row r="2069">
      <c r="B2069" s="1" t="s">
        <v>2073</v>
      </c>
      <c r="C2069" s="1" t="s">
        <v>5</v>
      </c>
      <c r="D2069" s="1">
        <v>0.993343830108642</v>
      </c>
    </row>
    <row r="2070">
      <c r="B2070" s="1" t="s">
        <v>2074</v>
      </c>
      <c r="C2070" s="1" t="s">
        <v>5</v>
      </c>
      <c r="D2070" s="1">
        <v>0.992391169071197</v>
      </c>
    </row>
    <row r="2071">
      <c r="B2071" s="1" t="s">
        <v>2075</v>
      </c>
      <c r="C2071" s="1" t="s">
        <v>5</v>
      </c>
      <c r="D2071" s="1">
        <v>0.996512830257415</v>
      </c>
    </row>
    <row r="2072">
      <c r="B2072" s="1" t="s">
        <v>2076</v>
      </c>
      <c r="C2072" s="1" t="s">
        <v>5</v>
      </c>
      <c r="D2072" s="1">
        <v>0.774446189403533</v>
      </c>
    </row>
    <row r="2073">
      <c r="B2073" s="1" t="s">
        <v>2077</v>
      </c>
      <c r="C2073" s="1" t="s">
        <v>5</v>
      </c>
      <c r="D2073" s="1">
        <v>0.996292233467102</v>
      </c>
    </row>
    <row r="2074">
      <c r="B2074" s="1" t="s">
        <v>2078</v>
      </c>
      <c r="C2074" s="1" t="s">
        <v>5</v>
      </c>
      <c r="D2074" s="1">
        <v>0.911000669002533</v>
      </c>
    </row>
    <row r="2075">
      <c r="B2075" s="1" t="s">
        <v>2079</v>
      </c>
      <c r="C2075" s="1" t="s">
        <v>5</v>
      </c>
      <c r="D2075" s="1">
        <v>0.990745425224304</v>
      </c>
    </row>
    <row r="2076">
      <c r="B2076" s="1" t="s">
        <v>2080</v>
      </c>
      <c r="C2076" s="1" t="s">
        <v>5</v>
      </c>
      <c r="D2076" s="1">
        <v>0.998145580291748</v>
      </c>
    </row>
    <row r="2077">
      <c r="B2077" s="1" t="s">
        <v>2081</v>
      </c>
      <c r="C2077" s="1" t="s">
        <v>5</v>
      </c>
      <c r="D2077" s="1">
        <v>0.996874690055847</v>
      </c>
    </row>
    <row r="2078">
      <c r="B2078" s="1" t="s">
        <v>2082</v>
      </c>
      <c r="C2078" s="1" t="s">
        <v>8</v>
      </c>
      <c r="D2078" s="1">
        <v>0.847157716751098</v>
      </c>
    </row>
    <row r="2079">
      <c r="B2079" s="1" t="s">
        <v>2083</v>
      </c>
      <c r="C2079" s="1" t="s">
        <v>5</v>
      </c>
      <c r="D2079" s="1">
        <v>0.991916000843048</v>
      </c>
    </row>
    <row r="2080">
      <c r="B2080" s="1" t="s">
        <v>2084</v>
      </c>
      <c r="C2080" s="1" t="s">
        <v>8</v>
      </c>
      <c r="D2080" s="1">
        <v>0.984187722206115</v>
      </c>
    </row>
    <row r="2081">
      <c r="B2081" s="1" t="s">
        <v>2085</v>
      </c>
      <c r="C2081" s="1" t="s">
        <v>5</v>
      </c>
      <c r="D2081" s="1">
        <v>0.996264398097991</v>
      </c>
    </row>
    <row r="2082">
      <c r="B2082" s="1" t="s">
        <v>2086</v>
      </c>
      <c r="C2082" s="1" t="s">
        <v>5</v>
      </c>
      <c r="D2082" s="1">
        <v>0.95720362663269</v>
      </c>
    </row>
    <row r="2083">
      <c r="B2083" s="1" t="s">
        <v>2087</v>
      </c>
      <c r="C2083" s="1" t="s">
        <v>5</v>
      </c>
      <c r="D2083" s="1">
        <v>0.997628390789032</v>
      </c>
    </row>
    <row r="2084">
      <c r="B2084" s="1" t="s">
        <v>2088</v>
      </c>
      <c r="C2084" s="1" t="s">
        <v>8</v>
      </c>
      <c r="D2084" s="1">
        <v>0.95357859134674</v>
      </c>
    </row>
    <row r="2085">
      <c r="B2085" s="1" t="s">
        <v>2089</v>
      </c>
      <c r="C2085" s="1" t="s">
        <v>5</v>
      </c>
      <c r="D2085" s="1">
        <v>0.810197234153747</v>
      </c>
    </row>
    <row r="2086">
      <c r="B2086" s="1" t="s">
        <v>2090</v>
      </c>
      <c r="C2086" s="1" t="s">
        <v>5</v>
      </c>
      <c r="D2086" s="1">
        <v>0.997385203838348</v>
      </c>
    </row>
    <row r="2087">
      <c r="B2087" s="1" t="s">
        <v>2091</v>
      </c>
      <c r="C2087" s="1" t="s">
        <v>8</v>
      </c>
      <c r="D2087" s="1">
        <v>0.919043004512786</v>
      </c>
    </row>
    <row r="2088">
      <c r="B2088" s="1" t="s">
        <v>2092</v>
      </c>
      <c r="C2088" s="1" t="s">
        <v>5</v>
      </c>
      <c r="D2088" s="1">
        <v>0.998539447784423</v>
      </c>
    </row>
    <row r="2089">
      <c r="B2089" s="1" t="s">
        <v>2093</v>
      </c>
      <c r="C2089" s="1" t="s">
        <v>5</v>
      </c>
      <c r="D2089" s="1">
        <v>0.983648538589477</v>
      </c>
    </row>
    <row r="2090">
      <c r="B2090" s="1" t="s">
        <v>2094</v>
      </c>
      <c r="C2090" s="1" t="s">
        <v>5</v>
      </c>
      <c r="D2090" s="1">
        <v>0.996566891670227</v>
      </c>
    </row>
    <row r="2091">
      <c r="B2091" s="1" t="s">
        <v>2095</v>
      </c>
      <c r="C2091" s="1" t="s">
        <v>8</v>
      </c>
      <c r="D2091" s="1">
        <v>0.956129610538482</v>
      </c>
    </row>
    <row r="2092">
      <c r="B2092" s="1" t="s">
        <v>2096</v>
      </c>
      <c r="C2092" s="1" t="s">
        <v>5</v>
      </c>
      <c r="D2092" s="1">
        <v>0.996515154838562</v>
      </c>
    </row>
    <row r="2093">
      <c r="B2093" s="1" t="s">
        <v>2097</v>
      </c>
      <c r="C2093" s="1" t="s">
        <v>5</v>
      </c>
      <c r="D2093" s="1">
        <v>0.992210745811462</v>
      </c>
    </row>
    <row r="2094">
      <c r="B2094" s="1" t="s">
        <v>2098</v>
      </c>
      <c r="C2094" s="1" t="s">
        <v>5</v>
      </c>
      <c r="D2094" s="1">
        <v>0.721094250679016</v>
      </c>
    </row>
    <row r="2095">
      <c r="B2095" s="1" t="s">
        <v>2099</v>
      </c>
      <c r="C2095" s="1" t="s">
        <v>5</v>
      </c>
      <c r="D2095" s="1">
        <v>0.994418740272522</v>
      </c>
    </row>
    <row r="2096">
      <c r="B2096" s="1" t="s">
        <v>2100</v>
      </c>
      <c r="C2096" s="1" t="s">
        <v>5</v>
      </c>
      <c r="D2096" s="1">
        <v>0.995361864566803</v>
      </c>
    </row>
    <row r="2097">
      <c r="B2097" s="1" t="s">
        <v>2101</v>
      </c>
      <c r="C2097" s="1" t="s">
        <v>5</v>
      </c>
      <c r="D2097" s="1">
        <v>0.895113289356231</v>
      </c>
    </row>
    <row r="2098">
      <c r="B2098" s="1" t="s">
        <v>2102</v>
      </c>
      <c r="C2098" s="1" t="s">
        <v>5</v>
      </c>
      <c r="D2098" s="1">
        <v>0.978348314762115</v>
      </c>
    </row>
    <row r="2099">
      <c r="B2099" s="1" t="s">
        <v>2103</v>
      </c>
      <c r="C2099" s="1" t="s">
        <v>8</v>
      </c>
      <c r="D2099" s="1">
        <v>0.672449707984924</v>
      </c>
    </row>
    <row r="2100">
      <c r="B2100" s="1" t="s">
        <v>2104</v>
      </c>
      <c r="C2100" s="1" t="s">
        <v>5</v>
      </c>
      <c r="D2100" s="1">
        <v>0.986015200614929</v>
      </c>
    </row>
    <row r="2101">
      <c r="B2101" s="1" t="s">
        <v>2105</v>
      </c>
      <c r="C2101" s="1" t="s">
        <v>5</v>
      </c>
      <c r="D2101" s="1">
        <v>0.944165349006652</v>
      </c>
    </row>
    <row r="2102">
      <c r="B2102" s="1" t="s">
        <v>2106</v>
      </c>
      <c r="C2102" s="1" t="s">
        <v>8</v>
      </c>
      <c r="D2102" s="1">
        <v>0.855550289154052</v>
      </c>
    </row>
    <row r="2103">
      <c r="B2103" s="1" t="s">
        <v>2107</v>
      </c>
      <c r="C2103" s="1" t="s">
        <v>5</v>
      </c>
      <c r="D2103" s="1">
        <v>0.987890839576721</v>
      </c>
    </row>
    <row r="2104">
      <c r="B2104" s="1" t="s">
        <v>2108</v>
      </c>
      <c r="C2104" s="1" t="s">
        <v>8</v>
      </c>
      <c r="D2104" s="1">
        <v>0.629085838794708</v>
      </c>
    </row>
    <row r="2105">
      <c r="B2105" s="1" t="s">
        <v>2109</v>
      </c>
      <c r="C2105" s="1" t="s">
        <v>5</v>
      </c>
      <c r="D2105" s="1">
        <v>0.996005356311798</v>
      </c>
    </row>
    <row r="2106">
      <c r="B2106" s="1" t="s">
        <v>2110</v>
      </c>
      <c r="C2106" s="1" t="s">
        <v>5</v>
      </c>
      <c r="D2106" s="1">
        <v>0.712378025054931</v>
      </c>
    </row>
    <row r="2107">
      <c r="B2107" s="1" t="s">
        <v>2111</v>
      </c>
      <c r="C2107" s="1" t="s">
        <v>5</v>
      </c>
      <c r="D2107" s="1">
        <v>0.811160504817962</v>
      </c>
    </row>
    <row r="2108">
      <c r="B2108" s="1" t="s">
        <v>2112</v>
      </c>
      <c r="C2108" s="1" t="s">
        <v>5</v>
      </c>
      <c r="D2108" s="1">
        <v>0.964963793754577</v>
      </c>
    </row>
    <row r="2109">
      <c r="B2109" s="1" t="s">
        <v>2113</v>
      </c>
      <c r="C2109" s="1" t="s">
        <v>8</v>
      </c>
      <c r="D2109" s="1">
        <v>0.908159375190734</v>
      </c>
    </row>
    <row r="2110">
      <c r="B2110" s="1" t="s">
        <v>2114</v>
      </c>
      <c r="C2110" s="1" t="s">
        <v>5</v>
      </c>
      <c r="D2110" s="1">
        <v>0.994765877723693</v>
      </c>
    </row>
    <row r="2111">
      <c r="B2111" s="1" t="s">
        <v>2115</v>
      </c>
      <c r="C2111" s="1" t="s">
        <v>5</v>
      </c>
      <c r="D2111" s="1">
        <v>0.989201426506042</v>
      </c>
    </row>
    <row r="2112">
      <c r="B2112" s="1" t="s">
        <v>2116</v>
      </c>
      <c r="C2112" s="1" t="s">
        <v>5</v>
      </c>
      <c r="D2112" s="1">
        <v>0.997074723243713</v>
      </c>
    </row>
    <row r="2113">
      <c r="B2113" s="1" t="s">
        <v>2117</v>
      </c>
      <c r="C2113" s="1" t="s">
        <v>5</v>
      </c>
      <c r="D2113" s="1">
        <v>0.947578489780426</v>
      </c>
    </row>
    <row r="2114">
      <c r="B2114" s="1" t="s">
        <v>2118</v>
      </c>
      <c r="C2114" s="1" t="s">
        <v>5</v>
      </c>
      <c r="D2114" s="1">
        <v>0.982056975364685</v>
      </c>
    </row>
    <row r="2115">
      <c r="B2115" s="1" t="s">
        <v>2119</v>
      </c>
      <c r="C2115" s="1" t="s">
        <v>5</v>
      </c>
      <c r="D2115" s="1">
        <v>0.99489140510559</v>
      </c>
    </row>
    <row r="2116">
      <c r="B2116" s="1" t="s">
        <v>2120</v>
      </c>
      <c r="C2116" s="1" t="s">
        <v>5</v>
      </c>
      <c r="D2116" s="1">
        <v>0.960039258003234</v>
      </c>
    </row>
    <row r="2117">
      <c r="B2117" s="1" t="s">
        <v>2121</v>
      </c>
      <c r="C2117" s="1" t="s">
        <v>8</v>
      </c>
      <c r="D2117" s="1">
        <v>0.941199481487274</v>
      </c>
    </row>
    <row r="2118">
      <c r="B2118" s="1" t="s">
        <v>2122</v>
      </c>
      <c r="C2118" s="1" t="s">
        <v>5</v>
      </c>
      <c r="D2118" s="1">
        <v>0.995515644550323</v>
      </c>
    </row>
    <row r="2119">
      <c r="B2119" s="1" t="s">
        <v>2123</v>
      </c>
      <c r="C2119" s="1" t="s">
        <v>8</v>
      </c>
      <c r="D2119" s="1">
        <v>0.93703007698059</v>
      </c>
    </row>
    <row r="2120">
      <c r="B2120" s="1" t="s">
        <v>2124</v>
      </c>
      <c r="C2120" s="1" t="s">
        <v>5</v>
      </c>
      <c r="D2120" s="1">
        <v>0.991581380367279</v>
      </c>
    </row>
    <row r="2121">
      <c r="B2121" s="1" t="s">
        <v>2125</v>
      </c>
      <c r="C2121" s="1" t="s">
        <v>5</v>
      </c>
      <c r="D2121" s="1">
        <v>0.793805420398712</v>
      </c>
    </row>
    <row r="2122">
      <c r="B2122" s="1" t="s">
        <v>2126</v>
      </c>
      <c r="C2122" s="1" t="s">
        <v>5</v>
      </c>
      <c r="D2122" s="1">
        <v>0.397741824388504</v>
      </c>
    </row>
    <row r="2123">
      <c r="B2123" s="1" t="s">
        <v>2127</v>
      </c>
      <c r="C2123" s="1" t="s">
        <v>5</v>
      </c>
      <c r="D2123" s="1">
        <v>0.996426999568939</v>
      </c>
    </row>
    <row r="2124">
      <c r="B2124" s="1" t="s">
        <v>2128</v>
      </c>
      <c r="C2124" s="1" t="s">
        <v>5</v>
      </c>
      <c r="D2124" s="1">
        <v>0.998572468757629</v>
      </c>
    </row>
    <row r="2125">
      <c r="B2125" s="1" t="s">
        <v>2129</v>
      </c>
      <c r="C2125" s="1" t="s">
        <v>5</v>
      </c>
      <c r="D2125" s="1">
        <v>0.996687233448028</v>
      </c>
    </row>
    <row r="2126">
      <c r="B2126" s="1" t="s">
        <v>2130</v>
      </c>
      <c r="C2126" s="1" t="s">
        <v>5</v>
      </c>
      <c r="D2126" s="1">
        <v>0.98650324344635</v>
      </c>
    </row>
    <row r="2127">
      <c r="B2127" s="1" t="s">
        <v>2131</v>
      </c>
      <c r="C2127" s="1" t="s">
        <v>5</v>
      </c>
      <c r="D2127" s="1">
        <v>0.996919274330139</v>
      </c>
    </row>
    <row r="2128">
      <c r="B2128" s="1" t="s">
        <v>2132</v>
      </c>
      <c r="C2128" s="1" t="s">
        <v>8</v>
      </c>
      <c r="D2128" s="1">
        <v>0.99125987291336</v>
      </c>
    </row>
    <row r="2129">
      <c r="B2129" s="1" t="s">
        <v>2133</v>
      </c>
      <c r="C2129" s="1" t="s">
        <v>5</v>
      </c>
      <c r="D2129" s="1">
        <v>0.964068055152893</v>
      </c>
    </row>
    <row r="2130">
      <c r="B2130" s="1" t="s">
        <v>2134</v>
      </c>
      <c r="C2130" s="1" t="s">
        <v>5</v>
      </c>
      <c r="D2130" s="1">
        <v>0.977685928344726</v>
      </c>
    </row>
    <row r="2131">
      <c r="B2131" s="1" t="s">
        <v>2135</v>
      </c>
      <c r="C2131" s="1" t="s">
        <v>5</v>
      </c>
      <c r="D2131" s="1">
        <v>0.981993436813354</v>
      </c>
    </row>
    <row r="2132">
      <c r="B2132" s="1" t="s">
        <v>2136</v>
      </c>
      <c r="C2132" s="1" t="s">
        <v>5</v>
      </c>
      <c r="D2132" s="1">
        <v>0.996949970722198</v>
      </c>
    </row>
    <row r="2133">
      <c r="B2133" s="1" t="s">
        <v>2137</v>
      </c>
      <c r="C2133" s="1" t="s">
        <v>9</v>
      </c>
      <c r="D2133" s="1">
        <v>0.907572269439697</v>
      </c>
    </row>
    <row r="2134">
      <c r="B2134" s="1" t="s">
        <v>2138</v>
      </c>
      <c r="C2134" s="1" t="s">
        <v>5</v>
      </c>
      <c r="D2134" s="1">
        <v>0.99798560142517</v>
      </c>
    </row>
    <row r="2135">
      <c r="B2135" s="1" t="s">
        <v>2139</v>
      </c>
      <c r="C2135" s="1" t="s">
        <v>5</v>
      </c>
      <c r="D2135" s="1">
        <v>0.985242545604705</v>
      </c>
    </row>
    <row r="2136">
      <c r="B2136" s="1" t="s">
        <v>2140</v>
      </c>
      <c r="C2136" s="1" t="s">
        <v>8</v>
      </c>
      <c r="D2136" s="1">
        <v>0.909166872501373</v>
      </c>
    </row>
    <row r="2137">
      <c r="B2137" s="1" t="s">
        <v>2141</v>
      </c>
      <c r="C2137" s="1" t="s">
        <v>8</v>
      </c>
      <c r="D2137" s="1">
        <v>0.996689319610595</v>
      </c>
    </row>
    <row r="2138">
      <c r="B2138" s="1" t="s">
        <v>2142</v>
      </c>
      <c r="C2138" s="1" t="s">
        <v>5</v>
      </c>
      <c r="D2138" s="1">
        <v>0.956219732761383</v>
      </c>
    </row>
    <row r="2139">
      <c r="B2139" s="1" t="s">
        <v>2143</v>
      </c>
      <c r="C2139" s="1" t="s">
        <v>5</v>
      </c>
      <c r="D2139" s="1">
        <v>0.997851967811584</v>
      </c>
    </row>
    <row r="2140">
      <c r="B2140" s="1" t="s">
        <v>2144</v>
      </c>
      <c r="C2140" s="1" t="s">
        <v>5</v>
      </c>
      <c r="D2140" s="1">
        <v>0.996892690658569</v>
      </c>
    </row>
    <row r="2141">
      <c r="B2141" s="1" t="s">
        <v>2145</v>
      </c>
      <c r="C2141" s="1" t="s">
        <v>5</v>
      </c>
      <c r="D2141" s="1">
        <v>0.990726947784423</v>
      </c>
    </row>
    <row r="2142">
      <c r="B2142" s="1" t="s">
        <v>2146</v>
      </c>
      <c r="C2142" s="1" t="s">
        <v>5</v>
      </c>
      <c r="D2142" s="1">
        <v>0.807536780834198</v>
      </c>
    </row>
    <row r="2143">
      <c r="B2143" s="1" t="s">
        <v>2147</v>
      </c>
      <c r="C2143" s="1" t="s">
        <v>5</v>
      </c>
      <c r="D2143" s="1">
        <v>0.998592793941497</v>
      </c>
    </row>
    <row r="2144">
      <c r="B2144" s="1" t="s">
        <v>2148</v>
      </c>
      <c r="C2144" s="1" t="s">
        <v>5</v>
      </c>
      <c r="D2144" s="1">
        <v>0.921672344207763</v>
      </c>
    </row>
    <row r="2145">
      <c r="B2145" s="1" t="s">
        <v>2149</v>
      </c>
      <c r="C2145" s="1" t="s">
        <v>5</v>
      </c>
      <c r="D2145" s="1">
        <v>0.994216322898864</v>
      </c>
    </row>
    <row r="2146">
      <c r="B2146" s="1" t="s">
        <v>2150</v>
      </c>
      <c r="C2146" s="1" t="s">
        <v>5</v>
      </c>
      <c r="D2146" s="1">
        <v>0.994641661643981</v>
      </c>
    </row>
    <row r="2147">
      <c r="B2147" s="1" t="s">
        <v>2151</v>
      </c>
      <c r="C2147" s="1" t="s">
        <v>5</v>
      </c>
      <c r="D2147" s="1">
        <v>0.99737274646759</v>
      </c>
    </row>
    <row r="2148">
      <c r="B2148" s="1" t="s">
        <v>2152</v>
      </c>
      <c r="C2148" s="1" t="s">
        <v>9</v>
      </c>
      <c r="D2148" s="1">
        <v>0.999856352806091</v>
      </c>
    </row>
    <row r="2149">
      <c r="B2149" s="1" t="s">
        <v>2153</v>
      </c>
      <c r="C2149" s="1" t="s">
        <v>5</v>
      </c>
      <c r="D2149" s="1">
        <v>0.997301399707794</v>
      </c>
    </row>
    <row r="2150">
      <c r="B2150" s="1" t="s">
        <v>2154</v>
      </c>
      <c r="C2150" s="1" t="s">
        <v>5</v>
      </c>
      <c r="D2150" s="1">
        <v>0.941295087337493</v>
      </c>
    </row>
    <row r="2151">
      <c r="B2151" s="1" t="s">
        <v>2155</v>
      </c>
      <c r="C2151" s="1" t="s">
        <v>5</v>
      </c>
      <c r="D2151" s="1">
        <v>0.873298823833465</v>
      </c>
    </row>
    <row r="2152">
      <c r="B2152" s="1" t="s">
        <v>2156</v>
      </c>
      <c r="C2152" s="1" t="s">
        <v>5</v>
      </c>
      <c r="D2152" s="1">
        <v>0.997029781341552</v>
      </c>
    </row>
    <row r="2153">
      <c r="B2153" s="1" t="s">
        <v>2157</v>
      </c>
      <c r="C2153" s="1" t="s">
        <v>5</v>
      </c>
      <c r="D2153" s="1">
        <v>0.994861900806427</v>
      </c>
    </row>
    <row r="2154">
      <c r="B2154" s="1" t="s">
        <v>2158</v>
      </c>
      <c r="C2154" s="1" t="s">
        <v>8</v>
      </c>
      <c r="D2154" s="1">
        <v>0.834949672222137</v>
      </c>
    </row>
    <row r="2155">
      <c r="B2155" s="1" t="s">
        <v>2159</v>
      </c>
      <c r="C2155" s="1" t="s">
        <v>5</v>
      </c>
      <c r="D2155" s="1">
        <v>0.990680515766143</v>
      </c>
    </row>
    <row r="2156">
      <c r="B2156" s="1" t="s">
        <v>2160</v>
      </c>
      <c r="C2156" s="1" t="s">
        <v>5</v>
      </c>
      <c r="D2156" s="1">
        <v>0.995478451251983</v>
      </c>
    </row>
    <row r="2157">
      <c r="B2157" s="1" t="s">
        <v>2161</v>
      </c>
      <c r="C2157" s="1" t="s">
        <v>5</v>
      </c>
      <c r="D2157" s="1">
        <v>0.991086304187774</v>
      </c>
    </row>
    <row r="2158">
      <c r="B2158" s="1" t="s">
        <v>2162</v>
      </c>
      <c r="C2158" s="1" t="s">
        <v>5</v>
      </c>
      <c r="D2158" s="1">
        <v>0.99629932641983</v>
      </c>
    </row>
    <row r="2159">
      <c r="B2159" s="1" t="s">
        <v>2163</v>
      </c>
      <c r="C2159" s="1" t="s">
        <v>8</v>
      </c>
      <c r="D2159" s="1">
        <v>0.953662812709808</v>
      </c>
    </row>
    <row r="2160">
      <c r="B2160" s="1" t="s">
        <v>2164</v>
      </c>
      <c r="C2160" s="1" t="s">
        <v>5</v>
      </c>
      <c r="D2160" s="1">
        <v>0.998021125793457</v>
      </c>
    </row>
    <row r="2161">
      <c r="B2161" s="1" t="s">
        <v>2165</v>
      </c>
      <c r="C2161" s="1" t="s">
        <v>5</v>
      </c>
      <c r="D2161" s="1">
        <v>0.997821807861328</v>
      </c>
    </row>
    <row r="2162">
      <c r="B2162" s="1" t="s">
        <v>2166</v>
      </c>
      <c r="C2162" s="1" t="s">
        <v>5</v>
      </c>
      <c r="D2162" s="1">
        <v>0.998567044734954</v>
      </c>
    </row>
    <row r="2163">
      <c r="B2163" s="1" t="s">
        <v>2167</v>
      </c>
      <c r="C2163" s="1" t="s">
        <v>8</v>
      </c>
      <c r="D2163" s="1">
        <v>0.805580675601959</v>
      </c>
    </row>
    <row r="2164">
      <c r="B2164" s="1" t="s">
        <v>2168</v>
      </c>
      <c r="C2164" s="1" t="s">
        <v>5</v>
      </c>
      <c r="D2164" s="1">
        <v>0.995431065559387</v>
      </c>
    </row>
    <row r="2165">
      <c r="B2165" s="1" t="s">
        <v>2169</v>
      </c>
      <c r="C2165" s="1" t="s">
        <v>5</v>
      </c>
      <c r="D2165" s="1">
        <v>0.997135043144226</v>
      </c>
    </row>
    <row r="2166">
      <c r="B2166" s="1" t="s">
        <v>2170</v>
      </c>
      <c r="C2166" s="1" t="s">
        <v>5</v>
      </c>
      <c r="D2166" s="1">
        <v>0.997940003871917</v>
      </c>
    </row>
    <row r="2167">
      <c r="B2167" s="1" t="s">
        <v>2171</v>
      </c>
      <c r="C2167" s="1" t="s">
        <v>8</v>
      </c>
      <c r="D2167" s="1">
        <v>0.999480187892913</v>
      </c>
    </row>
    <row r="2168">
      <c r="B2168" s="1" t="s">
        <v>2172</v>
      </c>
      <c r="C2168" s="1" t="s">
        <v>8</v>
      </c>
      <c r="D2168" s="1">
        <v>0.946747303009033</v>
      </c>
    </row>
    <row r="2169">
      <c r="B2169" s="1" t="s">
        <v>2173</v>
      </c>
      <c r="C2169" s="1" t="s">
        <v>5</v>
      </c>
      <c r="D2169" s="1">
        <v>0.994526445865631</v>
      </c>
    </row>
    <row r="2170">
      <c r="B2170" s="1" t="s">
        <v>2174</v>
      </c>
      <c r="C2170" s="1" t="s">
        <v>5</v>
      </c>
      <c r="D2170" s="1">
        <v>0.997357189655304</v>
      </c>
    </row>
    <row r="2171">
      <c r="B2171" s="1" t="s">
        <v>2175</v>
      </c>
      <c r="C2171" s="1" t="s">
        <v>5</v>
      </c>
      <c r="D2171" s="1">
        <v>0.548980593681335</v>
      </c>
    </row>
    <row r="2172">
      <c r="B2172" s="1" t="s">
        <v>2176</v>
      </c>
      <c r="C2172" s="1" t="s">
        <v>5</v>
      </c>
      <c r="D2172" s="1">
        <v>0.994602620601654</v>
      </c>
    </row>
    <row r="2173">
      <c r="B2173" s="1" t="s">
        <v>2177</v>
      </c>
      <c r="C2173" s="1" t="s">
        <v>5</v>
      </c>
      <c r="D2173" s="1">
        <v>0.894236862659454</v>
      </c>
    </row>
    <row r="2174">
      <c r="B2174" s="1" t="s">
        <v>2178</v>
      </c>
      <c r="C2174" s="1" t="s">
        <v>5</v>
      </c>
      <c r="D2174" s="1">
        <v>0.931992590427398</v>
      </c>
    </row>
    <row r="2175">
      <c r="B2175" s="1" t="s">
        <v>2179</v>
      </c>
      <c r="C2175" s="1" t="s">
        <v>5</v>
      </c>
      <c r="D2175" s="1">
        <v>0.997620046138763</v>
      </c>
    </row>
    <row r="2176">
      <c r="B2176" s="1" t="s">
        <v>2180</v>
      </c>
      <c r="C2176" s="1" t="s">
        <v>8</v>
      </c>
      <c r="D2176" s="1">
        <v>0.716560184955596</v>
      </c>
    </row>
    <row r="2177">
      <c r="B2177" s="1" t="s">
        <v>2181</v>
      </c>
      <c r="C2177" s="1" t="s">
        <v>5</v>
      </c>
      <c r="D2177" s="1">
        <v>0.995807647705078</v>
      </c>
    </row>
    <row r="2178">
      <c r="B2178" s="1" t="s">
        <v>2182</v>
      </c>
      <c r="C2178" s="1" t="s">
        <v>5</v>
      </c>
      <c r="D2178" s="1">
        <v>0.99576461315155</v>
      </c>
    </row>
    <row r="2179">
      <c r="B2179" s="1" t="s">
        <v>2183</v>
      </c>
      <c r="C2179" s="1" t="s">
        <v>5</v>
      </c>
      <c r="D2179" s="1">
        <v>0.688456296920776</v>
      </c>
    </row>
    <row r="2180">
      <c r="B2180" s="1" t="s">
        <v>2184</v>
      </c>
      <c r="C2180" s="1" t="s">
        <v>5</v>
      </c>
      <c r="D2180" s="1">
        <v>0.996565282344818</v>
      </c>
    </row>
    <row r="2181">
      <c r="B2181" s="1" t="s">
        <v>2185</v>
      </c>
      <c r="C2181" s="1" t="s">
        <v>5</v>
      </c>
      <c r="D2181" s="1">
        <v>0.992706835269928</v>
      </c>
    </row>
    <row r="2182">
      <c r="B2182" s="1" t="s">
        <v>2186</v>
      </c>
      <c r="C2182" s="1" t="s">
        <v>5</v>
      </c>
      <c r="D2182" s="1">
        <v>0.996679663658142</v>
      </c>
    </row>
    <row r="2183">
      <c r="B2183" s="1" t="s">
        <v>2187</v>
      </c>
      <c r="C2183" s="1" t="s">
        <v>5</v>
      </c>
      <c r="D2183" s="1">
        <v>0.613636076450347</v>
      </c>
    </row>
    <row r="2184">
      <c r="B2184" s="1" t="s">
        <v>2188</v>
      </c>
      <c r="C2184" s="1" t="s">
        <v>5</v>
      </c>
      <c r="D2184" s="1">
        <v>0.969043552875518</v>
      </c>
    </row>
    <row r="2185">
      <c r="B2185" s="1" t="s">
        <v>2189</v>
      </c>
      <c r="C2185" s="1" t="s">
        <v>5</v>
      </c>
      <c r="D2185" s="1">
        <v>0.99606567621231</v>
      </c>
    </row>
    <row r="2186">
      <c r="B2186" s="1" t="s">
        <v>2190</v>
      </c>
      <c r="C2186" s="1" t="s">
        <v>5</v>
      </c>
      <c r="D2186" s="1">
        <v>0.9973606467247</v>
      </c>
    </row>
    <row r="2187">
      <c r="B2187" s="1" t="s">
        <v>2191</v>
      </c>
      <c r="C2187" s="1" t="s">
        <v>5</v>
      </c>
      <c r="D2187" s="1">
        <v>0.994895756244659</v>
      </c>
    </row>
    <row r="2188">
      <c r="B2188" s="1" t="s">
        <v>2192</v>
      </c>
      <c r="C2188" s="1" t="s">
        <v>5</v>
      </c>
      <c r="D2188" s="1">
        <v>0.995719373226165</v>
      </c>
    </row>
    <row r="2189">
      <c r="B2189" s="1" t="s">
        <v>2193</v>
      </c>
      <c r="C2189" s="1" t="s">
        <v>5</v>
      </c>
      <c r="D2189" s="1">
        <v>0.970475196838378</v>
      </c>
    </row>
    <row r="2190">
      <c r="B2190" s="1" t="s">
        <v>2194</v>
      </c>
      <c r="C2190" s="1" t="s">
        <v>5</v>
      </c>
      <c r="D2190" s="1">
        <v>0.998579144477844</v>
      </c>
    </row>
    <row r="2191">
      <c r="B2191" s="1" t="s">
        <v>2195</v>
      </c>
      <c r="C2191" s="1" t="s">
        <v>5</v>
      </c>
      <c r="D2191" s="1">
        <v>0.996014714241027</v>
      </c>
    </row>
    <row r="2192">
      <c r="B2192" s="1" t="s">
        <v>2196</v>
      </c>
      <c r="C2192" s="1" t="s">
        <v>5</v>
      </c>
      <c r="D2192" s="1">
        <v>0.971433401107788</v>
      </c>
    </row>
    <row r="2193">
      <c r="B2193" s="1" t="s">
        <v>2197</v>
      </c>
      <c r="C2193" s="1" t="s">
        <v>5</v>
      </c>
      <c r="D2193" s="1">
        <v>0.972338438034057</v>
      </c>
    </row>
    <row r="2194">
      <c r="B2194" s="1" t="s">
        <v>2198</v>
      </c>
      <c r="C2194" s="1" t="s">
        <v>5</v>
      </c>
      <c r="D2194" s="1">
        <v>0.99434608221054</v>
      </c>
    </row>
    <row r="2195">
      <c r="B2195" s="1" t="s">
        <v>2199</v>
      </c>
      <c r="C2195" s="1" t="s">
        <v>5</v>
      </c>
      <c r="D2195" s="1">
        <v>0.998428225517273</v>
      </c>
    </row>
    <row r="2196">
      <c r="B2196" s="1" t="s">
        <v>2200</v>
      </c>
      <c r="C2196" s="1" t="s">
        <v>8</v>
      </c>
      <c r="D2196" s="1">
        <v>0.768325984477996</v>
      </c>
    </row>
    <row r="2197">
      <c r="B2197" s="1" t="s">
        <v>2201</v>
      </c>
      <c r="C2197" s="1" t="s">
        <v>5</v>
      </c>
      <c r="D2197" s="1">
        <v>0.99695086479187</v>
      </c>
    </row>
    <row r="2198">
      <c r="B2198" s="1" t="s">
        <v>2202</v>
      </c>
      <c r="C2198" s="1" t="s">
        <v>8</v>
      </c>
      <c r="D2198" s="1">
        <v>0.97651070356369</v>
      </c>
    </row>
    <row r="2199">
      <c r="B2199" s="1" t="s">
        <v>2203</v>
      </c>
      <c r="C2199" s="1" t="s">
        <v>5</v>
      </c>
      <c r="D2199" s="1">
        <v>0.64653593301773</v>
      </c>
    </row>
    <row r="2200">
      <c r="B2200" s="1" t="s">
        <v>2204</v>
      </c>
      <c r="C2200" s="1" t="s">
        <v>5</v>
      </c>
      <c r="D2200" s="1">
        <v>0.997664213180542</v>
      </c>
    </row>
    <row r="2201">
      <c r="B2201" s="1" t="s">
        <v>2205</v>
      </c>
      <c r="C2201" s="1" t="s">
        <v>5</v>
      </c>
      <c r="D2201" s="1">
        <v>0.995895624160766</v>
      </c>
    </row>
    <row r="2202">
      <c r="B2202" s="1" t="s">
        <v>2206</v>
      </c>
      <c r="C2202" s="1" t="s">
        <v>5</v>
      </c>
      <c r="D2202" s="1">
        <v>0.721673071384429</v>
      </c>
    </row>
    <row r="2203">
      <c r="B2203" s="1" t="s">
        <v>2207</v>
      </c>
      <c r="C2203" s="1" t="s">
        <v>5</v>
      </c>
      <c r="D2203" s="1">
        <v>0.522868752479553</v>
      </c>
    </row>
    <row r="2204">
      <c r="B2204" s="1" t="s">
        <v>2208</v>
      </c>
      <c r="C2204" s="1" t="s">
        <v>9</v>
      </c>
      <c r="D2204" s="1">
        <v>0.99982064962387</v>
      </c>
    </row>
    <row r="2205">
      <c r="B2205" s="1" t="s">
        <v>2209</v>
      </c>
      <c r="C2205" s="1" t="s">
        <v>5</v>
      </c>
      <c r="D2205" s="1">
        <v>0.997992992401123</v>
      </c>
    </row>
    <row r="2206">
      <c r="B2206" s="1" t="s">
        <v>2210</v>
      </c>
      <c r="C2206" s="1" t="s">
        <v>5</v>
      </c>
      <c r="D2206" s="1">
        <v>0.953742384910583</v>
      </c>
    </row>
    <row r="2207">
      <c r="B2207" s="1" t="s">
        <v>2211</v>
      </c>
      <c r="C2207" s="1" t="s">
        <v>5</v>
      </c>
      <c r="D2207" s="1">
        <v>0.99862515926361</v>
      </c>
    </row>
    <row r="2208">
      <c r="B2208" s="1" t="s">
        <v>2212</v>
      </c>
      <c r="C2208" s="1" t="s">
        <v>5</v>
      </c>
      <c r="D2208" s="1">
        <v>0.983942866325378</v>
      </c>
    </row>
    <row r="2209">
      <c r="B2209" s="1" t="s">
        <v>2213</v>
      </c>
      <c r="C2209" s="1" t="s">
        <v>8</v>
      </c>
      <c r="D2209" s="1">
        <v>0.71092939376831</v>
      </c>
    </row>
    <row r="2210">
      <c r="B2210" s="1" t="s">
        <v>2214</v>
      </c>
      <c r="C2210" s="1" t="s">
        <v>5</v>
      </c>
      <c r="D2210" s="1">
        <v>0.990914583206176</v>
      </c>
    </row>
    <row r="2211">
      <c r="B2211" s="1" t="s">
        <v>2215</v>
      </c>
      <c r="C2211" s="1" t="s">
        <v>5</v>
      </c>
      <c r="D2211" s="1">
        <v>0.988399147987365</v>
      </c>
    </row>
    <row r="2212">
      <c r="B2212" s="1" t="s">
        <v>2216</v>
      </c>
      <c r="C2212" s="1" t="s">
        <v>5</v>
      </c>
      <c r="D2212" s="1">
        <v>0.981295347213745</v>
      </c>
    </row>
    <row r="2213">
      <c r="B2213" s="1" t="s">
        <v>2217</v>
      </c>
      <c r="C2213" s="1" t="s">
        <v>5</v>
      </c>
      <c r="D2213" s="1">
        <v>0.996633350849151</v>
      </c>
    </row>
    <row r="2214">
      <c r="B2214" s="1" t="s">
        <v>2218</v>
      </c>
      <c r="C2214" s="1" t="s">
        <v>5</v>
      </c>
      <c r="D2214" s="1">
        <v>0.990656733512878</v>
      </c>
    </row>
    <row r="2215">
      <c r="B2215" s="1" t="s">
        <v>2219</v>
      </c>
      <c r="C2215" s="1" t="s">
        <v>5</v>
      </c>
      <c r="D2215" s="1">
        <v>0.995160281658172</v>
      </c>
    </row>
    <row r="2216">
      <c r="B2216" s="1" t="s">
        <v>2220</v>
      </c>
      <c r="C2216" s="1" t="s">
        <v>5</v>
      </c>
      <c r="D2216" s="1">
        <v>0.993254363536834</v>
      </c>
    </row>
    <row r="2217">
      <c r="B2217" s="1" t="s">
        <v>2221</v>
      </c>
      <c r="C2217" s="1" t="s">
        <v>5</v>
      </c>
      <c r="D2217" s="1">
        <v>0.829995393753051</v>
      </c>
    </row>
    <row r="2218">
      <c r="B2218" s="1" t="s">
        <v>2222</v>
      </c>
      <c r="C2218" s="1" t="s">
        <v>5</v>
      </c>
      <c r="D2218" s="1">
        <v>0.979869067668914</v>
      </c>
    </row>
    <row r="2219">
      <c r="B2219" s="1" t="s">
        <v>2223</v>
      </c>
      <c r="C2219" s="1" t="s">
        <v>9</v>
      </c>
      <c r="D2219" s="1">
        <v>0.582615196704864</v>
      </c>
    </row>
    <row r="2220">
      <c r="B2220" s="1" t="s">
        <v>2224</v>
      </c>
      <c r="C2220" s="1" t="s">
        <v>5</v>
      </c>
      <c r="D2220" s="1">
        <v>0.946719169616699</v>
      </c>
    </row>
    <row r="2221">
      <c r="B2221" s="1" t="s">
        <v>2225</v>
      </c>
      <c r="C2221" s="1" t="s">
        <v>5</v>
      </c>
      <c r="D2221" s="1">
        <v>0.636757433414459</v>
      </c>
    </row>
    <row r="2222">
      <c r="B2222" s="1" t="s">
        <v>2226</v>
      </c>
      <c r="C2222" s="1" t="s">
        <v>5</v>
      </c>
      <c r="D2222" s="1">
        <v>0.994123995304107</v>
      </c>
    </row>
    <row r="2223">
      <c r="B2223" s="1" t="s">
        <v>2227</v>
      </c>
      <c r="C2223" s="1" t="s">
        <v>5</v>
      </c>
      <c r="D2223" s="1">
        <v>0.992846548557281</v>
      </c>
    </row>
    <row r="2224">
      <c r="B2224" s="1" t="s">
        <v>2228</v>
      </c>
      <c r="C2224" s="1" t="s">
        <v>5</v>
      </c>
      <c r="D2224" s="1">
        <v>0.992484152317047</v>
      </c>
    </row>
    <row r="2225">
      <c r="B2225" s="1" t="s">
        <v>2229</v>
      </c>
      <c r="C2225" s="1" t="s">
        <v>5</v>
      </c>
      <c r="D2225" s="1">
        <v>0.997418403625488</v>
      </c>
    </row>
    <row r="2226">
      <c r="B2226" s="1" t="s">
        <v>2230</v>
      </c>
      <c r="C2226" s="1" t="s">
        <v>5</v>
      </c>
      <c r="D2226" s="1">
        <v>0.997544348239898</v>
      </c>
    </row>
    <row r="2227">
      <c r="B2227" s="1" t="s">
        <v>2231</v>
      </c>
      <c r="C2227" s="1" t="s">
        <v>5</v>
      </c>
      <c r="D2227" s="1">
        <v>0.997113108634948</v>
      </c>
    </row>
    <row r="2228">
      <c r="B2228" s="1" t="s">
        <v>2232</v>
      </c>
      <c r="C2228" s="1" t="s">
        <v>8</v>
      </c>
      <c r="D2228" s="1">
        <v>0.755874276161193</v>
      </c>
    </row>
    <row r="2229">
      <c r="B2229" s="1" t="s">
        <v>2233</v>
      </c>
      <c r="C2229" s="1" t="s">
        <v>5</v>
      </c>
      <c r="D2229" s="1">
        <v>0.998343229293823</v>
      </c>
    </row>
    <row r="2230">
      <c r="B2230" s="1" t="s">
        <v>2234</v>
      </c>
      <c r="C2230" s="1" t="s">
        <v>8</v>
      </c>
      <c r="D2230" s="1">
        <v>0.958238005638122</v>
      </c>
    </row>
    <row r="2231">
      <c r="B2231" s="1" t="s">
        <v>2235</v>
      </c>
      <c r="C2231" s="1" t="s">
        <v>5</v>
      </c>
      <c r="D2231" s="1">
        <v>0.997133016586303</v>
      </c>
    </row>
    <row r="2232">
      <c r="B2232" s="1" t="s">
        <v>2236</v>
      </c>
      <c r="C2232" s="1" t="s">
        <v>5</v>
      </c>
      <c r="D2232" s="1">
        <v>0.751151382923126</v>
      </c>
    </row>
    <row r="2233">
      <c r="B2233" s="1" t="s">
        <v>2237</v>
      </c>
      <c r="C2233" s="1" t="s">
        <v>5</v>
      </c>
      <c r="D2233" s="1">
        <v>0.663012444972991</v>
      </c>
    </row>
    <row r="2234">
      <c r="B2234" s="1" t="s">
        <v>2238</v>
      </c>
      <c r="C2234" s="1" t="s">
        <v>5</v>
      </c>
      <c r="D2234" s="1">
        <v>0.997048199176788</v>
      </c>
    </row>
    <row r="2235">
      <c r="B2235" s="1" t="s">
        <v>2239</v>
      </c>
      <c r="C2235" s="1" t="s">
        <v>5</v>
      </c>
      <c r="D2235" s="1">
        <v>0.998045086860656</v>
      </c>
    </row>
    <row r="2236">
      <c r="B2236" s="1" t="s">
        <v>2240</v>
      </c>
      <c r="C2236" s="1" t="s">
        <v>5</v>
      </c>
      <c r="D2236" s="1">
        <v>0.83283919095993</v>
      </c>
    </row>
    <row r="2237">
      <c r="B2237" s="1" t="s">
        <v>2241</v>
      </c>
      <c r="C2237" s="1" t="s">
        <v>8</v>
      </c>
      <c r="D2237" s="1">
        <v>0.938270270824432</v>
      </c>
    </row>
    <row r="2238">
      <c r="B2238" s="1" t="s">
        <v>2242</v>
      </c>
      <c r="C2238" s="1" t="s">
        <v>5</v>
      </c>
      <c r="D2238" s="1">
        <v>0.998578667640686</v>
      </c>
    </row>
    <row r="2239">
      <c r="B2239" s="1" t="s">
        <v>2243</v>
      </c>
      <c r="C2239" s="1" t="s">
        <v>5</v>
      </c>
      <c r="D2239" s="1">
        <v>0.991714775562286</v>
      </c>
    </row>
    <row r="2240">
      <c r="B2240" s="1" t="s">
        <v>2244</v>
      </c>
      <c r="C2240" s="1" t="s">
        <v>5</v>
      </c>
      <c r="D2240" s="1">
        <v>0.986186385154724</v>
      </c>
    </row>
    <row r="2241">
      <c r="B2241" s="1" t="s">
        <v>2245</v>
      </c>
      <c r="C2241" s="1" t="s">
        <v>5</v>
      </c>
      <c r="D2241" s="1">
        <v>0.994733452796936</v>
      </c>
    </row>
    <row r="2242">
      <c r="B2242" s="1" t="s">
        <v>2246</v>
      </c>
      <c r="C2242" s="1" t="s">
        <v>8</v>
      </c>
      <c r="D2242" s="1">
        <v>0.962226748466491</v>
      </c>
    </row>
    <row r="2243">
      <c r="B2243" s="1" t="s">
        <v>2247</v>
      </c>
      <c r="C2243" s="1" t="s">
        <v>5</v>
      </c>
      <c r="D2243" s="1">
        <v>0.979129433631897</v>
      </c>
    </row>
    <row r="2244">
      <c r="B2244" s="1" t="s">
        <v>2248</v>
      </c>
      <c r="C2244" s="1" t="s">
        <v>5</v>
      </c>
      <c r="D2244" s="1">
        <v>0.998484075069427</v>
      </c>
    </row>
    <row r="2245">
      <c r="B2245" s="1" t="s">
        <v>2249</v>
      </c>
      <c r="C2245" s="1" t="s">
        <v>5</v>
      </c>
      <c r="D2245" s="1">
        <v>0.994987845420837</v>
      </c>
    </row>
    <row r="2246">
      <c r="B2246" s="1" t="s">
        <v>2250</v>
      </c>
      <c r="C2246" s="1" t="s">
        <v>5</v>
      </c>
      <c r="D2246" s="1">
        <v>0.996233880519866</v>
      </c>
    </row>
    <row r="2247">
      <c r="B2247" s="1" t="s">
        <v>2251</v>
      </c>
      <c r="C2247" s="1" t="s">
        <v>5</v>
      </c>
      <c r="D2247" s="1">
        <v>0.990797162055969</v>
      </c>
    </row>
    <row r="2248">
      <c r="B2248" s="1" t="s">
        <v>2252</v>
      </c>
      <c r="C2248" s="1" t="s">
        <v>5</v>
      </c>
      <c r="D2248" s="1">
        <v>0.998220384120941</v>
      </c>
    </row>
    <row r="2249">
      <c r="B2249" s="1" t="s">
        <v>2253</v>
      </c>
      <c r="C2249" s="1" t="s">
        <v>5</v>
      </c>
      <c r="D2249" s="1">
        <v>0.995532155036926</v>
      </c>
    </row>
    <row r="2250">
      <c r="B2250" s="1" t="s">
        <v>2254</v>
      </c>
      <c r="C2250" s="1" t="s">
        <v>5</v>
      </c>
      <c r="D2250" s="1">
        <v>0.98829960823059</v>
      </c>
    </row>
    <row r="2251">
      <c r="B2251" s="1" t="s">
        <v>2255</v>
      </c>
      <c r="C2251" s="1" t="s">
        <v>5</v>
      </c>
      <c r="D2251" s="1">
        <v>0.996964156627655</v>
      </c>
    </row>
    <row r="2252">
      <c r="B2252" s="1" t="s">
        <v>2256</v>
      </c>
      <c r="C2252" s="1" t="s">
        <v>5</v>
      </c>
      <c r="D2252" s="1">
        <v>0.994979918003082</v>
      </c>
    </row>
    <row r="2253">
      <c r="B2253" s="1" t="s">
        <v>2257</v>
      </c>
      <c r="C2253" s="1" t="s">
        <v>5</v>
      </c>
      <c r="D2253" s="1">
        <v>0.992688417434692</v>
      </c>
    </row>
    <row r="2254">
      <c r="B2254" s="1" t="s">
        <v>2258</v>
      </c>
      <c r="C2254" s="1" t="s">
        <v>5</v>
      </c>
      <c r="D2254" s="1">
        <v>0.994700074195861</v>
      </c>
    </row>
    <row r="2255">
      <c r="B2255" s="1" t="s">
        <v>2259</v>
      </c>
      <c r="C2255" s="1" t="s">
        <v>5</v>
      </c>
      <c r="D2255" s="1">
        <v>0.962872326374054</v>
      </c>
    </row>
    <row r="2256">
      <c r="B2256" s="1" t="s">
        <v>2260</v>
      </c>
      <c r="C2256" s="1" t="s">
        <v>5</v>
      </c>
      <c r="D2256" s="1">
        <v>0.991029620170593</v>
      </c>
    </row>
    <row r="2257">
      <c r="B2257" s="1" t="s">
        <v>2261</v>
      </c>
      <c r="C2257" s="1" t="s">
        <v>5</v>
      </c>
      <c r="D2257" s="1">
        <v>0.666111171245575</v>
      </c>
    </row>
    <row r="2258">
      <c r="B2258" s="1" t="s">
        <v>2262</v>
      </c>
      <c r="C2258" s="1" t="s">
        <v>5</v>
      </c>
      <c r="D2258" s="1">
        <v>0.993983685970306</v>
      </c>
    </row>
    <row r="2259">
      <c r="B2259" s="1" t="s">
        <v>2263</v>
      </c>
      <c r="C2259" s="1" t="s">
        <v>5</v>
      </c>
      <c r="D2259" s="1">
        <v>0.836422443389892</v>
      </c>
    </row>
    <row r="2260">
      <c r="B2260" s="1" t="s">
        <v>2264</v>
      </c>
      <c r="C2260" s="1" t="s">
        <v>8</v>
      </c>
      <c r="D2260" s="1">
        <v>0.756424069404602</v>
      </c>
    </row>
    <row r="2261">
      <c r="B2261" s="1" t="s">
        <v>2265</v>
      </c>
      <c r="C2261" s="1" t="s">
        <v>5</v>
      </c>
      <c r="D2261" s="1">
        <v>0.997630953788757</v>
      </c>
    </row>
    <row r="2262">
      <c r="B2262" s="1" t="s">
        <v>2266</v>
      </c>
      <c r="C2262" s="1" t="s">
        <v>5</v>
      </c>
      <c r="D2262" s="1">
        <v>0.992872238159179</v>
      </c>
    </row>
    <row r="2263">
      <c r="B2263" s="1" t="s">
        <v>2267</v>
      </c>
      <c r="C2263" s="1" t="s">
        <v>5</v>
      </c>
      <c r="D2263" s="1">
        <v>0.994492173194885</v>
      </c>
    </row>
    <row r="2264">
      <c r="B2264" s="1" t="s">
        <v>2268</v>
      </c>
      <c r="C2264" s="1" t="s">
        <v>5</v>
      </c>
      <c r="D2264" s="1">
        <v>0.985210120677948</v>
      </c>
    </row>
    <row r="2265">
      <c r="B2265" s="1" t="s">
        <v>2269</v>
      </c>
      <c r="C2265" s="1" t="s">
        <v>8</v>
      </c>
      <c r="D2265" s="1">
        <v>0.806001126766204</v>
      </c>
    </row>
    <row r="2266">
      <c r="B2266" s="1" t="s">
        <v>2270</v>
      </c>
      <c r="C2266" s="1" t="s">
        <v>5</v>
      </c>
      <c r="D2266" s="1">
        <v>0.980076611042022</v>
      </c>
    </row>
    <row r="2267">
      <c r="B2267" s="1" t="s">
        <v>2271</v>
      </c>
      <c r="C2267" s="1" t="s">
        <v>8</v>
      </c>
      <c r="D2267" s="1">
        <v>0.677602410316467</v>
      </c>
    </row>
    <row r="2268">
      <c r="B2268" s="1" t="s">
        <v>2272</v>
      </c>
      <c r="C2268" s="1" t="s">
        <v>5</v>
      </c>
      <c r="D2268" s="1">
        <v>0.936986625194549</v>
      </c>
    </row>
    <row r="2269">
      <c r="B2269" s="1" t="s">
        <v>2273</v>
      </c>
      <c r="C2269" s="1" t="s">
        <v>5</v>
      </c>
      <c r="D2269" s="1">
        <v>0.972094416618347</v>
      </c>
    </row>
    <row r="2270">
      <c r="B2270" s="1" t="s">
        <v>2274</v>
      </c>
      <c r="C2270" s="1" t="s">
        <v>5</v>
      </c>
      <c r="D2270" s="1">
        <v>0.997082531452179</v>
      </c>
    </row>
    <row r="2271">
      <c r="B2271" s="1" t="s">
        <v>2275</v>
      </c>
      <c r="C2271" s="1" t="s">
        <v>5</v>
      </c>
      <c r="D2271" s="1">
        <v>0.988132059574127</v>
      </c>
    </row>
    <row r="2272">
      <c r="B2272" s="1" t="s">
        <v>2276</v>
      </c>
      <c r="C2272" s="1" t="s">
        <v>5</v>
      </c>
      <c r="D2272" s="1">
        <v>0.997980892658233</v>
      </c>
    </row>
    <row r="2273">
      <c r="B2273" s="1" t="s">
        <v>2277</v>
      </c>
      <c r="C2273" s="1" t="s">
        <v>8</v>
      </c>
      <c r="D2273" s="1">
        <v>0.87433385848999</v>
      </c>
    </row>
    <row r="2274">
      <c r="B2274" s="1" t="s">
        <v>2278</v>
      </c>
      <c r="C2274" s="1" t="s">
        <v>5</v>
      </c>
      <c r="D2274" s="1">
        <v>0.967639029026031</v>
      </c>
    </row>
    <row r="2275">
      <c r="B2275" s="1" t="s">
        <v>2279</v>
      </c>
      <c r="C2275" s="1" t="s">
        <v>5</v>
      </c>
      <c r="D2275" s="1">
        <v>0.920023739337921</v>
      </c>
    </row>
    <row r="2276">
      <c r="B2276" s="1" t="s">
        <v>2280</v>
      </c>
      <c r="C2276" s="1" t="s">
        <v>5</v>
      </c>
      <c r="D2276" s="1">
        <v>0.997593104839325</v>
      </c>
    </row>
    <row r="2277">
      <c r="B2277" s="1" t="s">
        <v>2281</v>
      </c>
      <c r="C2277" s="1" t="s">
        <v>8</v>
      </c>
      <c r="D2277" s="1">
        <v>0.9084113240242</v>
      </c>
    </row>
    <row r="2278">
      <c r="B2278" s="1" t="s">
        <v>2282</v>
      </c>
      <c r="C2278" s="1" t="s">
        <v>5</v>
      </c>
      <c r="D2278" s="1">
        <v>0.970757842063903</v>
      </c>
    </row>
    <row r="2279">
      <c r="B2279" s="1" t="s">
        <v>2283</v>
      </c>
      <c r="C2279" s="1" t="s">
        <v>5</v>
      </c>
      <c r="D2279" s="1">
        <v>0.996106803417205</v>
      </c>
    </row>
    <row r="2280">
      <c r="B2280" s="1" t="s">
        <v>2284</v>
      </c>
      <c r="C2280" s="1" t="s">
        <v>8</v>
      </c>
      <c r="D2280" s="1">
        <v>0.964386940002441</v>
      </c>
    </row>
    <row r="2281">
      <c r="B2281" s="1" t="s">
        <v>2285</v>
      </c>
      <c r="C2281" s="1" t="s">
        <v>5</v>
      </c>
      <c r="D2281" s="1">
        <v>0.993099451065063</v>
      </c>
    </row>
    <row r="2282">
      <c r="B2282" s="1" t="s">
        <v>2286</v>
      </c>
      <c r="C2282" s="1" t="s">
        <v>9</v>
      </c>
      <c r="D2282" s="1">
        <v>0.449696451425552</v>
      </c>
    </row>
    <row r="2283">
      <c r="B2283" s="1" t="s">
        <v>2287</v>
      </c>
      <c r="C2283" s="1" t="s">
        <v>5</v>
      </c>
      <c r="D2283" s="1">
        <v>0.993408203125</v>
      </c>
    </row>
    <row r="2284">
      <c r="B2284" s="1" t="s">
        <v>2288</v>
      </c>
      <c r="C2284" s="1" t="s">
        <v>5</v>
      </c>
      <c r="D2284" s="1">
        <v>0.98291403055191</v>
      </c>
    </row>
    <row r="2285">
      <c r="B2285" s="1" t="s">
        <v>2289</v>
      </c>
      <c r="C2285" s="1" t="s">
        <v>5</v>
      </c>
      <c r="D2285" s="1">
        <v>0.906062245368957</v>
      </c>
    </row>
    <row r="2286">
      <c r="B2286" s="1" t="s">
        <v>2290</v>
      </c>
      <c r="C2286" s="1" t="s">
        <v>5</v>
      </c>
      <c r="D2286" s="1">
        <v>0.992171168327331</v>
      </c>
    </row>
    <row r="2287">
      <c r="B2287" s="1" t="s">
        <v>2291</v>
      </c>
      <c r="C2287" s="1" t="s">
        <v>8</v>
      </c>
      <c r="D2287" s="1">
        <v>0.983609676361084</v>
      </c>
    </row>
    <row r="2288">
      <c r="B2288" s="1" t="s">
        <v>2292</v>
      </c>
      <c r="C2288" s="1" t="s">
        <v>8</v>
      </c>
      <c r="D2288" s="1">
        <v>0.70567786693573</v>
      </c>
    </row>
    <row r="2289">
      <c r="B2289" s="1" t="s">
        <v>2293</v>
      </c>
      <c r="C2289" s="1" t="s">
        <v>9</v>
      </c>
      <c r="D2289" s="1">
        <v>0.999766290187835</v>
      </c>
    </row>
    <row r="2290">
      <c r="B2290" s="1" t="s">
        <v>2294</v>
      </c>
      <c r="C2290" s="1" t="s">
        <v>5</v>
      </c>
      <c r="D2290" s="1">
        <v>0.997500121593475</v>
      </c>
    </row>
    <row r="2291">
      <c r="B2291" s="1" t="s">
        <v>2295</v>
      </c>
      <c r="C2291" s="1" t="s">
        <v>5</v>
      </c>
      <c r="D2291" s="1">
        <v>0.995183885097503</v>
      </c>
    </row>
    <row r="2292">
      <c r="B2292" s="1" t="s">
        <v>2296</v>
      </c>
      <c r="C2292" s="1" t="s">
        <v>5</v>
      </c>
      <c r="D2292" s="1">
        <v>0.835551738739013</v>
      </c>
    </row>
    <row r="2293">
      <c r="B2293" s="1" t="s">
        <v>2297</v>
      </c>
      <c r="C2293" s="1" t="s">
        <v>8</v>
      </c>
      <c r="D2293" s="1">
        <v>0.95660001039505</v>
      </c>
    </row>
    <row r="2294">
      <c r="B2294" s="1" t="s">
        <v>2298</v>
      </c>
      <c r="C2294" s="1" t="s">
        <v>8</v>
      </c>
      <c r="D2294" s="1">
        <v>0.94719648361206</v>
      </c>
    </row>
    <row r="2295">
      <c r="B2295" s="1" t="s">
        <v>2299</v>
      </c>
      <c r="C2295" s="1" t="s">
        <v>8</v>
      </c>
      <c r="D2295" s="1">
        <v>0.854981243610382</v>
      </c>
    </row>
    <row r="2296">
      <c r="B2296" s="1" t="s">
        <v>2300</v>
      </c>
      <c r="C2296" s="1" t="s">
        <v>5</v>
      </c>
      <c r="D2296" s="1">
        <v>0.831031560897827</v>
      </c>
    </row>
    <row r="2297">
      <c r="B2297" s="1" t="s">
        <v>2301</v>
      </c>
      <c r="C2297" s="1" t="s">
        <v>8</v>
      </c>
      <c r="D2297" s="1">
        <v>0.617548942565918</v>
      </c>
    </row>
    <row r="2298">
      <c r="B2298" s="1" t="s">
        <v>2302</v>
      </c>
      <c r="C2298" s="1" t="s">
        <v>8</v>
      </c>
      <c r="D2298" s="1">
        <v>0.892137646675109</v>
      </c>
    </row>
    <row r="2299">
      <c r="B2299" s="1" t="s">
        <v>2303</v>
      </c>
      <c r="C2299" s="1" t="s">
        <v>8</v>
      </c>
      <c r="D2299" s="1">
        <v>0.995020151138305</v>
      </c>
    </row>
    <row r="2300">
      <c r="B2300" s="1" t="s">
        <v>2304</v>
      </c>
      <c r="C2300" s="1" t="s">
        <v>5</v>
      </c>
      <c r="D2300" s="1">
        <v>0.993654608726501</v>
      </c>
    </row>
    <row r="2301">
      <c r="B2301" s="1" t="s">
        <v>2305</v>
      </c>
      <c r="C2301" s="1" t="s">
        <v>5</v>
      </c>
      <c r="D2301" s="1">
        <v>0.551410257816314</v>
      </c>
    </row>
    <row r="2302">
      <c r="B2302" s="1" t="s">
        <v>2306</v>
      </c>
      <c r="C2302" s="1" t="s">
        <v>5</v>
      </c>
      <c r="D2302" s="1">
        <v>0.996877312660217</v>
      </c>
    </row>
    <row r="2303">
      <c r="B2303" s="1" t="s">
        <v>2307</v>
      </c>
      <c r="C2303" s="1" t="s">
        <v>5</v>
      </c>
      <c r="D2303" s="1">
        <v>0.850030899047851</v>
      </c>
    </row>
    <row r="2304">
      <c r="B2304" s="1" t="s">
        <v>2308</v>
      </c>
      <c r="C2304" s="1" t="s">
        <v>5</v>
      </c>
      <c r="D2304" s="1">
        <v>0.961860299110412</v>
      </c>
    </row>
    <row r="2305">
      <c r="B2305" s="1" t="s">
        <v>2309</v>
      </c>
      <c r="C2305" s="1" t="s">
        <v>8</v>
      </c>
      <c r="D2305" s="1">
        <v>0.996323466300964</v>
      </c>
    </row>
    <row r="2306">
      <c r="B2306" s="1" t="s">
        <v>2310</v>
      </c>
      <c r="C2306" s="1" t="s">
        <v>5</v>
      </c>
      <c r="D2306" s="1">
        <v>0.993936717510223</v>
      </c>
    </row>
    <row r="2307">
      <c r="B2307" s="1" t="s">
        <v>2311</v>
      </c>
      <c r="C2307" s="1" t="s">
        <v>5</v>
      </c>
      <c r="D2307" s="1">
        <v>0.994439363479614</v>
      </c>
    </row>
    <row r="2308">
      <c r="B2308" s="1" t="s">
        <v>2312</v>
      </c>
      <c r="C2308" s="1" t="s">
        <v>5</v>
      </c>
      <c r="D2308" s="1">
        <v>0.991986989974975</v>
      </c>
    </row>
    <row r="2309">
      <c r="B2309" s="1" t="s">
        <v>2313</v>
      </c>
      <c r="C2309" s="1" t="s">
        <v>8</v>
      </c>
      <c r="D2309" s="1">
        <v>0.851879656314849</v>
      </c>
    </row>
    <row r="2310">
      <c r="B2310" s="1" t="s">
        <v>2314</v>
      </c>
      <c r="C2310" s="1" t="s">
        <v>5</v>
      </c>
      <c r="D2310" s="1">
        <v>0.996275782585144</v>
      </c>
    </row>
    <row r="2311">
      <c r="B2311" s="1" t="s">
        <v>2315</v>
      </c>
      <c r="C2311" s="1" t="s">
        <v>8</v>
      </c>
      <c r="D2311" s="1">
        <v>0.776433885097503</v>
      </c>
    </row>
    <row r="2312">
      <c r="B2312" s="1" t="s">
        <v>2316</v>
      </c>
      <c r="C2312" s="1" t="s">
        <v>5</v>
      </c>
      <c r="D2312" s="1">
        <v>0.923746764659881</v>
      </c>
    </row>
    <row r="2313">
      <c r="B2313" s="1" t="s">
        <v>2317</v>
      </c>
      <c r="C2313" s="1" t="s">
        <v>5</v>
      </c>
      <c r="D2313" s="1">
        <v>0.962471365928649</v>
      </c>
    </row>
    <row r="2314">
      <c r="B2314" s="1" t="s">
        <v>2318</v>
      </c>
      <c r="C2314" s="1" t="s">
        <v>5</v>
      </c>
      <c r="D2314" s="1">
        <v>0.76168543100357</v>
      </c>
    </row>
    <row r="2315">
      <c r="B2315" s="1" t="s">
        <v>2319</v>
      </c>
      <c r="C2315" s="1" t="s">
        <v>8</v>
      </c>
      <c r="D2315" s="1">
        <v>0.900222957134246</v>
      </c>
    </row>
    <row r="2316">
      <c r="B2316" s="1" t="s">
        <v>2320</v>
      </c>
      <c r="C2316" s="1" t="s">
        <v>5</v>
      </c>
      <c r="D2316" s="1">
        <v>0.89588177204132</v>
      </c>
    </row>
    <row r="2317">
      <c r="B2317" s="1" t="s">
        <v>2321</v>
      </c>
      <c r="C2317" s="1" t="s">
        <v>8</v>
      </c>
      <c r="D2317" s="1">
        <v>0.776682257652282</v>
      </c>
    </row>
    <row r="2318">
      <c r="B2318" s="1" t="s">
        <v>2322</v>
      </c>
      <c r="C2318" s="1" t="s">
        <v>5</v>
      </c>
      <c r="D2318" s="1">
        <v>0.988108098506927</v>
      </c>
    </row>
    <row r="2319">
      <c r="B2319" s="1" t="s">
        <v>2323</v>
      </c>
      <c r="C2319" s="1" t="s">
        <v>8</v>
      </c>
      <c r="D2319" s="1">
        <v>0.978948175907135</v>
      </c>
    </row>
    <row r="2320">
      <c r="B2320" s="1" t="s">
        <v>2324</v>
      </c>
      <c r="C2320" s="1" t="s">
        <v>8</v>
      </c>
      <c r="D2320" s="1">
        <v>0.977744042873382</v>
      </c>
    </row>
    <row r="2321">
      <c r="B2321" s="1" t="s">
        <v>2325</v>
      </c>
      <c r="C2321" s="1" t="s">
        <v>5</v>
      </c>
      <c r="D2321" s="1">
        <v>0.994722247123718</v>
      </c>
    </row>
    <row r="2322">
      <c r="B2322" s="1" t="s">
        <v>2326</v>
      </c>
      <c r="C2322" s="1" t="s">
        <v>5</v>
      </c>
      <c r="D2322" s="1">
        <v>0.991161823272705</v>
      </c>
    </row>
    <row r="2323">
      <c r="B2323" s="1" t="s">
        <v>2327</v>
      </c>
      <c r="C2323" s="1" t="s">
        <v>5</v>
      </c>
      <c r="D2323" s="1">
        <v>0.994073927402496</v>
      </c>
    </row>
    <row r="2324">
      <c r="B2324" s="1" t="s">
        <v>2328</v>
      </c>
      <c r="C2324" s="1" t="s">
        <v>5</v>
      </c>
      <c r="D2324" s="1">
        <v>0.994724810123443</v>
      </c>
    </row>
    <row r="2325">
      <c r="B2325" s="1" t="s">
        <v>2329</v>
      </c>
      <c r="C2325" s="1" t="s">
        <v>5</v>
      </c>
      <c r="D2325" s="1">
        <v>0.982586145401001</v>
      </c>
    </row>
    <row r="2326">
      <c r="B2326" s="1" t="s">
        <v>2330</v>
      </c>
      <c r="C2326" s="1" t="s">
        <v>5</v>
      </c>
      <c r="D2326" s="1">
        <v>0.997258186340332</v>
      </c>
    </row>
    <row r="2327">
      <c r="B2327" s="1" t="s">
        <v>2331</v>
      </c>
      <c r="C2327" s="1" t="s">
        <v>5</v>
      </c>
      <c r="D2327" s="1">
        <v>0.993577718734741</v>
      </c>
    </row>
    <row r="2328">
      <c r="B2328" s="1" t="s">
        <v>2332</v>
      </c>
      <c r="C2328" s="1" t="s">
        <v>5</v>
      </c>
      <c r="D2328" s="1">
        <v>0.997854053974151</v>
      </c>
    </row>
    <row r="2329">
      <c r="B2329" s="1" t="s">
        <v>2333</v>
      </c>
      <c r="C2329" s="1" t="s">
        <v>8</v>
      </c>
      <c r="D2329" s="1">
        <v>0.561172783374786</v>
      </c>
    </row>
    <row r="2330">
      <c r="B2330" s="1" t="s">
        <v>2334</v>
      </c>
      <c r="C2330" s="1" t="s">
        <v>5</v>
      </c>
      <c r="D2330" s="1">
        <v>0.996912360191345</v>
      </c>
    </row>
    <row r="2331">
      <c r="B2331" s="1" t="s">
        <v>2335</v>
      </c>
      <c r="C2331" s="1" t="s">
        <v>5</v>
      </c>
      <c r="D2331" s="1">
        <v>0.995979189872741</v>
      </c>
    </row>
    <row r="2332">
      <c r="B2332" s="1" t="s">
        <v>2336</v>
      </c>
      <c r="C2332" s="1" t="s">
        <v>5</v>
      </c>
      <c r="D2332" s="1">
        <v>0.989539086818695</v>
      </c>
    </row>
    <row r="2333">
      <c r="B2333" s="1" t="s">
        <v>2337</v>
      </c>
      <c r="C2333" s="1" t="s">
        <v>5</v>
      </c>
      <c r="D2333" s="1">
        <v>0.996671915054321</v>
      </c>
    </row>
    <row r="2334">
      <c r="B2334" s="1" t="s">
        <v>2338</v>
      </c>
      <c r="C2334" s="1" t="s">
        <v>8</v>
      </c>
      <c r="D2334" s="1">
        <v>0.878771722316741</v>
      </c>
    </row>
    <row r="2335">
      <c r="B2335" s="1" t="s">
        <v>2339</v>
      </c>
      <c r="C2335" s="1" t="s">
        <v>8</v>
      </c>
      <c r="D2335" s="1">
        <v>0.94459444284439</v>
      </c>
    </row>
    <row r="2336">
      <c r="B2336" s="1" t="s">
        <v>2340</v>
      </c>
      <c r="C2336" s="1" t="s">
        <v>8</v>
      </c>
      <c r="D2336" s="1">
        <v>0.870107054710388</v>
      </c>
    </row>
    <row r="2337">
      <c r="B2337" s="1" t="s">
        <v>2341</v>
      </c>
      <c r="C2337" s="1" t="s">
        <v>5</v>
      </c>
      <c r="D2337" s="1">
        <v>0.984428763389587</v>
      </c>
    </row>
    <row r="2338">
      <c r="B2338" s="1" t="s">
        <v>2342</v>
      </c>
      <c r="C2338" s="1" t="s">
        <v>5</v>
      </c>
      <c r="D2338" s="1">
        <v>0.972873330116272</v>
      </c>
    </row>
    <row r="2339">
      <c r="B2339" s="1" t="s">
        <v>2343</v>
      </c>
      <c r="C2339" s="1" t="s">
        <v>5</v>
      </c>
      <c r="D2339" s="1">
        <v>0.996184170246124</v>
      </c>
    </row>
    <row r="2340">
      <c r="B2340" s="1" t="s">
        <v>2344</v>
      </c>
      <c r="C2340" s="1" t="s">
        <v>8</v>
      </c>
      <c r="D2340" s="1">
        <v>0.850629448890686</v>
      </c>
    </row>
    <row r="2341">
      <c r="B2341" s="1" t="s">
        <v>2345</v>
      </c>
      <c r="C2341" s="1" t="s">
        <v>8</v>
      </c>
      <c r="D2341" s="1">
        <v>0.975870728492736</v>
      </c>
    </row>
    <row r="2342">
      <c r="B2342" s="1" t="s">
        <v>2346</v>
      </c>
      <c r="C2342" s="1" t="s">
        <v>5</v>
      </c>
      <c r="D2342" s="1">
        <v>0.998319089412689</v>
      </c>
    </row>
    <row r="2343">
      <c r="B2343" s="1" t="s">
        <v>2347</v>
      </c>
      <c r="C2343" s="1" t="s">
        <v>5</v>
      </c>
      <c r="D2343" s="1">
        <v>0.998015522956848</v>
      </c>
    </row>
    <row r="2344">
      <c r="B2344" s="1" t="s">
        <v>2348</v>
      </c>
      <c r="C2344" s="1" t="s">
        <v>5</v>
      </c>
      <c r="D2344" s="1">
        <v>0.995308339595794</v>
      </c>
    </row>
    <row r="2345">
      <c r="B2345" s="1" t="s">
        <v>2349</v>
      </c>
      <c r="C2345" s="1" t="s">
        <v>5</v>
      </c>
      <c r="D2345" s="1">
        <v>0.997111201286315</v>
      </c>
    </row>
    <row r="2346">
      <c r="B2346" s="1" t="s">
        <v>2350</v>
      </c>
      <c r="C2346" s="1" t="s">
        <v>8</v>
      </c>
      <c r="D2346" s="1">
        <v>0.659940361976623</v>
      </c>
    </row>
    <row r="2347">
      <c r="B2347" s="1" t="s">
        <v>2351</v>
      </c>
      <c r="C2347" s="1" t="s">
        <v>5</v>
      </c>
      <c r="D2347" s="1">
        <v>0.894598007202148</v>
      </c>
    </row>
    <row r="2348">
      <c r="B2348" s="1" t="s">
        <v>2352</v>
      </c>
      <c r="C2348" s="1" t="s">
        <v>5</v>
      </c>
      <c r="D2348" s="1">
        <v>0.980888128280639</v>
      </c>
    </row>
    <row r="2349">
      <c r="B2349" s="1" t="s">
        <v>2353</v>
      </c>
      <c r="C2349" s="1" t="s">
        <v>8</v>
      </c>
      <c r="D2349" s="1">
        <v>0.979214906692504</v>
      </c>
    </row>
    <row r="2350">
      <c r="B2350" s="1" t="s">
        <v>2354</v>
      </c>
      <c r="C2350" s="1" t="s">
        <v>5</v>
      </c>
      <c r="D2350" s="1">
        <v>0.975861072540283</v>
      </c>
    </row>
    <row r="2351">
      <c r="B2351" s="1" t="s">
        <v>2355</v>
      </c>
      <c r="C2351" s="1" t="s">
        <v>8</v>
      </c>
      <c r="D2351" s="1">
        <v>0.696871995925903</v>
      </c>
    </row>
    <row r="2352">
      <c r="B2352" s="1" t="s">
        <v>2356</v>
      </c>
      <c r="C2352" s="1" t="s">
        <v>5</v>
      </c>
      <c r="D2352" s="1">
        <v>0.997740149497985</v>
      </c>
    </row>
    <row r="2353">
      <c r="B2353" s="1" t="s">
        <v>2357</v>
      </c>
      <c r="C2353" s="1" t="s">
        <v>5</v>
      </c>
      <c r="D2353" s="1">
        <v>0.996286988258361</v>
      </c>
    </row>
    <row r="2354">
      <c r="B2354" s="1" t="s">
        <v>2358</v>
      </c>
      <c r="C2354" s="1" t="s">
        <v>5</v>
      </c>
      <c r="D2354" s="1">
        <v>0.976183891296386</v>
      </c>
    </row>
    <row r="2355">
      <c r="B2355" s="1" t="s">
        <v>2359</v>
      </c>
      <c r="C2355" s="1" t="s">
        <v>5</v>
      </c>
      <c r="D2355" s="1">
        <v>0.993023157119751</v>
      </c>
    </row>
    <row r="2356">
      <c r="B2356" s="1" t="s">
        <v>2360</v>
      </c>
      <c r="C2356" s="1" t="s">
        <v>8</v>
      </c>
      <c r="D2356" s="1">
        <v>0.857810616493225</v>
      </c>
    </row>
    <row r="2357">
      <c r="B2357" s="1" t="s">
        <v>2361</v>
      </c>
      <c r="C2357" s="1" t="s">
        <v>8</v>
      </c>
      <c r="D2357" s="1">
        <v>0.940730929374694</v>
      </c>
    </row>
    <row r="2358">
      <c r="B2358" s="1" t="s">
        <v>2362</v>
      </c>
      <c r="C2358" s="1" t="s">
        <v>5</v>
      </c>
      <c r="D2358" s="1">
        <v>0.987571597099304</v>
      </c>
    </row>
    <row r="2359">
      <c r="B2359" s="1" t="s">
        <v>2363</v>
      </c>
      <c r="C2359" s="1" t="s">
        <v>5</v>
      </c>
      <c r="D2359" s="1">
        <v>0.923966109752655</v>
      </c>
    </row>
    <row r="2360">
      <c r="B2360" s="1" t="s">
        <v>2364</v>
      </c>
      <c r="C2360" s="1" t="s">
        <v>5</v>
      </c>
      <c r="D2360" s="1">
        <v>0.979822218418121</v>
      </c>
    </row>
    <row r="2361">
      <c r="B2361" s="1" t="s">
        <v>2365</v>
      </c>
      <c r="C2361" s="1" t="s">
        <v>8</v>
      </c>
      <c r="D2361" s="1">
        <v>0.950856924057006</v>
      </c>
    </row>
    <row r="2362">
      <c r="B2362" s="1" t="s">
        <v>2366</v>
      </c>
      <c r="C2362" s="1" t="s">
        <v>5</v>
      </c>
      <c r="D2362" s="1">
        <v>0.99616938829422</v>
      </c>
    </row>
    <row r="2363">
      <c r="B2363" s="1" t="s">
        <v>2367</v>
      </c>
      <c r="C2363" s="1" t="s">
        <v>5</v>
      </c>
      <c r="D2363" s="1">
        <v>0.995229721069335</v>
      </c>
    </row>
    <row r="2364">
      <c r="B2364" s="1" t="s">
        <v>2368</v>
      </c>
      <c r="C2364" s="1" t="s">
        <v>9</v>
      </c>
      <c r="D2364" s="1">
        <v>0.834133625030517</v>
      </c>
    </row>
    <row r="2365">
      <c r="B2365" s="1" t="s">
        <v>2369</v>
      </c>
      <c r="C2365" s="1" t="s">
        <v>8</v>
      </c>
      <c r="D2365" s="1">
        <v>0.706495761871337</v>
      </c>
    </row>
    <row r="2366">
      <c r="B2366" s="1" t="s">
        <v>2370</v>
      </c>
      <c r="C2366" s="1" t="s">
        <v>5</v>
      </c>
      <c r="D2366" s="1">
        <v>0.994997382164001</v>
      </c>
    </row>
    <row r="2367">
      <c r="B2367" s="1" t="s">
        <v>2371</v>
      </c>
      <c r="C2367" s="1" t="s">
        <v>8</v>
      </c>
      <c r="D2367" s="1">
        <v>0.591391682624816</v>
      </c>
    </row>
    <row r="2368">
      <c r="B2368" s="1" t="s">
        <v>2372</v>
      </c>
      <c r="C2368" s="1" t="s">
        <v>5</v>
      </c>
      <c r="D2368" s="1">
        <v>0.988547682762146</v>
      </c>
    </row>
    <row r="2369">
      <c r="B2369" s="1" t="s">
        <v>2373</v>
      </c>
      <c r="C2369" s="1" t="s">
        <v>5</v>
      </c>
      <c r="D2369" s="1">
        <v>0.997287392616272</v>
      </c>
    </row>
    <row r="2370">
      <c r="B2370" s="1" t="s">
        <v>2374</v>
      </c>
      <c r="C2370" s="1" t="s">
        <v>5</v>
      </c>
      <c r="D2370" s="1">
        <v>0.99633252620697</v>
      </c>
    </row>
    <row r="2371">
      <c r="B2371" s="1" t="s">
        <v>2375</v>
      </c>
      <c r="C2371" s="1" t="s">
        <v>8</v>
      </c>
      <c r="D2371" s="1">
        <v>0.624923467636108</v>
      </c>
    </row>
    <row r="2372">
      <c r="B2372" s="1" t="s">
        <v>2376</v>
      </c>
      <c r="C2372" s="1" t="s">
        <v>8</v>
      </c>
      <c r="D2372" s="1">
        <v>0.946227550506591</v>
      </c>
    </row>
    <row r="2373">
      <c r="B2373" s="1" t="s">
        <v>2377</v>
      </c>
      <c r="C2373" s="1" t="s">
        <v>5</v>
      </c>
      <c r="D2373" s="1">
        <v>0.995511412620544</v>
      </c>
    </row>
    <row r="2374">
      <c r="B2374" s="1" t="s">
        <v>2378</v>
      </c>
      <c r="C2374" s="1" t="s">
        <v>5</v>
      </c>
      <c r="D2374" s="1">
        <v>0.995548367500305</v>
      </c>
    </row>
    <row r="2375">
      <c r="B2375" s="1" t="s">
        <v>2379</v>
      </c>
      <c r="C2375" s="1" t="s">
        <v>5</v>
      </c>
      <c r="D2375" s="1">
        <v>0.991047799587249</v>
      </c>
    </row>
    <row r="2376">
      <c r="B2376" s="1" t="s">
        <v>2380</v>
      </c>
      <c r="C2376" s="1" t="s">
        <v>8</v>
      </c>
      <c r="D2376" s="1">
        <v>0.808758378028869</v>
      </c>
    </row>
    <row r="2377">
      <c r="B2377" s="1" t="s">
        <v>2381</v>
      </c>
      <c r="C2377" s="1" t="s">
        <v>5</v>
      </c>
      <c r="D2377" s="1">
        <v>0.993203163146972</v>
      </c>
    </row>
    <row r="2378">
      <c r="B2378" s="1" t="s">
        <v>2382</v>
      </c>
      <c r="C2378" s="1" t="s">
        <v>5</v>
      </c>
      <c r="D2378" s="1">
        <v>0.994869947433471</v>
      </c>
    </row>
    <row r="2379">
      <c r="B2379" s="1" t="s">
        <v>2383</v>
      </c>
      <c r="C2379" s="1" t="s">
        <v>5</v>
      </c>
      <c r="D2379" s="1">
        <v>0.993797719478607</v>
      </c>
    </row>
    <row r="2380">
      <c r="B2380" s="1" t="s">
        <v>2384</v>
      </c>
      <c r="C2380" s="1" t="s">
        <v>5</v>
      </c>
      <c r="D2380" s="1">
        <v>0.981070756912231</v>
      </c>
    </row>
    <row r="2381">
      <c r="B2381" s="1" t="s">
        <v>2385</v>
      </c>
      <c r="C2381" s="1" t="s">
        <v>5</v>
      </c>
      <c r="D2381" s="1">
        <v>0.984594225883483</v>
      </c>
    </row>
    <row r="2382">
      <c r="B2382" s="1" t="s">
        <v>2386</v>
      </c>
      <c r="C2382" s="1" t="s">
        <v>8</v>
      </c>
      <c r="D2382" s="1">
        <v>0.812894344329834</v>
      </c>
    </row>
    <row r="2383">
      <c r="B2383" s="1" t="s">
        <v>2387</v>
      </c>
      <c r="C2383" s="1" t="s">
        <v>5</v>
      </c>
      <c r="D2383" s="1">
        <v>0.994615375995636</v>
      </c>
    </row>
    <row r="2384">
      <c r="B2384" s="1" t="s">
        <v>2388</v>
      </c>
      <c r="C2384" s="1" t="s">
        <v>9</v>
      </c>
      <c r="D2384" s="1">
        <v>0.99953544139862</v>
      </c>
    </row>
    <row r="2385">
      <c r="B2385" s="1" t="s">
        <v>2389</v>
      </c>
      <c r="C2385" s="1" t="s">
        <v>5</v>
      </c>
      <c r="D2385" s="1">
        <v>0.980476737022399</v>
      </c>
    </row>
    <row r="2386">
      <c r="B2386" s="1" t="s">
        <v>2390</v>
      </c>
      <c r="C2386" s="1" t="s">
        <v>5</v>
      </c>
      <c r="D2386" s="1">
        <v>0.995753169059753</v>
      </c>
    </row>
    <row r="2387">
      <c r="B2387" s="1" t="s">
        <v>2391</v>
      </c>
      <c r="C2387" s="1" t="s">
        <v>5</v>
      </c>
      <c r="D2387" s="1">
        <v>0.956917524337768</v>
      </c>
    </row>
    <row r="2388">
      <c r="B2388" s="1" t="s">
        <v>2392</v>
      </c>
      <c r="C2388" s="1" t="s">
        <v>5</v>
      </c>
      <c r="D2388" s="1">
        <v>0.996055841445922</v>
      </c>
    </row>
    <row r="2389">
      <c r="B2389" s="1" t="s">
        <v>2393</v>
      </c>
      <c r="C2389" s="1" t="s">
        <v>5</v>
      </c>
      <c r="D2389" s="1">
        <v>0.996833145618438</v>
      </c>
    </row>
    <row r="2390">
      <c r="B2390" s="1" t="s">
        <v>2394</v>
      </c>
      <c r="C2390" s="1" t="s">
        <v>5</v>
      </c>
      <c r="D2390" s="1">
        <v>0.99804937839508</v>
      </c>
    </row>
    <row r="2391">
      <c r="B2391" s="1" t="s">
        <v>2395</v>
      </c>
      <c r="C2391" s="1" t="s">
        <v>5</v>
      </c>
      <c r="D2391" s="1">
        <v>0.993984520435333</v>
      </c>
    </row>
    <row r="2392">
      <c r="B2392" s="1" t="s">
        <v>2396</v>
      </c>
      <c r="C2392" s="1" t="s">
        <v>5</v>
      </c>
      <c r="D2392" s="1">
        <v>0.993168115615844</v>
      </c>
    </row>
    <row r="2393">
      <c r="B2393" s="1" t="s">
        <v>2397</v>
      </c>
      <c r="C2393" s="1" t="s">
        <v>5</v>
      </c>
      <c r="D2393" s="1">
        <v>0.998378872871398</v>
      </c>
    </row>
    <row r="2394">
      <c r="B2394" s="1" t="s">
        <v>2398</v>
      </c>
      <c r="C2394" s="1" t="s">
        <v>5</v>
      </c>
      <c r="D2394" s="1">
        <v>0.995843827724456</v>
      </c>
    </row>
    <row r="2395">
      <c r="B2395" s="1" t="s">
        <v>2399</v>
      </c>
      <c r="C2395" s="1" t="s">
        <v>5</v>
      </c>
      <c r="D2395" s="1">
        <v>0.997503340244293</v>
      </c>
    </row>
    <row r="2396">
      <c r="B2396" s="1" t="s">
        <v>2400</v>
      </c>
      <c r="C2396" s="1" t="s">
        <v>5</v>
      </c>
      <c r="D2396" s="1">
        <v>0.99575799703598</v>
      </c>
    </row>
    <row r="2397">
      <c r="B2397" s="1" t="s">
        <v>2401</v>
      </c>
      <c r="C2397" s="1" t="s">
        <v>5</v>
      </c>
      <c r="D2397" s="1">
        <v>0.996915221214294</v>
      </c>
    </row>
    <row r="2398">
      <c r="B2398" s="1" t="s">
        <v>2402</v>
      </c>
      <c r="C2398" s="1" t="s">
        <v>5</v>
      </c>
      <c r="D2398" s="1">
        <v>0.993676602840423</v>
      </c>
    </row>
    <row r="2399">
      <c r="B2399" s="1" t="s">
        <v>2403</v>
      </c>
      <c r="C2399" s="1" t="s">
        <v>5</v>
      </c>
      <c r="D2399" s="1">
        <v>0.906111598014831</v>
      </c>
    </row>
    <row r="2400">
      <c r="B2400" s="1" t="s">
        <v>2404</v>
      </c>
      <c r="C2400" s="1" t="s">
        <v>5</v>
      </c>
      <c r="D2400" s="1">
        <v>0.997081339359283</v>
      </c>
    </row>
    <row r="2401">
      <c r="B2401" s="1" t="s">
        <v>2405</v>
      </c>
      <c r="C2401" s="1" t="s">
        <v>5</v>
      </c>
      <c r="D2401" s="1">
        <v>0.978290677070617</v>
      </c>
    </row>
    <row r="2402">
      <c r="B2402" s="1" t="s">
        <v>2406</v>
      </c>
      <c r="C2402" s="1" t="s">
        <v>8</v>
      </c>
      <c r="D2402" s="1">
        <v>0.958608448505401</v>
      </c>
    </row>
    <row r="2403">
      <c r="B2403" s="1" t="s">
        <v>2407</v>
      </c>
      <c r="C2403" s="1" t="s">
        <v>8</v>
      </c>
      <c r="D2403" s="1">
        <v>0.825308382511138</v>
      </c>
    </row>
    <row r="2404">
      <c r="B2404" s="1" t="s">
        <v>2408</v>
      </c>
      <c r="C2404" s="1" t="s">
        <v>5</v>
      </c>
      <c r="D2404" s="1">
        <v>0.995774328708648</v>
      </c>
    </row>
    <row r="2405">
      <c r="B2405" s="1" t="s">
        <v>2409</v>
      </c>
      <c r="C2405" s="1" t="s">
        <v>5</v>
      </c>
      <c r="D2405" s="1">
        <v>0.99812763929367</v>
      </c>
    </row>
    <row r="2406">
      <c r="B2406" s="1" t="s">
        <v>2410</v>
      </c>
      <c r="C2406" s="1" t="s">
        <v>5</v>
      </c>
      <c r="D2406" s="1">
        <v>0.979089856147766</v>
      </c>
    </row>
    <row r="2407">
      <c r="B2407" s="1" t="s">
        <v>2411</v>
      </c>
      <c r="C2407" s="1" t="s">
        <v>5</v>
      </c>
      <c r="D2407" s="1">
        <v>0.997112274169921</v>
      </c>
    </row>
    <row r="2408">
      <c r="B2408" s="1" t="s">
        <v>2412</v>
      </c>
      <c r="C2408" s="1" t="s">
        <v>5</v>
      </c>
      <c r="D2408" s="1">
        <v>0.991941571235656</v>
      </c>
    </row>
    <row r="2409">
      <c r="B2409" s="1" t="s">
        <v>2413</v>
      </c>
      <c r="C2409" s="1" t="s">
        <v>5</v>
      </c>
      <c r="D2409" s="1">
        <v>0.537166237831115</v>
      </c>
    </row>
    <row r="2410">
      <c r="B2410" s="1" t="s">
        <v>2414</v>
      </c>
      <c r="C2410" s="1" t="s">
        <v>5</v>
      </c>
      <c r="D2410" s="1">
        <v>0.997147262096405</v>
      </c>
    </row>
    <row r="2411">
      <c r="B2411" s="1" t="s">
        <v>2415</v>
      </c>
      <c r="C2411" s="1" t="s">
        <v>5</v>
      </c>
      <c r="D2411" s="1">
        <v>0.998236656188964</v>
      </c>
    </row>
    <row r="2412">
      <c r="B2412" s="1" t="s">
        <v>2416</v>
      </c>
      <c r="C2412" s="1" t="s">
        <v>5</v>
      </c>
      <c r="D2412" s="1">
        <v>0.993637323379516</v>
      </c>
    </row>
    <row r="2413">
      <c r="B2413" s="1" t="s">
        <v>2417</v>
      </c>
      <c r="C2413" s="1" t="s">
        <v>5</v>
      </c>
      <c r="D2413" s="1">
        <v>0.99825781583786</v>
      </c>
    </row>
    <row r="2414">
      <c r="B2414" s="1" t="s">
        <v>2418</v>
      </c>
      <c r="C2414" s="1" t="s">
        <v>5</v>
      </c>
      <c r="D2414" s="1">
        <v>0.983281552791595</v>
      </c>
    </row>
    <row r="2415">
      <c r="B2415" s="1" t="s">
        <v>2419</v>
      </c>
      <c r="C2415" s="1" t="s">
        <v>5</v>
      </c>
      <c r="D2415" s="1">
        <v>0.986530065536499</v>
      </c>
    </row>
    <row r="2416">
      <c r="B2416" s="1" t="s">
        <v>2420</v>
      </c>
      <c r="C2416" s="1" t="s">
        <v>5</v>
      </c>
      <c r="D2416" s="1">
        <v>0.991517484188079</v>
      </c>
    </row>
    <row r="2417">
      <c r="B2417" s="1" t="s">
        <v>2421</v>
      </c>
      <c r="C2417" s="1" t="s">
        <v>5</v>
      </c>
      <c r="D2417" s="1">
        <v>0.989247381687164</v>
      </c>
    </row>
    <row r="2418">
      <c r="B2418" s="1" t="s">
        <v>2422</v>
      </c>
      <c r="C2418" s="1" t="s">
        <v>5</v>
      </c>
      <c r="D2418" s="1">
        <v>0.811154663562774</v>
      </c>
    </row>
    <row r="2419">
      <c r="B2419" s="1" t="s">
        <v>2423</v>
      </c>
      <c r="C2419" s="1" t="s">
        <v>9</v>
      </c>
      <c r="D2419" s="1">
        <v>0.999875664710998</v>
      </c>
    </row>
    <row r="2420">
      <c r="B2420" s="1" t="s">
        <v>2424</v>
      </c>
      <c r="C2420" s="1" t="s">
        <v>5</v>
      </c>
      <c r="D2420" s="1">
        <v>0.996601104736328</v>
      </c>
    </row>
    <row r="2421">
      <c r="B2421" s="1" t="s">
        <v>2425</v>
      </c>
      <c r="C2421" s="1" t="s">
        <v>5</v>
      </c>
      <c r="D2421" s="1">
        <v>0.958881914615631</v>
      </c>
    </row>
    <row r="2422">
      <c r="B2422" s="1" t="s">
        <v>2426</v>
      </c>
      <c r="C2422" s="1" t="s">
        <v>5</v>
      </c>
      <c r="D2422" s="1">
        <v>0.969616472721099</v>
      </c>
    </row>
    <row r="2423">
      <c r="B2423" s="1" t="s">
        <v>2427</v>
      </c>
      <c r="C2423" s="1" t="s">
        <v>5</v>
      </c>
      <c r="D2423" s="1">
        <v>0.939849317073822</v>
      </c>
    </row>
    <row r="2424">
      <c r="B2424" s="1" t="s">
        <v>2428</v>
      </c>
      <c r="C2424" s="1" t="s">
        <v>8</v>
      </c>
      <c r="D2424" s="1">
        <v>0.578504681587219</v>
      </c>
    </row>
    <row r="2425">
      <c r="B2425" s="1" t="s">
        <v>2429</v>
      </c>
      <c r="C2425" s="1" t="s">
        <v>5</v>
      </c>
      <c r="D2425" s="1">
        <v>0.997770190238952</v>
      </c>
    </row>
    <row r="2426">
      <c r="B2426" s="1" t="s">
        <v>2430</v>
      </c>
      <c r="C2426" s="1" t="s">
        <v>5</v>
      </c>
      <c r="D2426" s="1">
        <v>0.98113477230072</v>
      </c>
    </row>
    <row r="2427">
      <c r="B2427" s="1" t="s">
        <v>2431</v>
      </c>
      <c r="C2427" s="1" t="s">
        <v>5</v>
      </c>
      <c r="D2427" s="1">
        <v>0.830053865909576</v>
      </c>
    </row>
    <row r="2428">
      <c r="B2428" s="1" t="s">
        <v>2432</v>
      </c>
      <c r="C2428" s="1" t="s">
        <v>5</v>
      </c>
      <c r="D2428" s="1">
        <v>0.995567262172699</v>
      </c>
    </row>
    <row r="2429">
      <c r="B2429" s="1" t="s">
        <v>2433</v>
      </c>
      <c r="C2429" s="1" t="s">
        <v>8</v>
      </c>
      <c r="D2429" s="1">
        <v>0.905716240406036</v>
      </c>
    </row>
    <row r="2430">
      <c r="B2430" s="1" t="s">
        <v>2434</v>
      </c>
      <c r="C2430" s="1" t="s">
        <v>5</v>
      </c>
      <c r="D2430" s="1">
        <v>0.985117554664611</v>
      </c>
    </row>
    <row r="2431">
      <c r="B2431" s="1" t="s">
        <v>2435</v>
      </c>
      <c r="C2431" s="1" t="s">
        <v>5</v>
      </c>
      <c r="D2431" s="1">
        <v>0.99583613872528</v>
      </c>
    </row>
    <row r="2432">
      <c r="B2432" s="1" t="s">
        <v>2436</v>
      </c>
      <c r="C2432" s="1" t="s">
        <v>5</v>
      </c>
      <c r="D2432" s="1">
        <v>0.997053027153015</v>
      </c>
    </row>
    <row r="2433">
      <c r="B2433" s="1" t="s">
        <v>2437</v>
      </c>
      <c r="C2433" s="1" t="s">
        <v>5</v>
      </c>
      <c r="D2433" s="1">
        <v>0.991715610027313</v>
      </c>
    </row>
    <row r="2434">
      <c r="B2434" s="1" t="s">
        <v>2438</v>
      </c>
      <c r="C2434" s="1" t="s">
        <v>5</v>
      </c>
      <c r="D2434" s="1">
        <v>0.969838321208953</v>
      </c>
    </row>
    <row r="2435">
      <c r="B2435" s="1" t="s">
        <v>2439</v>
      </c>
      <c r="C2435" s="1" t="s">
        <v>5</v>
      </c>
      <c r="D2435" s="1">
        <v>0.994960188865661</v>
      </c>
    </row>
    <row r="2436">
      <c r="B2436" s="1" t="s">
        <v>2440</v>
      </c>
      <c r="C2436" s="1" t="s">
        <v>5</v>
      </c>
      <c r="D2436" s="1">
        <v>0.964677095413208</v>
      </c>
    </row>
    <row r="2437">
      <c r="B2437" s="1" t="s">
        <v>2441</v>
      </c>
      <c r="C2437" s="1" t="s">
        <v>8</v>
      </c>
      <c r="D2437" s="1">
        <v>0.987522184848785</v>
      </c>
    </row>
    <row r="2438">
      <c r="B2438" s="1" t="s">
        <v>2442</v>
      </c>
      <c r="C2438" s="1" t="s">
        <v>5</v>
      </c>
      <c r="D2438" s="1">
        <v>0.996366620063781</v>
      </c>
    </row>
    <row r="2439">
      <c r="B2439" s="1" t="s">
        <v>2443</v>
      </c>
      <c r="C2439" s="1" t="s">
        <v>8</v>
      </c>
      <c r="D2439" s="1">
        <v>0.597063362598419</v>
      </c>
    </row>
    <row r="2440">
      <c r="B2440" s="1" t="s">
        <v>2444</v>
      </c>
      <c r="C2440" s="1" t="s">
        <v>5</v>
      </c>
      <c r="D2440" s="1">
        <v>0.997826755046844</v>
      </c>
    </row>
    <row r="2441">
      <c r="B2441" s="1" t="s">
        <v>2445</v>
      </c>
      <c r="C2441" s="1" t="s">
        <v>5</v>
      </c>
      <c r="D2441" s="1">
        <v>0.998279452323913</v>
      </c>
    </row>
    <row r="2442">
      <c r="B2442" s="1" t="s">
        <v>2446</v>
      </c>
      <c r="C2442" s="1" t="s">
        <v>5</v>
      </c>
      <c r="D2442" s="1">
        <v>0.995994091033935</v>
      </c>
    </row>
    <row r="2443">
      <c r="B2443" s="1" t="s">
        <v>2447</v>
      </c>
      <c r="C2443" s="1" t="s">
        <v>5</v>
      </c>
      <c r="D2443" s="1">
        <v>0.997259855270385</v>
      </c>
    </row>
    <row r="2444">
      <c r="B2444" s="1" t="s">
        <v>2448</v>
      </c>
      <c r="C2444" s="1" t="s">
        <v>5</v>
      </c>
      <c r="D2444" s="1">
        <v>0.99586546421051</v>
      </c>
    </row>
    <row r="2445">
      <c r="B2445" s="1" t="s">
        <v>2449</v>
      </c>
      <c r="C2445" s="1" t="s">
        <v>8</v>
      </c>
      <c r="D2445" s="1">
        <v>0.531559407711029</v>
      </c>
    </row>
    <row r="2446">
      <c r="B2446" s="1" t="s">
        <v>2450</v>
      </c>
      <c r="C2446" s="1" t="s">
        <v>9</v>
      </c>
      <c r="D2446" s="1">
        <v>0.655124366283416</v>
      </c>
    </row>
    <row r="2447">
      <c r="B2447" s="1" t="s">
        <v>2451</v>
      </c>
      <c r="C2447" s="1" t="s">
        <v>5</v>
      </c>
      <c r="D2447" s="1">
        <v>0.978600561618804</v>
      </c>
    </row>
    <row r="2448">
      <c r="B2448" s="1" t="s">
        <v>2452</v>
      </c>
      <c r="C2448" s="1" t="s">
        <v>5</v>
      </c>
      <c r="D2448" s="1">
        <v>0.995485305786132</v>
      </c>
    </row>
    <row r="2449">
      <c r="B2449" s="1" t="s">
        <v>2453</v>
      </c>
      <c r="C2449" s="1" t="s">
        <v>8</v>
      </c>
      <c r="D2449" s="1">
        <v>0.739130556583404</v>
      </c>
    </row>
    <row r="2450">
      <c r="B2450" s="1" t="s">
        <v>2454</v>
      </c>
      <c r="C2450" s="1" t="s">
        <v>5</v>
      </c>
      <c r="D2450" s="1">
        <v>0.997921168804168</v>
      </c>
    </row>
    <row r="2451">
      <c r="B2451" s="1" t="s">
        <v>2455</v>
      </c>
      <c r="C2451" s="1" t="s">
        <v>5</v>
      </c>
      <c r="D2451" s="1">
        <v>0.988913238048553</v>
      </c>
    </row>
    <row r="2452">
      <c r="B2452" s="1" t="s">
        <v>2456</v>
      </c>
      <c r="C2452" s="1" t="s">
        <v>8</v>
      </c>
      <c r="D2452" s="1">
        <v>0.742591619491577</v>
      </c>
    </row>
    <row r="2453">
      <c r="B2453" s="1" t="s">
        <v>2457</v>
      </c>
      <c r="C2453" s="1" t="s">
        <v>5</v>
      </c>
      <c r="D2453" s="1">
        <v>0.994875848293304</v>
      </c>
    </row>
    <row r="2454">
      <c r="B2454" s="1" t="s">
        <v>2458</v>
      </c>
      <c r="C2454" s="1" t="s">
        <v>5</v>
      </c>
      <c r="D2454" s="1">
        <v>0.908666551113128</v>
      </c>
    </row>
    <row r="2455">
      <c r="B2455" s="1" t="s">
        <v>2459</v>
      </c>
      <c r="C2455" s="1" t="s">
        <v>5</v>
      </c>
      <c r="D2455" s="1">
        <v>0.995193898677825</v>
      </c>
    </row>
    <row r="2456">
      <c r="B2456" s="1" t="s">
        <v>2460</v>
      </c>
      <c r="C2456" s="1" t="s">
        <v>8</v>
      </c>
      <c r="D2456" s="1">
        <v>0.997319042682647</v>
      </c>
    </row>
    <row r="2457">
      <c r="B2457" s="1" t="s">
        <v>2461</v>
      </c>
      <c r="C2457" s="1" t="s">
        <v>5</v>
      </c>
      <c r="D2457" s="1">
        <v>0.995109379291534</v>
      </c>
    </row>
    <row r="2458">
      <c r="B2458" s="1" t="s">
        <v>2462</v>
      </c>
      <c r="C2458" s="1" t="s">
        <v>5</v>
      </c>
      <c r="D2458" s="1">
        <v>0.799269914627075</v>
      </c>
    </row>
    <row r="2459">
      <c r="B2459" s="1" t="s">
        <v>2463</v>
      </c>
      <c r="C2459" s="1" t="s">
        <v>5</v>
      </c>
      <c r="D2459" s="1">
        <v>0.994931757450103</v>
      </c>
    </row>
    <row r="2460">
      <c r="B2460" s="1" t="s">
        <v>2464</v>
      </c>
      <c r="C2460" s="1" t="s">
        <v>8</v>
      </c>
      <c r="D2460" s="1">
        <v>0.993667900562286</v>
      </c>
    </row>
    <row r="2461">
      <c r="B2461" s="1" t="s">
        <v>2465</v>
      </c>
      <c r="C2461" s="1" t="s">
        <v>5</v>
      </c>
      <c r="D2461" s="1">
        <v>0.993622720241546</v>
      </c>
    </row>
    <row r="2462">
      <c r="B2462" s="1" t="s">
        <v>2466</v>
      </c>
      <c r="C2462" s="1" t="s">
        <v>5</v>
      </c>
      <c r="D2462" s="1">
        <v>0.993511974811554</v>
      </c>
    </row>
    <row r="2463">
      <c r="B2463" s="1" t="s">
        <v>2467</v>
      </c>
      <c r="C2463" s="1" t="s">
        <v>5</v>
      </c>
      <c r="D2463" s="1">
        <v>0.996055603027343</v>
      </c>
    </row>
    <row r="2464">
      <c r="B2464" s="1" t="s">
        <v>2468</v>
      </c>
      <c r="C2464" s="1" t="s">
        <v>5</v>
      </c>
      <c r="D2464" s="1">
        <v>0.998638689517974</v>
      </c>
    </row>
    <row r="2465">
      <c r="B2465" s="1" t="s">
        <v>2469</v>
      </c>
      <c r="C2465" s="1" t="s">
        <v>5</v>
      </c>
      <c r="D2465" s="1">
        <v>0.997276365756988</v>
      </c>
    </row>
    <row r="2466">
      <c r="B2466" s="1" t="s">
        <v>2470</v>
      </c>
      <c r="C2466" s="1" t="s">
        <v>5</v>
      </c>
      <c r="D2466" s="1">
        <v>0.996769785881042</v>
      </c>
    </row>
    <row r="2467">
      <c r="B2467" s="1" t="s">
        <v>2471</v>
      </c>
      <c r="C2467" s="1" t="s">
        <v>5</v>
      </c>
      <c r="D2467" s="1">
        <v>0.995419263839721</v>
      </c>
    </row>
    <row r="2468">
      <c r="B2468" s="1" t="s">
        <v>2472</v>
      </c>
      <c r="C2468" s="1" t="s">
        <v>5</v>
      </c>
      <c r="D2468" s="1">
        <v>0.983500242233276</v>
      </c>
    </row>
    <row r="2469">
      <c r="B2469" s="1" t="s">
        <v>2473</v>
      </c>
      <c r="C2469" s="1" t="s">
        <v>5</v>
      </c>
      <c r="D2469" s="1">
        <v>0.989848971366882</v>
      </c>
    </row>
    <row r="2470">
      <c r="B2470" s="1" t="s">
        <v>2474</v>
      </c>
      <c r="C2470" s="1" t="s">
        <v>5</v>
      </c>
      <c r="D2470" s="1">
        <v>0.997222065925598</v>
      </c>
    </row>
    <row r="2471">
      <c r="B2471" s="1" t="s">
        <v>2475</v>
      </c>
      <c r="C2471" s="1" t="s">
        <v>5</v>
      </c>
      <c r="D2471" s="1">
        <v>0.997994780540466</v>
      </c>
    </row>
    <row r="2472">
      <c r="B2472" s="1" t="s">
        <v>2476</v>
      </c>
      <c r="C2472" s="1" t="s">
        <v>5</v>
      </c>
      <c r="D2472" s="1">
        <v>0.804561853408813</v>
      </c>
    </row>
    <row r="2473">
      <c r="B2473" s="1" t="s">
        <v>2477</v>
      </c>
      <c r="C2473" s="1" t="s">
        <v>5</v>
      </c>
      <c r="D2473" s="1">
        <v>0.995151162147522</v>
      </c>
    </row>
    <row r="2474">
      <c r="B2474" s="1" t="s">
        <v>2478</v>
      </c>
      <c r="C2474" s="1" t="s">
        <v>5</v>
      </c>
      <c r="D2474" s="1">
        <v>0.998637616634368</v>
      </c>
    </row>
    <row r="2475">
      <c r="B2475" s="1" t="s">
        <v>2479</v>
      </c>
      <c r="C2475" s="1" t="s">
        <v>5</v>
      </c>
      <c r="D2475" s="1">
        <v>0.992657124996185</v>
      </c>
    </row>
    <row r="2476">
      <c r="B2476" s="1" t="s">
        <v>2480</v>
      </c>
      <c r="C2476" s="1" t="s">
        <v>5</v>
      </c>
      <c r="D2476" s="1">
        <v>0.997025549411773</v>
      </c>
    </row>
    <row r="2477">
      <c r="B2477" s="1" t="s">
        <v>2481</v>
      </c>
      <c r="C2477" s="1" t="s">
        <v>5</v>
      </c>
      <c r="D2477" s="1">
        <v>0.998334825038909</v>
      </c>
    </row>
    <row r="2478">
      <c r="B2478" s="1" t="s">
        <v>2482</v>
      </c>
      <c r="C2478" s="1" t="s">
        <v>5</v>
      </c>
      <c r="D2478" s="1">
        <v>0.987720906734466</v>
      </c>
    </row>
    <row r="2479">
      <c r="B2479" s="1" t="s">
        <v>2483</v>
      </c>
      <c r="C2479" s="1" t="s">
        <v>9</v>
      </c>
      <c r="D2479" s="1">
        <v>0.685330092906951</v>
      </c>
    </row>
    <row r="2480">
      <c r="B2480" s="1" t="s">
        <v>2484</v>
      </c>
      <c r="C2480" s="1" t="s">
        <v>5</v>
      </c>
      <c r="D2480" s="1">
        <v>0.991926908493042</v>
      </c>
    </row>
    <row r="2481">
      <c r="B2481" s="1" t="s">
        <v>2485</v>
      </c>
      <c r="C2481" s="1" t="s">
        <v>5</v>
      </c>
      <c r="D2481" s="1">
        <v>0.99497765302658</v>
      </c>
    </row>
    <row r="2482">
      <c r="B2482" s="1" t="s">
        <v>2486</v>
      </c>
      <c r="C2482" s="1" t="s">
        <v>5</v>
      </c>
      <c r="D2482" s="1">
        <v>0.960940301418304</v>
      </c>
    </row>
    <row r="2483">
      <c r="B2483" s="1" t="s">
        <v>2487</v>
      </c>
      <c r="C2483" s="1" t="s">
        <v>5</v>
      </c>
      <c r="D2483" s="1">
        <v>0.987189710140228</v>
      </c>
    </row>
    <row r="2484">
      <c r="B2484" s="1" t="s">
        <v>2488</v>
      </c>
      <c r="C2484" s="1" t="s">
        <v>5</v>
      </c>
      <c r="D2484" s="1">
        <v>0.998504400253295</v>
      </c>
    </row>
    <row r="2485">
      <c r="B2485" s="1" t="s">
        <v>2489</v>
      </c>
      <c r="C2485" s="1" t="s">
        <v>5</v>
      </c>
      <c r="D2485" s="1">
        <v>0.997583985328674</v>
      </c>
    </row>
    <row r="2486">
      <c r="B2486" s="1" t="s">
        <v>2490</v>
      </c>
      <c r="C2486" s="1" t="s">
        <v>5</v>
      </c>
      <c r="D2486" s="1">
        <v>0.995585918426513</v>
      </c>
    </row>
    <row r="2487">
      <c r="B2487" s="1" t="s">
        <v>2491</v>
      </c>
      <c r="C2487" s="1" t="s">
        <v>8</v>
      </c>
      <c r="D2487" s="1">
        <v>0.893254160881042</v>
      </c>
    </row>
    <row r="2488">
      <c r="B2488" s="1" t="s">
        <v>2492</v>
      </c>
      <c r="C2488" s="1" t="s">
        <v>5</v>
      </c>
      <c r="D2488" s="1">
        <v>0.995483040809631</v>
      </c>
    </row>
    <row r="2489">
      <c r="B2489" s="1" t="s">
        <v>2493</v>
      </c>
      <c r="C2489" s="1" t="s">
        <v>5</v>
      </c>
      <c r="D2489" s="1">
        <v>0.98842978477478</v>
      </c>
    </row>
    <row r="2490">
      <c r="B2490" s="1" t="s">
        <v>2494</v>
      </c>
      <c r="C2490" s="1" t="s">
        <v>5</v>
      </c>
      <c r="D2490" s="1">
        <v>0.951381683349609</v>
      </c>
    </row>
    <row r="2491">
      <c r="B2491" s="1" t="s">
        <v>2495</v>
      </c>
      <c r="C2491" s="1" t="s">
        <v>8</v>
      </c>
      <c r="D2491" s="1">
        <v>0.495279014110565</v>
      </c>
    </row>
    <row r="2492">
      <c r="B2492" s="1" t="s">
        <v>2496</v>
      </c>
      <c r="C2492" s="1" t="s">
        <v>8</v>
      </c>
      <c r="D2492" s="1">
        <v>0.669283986091613</v>
      </c>
    </row>
    <row r="2493">
      <c r="B2493" s="1" t="s">
        <v>2497</v>
      </c>
      <c r="C2493" s="1" t="s">
        <v>5</v>
      </c>
      <c r="D2493" s="1">
        <v>0.909011960029602</v>
      </c>
    </row>
    <row r="2494">
      <c r="B2494" s="1" t="s">
        <v>2498</v>
      </c>
      <c r="C2494" s="1" t="s">
        <v>5</v>
      </c>
      <c r="D2494" s="1">
        <v>0.990590870380401</v>
      </c>
    </row>
    <row r="2495">
      <c r="B2495" s="1" t="s">
        <v>2499</v>
      </c>
      <c r="C2495" s="1" t="s">
        <v>8</v>
      </c>
      <c r="D2495" s="1">
        <v>0.652171850204467</v>
      </c>
    </row>
    <row r="2496">
      <c r="B2496" s="1" t="s">
        <v>2500</v>
      </c>
      <c r="C2496" s="1" t="s">
        <v>5</v>
      </c>
      <c r="D2496" s="1">
        <v>0.998398959636688</v>
      </c>
    </row>
    <row r="2497">
      <c r="B2497" s="1" t="s">
        <v>2501</v>
      </c>
      <c r="C2497" s="1" t="s">
        <v>9</v>
      </c>
      <c r="D2497" s="1">
        <v>0.60096675157547</v>
      </c>
    </row>
    <row r="2498">
      <c r="B2498" s="1" t="s">
        <v>2502</v>
      </c>
      <c r="C2498" s="1" t="s">
        <v>5</v>
      </c>
      <c r="D2498" s="1">
        <v>0.998377323150634</v>
      </c>
    </row>
    <row r="2499">
      <c r="B2499" s="1" t="s">
        <v>2503</v>
      </c>
      <c r="C2499" s="1" t="s">
        <v>5</v>
      </c>
      <c r="D2499" s="1">
        <v>0.992749214172363</v>
      </c>
    </row>
    <row r="2500">
      <c r="B2500" s="1" t="s">
        <v>2504</v>
      </c>
      <c r="C2500" s="1" t="s">
        <v>5</v>
      </c>
      <c r="D2500" s="1">
        <v>0.867236316204071</v>
      </c>
    </row>
    <row r="2501">
      <c r="B2501" s="1" t="s">
        <v>2505</v>
      </c>
      <c r="C2501" s="1" t="s">
        <v>5</v>
      </c>
      <c r="D2501" s="1">
        <v>0.993131935596466</v>
      </c>
    </row>
    <row r="2502">
      <c r="B2502" s="1" t="s">
        <v>2506</v>
      </c>
      <c r="C2502" s="1" t="s">
        <v>8</v>
      </c>
      <c r="D2502" s="1">
        <v>0.95767742395401</v>
      </c>
    </row>
    <row r="2503">
      <c r="B2503" s="1" t="s">
        <v>2507</v>
      </c>
      <c r="C2503" s="1" t="s">
        <v>5</v>
      </c>
      <c r="D2503" s="1">
        <v>0.875223517417907</v>
      </c>
    </row>
    <row r="2504">
      <c r="B2504" s="1" t="s">
        <v>2508</v>
      </c>
      <c r="C2504" s="1" t="s">
        <v>8</v>
      </c>
      <c r="D2504" s="1">
        <v>0.856617033481597</v>
      </c>
    </row>
    <row r="2505">
      <c r="B2505" s="1" t="s">
        <v>2509</v>
      </c>
      <c r="C2505" s="1" t="s">
        <v>5</v>
      </c>
      <c r="D2505" s="1">
        <v>0.997464299201965</v>
      </c>
    </row>
    <row r="2506">
      <c r="B2506" s="1" t="s">
        <v>2510</v>
      </c>
      <c r="C2506" s="1" t="s">
        <v>5</v>
      </c>
      <c r="D2506" s="1">
        <v>0.996850073337554</v>
      </c>
    </row>
    <row r="2507">
      <c r="B2507" s="1" t="s">
        <v>2511</v>
      </c>
      <c r="C2507" s="1" t="s">
        <v>5</v>
      </c>
      <c r="D2507" s="1">
        <v>0.930255711078643</v>
      </c>
    </row>
    <row r="2508">
      <c r="B2508" s="1" t="s">
        <v>2512</v>
      </c>
      <c r="C2508" s="1" t="s">
        <v>8</v>
      </c>
      <c r="D2508" s="1">
        <v>0.986097335815429</v>
      </c>
    </row>
    <row r="2509">
      <c r="B2509" s="1" t="s">
        <v>2513</v>
      </c>
      <c r="C2509" s="1" t="s">
        <v>5</v>
      </c>
      <c r="D2509" s="1">
        <v>0.997341334819793</v>
      </c>
    </row>
    <row r="2510">
      <c r="B2510" s="1" t="s">
        <v>2514</v>
      </c>
      <c r="C2510" s="1" t="s">
        <v>5</v>
      </c>
      <c r="D2510" s="1">
        <v>0.996172368526458</v>
      </c>
    </row>
    <row r="2511">
      <c r="B2511" s="1" t="s">
        <v>2515</v>
      </c>
      <c r="C2511" s="1" t="s">
        <v>5</v>
      </c>
      <c r="D2511" s="1">
        <v>0.965942859649658</v>
      </c>
    </row>
    <row r="2512">
      <c r="B2512" s="1" t="s">
        <v>2516</v>
      </c>
      <c r="C2512" s="1" t="s">
        <v>8</v>
      </c>
      <c r="D2512" s="1">
        <v>0.972953677177429</v>
      </c>
    </row>
    <row r="2513">
      <c r="B2513" s="1" t="s">
        <v>2517</v>
      </c>
      <c r="C2513" s="1" t="s">
        <v>5</v>
      </c>
      <c r="D2513" s="1">
        <v>0.923078596591949</v>
      </c>
    </row>
    <row r="2514">
      <c r="B2514" s="1" t="s">
        <v>2518</v>
      </c>
      <c r="C2514" s="1" t="s">
        <v>8</v>
      </c>
      <c r="D2514" s="1">
        <v>0.609466135501861</v>
      </c>
    </row>
    <row r="2515">
      <c r="B2515" s="1" t="s">
        <v>2519</v>
      </c>
      <c r="C2515" s="1" t="s">
        <v>5</v>
      </c>
      <c r="D2515" s="1">
        <v>0.839086413383483</v>
      </c>
    </row>
    <row r="2516">
      <c r="B2516" s="1" t="s">
        <v>2520</v>
      </c>
      <c r="C2516" s="1" t="s">
        <v>5</v>
      </c>
      <c r="D2516" s="1">
        <v>0.994225680828094</v>
      </c>
    </row>
    <row r="2517">
      <c r="B2517" s="1" t="s">
        <v>2521</v>
      </c>
      <c r="C2517" s="1" t="s">
        <v>5</v>
      </c>
      <c r="D2517" s="1">
        <v>0.995340347290039</v>
      </c>
    </row>
    <row r="2518">
      <c r="B2518" s="1" t="s">
        <v>2522</v>
      </c>
      <c r="C2518" s="1" t="s">
        <v>5</v>
      </c>
      <c r="D2518" s="1">
        <v>0.998158872127533</v>
      </c>
    </row>
    <row r="2519">
      <c r="B2519" s="1" t="s">
        <v>2523</v>
      </c>
      <c r="C2519" s="1" t="s">
        <v>5</v>
      </c>
      <c r="D2519" s="1">
        <v>0.985775589942932</v>
      </c>
    </row>
    <row r="2520">
      <c r="B2520" s="1" t="s">
        <v>2524</v>
      </c>
      <c r="C2520" s="1" t="s">
        <v>8</v>
      </c>
      <c r="D2520" s="1">
        <v>0.95418244600296</v>
      </c>
    </row>
    <row r="2521">
      <c r="B2521" s="1" t="s">
        <v>2525</v>
      </c>
      <c r="C2521" s="1" t="s">
        <v>5</v>
      </c>
      <c r="D2521" s="1">
        <v>0.994548738002777</v>
      </c>
    </row>
    <row r="2522">
      <c r="B2522" s="1" t="s">
        <v>2526</v>
      </c>
      <c r="C2522" s="1" t="s">
        <v>5</v>
      </c>
      <c r="D2522" s="1">
        <v>0.995821833610534</v>
      </c>
    </row>
    <row r="2523">
      <c r="B2523" s="1" t="s">
        <v>2527</v>
      </c>
      <c r="C2523" s="1" t="s">
        <v>5</v>
      </c>
      <c r="D2523" s="1">
        <v>0.97510939836502</v>
      </c>
    </row>
    <row r="2524">
      <c r="B2524" s="1" t="s">
        <v>2528</v>
      </c>
      <c r="C2524" s="1" t="s">
        <v>5</v>
      </c>
      <c r="D2524" s="1">
        <v>0.99822849035263</v>
      </c>
    </row>
    <row r="2525">
      <c r="B2525" s="1" t="s">
        <v>2529</v>
      </c>
      <c r="C2525" s="1" t="s">
        <v>5</v>
      </c>
      <c r="D2525" s="1">
        <v>0.892539381980896</v>
      </c>
    </row>
    <row r="2526">
      <c r="B2526" s="1" t="s">
        <v>2530</v>
      </c>
      <c r="C2526" s="1" t="s">
        <v>5</v>
      </c>
      <c r="D2526" s="1">
        <v>0.997684001922607</v>
      </c>
    </row>
    <row r="2527">
      <c r="B2527" s="1" t="s">
        <v>2531</v>
      </c>
      <c r="C2527" s="1" t="s">
        <v>5</v>
      </c>
      <c r="D2527" s="1">
        <v>0.990162968635559</v>
      </c>
    </row>
    <row r="2528">
      <c r="B2528" s="1" t="s">
        <v>2532</v>
      </c>
      <c r="C2528" s="1" t="s">
        <v>5</v>
      </c>
      <c r="D2528" s="1">
        <v>0.969099521636962</v>
      </c>
    </row>
    <row r="2529">
      <c r="B2529" s="1" t="s">
        <v>2533</v>
      </c>
      <c r="C2529" s="1" t="s">
        <v>5</v>
      </c>
      <c r="D2529" s="1">
        <v>0.997736454010009</v>
      </c>
    </row>
    <row r="2530">
      <c r="B2530" s="1" t="s">
        <v>2534</v>
      </c>
      <c r="C2530" s="1" t="s">
        <v>5</v>
      </c>
      <c r="D2530" s="1">
        <v>0.998165071010589</v>
      </c>
    </row>
    <row r="2531">
      <c r="B2531" s="1" t="s">
        <v>2535</v>
      </c>
      <c r="C2531" s="1" t="s">
        <v>5</v>
      </c>
      <c r="D2531" s="1">
        <v>0.829457104206085</v>
      </c>
    </row>
    <row r="2532">
      <c r="B2532" s="1" t="s">
        <v>2536</v>
      </c>
      <c r="C2532" s="1" t="s">
        <v>8</v>
      </c>
      <c r="D2532" s="1">
        <v>0.480919510126113</v>
      </c>
    </row>
    <row r="2533">
      <c r="B2533" s="1" t="s">
        <v>2537</v>
      </c>
      <c r="C2533" s="1" t="s">
        <v>5</v>
      </c>
      <c r="D2533" s="1">
        <v>0.996351718902587</v>
      </c>
    </row>
    <row r="2534">
      <c r="B2534" s="1" t="s">
        <v>2538</v>
      </c>
      <c r="C2534" s="1" t="s">
        <v>5</v>
      </c>
      <c r="D2534" s="1">
        <v>0.993409514427185</v>
      </c>
    </row>
    <row r="2535">
      <c r="B2535" s="1" t="s">
        <v>2539</v>
      </c>
      <c r="C2535" s="1" t="s">
        <v>5</v>
      </c>
      <c r="D2535" s="1">
        <v>0.753894567489624</v>
      </c>
    </row>
    <row r="2536">
      <c r="B2536" s="1" t="s">
        <v>2540</v>
      </c>
      <c r="C2536" s="1" t="s">
        <v>5</v>
      </c>
      <c r="D2536" s="1">
        <v>0.568424046039581</v>
      </c>
    </row>
    <row r="2537">
      <c r="B2537" s="1" t="s">
        <v>2541</v>
      </c>
      <c r="C2537" s="1" t="s">
        <v>8</v>
      </c>
      <c r="D2537" s="1">
        <v>0.882967412471771</v>
      </c>
    </row>
    <row r="2538">
      <c r="B2538" s="1" t="s">
        <v>2542</v>
      </c>
      <c r="C2538" s="1" t="s">
        <v>5</v>
      </c>
      <c r="D2538" s="1">
        <v>0.946537256240844</v>
      </c>
    </row>
    <row r="2539">
      <c r="B2539" s="1" t="s">
        <v>2543</v>
      </c>
      <c r="C2539" s="1" t="s">
        <v>8</v>
      </c>
      <c r="D2539" s="1">
        <v>0.720848560333252</v>
      </c>
    </row>
    <row r="2540">
      <c r="B2540" s="1" t="s">
        <v>2544</v>
      </c>
      <c r="C2540" s="1" t="s">
        <v>5</v>
      </c>
      <c r="D2540" s="1">
        <v>0.992300987243652</v>
      </c>
    </row>
    <row r="2541">
      <c r="B2541" s="1" t="s">
        <v>2545</v>
      </c>
      <c r="C2541" s="1" t="s">
        <v>5</v>
      </c>
      <c r="D2541" s="1">
        <v>0.933213412761688</v>
      </c>
    </row>
    <row r="2542">
      <c r="B2542" s="1" t="s">
        <v>2546</v>
      </c>
      <c r="C2542" s="1" t="s">
        <v>8</v>
      </c>
      <c r="D2542" s="1">
        <v>0.934603869915008</v>
      </c>
    </row>
    <row r="2543">
      <c r="B2543" s="1" t="s">
        <v>2547</v>
      </c>
      <c r="C2543" s="1" t="s">
        <v>5</v>
      </c>
      <c r="D2543" s="1">
        <v>0.993608117103576</v>
      </c>
    </row>
    <row r="2544">
      <c r="B2544" s="1" t="s">
        <v>2548</v>
      </c>
      <c r="C2544" s="1" t="s">
        <v>8</v>
      </c>
      <c r="D2544" s="1">
        <v>0.925063073635101</v>
      </c>
    </row>
    <row r="2545">
      <c r="B2545" s="1" t="s">
        <v>2549</v>
      </c>
      <c r="C2545" s="1" t="s">
        <v>5</v>
      </c>
      <c r="D2545" s="1">
        <v>0.992696821689605</v>
      </c>
    </row>
    <row r="2546">
      <c r="B2546" s="1" t="s">
        <v>2550</v>
      </c>
      <c r="C2546" s="1" t="s">
        <v>5</v>
      </c>
      <c r="D2546" s="1">
        <v>0.994903802871704</v>
      </c>
    </row>
    <row r="2547">
      <c r="B2547" s="1" t="s">
        <v>2551</v>
      </c>
      <c r="C2547" s="1" t="s">
        <v>5</v>
      </c>
      <c r="D2547" s="1">
        <v>0.993818938732147</v>
      </c>
    </row>
    <row r="2548">
      <c r="B2548" s="1" t="s">
        <v>2552</v>
      </c>
      <c r="C2548" s="1" t="s">
        <v>5</v>
      </c>
      <c r="D2548" s="1">
        <v>0.993835091590881</v>
      </c>
    </row>
    <row r="2549">
      <c r="B2549" s="1" t="s">
        <v>2553</v>
      </c>
      <c r="C2549" s="1" t="s">
        <v>5</v>
      </c>
      <c r="D2549" s="1">
        <v>0.948666036128997</v>
      </c>
    </row>
    <row r="2550">
      <c r="B2550" s="1" t="s">
        <v>2554</v>
      </c>
      <c r="C2550" s="1" t="s">
        <v>5</v>
      </c>
      <c r="D2550" s="1">
        <v>0.996468782424926</v>
      </c>
    </row>
    <row r="2551">
      <c r="B2551" s="1" t="s">
        <v>2555</v>
      </c>
      <c r="C2551" s="1" t="s">
        <v>5</v>
      </c>
      <c r="D2551" s="1">
        <v>0.997869491577148</v>
      </c>
    </row>
    <row r="2552">
      <c r="B2552" s="1" t="s">
        <v>2556</v>
      </c>
      <c r="C2552" s="1" t="s">
        <v>5</v>
      </c>
      <c r="D2552" s="1">
        <v>0.993943393230438</v>
      </c>
    </row>
    <row r="2553">
      <c r="B2553" s="1" t="s">
        <v>2557</v>
      </c>
      <c r="C2553" s="1" t="s">
        <v>8</v>
      </c>
      <c r="D2553" s="1">
        <v>0.996205389499664</v>
      </c>
    </row>
    <row r="2554">
      <c r="B2554" s="1" t="s">
        <v>2558</v>
      </c>
      <c r="C2554" s="1" t="s">
        <v>5</v>
      </c>
      <c r="D2554" s="1">
        <v>0.991397738456726</v>
      </c>
    </row>
    <row r="2555">
      <c r="B2555" s="1" t="s">
        <v>2559</v>
      </c>
      <c r="C2555" s="1" t="s">
        <v>5</v>
      </c>
      <c r="D2555" s="1">
        <v>0.993081033229827</v>
      </c>
    </row>
    <row r="2556">
      <c r="B2556" s="1" t="s">
        <v>2560</v>
      </c>
      <c r="C2556" s="1" t="s">
        <v>8</v>
      </c>
      <c r="D2556" s="1">
        <v>0.837075889110565</v>
      </c>
    </row>
    <row r="2557">
      <c r="B2557" s="1" t="s">
        <v>2561</v>
      </c>
      <c r="C2557" s="1" t="s">
        <v>5</v>
      </c>
      <c r="D2557" s="1">
        <v>0.996513307094574</v>
      </c>
    </row>
    <row r="2558">
      <c r="B2558" s="1" t="s">
        <v>2562</v>
      </c>
      <c r="C2558" s="1" t="s">
        <v>5</v>
      </c>
      <c r="D2558" s="1">
        <v>0.997836530208587</v>
      </c>
    </row>
    <row r="2559">
      <c r="B2559" s="1" t="s">
        <v>2563</v>
      </c>
      <c r="C2559" s="1" t="s">
        <v>5</v>
      </c>
      <c r="D2559" s="1">
        <v>0.996139347553253</v>
      </c>
    </row>
    <row r="2560">
      <c r="B2560" s="1" t="s">
        <v>2564</v>
      </c>
      <c r="C2560" s="1" t="s">
        <v>8</v>
      </c>
      <c r="D2560" s="1">
        <v>0.839688539505004</v>
      </c>
    </row>
    <row r="2561">
      <c r="B2561" s="1" t="s">
        <v>2565</v>
      </c>
      <c r="C2561" s="1" t="s">
        <v>5</v>
      </c>
      <c r="D2561" s="1">
        <v>0.997744560241699</v>
      </c>
    </row>
    <row r="2562">
      <c r="B2562" s="1" t="s">
        <v>2566</v>
      </c>
      <c r="C2562" s="1" t="s">
        <v>5</v>
      </c>
      <c r="D2562" s="1">
        <v>0.801103830337524</v>
      </c>
    </row>
    <row r="2563">
      <c r="B2563" s="1" t="s">
        <v>2567</v>
      </c>
      <c r="C2563" s="1" t="s">
        <v>5</v>
      </c>
      <c r="D2563" s="1">
        <v>0.996839046478271</v>
      </c>
    </row>
    <row r="2564">
      <c r="B2564" s="1" t="s">
        <v>2568</v>
      </c>
      <c r="C2564" s="1" t="s">
        <v>5</v>
      </c>
      <c r="D2564" s="1">
        <v>0.964962720870971</v>
      </c>
    </row>
    <row r="2565">
      <c r="B2565" s="1" t="s">
        <v>2569</v>
      </c>
      <c r="C2565" s="1" t="s">
        <v>5</v>
      </c>
      <c r="D2565" s="1">
        <v>0.997582554817199</v>
      </c>
    </row>
    <row r="2566">
      <c r="B2566" s="1" t="s">
        <v>2570</v>
      </c>
      <c r="C2566" s="1" t="s">
        <v>5</v>
      </c>
      <c r="D2566" s="1">
        <v>0.997402310371398</v>
      </c>
    </row>
    <row r="2567">
      <c r="B2567" s="1" t="s">
        <v>2571</v>
      </c>
      <c r="C2567" s="1" t="s">
        <v>8</v>
      </c>
      <c r="D2567" s="1">
        <v>0.960912227630615</v>
      </c>
    </row>
    <row r="2568">
      <c r="B2568" s="1" t="s">
        <v>2572</v>
      </c>
      <c r="C2568" s="1" t="s">
        <v>5</v>
      </c>
      <c r="D2568" s="1">
        <v>0.99777466058731</v>
      </c>
    </row>
    <row r="2569">
      <c r="B2569" s="1" t="s">
        <v>2573</v>
      </c>
      <c r="C2569" s="1" t="s">
        <v>5</v>
      </c>
      <c r="D2569" s="1">
        <v>0.940720915794372</v>
      </c>
    </row>
    <row r="2570">
      <c r="B2570" s="1" t="s">
        <v>2574</v>
      </c>
      <c r="C2570" s="1" t="s">
        <v>5</v>
      </c>
      <c r="D2570" s="1">
        <v>0.99611747264862</v>
      </c>
    </row>
    <row r="2571">
      <c r="B2571" s="1" t="s">
        <v>2575</v>
      </c>
      <c r="C2571" s="1" t="s">
        <v>5</v>
      </c>
      <c r="D2571" s="1">
        <v>0.989400684833526</v>
      </c>
    </row>
    <row r="2572">
      <c r="B2572" s="1" t="s">
        <v>2576</v>
      </c>
      <c r="C2572" s="1" t="s">
        <v>5</v>
      </c>
      <c r="D2572" s="1">
        <v>0.93974095582962</v>
      </c>
    </row>
    <row r="2573">
      <c r="B2573" s="1" t="s">
        <v>2577</v>
      </c>
      <c r="C2573" s="1" t="s">
        <v>5</v>
      </c>
      <c r="D2573" s="1">
        <v>0.990980327129364</v>
      </c>
    </row>
    <row r="2574">
      <c r="B2574" s="1" t="s">
        <v>2578</v>
      </c>
      <c r="C2574" s="1" t="s">
        <v>5</v>
      </c>
      <c r="D2574" s="1">
        <v>0.997730195522308</v>
      </c>
    </row>
    <row r="2575">
      <c r="B2575" s="1" t="s">
        <v>2579</v>
      </c>
      <c r="C2575" s="1" t="s">
        <v>5</v>
      </c>
      <c r="D2575" s="1">
        <v>0.98113602399826</v>
      </c>
    </row>
    <row r="2576">
      <c r="B2576" s="1" t="s">
        <v>2580</v>
      </c>
      <c r="C2576" s="1" t="s">
        <v>5</v>
      </c>
      <c r="D2576" s="1">
        <v>0.995308935642242</v>
      </c>
    </row>
    <row r="2577">
      <c r="B2577" s="1" t="s">
        <v>2581</v>
      </c>
      <c r="C2577" s="1" t="s">
        <v>5</v>
      </c>
      <c r="D2577" s="1">
        <v>0.995400726795196</v>
      </c>
    </row>
    <row r="2578">
      <c r="B2578" s="1" t="s">
        <v>2582</v>
      </c>
      <c r="C2578" s="1" t="s">
        <v>5</v>
      </c>
      <c r="D2578" s="1">
        <v>0.876379549503326</v>
      </c>
    </row>
    <row r="2579">
      <c r="B2579" s="1" t="s">
        <v>2583</v>
      </c>
      <c r="C2579" s="1" t="s">
        <v>9</v>
      </c>
      <c r="D2579" s="1">
        <v>0.967021286487579</v>
      </c>
    </row>
    <row r="2580">
      <c r="B2580" s="1" t="s">
        <v>2584</v>
      </c>
      <c r="C2580" s="1" t="s">
        <v>5</v>
      </c>
      <c r="D2580" s="1">
        <v>0.989095151424408</v>
      </c>
    </row>
    <row r="2581">
      <c r="B2581" s="1" t="s">
        <v>2585</v>
      </c>
      <c r="C2581" s="1" t="s">
        <v>9</v>
      </c>
      <c r="D2581" s="1">
        <v>0.991246163845062</v>
      </c>
    </row>
    <row r="2582">
      <c r="B2582" s="1" t="s">
        <v>2586</v>
      </c>
      <c r="C2582" s="1" t="s">
        <v>5</v>
      </c>
      <c r="D2582" s="1">
        <v>0.997070431709289</v>
      </c>
    </row>
    <row r="2583">
      <c r="B2583" s="1" t="s">
        <v>2587</v>
      </c>
      <c r="C2583" s="1" t="s">
        <v>5</v>
      </c>
      <c r="D2583" s="1">
        <v>0.997219204902648</v>
      </c>
    </row>
    <row r="2584">
      <c r="B2584" s="1" t="s">
        <v>2588</v>
      </c>
      <c r="C2584" s="1" t="s">
        <v>5</v>
      </c>
      <c r="D2584" s="1">
        <v>0.996163845062255</v>
      </c>
    </row>
    <row r="2585">
      <c r="B2585" s="1" t="s">
        <v>2589</v>
      </c>
      <c r="C2585" s="1" t="s">
        <v>5</v>
      </c>
      <c r="D2585" s="1">
        <v>0.997527658939361</v>
      </c>
    </row>
    <row r="2586">
      <c r="B2586" s="1" t="s">
        <v>2590</v>
      </c>
      <c r="C2586" s="1" t="s">
        <v>5</v>
      </c>
      <c r="D2586" s="1">
        <v>0.853387236595153</v>
      </c>
    </row>
    <row r="2587">
      <c r="B2587" s="1" t="s">
        <v>2591</v>
      </c>
      <c r="C2587" s="1" t="s">
        <v>5</v>
      </c>
      <c r="D2587" s="1">
        <v>0.736245691776275</v>
      </c>
    </row>
    <row r="2588">
      <c r="B2588" s="1" t="s">
        <v>2592</v>
      </c>
      <c r="C2588" s="1" t="s">
        <v>8</v>
      </c>
      <c r="D2588" s="1">
        <v>0.960452675819397</v>
      </c>
    </row>
    <row r="2589">
      <c r="B2589" s="1" t="s">
        <v>2593</v>
      </c>
      <c r="C2589" s="1" t="s">
        <v>5</v>
      </c>
      <c r="D2589" s="1">
        <v>0.995695948600769</v>
      </c>
    </row>
    <row r="2590">
      <c r="B2590" s="1" t="s">
        <v>2594</v>
      </c>
      <c r="C2590" s="1" t="s">
        <v>5</v>
      </c>
      <c r="D2590" s="1">
        <v>0.995657563209533</v>
      </c>
    </row>
    <row r="2591">
      <c r="B2591" s="1" t="s">
        <v>2595</v>
      </c>
      <c r="C2591" s="1" t="s">
        <v>5</v>
      </c>
      <c r="D2591" s="1">
        <v>0.731153607368469</v>
      </c>
    </row>
    <row r="2592">
      <c r="B2592" s="1" t="s">
        <v>2596</v>
      </c>
      <c r="C2592" s="1" t="s">
        <v>5</v>
      </c>
      <c r="D2592" s="1">
        <v>0.990176022052764</v>
      </c>
    </row>
    <row r="2593">
      <c r="B2593" s="1" t="s">
        <v>2597</v>
      </c>
      <c r="C2593" s="1" t="s">
        <v>9</v>
      </c>
      <c r="D2593" s="1">
        <v>0.492879390716552</v>
      </c>
    </row>
    <row r="2594">
      <c r="B2594" s="1" t="s">
        <v>2598</v>
      </c>
      <c r="C2594" s="1" t="s">
        <v>5</v>
      </c>
      <c r="D2594" s="1">
        <v>0.997107446193695</v>
      </c>
    </row>
    <row r="2595">
      <c r="B2595" s="1" t="s">
        <v>2599</v>
      </c>
      <c r="C2595" s="1" t="s">
        <v>5</v>
      </c>
      <c r="D2595" s="1">
        <v>0.80509477853775</v>
      </c>
    </row>
    <row r="2596">
      <c r="B2596" s="1" t="s">
        <v>2600</v>
      </c>
      <c r="C2596" s="1" t="s">
        <v>5</v>
      </c>
      <c r="D2596" s="1">
        <v>0.994557499885559</v>
      </c>
    </row>
    <row r="2597">
      <c r="B2597" s="1" t="s">
        <v>2601</v>
      </c>
      <c r="C2597" s="1" t="s">
        <v>8</v>
      </c>
      <c r="D2597" s="1">
        <v>0.99471890926361</v>
      </c>
    </row>
    <row r="2598">
      <c r="B2598" s="1" t="s">
        <v>2602</v>
      </c>
      <c r="C2598" s="1" t="s">
        <v>5</v>
      </c>
      <c r="D2598" s="1">
        <v>0.943247854709625</v>
      </c>
    </row>
    <row r="2599">
      <c r="B2599" s="1" t="s">
        <v>2603</v>
      </c>
      <c r="C2599" s="1" t="s">
        <v>8</v>
      </c>
      <c r="D2599" s="1">
        <v>0.952089548110961</v>
      </c>
    </row>
    <row r="2600">
      <c r="B2600" s="1" t="s">
        <v>2604</v>
      </c>
      <c r="C2600" s="1" t="s">
        <v>5</v>
      </c>
      <c r="D2600" s="1">
        <v>0.959608554840087</v>
      </c>
    </row>
    <row r="2601">
      <c r="B2601" s="1" t="s">
        <v>2605</v>
      </c>
      <c r="C2601" s="1" t="s">
        <v>5</v>
      </c>
      <c r="D2601" s="1">
        <v>0.994665265083313</v>
      </c>
    </row>
    <row r="2602">
      <c r="B2602" s="1" t="s">
        <v>2606</v>
      </c>
      <c r="C2602" s="1" t="s">
        <v>5</v>
      </c>
      <c r="D2602" s="1">
        <v>0.997992515563964</v>
      </c>
    </row>
    <row r="2603">
      <c r="B2603" s="1" t="s">
        <v>2607</v>
      </c>
      <c r="C2603" s="1" t="s">
        <v>5</v>
      </c>
      <c r="D2603" s="1">
        <v>0.992603600025177</v>
      </c>
    </row>
    <row r="2604">
      <c r="B2604" s="1" t="s">
        <v>2608</v>
      </c>
      <c r="C2604" s="1" t="s">
        <v>5</v>
      </c>
      <c r="D2604" s="1">
        <v>0.99668926000595</v>
      </c>
    </row>
    <row r="2605">
      <c r="B2605" s="1" t="s">
        <v>2609</v>
      </c>
      <c r="C2605" s="1" t="s">
        <v>5</v>
      </c>
      <c r="D2605" s="1">
        <v>0.996901512145996</v>
      </c>
    </row>
    <row r="2606">
      <c r="B2606" s="1" t="s">
        <v>2610</v>
      </c>
      <c r="C2606" s="1" t="s">
        <v>5</v>
      </c>
      <c r="D2606" s="1">
        <v>0.9984011054039</v>
      </c>
    </row>
    <row r="2607">
      <c r="B2607" s="1" t="s">
        <v>2611</v>
      </c>
      <c r="C2607" s="1" t="s">
        <v>8</v>
      </c>
      <c r="D2607" s="1">
        <v>0.735047280788421</v>
      </c>
    </row>
    <row r="2608">
      <c r="B2608" s="1" t="s">
        <v>2612</v>
      </c>
      <c r="C2608" s="1" t="s">
        <v>5</v>
      </c>
      <c r="D2608" s="1">
        <v>0.994600415229797</v>
      </c>
    </row>
    <row r="2609">
      <c r="B2609" s="1" t="s">
        <v>2613</v>
      </c>
      <c r="C2609" s="1" t="s">
        <v>5</v>
      </c>
      <c r="D2609" s="1">
        <v>0.99301528930664</v>
      </c>
    </row>
    <row r="2610">
      <c r="B2610" s="1" t="s">
        <v>2614</v>
      </c>
      <c r="C2610" s="1" t="s">
        <v>5</v>
      </c>
      <c r="D2610" s="1">
        <v>0.998132407665252</v>
      </c>
    </row>
    <row r="2611">
      <c r="B2611" s="1" t="s">
        <v>2615</v>
      </c>
      <c r="C2611" s="1" t="s">
        <v>5</v>
      </c>
      <c r="D2611" s="1">
        <v>0.995725989341735</v>
      </c>
    </row>
    <row r="2612">
      <c r="B2612" s="1" t="s">
        <v>2616</v>
      </c>
      <c r="C2612" s="1" t="s">
        <v>9</v>
      </c>
      <c r="D2612" s="1">
        <v>0.999864220619201</v>
      </c>
    </row>
    <row r="2613">
      <c r="B2613" s="1" t="s">
        <v>2617</v>
      </c>
      <c r="C2613" s="1" t="s">
        <v>8</v>
      </c>
      <c r="D2613" s="1">
        <v>0.989202678203582</v>
      </c>
    </row>
    <row r="2614">
      <c r="B2614" s="1" t="s">
        <v>2618</v>
      </c>
      <c r="C2614" s="1" t="s">
        <v>5</v>
      </c>
      <c r="D2614" s="1">
        <v>0.997728407382965</v>
      </c>
    </row>
    <row r="2615">
      <c r="B2615" s="1" t="s">
        <v>2619</v>
      </c>
      <c r="C2615" s="1" t="s">
        <v>8</v>
      </c>
      <c r="D2615" s="1">
        <v>0.522902607917785</v>
      </c>
    </row>
    <row r="2616">
      <c r="B2616" s="1" t="s">
        <v>2620</v>
      </c>
      <c r="C2616" s="1" t="s">
        <v>5</v>
      </c>
      <c r="D2616" s="1">
        <v>0.994600653648376</v>
      </c>
    </row>
    <row r="2617">
      <c r="B2617" s="1" t="s">
        <v>2621</v>
      </c>
      <c r="C2617" s="1" t="s">
        <v>5</v>
      </c>
      <c r="D2617" s="1">
        <v>0.83586049079895</v>
      </c>
    </row>
    <row r="2618">
      <c r="B2618" s="1" t="s">
        <v>2622</v>
      </c>
      <c r="C2618" s="1" t="s">
        <v>5</v>
      </c>
      <c r="D2618" s="1">
        <v>0.99061369895935</v>
      </c>
    </row>
    <row r="2619">
      <c r="B2619" s="1" t="s">
        <v>2623</v>
      </c>
      <c r="C2619" s="1" t="s">
        <v>5</v>
      </c>
      <c r="D2619" s="1">
        <v>0.997650921344757</v>
      </c>
    </row>
    <row r="2620">
      <c r="B2620" s="1" t="s">
        <v>2624</v>
      </c>
      <c r="C2620" s="1" t="s">
        <v>5</v>
      </c>
      <c r="D2620" s="1">
        <v>0.981826663017273</v>
      </c>
    </row>
    <row r="2621">
      <c r="B2621" s="1" t="s">
        <v>2625</v>
      </c>
      <c r="C2621" s="1" t="s">
        <v>5</v>
      </c>
      <c r="D2621" s="1">
        <v>0.92640334367752</v>
      </c>
    </row>
    <row r="2622">
      <c r="B2622" s="1" t="s">
        <v>2626</v>
      </c>
      <c r="C2622" s="1" t="s">
        <v>5</v>
      </c>
      <c r="D2622" s="1">
        <v>0.997586131095886</v>
      </c>
    </row>
    <row r="2623">
      <c r="B2623" s="1" t="s">
        <v>2627</v>
      </c>
      <c r="C2623" s="1" t="s">
        <v>5</v>
      </c>
      <c r="D2623" s="1">
        <v>0.996448993682861</v>
      </c>
    </row>
    <row r="2624">
      <c r="B2624" s="1" t="s">
        <v>2628</v>
      </c>
      <c r="C2624" s="1" t="s">
        <v>5</v>
      </c>
      <c r="D2624" s="1">
        <v>0.986261427402496</v>
      </c>
    </row>
    <row r="2625">
      <c r="B2625" s="1" t="s">
        <v>2629</v>
      </c>
      <c r="C2625" s="1" t="s">
        <v>8</v>
      </c>
      <c r="D2625" s="1">
        <v>0.996260166168212</v>
      </c>
    </row>
    <row r="2626">
      <c r="B2626" s="1" t="s">
        <v>2630</v>
      </c>
      <c r="C2626" s="1" t="s">
        <v>8</v>
      </c>
      <c r="D2626" s="1">
        <v>0.70328265428543</v>
      </c>
    </row>
    <row r="2627">
      <c r="B2627" s="1" t="s">
        <v>2631</v>
      </c>
      <c r="C2627" s="1" t="s">
        <v>5</v>
      </c>
      <c r="D2627" s="1">
        <v>0.923009872436523</v>
      </c>
    </row>
    <row r="2628">
      <c r="B2628" s="1" t="s">
        <v>2632</v>
      </c>
      <c r="C2628" s="1" t="s">
        <v>5</v>
      </c>
      <c r="D2628" s="1">
        <v>0.997448086738586</v>
      </c>
    </row>
    <row r="2629">
      <c r="B2629" s="1" t="s">
        <v>2633</v>
      </c>
      <c r="C2629" s="1" t="s">
        <v>5</v>
      </c>
      <c r="D2629" s="1">
        <v>0.981703579425811</v>
      </c>
    </row>
    <row r="2630">
      <c r="B2630" s="1" t="s">
        <v>2634</v>
      </c>
      <c r="C2630" s="1" t="s">
        <v>5</v>
      </c>
      <c r="D2630" s="1">
        <v>0.998583555221557</v>
      </c>
    </row>
    <row r="2631">
      <c r="B2631" s="1" t="s">
        <v>2635</v>
      </c>
      <c r="C2631" s="1" t="s">
        <v>8</v>
      </c>
      <c r="D2631" s="1">
        <v>0.601142764091491</v>
      </c>
    </row>
    <row r="2632">
      <c r="B2632" s="1" t="s">
        <v>2636</v>
      </c>
      <c r="C2632" s="1" t="s">
        <v>5</v>
      </c>
      <c r="D2632" s="1">
        <v>0.9974946975708</v>
      </c>
    </row>
    <row r="2633">
      <c r="B2633" s="1" t="s">
        <v>2637</v>
      </c>
      <c r="C2633" s="1" t="s">
        <v>5</v>
      </c>
      <c r="D2633" s="1">
        <v>0.998340845108032</v>
      </c>
    </row>
    <row r="2634">
      <c r="B2634" s="1" t="s">
        <v>2638</v>
      </c>
      <c r="C2634" s="1" t="s">
        <v>5</v>
      </c>
      <c r="D2634" s="1">
        <v>0.997589111328125</v>
      </c>
    </row>
    <row r="2635">
      <c r="B2635" s="1" t="s">
        <v>2639</v>
      </c>
      <c r="C2635" s="1" t="s">
        <v>5</v>
      </c>
      <c r="D2635" s="1">
        <v>0.998169183731079</v>
      </c>
    </row>
    <row r="2636">
      <c r="B2636" s="1" t="s">
        <v>2640</v>
      </c>
      <c r="C2636" s="1" t="s">
        <v>9</v>
      </c>
      <c r="D2636" s="1">
        <v>0.746996760368347</v>
      </c>
    </row>
    <row r="2637">
      <c r="B2637" s="1" t="s">
        <v>2641</v>
      </c>
      <c r="C2637" s="1" t="s">
        <v>5</v>
      </c>
      <c r="D2637" s="1">
        <v>0.990825235843658</v>
      </c>
    </row>
    <row r="2638">
      <c r="B2638" s="1" t="s">
        <v>2642</v>
      </c>
      <c r="C2638" s="1" t="s">
        <v>8</v>
      </c>
      <c r="D2638" s="1">
        <v>0.807016968727111</v>
      </c>
    </row>
    <row r="2639">
      <c r="B2639" s="1" t="s">
        <v>2643</v>
      </c>
      <c r="C2639" s="1" t="s">
        <v>5</v>
      </c>
      <c r="D2639" s="1">
        <v>0.961570918560028</v>
      </c>
    </row>
    <row r="2640">
      <c r="B2640" s="1" t="s">
        <v>2644</v>
      </c>
      <c r="C2640" s="1" t="s">
        <v>5</v>
      </c>
      <c r="D2640" s="1">
        <v>0.998519361019134</v>
      </c>
    </row>
    <row r="2641">
      <c r="B2641" s="1" t="s">
        <v>2645</v>
      </c>
      <c r="C2641" s="1" t="s">
        <v>5</v>
      </c>
      <c r="D2641" s="1">
        <v>0.998068630695343</v>
      </c>
    </row>
    <row r="2642">
      <c r="B2642" s="1" t="s">
        <v>2646</v>
      </c>
      <c r="C2642" s="1" t="s">
        <v>8</v>
      </c>
      <c r="D2642" s="1">
        <v>0.876025319099426</v>
      </c>
    </row>
    <row r="2643">
      <c r="B2643" s="1" t="s">
        <v>2647</v>
      </c>
      <c r="C2643" s="1" t="s">
        <v>5</v>
      </c>
      <c r="D2643" s="1">
        <v>0.997164785861969</v>
      </c>
    </row>
    <row r="2644">
      <c r="B2644" s="1" t="s">
        <v>2648</v>
      </c>
      <c r="C2644" s="1" t="s">
        <v>5</v>
      </c>
      <c r="D2644" s="1">
        <v>0.910690188407898</v>
      </c>
    </row>
    <row r="2645">
      <c r="B2645" s="1" t="s">
        <v>2649</v>
      </c>
      <c r="C2645" s="1" t="s">
        <v>5</v>
      </c>
      <c r="D2645" s="1">
        <v>0.996425092220306</v>
      </c>
    </row>
    <row r="2646">
      <c r="B2646" s="1" t="s">
        <v>2650</v>
      </c>
      <c r="C2646" s="1" t="s">
        <v>5</v>
      </c>
      <c r="D2646" s="1">
        <v>0.98742538690567</v>
      </c>
    </row>
    <row r="2647">
      <c r="B2647" s="1" t="s">
        <v>2651</v>
      </c>
      <c r="C2647" s="1" t="s">
        <v>5</v>
      </c>
      <c r="D2647" s="1">
        <v>0.996324479579925</v>
      </c>
    </row>
    <row r="2648">
      <c r="B2648" s="1" t="s">
        <v>2652</v>
      </c>
      <c r="C2648" s="1" t="s">
        <v>5</v>
      </c>
      <c r="D2648" s="1">
        <v>0.994626224040985</v>
      </c>
    </row>
    <row r="2649">
      <c r="B2649" s="1" t="s">
        <v>2653</v>
      </c>
      <c r="C2649" s="1" t="s">
        <v>5</v>
      </c>
      <c r="D2649" s="1">
        <v>0.54981791973114</v>
      </c>
    </row>
    <row r="2650">
      <c r="B2650" s="1" t="s">
        <v>2654</v>
      </c>
      <c r="C2650" s="1" t="s">
        <v>8</v>
      </c>
      <c r="D2650" s="1">
        <v>0.544103443622589</v>
      </c>
    </row>
    <row r="2651">
      <c r="B2651" s="1" t="s">
        <v>2655</v>
      </c>
      <c r="C2651" s="1" t="s">
        <v>8</v>
      </c>
      <c r="D2651" s="1">
        <v>0.66857886314392</v>
      </c>
    </row>
    <row r="2652">
      <c r="B2652" s="1" t="s">
        <v>2656</v>
      </c>
      <c r="C2652" s="1" t="s">
        <v>5</v>
      </c>
      <c r="D2652" s="1">
        <v>0.991611540317535</v>
      </c>
    </row>
    <row r="2653">
      <c r="B2653" s="1" t="s">
        <v>2657</v>
      </c>
      <c r="C2653" s="1" t="s">
        <v>8</v>
      </c>
      <c r="D2653" s="1">
        <v>0.907649338245391</v>
      </c>
    </row>
    <row r="2654">
      <c r="B2654" s="1" t="s">
        <v>2658</v>
      </c>
      <c r="C2654" s="1" t="s">
        <v>8</v>
      </c>
      <c r="D2654" s="1">
        <v>0.760624706745147</v>
      </c>
    </row>
    <row r="2655">
      <c r="B2655" s="1" t="s">
        <v>2659</v>
      </c>
      <c r="C2655" s="1" t="s">
        <v>5</v>
      </c>
      <c r="D2655" s="1">
        <v>0.595536768436431</v>
      </c>
    </row>
    <row r="2656">
      <c r="B2656" s="1" t="s">
        <v>2660</v>
      </c>
      <c r="C2656" s="1" t="s">
        <v>5</v>
      </c>
      <c r="D2656" s="1">
        <v>0.998124182224273</v>
      </c>
    </row>
    <row r="2657">
      <c r="B2657" s="1" t="s">
        <v>2661</v>
      </c>
      <c r="C2657" s="1" t="s">
        <v>5</v>
      </c>
      <c r="D2657" s="1">
        <v>0.996326744556427</v>
      </c>
    </row>
    <row r="2658">
      <c r="B2658" s="1" t="s">
        <v>2662</v>
      </c>
      <c r="C2658" s="1" t="s">
        <v>5</v>
      </c>
      <c r="D2658" s="1">
        <v>0.874061346054077</v>
      </c>
    </row>
    <row r="2659">
      <c r="B2659" s="1" t="s">
        <v>2663</v>
      </c>
      <c r="C2659" s="1" t="s">
        <v>5</v>
      </c>
      <c r="D2659" s="1">
        <v>0.97225022315979</v>
      </c>
    </row>
    <row r="2660">
      <c r="B2660" s="1" t="s">
        <v>2664</v>
      </c>
      <c r="C2660" s="1" t="s">
        <v>8</v>
      </c>
      <c r="D2660" s="1">
        <v>0.87598431110382</v>
      </c>
    </row>
    <row r="2661">
      <c r="B2661" s="1" t="s">
        <v>2665</v>
      </c>
      <c r="C2661" s="1" t="s">
        <v>5</v>
      </c>
      <c r="D2661" s="1">
        <v>0.99635636806488</v>
      </c>
    </row>
    <row r="2662">
      <c r="B2662" s="1" t="s">
        <v>2666</v>
      </c>
      <c r="C2662" s="1" t="s">
        <v>5</v>
      </c>
      <c r="D2662" s="1">
        <v>0.994710087776184</v>
      </c>
    </row>
    <row r="2663">
      <c r="B2663" s="1" t="s">
        <v>2667</v>
      </c>
      <c r="C2663" s="1" t="s">
        <v>5</v>
      </c>
      <c r="D2663" s="1">
        <v>0.995372354984283</v>
      </c>
    </row>
    <row r="2664">
      <c r="B2664" s="1" t="s">
        <v>2668</v>
      </c>
      <c r="C2664" s="1" t="s">
        <v>5</v>
      </c>
      <c r="D2664" s="1">
        <v>0.994169116020202</v>
      </c>
    </row>
    <row r="2665">
      <c r="B2665" s="1" t="s">
        <v>2669</v>
      </c>
      <c r="C2665" s="1" t="s">
        <v>5</v>
      </c>
      <c r="D2665" s="1">
        <v>0.997276961803436</v>
      </c>
    </row>
    <row r="2666">
      <c r="B2666" s="1" t="s">
        <v>2670</v>
      </c>
      <c r="C2666" s="1" t="s">
        <v>5</v>
      </c>
      <c r="D2666" s="1">
        <v>0.995114803314209</v>
      </c>
    </row>
    <row r="2667">
      <c r="B2667" s="1" t="s">
        <v>2671</v>
      </c>
      <c r="C2667" s="1" t="s">
        <v>9</v>
      </c>
      <c r="D2667" s="1">
        <v>0.998500108718872</v>
      </c>
    </row>
    <row r="2668">
      <c r="B2668" s="1" t="s">
        <v>2672</v>
      </c>
      <c r="C2668" s="1" t="s">
        <v>5</v>
      </c>
      <c r="D2668" s="1">
        <v>0.990690946578979</v>
      </c>
    </row>
    <row r="2669">
      <c r="B2669" s="1" t="s">
        <v>2673</v>
      </c>
      <c r="C2669" s="1" t="s">
        <v>8</v>
      </c>
      <c r="D2669" s="1">
        <v>0.844098687171936</v>
      </c>
    </row>
    <row r="2670">
      <c r="B2670" s="1" t="s">
        <v>2674</v>
      </c>
      <c r="C2670" s="1" t="s">
        <v>5</v>
      </c>
      <c r="D2670" s="1">
        <v>0.993383347988128</v>
      </c>
    </row>
    <row r="2671">
      <c r="B2671" s="1" t="s">
        <v>2675</v>
      </c>
      <c r="C2671" s="1" t="s">
        <v>5</v>
      </c>
      <c r="D2671" s="1">
        <v>0.989386796951294</v>
      </c>
    </row>
    <row r="2672">
      <c r="B2672" s="1" t="s">
        <v>2676</v>
      </c>
      <c r="C2672" s="1" t="s">
        <v>8</v>
      </c>
      <c r="D2672" s="1">
        <v>0.939620852470398</v>
      </c>
    </row>
    <row r="2673">
      <c r="B2673" s="1" t="s">
        <v>2677</v>
      </c>
      <c r="C2673" s="1" t="s">
        <v>5</v>
      </c>
      <c r="D2673" s="1">
        <v>0.996112406253814</v>
      </c>
    </row>
    <row r="2674">
      <c r="B2674" s="1" t="s">
        <v>2678</v>
      </c>
      <c r="C2674" s="1" t="s">
        <v>5</v>
      </c>
      <c r="D2674" s="1">
        <v>0.998384833335876</v>
      </c>
    </row>
    <row r="2675">
      <c r="B2675" s="1" t="s">
        <v>2679</v>
      </c>
      <c r="C2675" s="1" t="s">
        <v>5</v>
      </c>
      <c r="D2675" s="1">
        <v>0.997024238109588</v>
      </c>
    </row>
    <row r="2676">
      <c r="B2676" s="1" t="s">
        <v>2680</v>
      </c>
      <c r="C2676" s="1" t="s">
        <v>8</v>
      </c>
      <c r="D2676" s="1">
        <v>0.973427653312683</v>
      </c>
    </row>
    <row r="2677">
      <c r="B2677" s="1" t="s">
        <v>2681</v>
      </c>
      <c r="C2677" s="1" t="s">
        <v>5</v>
      </c>
      <c r="D2677" s="1">
        <v>0.762581169605255</v>
      </c>
    </row>
    <row r="2678">
      <c r="B2678" s="1" t="s">
        <v>2682</v>
      </c>
      <c r="C2678" s="1" t="s">
        <v>5</v>
      </c>
      <c r="D2678" s="1">
        <v>0.997400522232055</v>
      </c>
    </row>
    <row r="2679">
      <c r="B2679" s="1" t="s">
        <v>2683</v>
      </c>
      <c r="C2679" s="1" t="s">
        <v>5</v>
      </c>
      <c r="D2679" s="1">
        <v>0.479885727167129</v>
      </c>
    </row>
    <row r="2680">
      <c r="B2680" s="1" t="s">
        <v>2684</v>
      </c>
      <c r="C2680" s="1" t="s">
        <v>8</v>
      </c>
      <c r="D2680" s="1">
        <v>0.513637959957122</v>
      </c>
    </row>
    <row r="2681">
      <c r="B2681" s="1" t="s">
        <v>2685</v>
      </c>
      <c r="C2681" s="1" t="s">
        <v>5</v>
      </c>
      <c r="D2681" s="1">
        <v>0.995805501937866</v>
      </c>
    </row>
    <row r="2682">
      <c r="B2682" s="1" t="s">
        <v>2686</v>
      </c>
      <c r="C2682" s="1" t="s">
        <v>5</v>
      </c>
      <c r="D2682" s="1">
        <v>0.988936126232147</v>
      </c>
    </row>
    <row r="2683">
      <c r="B2683" s="1" t="s">
        <v>2687</v>
      </c>
      <c r="C2683" s="1" t="s">
        <v>8</v>
      </c>
      <c r="D2683" s="1">
        <v>0.698123157024383</v>
      </c>
    </row>
    <row r="2684">
      <c r="B2684" s="1" t="s">
        <v>2688</v>
      </c>
      <c r="C2684" s="1" t="s">
        <v>5</v>
      </c>
      <c r="D2684" s="1">
        <v>0.992071688175201</v>
      </c>
    </row>
    <row r="2685">
      <c r="B2685" s="1" t="s">
        <v>2689</v>
      </c>
      <c r="C2685" s="1" t="s">
        <v>8</v>
      </c>
      <c r="D2685" s="1">
        <v>0.718928635120391</v>
      </c>
    </row>
    <row r="2686">
      <c r="B2686" s="1" t="s">
        <v>2690</v>
      </c>
      <c r="C2686" s="1" t="s">
        <v>5</v>
      </c>
      <c r="D2686" s="1">
        <v>0.994062602519989</v>
      </c>
    </row>
    <row r="2687">
      <c r="B2687" s="1" t="s">
        <v>2691</v>
      </c>
      <c r="C2687" s="1" t="s">
        <v>5</v>
      </c>
      <c r="D2687" s="1">
        <v>0.993620812892913</v>
      </c>
    </row>
    <row r="2688">
      <c r="B2688" s="1" t="s">
        <v>2692</v>
      </c>
      <c r="C2688" s="1" t="s">
        <v>5</v>
      </c>
      <c r="D2688" s="1">
        <v>0.935229241847991</v>
      </c>
    </row>
    <row r="2689">
      <c r="B2689" s="1" t="s">
        <v>2693</v>
      </c>
      <c r="C2689" s="1" t="s">
        <v>5</v>
      </c>
      <c r="D2689" s="1">
        <v>0.972253143787384</v>
      </c>
    </row>
    <row r="2690">
      <c r="B2690" s="1" t="s">
        <v>2694</v>
      </c>
      <c r="C2690" s="1" t="s">
        <v>5</v>
      </c>
      <c r="D2690" s="1">
        <v>0.998319685459137</v>
      </c>
    </row>
    <row r="2691">
      <c r="B2691" s="1" t="s">
        <v>2695</v>
      </c>
      <c r="C2691" s="1" t="s">
        <v>5</v>
      </c>
      <c r="D2691" s="1">
        <v>0.879693269729614</v>
      </c>
    </row>
    <row r="2692">
      <c r="B2692" s="1" t="s">
        <v>2696</v>
      </c>
      <c r="C2692" s="1" t="s">
        <v>5</v>
      </c>
      <c r="D2692" s="1">
        <v>0.99711799621582</v>
      </c>
    </row>
    <row r="2693">
      <c r="B2693" s="1" t="s">
        <v>2697</v>
      </c>
      <c r="C2693" s="1" t="s">
        <v>5</v>
      </c>
      <c r="D2693" s="1">
        <v>0.996725022792816</v>
      </c>
    </row>
    <row r="2694">
      <c r="B2694" s="1" t="s">
        <v>2698</v>
      </c>
      <c r="C2694" s="1" t="s">
        <v>5</v>
      </c>
      <c r="D2694" s="1">
        <v>0.711137294769287</v>
      </c>
    </row>
    <row r="2695">
      <c r="B2695" s="1" t="s">
        <v>2699</v>
      </c>
      <c r="C2695" s="1" t="s">
        <v>5</v>
      </c>
      <c r="D2695" s="1">
        <v>0.853058159351348</v>
      </c>
    </row>
    <row r="2696">
      <c r="B2696" s="1" t="s">
        <v>2700</v>
      </c>
      <c r="C2696" s="1" t="s">
        <v>5</v>
      </c>
      <c r="D2696" s="1">
        <v>0.995281040668487</v>
      </c>
    </row>
    <row r="2697">
      <c r="B2697" s="1" t="s">
        <v>2701</v>
      </c>
      <c r="C2697" s="1" t="s">
        <v>8</v>
      </c>
      <c r="D2697" s="1">
        <v>0.685840189456939</v>
      </c>
    </row>
    <row r="2698">
      <c r="B2698" s="1" t="s">
        <v>2702</v>
      </c>
      <c r="C2698" s="1" t="s">
        <v>5</v>
      </c>
      <c r="D2698" s="1">
        <v>0.992980182170867</v>
      </c>
    </row>
    <row r="2699">
      <c r="B2699" s="1" t="s">
        <v>2703</v>
      </c>
      <c r="C2699" s="1" t="s">
        <v>5</v>
      </c>
      <c r="D2699" s="1">
        <v>0.998273134231567</v>
      </c>
    </row>
    <row r="2700">
      <c r="B2700" s="1" t="s">
        <v>2704</v>
      </c>
      <c r="C2700" s="1" t="s">
        <v>5</v>
      </c>
      <c r="D2700" s="1">
        <v>0.992203950881958</v>
      </c>
    </row>
    <row r="2701">
      <c r="B2701" s="1" t="s">
        <v>2705</v>
      </c>
      <c r="C2701" s="1" t="s">
        <v>5</v>
      </c>
      <c r="D2701" s="1">
        <v>0.993215858936309</v>
      </c>
    </row>
    <row r="2702">
      <c r="B2702" s="1" t="s">
        <v>2706</v>
      </c>
      <c r="C2702" s="1" t="s">
        <v>5</v>
      </c>
      <c r="D2702" s="1">
        <v>0.99709153175354</v>
      </c>
    </row>
    <row r="2703">
      <c r="B2703" s="1" t="s">
        <v>2707</v>
      </c>
      <c r="C2703" s="1" t="s">
        <v>5</v>
      </c>
      <c r="D2703" s="1">
        <v>0.997550070285797</v>
      </c>
    </row>
    <row r="2704">
      <c r="B2704" s="1" t="s">
        <v>2708</v>
      </c>
      <c r="C2704" s="1" t="s">
        <v>8</v>
      </c>
      <c r="D2704" s="1">
        <v>0.529130458831787</v>
      </c>
    </row>
    <row r="2705">
      <c r="B2705" s="1" t="s">
        <v>2709</v>
      </c>
      <c r="C2705" s="1" t="s">
        <v>8</v>
      </c>
      <c r="D2705" s="1">
        <v>0.997274219989776</v>
      </c>
    </row>
    <row r="2706">
      <c r="B2706" s="1" t="s">
        <v>2710</v>
      </c>
      <c r="C2706" s="1" t="s">
        <v>5</v>
      </c>
      <c r="D2706" s="1">
        <v>0.997460842132568</v>
      </c>
    </row>
    <row r="2707">
      <c r="B2707" s="1" t="s">
        <v>2711</v>
      </c>
      <c r="C2707" s="1" t="s">
        <v>9</v>
      </c>
      <c r="D2707" s="1">
        <v>0.870427846908569</v>
      </c>
    </row>
    <row r="2708">
      <c r="B2708" s="1" t="s">
        <v>2712</v>
      </c>
      <c r="C2708" s="1" t="s">
        <v>5</v>
      </c>
      <c r="D2708" s="1">
        <v>0.99085932970047</v>
      </c>
    </row>
    <row r="2709">
      <c r="B2709" s="1" t="s">
        <v>2713</v>
      </c>
      <c r="C2709" s="1" t="s">
        <v>8</v>
      </c>
      <c r="D2709" s="1">
        <v>0.919437944889068</v>
      </c>
    </row>
    <row r="2710">
      <c r="B2710" s="1" t="s">
        <v>2714</v>
      </c>
      <c r="C2710" s="1" t="s">
        <v>8</v>
      </c>
      <c r="D2710" s="1">
        <v>0.87782472372055</v>
      </c>
    </row>
    <row r="2711">
      <c r="B2711" s="1" t="s">
        <v>2715</v>
      </c>
      <c r="C2711" s="1" t="s">
        <v>5</v>
      </c>
      <c r="D2711" s="1">
        <v>0.993533015251159</v>
      </c>
    </row>
    <row r="2712">
      <c r="B2712" s="1" t="s">
        <v>2716</v>
      </c>
      <c r="C2712" s="1" t="s">
        <v>5</v>
      </c>
      <c r="D2712" s="1">
        <v>0.996110737323761</v>
      </c>
    </row>
    <row r="2713">
      <c r="B2713" s="1" t="s">
        <v>2717</v>
      </c>
      <c r="C2713" s="1" t="s">
        <v>5</v>
      </c>
      <c r="D2713" s="1">
        <v>0.94910717010498</v>
      </c>
    </row>
    <row r="2714">
      <c r="B2714" s="1" t="s">
        <v>2718</v>
      </c>
      <c r="C2714" s="1" t="s">
        <v>5</v>
      </c>
      <c r="D2714" s="1">
        <v>0.998720824718475</v>
      </c>
    </row>
    <row r="2715">
      <c r="B2715" s="1" t="s">
        <v>2719</v>
      </c>
      <c r="C2715" s="1" t="s">
        <v>5</v>
      </c>
      <c r="D2715" s="1">
        <v>0.992361903190612</v>
      </c>
    </row>
    <row r="2716">
      <c r="B2716" s="1" t="s">
        <v>2720</v>
      </c>
      <c r="C2716" s="1" t="s">
        <v>8</v>
      </c>
      <c r="D2716" s="1">
        <v>0.976740717887878</v>
      </c>
    </row>
    <row r="2717">
      <c r="B2717" s="1" t="s">
        <v>2721</v>
      </c>
      <c r="C2717" s="1" t="s">
        <v>5</v>
      </c>
      <c r="D2717" s="1">
        <v>0.995421230792999</v>
      </c>
    </row>
    <row r="2718">
      <c r="B2718" s="1" t="s">
        <v>2722</v>
      </c>
      <c r="C2718" s="1" t="s">
        <v>5</v>
      </c>
      <c r="D2718" s="1">
        <v>0.974318206310272</v>
      </c>
    </row>
    <row r="2719">
      <c r="B2719" s="1" t="s">
        <v>2723</v>
      </c>
      <c r="C2719" s="1" t="s">
        <v>5</v>
      </c>
      <c r="D2719" s="1">
        <v>0.987243711948394</v>
      </c>
    </row>
    <row r="2720">
      <c r="B2720" s="1" t="s">
        <v>2724</v>
      </c>
      <c r="C2720" s="1" t="s">
        <v>5</v>
      </c>
      <c r="D2720" s="1">
        <v>0.990102767944335</v>
      </c>
    </row>
    <row r="2721">
      <c r="B2721" s="1" t="s">
        <v>2725</v>
      </c>
      <c r="C2721" s="1" t="s">
        <v>5</v>
      </c>
      <c r="D2721" s="1">
        <v>0.998126447200775</v>
      </c>
    </row>
    <row r="2722">
      <c r="B2722" s="1" t="s">
        <v>2726</v>
      </c>
      <c r="C2722" s="1" t="s">
        <v>5</v>
      </c>
      <c r="D2722" s="1">
        <v>0.979094922542572</v>
      </c>
    </row>
    <row r="2723">
      <c r="B2723" s="1" t="s">
        <v>2727</v>
      </c>
      <c r="C2723" s="1" t="s">
        <v>9</v>
      </c>
      <c r="D2723" s="1">
        <v>0.898366332054138</v>
      </c>
    </row>
    <row r="2724">
      <c r="B2724" s="1" t="s">
        <v>2728</v>
      </c>
      <c r="C2724" s="1" t="s">
        <v>5</v>
      </c>
      <c r="D2724" s="1">
        <v>0.976823568344116</v>
      </c>
    </row>
    <row r="2725">
      <c r="B2725" s="1" t="s">
        <v>2729</v>
      </c>
      <c r="C2725" s="1" t="s">
        <v>5</v>
      </c>
      <c r="D2725" s="1">
        <v>0.612645387649536</v>
      </c>
    </row>
    <row r="2726">
      <c r="B2726" s="1" t="s">
        <v>2730</v>
      </c>
      <c r="C2726" s="1" t="s">
        <v>5</v>
      </c>
      <c r="D2726" s="1">
        <v>0.933987855911254</v>
      </c>
    </row>
    <row r="2727">
      <c r="B2727" s="1" t="s">
        <v>2731</v>
      </c>
      <c r="C2727" s="1" t="s">
        <v>5</v>
      </c>
      <c r="D2727" s="1">
        <v>0.989626288414001</v>
      </c>
    </row>
    <row r="2728">
      <c r="B2728" s="1" t="s">
        <v>2732</v>
      </c>
      <c r="C2728" s="1" t="s">
        <v>5</v>
      </c>
      <c r="D2728" s="1">
        <v>0.997943103313446</v>
      </c>
    </row>
    <row r="2729">
      <c r="B2729" s="1" t="s">
        <v>2733</v>
      </c>
      <c r="C2729" s="1" t="s">
        <v>5</v>
      </c>
      <c r="D2729" s="1">
        <v>0.990102648735046</v>
      </c>
    </row>
    <row r="2730">
      <c r="B2730" s="1" t="s">
        <v>2734</v>
      </c>
      <c r="C2730" s="1" t="s">
        <v>5</v>
      </c>
      <c r="D2730" s="1">
        <v>0.99812775850296</v>
      </c>
    </row>
    <row r="2731">
      <c r="B2731" s="1" t="s">
        <v>2735</v>
      </c>
      <c r="C2731" s="1" t="s">
        <v>9</v>
      </c>
      <c r="D2731" s="1">
        <v>0.999834775924682</v>
      </c>
    </row>
    <row r="2732">
      <c r="B2732" s="1" t="s">
        <v>2736</v>
      </c>
      <c r="C2732" s="1" t="s">
        <v>5</v>
      </c>
      <c r="D2732" s="1">
        <v>0.995583951473236</v>
      </c>
    </row>
    <row r="2733">
      <c r="B2733" s="1" t="s">
        <v>2737</v>
      </c>
      <c r="C2733" s="1" t="s">
        <v>5</v>
      </c>
      <c r="D2733" s="1">
        <v>0.995361149311065</v>
      </c>
    </row>
    <row r="2734">
      <c r="B2734" s="1" t="s">
        <v>2738</v>
      </c>
      <c r="C2734" s="1" t="s">
        <v>5</v>
      </c>
      <c r="D2734" s="1">
        <v>0.982991099357605</v>
      </c>
    </row>
    <row r="2735">
      <c r="B2735" s="1" t="s">
        <v>2739</v>
      </c>
      <c r="C2735" s="1" t="s">
        <v>5</v>
      </c>
      <c r="D2735" s="1">
        <v>0.998606026172637</v>
      </c>
    </row>
    <row r="2736">
      <c r="B2736" s="1" t="s">
        <v>2740</v>
      </c>
      <c r="C2736" s="1" t="s">
        <v>5</v>
      </c>
      <c r="D2736" s="1">
        <v>0.980030119419097</v>
      </c>
    </row>
    <row r="2737">
      <c r="B2737" s="1" t="s">
        <v>2741</v>
      </c>
      <c r="C2737" s="1" t="s">
        <v>5</v>
      </c>
      <c r="D2737" s="1">
        <v>0.997100889682769</v>
      </c>
    </row>
    <row r="2738">
      <c r="B2738" s="1" t="s">
        <v>2742</v>
      </c>
      <c r="C2738" s="1" t="s">
        <v>5</v>
      </c>
      <c r="D2738" s="1">
        <v>0.997645318508148</v>
      </c>
    </row>
    <row r="2739">
      <c r="B2739" s="1" t="s">
        <v>2743</v>
      </c>
      <c r="C2739" s="1" t="s">
        <v>5</v>
      </c>
      <c r="D2739" s="1">
        <v>0.994538247585296</v>
      </c>
    </row>
    <row r="2740">
      <c r="B2740" s="1" t="s">
        <v>2744</v>
      </c>
      <c r="C2740" s="1" t="s">
        <v>5</v>
      </c>
      <c r="D2740" s="1">
        <v>0.993843436241149</v>
      </c>
    </row>
    <row r="2741">
      <c r="B2741" s="1" t="s">
        <v>2745</v>
      </c>
      <c r="C2741" s="1" t="s">
        <v>5</v>
      </c>
      <c r="D2741" s="1">
        <v>0.995506167411804</v>
      </c>
    </row>
    <row r="2742">
      <c r="B2742" s="1" t="s">
        <v>2746</v>
      </c>
      <c r="C2742" s="1" t="s">
        <v>8</v>
      </c>
      <c r="D2742" s="1">
        <v>0.484853863716125</v>
      </c>
    </row>
    <row r="2743">
      <c r="B2743" s="1" t="s">
        <v>2747</v>
      </c>
      <c r="C2743" s="1" t="s">
        <v>5</v>
      </c>
      <c r="D2743" s="1">
        <v>0.996493756771087</v>
      </c>
    </row>
    <row r="2744">
      <c r="B2744" s="1" t="s">
        <v>2748</v>
      </c>
      <c r="C2744" s="1" t="s">
        <v>8</v>
      </c>
      <c r="D2744" s="1">
        <v>0.989549160003662</v>
      </c>
    </row>
    <row r="2745">
      <c r="B2745" s="1" t="s">
        <v>2749</v>
      </c>
      <c r="C2745" s="1" t="s">
        <v>5</v>
      </c>
      <c r="D2745" s="1">
        <v>0.994312167167663</v>
      </c>
    </row>
    <row r="2746">
      <c r="B2746" s="1" t="s">
        <v>2750</v>
      </c>
      <c r="C2746" s="1" t="s">
        <v>5</v>
      </c>
      <c r="D2746" s="1">
        <v>0.996946513652801</v>
      </c>
    </row>
    <row r="2747">
      <c r="B2747" s="1" t="s">
        <v>2751</v>
      </c>
      <c r="C2747" s="1" t="s">
        <v>5</v>
      </c>
      <c r="D2747" s="1">
        <v>0.991946518421173</v>
      </c>
    </row>
    <row r="2748">
      <c r="B2748" s="1" t="s">
        <v>2752</v>
      </c>
      <c r="C2748" s="1" t="s">
        <v>5</v>
      </c>
      <c r="D2748" s="1">
        <v>0.998219668865203</v>
      </c>
    </row>
    <row r="2749">
      <c r="B2749" s="1" t="s">
        <v>2753</v>
      </c>
      <c r="C2749" s="1" t="s">
        <v>5</v>
      </c>
      <c r="D2749" s="1">
        <v>0.99657130241394</v>
      </c>
    </row>
    <row r="2750">
      <c r="B2750" s="1" t="s">
        <v>2754</v>
      </c>
      <c r="C2750" s="1" t="s">
        <v>5</v>
      </c>
      <c r="D2750" s="1">
        <v>0.997467041015625</v>
      </c>
    </row>
    <row r="2751">
      <c r="B2751" s="1" t="s">
        <v>2755</v>
      </c>
      <c r="C2751" s="1" t="s">
        <v>5</v>
      </c>
      <c r="D2751" s="1">
        <v>0.973215341567993</v>
      </c>
    </row>
    <row r="2752">
      <c r="B2752" s="1" t="s">
        <v>2756</v>
      </c>
      <c r="C2752" s="1" t="s">
        <v>5</v>
      </c>
      <c r="D2752" s="1">
        <v>0.996147155761718</v>
      </c>
    </row>
    <row r="2753">
      <c r="B2753" s="1" t="s">
        <v>2757</v>
      </c>
      <c r="C2753" s="1" t="s">
        <v>5</v>
      </c>
      <c r="D2753" s="1">
        <v>0.775550246238708</v>
      </c>
    </row>
    <row r="2754">
      <c r="B2754" s="1" t="s">
        <v>2758</v>
      </c>
      <c r="C2754" s="1" t="s">
        <v>9</v>
      </c>
      <c r="D2754" s="1">
        <v>0.819968402385711</v>
      </c>
    </row>
    <row r="2755">
      <c r="B2755" s="1" t="s">
        <v>2759</v>
      </c>
      <c r="C2755" s="1" t="s">
        <v>8</v>
      </c>
      <c r="D2755" s="1">
        <v>0.962813973426818</v>
      </c>
    </row>
    <row r="2756">
      <c r="B2756" s="1" t="s">
        <v>2760</v>
      </c>
      <c r="C2756" s="1" t="s">
        <v>5</v>
      </c>
      <c r="D2756" s="1">
        <v>0.995523452758789</v>
      </c>
    </row>
    <row r="2757">
      <c r="B2757" s="1" t="s">
        <v>2761</v>
      </c>
      <c r="C2757" s="1" t="s">
        <v>5</v>
      </c>
      <c r="D2757" s="1">
        <v>0.974010407924652</v>
      </c>
    </row>
    <row r="2758">
      <c r="B2758" s="1" t="s">
        <v>2762</v>
      </c>
      <c r="C2758" s="1" t="s">
        <v>9</v>
      </c>
      <c r="D2758" s="1">
        <v>0.84789103269577</v>
      </c>
    </row>
    <row r="2759">
      <c r="B2759" s="1" t="s">
        <v>2763</v>
      </c>
      <c r="C2759" s="1" t="s">
        <v>5</v>
      </c>
      <c r="D2759" s="1">
        <v>0.92206871509552</v>
      </c>
    </row>
    <row r="2760">
      <c r="B2760" s="1" t="s">
        <v>2764</v>
      </c>
      <c r="C2760" s="1" t="s">
        <v>5</v>
      </c>
      <c r="D2760" s="1">
        <v>0.997814536094665</v>
      </c>
    </row>
    <row r="2761">
      <c r="B2761" s="1" t="s">
        <v>2765</v>
      </c>
      <c r="C2761" s="1" t="s">
        <v>5</v>
      </c>
      <c r="D2761" s="1">
        <v>0.996569752693176</v>
      </c>
    </row>
    <row r="2762">
      <c r="B2762" s="1" t="s">
        <v>2766</v>
      </c>
      <c r="C2762" s="1" t="s">
        <v>5</v>
      </c>
      <c r="D2762" s="1">
        <v>0.995584428310394</v>
      </c>
    </row>
    <row r="2763">
      <c r="B2763" s="1" t="s">
        <v>2767</v>
      </c>
      <c r="C2763" s="1" t="s">
        <v>8</v>
      </c>
      <c r="D2763" s="1">
        <v>0.992206513881683</v>
      </c>
    </row>
    <row r="2764">
      <c r="B2764" s="1" t="s">
        <v>2768</v>
      </c>
      <c r="C2764" s="1" t="s">
        <v>5</v>
      </c>
      <c r="D2764" s="1">
        <v>0.964511156082153</v>
      </c>
    </row>
    <row r="2765">
      <c r="B2765" s="1" t="s">
        <v>2769</v>
      </c>
      <c r="C2765" s="1" t="s">
        <v>5</v>
      </c>
      <c r="D2765" s="1">
        <v>0.983444333076477</v>
      </c>
    </row>
    <row r="2766">
      <c r="B2766" s="1" t="s">
        <v>2770</v>
      </c>
      <c r="C2766" s="1" t="s">
        <v>5</v>
      </c>
      <c r="D2766" s="1">
        <v>0.996927440166473</v>
      </c>
    </row>
    <row r="2767">
      <c r="B2767" s="1" t="s">
        <v>2771</v>
      </c>
      <c r="C2767" s="1" t="s">
        <v>8</v>
      </c>
      <c r="D2767" s="1">
        <v>0.988325119018554</v>
      </c>
    </row>
    <row r="2768">
      <c r="B2768" s="1" t="s">
        <v>2772</v>
      </c>
      <c r="C2768" s="1" t="s">
        <v>5</v>
      </c>
      <c r="D2768" s="1">
        <v>0.99542760848999</v>
      </c>
    </row>
    <row r="2769">
      <c r="B2769" s="1" t="s">
        <v>2773</v>
      </c>
      <c r="C2769" s="1" t="s">
        <v>5</v>
      </c>
      <c r="D2769" s="1">
        <v>0.987662434577941</v>
      </c>
    </row>
    <row r="2770">
      <c r="B2770" s="1" t="s">
        <v>2774</v>
      </c>
      <c r="C2770" s="1" t="s">
        <v>5</v>
      </c>
      <c r="D2770" s="1">
        <v>0.989889442920684</v>
      </c>
    </row>
    <row r="2771">
      <c r="B2771" s="1" t="s">
        <v>2775</v>
      </c>
      <c r="C2771" s="1" t="s">
        <v>5</v>
      </c>
      <c r="D2771" s="1">
        <v>0.99683678150177</v>
      </c>
    </row>
    <row r="2772">
      <c r="B2772" s="1" t="s">
        <v>2776</v>
      </c>
      <c r="C2772" s="1" t="s">
        <v>5</v>
      </c>
      <c r="D2772" s="1">
        <v>0.990180850028991</v>
      </c>
    </row>
    <row r="2773">
      <c r="B2773" s="1" t="s">
        <v>2777</v>
      </c>
      <c r="C2773" s="1" t="s">
        <v>8</v>
      </c>
      <c r="D2773" s="1">
        <v>0.499548554420471</v>
      </c>
    </row>
    <row r="2774">
      <c r="B2774" s="1" t="s">
        <v>2778</v>
      </c>
      <c r="C2774" s="1" t="s">
        <v>5</v>
      </c>
      <c r="D2774" s="1">
        <v>0.455277353525161</v>
      </c>
    </row>
    <row r="2775">
      <c r="B2775" s="1" t="s">
        <v>2779</v>
      </c>
      <c r="C2775" s="1" t="s">
        <v>5</v>
      </c>
      <c r="D2775" s="1">
        <v>0.995148122310638</v>
      </c>
    </row>
    <row r="2776">
      <c r="B2776" s="1" t="s">
        <v>2780</v>
      </c>
      <c r="C2776" s="1" t="s">
        <v>5</v>
      </c>
      <c r="D2776" s="1">
        <v>0.998283922672271</v>
      </c>
    </row>
    <row r="2777">
      <c r="B2777" s="1" t="s">
        <v>2781</v>
      </c>
      <c r="C2777" s="1" t="s">
        <v>5</v>
      </c>
      <c r="D2777" s="1">
        <v>0.982029378414154</v>
      </c>
    </row>
    <row r="2778">
      <c r="B2778" s="1" t="s">
        <v>2782</v>
      </c>
      <c r="C2778" s="1" t="s">
        <v>5</v>
      </c>
      <c r="D2778" s="1">
        <v>0.99634051322937</v>
      </c>
    </row>
    <row r="2779">
      <c r="B2779" s="1" t="s">
        <v>2783</v>
      </c>
      <c r="C2779" s="1" t="s">
        <v>5</v>
      </c>
      <c r="D2779" s="1">
        <v>0.998323857784271</v>
      </c>
    </row>
    <row r="2780">
      <c r="B2780" s="1" t="s">
        <v>2784</v>
      </c>
      <c r="C2780" s="1" t="s">
        <v>5</v>
      </c>
      <c r="D2780" s="1">
        <v>0.998243927955627</v>
      </c>
    </row>
    <row r="2781">
      <c r="B2781" s="1" t="s">
        <v>2785</v>
      </c>
      <c r="C2781" s="1" t="s">
        <v>5</v>
      </c>
      <c r="D2781" s="1">
        <v>0.985995471477508</v>
      </c>
    </row>
    <row r="2782">
      <c r="B2782" s="1" t="s">
        <v>2786</v>
      </c>
      <c r="C2782" s="1" t="s">
        <v>8</v>
      </c>
      <c r="D2782" s="1">
        <v>0.974107563495636</v>
      </c>
    </row>
    <row r="2783">
      <c r="B2783" s="1" t="s">
        <v>2787</v>
      </c>
      <c r="C2783" s="1" t="s">
        <v>5</v>
      </c>
      <c r="D2783" s="1">
        <v>0.99649578332901</v>
      </c>
    </row>
    <row r="2784">
      <c r="B2784" s="1" t="s">
        <v>2788</v>
      </c>
      <c r="C2784" s="1" t="s">
        <v>8</v>
      </c>
      <c r="D2784" s="1">
        <v>0.824210286140441</v>
      </c>
    </row>
    <row r="2785">
      <c r="B2785" s="1" t="s">
        <v>2789</v>
      </c>
      <c r="C2785" s="1" t="s">
        <v>5</v>
      </c>
      <c r="D2785" s="1">
        <v>0.661259353160858</v>
      </c>
    </row>
    <row r="2786">
      <c r="B2786" s="1" t="s">
        <v>2790</v>
      </c>
      <c r="C2786" s="1" t="s">
        <v>8</v>
      </c>
      <c r="D2786" s="1">
        <v>0.967194020748138</v>
      </c>
    </row>
    <row r="2787">
      <c r="B2787" s="1" t="s">
        <v>2791</v>
      </c>
      <c r="C2787" s="1" t="s">
        <v>8</v>
      </c>
      <c r="D2787" s="1">
        <v>0.984651803970336</v>
      </c>
    </row>
    <row r="2788">
      <c r="B2788" s="1" t="s">
        <v>2792</v>
      </c>
      <c r="C2788" s="1" t="s">
        <v>5</v>
      </c>
      <c r="D2788" s="1">
        <v>0.986222326755523</v>
      </c>
    </row>
    <row r="2789">
      <c r="B2789" s="1" t="s">
        <v>2793</v>
      </c>
      <c r="C2789" s="1" t="s">
        <v>5</v>
      </c>
      <c r="D2789" s="1">
        <v>0.994680345058441</v>
      </c>
    </row>
    <row r="2790">
      <c r="B2790" s="1" t="s">
        <v>2794</v>
      </c>
      <c r="C2790" s="1" t="s">
        <v>5</v>
      </c>
      <c r="D2790" s="1">
        <v>0.983627319335937</v>
      </c>
    </row>
    <row r="2791">
      <c r="B2791" s="1" t="s">
        <v>2795</v>
      </c>
      <c r="C2791" s="1" t="s">
        <v>5</v>
      </c>
      <c r="D2791" s="1">
        <v>0.993994891643524</v>
      </c>
    </row>
    <row r="2792">
      <c r="B2792" s="1" t="s">
        <v>2796</v>
      </c>
      <c r="C2792" s="1" t="s">
        <v>5</v>
      </c>
      <c r="D2792" s="1">
        <v>0.436017721891403</v>
      </c>
    </row>
    <row r="2793">
      <c r="B2793" s="1" t="s">
        <v>2797</v>
      </c>
      <c r="C2793" s="1" t="s">
        <v>5</v>
      </c>
      <c r="D2793" s="1">
        <v>0.995945990085601</v>
      </c>
    </row>
    <row r="2794">
      <c r="B2794" s="1" t="s">
        <v>2798</v>
      </c>
      <c r="C2794" s="1" t="s">
        <v>5</v>
      </c>
      <c r="D2794" s="1">
        <v>0.995301008224487</v>
      </c>
    </row>
    <row r="2795">
      <c r="B2795" s="1" t="s">
        <v>2799</v>
      </c>
      <c r="C2795" s="1" t="s">
        <v>8</v>
      </c>
      <c r="D2795" s="1">
        <v>0.716563940048217</v>
      </c>
    </row>
    <row r="2796">
      <c r="B2796" s="1" t="s">
        <v>2800</v>
      </c>
      <c r="C2796" s="1" t="s">
        <v>5</v>
      </c>
      <c r="D2796" s="1">
        <v>0.996570110321044</v>
      </c>
    </row>
    <row r="2797">
      <c r="B2797" s="1" t="s">
        <v>2801</v>
      </c>
      <c r="C2797" s="1" t="s">
        <v>5</v>
      </c>
      <c r="D2797" s="1">
        <v>0.990525305271148</v>
      </c>
    </row>
    <row r="2798">
      <c r="B2798" s="1" t="s">
        <v>2802</v>
      </c>
      <c r="C2798" s="1" t="s">
        <v>5</v>
      </c>
      <c r="D2798" s="1">
        <v>0.993039548397064</v>
      </c>
    </row>
    <row r="2799">
      <c r="B2799" s="1" t="s">
        <v>2803</v>
      </c>
      <c r="C2799" s="1" t="s">
        <v>5</v>
      </c>
      <c r="D2799" s="1">
        <v>0.99330323934555</v>
      </c>
    </row>
    <row r="2800">
      <c r="B2800" s="1" t="s">
        <v>2804</v>
      </c>
      <c r="C2800" s="1" t="s">
        <v>8</v>
      </c>
      <c r="D2800" s="1">
        <v>0.842273890972137</v>
      </c>
    </row>
    <row r="2801">
      <c r="B2801" s="1" t="s">
        <v>2805</v>
      </c>
      <c r="C2801" s="1" t="s">
        <v>5</v>
      </c>
      <c r="D2801" s="1">
        <v>0.991904437541961</v>
      </c>
    </row>
    <row r="2802">
      <c r="B2802" s="1" t="s">
        <v>2806</v>
      </c>
      <c r="C2802" s="1" t="s">
        <v>5</v>
      </c>
      <c r="D2802" s="1">
        <v>0.998117327690124</v>
      </c>
    </row>
    <row r="2803">
      <c r="B2803" s="1" t="s">
        <v>2807</v>
      </c>
      <c r="C2803" s="1" t="s">
        <v>8</v>
      </c>
      <c r="D2803" s="1">
        <v>0.886891961097717</v>
      </c>
    </row>
    <row r="2804">
      <c r="B2804" s="1" t="s">
        <v>2808</v>
      </c>
      <c r="C2804" s="1" t="s">
        <v>5</v>
      </c>
      <c r="D2804" s="1">
        <v>0.998308897018432</v>
      </c>
    </row>
    <row r="2805">
      <c r="B2805" s="1" t="s">
        <v>2809</v>
      </c>
      <c r="C2805" s="1" t="s">
        <v>5</v>
      </c>
      <c r="D2805" s="1">
        <v>0.897460579872131</v>
      </c>
    </row>
    <row r="2806">
      <c r="B2806" s="1" t="s">
        <v>2810</v>
      </c>
      <c r="C2806" s="1" t="s">
        <v>5</v>
      </c>
      <c r="D2806" s="1">
        <v>0.50220102071762</v>
      </c>
    </row>
    <row r="2807">
      <c r="B2807" s="1" t="s">
        <v>2811</v>
      </c>
      <c r="C2807" s="1" t="s">
        <v>5</v>
      </c>
      <c r="D2807" s="1">
        <v>0.99318128824234</v>
      </c>
    </row>
    <row r="2808">
      <c r="B2808" s="1" t="s">
        <v>2812</v>
      </c>
      <c r="C2808" s="1" t="s">
        <v>5</v>
      </c>
      <c r="D2808" s="1">
        <v>0.992688477039337</v>
      </c>
    </row>
    <row r="2809">
      <c r="B2809" s="1" t="s">
        <v>2813</v>
      </c>
      <c r="C2809" s="1" t="s">
        <v>5</v>
      </c>
      <c r="D2809" s="1">
        <v>0.997026026248931</v>
      </c>
    </row>
    <row r="2810">
      <c r="B2810" s="1" t="s">
        <v>2814</v>
      </c>
      <c r="C2810" s="1" t="s">
        <v>8</v>
      </c>
      <c r="D2810" s="1">
        <v>0.991226017475128</v>
      </c>
    </row>
    <row r="2811">
      <c r="B2811" s="1" t="s">
        <v>2815</v>
      </c>
      <c r="C2811" s="1" t="s">
        <v>5</v>
      </c>
      <c r="D2811" s="1">
        <v>0.996365070343017</v>
      </c>
    </row>
    <row r="2812">
      <c r="B2812" s="1" t="s">
        <v>2816</v>
      </c>
      <c r="C2812" s="1" t="s">
        <v>5</v>
      </c>
      <c r="D2812" s="1">
        <v>0.505508065223693</v>
      </c>
    </row>
    <row r="2813">
      <c r="B2813" s="1" t="s">
        <v>2817</v>
      </c>
      <c r="C2813" s="1" t="s">
        <v>5</v>
      </c>
      <c r="D2813" s="1">
        <v>0.669942319393158</v>
      </c>
    </row>
    <row r="2814">
      <c r="B2814" s="1" t="s">
        <v>2818</v>
      </c>
      <c r="C2814" s="1" t="s">
        <v>5</v>
      </c>
      <c r="D2814" s="1">
        <v>0.9841810464859</v>
      </c>
    </row>
    <row r="2815">
      <c r="B2815" s="1" t="s">
        <v>2819</v>
      </c>
      <c r="C2815" s="1" t="s">
        <v>5</v>
      </c>
      <c r="D2815" s="1">
        <v>0.988246023654937</v>
      </c>
    </row>
    <row r="2816">
      <c r="B2816" s="1" t="s">
        <v>2820</v>
      </c>
      <c r="C2816" s="1" t="s">
        <v>5</v>
      </c>
      <c r="D2816" s="1">
        <v>0.997248709201812</v>
      </c>
    </row>
    <row r="2817">
      <c r="B2817" s="1" t="s">
        <v>2821</v>
      </c>
      <c r="C2817" s="1" t="s">
        <v>5</v>
      </c>
      <c r="D2817" s="1">
        <v>0.994621753692627</v>
      </c>
    </row>
    <row r="2818">
      <c r="B2818" s="1" t="s">
        <v>2822</v>
      </c>
      <c r="C2818" s="1" t="s">
        <v>5</v>
      </c>
      <c r="D2818" s="1">
        <v>0.99479192495346</v>
      </c>
    </row>
    <row r="2819">
      <c r="B2819" s="1" t="s">
        <v>2823</v>
      </c>
      <c r="C2819" s="1" t="s">
        <v>5</v>
      </c>
      <c r="D2819" s="1">
        <v>0.99305635690689</v>
      </c>
    </row>
    <row r="2820">
      <c r="B2820" s="1" t="s">
        <v>2824</v>
      </c>
      <c r="C2820" s="1" t="s">
        <v>5</v>
      </c>
      <c r="D2820" s="1">
        <v>0.998206853866577</v>
      </c>
    </row>
    <row r="2821">
      <c r="B2821" s="1" t="s">
        <v>2825</v>
      </c>
      <c r="C2821" s="1" t="s">
        <v>8</v>
      </c>
      <c r="D2821" s="1">
        <v>0.976868689060211</v>
      </c>
    </row>
    <row r="2822">
      <c r="B2822" s="1" t="s">
        <v>2826</v>
      </c>
      <c r="C2822" s="1" t="s">
        <v>8</v>
      </c>
      <c r="D2822" s="1">
        <v>0.99360704421997</v>
      </c>
    </row>
    <row r="2823">
      <c r="B2823" s="1" t="s">
        <v>2827</v>
      </c>
      <c r="C2823" s="1" t="s">
        <v>5</v>
      </c>
      <c r="D2823" s="1">
        <v>0.995911121368408</v>
      </c>
    </row>
    <row r="2824">
      <c r="B2824" s="1" t="s">
        <v>2828</v>
      </c>
      <c r="C2824" s="1" t="s">
        <v>8</v>
      </c>
      <c r="D2824" s="1">
        <v>0.977751612663269</v>
      </c>
    </row>
    <row r="2825">
      <c r="B2825" s="1" t="s">
        <v>2829</v>
      </c>
      <c r="C2825" s="1" t="s">
        <v>5</v>
      </c>
      <c r="D2825" s="1">
        <v>0.993417263031005</v>
      </c>
    </row>
    <row r="2826">
      <c r="B2826" s="1" t="s">
        <v>2830</v>
      </c>
      <c r="C2826" s="1" t="s">
        <v>5</v>
      </c>
      <c r="D2826" s="1">
        <v>0.995549917221069</v>
      </c>
    </row>
    <row r="2827">
      <c r="B2827" s="1" t="s">
        <v>2831</v>
      </c>
      <c r="C2827" s="1" t="s">
        <v>5</v>
      </c>
      <c r="D2827" s="1">
        <v>0.995795845985412</v>
      </c>
    </row>
    <row r="2828">
      <c r="B2828" s="1" t="s">
        <v>2832</v>
      </c>
      <c r="C2828" s="1" t="s">
        <v>8</v>
      </c>
      <c r="D2828" s="1">
        <v>0.808983266353607</v>
      </c>
    </row>
    <row r="2829">
      <c r="B2829" s="1" t="s">
        <v>2833</v>
      </c>
      <c r="C2829" s="1" t="s">
        <v>5</v>
      </c>
      <c r="D2829" s="1">
        <v>0.994022071361541</v>
      </c>
    </row>
    <row r="2830">
      <c r="B2830" s="1" t="s">
        <v>2834</v>
      </c>
      <c r="C2830" s="1" t="s">
        <v>5</v>
      </c>
      <c r="D2830" s="1">
        <v>0.997393250465393</v>
      </c>
    </row>
    <row r="2831">
      <c r="B2831" s="1" t="s">
        <v>2835</v>
      </c>
      <c r="C2831" s="1" t="s">
        <v>8</v>
      </c>
      <c r="D2831" s="1">
        <v>0.979384541511535</v>
      </c>
    </row>
    <row r="2832">
      <c r="B2832" s="1" t="s">
        <v>2836</v>
      </c>
      <c r="C2832" s="1" t="s">
        <v>8</v>
      </c>
      <c r="D2832" s="1">
        <v>0.689949452877044</v>
      </c>
    </row>
    <row r="2833">
      <c r="B2833" s="1" t="s">
        <v>2837</v>
      </c>
      <c r="C2833" s="1" t="s">
        <v>5</v>
      </c>
      <c r="D2833" s="1">
        <v>0.99236112833023</v>
      </c>
    </row>
    <row r="2834">
      <c r="B2834" s="1" t="s">
        <v>2838</v>
      </c>
      <c r="C2834" s="1" t="s">
        <v>5</v>
      </c>
      <c r="D2834" s="1">
        <v>0.977773249149322</v>
      </c>
    </row>
    <row r="2835">
      <c r="B2835" s="1" t="s">
        <v>2839</v>
      </c>
      <c r="C2835" s="1" t="s">
        <v>8</v>
      </c>
      <c r="D2835" s="1">
        <v>0.981710791587829</v>
      </c>
    </row>
    <row r="2836">
      <c r="B2836" s="1" t="s">
        <v>2840</v>
      </c>
      <c r="C2836" s="1" t="s">
        <v>5</v>
      </c>
      <c r="D2836" s="1">
        <v>0.997095108032226</v>
      </c>
    </row>
    <row r="2837">
      <c r="B2837" s="1" t="s">
        <v>2841</v>
      </c>
      <c r="C2837" s="1" t="s">
        <v>8</v>
      </c>
      <c r="D2837" s="1">
        <v>0.975746095180511</v>
      </c>
    </row>
    <row r="2838">
      <c r="B2838" s="1" t="s">
        <v>2842</v>
      </c>
      <c r="C2838" s="1" t="s">
        <v>9</v>
      </c>
      <c r="D2838" s="1">
        <v>0.550740778446197</v>
      </c>
    </row>
    <row r="2839">
      <c r="B2839" s="1" t="s">
        <v>2843</v>
      </c>
      <c r="C2839" s="1" t="s">
        <v>5</v>
      </c>
      <c r="D2839" s="1">
        <v>0.997813820838928</v>
      </c>
    </row>
    <row r="2840">
      <c r="B2840" s="1" t="s">
        <v>2844</v>
      </c>
      <c r="C2840" s="1" t="s">
        <v>8</v>
      </c>
      <c r="D2840" s="1">
        <v>0.980856418609619</v>
      </c>
    </row>
    <row r="2841">
      <c r="B2841" s="1" t="s">
        <v>2845</v>
      </c>
      <c r="C2841" s="1" t="s">
        <v>5</v>
      </c>
      <c r="D2841" s="1">
        <v>0.982823073863983</v>
      </c>
    </row>
    <row r="2842">
      <c r="B2842" s="1" t="s">
        <v>2846</v>
      </c>
      <c r="C2842" s="1" t="s">
        <v>5</v>
      </c>
      <c r="D2842" s="1">
        <v>0.992096662521362</v>
      </c>
    </row>
    <row r="2843">
      <c r="B2843" s="1" t="s">
        <v>2847</v>
      </c>
      <c r="C2843" s="1" t="s">
        <v>5</v>
      </c>
      <c r="D2843" s="1">
        <v>0.998210310935974</v>
      </c>
    </row>
    <row r="2844">
      <c r="B2844" s="1" t="s">
        <v>2848</v>
      </c>
      <c r="C2844" s="1" t="s">
        <v>5</v>
      </c>
      <c r="D2844" s="1">
        <v>0.995226263999939</v>
      </c>
    </row>
    <row r="2845">
      <c r="B2845" s="1" t="s">
        <v>2849</v>
      </c>
      <c r="C2845" s="1" t="s">
        <v>5</v>
      </c>
      <c r="D2845" s="1">
        <v>0.997755825519561</v>
      </c>
    </row>
    <row r="2846">
      <c r="B2846" s="1" t="s">
        <v>2850</v>
      </c>
      <c r="C2846" s="1" t="s">
        <v>5</v>
      </c>
      <c r="D2846" s="1">
        <v>0.949800431728363</v>
      </c>
    </row>
    <row r="2847">
      <c r="B2847" s="1" t="s">
        <v>2851</v>
      </c>
      <c r="C2847" s="1" t="s">
        <v>5</v>
      </c>
      <c r="D2847" s="1">
        <v>0.988877832889556</v>
      </c>
    </row>
    <row r="2848">
      <c r="B2848" s="1" t="s">
        <v>2852</v>
      </c>
      <c r="C2848" s="1" t="s">
        <v>5</v>
      </c>
      <c r="D2848" s="1">
        <v>0.992912113666534</v>
      </c>
    </row>
    <row r="2849">
      <c r="B2849" s="1" t="s">
        <v>2853</v>
      </c>
      <c r="C2849" s="1" t="s">
        <v>5</v>
      </c>
      <c r="D2849" s="1">
        <v>0.998032987117767</v>
      </c>
    </row>
    <row r="2850">
      <c r="B2850" s="1" t="s">
        <v>2854</v>
      </c>
      <c r="C2850" s="1" t="s">
        <v>8</v>
      </c>
      <c r="D2850" s="1">
        <v>0.74527621269226</v>
      </c>
    </row>
    <row r="2851">
      <c r="B2851" s="1" t="s">
        <v>2855</v>
      </c>
      <c r="C2851" s="1" t="s">
        <v>5</v>
      </c>
      <c r="D2851" s="1">
        <v>0.893576741218566</v>
      </c>
    </row>
    <row r="2852">
      <c r="B2852" s="1" t="s">
        <v>2856</v>
      </c>
      <c r="C2852" s="1" t="s">
        <v>5</v>
      </c>
      <c r="D2852" s="1">
        <v>0.98819214105606</v>
      </c>
    </row>
    <row r="2853">
      <c r="B2853" s="1" t="s">
        <v>2857</v>
      </c>
      <c r="C2853" s="1" t="s">
        <v>5</v>
      </c>
      <c r="D2853" s="1">
        <v>0.995994567871093</v>
      </c>
    </row>
    <row r="2854">
      <c r="B2854" s="1" t="s">
        <v>2858</v>
      </c>
      <c r="C2854" s="1" t="s">
        <v>5</v>
      </c>
      <c r="D2854" s="1">
        <v>0.990849137306213</v>
      </c>
    </row>
    <row r="2855">
      <c r="B2855" s="1" t="s">
        <v>2859</v>
      </c>
      <c r="C2855" s="1" t="s">
        <v>5</v>
      </c>
      <c r="D2855" s="1">
        <v>0.972359418869018</v>
      </c>
    </row>
    <row r="2856">
      <c r="B2856" s="1" t="s">
        <v>2860</v>
      </c>
      <c r="C2856" s="1" t="s">
        <v>5</v>
      </c>
      <c r="D2856" s="1">
        <v>0.9961718916893</v>
      </c>
    </row>
    <row r="2857">
      <c r="B2857" s="1" t="s">
        <v>2861</v>
      </c>
      <c r="C2857" s="1" t="s">
        <v>5</v>
      </c>
      <c r="D2857" s="1">
        <v>0.710180640220642</v>
      </c>
    </row>
    <row r="2858">
      <c r="B2858" s="1" t="s">
        <v>2862</v>
      </c>
      <c r="C2858" s="1" t="s">
        <v>5</v>
      </c>
      <c r="D2858" s="1">
        <v>0.996997475624084</v>
      </c>
    </row>
    <row r="2859">
      <c r="B2859" s="1" t="s">
        <v>2863</v>
      </c>
      <c r="C2859" s="1" t="s">
        <v>5</v>
      </c>
      <c r="D2859" s="1">
        <v>0.997216343879699</v>
      </c>
    </row>
    <row r="2860">
      <c r="B2860" s="1" t="s">
        <v>2864</v>
      </c>
      <c r="C2860" s="1" t="s">
        <v>5</v>
      </c>
      <c r="D2860" s="1">
        <v>0.977707684040069</v>
      </c>
    </row>
    <row r="2861">
      <c r="B2861" s="1" t="s">
        <v>2865</v>
      </c>
      <c r="C2861" s="1" t="s">
        <v>5</v>
      </c>
      <c r="D2861" s="1">
        <v>0.990203738212585</v>
      </c>
    </row>
    <row r="2862">
      <c r="B2862" s="1" t="s">
        <v>2866</v>
      </c>
      <c r="C2862" s="1" t="s">
        <v>5</v>
      </c>
      <c r="D2862" s="1">
        <v>0.984398484230041</v>
      </c>
    </row>
    <row r="2863">
      <c r="B2863" s="1" t="s">
        <v>2867</v>
      </c>
      <c r="C2863" s="1" t="s">
        <v>5</v>
      </c>
      <c r="D2863" s="1">
        <v>0.992993772029876</v>
      </c>
    </row>
    <row r="2864">
      <c r="B2864" s="1" t="s">
        <v>2868</v>
      </c>
      <c r="C2864" s="1" t="s">
        <v>8</v>
      </c>
      <c r="D2864" s="1">
        <v>0.946487188339233</v>
      </c>
    </row>
    <row r="2865">
      <c r="B2865" s="1" t="s">
        <v>2869</v>
      </c>
      <c r="C2865" s="1" t="s">
        <v>8</v>
      </c>
      <c r="D2865" s="1">
        <v>0.87562471628189</v>
      </c>
    </row>
    <row r="2866">
      <c r="B2866" s="1" t="s">
        <v>2870</v>
      </c>
      <c r="C2866" s="1" t="s">
        <v>5</v>
      </c>
      <c r="D2866" s="1">
        <v>0.996205151081085</v>
      </c>
    </row>
    <row r="2867">
      <c r="B2867" s="1" t="s">
        <v>2871</v>
      </c>
      <c r="C2867" s="1" t="s">
        <v>5</v>
      </c>
      <c r="D2867" s="1">
        <v>0.996451258659362</v>
      </c>
    </row>
    <row r="2868">
      <c r="B2868" s="1" t="s">
        <v>2872</v>
      </c>
      <c r="C2868" s="1" t="s">
        <v>5</v>
      </c>
      <c r="D2868" s="1">
        <v>0.997735023498535</v>
      </c>
    </row>
    <row r="2869">
      <c r="B2869" s="1" t="s">
        <v>2873</v>
      </c>
      <c r="C2869" s="1" t="s">
        <v>5</v>
      </c>
      <c r="D2869" s="1">
        <v>0.963231086730957</v>
      </c>
    </row>
    <row r="2870">
      <c r="B2870" s="1" t="s">
        <v>2874</v>
      </c>
      <c r="C2870" s="1" t="s">
        <v>8</v>
      </c>
      <c r="D2870" s="1">
        <v>0.929067909717559</v>
      </c>
    </row>
    <row r="2871">
      <c r="B2871" s="1" t="s">
        <v>2875</v>
      </c>
      <c r="C2871" s="1" t="s">
        <v>5</v>
      </c>
      <c r="D2871" s="1">
        <v>0.994181931018829</v>
      </c>
    </row>
    <row r="2872">
      <c r="B2872" s="1" t="s">
        <v>2876</v>
      </c>
      <c r="C2872" s="1" t="s">
        <v>5</v>
      </c>
      <c r="D2872" s="1">
        <v>0.996821761131286</v>
      </c>
    </row>
    <row r="2873">
      <c r="B2873" s="1" t="s">
        <v>2877</v>
      </c>
      <c r="C2873" s="1" t="s">
        <v>5</v>
      </c>
      <c r="D2873" s="1">
        <v>0.99554032087326</v>
      </c>
    </row>
    <row r="2874">
      <c r="B2874" s="1" t="s">
        <v>2878</v>
      </c>
      <c r="C2874" s="1" t="s">
        <v>5</v>
      </c>
      <c r="D2874" s="1">
        <v>0.990447163581848</v>
      </c>
    </row>
    <row r="2875">
      <c r="B2875" s="1" t="s">
        <v>2879</v>
      </c>
      <c r="C2875" s="1" t="s">
        <v>5</v>
      </c>
      <c r="D2875" s="1">
        <v>0.997184693813324</v>
      </c>
    </row>
    <row r="2876">
      <c r="B2876" s="1" t="s">
        <v>2880</v>
      </c>
      <c r="C2876" s="1" t="s">
        <v>5</v>
      </c>
      <c r="D2876" s="1">
        <v>0.977066099643707</v>
      </c>
    </row>
    <row r="2877">
      <c r="B2877" s="1" t="s">
        <v>2881</v>
      </c>
      <c r="C2877" s="1" t="s">
        <v>5</v>
      </c>
      <c r="D2877" s="1">
        <v>0.988804042339325</v>
      </c>
    </row>
    <row r="2878">
      <c r="B2878" s="1" t="s">
        <v>2882</v>
      </c>
      <c r="C2878" s="1" t="s">
        <v>5</v>
      </c>
      <c r="D2878" s="1">
        <v>0.768482148647308</v>
      </c>
    </row>
    <row r="2879">
      <c r="B2879" s="1" t="s">
        <v>2883</v>
      </c>
      <c r="C2879" s="1" t="s">
        <v>5</v>
      </c>
      <c r="D2879" s="1">
        <v>0.983403503894805</v>
      </c>
    </row>
    <row r="2880">
      <c r="B2880" s="1" t="s">
        <v>2884</v>
      </c>
      <c r="C2880" s="1" t="s">
        <v>8</v>
      </c>
      <c r="D2880" s="1">
        <v>0.930102050304412</v>
      </c>
    </row>
    <row r="2881">
      <c r="B2881" s="1" t="s">
        <v>2885</v>
      </c>
      <c r="C2881" s="1" t="s">
        <v>8</v>
      </c>
      <c r="D2881" s="1">
        <v>0.998895525932312</v>
      </c>
    </row>
    <row r="2882">
      <c r="B2882" s="1" t="s">
        <v>2886</v>
      </c>
      <c r="C2882" s="1" t="s">
        <v>5</v>
      </c>
      <c r="D2882" s="1">
        <v>0.991400897502899</v>
      </c>
    </row>
    <row r="2883">
      <c r="B2883" s="1" t="s">
        <v>2887</v>
      </c>
      <c r="C2883" s="1" t="s">
        <v>5</v>
      </c>
      <c r="D2883" s="1">
        <v>0.977964997291564</v>
      </c>
    </row>
    <row r="2884">
      <c r="B2884" s="1" t="s">
        <v>2888</v>
      </c>
      <c r="C2884" s="1" t="s">
        <v>5</v>
      </c>
      <c r="D2884" s="1">
        <v>0.987345278263092</v>
      </c>
    </row>
    <row r="2885">
      <c r="B2885" s="1" t="s">
        <v>2889</v>
      </c>
      <c r="C2885" s="1" t="s">
        <v>5</v>
      </c>
      <c r="D2885" s="1">
        <v>0.990571141242981</v>
      </c>
    </row>
    <row r="2886">
      <c r="B2886" s="1" t="s">
        <v>2890</v>
      </c>
      <c r="C2886" s="1" t="s">
        <v>8</v>
      </c>
      <c r="D2886" s="1">
        <v>0.852691888809204</v>
      </c>
    </row>
    <row r="2887">
      <c r="B2887" s="1" t="s">
        <v>2891</v>
      </c>
      <c r="C2887" s="1" t="s">
        <v>5</v>
      </c>
      <c r="D2887" s="1">
        <v>0.660355567932128</v>
      </c>
    </row>
    <row r="2888">
      <c r="B2888" s="1" t="s">
        <v>2892</v>
      </c>
      <c r="C2888" s="1" t="s">
        <v>5</v>
      </c>
      <c r="D2888" s="1">
        <v>0.852667510509491</v>
      </c>
    </row>
    <row r="2889">
      <c r="B2889" s="1" t="s">
        <v>2893</v>
      </c>
      <c r="C2889" s="1" t="s">
        <v>5</v>
      </c>
      <c r="D2889" s="1">
        <v>0.735906541347503</v>
      </c>
    </row>
    <row r="2890">
      <c r="B2890" s="1" t="s">
        <v>2894</v>
      </c>
      <c r="C2890" s="1" t="s">
        <v>5</v>
      </c>
      <c r="D2890" s="1">
        <v>0.982769072055816</v>
      </c>
    </row>
    <row r="2891">
      <c r="B2891" s="1" t="s">
        <v>2895</v>
      </c>
      <c r="C2891" s="1" t="s">
        <v>5</v>
      </c>
      <c r="D2891" s="1">
        <v>0.997163593769073</v>
      </c>
    </row>
    <row r="2892">
      <c r="B2892" s="1" t="s">
        <v>2896</v>
      </c>
      <c r="C2892" s="1" t="s">
        <v>5</v>
      </c>
      <c r="D2892" s="1">
        <v>0.998523652553558</v>
      </c>
    </row>
    <row r="2893">
      <c r="B2893" s="1" t="s">
        <v>2897</v>
      </c>
      <c r="C2893" s="1" t="s">
        <v>5</v>
      </c>
      <c r="D2893" s="1">
        <v>0.996082782745361</v>
      </c>
    </row>
    <row r="2894">
      <c r="B2894" s="1" t="s">
        <v>2898</v>
      </c>
      <c r="C2894" s="1" t="s">
        <v>5</v>
      </c>
      <c r="D2894" s="1">
        <v>0.990346491336822</v>
      </c>
    </row>
    <row r="2895">
      <c r="B2895" s="1" t="s">
        <v>2899</v>
      </c>
      <c r="C2895" s="1" t="s">
        <v>5</v>
      </c>
      <c r="D2895" s="1">
        <v>0.970451414585113</v>
      </c>
    </row>
    <row r="2896">
      <c r="B2896" s="1" t="s">
        <v>2900</v>
      </c>
      <c r="C2896" s="1" t="s">
        <v>5</v>
      </c>
      <c r="D2896" s="1">
        <v>0.986409842967987</v>
      </c>
    </row>
    <row r="2897">
      <c r="B2897" s="1" t="s">
        <v>2901</v>
      </c>
      <c r="C2897" s="1" t="s">
        <v>5</v>
      </c>
      <c r="D2897" s="1">
        <v>0.995112597942352</v>
      </c>
    </row>
    <row r="2898">
      <c r="B2898" s="1" t="s">
        <v>2902</v>
      </c>
      <c r="C2898" s="1" t="s">
        <v>5</v>
      </c>
      <c r="D2898" s="1">
        <v>0.990461289882659</v>
      </c>
    </row>
    <row r="2899">
      <c r="B2899" s="1" t="s">
        <v>2903</v>
      </c>
      <c r="C2899" s="1" t="s">
        <v>5</v>
      </c>
      <c r="D2899" s="1">
        <v>0.924283981323242</v>
      </c>
    </row>
    <row r="2900">
      <c r="B2900" s="1" t="s">
        <v>2904</v>
      </c>
      <c r="C2900" s="1" t="s">
        <v>8</v>
      </c>
      <c r="D2900" s="1">
        <v>0.757774889469146</v>
      </c>
    </row>
    <row r="2901">
      <c r="B2901" s="1" t="s">
        <v>2905</v>
      </c>
      <c r="C2901" s="1" t="s">
        <v>5</v>
      </c>
      <c r="D2901" s="1">
        <v>0.997829020023346</v>
      </c>
    </row>
    <row r="2902">
      <c r="B2902" s="1" t="s">
        <v>2906</v>
      </c>
      <c r="C2902" s="1" t="s">
        <v>5</v>
      </c>
      <c r="D2902" s="1">
        <v>0.997104108333587</v>
      </c>
    </row>
    <row r="2903">
      <c r="B2903" s="1" t="s">
        <v>2907</v>
      </c>
      <c r="C2903" s="1" t="s">
        <v>5</v>
      </c>
      <c r="D2903" s="1">
        <v>0.998287737369537</v>
      </c>
    </row>
    <row r="2904">
      <c r="B2904" s="1" t="s">
        <v>2908</v>
      </c>
      <c r="C2904" s="1" t="s">
        <v>5</v>
      </c>
      <c r="D2904" s="1">
        <v>0.995075285434722</v>
      </c>
    </row>
    <row r="2905">
      <c r="B2905" s="1" t="s">
        <v>2909</v>
      </c>
      <c r="C2905" s="1" t="s">
        <v>5</v>
      </c>
      <c r="D2905" s="1">
        <v>0.998519241809845</v>
      </c>
    </row>
    <row r="2906">
      <c r="B2906" s="1" t="s">
        <v>2910</v>
      </c>
      <c r="C2906" s="1" t="s">
        <v>5</v>
      </c>
      <c r="D2906" s="1">
        <v>0.978565990924835</v>
      </c>
    </row>
    <row r="2907">
      <c r="B2907" s="1" t="s">
        <v>2911</v>
      </c>
      <c r="C2907" s="1" t="s">
        <v>5</v>
      </c>
      <c r="D2907" s="1">
        <v>0.995210468769073</v>
      </c>
    </row>
    <row r="2908">
      <c r="B2908" s="1" t="s">
        <v>2912</v>
      </c>
      <c r="C2908" s="1" t="s">
        <v>5</v>
      </c>
      <c r="D2908" s="1">
        <v>0.996497869491577</v>
      </c>
    </row>
    <row r="2909">
      <c r="B2909" s="1" t="s">
        <v>2913</v>
      </c>
      <c r="C2909" s="1" t="s">
        <v>5</v>
      </c>
      <c r="D2909" s="1">
        <v>0.990090608596801</v>
      </c>
    </row>
    <row r="2910">
      <c r="B2910" s="1" t="s">
        <v>2914</v>
      </c>
      <c r="C2910" s="1" t="s">
        <v>5</v>
      </c>
      <c r="D2910" s="1">
        <v>0.963194787502288</v>
      </c>
    </row>
    <row r="2911">
      <c r="B2911" s="1" t="s">
        <v>2915</v>
      </c>
      <c r="C2911" s="1" t="s">
        <v>8</v>
      </c>
      <c r="D2911" s="1">
        <v>0.90060955286026</v>
      </c>
    </row>
    <row r="2912">
      <c r="B2912" s="1" t="s">
        <v>2916</v>
      </c>
      <c r="C2912" s="1" t="s">
        <v>5</v>
      </c>
      <c r="D2912" s="1">
        <v>0.995081186294555</v>
      </c>
    </row>
    <row r="2913">
      <c r="B2913" s="1" t="s">
        <v>2917</v>
      </c>
      <c r="C2913" s="1" t="s">
        <v>5</v>
      </c>
      <c r="D2913" s="1">
        <v>0.996736228466033</v>
      </c>
    </row>
    <row r="2914">
      <c r="B2914" s="1" t="s">
        <v>2918</v>
      </c>
      <c r="C2914" s="1" t="s">
        <v>5</v>
      </c>
      <c r="D2914" s="1">
        <v>0.994678616523742</v>
      </c>
    </row>
    <row r="2915">
      <c r="B2915" s="1" t="s">
        <v>2919</v>
      </c>
      <c r="C2915" s="1" t="s">
        <v>5</v>
      </c>
      <c r="D2915" s="1">
        <v>0.991530418395996</v>
      </c>
    </row>
    <row r="2916">
      <c r="B2916" s="1" t="s">
        <v>2920</v>
      </c>
      <c r="C2916" s="1" t="s">
        <v>5</v>
      </c>
      <c r="D2916" s="1">
        <v>0.992045521736145</v>
      </c>
    </row>
    <row r="2917">
      <c r="B2917" s="1" t="s">
        <v>2921</v>
      </c>
      <c r="C2917" s="1" t="s">
        <v>5</v>
      </c>
      <c r="D2917" s="1">
        <v>0.989604473114013</v>
      </c>
    </row>
    <row r="2918">
      <c r="B2918" s="1" t="s">
        <v>2922</v>
      </c>
      <c r="C2918" s="1" t="s">
        <v>5</v>
      </c>
      <c r="D2918" s="1">
        <v>0.997627675533294</v>
      </c>
    </row>
    <row r="2919">
      <c r="B2919" s="1" t="s">
        <v>2923</v>
      </c>
      <c r="C2919" s="1" t="s">
        <v>5</v>
      </c>
      <c r="D2919" s="1">
        <v>0.996410310268402</v>
      </c>
    </row>
    <row r="2920">
      <c r="B2920" s="1" t="s">
        <v>2924</v>
      </c>
      <c r="C2920" s="1" t="s">
        <v>5</v>
      </c>
      <c r="D2920" s="1">
        <v>0.818382084369659</v>
      </c>
    </row>
    <row r="2921">
      <c r="B2921" s="1" t="s">
        <v>2925</v>
      </c>
      <c r="C2921" s="1" t="s">
        <v>5</v>
      </c>
      <c r="D2921" s="1">
        <v>0.994172751903533</v>
      </c>
    </row>
    <row r="2922">
      <c r="B2922" s="1" t="s">
        <v>2926</v>
      </c>
      <c r="C2922" s="1" t="s">
        <v>5</v>
      </c>
      <c r="D2922" s="1">
        <v>0.989401876926422</v>
      </c>
    </row>
    <row r="2923">
      <c r="B2923" s="1" t="s">
        <v>2927</v>
      </c>
      <c r="C2923" s="1" t="s">
        <v>5</v>
      </c>
      <c r="D2923" s="1">
        <v>0.993476331233978</v>
      </c>
    </row>
    <row r="2924">
      <c r="B2924" s="1" t="s">
        <v>2928</v>
      </c>
      <c r="C2924" s="1" t="s">
        <v>5</v>
      </c>
      <c r="D2924" s="1">
        <v>0.984216511249542</v>
      </c>
    </row>
    <row r="2925">
      <c r="B2925" s="1" t="s">
        <v>2929</v>
      </c>
      <c r="C2925" s="1" t="s">
        <v>5</v>
      </c>
      <c r="D2925" s="1">
        <v>0.990397453308105</v>
      </c>
    </row>
    <row r="2926">
      <c r="B2926" s="1" t="s">
        <v>2930</v>
      </c>
      <c r="C2926" s="1" t="s">
        <v>5</v>
      </c>
      <c r="D2926" s="1">
        <v>0.929199039936065</v>
      </c>
    </row>
    <row r="2927">
      <c r="B2927" s="1" t="s">
        <v>2931</v>
      </c>
      <c r="C2927" s="1" t="s">
        <v>5</v>
      </c>
      <c r="D2927" s="1">
        <v>0.974366903305053</v>
      </c>
    </row>
    <row r="2928">
      <c r="B2928" s="1" t="s">
        <v>2932</v>
      </c>
      <c r="C2928" s="1" t="s">
        <v>5</v>
      </c>
      <c r="D2928" s="1">
        <v>0.981099784374237</v>
      </c>
    </row>
    <row r="2929">
      <c r="B2929" s="1" t="s">
        <v>2933</v>
      </c>
      <c r="C2929" s="1" t="s">
        <v>8</v>
      </c>
      <c r="D2929" s="1">
        <v>0.991259634494781</v>
      </c>
    </row>
    <row r="2930">
      <c r="B2930" s="1" t="s">
        <v>2934</v>
      </c>
      <c r="C2930" s="1" t="s">
        <v>5</v>
      </c>
      <c r="D2930" s="1">
        <v>0.987765431404113</v>
      </c>
    </row>
    <row r="2931">
      <c r="B2931" s="1" t="s">
        <v>2935</v>
      </c>
      <c r="C2931" s="1" t="s">
        <v>8</v>
      </c>
      <c r="D2931" s="1">
        <v>0.533524215221405</v>
      </c>
    </row>
    <row r="2932">
      <c r="B2932" s="1" t="s">
        <v>2936</v>
      </c>
      <c r="C2932" s="1" t="s">
        <v>8</v>
      </c>
      <c r="D2932" s="1">
        <v>0.998583436012268</v>
      </c>
    </row>
    <row r="2933">
      <c r="B2933" s="1" t="s">
        <v>2937</v>
      </c>
      <c r="C2933" s="1" t="s">
        <v>5</v>
      </c>
      <c r="D2933" s="1">
        <v>0.997711896896362</v>
      </c>
    </row>
    <row r="2934">
      <c r="B2934" s="1" t="s">
        <v>2938</v>
      </c>
      <c r="C2934" s="1" t="s">
        <v>5</v>
      </c>
      <c r="D2934" s="1">
        <v>0.99453330039978</v>
      </c>
    </row>
    <row r="2935">
      <c r="B2935" s="1" t="s">
        <v>2939</v>
      </c>
      <c r="C2935" s="1" t="s">
        <v>5</v>
      </c>
      <c r="D2935" s="1">
        <v>0.982499718666076</v>
      </c>
    </row>
    <row r="2936">
      <c r="B2936" s="1" t="s">
        <v>2940</v>
      </c>
      <c r="C2936" s="1" t="s">
        <v>5</v>
      </c>
      <c r="D2936" s="1">
        <v>0.997787714004516</v>
      </c>
    </row>
    <row r="2937">
      <c r="B2937" s="1" t="s">
        <v>2941</v>
      </c>
      <c r="C2937" s="1" t="s">
        <v>5</v>
      </c>
      <c r="D2937" s="1">
        <v>0.991178095340728</v>
      </c>
    </row>
    <row r="2938">
      <c r="B2938" s="1" t="s">
        <v>2942</v>
      </c>
      <c r="C2938" s="1" t="s">
        <v>5</v>
      </c>
      <c r="D2938" s="1">
        <v>0.976406753063201</v>
      </c>
    </row>
    <row r="2939">
      <c r="B2939" s="1" t="s">
        <v>2943</v>
      </c>
      <c r="C2939" s="1" t="s">
        <v>5</v>
      </c>
      <c r="D2939" s="1">
        <v>0.996670186519622</v>
      </c>
    </row>
    <row r="2940">
      <c r="B2940" s="1" t="s">
        <v>2944</v>
      </c>
      <c r="C2940" s="1" t="s">
        <v>5</v>
      </c>
      <c r="D2940" s="1">
        <v>0.552817225456237</v>
      </c>
    </row>
    <row r="2941">
      <c r="B2941" s="1" t="s">
        <v>2945</v>
      </c>
      <c r="C2941" s="1" t="s">
        <v>5</v>
      </c>
      <c r="D2941" s="1">
        <v>0.989662289619445</v>
      </c>
    </row>
    <row r="2942">
      <c r="B2942" s="1" t="s">
        <v>2946</v>
      </c>
      <c r="C2942" s="1" t="s">
        <v>5</v>
      </c>
      <c r="D2942" s="1">
        <v>0.998640835285186</v>
      </c>
    </row>
    <row r="2943">
      <c r="B2943" s="1" t="s">
        <v>2947</v>
      </c>
      <c r="C2943" s="1" t="s">
        <v>5</v>
      </c>
      <c r="D2943" s="1">
        <v>0.994413971900939</v>
      </c>
    </row>
    <row r="2944">
      <c r="B2944" s="1" t="s">
        <v>2948</v>
      </c>
      <c r="C2944" s="1" t="s">
        <v>5</v>
      </c>
      <c r="D2944" s="1">
        <v>0.992512583732605</v>
      </c>
    </row>
    <row r="2945">
      <c r="B2945" s="1" t="s">
        <v>2949</v>
      </c>
      <c r="C2945" s="1" t="s">
        <v>5</v>
      </c>
      <c r="D2945" s="1">
        <v>0.996565997600555</v>
      </c>
    </row>
    <row r="2946">
      <c r="B2946" s="1" t="s">
        <v>2950</v>
      </c>
      <c r="C2946" s="1" t="s">
        <v>8</v>
      </c>
      <c r="D2946" s="1">
        <v>0.829529941082</v>
      </c>
    </row>
    <row r="2947">
      <c r="B2947" s="1" t="s">
        <v>2951</v>
      </c>
      <c r="C2947" s="1" t="s">
        <v>5</v>
      </c>
      <c r="D2947" s="1">
        <v>0.981571912765502</v>
      </c>
    </row>
    <row r="2948">
      <c r="B2948" s="1" t="s">
        <v>2952</v>
      </c>
      <c r="C2948" s="1" t="s">
        <v>5</v>
      </c>
      <c r="D2948" s="1">
        <v>0.995890200138092</v>
      </c>
    </row>
    <row r="2949">
      <c r="B2949" s="1" t="s">
        <v>2953</v>
      </c>
      <c r="C2949" s="1" t="s">
        <v>5</v>
      </c>
      <c r="D2949" s="1">
        <v>0.92662763595581</v>
      </c>
    </row>
    <row r="2950">
      <c r="B2950" s="1" t="s">
        <v>2954</v>
      </c>
      <c r="C2950" s="1" t="s">
        <v>5</v>
      </c>
      <c r="D2950" s="1">
        <v>0.987123250961303</v>
      </c>
    </row>
    <row r="2951">
      <c r="B2951" s="1" t="s">
        <v>2955</v>
      </c>
      <c r="C2951" s="1" t="s">
        <v>5</v>
      </c>
      <c r="D2951" s="1">
        <v>0.881259143352508</v>
      </c>
    </row>
    <row r="2952">
      <c r="B2952" s="1" t="s">
        <v>2956</v>
      </c>
      <c r="C2952" s="1" t="s">
        <v>8</v>
      </c>
      <c r="D2952" s="1">
        <v>0.978805303573608</v>
      </c>
    </row>
    <row r="2953">
      <c r="B2953" s="1" t="s">
        <v>2957</v>
      </c>
      <c r="C2953" s="1" t="s">
        <v>8</v>
      </c>
      <c r="D2953" s="1">
        <v>0.981844902038574</v>
      </c>
    </row>
    <row r="2954">
      <c r="B2954" s="1" t="s">
        <v>2958</v>
      </c>
      <c r="C2954" s="1" t="s">
        <v>5</v>
      </c>
      <c r="D2954" s="1">
        <v>0.988082706928253</v>
      </c>
    </row>
    <row r="2955">
      <c r="B2955" s="1" t="s">
        <v>2959</v>
      </c>
      <c r="C2955" s="1" t="s">
        <v>5</v>
      </c>
      <c r="D2955" s="1">
        <v>0.961727142333984</v>
      </c>
    </row>
    <row r="2956">
      <c r="B2956" s="1" t="s">
        <v>2960</v>
      </c>
      <c r="C2956" s="1" t="s">
        <v>8</v>
      </c>
      <c r="D2956" s="1">
        <v>0.963712334632873</v>
      </c>
    </row>
    <row r="2957">
      <c r="B2957" s="1" t="s">
        <v>2961</v>
      </c>
      <c r="C2957" s="1" t="s">
        <v>8</v>
      </c>
      <c r="D2957" s="1">
        <v>0.968922555446624</v>
      </c>
    </row>
    <row r="2958">
      <c r="B2958" s="1" t="s">
        <v>2962</v>
      </c>
      <c r="C2958" s="1" t="s">
        <v>5</v>
      </c>
      <c r="D2958" s="1">
        <v>0.952127635478973</v>
      </c>
    </row>
    <row r="2959">
      <c r="B2959" s="1" t="s">
        <v>2963</v>
      </c>
      <c r="C2959" s="1" t="s">
        <v>5</v>
      </c>
      <c r="D2959" s="1">
        <v>0.996182858943939</v>
      </c>
    </row>
    <row r="2960">
      <c r="B2960" s="1" t="s">
        <v>2964</v>
      </c>
      <c r="C2960" s="1" t="s">
        <v>5</v>
      </c>
      <c r="D2960" s="1">
        <v>0.99486768245697</v>
      </c>
    </row>
    <row r="2961">
      <c r="B2961" s="1" t="s">
        <v>2965</v>
      </c>
      <c r="C2961" s="1" t="s">
        <v>5</v>
      </c>
      <c r="D2961" s="1">
        <v>0.992310404777526</v>
      </c>
    </row>
    <row r="2962">
      <c r="B2962" s="1" t="s">
        <v>2966</v>
      </c>
      <c r="C2962" s="1" t="s">
        <v>5</v>
      </c>
      <c r="D2962" s="1">
        <v>0.99727839231491</v>
      </c>
    </row>
    <row r="2963">
      <c r="B2963" s="1" t="s">
        <v>2967</v>
      </c>
      <c r="C2963" s="1" t="s">
        <v>5</v>
      </c>
      <c r="D2963" s="1">
        <v>0.719225049018859</v>
      </c>
    </row>
    <row r="2964">
      <c r="B2964" s="1" t="s">
        <v>2968</v>
      </c>
      <c r="C2964" s="1" t="s">
        <v>8</v>
      </c>
      <c r="D2964" s="1">
        <v>0.966542541980743</v>
      </c>
    </row>
    <row r="2965">
      <c r="B2965" s="1" t="s">
        <v>2969</v>
      </c>
      <c r="C2965" s="1" t="s">
        <v>5</v>
      </c>
      <c r="D2965" s="1">
        <v>0.975222766399383</v>
      </c>
    </row>
    <row r="2966">
      <c r="B2966" s="1" t="s">
        <v>2970</v>
      </c>
      <c r="C2966" s="1" t="s">
        <v>5</v>
      </c>
      <c r="D2966" s="1">
        <v>0.997781693935394</v>
      </c>
    </row>
    <row r="2967">
      <c r="B2967" s="1" t="s">
        <v>2971</v>
      </c>
      <c r="C2967" s="1" t="s">
        <v>5</v>
      </c>
      <c r="D2967" s="1">
        <v>0.995597541332244</v>
      </c>
    </row>
    <row r="2968">
      <c r="B2968" s="1" t="s">
        <v>2972</v>
      </c>
      <c r="C2968" s="1" t="s">
        <v>5</v>
      </c>
      <c r="D2968" s="1">
        <v>0.997212588787078</v>
      </c>
    </row>
    <row r="2969">
      <c r="B2969" s="1" t="s">
        <v>2973</v>
      </c>
      <c r="C2969" s="1" t="s">
        <v>5</v>
      </c>
      <c r="D2969" s="1">
        <v>0.997248470783233</v>
      </c>
    </row>
    <row r="2970">
      <c r="B2970" s="1" t="s">
        <v>2974</v>
      </c>
      <c r="C2970" s="1" t="s">
        <v>8</v>
      </c>
      <c r="D2970" s="1">
        <v>0.882506310939788</v>
      </c>
    </row>
    <row r="2971">
      <c r="B2971" s="1" t="s">
        <v>2975</v>
      </c>
      <c r="C2971" s="1" t="s">
        <v>5</v>
      </c>
      <c r="D2971" s="1">
        <v>0.994563281536102</v>
      </c>
    </row>
    <row r="2972">
      <c r="B2972" s="1" t="s">
        <v>2976</v>
      </c>
      <c r="C2972" s="1" t="s">
        <v>5</v>
      </c>
      <c r="D2972" s="1">
        <v>0.98719584941864</v>
      </c>
    </row>
    <row r="2973">
      <c r="B2973" s="1" t="s">
        <v>2977</v>
      </c>
      <c r="C2973" s="1" t="s">
        <v>5</v>
      </c>
      <c r="D2973" s="1">
        <v>0.979777693748474</v>
      </c>
    </row>
    <row r="2974">
      <c r="B2974" s="1" t="s">
        <v>2978</v>
      </c>
      <c r="C2974" s="1" t="s">
        <v>5</v>
      </c>
      <c r="D2974" s="1">
        <v>0.997646629810333</v>
      </c>
    </row>
    <row r="2975">
      <c r="B2975" s="1" t="s">
        <v>2979</v>
      </c>
      <c r="C2975" s="1" t="s">
        <v>5</v>
      </c>
      <c r="D2975" s="1">
        <v>0.998024821281433</v>
      </c>
    </row>
    <row r="2976">
      <c r="B2976" s="1" t="s">
        <v>2980</v>
      </c>
      <c r="C2976" s="1" t="s">
        <v>5</v>
      </c>
      <c r="D2976" s="1">
        <v>0.989644765853881</v>
      </c>
    </row>
    <row r="2977">
      <c r="B2977" s="1" t="s">
        <v>2981</v>
      </c>
      <c r="C2977" s="1" t="s">
        <v>5</v>
      </c>
      <c r="D2977" s="1">
        <v>0.96970909833908</v>
      </c>
    </row>
    <row r="2978">
      <c r="B2978" s="1" t="s">
        <v>2982</v>
      </c>
      <c r="C2978" s="1" t="s">
        <v>5</v>
      </c>
      <c r="D2978" s="1">
        <v>0.99797636270523</v>
      </c>
    </row>
    <row r="2979">
      <c r="B2979" s="1" t="s">
        <v>2983</v>
      </c>
      <c r="C2979" s="1" t="s">
        <v>5</v>
      </c>
      <c r="D2979" s="1">
        <v>0.99550324678421</v>
      </c>
    </row>
    <row r="2980">
      <c r="B2980" s="1" t="s">
        <v>2984</v>
      </c>
      <c r="C2980" s="1" t="s">
        <v>9</v>
      </c>
      <c r="D2980" s="1">
        <v>0.999765694141387</v>
      </c>
    </row>
    <row r="2981">
      <c r="B2981" s="1" t="s">
        <v>2985</v>
      </c>
      <c r="C2981" s="1" t="s">
        <v>5</v>
      </c>
      <c r="D2981" s="1">
        <v>0.797125220298767</v>
      </c>
    </row>
    <row r="2982">
      <c r="B2982" s="1" t="s">
        <v>2986</v>
      </c>
      <c r="C2982" s="1" t="s">
        <v>5</v>
      </c>
      <c r="D2982" s="1">
        <v>0.998305916786193</v>
      </c>
    </row>
    <row r="2983">
      <c r="B2983" s="1" t="s">
        <v>2987</v>
      </c>
      <c r="C2983" s="1" t="s">
        <v>5</v>
      </c>
      <c r="D2983" s="1">
        <v>0.996771872043609</v>
      </c>
    </row>
    <row r="2984">
      <c r="B2984" s="1" t="s">
        <v>2988</v>
      </c>
      <c r="C2984" s="1" t="s">
        <v>5</v>
      </c>
      <c r="D2984" s="1">
        <v>0.996765494346618</v>
      </c>
    </row>
    <row r="2985">
      <c r="B2985" s="1" t="s">
        <v>2989</v>
      </c>
      <c r="C2985" s="1" t="s">
        <v>8</v>
      </c>
      <c r="D2985" s="1">
        <v>0.642916738986969</v>
      </c>
    </row>
    <row r="2986">
      <c r="B2986" s="1" t="s">
        <v>2990</v>
      </c>
      <c r="C2986" s="1" t="s">
        <v>5</v>
      </c>
      <c r="D2986" s="1">
        <v>0.996343433856964</v>
      </c>
    </row>
    <row r="2987">
      <c r="B2987" s="1" t="s">
        <v>2991</v>
      </c>
      <c r="C2987" s="1" t="s">
        <v>5</v>
      </c>
      <c r="D2987" s="1">
        <v>0.503022313117981</v>
      </c>
    </row>
    <row r="2988">
      <c r="B2988" s="1" t="s">
        <v>2992</v>
      </c>
      <c r="C2988" s="1" t="s">
        <v>5</v>
      </c>
      <c r="D2988" s="1">
        <v>0.994519412517547</v>
      </c>
    </row>
    <row r="2989">
      <c r="B2989" s="1" t="s">
        <v>2993</v>
      </c>
      <c r="C2989" s="1" t="s">
        <v>5</v>
      </c>
      <c r="D2989" s="1">
        <v>0.983632981777191</v>
      </c>
    </row>
    <row r="2990">
      <c r="B2990" s="1" t="s">
        <v>2994</v>
      </c>
      <c r="C2990" s="1" t="s">
        <v>5</v>
      </c>
      <c r="D2990" s="1">
        <v>0.996729969978332</v>
      </c>
    </row>
    <row r="2991">
      <c r="B2991" s="1" t="s">
        <v>2995</v>
      </c>
      <c r="C2991" s="1" t="s">
        <v>8</v>
      </c>
      <c r="D2991" s="1">
        <v>0.905321061611175</v>
      </c>
    </row>
    <row r="2992">
      <c r="B2992" s="1" t="s">
        <v>2996</v>
      </c>
      <c r="C2992" s="1" t="s">
        <v>8</v>
      </c>
      <c r="D2992" s="1">
        <v>0.859334170818328</v>
      </c>
    </row>
    <row r="2993">
      <c r="B2993" s="1" t="s">
        <v>2997</v>
      </c>
      <c r="C2993" s="1" t="s">
        <v>8</v>
      </c>
      <c r="D2993" s="1">
        <v>0.95464813709259</v>
      </c>
    </row>
    <row r="2994">
      <c r="B2994" s="1" t="s">
        <v>2998</v>
      </c>
      <c r="C2994" s="1" t="s">
        <v>5</v>
      </c>
      <c r="D2994" s="1">
        <v>0.988540112972259</v>
      </c>
    </row>
    <row r="2995">
      <c r="B2995" s="1" t="s">
        <v>2999</v>
      </c>
      <c r="C2995" s="1" t="s">
        <v>5</v>
      </c>
      <c r="D2995" s="1">
        <v>0.71609753370285</v>
      </c>
    </row>
    <row r="2996">
      <c r="B2996" s="1" t="s">
        <v>3000</v>
      </c>
      <c r="C2996" s="1" t="s">
        <v>5</v>
      </c>
      <c r="D2996" s="1">
        <v>0.988921523094177</v>
      </c>
    </row>
    <row r="2997">
      <c r="B2997" s="1" t="s">
        <v>3001</v>
      </c>
      <c r="C2997" s="1" t="s">
        <v>5</v>
      </c>
      <c r="D2997" s="1">
        <v>0.750968337059021</v>
      </c>
    </row>
    <row r="2998">
      <c r="B2998" s="1" t="s">
        <v>3002</v>
      </c>
      <c r="C2998" s="1" t="s">
        <v>8</v>
      </c>
      <c r="D2998" s="1">
        <v>0.89941382408142</v>
      </c>
    </row>
    <row r="2999">
      <c r="B2999" s="1" t="s">
        <v>3003</v>
      </c>
      <c r="C2999" s="1" t="s">
        <v>5</v>
      </c>
      <c r="D2999" s="1">
        <v>0.972573041915893</v>
      </c>
    </row>
    <row r="3000">
      <c r="B3000" s="1" t="s">
        <v>3004</v>
      </c>
      <c r="C3000" s="1" t="s">
        <v>5</v>
      </c>
      <c r="D3000" s="1">
        <v>0.99086320400238</v>
      </c>
    </row>
    <row r="3001">
      <c r="B3001" s="1" t="s">
        <v>3005</v>
      </c>
      <c r="C3001" s="1" t="s">
        <v>5</v>
      </c>
      <c r="D3001" s="1">
        <v>0.996242523193359</v>
      </c>
    </row>
    <row r="3002">
      <c r="B3002" s="1" t="s">
        <v>3006</v>
      </c>
      <c r="C3002" s="1" t="s">
        <v>5</v>
      </c>
      <c r="D3002" s="1">
        <v>0.923646032810211</v>
      </c>
    </row>
    <row r="3003">
      <c r="B3003" s="1" t="s">
        <v>3007</v>
      </c>
      <c r="C3003" s="1" t="s">
        <v>9</v>
      </c>
      <c r="D3003" s="1">
        <v>0.554104328155517</v>
      </c>
    </row>
    <row r="3004">
      <c r="B3004" s="1" t="s">
        <v>3008</v>
      </c>
      <c r="C3004" s="1" t="s">
        <v>9</v>
      </c>
      <c r="D3004" s="1">
        <v>0.398885190486907</v>
      </c>
    </row>
    <row r="3005">
      <c r="B3005" s="1" t="s">
        <v>3009</v>
      </c>
      <c r="C3005" s="1" t="s">
        <v>8</v>
      </c>
      <c r="D3005" s="1">
        <v>0.945899546146392</v>
      </c>
    </row>
    <row r="3006">
      <c r="B3006" s="1" t="s">
        <v>3010</v>
      </c>
      <c r="C3006" s="1" t="s">
        <v>5</v>
      </c>
      <c r="D3006" s="1">
        <v>0.9967001080513</v>
      </c>
    </row>
    <row r="3007">
      <c r="B3007" s="1" t="s">
        <v>3011</v>
      </c>
      <c r="C3007" s="1" t="s">
        <v>5</v>
      </c>
      <c r="D3007" s="1">
        <v>0.997212827205658</v>
      </c>
    </row>
    <row r="3008">
      <c r="B3008" s="1" t="s">
        <v>3012</v>
      </c>
      <c r="C3008" s="1" t="s">
        <v>5</v>
      </c>
      <c r="D3008" s="1">
        <v>0.996813476085662</v>
      </c>
    </row>
    <row r="3009">
      <c r="B3009" s="1" t="s">
        <v>3013</v>
      </c>
      <c r="C3009" s="1" t="s">
        <v>5</v>
      </c>
      <c r="D3009" s="1">
        <v>0.996881365776062</v>
      </c>
    </row>
    <row r="3010">
      <c r="B3010" s="1" t="s">
        <v>3014</v>
      </c>
      <c r="C3010" s="1" t="s">
        <v>8</v>
      </c>
      <c r="D3010" s="1">
        <v>0.550472438335418</v>
      </c>
    </row>
    <row r="3011">
      <c r="B3011" s="1" t="s">
        <v>3015</v>
      </c>
      <c r="C3011" s="1" t="s">
        <v>5</v>
      </c>
      <c r="D3011" s="1">
        <v>0.985637485980987</v>
      </c>
    </row>
    <row r="3012">
      <c r="B3012" s="1" t="s">
        <v>3016</v>
      </c>
      <c r="C3012" s="1" t="s">
        <v>5</v>
      </c>
      <c r="D3012" s="1">
        <v>0.881300628185272</v>
      </c>
    </row>
    <row r="3013">
      <c r="B3013" s="1" t="s">
        <v>3017</v>
      </c>
      <c r="C3013" s="1" t="s">
        <v>5</v>
      </c>
      <c r="D3013" s="1">
        <v>0.952610909938812</v>
      </c>
    </row>
    <row r="3014">
      <c r="B3014" s="1" t="s">
        <v>3018</v>
      </c>
      <c r="C3014" s="1" t="s">
        <v>5</v>
      </c>
      <c r="D3014" s="1">
        <v>0.99554306268692</v>
      </c>
    </row>
    <row r="3015">
      <c r="B3015" s="1" t="s">
        <v>3019</v>
      </c>
      <c r="C3015" s="1" t="s">
        <v>5</v>
      </c>
      <c r="D3015" s="1">
        <v>0.997787714004516</v>
      </c>
    </row>
    <row r="3016">
      <c r="B3016" s="1" t="s">
        <v>3020</v>
      </c>
      <c r="C3016" s="1" t="s">
        <v>5</v>
      </c>
      <c r="D3016" s="1">
        <v>0.995090842247009</v>
      </c>
    </row>
    <row r="3017">
      <c r="B3017" s="1" t="s">
        <v>3021</v>
      </c>
      <c r="C3017" s="1" t="s">
        <v>8</v>
      </c>
      <c r="D3017" s="1">
        <v>0.999760806560516</v>
      </c>
    </row>
    <row r="3018">
      <c r="B3018" s="1" t="s">
        <v>3022</v>
      </c>
      <c r="C3018" s="1" t="s">
        <v>5</v>
      </c>
      <c r="D3018" s="1">
        <v>0.996802330017089</v>
      </c>
    </row>
    <row r="3019">
      <c r="B3019" s="1" t="s">
        <v>3023</v>
      </c>
      <c r="C3019" s="1" t="s">
        <v>5</v>
      </c>
      <c r="D3019" s="1">
        <v>0.996852457523346</v>
      </c>
    </row>
    <row r="3020">
      <c r="B3020" s="1" t="s">
        <v>3024</v>
      </c>
      <c r="C3020" s="1" t="s">
        <v>8</v>
      </c>
      <c r="D3020" s="1">
        <v>0.926392376422882</v>
      </c>
    </row>
    <row r="3021">
      <c r="B3021" s="1" t="s">
        <v>3025</v>
      </c>
      <c r="C3021" s="1" t="s">
        <v>5</v>
      </c>
      <c r="D3021" s="1">
        <v>0.971094787120819</v>
      </c>
    </row>
    <row r="3022">
      <c r="B3022" s="1" t="s">
        <v>3026</v>
      </c>
      <c r="C3022" s="1" t="s">
        <v>5</v>
      </c>
      <c r="D3022" s="1">
        <v>0.855968117713928</v>
      </c>
    </row>
    <row r="3023">
      <c r="B3023" s="1" t="s">
        <v>3027</v>
      </c>
      <c r="C3023" s="1" t="s">
        <v>5</v>
      </c>
      <c r="D3023" s="1">
        <v>0.998045921325683</v>
      </c>
    </row>
    <row r="3024">
      <c r="B3024" s="1" t="s">
        <v>3028</v>
      </c>
      <c r="C3024" s="1" t="s">
        <v>8</v>
      </c>
      <c r="D3024" s="1">
        <v>0.985642492771148</v>
      </c>
    </row>
    <row r="3025">
      <c r="B3025" s="1" t="s">
        <v>3029</v>
      </c>
      <c r="C3025" s="1" t="s">
        <v>5</v>
      </c>
      <c r="D3025" s="1">
        <v>0.997244119644165</v>
      </c>
    </row>
    <row r="3026">
      <c r="B3026" s="1" t="s">
        <v>3030</v>
      </c>
      <c r="C3026" s="1" t="s">
        <v>8</v>
      </c>
      <c r="D3026" s="1">
        <v>0.994372606277465</v>
      </c>
    </row>
    <row r="3027">
      <c r="B3027" s="1" t="s">
        <v>3031</v>
      </c>
      <c r="C3027" s="1" t="s">
        <v>8</v>
      </c>
      <c r="D3027" s="1">
        <v>0.915890395641326</v>
      </c>
    </row>
    <row r="3028">
      <c r="B3028" s="1" t="s">
        <v>3032</v>
      </c>
      <c r="C3028" s="1" t="s">
        <v>8</v>
      </c>
      <c r="D3028" s="1">
        <v>0.998674631118774</v>
      </c>
    </row>
    <row r="3029">
      <c r="B3029" s="1" t="s">
        <v>3033</v>
      </c>
      <c r="C3029" s="1" t="s">
        <v>8</v>
      </c>
      <c r="D3029" s="1">
        <v>0.994477987289428</v>
      </c>
    </row>
    <row r="3030">
      <c r="B3030" s="1" t="s">
        <v>3034</v>
      </c>
      <c r="C3030" s="1" t="s">
        <v>8</v>
      </c>
      <c r="D3030" s="1">
        <v>0.519497096538543</v>
      </c>
    </row>
    <row r="3031">
      <c r="B3031" s="1" t="s">
        <v>3035</v>
      </c>
      <c r="C3031" s="1" t="s">
        <v>5</v>
      </c>
      <c r="D3031" s="1">
        <v>0.988423287868499</v>
      </c>
    </row>
    <row r="3032">
      <c r="B3032" s="1" t="s">
        <v>3036</v>
      </c>
      <c r="C3032" s="1" t="s">
        <v>5</v>
      </c>
      <c r="D3032" s="1">
        <v>0.866198539733886</v>
      </c>
    </row>
    <row r="3033">
      <c r="B3033" s="1" t="s">
        <v>3037</v>
      </c>
      <c r="C3033" s="1" t="s">
        <v>5</v>
      </c>
      <c r="D3033" s="1">
        <v>0.951914429664611</v>
      </c>
    </row>
    <row r="3034">
      <c r="B3034" s="1" t="s">
        <v>3038</v>
      </c>
      <c r="C3034" s="1" t="s">
        <v>8</v>
      </c>
      <c r="D3034" s="1">
        <v>0.978449881076812</v>
      </c>
    </row>
    <row r="3035">
      <c r="B3035" s="1" t="s">
        <v>3039</v>
      </c>
      <c r="C3035" s="1" t="s">
        <v>5</v>
      </c>
      <c r="D3035" s="1">
        <v>0.993144631385803</v>
      </c>
    </row>
    <row r="3036">
      <c r="B3036" s="1" t="s">
        <v>3040</v>
      </c>
      <c r="C3036" s="1" t="s">
        <v>5</v>
      </c>
      <c r="D3036" s="1">
        <v>0.992057979106903</v>
      </c>
    </row>
    <row r="3037">
      <c r="B3037" s="1" t="s">
        <v>3041</v>
      </c>
      <c r="C3037" s="1" t="s">
        <v>8</v>
      </c>
      <c r="D3037" s="1">
        <v>0.754972159862518</v>
      </c>
    </row>
    <row r="3038">
      <c r="B3038" s="1" t="s">
        <v>3042</v>
      </c>
      <c r="C3038" s="1" t="s">
        <v>9</v>
      </c>
      <c r="D3038" s="1">
        <v>0.903251886367797</v>
      </c>
    </row>
    <row r="3039">
      <c r="B3039" s="1" t="s">
        <v>3043</v>
      </c>
      <c r="C3039" s="1" t="s">
        <v>5</v>
      </c>
      <c r="D3039" s="1">
        <v>0.995187640190124</v>
      </c>
    </row>
    <row r="3040">
      <c r="B3040" s="1" t="s">
        <v>3044</v>
      </c>
      <c r="C3040" s="1" t="s">
        <v>5</v>
      </c>
      <c r="D3040" s="1">
        <v>0.997781932353973</v>
      </c>
    </row>
    <row r="3041">
      <c r="B3041" s="1" t="s">
        <v>3045</v>
      </c>
      <c r="C3041" s="1" t="s">
        <v>5</v>
      </c>
      <c r="D3041" s="1">
        <v>0.943154215812683</v>
      </c>
    </row>
    <row r="3042">
      <c r="B3042" s="1" t="s">
        <v>3046</v>
      </c>
      <c r="C3042" s="1" t="s">
        <v>8</v>
      </c>
      <c r="D3042" s="1">
        <v>0.982029378414154</v>
      </c>
    </row>
    <row r="3043">
      <c r="B3043" s="1" t="s">
        <v>3047</v>
      </c>
      <c r="C3043" s="1" t="s">
        <v>5</v>
      </c>
      <c r="D3043" s="1">
        <v>0.995616674423217</v>
      </c>
    </row>
    <row r="3044">
      <c r="B3044" s="1" t="s">
        <v>3048</v>
      </c>
      <c r="C3044" s="1" t="s">
        <v>5</v>
      </c>
      <c r="D3044" s="1">
        <v>0.994801640510559</v>
      </c>
    </row>
    <row r="3045">
      <c r="B3045" s="1" t="s">
        <v>3049</v>
      </c>
      <c r="C3045" s="1" t="s">
        <v>5</v>
      </c>
      <c r="D3045" s="1">
        <v>0.998020529747009</v>
      </c>
    </row>
    <row r="3046">
      <c r="B3046" s="1" t="s">
        <v>3050</v>
      </c>
      <c r="C3046" s="1" t="s">
        <v>5</v>
      </c>
      <c r="D3046" s="1">
        <v>0.967757165431976</v>
      </c>
    </row>
    <row r="3047">
      <c r="B3047" s="1" t="s">
        <v>3051</v>
      </c>
      <c r="C3047" s="1" t="s">
        <v>8</v>
      </c>
      <c r="D3047" s="1">
        <v>0.564584553241729</v>
      </c>
    </row>
    <row r="3048">
      <c r="B3048" s="1" t="s">
        <v>3052</v>
      </c>
      <c r="C3048" s="1" t="s">
        <v>5</v>
      </c>
      <c r="D3048" s="1">
        <v>0.52789032459259</v>
      </c>
    </row>
    <row r="3049">
      <c r="B3049" s="1" t="s">
        <v>3053</v>
      </c>
      <c r="C3049" s="1" t="s">
        <v>9</v>
      </c>
      <c r="D3049" s="1">
        <v>0.720935404300689</v>
      </c>
    </row>
    <row r="3050">
      <c r="B3050" s="1" t="s">
        <v>3054</v>
      </c>
      <c r="C3050" s="1" t="s">
        <v>5</v>
      </c>
      <c r="D3050" s="1">
        <v>0.995974838733673</v>
      </c>
    </row>
    <row r="3051">
      <c r="B3051" s="1" t="s">
        <v>3055</v>
      </c>
      <c r="C3051" s="1" t="s">
        <v>5</v>
      </c>
      <c r="D3051" s="1">
        <v>0.995325565338134</v>
      </c>
    </row>
    <row r="3052">
      <c r="B3052" s="1" t="s">
        <v>3056</v>
      </c>
      <c r="C3052" s="1" t="s">
        <v>8</v>
      </c>
      <c r="D3052" s="1">
        <v>0.522619366645813</v>
      </c>
    </row>
    <row r="3053">
      <c r="B3053" s="1" t="s">
        <v>3057</v>
      </c>
      <c r="C3053" s="1" t="s">
        <v>5</v>
      </c>
      <c r="D3053" s="1">
        <v>0.997365653514862</v>
      </c>
    </row>
    <row r="3054">
      <c r="B3054" s="1" t="s">
        <v>3058</v>
      </c>
      <c r="C3054" s="1" t="s">
        <v>8</v>
      </c>
      <c r="D3054" s="1">
        <v>0.994297444820404</v>
      </c>
    </row>
    <row r="3055">
      <c r="B3055" s="1" t="s">
        <v>3059</v>
      </c>
      <c r="C3055" s="1" t="s">
        <v>8</v>
      </c>
      <c r="D3055" s="1">
        <v>0.952238500118255</v>
      </c>
    </row>
    <row r="3056">
      <c r="B3056" s="1" t="s">
        <v>3060</v>
      </c>
      <c r="C3056" s="1" t="s">
        <v>5</v>
      </c>
      <c r="D3056" s="1">
        <v>0.995977342128753</v>
      </c>
    </row>
    <row r="3057">
      <c r="B3057" s="1" t="s">
        <v>3061</v>
      </c>
      <c r="C3057" s="1" t="s">
        <v>5</v>
      </c>
      <c r="D3057" s="1">
        <v>0.997161149978637</v>
      </c>
    </row>
    <row r="3058">
      <c r="B3058" s="1" t="s">
        <v>3062</v>
      </c>
      <c r="C3058" s="1" t="s">
        <v>5</v>
      </c>
      <c r="D3058" s="1">
        <v>0.58322650194168</v>
      </c>
    </row>
    <row r="3059">
      <c r="B3059" s="1" t="s">
        <v>3063</v>
      </c>
      <c r="C3059" s="1" t="s">
        <v>5</v>
      </c>
      <c r="D3059" s="1">
        <v>0.990861535072326</v>
      </c>
    </row>
    <row r="3060">
      <c r="B3060" s="1" t="s">
        <v>3064</v>
      </c>
      <c r="C3060" s="1" t="s">
        <v>5</v>
      </c>
      <c r="D3060" s="1">
        <v>0.849472045898437</v>
      </c>
    </row>
    <row r="3061">
      <c r="B3061" s="1" t="s">
        <v>3065</v>
      </c>
      <c r="C3061" s="1" t="s">
        <v>5</v>
      </c>
      <c r="D3061" s="1">
        <v>0.990805149078369</v>
      </c>
    </row>
    <row r="3062">
      <c r="B3062" s="1" t="s">
        <v>3066</v>
      </c>
      <c r="C3062" s="1" t="s">
        <v>5</v>
      </c>
      <c r="D3062" s="1">
        <v>0.99728238582611</v>
      </c>
    </row>
    <row r="3063">
      <c r="B3063" s="1" t="s">
        <v>3067</v>
      </c>
      <c r="C3063" s="1" t="s">
        <v>8</v>
      </c>
      <c r="D3063" s="1">
        <v>0.8339484333992</v>
      </c>
    </row>
    <row r="3064">
      <c r="B3064" s="1" t="s">
        <v>3068</v>
      </c>
      <c r="C3064" s="1" t="s">
        <v>5</v>
      </c>
      <c r="D3064" s="1">
        <v>0.994430720806121</v>
      </c>
    </row>
    <row r="3065">
      <c r="B3065" s="1" t="s">
        <v>3069</v>
      </c>
      <c r="C3065" s="1" t="s">
        <v>5</v>
      </c>
      <c r="D3065" s="1">
        <v>0.998286426067352</v>
      </c>
    </row>
    <row r="3066">
      <c r="B3066" s="1" t="s">
        <v>3070</v>
      </c>
      <c r="C3066" s="1" t="s">
        <v>8</v>
      </c>
      <c r="D3066" s="1">
        <v>0.723876178264617</v>
      </c>
    </row>
    <row r="3067">
      <c r="B3067" s="1" t="s">
        <v>3071</v>
      </c>
      <c r="C3067" s="1" t="s">
        <v>5</v>
      </c>
      <c r="D3067" s="1">
        <v>0.998384118080139</v>
      </c>
    </row>
    <row r="3068">
      <c r="B3068" s="1" t="s">
        <v>3072</v>
      </c>
      <c r="C3068" s="1" t="s">
        <v>8</v>
      </c>
      <c r="D3068" s="1">
        <v>0.935353338718414</v>
      </c>
    </row>
    <row r="3069">
      <c r="B3069" s="1" t="s">
        <v>3073</v>
      </c>
      <c r="C3069" s="1" t="s">
        <v>5</v>
      </c>
      <c r="D3069" s="1">
        <v>0.988249540328979</v>
      </c>
    </row>
    <row r="3070">
      <c r="B3070" s="1" t="s">
        <v>3074</v>
      </c>
      <c r="C3070" s="1" t="s">
        <v>5</v>
      </c>
      <c r="D3070" s="1">
        <v>0.996311128139495</v>
      </c>
    </row>
    <row r="3071">
      <c r="B3071" s="1" t="s">
        <v>3075</v>
      </c>
      <c r="C3071" s="1" t="s">
        <v>5</v>
      </c>
      <c r="D3071" s="1">
        <v>0.991873085498809</v>
      </c>
    </row>
    <row r="3072">
      <c r="B3072" s="1" t="s">
        <v>3076</v>
      </c>
      <c r="C3072" s="1" t="s">
        <v>5</v>
      </c>
      <c r="D3072" s="1">
        <v>0.963356614112854</v>
      </c>
    </row>
    <row r="3073">
      <c r="B3073" s="1" t="s">
        <v>3077</v>
      </c>
      <c r="C3073" s="1" t="s">
        <v>5</v>
      </c>
      <c r="D3073" s="1">
        <v>0.991875112056732</v>
      </c>
    </row>
    <row r="3074">
      <c r="B3074" s="1" t="s">
        <v>3078</v>
      </c>
      <c r="C3074" s="1" t="s">
        <v>5</v>
      </c>
      <c r="D3074" s="1">
        <v>0.99321174621582</v>
      </c>
    </row>
    <row r="3075">
      <c r="B3075" s="1" t="s">
        <v>3079</v>
      </c>
      <c r="C3075" s="1" t="s">
        <v>8</v>
      </c>
      <c r="D3075" s="1">
        <v>0.724213361740112</v>
      </c>
    </row>
    <row r="3076">
      <c r="B3076" s="1" t="s">
        <v>3080</v>
      </c>
      <c r="C3076" s="1" t="s">
        <v>5</v>
      </c>
      <c r="D3076" s="1">
        <v>0.926467776298523</v>
      </c>
    </row>
    <row r="3077">
      <c r="B3077" s="1" t="s">
        <v>3081</v>
      </c>
      <c r="C3077" s="1" t="s">
        <v>5</v>
      </c>
      <c r="D3077" s="1">
        <v>0.994831502437591</v>
      </c>
    </row>
    <row r="3078">
      <c r="B3078" s="1" t="s">
        <v>3082</v>
      </c>
      <c r="C3078" s="1" t="s">
        <v>5</v>
      </c>
      <c r="D3078" s="1">
        <v>0.961988806724548</v>
      </c>
    </row>
    <row r="3079">
      <c r="B3079" s="1" t="s">
        <v>3083</v>
      </c>
      <c r="C3079" s="1" t="s">
        <v>5</v>
      </c>
      <c r="D3079" s="1">
        <v>0.986231982707977</v>
      </c>
    </row>
    <row r="3080">
      <c r="B3080" s="1" t="s">
        <v>3084</v>
      </c>
      <c r="C3080" s="1" t="s">
        <v>9</v>
      </c>
      <c r="D3080" s="1">
        <v>0.999716579914093</v>
      </c>
    </row>
    <row r="3081">
      <c r="B3081" s="1" t="s">
        <v>3085</v>
      </c>
      <c r="C3081" s="1" t="s">
        <v>5</v>
      </c>
      <c r="D3081" s="1">
        <v>0.992862284183502</v>
      </c>
    </row>
    <row r="3082">
      <c r="B3082" s="1" t="s">
        <v>3086</v>
      </c>
      <c r="C3082" s="1" t="s">
        <v>5</v>
      </c>
      <c r="D3082" s="1">
        <v>0.992833971977233</v>
      </c>
    </row>
    <row r="3083">
      <c r="B3083" s="1" t="s">
        <v>3087</v>
      </c>
      <c r="C3083" s="1" t="s">
        <v>5</v>
      </c>
      <c r="D3083" s="1">
        <v>0.995648324489593</v>
      </c>
    </row>
    <row r="3084">
      <c r="B3084" s="1" t="s">
        <v>3088</v>
      </c>
      <c r="C3084" s="1" t="s">
        <v>5</v>
      </c>
      <c r="D3084" s="1">
        <v>0.997970759868621</v>
      </c>
    </row>
    <row r="3085">
      <c r="B3085" s="1" t="s">
        <v>3089</v>
      </c>
      <c r="C3085" s="1" t="s">
        <v>5</v>
      </c>
      <c r="D3085" s="1">
        <v>0.997727334499359</v>
      </c>
    </row>
    <row r="3086">
      <c r="B3086" s="1" t="s">
        <v>3090</v>
      </c>
      <c r="C3086" s="1" t="s">
        <v>5</v>
      </c>
      <c r="D3086" s="1">
        <v>0.92890989780426</v>
      </c>
    </row>
    <row r="3087">
      <c r="B3087" s="1" t="s">
        <v>3091</v>
      </c>
      <c r="C3087" s="1" t="s">
        <v>5</v>
      </c>
      <c r="D3087" s="1">
        <v>0.976497530937194</v>
      </c>
    </row>
    <row r="3088">
      <c r="B3088" s="1" t="s">
        <v>3092</v>
      </c>
      <c r="C3088" s="1" t="s">
        <v>8</v>
      </c>
      <c r="D3088" s="1">
        <v>0.587384045124054</v>
      </c>
    </row>
    <row r="3089">
      <c r="B3089" s="1" t="s">
        <v>3093</v>
      </c>
      <c r="C3089" s="1" t="s">
        <v>8</v>
      </c>
      <c r="D3089" s="1">
        <v>0.74822849035263</v>
      </c>
    </row>
    <row r="3090">
      <c r="B3090" s="1" t="s">
        <v>3094</v>
      </c>
      <c r="C3090" s="1" t="s">
        <v>5</v>
      </c>
      <c r="D3090" s="1">
        <v>0.997393131256103</v>
      </c>
    </row>
    <row r="3091">
      <c r="B3091" s="1" t="s">
        <v>3095</v>
      </c>
      <c r="C3091" s="1" t="s">
        <v>8</v>
      </c>
      <c r="D3091" s="1">
        <v>0.966494739055633</v>
      </c>
    </row>
    <row r="3092">
      <c r="B3092" s="1" t="s">
        <v>3096</v>
      </c>
      <c r="C3092" s="1" t="s">
        <v>5</v>
      </c>
      <c r="D3092" s="1">
        <v>0.997442483901977</v>
      </c>
    </row>
    <row r="3093">
      <c r="B3093" s="1" t="s">
        <v>3097</v>
      </c>
      <c r="C3093" s="1" t="s">
        <v>5</v>
      </c>
      <c r="D3093" s="1">
        <v>0.99646782875061</v>
      </c>
    </row>
    <row r="3094">
      <c r="B3094" s="1" t="s">
        <v>3098</v>
      </c>
      <c r="C3094" s="1" t="s">
        <v>5</v>
      </c>
      <c r="D3094" s="1">
        <v>0.851458191871643</v>
      </c>
    </row>
    <row r="3095">
      <c r="B3095" s="1" t="s">
        <v>3099</v>
      </c>
      <c r="C3095" s="1" t="s">
        <v>5</v>
      </c>
      <c r="D3095" s="1">
        <v>0.995023131370544</v>
      </c>
    </row>
    <row r="3096">
      <c r="B3096" s="1" t="s">
        <v>3100</v>
      </c>
      <c r="C3096" s="1" t="s">
        <v>8</v>
      </c>
      <c r="D3096" s="1">
        <v>0.905894815921783</v>
      </c>
    </row>
    <row r="3097">
      <c r="B3097" s="1" t="s">
        <v>3101</v>
      </c>
      <c r="C3097" s="1" t="s">
        <v>8</v>
      </c>
      <c r="D3097" s="1">
        <v>0.957891106605529</v>
      </c>
    </row>
    <row r="3098">
      <c r="B3098" s="1" t="s">
        <v>3102</v>
      </c>
      <c r="C3098" s="1" t="s">
        <v>5</v>
      </c>
      <c r="D3098" s="1">
        <v>0.98598688840866</v>
      </c>
    </row>
    <row r="3099">
      <c r="B3099" s="1" t="s">
        <v>3103</v>
      </c>
      <c r="C3099" s="1" t="s">
        <v>8</v>
      </c>
      <c r="D3099" s="1">
        <v>0.558556318283081</v>
      </c>
    </row>
    <row r="3100">
      <c r="B3100" s="1" t="s">
        <v>3104</v>
      </c>
      <c r="C3100" s="1" t="s">
        <v>5</v>
      </c>
      <c r="D3100" s="1">
        <v>0.993552923202514</v>
      </c>
    </row>
    <row r="3101">
      <c r="B3101" s="1" t="s">
        <v>3105</v>
      </c>
      <c r="C3101" s="1" t="s">
        <v>5</v>
      </c>
      <c r="D3101" s="1">
        <v>0.998043775558471</v>
      </c>
    </row>
    <row r="3102">
      <c r="B3102" s="1" t="s">
        <v>3106</v>
      </c>
      <c r="C3102" s="1" t="s">
        <v>5</v>
      </c>
      <c r="D3102" s="1">
        <v>0.995966672897338</v>
      </c>
    </row>
    <row r="3103">
      <c r="B3103" s="1" t="s">
        <v>3107</v>
      </c>
      <c r="C3103" s="1" t="s">
        <v>5</v>
      </c>
      <c r="D3103" s="1">
        <v>0.996267974376678</v>
      </c>
    </row>
    <row r="3104">
      <c r="B3104" s="1" t="s">
        <v>3108</v>
      </c>
      <c r="C3104" s="1" t="s">
        <v>5</v>
      </c>
      <c r="D3104" s="1">
        <v>0.997064769268035</v>
      </c>
    </row>
    <row r="3105">
      <c r="B3105" s="1" t="s">
        <v>3109</v>
      </c>
      <c r="C3105" s="1" t="s">
        <v>5</v>
      </c>
      <c r="D3105" s="1">
        <v>0.99646770954132</v>
      </c>
    </row>
    <row r="3106">
      <c r="B3106" s="1" t="s">
        <v>3110</v>
      </c>
      <c r="C3106" s="1" t="s">
        <v>5</v>
      </c>
      <c r="D3106" s="1">
        <v>0.995538413524627</v>
      </c>
    </row>
    <row r="3107">
      <c r="B3107" s="1" t="s">
        <v>3111</v>
      </c>
      <c r="C3107" s="1" t="s">
        <v>5</v>
      </c>
      <c r="D3107" s="1">
        <v>0.997848272323608</v>
      </c>
    </row>
    <row r="3108">
      <c r="B3108" s="1" t="s">
        <v>3112</v>
      </c>
      <c r="C3108" s="1" t="s">
        <v>5</v>
      </c>
      <c r="D3108" s="1">
        <v>0.715208113193512</v>
      </c>
    </row>
    <row r="3109">
      <c r="B3109" s="1" t="s">
        <v>3113</v>
      </c>
      <c r="C3109" s="1" t="s">
        <v>8</v>
      </c>
      <c r="D3109" s="1">
        <v>0.521533787250518</v>
      </c>
    </row>
    <row r="3110">
      <c r="B3110" s="1" t="s">
        <v>3114</v>
      </c>
      <c r="C3110" s="1" t="s">
        <v>5</v>
      </c>
      <c r="D3110" s="1">
        <v>0.988711833953857</v>
      </c>
    </row>
    <row r="3111">
      <c r="B3111" s="1" t="s">
        <v>3115</v>
      </c>
      <c r="C3111" s="1" t="s">
        <v>8</v>
      </c>
      <c r="D3111" s="1">
        <v>0.975139021873474</v>
      </c>
    </row>
    <row r="3112">
      <c r="B3112" s="1" t="s">
        <v>3116</v>
      </c>
      <c r="C3112" s="1" t="s">
        <v>5</v>
      </c>
      <c r="D3112" s="1">
        <v>0.995479464530944</v>
      </c>
    </row>
    <row r="3113">
      <c r="B3113" s="1" t="s">
        <v>3117</v>
      </c>
      <c r="C3113" s="1" t="s">
        <v>5</v>
      </c>
      <c r="D3113" s="1">
        <v>0.995344698429107</v>
      </c>
    </row>
    <row r="3114">
      <c r="B3114" s="1" t="s">
        <v>3118</v>
      </c>
      <c r="C3114" s="1" t="s">
        <v>5</v>
      </c>
      <c r="D3114" s="1">
        <v>0.995233356952667</v>
      </c>
    </row>
    <row r="3115">
      <c r="B3115" s="1" t="s">
        <v>3119</v>
      </c>
      <c r="C3115" s="1" t="s">
        <v>5</v>
      </c>
      <c r="D3115" s="1">
        <v>0.736885964870452</v>
      </c>
    </row>
    <row r="3116">
      <c r="B3116" s="1" t="s">
        <v>3120</v>
      </c>
      <c r="C3116" s="1" t="s">
        <v>5</v>
      </c>
      <c r="D3116" s="1">
        <v>0.996490538120269</v>
      </c>
    </row>
    <row r="3117">
      <c r="B3117" s="1" t="s">
        <v>3121</v>
      </c>
      <c r="C3117" s="1" t="s">
        <v>8</v>
      </c>
      <c r="D3117" s="1">
        <v>0.891816198825836</v>
      </c>
    </row>
    <row r="3118">
      <c r="B3118" s="1" t="s">
        <v>3122</v>
      </c>
      <c r="C3118" s="1" t="s">
        <v>8</v>
      </c>
      <c r="D3118" s="1">
        <v>0.987633228302002</v>
      </c>
    </row>
    <row r="3119">
      <c r="B3119" s="1" t="s">
        <v>3123</v>
      </c>
      <c r="C3119" s="1" t="s">
        <v>5</v>
      </c>
      <c r="D3119" s="1">
        <v>0.953369736671447</v>
      </c>
    </row>
    <row r="3120">
      <c r="B3120" s="1" t="s">
        <v>3124</v>
      </c>
      <c r="C3120" s="1" t="s">
        <v>8</v>
      </c>
      <c r="D3120" s="1">
        <v>0.548157572746276</v>
      </c>
    </row>
    <row r="3121">
      <c r="B3121" s="1" t="s">
        <v>3125</v>
      </c>
      <c r="C3121" s="1" t="s">
        <v>9</v>
      </c>
      <c r="D3121" s="1">
        <v>0.992733359336853</v>
      </c>
    </row>
    <row r="3122">
      <c r="B3122" s="1" t="s">
        <v>3126</v>
      </c>
      <c r="C3122" s="1" t="s">
        <v>5</v>
      </c>
      <c r="D3122" s="1">
        <v>0.969875693321228</v>
      </c>
    </row>
    <row r="3123">
      <c r="B3123" s="1" t="s">
        <v>3127</v>
      </c>
      <c r="C3123" s="1" t="s">
        <v>8</v>
      </c>
      <c r="D3123" s="1">
        <v>0.978940308094024</v>
      </c>
    </row>
    <row r="3124">
      <c r="B3124" s="1" t="s">
        <v>3128</v>
      </c>
      <c r="C3124" s="1" t="s">
        <v>5</v>
      </c>
      <c r="D3124" s="1">
        <v>0.679539024829864</v>
      </c>
    </row>
    <row r="3125">
      <c r="B3125" s="1" t="s">
        <v>3129</v>
      </c>
      <c r="C3125" s="1" t="s">
        <v>5</v>
      </c>
      <c r="D3125" s="1">
        <v>0.995213389396667</v>
      </c>
    </row>
    <row r="3126">
      <c r="B3126" s="1" t="s">
        <v>3130</v>
      </c>
      <c r="C3126" s="1" t="s">
        <v>5</v>
      </c>
      <c r="D3126" s="1">
        <v>0.978948056697845</v>
      </c>
    </row>
    <row r="3127">
      <c r="B3127" s="1" t="s">
        <v>3131</v>
      </c>
      <c r="C3127" s="1" t="s">
        <v>5</v>
      </c>
      <c r="D3127" s="1">
        <v>0.998016715049743</v>
      </c>
    </row>
    <row r="3128">
      <c r="B3128" s="1" t="s">
        <v>3132</v>
      </c>
      <c r="C3128" s="1" t="s">
        <v>5</v>
      </c>
      <c r="D3128" s="1">
        <v>0.9927299618721</v>
      </c>
    </row>
    <row r="3129">
      <c r="B3129" s="1" t="s">
        <v>3133</v>
      </c>
      <c r="C3129" s="1" t="s">
        <v>5</v>
      </c>
      <c r="D3129" s="1">
        <v>0.995868444442749</v>
      </c>
    </row>
    <row r="3130">
      <c r="B3130" s="1" t="s">
        <v>3134</v>
      </c>
      <c r="C3130" s="1" t="s">
        <v>8</v>
      </c>
      <c r="D3130" s="1">
        <v>0.769477784633636</v>
      </c>
    </row>
    <row r="3131">
      <c r="B3131" s="1" t="s">
        <v>3135</v>
      </c>
      <c r="C3131" s="1" t="s">
        <v>5</v>
      </c>
      <c r="D3131" s="1">
        <v>0.98533821105957</v>
      </c>
    </row>
    <row r="3132">
      <c r="B3132" s="1" t="s">
        <v>3136</v>
      </c>
      <c r="C3132" s="1" t="s">
        <v>5</v>
      </c>
      <c r="D3132" s="1">
        <v>0.994897305965423</v>
      </c>
    </row>
    <row r="3133">
      <c r="B3133" s="1" t="s">
        <v>3137</v>
      </c>
      <c r="C3133" s="1" t="s">
        <v>5</v>
      </c>
      <c r="D3133" s="1">
        <v>0.998320877552032</v>
      </c>
    </row>
    <row r="3134">
      <c r="B3134" s="1" t="s">
        <v>3138</v>
      </c>
      <c r="C3134" s="1" t="s">
        <v>5</v>
      </c>
      <c r="D3134" s="1">
        <v>0.993411123752594</v>
      </c>
    </row>
    <row r="3135">
      <c r="B3135" s="1" t="s">
        <v>3139</v>
      </c>
      <c r="C3135" s="1" t="s">
        <v>9</v>
      </c>
      <c r="D3135" s="1">
        <v>0.997995257377624</v>
      </c>
    </row>
    <row r="3136">
      <c r="B3136" s="1" t="s">
        <v>3140</v>
      </c>
      <c r="C3136" s="1" t="s">
        <v>5</v>
      </c>
      <c r="D3136" s="1">
        <v>0.998607337474823</v>
      </c>
    </row>
    <row r="3137">
      <c r="B3137" s="1" t="s">
        <v>3141</v>
      </c>
      <c r="C3137" s="1" t="s">
        <v>5</v>
      </c>
      <c r="D3137" s="1">
        <v>0.993003070354461</v>
      </c>
    </row>
    <row r="3138">
      <c r="B3138" s="1" t="s">
        <v>3142</v>
      </c>
      <c r="C3138" s="1" t="s">
        <v>5</v>
      </c>
      <c r="D3138" s="1">
        <v>0.749691426753997</v>
      </c>
    </row>
    <row r="3139">
      <c r="B3139" s="1" t="s">
        <v>3143</v>
      </c>
      <c r="C3139" s="1" t="s">
        <v>5</v>
      </c>
      <c r="D3139" s="1">
        <v>0.760796129703521</v>
      </c>
    </row>
    <row r="3140">
      <c r="B3140" s="1" t="s">
        <v>3144</v>
      </c>
      <c r="C3140" s="1" t="s">
        <v>5</v>
      </c>
      <c r="D3140" s="1">
        <v>0.528030753135681</v>
      </c>
    </row>
    <row r="3141">
      <c r="B3141" s="1" t="s">
        <v>3145</v>
      </c>
      <c r="C3141" s="1" t="s">
        <v>5</v>
      </c>
      <c r="D3141" s="1">
        <v>0.99369603395462</v>
      </c>
    </row>
    <row r="3142">
      <c r="B3142" s="1" t="s">
        <v>3146</v>
      </c>
      <c r="C3142" s="1" t="s">
        <v>5</v>
      </c>
      <c r="D3142" s="1">
        <v>0.972951650619506</v>
      </c>
    </row>
    <row r="3143">
      <c r="B3143" s="1" t="s">
        <v>3147</v>
      </c>
      <c r="C3143" s="1" t="s">
        <v>5</v>
      </c>
      <c r="D3143" s="1">
        <v>0.995991289615631</v>
      </c>
    </row>
    <row r="3144">
      <c r="B3144" s="1" t="s">
        <v>3148</v>
      </c>
      <c r="C3144" s="1" t="s">
        <v>8</v>
      </c>
      <c r="D3144" s="1">
        <v>0.553004503250122</v>
      </c>
    </row>
    <row r="3145">
      <c r="B3145" s="1" t="s">
        <v>3149</v>
      </c>
      <c r="C3145" s="1" t="s">
        <v>5</v>
      </c>
      <c r="D3145" s="1">
        <v>0.65315693616867</v>
      </c>
    </row>
    <row r="3146">
      <c r="B3146" s="1" t="s">
        <v>3150</v>
      </c>
      <c r="C3146" s="1" t="s">
        <v>5</v>
      </c>
      <c r="D3146" s="1">
        <v>0.996507227420806</v>
      </c>
    </row>
    <row r="3147">
      <c r="B3147" s="1" t="s">
        <v>3151</v>
      </c>
      <c r="C3147" s="1" t="s">
        <v>9</v>
      </c>
      <c r="D3147" s="1">
        <v>0.978215396404266</v>
      </c>
    </row>
    <row r="3148">
      <c r="B3148" s="1" t="s">
        <v>3152</v>
      </c>
      <c r="C3148" s="1" t="s">
        <v>5</v>
      </c>
      <c r="D3148" s="1">
        <v>0.995547413825988</v>
      </c>
    </row>
    <row r="3149">
      <c r="B3149" s="1" t="s">
        <v>3153</v>
      </c>
      <c r="C3149" s="1" t="s">
        <v>8</v>
      </c>
      <c r="D3149" s="1">
        <v>0.941279888153076</v>
      </c>
    </row>
    <row r="3150">
      <c r="B3150" s="1" t="s">
        <v>3154</v>
      </c>
      <c r="C3150" s="1" t="s">
        <v>9</v>
      </c>
      <c r="D3150" s="1">
        <v>0.995499312877655</v>
      </c>
    </row>
    <row r="3151">
      <c r="B3151" s="1" t="s">
        <v>3155</v>
      </c>
      <c r="C3151" s="1" t="s">
        <v>8</v>
      </c>
      <c r="D3151" s="1">
        <v>0.935657858848571</v>
      </c>
    </row>
    <row r="3152">
      <c r="B3152" s="1" t="s">
        <v>3156</v>
      </c>
      <c r="C3152" s="1" t="s">
        <v>5</v>
      </c>
      <c r="D3152" s="1">
        <v>0.99804949760437</v>
      </c>
    </row>
    <row r="3153">
      <c r="B3153" s="1" t="s">
        <v>3157</v>
      </c>
      <c r="C3153" s="1" t="s">
        <v>5</v>
      </c>
      <c r="D3153" s="1">
        <v>0.997723877429962</v>
      </c>
    </row>
    <row r="3154">
      <c r="B3154" s="1" t="s">
        <v>3158</v>
      </c>
      <c r="C3154" s="1" t="s">
        <v>5</v>
      </c>
      <c r="D3154" s="1">
        <v>0.995123207569122</v>
      </c>
    </row>
    <row r="3155">
      <c r="B3155" s="1" t="s">
        <v>3159</v>
      </c>
      <c r="C3155" s="1" t="s">
        <v>8</v>
      </c>
      <c r="D3155" s="1">
        <v>0.976957917213439</v>
      </c>
    </row>
    <row r="3156">
      <c r="B3156" s="1" t="s">
        <v>3160</v>
      </c>
      <c r="C3156" s="1" t="s">
        <v>5</v>
      </c>
      <c r="D3156" s="1">
        <v>0.99497777223587</v>
      </c>
    </row>
    <row r="3157">
      <c r="B3157" s="1" t="s">
        <v>3161</v>
      </c>
      <c r="C3157" s="1" t="s">
        <v>9</v>
      </c>
      <c r="D3157" s="1">
        <v>0.727297365665435</v>
      </c>
    </row>
    <row r="3158">
      <c r="B3158" s="1" t="s">
        <v>3162</v>
      </c>
      <c r="C3158" s="1" t="s">
        <v>5</v>
      </c>
      <c r="D3158" s="1">
        <v>0.839136362075805</v>
      </c>
    </row>
    <row r="3159">
      <c r="B3159" s="1" t="s">
        <v>3163</v>
      </c>
      <c r="C3159" s="1" t="s">
        <v>5</v>
      </c>
      <c r="D3159" s="1">
        <v>0.98827189207077</v>
      </c>
    </row>
    <row r="3160">
      <c r="B3160" s="1" t="s">
        <v>3164</v>
      </c>
      <c r="C3160" s="1" t="s">
        <v>5</v>
      </c>
      <c r="D3160" s="1">
        <v>0.992708504199981</v>
      </c>
    </row>
    <row r="3161">
      <c r="B3161" s="1" t="s">
        <v>3165</v>
      </c>
      <c r="C3161" s="1" t="s">
        <v>5</v>
      </c>
      <c r="D3161" s="1">
        <v>0.988151311874389</v>
      </c>
    </row>
    <row r="3162">
      <c r="B3162" s="1" t="s">
        <v>3166</v>
      </c>
      <c r="C3162" s="1" t="s">
        <v>8</v>
      </c>
      <c r="D3162" s="1">
        <v>0.932577073574066</v>
      </c>
    </row>
    <row r="3163">
      <c r="B3163" s="1" t="s">
        <v>3167</v>
      </c>
      <c r="C3163" s="1" t="s">
        <v>5</v>
      </c>
      <c r="D3163" s="1">
        <v>0.996003329753875</v>
      </c>
    </row>
    <row r="3164">
      <c r="B3164" s="1" t="s">
        <v>3168</v>
      </c>
      <c r="C3164" s="1" t="s">
        <v>5</v>
      </c>
      <c r="D3164" s="1">
        <v>0.991464674472808</v>
      </c>
    </row>
    <row r="3165">
      <c r="B3165" s="1" t="s">
        <v>3169</v>
      </c>
      <c r="C3165" s="1" t="s">
        <v>5</v>
      </c>
      <c r="D3165" s="1">
        <v>0.656606435775756</v>
      </c>
    </row>
    <row r="3166">
      <c r="B3166" s="1" t="s">
        <v>3170</v>
      </c>
      <c r="C3166" s="1" t="s">
        <v>5</v>
      </c>
      <c r="D3166" s="1">
        <v>0.971602857112884</v>
      </c>
    </row>
    <row r="3167">
      <c r="B3167" s="1" t="s">
        <v>3171</v>
      </c>
      <c r="C3167" s="1" t="s">
        <v>8</v>
      </c>
      <c r="D3167" s="1">
        <v>0.916061997413635</v>
      </c>
    </row>
    <row r="3168">
      <c r="B3168" s="1" t="s">
        <v>3172</v>
      </c>
      <c r="C3168" s="1" t="s">
        <v>5</v>
      </c>
      <c r="D3168" s="1">
        <v>0.975081980228424</v>
      </c>
    </row>
    <row r="3169">
      <c r="B3169" s="1" t="s">
        <v>3173</v>
      </c>
      <c r="C3169" s="1" t="s">
        <v>8</v>
      </c>
      <c r="D3169" s="1">
        <v>0.926830470561981</v>
      </c>
    </row>
    <row r="3170">
      <c r="B3170" s="1" t="s">
        <v>3174</v>
      </c>
      <c r="C3170" s="1" t="s">
        <v>5</v>
      </c>
      <c r="D3170" s="1">
        <v>0.994461059570312</v>
      </c>
    </row>
    <row r="3171">
      <c r="B3171" s="1" t="s">
        <v>3175</v>
      </c>
      <c r="C3171" s="1" t="s">
        <v>5</v>
      </c>
      <c r="D3171" s="1">
        <v>0.981417000293731</v>
      </c>
    </row>
    <row r="3172">
      <c r="B3172" s="1" t="s">
        <v>3176</v>
      </c>
      <c r="C3172" s="1" t="s">
        <v>5</v>
      </c>
      <c r="D3172" s="1">
        <v>0.993611276149749</v>
      </c>
    </row>
    <row r="3173">
      <c r="B3173" s="1" t="s">
        <v>3177</v>
      </c>
      <c r="C3173" s="1" t="s">
        <v>5</v>
      </c>
      <c r="D3173" s="1">
        <v>0.992718577384948</v>
      </c>
    </row>
    <row r="3174">
      <c r="B3174" s="1" t="s">
        <v>3178</v>
      </c>
      <c r="C3174" s="1" t="s">
        <v>5</v>
      </c>
      <c r="D3174" s="1">
        <v>0.988805413246154</v>
      </c>
    </row>
    <row r="3175">
      <c r="B3175" s="1" t="s">
        <v>3179</v>
      </c>
      <c r="C3175" s="1" t="s">
        <v>5</v>
      </c>
      <c r="D3175" s="1">
        <v>0.751679956912994</v>
      </c>
    </row>
    <row r="3176">
      <c r="B3176" s="1" t="s">
        <v>3180</v>
      </c>
      <c r="C3176" s="1" t="s">
        <v>8</v>
      </c>
      <c r="D3176" s="1">
        <v>0.913287639617919</v>
      </c>
    </row>
    <row r="3177">
      <c r="B3177" s="1" t="s">
        <v>3181</v>
      </c>
      <c r="C3177" s="1" t="s">
        <v>8</v>
      </c>
      <c r="D3177" s="1">
        <v>0.915371775627136</v>
      </c>
    </row>
    <row r="3178">
      <c r="B3178" s="1" t="s">
        <v>3182</v>
      </c>
      <c r="C3178" s="1" t="s">
        <v>5</v>
      </c>
      <c r="D3178" s="1">
        <v>0.974230289459228</v>
      </c>
    </row>
    <row r="3179">
      <c r="B3179" s="1" t="s">
        <v>3183</v>
      </c>
      <c r="C3179" s="1" t="s">
        <v>5</v>
      </c>
      <c r="D3179" s="1">
        <v>0.997457325458526</v>
      </c>
    </row>
    <row r="3180">
      <c r="B3180" s="1" t="s">
        <v>3184</v>
      </c>
      <c r="C3180" s="1" t="s">
        <v>5</v>
      </c>
      <c r="D3180" s="1">
        <v>0.995117306709289</v>
      </c>
    </row>
    <row r="3181">
      <c r="B3181" s="1" t="s">
        <v>3185</v>
      </c>
      <c r="C3181" s="1" t="s">
        <v>5</v>
      </c>
      <c r="D3181" s="1">
        <v>0.993077933788299</v>
      </c>
    </row>
    <row r="3182">
      <c r="B3182" s="1" t="s">
        <v>3186</v>
      </c>
      <c r="C3182" s="1" t="s">
        <v>5</v>
      </c>
      <c r="D3182" s="1">
        <v>0.989938735961914</v>
      </c>
    </row>
    <row r="3183">
      <c r="B3183" s="1" t="s">
        <v>3187</v>
      </c>
      <c r="C3183" s="1" t="s">
        <v>5</v>
      </c>
      <c r="D3183" s="1">
        <v>0.84179538488388</v>
      </c>
    </row>
    <row r="3184">
      <c r="B3184" s="1" t="s">
        <v>3188</v>
      </c>
      <c r="C3184" s="1" t="s">
        <v>5</v>
      </c>
      <c r="D3184" s="1">
        <v>0.99694675207138</v>
      </c>
    </row>
    <row r="3185">
      <c r="B3185" s="1" t="s">
        <v>3189</v>
      </c>
      <c r="C3185" s="1" t="s">
        <v>5</v>
      </c>
      <c r="D3185" s="1">
        <v>0.975222110748291</v>
      </c>
    </row>
    <row r="3186">
      <c r="B3186" s="1" t="s">
        <v>3190</v>
      </c>
      <c r="C3186" s="1" t="s">
        <v>5</v>
      </c>
      <c r="D3186" s="1">
        <v>0.992875695228576</v>
      </c>
    </row>
    <row r="3187">
      <c r="B3187" s="1" t="s">
        <v>3191</v>
      </c>
      <c r="C3187" s="1" t="s">
        <v>5</v>
      </c>
      <c r="D3187" s="1">
        <v>0.9940225481987</v>
      </c>
    </row>
    <row r="3188">
      <c r="B3188" s="1" t="s">
        <v>3192</v>
      </c>
      <c r="C3188" s="1" t="s">
        <v>5</v>
      </c>
      <c r="D3188" s="1">
        <v>0.819273114204406</v>
      </c>
    </row>
    <row r="3189">
      <c r="B3189" s="1" t="s">
        <v>3193</v>
      </c>
      <c r="C3189" s="1" t="s">
        <v>8</v>
      </c>
      <c r="D3189" s="1">
        <v>0.970985770225524</v>
      </c>
    </row>
    <row r="3190">
      <c r="B3190" s="1" t="s">
        <v>3194</v>
      </c>
      <c r="C3190" s="1" t="s">
        <v>5</v>
      </c>
      <c r="D3190" s="1">
        <v>0.976202189922332</v>
      </c>
    </row>
    <row r="3191">
      <c r="B3191" s="1" t="s">
        <v>3195</v>
      </c>
      <c r="C3191" s="1" t="s">
        <v>5</v>
      </c>
      <c r="D3191" s="1">
        <v>0.995157420635223</v>
      </c>
    </row>
    <row r="3192">
      <c r="B3192" s="1" t="s">
        <v>3196</v>
      </c>
      <c r="C3192" s="1" t="s">
        <v>8</v>
      </c>
      <c r="D3192" s="1">
        <v>0.776860058307647</v>
      </c>
    </row>
    <row r="3193">
      <c r="B3193" s="1" t="s">
        <v>3197</v>
      </c>
      <c r="C3193" s="1" t="s">
        <v>5</v>
      </c>
      <c r="D3193" s="1">
        <v>0.99724280834198</v>
      </c>
    </row>
    <row r="3194">
      <c r="B3194" s="1" t="s">
        <v>3198</v>
      </c>
      <c r="C3194" s="1" t="s">
        <v>5</v>
      </c>
      <c r="D3194" s="1">
        <v>0.998453974723815</v>
      </c>
    </row>
    <row r="3195">
      <c r="B3195" s="1" t="s">
        <v>3199</v>
      </c>
      <c r="C3195" s="1" t="s">
        <v>5</v>
      </c>
      <c r="D3195" s="1">
        <v>0.993378639221191</v>
      </c>
    </row>
    <row r="3196">
      <c r="B3196" s="1" t="s">
        <v>3200</v>
      </c>
      <c r="C3196" s="1" t="s">
        <v>9</v>
      </c>
      <c r="D3196" s="1">
        <v>0.992643654346466</v>
      </c>
    </row>
    <row r="3197">
      <c r="B3197" s="1" t="s">
        <v>3201</v>
      </c>
      <c r="C3197" s="1" t="s">
        <v>5</v>
      </c>
      <c r="D3197" s="1">
        <v>0.994350492954254</v>
      </c>
    </row>
    <row r="3198">
      <c r="B3198" s="1" t="s">
        <v>3202</v>
      </c>
      <c r="C3198" s="1" t="s">
        <v>5</v>
      </c>
      <c r="D3198" s="1">
        <v>0.986713647842407</v>
      </c>
    </row>
    <row r="3199">
      <c r="B3199" s="1" t="s">
        <v>3203</v>
      </c>
      <c r="C3199" s="1" t="s">
        <v>5</v>
      </c>
      <c r="D3199" s="1">
        <v>0.637505114078521</v>
      </c>
    </row>
    <row r="3200">
      <c r="B3200" s="1" t="s">
        <v>3204</v>
      </c>
      <c r="C3200" s="1" t="s">
        <v>8</v>
      </c>
      <c r="D3200" s="1">
        <v>0.745091080665588</v>
      </c>
    </row>
    <row r="3201">
      <c r="B3201" s="1" t="s">
        <v>3205</v>
      </c>
      <c r="C3201" s="1" t="s">
        <v>8</v>
      </c>
      <c r="D3201" s="1">
        <v>0.977038443088531</v>
      </c>
    </row>
    <row r="3202">
      <c r="B3202" s="1" t="s">
        <v>3206</v>
      </c>
      <c r="C3202" s="1" t="s">
        <v>5</v>
      </c>
      <c r="D3202" s="1">
        <v>0.974905908107757</v>
      </c>
    </row>
    <row r="3203">
      <c r="B3203" s="1" t="s">
        <v>3207</v>
      </c>
      <c r="C3203" s="1" t="s">
        <v>5</v>
      </c>
      <c r="D3203" s="1">
        <v>0.986018776893615</v>
      </c>
    </row>
    <row r="3204">
      <c r="B3204" s="1" t="s">
        <v>3208</v>
      </c>
      <c r="C3204" s="1" t="s">
        <v>8</v>
      </c>
      <c r="D3204" s="1">
        <v>0.947669982910156</v>
      </c>
    </row>
    <row r="3205">
      <c r="B3205" s="1" t="s">
        <v>3209</v>
      </c>
      <c r="C3205" s="1" t="s">
        <v>8</v>
      </c>
      <c r="D3205" s="1">
        <v>0.946866452693939</v>
      </c>
    </row>
    <row r="3206">
      <c r="B3206" s="1" t="s">
        <v>3210</v>
      </c>
      <c r="C3206" s="1" t="s">
        <v>8</v>
      </c>
      <c r="D3206" s="1">
        <v>0.976466953754425</v>
      </c>
    </row>
    <row r="3207">
      <c r="B3207" s="1" t="s">
        <v>3211</v>
      </c>
      <c r="C3207" s="1" t="s">
        <v>5</v>
      </c>
      <c r="D3207" s="1">
        <v>0.995744884014129</v>
      </c>
    </row>
    <row r="3208">
      <c r="B3208" s="1" t="s">
        <v>3212</v>
      </c>
      <c r="C3208" s="1" t="s">
        <v>8</v>
      </c>
      <c r="D3208" s="1">
        <v>0.797649085521698</v>
      </c>
    </row>
    <row r="3209">
      <c r="B3209" s="1" t="s">
        <v>3213</v>
      </c>
      <c r="C3209" s="1" t="s">
        <v>5</v>
      </c>
      <c r="D3209" s="1">
        <v>0.997827470302581</v>
      </c>
    </row>
    <row r="3210">
      <c r="B3210" s="1" t="s">
        <v>3214</v>
      </c>
      <c r="C3210" s="1" t="s">
        <v>5</v>
      </c>
      <c r="D3210" s="1">
        <v>0.996492326259613</v>
      </c>
    </row>
    <row r="3211">
      <c r="B3211" s="1" t="s">
        <v>3215</v>
      </c>
      <c r="C3211" s="1" t="s">
        <v>5</v>
      </c>
      <c r="D3211" s="1">
        <v>0.99177461862564</v>
      </c>
    </row>
    <row r="3212">
      <c r="B3212" s="1" t="s">
        <v>3216</v>
      </c>
      <c r="C3212" s="1" t="s">
        <v>5</v>
      </c>
      <c r="D3212" s="1">
        <v>0.998006761074066</v>
      </c>
    </row>
    <row r="3213">
      <c r="B3213" s="1" t="s">
        <v>3217</v>
      </c>
      <c r="C3213" s="1" t="s">
        <v>5</v>
      </c>
      <c r="D3213" s="1">
        <v>0.992993414402008</v>
      </c>
    </row>
    <row r="3214">
      <c r="B3214" s="1" t="s">
        <v>3218</v>
      </c>
      <c r="C3214" s="1" t="s">
        <v>5</v>
      </c>
      <c r="D3214" s="1">
        <v>0.981757581233978</v>
      </c>
    </row>
    <row r="3215">
      <c r="B3215" s="1" t="s">
        <v>3219</v>
      </c>
      <c r="C3215" s="1" t="s">
        <v>5</v>
      </c>
      <c r="D3215" s="1">
        <v>0.997839152812957</v>
      </c>
    </row>
    <row r="3216">
      <c r="B3216" s="1" t="s">
        <v>3220</v>
      </c>
      <c r="C3216" s="1" t="s">
        <v>5</v>
      </c>
      <c r="D3216" s="1">
        <v>0.990020990371704</v>
      </c>
    </row>
    <row r="3217">
      <c r="B3217" s="1" t="s">
        <v>3221</v>
      </c>
      <c r="C3217" s="1" t="s">
        <v>5</v>
      </c>
      <c r="D3217" s="1">
        <v>0.995449006557464</v>
      </c>
    </row>
    <row r="3218">
      <c r="B3218" s="1" t="s">
        <v>3222</v>
      </c>
      <c r="C3218" s="1" t="s">
        <v>5</v>
      </c>
      <c r="D3218" s="1">
        <v>0.92157381772995</v>
      </c>
    </row>
    <row r="3219">
      <c r="B3219" s="1" t="s">
        <v>3223</v>
      </c>
      <c r="C3219" s="1" t="s">
        <v>5</v>
      </c>
      <c r="D3219" s="1">
        <v>0.93029099702835</v>
      </c>
    </row>
    <row r="3220">
      <c r="B3220" s="1" t="s">
        <v>3224</v>
      </c>
      <c r="C3220" s="1" t="s">
        <v>5</v>
      </c>
      <c r="D3220" s="1">
        <v>0.885962009429931</v>
      </c>
    </row>
    <row r="3221">
      <c r="B3221" s="1" t="s">
        <v>3225</v>
      </c>
      <c r="C3221" s="1" t="s">
        <v>5</v>
      </c>
      <c r="D3221" s="1">
        <v>0.985523998737335</v>
      </c>
    </row>
    <row r="3222">
      <c r="B3222" s="1" t="s">
        <v>3226</v>
      </c>
      <c r="C3222" s="1" t="s">
        <v>8</v>
      </c>
      <c r="D3222" s="1">
        <v>0.829704940319061</v>
      </c>
    </row>
    <row r="3223">
      <c r="B3223" s="1" t="s">
        <v>3227</v>
      </c>
      <c r="C3223" s="1" t="s">
        <v>5</v>
      </c>
      <c r="D3223" s="1">
        <v>0.985505819320678</v>
      </c>
    </row>
    <row r="3224">
      <c r="B3224" s="1" t="s">
        <v>3228</v>
      </c>
      <c r="C3224" s="1" t="s">
        <v>5</v>
      </c>
      <c r="D3224" s="1">
        <v>0.997173070907592</v>
      </c>
    </row>
    <row r="3225">
      <c r="B3225" s="1" t="s">
        <v>3229</v>
      </c>
      <c r="C3225" s="1" t="s">
        <v>5</v>
      </c>
      <c r="D3225" s="1">
        <v>0.997130453586578</v>
      </c>
    </row>
    <row r="3226">
      <c r="B3226" s="1" t="s">
        <v>3230</v>
      </c>
      <c r="C3226" s="1" t="s">
        <v>5</v>
      </c>
      <c r="D3226" s="1">
        <v>0.967498421669006</v>
      </c>
    </row>
    <row r="3227">
      <c r="B3227" s="1" t="s">
        <v>3231</v>
      </c>
      <c r="C3227" s="1" t="s">
        <v>8</v>
      </c>
      <c r="D3227" s="1">
        <v>0.675906836986541</v>
      </c>
    </row>
    <row r="3228">
      <c r="B3228" s="1" t="s">
        <v>3232</v>
      </c>
      <c r="C3228" s="1" t="s">
        <v>5</v>
      </c>
      <c r="D3228" s="1">
        <v>0.985610544681549</v>
      </c>
    </row>
    <row r="3229">
      <c r="B3229" s="1" t="s">
        <v>3233</v>
      </c>
      <c r="C3229" s="1" t="s">
        <v>5</v>
      </c>
      <c r="D3229" s="1">
        <v>0.99075162410736</v>
      </c>
    </row>
    <row r="3230">
      <c r="B3230" s="1" t="s">
        <v>3234</v>
      </c>
      <c r="C3230" s="1" t="s">
        <v>5</v>
      </c>
      <c r="D3230" s="1">
        <v>0.981608211994171</v>
      </c>
    </row>
    <row r="3231">
      <c r="B3231" s="1" t="s">
        <v>3235</v>
      </c>
      <c r="C3231" s="1" t="s">
        <v>5</v>
      </c>
      <c r="D3231" s="1">
        <v>0.990923464298248</v>
      </c>
    </row>
    <row r="3232">
      <c r="B3232" s="1" t="s">
        <v>3236</v>
      </c>
      <c r="C3232" s="1" t="s">
        <v>5</v>
      </c>
      <c r="D3232" s="1">
        <v>0.955013990402221</v>
      </c>
    </row>
    <row r="3233">
      <c r="B3233" s="1" t="s">
        <v>3237</v>
      </c>
      <c r="C3233" s="1" t="s">
        <v>5</v>
      </c>
      <c r="D3233" s="1">
        <v>0.988470673561096</v>
      </c>
    </row>
    <row r="3234">
      <c r="B3234" s="1" t="s">
        <v>3238</v>
      </c>
      <c r="C3234" s="1" t="s">
        <v>5</v>
      </c>
      <c r="D3234" s="1">
        <v>0.997407019138336</v>
      </c>
    </row>
    <row r="3235">
      <c r="B3235" s="1" t="s">
        <v>3239</v>
      </c>
      <c r="C3235" s="1" t="s">
        <v>5</v>
      </c>
      <c r="D3235" s="1">
        <v>0.991584300994873</v>
      </c>
    </row>
    <row r="3236">
      <c r="B3236" s="1" t="s">
        <v>3240</v>
      </c>
      <c r="C3236" s="1" t="s">
        <v>5</v>
      </c>
      <c r="D3236" s="1">
        <v>0.997088372707366</v>
      </c>
    </row>
    <row r="3237">
      <c r="B3237" s="1" t="s">
        <v>3241</v>
      </c>
      <c r="C3237" s="1" t="s">
        <v>5</v>
      </c>
      <c r="D3237" s="1">
        <v>0.996919155120849</v>
      </c>
    </row>
    <row r="3238">
      <c r="B3238" s="1" t="s">
        <v>3242</v>
      </c>
      <c r="C3238" s="1" t="s">
        <v>5</v>
      </c>
      <c r="D3238" s="1">
        <v>0.988668978214263</v>
      </c>
    </row>
    <row r="3239">
      <c r="B3239" s="1" t="s">
        <v>3243</v>
      </c>
      <c r="C3239" s="1" t="s">
        <v>5</v>
      </c>
      <c r="D3239" s="1">
        <v>0.994466602802276</v>
      </c>
    </row>
    <row r="3240">
      <c r="B3240" s="1" t="s">
        <v>3244</v>
      </c>
      <c r="C3240" s="1" t="s">
        <v>5</v>
      </c>
      <c r="D3240" s="1">
        <v>0.707945466041564</v>
      </c>
    </row>
    <row r="3241">
      <c r="B3241" s="1" t="s">
        <v>3245</v>
      </c>
      <c r="C3241" s="1" t="s">
        <v>5</v>
      </c>
      <c r="D3241" s="1">
        <v>0.9978688955307</v>
      </c>
    </row>
    <row r="3242">
      <c r="B3242" s="1" t="s">
        <v>3246</v>
      </c>
      <c r="C3242" s="1" t="s">
        <v>5</v>
      </c>
      <c r="D3242" s="1">
        <v>0.973143517971038</v>
      </c>
    </row>
    <row r="3243">
      <c r="B3243" s="1" t="s">
        <v>3247</v>
      </c>
      <c r="C3243" s="1" t="s">
        <v>5</v>
      </c>
      <c r="D3243" s="1">
        <v>0.99804002046585</v>
      </c>
    </row>
    <row r="3244">
      <c r="B3244" s="1" t="s">
        <v>3248</v>
      </c>
      <c r="C3244" s="1" t="s">
        <v>9</v>
      </c>
      <c r="D3244" s="1">
        <v>0.999449670314788</v>
      </c>
    </row>
    <row r="3245">
      <c r="B3245" s="1" t="s">
        <v>3249</v>
      </c>
      <c r="C3245" s="1" t="s">
        <v>5</v>
      </c>
      <c r="D3245" s="1">
        <v>0.99824845790863</v>
      </c>
    </row>
    <row r="3246">
      <c r="B3246" s="1" t="s">
        <v>3250</v>
      </c>
      <c r="C3246" s="1" t="s">
        <v>5</v>
      </c>
      <c r="D3246" s="1">
        <v>0.993745923042297</v>
      </c>
    </row>
    <row r="3247">
      <c r="B3247" s="1" t="s">
        <v>3251</v>
      </c>
      <c r="C3247" s="1" t="s">
        <v>5</v>
      </c>
      <c r="D3247" s="1">
        <v>0.998362720012664</v>
      </c>
    </row>
    <row r="3248">
      <c r="B3248" s="1" t="s">
        <v>3252</v>
      </c>
      <c r="C3248" s="1" t="s">
        <v>5</v>
      </c>
      <c r="D3248" s="1">
        <v>0.992450654506683</v>
      </c>
    </row>
    <row r="3249">
      <c r="B3249" s="1" t="s">
        <v>3253</v>
      </c>
      <c r="C3249" s="1" t="s">
        <v>5</v>
      </c>
      <c r="D3249" s="1">
        <v>0.997033715248107</v>
      </c>
    </row>
    <row r="3250">
      <c r="B3250" s="1" t="s">
        <v>3254</v>
      </c>
      <c r="C3250" s="1" t="s">
        <v>8</v>
      </c>
      <c r="D3250" s="1">
        <v>0.999217510223388</v>
      </c>
    </row>
    <row r="3251">
      <c r="B3251" s="1" t="s">
        <v>3255</v>
      </c>
      <c r="C3251" s="1" t="s">
        <v>8</v>
      </c>
      <c r="D3251" s="1">
        <v>0.993584692478179</v>
      </c>
    </row>
    <row r="3252">
      <c r="B3252" s="1" t="s">
        <v>3256</v>
      </c>
      <c r="C3252" s="1" t="s">
        <v>5</v>
      </c>
      <c r="D3252" s="1">
        <v>0.996777713298797</v>
      </c>
    </row>
    <row r="3253">
      <c r="B3253" s="1" t="s">
        <v>3257</v>
      </c>
      <c r="C3253" s="1" t="s">
        <v>5</v>
      </c>
      <c r="D3253" s="1">
        <v>0.997928619384765</v>
      </c>
    </row>
    <row r="3254">
      <c r="B3254" s="1" t="s">
        <v>3258</v>
      </c>
      <c r="C3254" s="1" t="s">
        <v>5</v>
      </c>
      <c r="D3254" s="1">
        <v>0.961126267910003</v>
      </c>
    </row>
    <row r="3255">
      <c r="B3255" s="1" t="s">
        <v>3259</v>
      </c>
      <c r="C3255" s="1" t="s">
        <v>5</v>
      </c>
      <c r="D3255" s="1">
        <v>0.998301208019256</v>
      </c>
    </row>
    <row r="3256">
      <c r="B3256" s="1" t="s">
        <v>3260</v>
      </c>
      <c r="C3256" s="1" t="s">
        <v>5</v>
      </c>
      <c r="D3256" s="1">
        <v>0.993980765342712</v>
      </c>
    </row>
    <row r="3257">
      <c r="B3257" s="1" t="s">
        <v>3261</v>
      </c>
      <c r="C3257" s="1" t="s">
        <v>5</v>
      </c>
      <c r="D3257" s="1">
        <v>0.998345613479614</v>
      </c>
    </row>
    <row r="3258">
      <c r="B3258" s="1" t="s">
        <v>3262</v>
      </c>
      <c r="C3258" s="1" t="s">
        <v>5</v>
      </c>
      <c r="D3258" s="1">
        <v>0.997285723686218</v>
      </c>
    </row>
    <row r="3259">
      <c r="B3259" s="1" t="s">
        <v>3263</v>
      </c>
      <c r="C3259" s="1" t="s">
        <v>5</v>
      </c>
      <c r="D3259" s="1">
        <v>0.997068345546722</v>
      </c>
    </row>
    <row r="3260">
      <c r="B3260" s="1" t="s">
        <v>3264</v>
      </c>
      <c r="C3260" s="1" t="s">
        <v>9</v>
      </c>
      <c r="D3260" s="1">
        <v>0.996947944164276</v>
      </c>
    </row>
    <row r="3261">
      <c r="B3261" s="1" t="s">
        <v>3265</v>
      </c>
      <c r="C3261" s="1" t="s">
        <v>5</v>
      </c>
      <c r="D3261" s="1">
        <v>0.997953534126281</v>
      </c>
    </row>
    <row r="3262">
      <c r="B3262" s="1" t="s">
        <v>3266</v>
      </c>
      <c r="C3262" s="1" t="s">
        <v>5</v>
      </c>
      <c r="D3262" s="1">
        <v>0.998247027397155</v>
      </c>
    </row>
    <row r="3263">
      <c r="B3263" s="1" t="s">
        <v>3267</v>
      </c>
      <c r="C3263" s="1" t="s">
        <v>8</v>
      </c>
      <c r="D3263" s="1">
        <v>0.718416690826416</v>
      </c>
    </row>
    <row r="3264">
      <c r="B3264" s="1" t="s">
        <v>3268</v>
      </c>
      <c r="C3264" s="1" t="s">
        <v>5</v>
      </c>
      <c r="D3264" s="1">
        <v>0.992347002029419</v>
      </c>
    </row>
    <row r="3265">
      <c r="B3265" s="1" t="s">
        <v>3269</v>
      </c>
      <c r="C3265" s="1" t="s">
        <v>5</v>
      </c>
      <c r="D3265" s="1">
        <v>0.995897829532623</v>
      </c>
    </row>
    <row r="3266">
      <c r="B3266" s="1" t="s">
        <v>3270</v>
      </c>
      <c r="C3266" s="1" t="s">
        <v>8</v>
      </c>
      <c r="D3266" s="1">
        <v>0.939713358879089</v>
      </c>
    </row>
    <row r="3267">
      <c r="B3267" s="1" t="s">
        <v>3271</v>
      </c>
      <c r="C3267" s="1" t="s">
        <v>5</v>
      </c>
      <c r="D3267" s="1">
        <v>0.997461795806884</v>
      </c>
    </row>
    <row r="3268">
      <c r="B3268" s="1" t="s">
        <v>3272</v>
      </c>
      <c r="C3268" s="1" t="s">
        <v>5</v>
      </c>
      <c r="D3268" s="1">
        <v>0.994904518127441</v>
      </c>
    </row>
    <row r="3269">
      <c r="B3269" s="1" t="s">
        <v>3273</v>
      </c>
      <c r="C3269" s="1" t="s">
        <v>5</v>
      </c>
      <c r="D3269" s="1">
        <v>0.997475445270538</v>
      </c>
    </row>
    <row r="3270">
      <c r="B3270" s="1" t="s">
        <v>3274</v>
      </c>
      <c r="C3270" s="1" t="s">
        <v>5</v>
      </c>
      <c r="D3270" s="1">
        <v>0.998238086700439</v>
      </c>
    </row>
    <row r="3271">
      <c r="B3271" s="1" t="s">
        <v>3275</v>
      </c>
      <c r="C3271" s="1" t="s">
        <v>5</v>
      </c>
      <c r="D3271" s="1">
        <v>0.99862253665924</v>
      </c>
    </row>
    <row r="3272">
      <c r="B3272" s="1" t="s">
        <v>3276</v>
      </c>
      <c r="C3272" s="1" t="s">
        <v>8</v>
      </c>
      <c r="D3272" s="1">
        <v>0.970339238643646</v>
      </c>
    </row>
    <row r="3273">
      <c r="B3273" s="1" t="s">
        <v>3277</v>
      </c>
      <c r="C3273" s="1" t="s">
        <v>9</v>
      </c>
      <c r="D3273" s="1">
        <v>0.99843829870224</v>
      </c>
    </row>
    <row r="3274">
      <c r="B3274" s="1" t="s">
        <v>3278</v>
      </c>
      <c r="C3274" s="1" t="s">
        <v>5</v>
      </c>
      <c r="D3274" s="1">
        <v>0.981695413589477</v>
      </c>
    </row>
    <row r="3275">
      <c r="B3275" s="1" t="s">
        <v>3279</v>
      </c>
      <c r="C3275" s="1" t="s">
        <v>5</v>
      </c>
      <c r="D3275" s="1">
        <v>0.998391687870025</v>
      </c>
    </row>
    <row r="3276">
      <c r="B3276" s="1" t="s">
        <v>3280</v>
      </c>
      <c r="C3276" s="1" t="s">
        <v>5</v>
      </c>
      <c r="D3276" s="1">
        <v>0.993536293506622</v>
      </c>
    </row>
    <row r="3277">
      <c r="B3277" s="1" t="s">
        <v>3281</v>
      </c>
      <c r="C3277" s="1" t="s">
        <v>5</v>
      </c>
      <c r="D3277" s="1">
        <v>0.998373389244079</v>
      </c>
    </row>
    <row r="3278">
      <c r="B3278" s="1" t="s">
        <v>3282</v>
      </c>
      <c r="C3278" s="1" t="s">
        <v>8</v>
      </c>
      <c r="D3278" s="1">
        <v>0.996109545230865</v>
      </c>
    </row>
    <row r="3279">
      <c r="B3279" s="1" t="s">
        <v>3283</v>
      </c>
      <c r="C3279" s="1" t="s">
        <v>5</v>
      </c>
      <c r="D3279" s="1">
        <v>0.997600138187408</v>
      </c>
    </row>
    <row r="3280">
      <c r="B3280" s="1" t="s">
        <v>3284</v>
      </c>
      <c r="C3280" s="1" t="s">
        <v>5</v>
      </c>
      <c r="D3280" s="1">
        <v>0.998045563697814</v>
      </c>
    </row>
    <row r="3281">
      <c r="B3281" s="1" t="s">
        <v>3285</v>
      </c>
      <c r="C3281" s="1" t="s">
        <v>5</v>
      </c>
      <c r="D3281" s="1">
        <v>0.998241782188415</v>
      </c>
    </row>
    <row r="3282">
      <c r="B3282" s="1" t="s">
        <v>3286</v>
      </c>
      <c r="C3282" s="1" t="s">
        <v>5</v>
      </c>
      <c r="D3282" s="1">
        <v>0.969216763973236</v>
      </c>
    </row>
    <row r="3283">
      <c r="B3283" s="1" t="s">
        <v>3287</v>
      </c>
      <c r="C3283" s="1" t="s">
        <v>5</v>
      </c>
      <c r="D3283" s="1">
        <v>0.995688617229461</v>
      </c>
    </row>
    <row r="3284">
      <c r="B3284" s="1" t="s">
        <v>3288</v>
      </c>
      <c r="C3284" s="1" t="s">
        <v>8</v>
      </c>
      <c r="D3284" s="1">
        <v>0.660393178462982</v>
      </c>
    </row>
    <row r="3285">
      <c r="B3285" s="1" t="s">
        <v>3289</v>
      </c>
      <c r="C3285" s="1" t="s">
        <v>5</v>
      </c>
      <c r="D3285" s="1">
        <v>0.998310804367065</v>
      </c>
    </row>
    <row r="3286">
      <c r="B3286" s="1" t="s">
        <v>3290</v>
      </c>
      <c r="C3286" s="1" t="s">
        <v>5</v>
      </c>
      <c r="D3286" s="1">
        <v>0.998424768447876</v>
      </c>
    </row>
    <row r="3287">
      <c r="B3287" s="1" t="s">
        <v>3291</v>
      </c>
      <c r="C3287" s="1" t="s">
        <v>9</v>
      </c>
      <c r="D3287" s="1">
        <v>0.959833204746246</v>
      </c>
    </row>
    <row r="3288">
      <c r="B3288" s="1" t="s">
        <v>3292</v>
      </c>
      <c r="C3288" s="1" t="s">
        <v>5</v>
      </c>
      <c r="D3288" s="1">
        <v>0.956639051437377</v>
      </c>
    </row>
    <row r="3289">
      <c r="B3289" s="1" t="s">
        <v>3293</v>
      </c>
      <c r="C3289" s="1" t="s">
        <v>5</v>
      </c>
      <c r="D3289" s="1">
        <v>0.997639417648315</v>
      </c>
    </row>
    <row r="3290">
      <c r="B3290" s="1" t="s">
        <v>3294</v>
      </c>
      <c r="C3290" s="1" t="s">
        <v>9</v>
      </c>
      <c r="D3290" s="1">
        <v>0.982226729393005</v>
      </c>
    </row>
    <row r="3291">
      <c r="B3291" s="1" t="s">
        <v>3295</v>
      </c>
      <c r="C3291" s="1" t="s">
        <v>5</v>
      </c>
      <c r="D3291" s="1">
        <v>0.963955998420715</v>
      </c>
    </row>
    <row r="3292">
      <c r="B3292" s="1" t="s">
        <v>3296</v>
      </c>
      <c r="C3292" s="1" t="s">
        <v>5</v>
      </c>
      <c r="D3292" s="1">
        <v>0.970825374126434</v>
      </c>
    </row>
    <row r="3293">
      <c r="B3293" s="1" t="s">
        <v>3297</v>
      </c>
      <c r="C3293" s="1" t="s">
        <v>5</v>
      </c>
      <c r="D3293" s="1">
        <v>0.994595825672149</v>
      </c>
    </row>
    <row r="3294">
      <c r="B3294" s="1" t="s">
        <v>3298</v>
      </c>
      <c r="C3294" s="1" t="s">
        <v>5</v>
      </c>
      <c r="D3294" s="1">
        <v>0.997938811779022</v>
      </c>
    </row>
    <row r="3295">
      <c r="B3295" s="1" t="s">
        <v>3299</v>
      </c>
      <c r="C3295" s="1" t="s">
        <v>5</v>
      </c>
      <c r="D3295" s="1">
        <v>0.993475973606109</v>
      </c>
    </row>
    <row r="3296">
      <c r="B3296" s="1" t="s">
        <v>3300</v>
      </c>
      <c r="C3296" s="1" t="s">
        <v>8</v>
      </c>
      <c r="D3296" s="1">
        <v>0.791985571384429</v>
      </c>
    </row>
    <row r="3297">
      <c r="B3297" s="1" t="s">
        <v>3301</v>
      </c>
      <c r="C3297" s="1" t="s">
        <v>5</v>
      </c>
      <c r="D3297" s="1">
        <v>0.996247470378875</v>
      </c>
    </row>
    <row r="3298">
      <c r="B3298" s="1" t="s">
        <v>3302</v>
      </c>
      <c r="C3298" s="1" t="s">
        <v>5</v>
      </c>
      <c r="D3298" s="1">
        <v>0.996625781059265</v>
      </c>
    </row>
    <row r="3299">
      <c r="B3299" s="1" t="s">
        <v>3303</v>
      </c>
      <c r="C3299" s="1" t="s">
        <v>5</v>
      </c>
      <c r="D3299" s="1">
        <v>0.960960626602172</v>
      </c>
    </row>
    <row r="3300">
      <c r="B3300" s="1" t="s">
        <v>3304</v>
      </c>
      <c r="C3300" s="1" t="s">
        <v>5</v>
      </c>
      <c r="D3300" s="1">
        <v>0.997456848621368</v>
      </c>
    </row>
    <row r="3301">
      <c r="B3301" s="1" t="s">
        <v>3305</v>
      </c>
      <c r="C3301" s="1" t="s">
        <v>5</v>
      </c>
      <c r="D3301" s="1">
        <v>0.952622473239898</v>
      </c>
    </row>
    <row r="3302">
      <c r="B3302" s="1" t="s">
        <v>3306</v>
      </c>
      <c r="C3302" s="1" t="s">
        <v>5</v>
      </c>
      <c r="D3302" s="1">
        <v>0.867765486240387</v>
      </c>
    </row>
    <row r="3303">
      <c r="B3303" s="1" t="s">
        <v>3307</v>
      </c>
      <c r="C3303" s="1" t="s">
        <v>5</v>
      </c>
      <c r="D3303" s="1">
        <v>0.995404601097106</v>
      </c>
    </row>
    <row r="3304">
      <c r="B3304" s="1" t="s">
        <v>3308</v>
      </c>
      <c r="C3304" s="1" t="s">
        <v>9</v>
      </c>
      <c r="D3304" s="1">
        <v>0.995369970798492</v>
      </c>
    </row>
    <row r="3305">
      <c r="B3305" s="1" t="s">
        <v>3309</v>
      </c>
      <c r="C3305" s="1" t="s">
        <v>8</v>
      </c>
      <c r="D3305" s="1">
        <v>0.992226362228393</v>
      </c>
    </row>
    <row r="3306">
      <c r="B3306" s="1" t="s">
        <v>3310</v>
      </c>
      <c r="C3306" s="1" t="s">
        <v>5</v>
      </c>
      <c r="D3306" s="1">
        <v>0.759975731372833</v>
      </c>
    </row>
    <row r="3307">
      <c r="B3307" s="1" t="s">
        <v>3311</v>
      </c>
      <c r="C3307" s="1" t="s">
        <v>5</v>
      </c>
      <c r="D3307" s="1">
        <v>0.974567234516143</v>
      </c>
    </row>
    <row r="3308">
      <c r="B3308" s="1" t="s">
        <v>3312</v>
      </c>
      <c r="C3308" s="1" t="s">
        <v>5</v>
      </c>
      <c r="D3308" s="1">
        <v>0.997703731060028</v>
      </c>
    </row>
    <row r="3309">
      <c r="B3309" s="1" t="s">
        <v>3313</v>
      </c>
      <c r="C3309" s="1" t="s">
        <v>8</v>
      </c>
      <c r="D3309" s="1">
        <v>0.999111711978912</v>
      </c>
    </row>
    <row r="3310">
      <c r="B3310" s="1" t="s">
        <v>3314</v>
      </c>
      <c r="C3310" s="1" t="s">
        <v>5</v>
      </c>
      <c r="D3310" s="1">
        <v>0.985652446746826</v>
      </c>
    </row>
    <row r="3311">
      <c r="B3311" s="1" t="s">
        <v>3315</v>
      </c>
      <c r="C3311" s="1" t="s">
        <v>5</v>
      </c>
      <c r="D3311" s="1">
        <v>0.704116642475128</v>
      </c>
    </row>
    <row r="3312">
      <c r="B3312" s="1" t="s">
        <v>3316</v>
      </c>
      <c r="C3312" s="1" t="s">
        <v>5</v>
      </c>
      <c r="D3312" s="1">
        <v>0.998821079730987</v>
      </c>
    </row>
    <row r="3313">
      <c r="B3313" s="1" t="s">
        <v>3317</v>
      </c>
      <c r="C3313" s="1" t="s">
        <v>8</v>
      </c>
      <c r="D3313" s="1">
        <v>0.946816325187683</v>
      </c>
    </row>
    <row r="3314">
      <c r="B3314" s="1" t="s">
        <v>3318</v>
      </c>
      <c r="C3314" s="1" t="s">
        <v>5</v>
      </c>
      <c r="D3314" s="1">
        <v>0.984598278999328</v>
      </c>
    </row>
    <row r="3315">
      <c r="B3315" s="1" t="s">
        <v>3319</v>
      </c>
      <c r="C3315" s="1" t="s">
        <v>8</v>
      </c>
      <c r="D3315" s="1">
        <v>0.957019388675689</v>
      </c>
    </row>
    <row r="3316">
      <c r="B3316" s="1" t="s">
        <v>3320</v>
      </c>
      <c r="C3316" s="1" t="s">
        <v>5</v>
      </c>
      <c r="D3316" s="1">
        <v>0.633059442043304</v>
      </c>
    </row>
    <row r="3317">
      <c r="B3317" s="1" t="s">
        <v>3321</v>
      </c>
      <c r="C3317" s="1" t="s">
        <v>5</v>
      </c>
      <c r="D3317" s="1">
        <v>0.998077273368835</v>
      </c>
    </row>
    <row r="3318">
      <c r="B3318" s="1" t="s">
        <v>3322</v>
      </c>
      <c r="C3318" s="1" t="s">
        <v>9</v>
      </c>
      <c r="D3318" s="1">
        <v>0.983802080154419</v>
      </c>
    </row>
    <row r="3319">
      <c r="B3319" s="1" t="s">
        <v>3323</v>
      </c>
      <c r="C3319" s="1" t="s">
        <v>8</v>
      </c>
      <c r="D3319" s="1">
        <v>0.98677909374237</v>
      </c>
    </row>
    <row r="3320">
      <c r="B3320" s="1" t="s">
        <v>3324</v>
      </c>
      <c r="C3320" s="1" t="s">
        <v>9</v>
      </c>
      <c r="D3320" s="1">
        <v>0.885237693786621</v>
      </c>
    </row>
    <row r="3321">
      <c r="B3321" s="1" t="s">
        <v>3325</v>
      </c>
      <c r="C3321" s="1" t="s">
        <v>8</v>
      </c>
      <c r="D3321" s="1">
        <v>0.999228835105896</v>
      </c>
    </row>
    <row r="3322">
      <c r="B3322" s="1" t="s">
        <v>3326</v>
      </c>
      <c r="C3322" s="1" t="s">
        <v>5</v>
      </c>
      <c r="D3322" s="1">
        <v>0.997097015380859</v>
      </c>
    </row>
    <row r="3323">
      <c r="B3323" s="1" t="s">
        <v>3327</v>
      </c>
      <c r="C3323" s="1" t="s">
        <v>5</v>
      </c>
      <c r="D3323" s="1">
        <v>0.769244015216827</v>
      </c>
    </row>
    <row r="3324">
      <c r="B3324" s="1" t="s">
        <v>3328</v>
      </c>
      <c r="C3324" s="1" t="s">
        <v>5</v>
      </c>
      <c r="D3324" s="1">
        <v>0.997216820716857</v>
      </c>
    </row>
    <row r="3325">
      <c r="B3325" s="1" t="s">
        <v>3329</v>
      </c>
      <c r="C3325" s="1" t="s">
        <v>5</v>
      </c>
      <c r="D3325" s="1">
        <v>0.970409989356994</v>
      </c>
    </row>
    <row r="3326">
      <c r="B3326" s="1" t="s">
        <v>3330</v>
      </c>
      <c r="C3326" s="1" t="s">
        <v>9</v>
      </c>
      <c r="D3326" s="1">
        <v>0.999537825584411</v>
      </c>
    </row>
    <row r="3327">
      <c r="B3327" s="1" t="s">
        <v>3331</v>
      </c>
      <c r="C3327" s="1" t="s">
        <v>9</v>
      </c>
      <c r="D3327" s="1">
        <v>0.998611569404602</v>
      </c>
    </row>
    <row r="3328">
      <c r="B3328" s="1" t="s">
        <v>3332</v>
      </c>
      <c r="C3328" s="1" t="s">
        <v>9</v>
      </c>
      <c r="D3328" s="1">
        <v>0.999635934829711</v>
      </c>
    </row>
    <row r="3329">
      <c r="B3329" s="1" t="s">
        <v>3333</v>
      </c>
      <c r="C3329" s="1" t="s">
        <v>5</v>
      </c>
      <c r="D3329" s="1">
        <v>0.997919499874115</v>
      </c>
    </row>
    <row r="3330">
      <c r="B3330" s="1" t="s">
        <v>3334</v>
      </c>
      <c r="C3330" s="1" t="s">
        <v>5</v>
      </c>
      <c r="D3330" s="1">
        <v>0.982387661933898</v>
      </c>
    </row>
    <row r="3331">
      <c r="B3331" s="1" t="s">
        <v>3335</v>
      </c>
      <c r="C3331" s="1" t="s">
        <v>5</v>
      </c>
      <c r="D3331" s="1">
        <v>0.998268961906433</v>
      </c>
    </row>
    <row r="3332">
      <c r="B3332" s="1" t="s">
        <v>3336</v>
      </c>
      <c r="C3332" s="1" t="s">
        <v>5</v>
      </c>
      <c r="D3332" s="1">
        <v>0.998208403587341</v>
      </c>
    </row>
    <row r="3333">
      <c r="B3333" s="1" t="s">
        <v>3337</v>
      </c>
      <c r="C3333" s="1" t="s">
        <v>5</v>
      </c>
      <c r="D3333" s="1">
        <v>0.996724784374237</v>
      </c>
    </row>
    <row r="3334">
      <c r="B3334" s="1" t="s">
        <v>3338</v>
      </c>
      <c r="C3334" s="1" t="s">
        <v>9</v>
      </c>
      <c r="D3334" s="1">
        <v>0.999859452247619</v>
      </c>
    </row>
    <row r="3335">
      <c r="B3335" s="1" t="s">
        <v>3339</v>
      </c>
      <c r="C3335" s="1" t="s">
        <v>5</v>
      </c>
      <c r="D3335" s="1">
        <v>0.998531341552734</v>
      </c>
    </row>
    <row r="3336">
      <c r="B3336" s="1" t="s">
        <v>3340</v>
      </c>
      <c r="C3336" s="1" t="s">
        <v>5</v>
      </c>
      <c r="D3336" s="1">
        <v>0.934877097606658</v>
      </c>
    </row>
    <row r="3337">
      <c r="B3337" s="1" t="s">
        <v>3341</v>
      </c>
      <c r="C3337" s="1" t="s">
        <v>5</v>
      </c>
      <c r="D3337" s="1">
        <v>0.997505724430084</v>
      </c>
    </row>
    <row r="3338">
      <c r="B3338" s="1" t="s">
        <v>3342</v>
      </c>
      <c r="C3338" s="1" t="s">
        <v>5</v>
      </c>
      <c r="D3338" s="1">
        <v>0.998336553573608</v>
      </c>
    </row>
    <row r="3339">
      <c r="B3339" s="1" t="s">
        <v>3343</v>
      </c>
      <c r="C3339" s="1" t="s">
        <v>5</v>
      </c>
      <c r="D3339" s="1">
        <v>0.985922813415527</v>
      </c>
    </row>
    <row r="3340">
      <c r="B3340" s="1" t="s">
        <v>3344</v>
      </c>
      <c r="C3340" s="1" t="s">
        <v>5</v>
      </c>
      <c r="D3340" s="1">
        <v>0.998539328575134</v>
      </c>
    </row>
    <row r="3341">
      <c r="B3341" s="1" t="s">
        <v>3345</v>
      </c>
      <c r="C3341" s="1" t="s">
        <v>5</v>
      </c>
      <c r="D3341" s="1">
        <v>0.971339225769043</v>
      </c>
    </row>
    <row r="3342">
      <c r="B3342" s="1" t="s">
        <v>3346</v>
      </c>
      <c r="C3342" s="1" t="s">
        <v>5</v>
      </c>
      <c r="D3342" s="1">
        <v>0.992778241634368</v>
      </c>
    </row>
    <row r="3343">
      <c r="B3343" s="1" t="s">
        <v>3347</v>
      </c>
      <c r="C3343" s="1" t="s">
        <v>5</v>
      </c>
      <c r="D3343" s="1">
        <v>0.998036563396453</v>
      </c>
    </row>
    <row r="3344">
      <c r="B3344" s="1" t="s">
        <v>3348</v>
      </c>
      <c r="C3344" s="1" t="s">
        <v>5</v>
      </c>
      <c r="D3344" s="1">
        <v>0.972577929496765</v>
      </c>
    </row>
    <row r="3345">
      <c r="B3345" s="1" t="s">
        <v>3349</v>
      </c>
      <c r="C3345" s="1" t="s">
        <v>8</v>
      </c>
      <c r="D3345" s="1">
        <v>0.99676501750946</v>
      </c>
    </row>
    <row r="3346">
      <c r="B3346" s="1" t="s">
        <v>3350</v>
      </c>
      <c r="C3346" s="1" t="s">
        <v>5</v>
      </c>
      <c r="D3346" s="1">
        <v>0.997718214988708</v>
      </c>
    </row>
    <row r="3347">
      <c r="B3347" s="1" t="s">
        <v>3351</v>
      </c>
      <c r="C3347" s="1" t="s">
        <v>9</v>
      </c>
      <c r="D3347" s="1">
        <v>0.999774992465972</v>
      </c>
    </row>
    <row r="3348">
      <c r="B3348" s="1" t="s">
        <v>3352</v>
      </c>
      <c r="C3348" s="1" t="s">
        <v>5</v>
      </c>
      <c r="D3348" s="1">
        <v>0.998158276081085</v>
      </c>
    </row>
    <row r="3349">
      <c r="B3349" s="1" t="s">
        <v>3353</v>
      </c>
      <c r="C3349" s="1" t="s">
        <v>5</v>
      </c>
      <c r="D3349" s="1">
        <v>0.527072608470916</v>
      </c>
    </row>
    <row r="3350">
      <c r="B3350" s="1" t="s">
        <v>3354</v>
      </c>
      <c r="C3350" s="1" t="s">
        <v>5</v>
      </c>
      <c r="D3350" s="1">
        <v>0.994313240051269</v>
      </c>
    </row>
    <row r="3351">
      <c r="B3351" s="1" t="s">
        <v>3355</v>
      </c>
      <c r="C3351" s="1" t="s">
        <v>5</v>
      </c>
      <c r="D3351" s="1">
        <v>0.978789746761322</v>
      </c>
    </row>
    <row r="3352">
      <c r="B3352" s="1" t="s">
        <v>3356</v>
      </c>
      <c r="C3352" s="1" t="s">
        <v>9</v>
      </c>
      <c r="D3352" s="1">
        <v>0.49957126379013</v>
      </c>
    </row>
    <row r="3353">
      <c r="B3353" s="1" t="s">
        <v>3357</v>
      </c>
      <c r="C3353" s="1" t="s">
        <v>8</v>
      </c>
      <c r="D3353" s="1">
        <v>0.893639862537384</v>
      </c>
    </row>
    <row r="3354">
      <c r="B3354" s="1" t="s">
        <v>3358</v>
      </c>
      <c r="C3354" s="1" t="s">
        <v>8</v>
      </c>
      <c r="D3354" s="1">
        <v>0.985709071159362</v>
      </c>
    </row>
    <row r="3355">
      <c r="B3355" s="1" t="s">
        <v>3359</v>
      </c>
      <c r="C3355" s="1" t="s">
        <v>5</v>
      </c>
      <c r="D3355" s="1">
        <v>0.997740745544433</v>
      </c>
    </row>
    <row r="3356">
      <c r="B3356" s="1" t="s">
        <v>3360</v>
      </c>
      <c r="C3356" s="1" t="s">
        <v>8</v>
      </c>
      <c r="D3356" s="1">
        <v>0.991028726100921</v>
      </c>
    </row>
    <row r="3357">
      <c r="B3357" s="1" t="s">
        <v>3361</v>
      </c>
      <c r="C3357" s="1" t="s">
        <v>9</v>
      </c>
      <c r="D3357" s="1">
        <v>0.996602892875671</v>
      </c>
    </row>
    <row r="3358">
      <c r="B3358" s="1" t="s">
        <v>3362</v>
      </c>
      <c r="C3358" s="1" t="s">
        <v>8</v>
      </c>
      <c r="D3358" s="1">
        <v>0.78511905670166</v>
      </c>
    </row>
    <row r="3359">
      <c r="B3359" s="1" t="s">
        <v>3363</v>
      </c>
      <c r="C3359" s="1" t="s">
        <v>5</v>
      </c>
      <c r="D3359" s="1">
        <v>0.99797910451889</v>
      </c>
    </row>
    <row r="3360">
      <c r="B3360" s="1" t="s">
        <v>3364</v>
      </c>
      <c r="C3360" s="1" t="s">
        <v>5</v>
      </c>
      <c r="D3360" s="1">
        <v>0.813294470310211</v>
      </c>
    </row>
    <row r="3361">
      <c r="B3361" s="1" t="s">
        <v>3365</v>
      </c>
      <c r="C3361" s="1" t="s">
        <v>9</v>
      </c>
      <c r="D3361" s="1">
        <v>0.999813139438629</v>
      </c>
    </row>
    <row r="3362">
      <c r="B3362" s="1" t="s">
        <v>3366</v>
      </c>
      <c r="C3362" s="1" t="s">
        <v>9</v>
      </c>
      <c r="D3362" s="1">
        <v>0.99458885192871</v>
      </c>
    </row>
    <row r="3363">
      <c r="B3363" s="1" t="s">
        <v>3367</v>
      </c>
      <c r="C3363" s="1" t="s">
        <v>8</v>
      </c>
      <c r="D3363" s="1">
        <v>0.861467540264129</v>
      </c>
    </row>
    <row r="3364">
      <c r="B3364" s="1" t="s">
        <v>3368</v>
      </c>
      <c r="C3364" s="1" t="s">
        <v>8</v>
      </c>
      <c r="D3364" s="1">
        <v>0.851976573467254</v>
      </c>
    </row>
    <row r="3365">
      <c r="B3365" s="1" t="s">
        <v>3369</v>
      </c>
      <c r="C3365" s="1" t="s">
        <v>5</v>
      </c>
      <c r="D3365" s="1">
        <v>0.992181777954101</v>
      </c>
    </row>
    <row r="3366">
      <c r="B3366" s="1" t="s">
        <v>3370</v>
      </c>
      <c r="C3366" s="1" t="s">
        <v>5</v>
      </c>
      <c r="D3366" s="1">
        <v>0.556622505187988</v>
      </c>
    </row>
    <row r="3367">
      <c r="B3367" s="1" t="s">
        <v>3371</v>
      </c>
      <c r="C3367" s="1" t="s">
        <v>9</v>
      </c>
      <c r="D3367" s="1">
        <v>0.980012476444244</v>
      </c>
    </row>
    <row r="3368">
      <c r="B3368" s="1" t="s">
        <v>3372</v>
      </c>
      <c r="C3368" s="1" t="s">
        <v>8</v>
      </c>
      <c r="D3368" s="1">
        <v>0.957863986492157</v>
      </c>
    </row>
    <row r="3369">
      <c r="B3369" s="1" t="s">
        <v>3373</v>
      </c>
      <c r="C3369" s="1" t="s">
        <v>8</v>
      </c>
      <c r="D3369" s="1">
        <v>0.900311291217804</v>
      </c>
    </row>
    <row r="3370">
      <c r="B3370" s="1" t="s">
        <v>3374</v>
      </c>
      <c r="C3370" s="1" t="s">
        <v>5</v>
      </c>
      <c r="D3370" s="1">
        <v>0.996931433677673</v>
      </c>
    </row>
    <row r="3371">
      <c r="B3371" s="1" t="s">
        <v>3375</v>
      </c>
      <c r="C3371" s="1" t="s">
        <v>5</v>
      </c>
      <c r="D3371" s="1">
        <v>0.997964859008789</v>
      </c>
    </row>
    <row r="3372">
      <c r="B3372" s="1" t="s">
        <v>3376</v>
      </c>
      <c r="C3372" s="1" t="s">
        <v>5</v>
      </c>
      <c r="D3372" s="1">
        <v>0.9754518866539</v>
      </c>
    </row>
    <row r="3373">
      <c r="B3373" s="1" t="s">
        <v>3377</v>
      </c>
      <c r="C3373" s="1" t="s">
        <v>5</v>
      </c>
      <c r="D3373" s="1">
        <v>0.998720288276672</v>
      </c>
    </row>
    <row r="3374">
      <c r="B3374" s="1" t="s">
        <v>3378</v>
      </c>
      <c r="C3374" s="1" t="s">
        <v>5</v>
      </c>
      <c r="D3374" s="1">
        <v>0.998137354850769</v>
      </c>
    </row>
    <row r="3375">
      <c r="B3375" s="1" t="s">
        <v>3379</v>
      </c>
      <c r="C3375" s="1" t="s">
        <v>5</v>
      </c>
      <c r="D3375" s="1">
        <v>0.998137235641479</v>
      </c>
    </row>
    <row r="3376">
      <c r="B3376" s="1" t="s">
        <v>3380</v>
      </c>
      <c r="C3376" s="1" t="s">
        <v>5</v>
      </c>
      <c r="D3376" s="1">
        <v>0.883710145950317</v>
      </c>
    </row>
    <row r="3377">
      <c r="B3377" s="1" t="s">
        <v>3381</v>
      </c>
      <c r="C3377" s="1" t="s">
        <v>9</v>
      </c>
      <c r="D3377" s="1">
        <v>0.927298486232757</v>
      </c>
    </row>
    <row r="3378">
      <c r="B3378" s="1" t="s">
        <v>3382</v>
      </c>
      <c r="C3378" s="1" t="s">
        <v>9</v>
      </c>
      <c r="D3378" s="1">
        <v>0.999718368053436</v>
      </c>
    </row>
    <row r="3379">
      <c r="B3379" s="1" t="s">
        <v>3383</v>
      </c>
      <c r="C3379" s="1" t="s">
        <v>5</v>
      </c>
      <c r="D3379" s="1">
        <v>0.998197376728057</v>
      </c>
    </row>
    <row r="3380">
      <c r="B3380" s="1" t="s">
        <v>3384</v>
      </c>
      <c r="C3380" s="1" t="s">
        <v>9</v>
      </c>
      <c r="D3380" s="1">
        <v>0.643953919410705</v>
      </c>
    </row>
    <row r="3381">
      <c r="B3381" s="1" t="s">
        <v>3385</v>
      </c>
      <c r="C3381" s="1" t="s">
        <v>8</v>
      </c>
      <c r="D3381" s="1">
        <v>0.999450266361236</v>
      </c>
    </row>
    <row r="3382">
      <c r="B3382" s="1" t="s">
        <v>3386</v>
      </c>
      <c r="C3382" s="1" t="s">
        <v>9</v>
      </c>
      <c r="D3382" s="1">
        <v>0.999352276325225</v>
      </c>
    </row>
    <row r="3383">
      <c r="B3383" s="1" t="s">
        <v>3387</v>
      </c>
      <c r="C3383" s="1" t="s">
        <v>5</v>
      </c>
      <c r="D3383" s="1">
        <v>0.777514934539794</v>
      </c>
    </row>
    <row r="3384">
      <c r="B3384" s="1" t="s">
        <v>3388</v>
      </c>
      <c r="C3384" s="1" t="s">
        <v>9</v>
      </c>
      <c r="D3384" s="1">
        <v>0.999824464321136</v>
      </c>
    </row>
    <row r="3385">
      <c r="B3385" s="1" t="s">
        <v>3389</v>
      </c>
      <c r="C3385" s="1" t="s">
        <v>9</v>
      </c>
      <c r="D3385" s="1">
        <v>0.992618143558502</v>
      </c>
    </row>
    <row r="3386">
      <c r="B3386" s="1" t="s">
        <v>3390</v>
      </c>
      <c r="C3386" s="1" t="s">
        <v>5</v>
      </c>
      <c r="D3386" s="1">
        <v>0.974868834018707</v>
      </c>
    </row>
    <row r="3387">
      <c r="B3387" s="1" t="s">
        <v>3391</v>
      </c>
      <c r="C3387" s="1" t="s">
        <v>9</v>
      </c>
      <c r="D3387" s="1">
        <v>0.94884568452835</v>
      </c>
    </row>
    <row r="3388">
      <c r="B3388" s="1" t="s">
        <v>3392</v>
      </c>
      <c r="C3388" s="1" t="s">
        <v>5</v>
      </c>
      <c r="D3388" s="1">
        <v>0.99695599079132</v>
      </c>
    </row>
    <row r="3389">
      <c r="B3389" s="1" t="s">
        <v>3393</v>
      </c>
      <c r="C3389" s="1" t="s">
        <v>9</v>
      </c>
      <c r="D3389" s="1">
        <v>0.999398589134216</v>
      </c>
    </row>
    <row r="3390">
      <c r="B3390" s="1" t="s">
        <v>3394</v>
      </c>
      <c r="C3390" s="1" t="s">
        <v>9</v>
      </c>
      <c r="D3390" s="1">
        <v>0.99906700849533</v>
      </c>
    </row>
    <row r="3391">
      <c r="B3391" s="1" t="s">
        <v>3395</v>
      </c>
      <c r="C3391" s="1" t="s">
        <v>5</v>
      </c>
      <c r="D3391" s="1">
        <v>0.988310098648071</v>
      </c>
    </row>
    <row r="3392">
      <c r="B3392" s="1" t="s">
        <v>3396</v>
      </c>
      <c r="C3392" s="1" t="s">
        <v>5</v>
      </c>
      <c r="D3392" s="1">
        <v>0.524276733398437</v>
      </c>
    </row>
    <row r="3393">
      <c r="B3393" s="1" t="s">
        <v>3397</v>
      </c>
      <c r="C3393" s="1" t="s">
        <v>8</v>
      </c>
      <c r="D3393" s="1">
        <v>0.986019611358642</v>
      </c>
    </row>
    <row r="3394">
      <c r="B3394" s="1" t="s">
        <v>3398</v>
      </c>
      <c r="C3394" s="1" t="s">
        <v>5</v>
      </c>
      <c r="D3394" s="1">
        <v>0.998751521110534</v>
      </c>
    </row>
    <row r="3395">
      <c r="B3395" s="1" t="s">
        <v>3399</v>
      </c>
      <c r="C3395" s="1" t="s">
        <v>5</v>
      </c>
      <c r="D3395" s="1">
        <v>0.998114824295044</v>
      </c>
    </row>
    <row r="3396">
      <c r="B3396" s="1" t="s">
        <v>3400</v>
      </c>
      <c r="C3396" s="1" t="s">
        <v>5</v>
      </c>
      <c r="D3396" s="1">
        <v>0.996181011199951</v>
      </c>
    </row>
    <row r="3397">
      <c r="B3397" s="1" t="s">
        <v>3401</v>
      </c>
      <c r="C3397" s="1" t="s">
        <v>8</v>
      </c>
      <c r="D3397" s="1">
        <v>0.998568415641784</v>
      </c>
    </row>
    <row r="3398">
      <c r="B3398" s="1" t="s">
        <v>3402</v>
      </c>
      <c r="C3398" s="1" t="s">
        <v>5</v>
      </c>
      <c r="D3398" s="1">
        <v>0.995425403118133</v>
      </c>
    </row>
    <row r="3399">
      <c r="B3399" s="1" t="s">
        <v>3403</v>
      </c>
      <c r="C3399" s="1" t="s">
        <v>5</v>
      </c>
      <c r="D3399" s="1">
        <v>0.979087471961975</v>
      </c>
    </row>
    <row r="3400">
      <c r="B3400" s="1" t="s">
        <v>3404</v>
      </c>
      <c r="C3400" s="1" t="s">
        <v>5</v>
      </c>
      <c r="D3400" s="1">
        <v>0.997569620609283</v>
      </c>
    </row>
    <row r="3401">
      <c r="B3401" s="1" t="s">
        <v>3405</v>
      </c>
      <c r="C3401" s="1" t="s">
        <v>8</v>
      </c>
      <c r="D3401" s="1">
        <v>0.988974213600158</v>
      </c>
    </row>
    <row r="3402">
      <c r="B3402" s="1" t="s">
        <v>3406</v>
      </c>
      <c r="C3402" s="1" t="s">
        <v>5</v>
      </c>
      <c r="D3402" s="1">
        <v>0.998033463954925</v>
      </c>
    </row>
    <row r="3403">
      <c r="B3403" s="1" t="s">
        <v>3407</v>
      </c>
      <c r="C3403" s="1" t="s">
        <v>5</v>
      </c>
      <c r="D3403" s="1">
        <v>0.99156779050827</v>
      </c>
    </row>
    <row r="3404">
      <c r="B3404" s="1" t="s">
        <v>3408</v>
      </c>
      <c r="C3404" s="1" t="s">
        <v>8</v>
      </c>
      <c r="D3404" s="1">
        <v>0.765036880970001</v>
      </c>
    </row>
    <row r="3405">
      <c r="B3405" s="1" t="s">
        <v>3409</v>
      </c>
      <c r="C3405" s="1" t="s">
        <v>8</v>
      </c>
      <c r="D3405" s="1">
        <v>0.985820889472961</v>
      </c>
    </row>
    <row r="3406">
      <c r="B3406" s="1" t="s">
        <v>3410</v>
      </c>
      <c r="C3406" s="1" t="s">
        <v>8</v>
      </c>
      <c r="D3406" s="1">
        <v>0.965561628341674</v>
      </c>
    </row>
    <row r="3407">
      <c r="B3407" s="1" t="s">
        <v>3411</v>
      </c>
      <c r="C3407" s="1" t="s">
        <v>8</v>
      </c>
      <c r="D3407" s="1">
        <v>0.966665148735046</v>
      </c>
    </row>
    <row r="3408">
      <c r="B3408" s="1" t="s">
        <v>3412</v>
      </c>
      <c r="C3408" s="1" t="s">
        <v>8</v>
      </c>
      <c r="D3408" s="1">
        <v>0.985602617263794</v>
      </c>
    </row>
    <row r="3409">
      <c r="B3409" s="1" t="s">
        <v>3413</v>
      </c>
      <c r="C3409" s="1" t="s">
        <v>5</v>
      </c>
      <c r="D3409" s="1">
        <v>0.596636593341827</v>
      </c>
    </row>
    <row r="3410">
      <c r="B3410" s="1" t="s">
        <v>3414</v>
      </c>
      <c r="C3410" s="1" t="s">
        <v>5</v>
      </c>
      <c r="D3410" s="1">
        <v>0.932402610778808</v>
      </c>
    </row>
    <row r="3411">
      <c r="B3411" s="1" t="s">
        <v>3415</v>
      </c>
      <c r="C3411" s="1" t="s">
        <v>9</v>
      </c>
      <c r="D3411" s="1">
        <v>0.948944449424743</v>
      </c>
    </row>
    <row r="3412">
      <c r="B3412" s="1" t="s">
        <v>3416</v>
      </c>
      <c r="C3412" s="1" t="s">
        <v>9</v>
      </c>
      <c r="D3412" s="1">
        <v>0.691555559635162</v>
      </c>
    </row>
    <row r="3413">
      <c r="B3413" s="1" t="s">
        <v>3417</v>
      </c>
      <c r="C3413" s="1" t="s">
        <v>8</v>
      </c>
      <c r="D3413" s="1">
        <v>0.980061471462249</v>
      </c>
    </row>
    <row r="3414">
      <c r="B3414" s="1" t="s">
        <v>3418</v>
      </c>
      <c r="C3414" s="1" t="s">
        <v>9</v>
      </c>
      <c r="D3414" s="1">
        <v>0.556525409221649</v>
      </c>
    </row>
    <row r="3415">
      <c r="B3415" s="1" t="s">
        <v>3419</v>
      </c>
      <c r="C3415" s="1" t="s">
        <v>8</v>
      </c>
      <c r="D3415" s="1">
        <v>0.72283911705017</v>
      </c>
    </row>
    <row r="3416">
      <c r="B3416" s="1" t="s">
        <v>3420</v>
      </c>
      <c r="C3416" s="1" t="s">
        <v>8</v>
      </c>
      <c r="D3416" s="1">
        <v>0.987143695354461</v>
      </c>
    </row>
    <row r="3417">
      <c r="B3417" s="1" t="s">
        <v>3421</v>
      </c>
      <c r="C3417" s="1" t="s">
        <v>5</v>
      </c>
      <c r="D3417" s="1">
        <v>0.997581243515014</v>
      </c>
    </row>
    <row r="3418">
      <c r="B3418" s="1" t="s">
        <v>3422</v>
      </c>
      <c r="C3418" s="1" t="s">
        <v>5</v>
      </c>
      <c r="D3418" s="1">
        <v>0.979145765304565</v>
      </c>
    </row>
    <row r="3419">
      <c r="B3419" s="1" t="s">
        <v>3423</v>
      </c>
      <c r="C3419" s="1" t="s">
        <v>8</v>
      </c>
      <c r="D3419" s="1">
        <v>0.598297715187072</v>
      </c>
    </row>
    <row r="3420">
      <c r="B3420" s="1" t="s">
        <v>3424</v>
      </c>
      <c r="C3420" s="1" t="s">
        <v>9</v>
      </c>
      <c r="D3420" s="1">
        <v>0.99208128452301</v>
      </c>
    </row>
    <row r="3421">
      <c r="B3421" s="1" t="s">
        <v>3425</v>
      </c>
      <c r="C3421" s="1" t="s">
        <v>5</v>
      </c>
      <c r="D3421" s="1">
        <v>0.864665985107421</v>
      </c>
    </row>
    <row r="3422">
      <c r="B3422" s="1" t="s">
        <v>3426</v>
      </c>
      <c r="C3422" s="1" t="s">
        <v>5</v>
      </c>
      <c r="D3422" s="1">
        <v>0.997914135456085</v>
      </c>
    </row>
    <row r="3423">
      <c r="B3423" s="1" t="s">
        <v>3427</v>
      </c>
      <c r="C3423" s="1" t="s">
        <v>5</v>
      </c>
      <c r="D3423" s="1">
        <v>0.996784806251525</v>
      </c>
    </row>
    <row r="3424">
      <c r="B3424" s="1" t="s">
        <v>3428</v>
      </c>
      <c r="C3424" s="1" t="s">
        <v>5</v>
      </c>
      <c r="D3424" s="1">
        <v>0.998836457729339</v>
      </c>
    </row>
    <row r="3425">
      <c r="B3425" s="1" t="s">
        <v>3429</v>
      </c>
      <c r="C3425" s="1" t="s">
        <v>5</v>
      </c>
      <c r="D3425" s="1">
        <v>0.997649490833282</v>
      </c>
    </row>
    <row r="3426">
      <c r="B3426" s="1" t="s">
        <v>3430</v>
      </c>
      <c r="C3426" s="1" t="s">
        <v>5</v>
      </c>
      <c r="D3426" s="1">
        <v>0.998684704303741</v>
      </c>
    </row>
    <row r="3427">
      <c r="B3427" s="1" t="s">
        <v>3431</v>
      </c>
      <c r="C3427" s="1" t="s">
        <v>9</v>
      </c>
      <c r="D3427" s="1">
        <v>0.999504446983337</v>
      </c>
    </row>
    <row r="3428">
      <c r="B3428" s="1" t="s">
        <v>3432</v>
      </c>
      <c r="C3428" s="1" t="s">
        <v>5</v>
      </c>
      <c r="D3428" s="1">
        <v>0.998375535011291</v>
      </c>
    </row>
    <row r="3429">
      <c r="B3429" s="1" t="s">
        <v>3433</v>
      </c>
      <c r="C3429" s="1" t="s">
        <v>5</v>
      </c>
      <c r="D3429" s="1">
        <v>0.90536093711853</v>
      </c>
    </row>
    <row r="3430">
      <c r="B3430" s="1" t="s">
        <v>3434</v>
      </c>
      <c r="C3430" s="1" t="s">
        <v>9</v>
      </c>
      <c r="D3430" s="1">
        <v>0.99661237001419</v>
      </c>
    </row>
    <row r="3431">
      <c r="B3431" s="1" t="s">
        <v>3435</v>
      </c>
      <c r="C3431" s="1" t="s">
        <v>5</v>
      </c>
      <c r="D3431" s="1">
        <v>0.997272670269012</v>
      </c>
    </row>
    <row r="3432">
      <c r="B3432" s="1" t="s">
        <v>3436</v>
      </c>
      <c r="C3432" s="1" t="s">
        <v>5</v>
      </c>
      <c r="D3432" s="1">
        <v>0.847307622432708</v>
      </c>
    </row>
    <row r="3433">
      <c r="B3433" s="1" t="s">
        <v>3437</v>
      </c>
      <c r="C3433" s="1" t="s">
        <v>5</v>
      </c>
      <c r="D3433" s="1">
        <v>0.997542023658752</v>
      </c>
    </row>
    <row r="3434">
      <c r="B3434" s="1" t="s">
        <v>3438</v>
      </c>
      <c r="C3434" s="1" t="s">
        <v>5</v>
      </c>
      <c r="D3434" s="1">
        <v>0.998633682727813</v>
      </c>
    </row>
    <row r="3435">
      <c r="B3435" s="1" t="s">
        <v>3439</v>
      </c>
      <c r="C3435" s="1" t="s">
        <v>8</v>
      </c>
      <c r="D3435" s="1">
        <v>0.990389943122863</v>
      </c>
    </row>
    <row r="3436">
      <c r="B3436" s="1" t="s">
        <v>3440</v>
      </c>
      <c r="C3436" s="1" t="s">
        <v>8</v>
      </c>
      <c r="D3436" s="1">
        <v>0.993556797504425</v>
      </c>
    </row>
    <row r="3437">
      <c r="B3437" s="1" t="s">
        <v>3441</v>
      </c>
      <c r="C3437" s="1" t="s">
        <v>5</v>
      </c>
      <c r="D3437" s="1">
        <v>0.998824179172515</v>
      </c>
    </row>
    <row r="3438">
      <c r="B3438" s="1" t="s">
        <v>3442</v>
      </c>
      <c r="C3438" s="1" t="s">
        <v>5</v>
      </c>
      <c r="D3438" s="1">
        <v>0.987739622592926</v>
      </c>
    </row>
    <row r="3439">
      <c r="B3439" s="1" t="s">
        <v>3443</v>
      </c>
      <c r="C3439" s="1" t="s">
        <v>5</v>
      </c>
      <c r="D3439" s="1">
        <v>0.87583577632904</v>
      </c>
    </row>
    <row r="3440">
      <c r="B3440" s="1" t="s">
        <v>3444</v>
      </c>
      <c r="C3440" s="1" t="s">
        <v>5</v>
      </c>
      <c r="D3440" s="1">
        <v>0.997685074806213</v>
      </c>
    </row>
    <row r="3441">
      <c r="B3441" s="1" t="s">
        <v>3445</v>
      </c>
      <c r="C3441" s="1" t="s">
        <v>9</v>
      </c>
      <c r="D3441" s="1">
        <v>0.974674224853515</v>
      </c>
    </row>
    <row r="3442">
      <c r="B3442" s="1" t="s">
        <v>3446</v>
      </c>
      <c r="C3442" s="1" t="s">
        <v>8</v>
      </c>
      <c r="D3442" s="1">
        <v>0.520257472991943</v>
      </c>
    </row>
    <row r="3443">
      <c r="B3443" s="1" t="s">
        <v>3447</v>
      </c>
      <c r="C3443" s="1" t="s">
        <v>5</v>
      </c>
      <c r="D3443" s="1">
        <v>0.997971475124359</v>
      </c>
    </row>
    <row r="3444">
      <c r="B3444" s="1" t="s">
        <v>3448</v>
      </c>
      <c r="C3444" s="1" t="s">
        <v>9</v>
      </c>
      <c r="D3444" s="1">
        <v>0.802487134933471</v>
      </c>
    </row>
    <row r="3445">
      <c r="B3445" s="1" t="s">
        <v>3449</v>
      </c>
      <c r="C3445" s="1" t="s">
        <v>5</v>
      </c>
      <c r="D3445" s="1">
        <v>0.994322299957275</v>
      </c>
    </row>
    <row r="3446">
      <c r="B3446" s="1" t="s">
        <v>3450</v>
      </c>
      <c r="C3446" s="1" t="s">
        <v>9</v>
      </c>
      <c r="D3446" s="1">
        <v>0.998799562454223</v>
      </c>
    </row>
    <row r="3447">
      <c r="B3447" s="1" t="s">
        <v>3451</v>
      </c>
      <c r="C3447" s="1" t="s">
        <v>9</v>
      </c>
      <c r="D3447" s="1">
        <v>0.996333241462707</v>
      </c>
    </row>
    <row r="3448">
      <c r="B3448" s="1" t="s">
        <v>3452</v>
      </c>
      <c r="C3448" s="1" t="s">
        <v>5</v>
      </c>
      <c r="D3448" s="1">
        <v>0.997870445251464</v>
      </c>
    </row>
    <row r="3449">
      <c r="B3449" s="1" t="s">
        <v>3453</v>
      </c>
      <c r="C3449" s="1" t="s">
        <v>9</v>
      </c>
      <c r="D3449" s="1">
        <v>0.999850034713745</v>
      </c>
    </row>
    <row r="3450">
      <c r="B3450" s="1" t="s">
        <v>3454</v>
      </c>
      <c r="C3450" s="1" t="s">
        <v>5</v>
      </c>
      <c r="D3450" s="1">
        <v>0.997648298740387</v>
      </c>
    </row>
    <row r="3451">
      <c r="B3451" s="1" t="s">
        <v>3455</v>
      </c>
      <c r="C3451" s="1" t="s">
        <v>8</v>
      </c>
      <c r="D3451" s="1">
        <v>0.996353983879089</v>
      </c>
    </row>
    <row r="3452">
      <c r="B3452" s="1" t="s">
        <v>3456</v>
      </c>
      <c r="C3452" s="1" t="s">
        <v>9</v>
      </c>
      <c r="D3452" s="1">
        <v>0.999785959720611</v>
      </c>
    </row>
    <row r="3453">
      <c r="B3453" s="1" t="s">
        <v>3457</v>
      </c>
      <c r="C3453" s="1" t="s">
        <v>5</v>
      </c>
      <c r="D3453" s="1">
        <v>0.998706817626953</v>
      </c>
    </row>
    <row r="3454">
      <c r="B3454" s="1" t="s">
        <v>3458</v>
      </c>
      <c r="C3454" s="1" t="s">
        <v>5</v>
      </c>
      <c r="D3454" s="1">
        <v>0.981078624725341</v>
      </c>
    </row>
    <row r="3455">
      <c r="B3455" s="1" t="s">
        <v>3459</v>
      </c>
      <c r="C3455" s="1" t="s">
        <v>5</v>
      </c>
      <c r="D3455" s="1">
        <v>0.970771133899688</v>
      </c>
    </row>
    <row r="3456">
      <c r="B3456" s="1" t="s">
        <v>3460</v>
      </c>
      <c r="C3456" s="1" t="s">
        <v>5</v>
      </c>
      <c r="D3456" s="1">
        <v>0.992064297199249</v>
      </c>
    </row>
    <row r="3457">
      <c r="B3457" s="1" t="s">
        <v>3461</v>
      </c>
      <c r="C3457" s="1" t="s">
        <v>5</v>
      </c>
      <c r="D3457" s="1">
        <v>0.957651615142822</v>
      </c>
    </row>
    <row r="3458">
      <c r="B3458" s="1" t="s">
        <v>3462</v>
      </c>
      <c r="C3458" s="1" t="s">
        <v>9</v>
      </c>
      <c r="D3458" s="1">
        <v>0.999734938144683</v>
      </c>
    </row>
    <row r="3459">
      <c r="B3459" s="1" t="s">
        <v>3463</v>
      </c>
      <c r="C3459" s="1" t="s">
        <v>9</v>
      </c>
      <c r="D3459" s="1">
        <v>0.772458553314209</v>
      </c>
    </row>
    <row r="3460">
      <c r="B3460" s="1" t="s">
        <v>3464</v>
      </c>
      <c r="C3460" s="1" t="s">
        <v>8</v>
      </c>
      <c r="D3460" s="1">
        <v>0.941649377346038</v>
      </c>
    </row>
    <row r="3461">
      <c r="B3461" s="1" t="s">
        <v>3465</v>
      </c>
      <c r="C3461" s="1" t="s">
        <v>9</v>
      </c>
      <c r="D3461" s="1">
        <v>0.999839782714843</v>
      </c>
    </row>
    <row r="3462">
      <c r="B3462" s="1" t="s">
        <v>3466</v>
      </c>
      <c r="C3462" s="1" t="s">
        <v>5</v>
      </c>
      <c r="D3462" s="1">
        <v>0.998089492321014</v>
      </c>
    </row>
    <row r="3463">
      <c r="B3463" s="1" t="s">
        <v>3467</v>
      </c>
      <c r="C3463" s="1" t="s">
        <v>5</v>
      </c>
      <c r="D3463" s="1">
        <v>0.997189939022064</v>
      </c>
    </row>
    <row r="3464">
      <c r="B3464" s="1" t="s">
        <v>3468</v>
      </c>
      <c r="C3464" s="1" t="s">
        <v>5</v>
      </c>
      <c r="D3464" s="1">
        <v>0.984837114810943</v>
      </c>
    </row>
    <row r="3465">
      <c r="B3465" s="1" t="s">
        <v>3469</v>
      </c>
      <c r="C3465" s="1" t="s">
        <v>5</v>
      </c>
      <c r="D3465" s="1">
        <v>0.998128235340118</v>
      </c>
    </row>
    <row r="3466">
      <c r="B3466" s="1" t="s">
        <v>3470</v>
      </c>
      <c r="C3466" s="1" t="s">
        <v>5</v>
      </c>
      <c r="D3466" s="1">
        <v>0.997234642505645</v>
      </c>
    </row>
    <row r="3467">
      <c r="B3467" s="1" t="s">
        <v>3471</v>
      </c>
      <c r="C3467" s="1" t="s">
        <v>8</v>
      </c>
      <c r="D3467" s="1">
        <v>0.994135379791259</v>
      </c>
    </row>
    <row r="3468">
      <c r="B3468" s="1" t="s">
        <v>3472</v>
      </c>
      <c r="C3468" s="1" t="s">
        <v>9</v>
      </c>
      <c r="D3468" s="1">
        <v>0.97881007194519</v>
      </c>
    </row>
    <row r="3469">
      <c r="B3469" s="1" t="s">
        <v>3473</v>
      </c>
      <c r="C3469" s="1" t="s">
        <v>5</v>
      </c>
      <c r="D3469" s="1">
        <v>0.996762037277221</v>
      </c>
    </row>
    <row r="3470">
      <c r="B3470" s="1" t="s">
        <v>3474</v>
      </c>
      <c r="C3470" s="1" t="s">
        <v>5</v>
      </c>
      <c r="D3470" s="1">
        <v>0.994326770305633</v>
      </c>
    </row>
    <row r="3471">
      <c r="B3471" s="1" t="s">
        <v>3475</v>
      </c>
      <c r="C3471" s="1" t="s">
        <v>8</v>
      </c>
      <c r="D3471" s="1">
        <v>0.941929221153259</v>
      </c>
    </row>
    <row r="3472">
      <c r="B3472" s="1" t="s">
        <v>3476</v>
      </c>
      <c r="C3472" s="1" t="s">
        <v>5</v>
      </c>
      <c r="D3472" s="1">
        <v>0.99849534034729</v>
      </c>
    </row>
    <row r="3473">
      <c r="B3473" s="1" t="s">
        <v>3477</v>
      </c>
      <c r="C3473" s="1" t="s">
        <v>5</v>
      </c>
      <c r="D3473" s="1">
        <v>0.998669147491455</v>
      </c>
    </row>
    <row r="3474">
      <c r="B3474" s="1" t="s">
        <v>3478</v>
      </c>
      <c r="C3474" s="1" t="s">
        <v>5</v>
      </c>
      <c r="D3474" s="1">
        <v>0.996491730213165</v>
      </c>
    </row>
    <row r="3475">
      <c r="B3475" s="1" t="s">
        <v>3479</v>
      </c>
      <c r="C3475" s="1" t="s">
        <v>9</v>
      </c>
      <c r="D3475" s="1">
        <v>0.999737560749054</v>
      </c>
    </row>
    <row r="3476">
      <c r="B3476" s="1" t="s">
        <v>3480</v>
      </c>
      <c r="C3476" s="1" t="s">
        <v>5</v>
      </c>
      <c r="D3476" s="1">
        <v>0.99838900566101</v>
      </c>
    </row>
    <row r="3477">
      <c r="B3477" s="1" t="s">
        <v>3481</v>
      </c>
      <c r="C3477" s="1" t="s">
        <v>5</v>
      </c>
      <c r="D3477" s="1">
        <v>0.744031906127929</v>
      </c>
    </row>
    <row r="3478">
      <c r="B3478" s="1" t="s">
        <v>3482</v>
      </c>
      <c r="C3478" s="1" t="s">
        <v>5</v>
      </c>
      <c r="D3478" s="1">
        <v>0.852244734764099</v>
      </c>
    </row>
    <row r="3479">
      <c r="B3479" s="1" t="s">
        <v>3483</v>
      </c>
      <c r="C3479" s="1" t="s">
        <v>5</v>
      </c>
      <c r="D3479" s="1">
        <v>0.99832659959793</v>
      </c>
    </row>
    <row r="3480">
      <c r="B3480" s="1" t="s">
        <v>3484</v>
      </c>
      <c r="C3480" s="1" t="s">
        <v>5</v>
      </c>
      <c r="D3480" s="1">
        <v>0.997622072696685</v>
      </c>
    </row>
    <row r="3481">
      <c r="B3481" s="1" t="s">
        <v>3485</v>
      </c>
      <c r="C3481" s="1" t="s">
        <v>8</v>
      </c>
      <c r="D3481" s="1">
        <v>0.997741818428039</v>
      </c>
    </row>
    <row r="3482">
      <c r="B3482" s="1" t="s">
        <v>3486</v>
      </c>
      <c r="C3482" s="1" t="s">
        <v>8</v>
      </c>
      <c r="D3482" s="1">
        <v>0.727212309837341</v>
      </c>
    </row>
    <row r="3483">
      <c r="B3483" s="1" t="s">
        <v>3487</v>
      </c>
      <c r="C3483" s="1" t="s">
        <v>5</v>
      </c>
      <c r="D3483" s="1">
        <v>0.998645961284637</v>
      </c>
    </row>
    <row r="3484">
      <c r="B3484" s="1" t="s">
        <v>3488</v>
      </c>
      <c r="C3484" s="1" t="s">
        <v>5</v>
      </c>
      <c r="D3484" s="1">
        <v>0.724058210849762</v>
      </c>
    </row>
    <row r="3485">
      <c r="B3485" s="1" t="s">
        <v>3489</v>
      </c>
      <c r="C3485" s="1" t="s">
        <v>8</v>
      </c>
      <c r="D3485" s="1">
        <v>0.93972223997116</v>
      </c>
    </row>
    <row r="3486">
      <c r="B3486" s="1" t="s">
        <v>3490</v>
      </c>
      <c r="C3486" s="1" t="s">
        <v>5</v>
      </c>
      <c r="D3486" s="1">
        <v>0.998011112213134</v>
      </c>
    </row>
    <row r="3487">
      <c r="B3487" s="1" t="s">
        <v>3491</v>
      </c>
      <c r="C3487" s="1" t="s">
        <v>8</v>
      </c>
      <c r="D3487" s="1">
        <v>0.989980280399322</v>
      </c>
    </row>
    <row r="3488">
      <c r="B3488" s="1" t="s">
        <v>3492</v>
      </c>
      <c r="C3488" s="1" t="s">
        <v>8</v>
      </c>
      <c r="D3488" s="1">
        <v>0.656620562076568</v>
      </c>
    </row>
    <row r="3489">
      <c r="B3489" s="1" t="s">
        <v>3493</v>
      </c>
      <c r="C3489" s="1" t="s">
        <v>5</v>
      </c>
      <c r="D3489" s="1">
        <v>0.997773826122283</v>
      </c>
    </row>
    <row r="3490">
      <c r="B3490" s="1" t="s">
        <v>3494</v>
      </c>
      <c r="C3490" s="1" t="s">
        <v>9</v>
      </c>
      <c r="D3490" s="1">
        <v>0.655138373374939</v>
      </c>
    </row>
    <row r="3491">
      <c r="B3491" s="1" t="s">
        <v>3495</v>
      </c>
      <c r="C3491" s="1" t="s">
        <v>5</v>
      </c>
      <c r="D3491" s="1">
        <v>0.997879028320312</v>
      </c>
    </row>
    <row r="3492">
      <c r="B3492" s="1" t="s">
        <v>3496</v>
      </c>
      <c r="C3492" s="1" t="s">
        <v>5</v>
      </c>
      <c r="D3492" s="1">
        <v>0.997233092784881</v>
      </c>
    </row>
    <row r="3493">
      <c r="B3493" s="1" t="s">
        <v>3497</v>
      </c>
      <c r="C3493" s="1" t="s">
        <v>5</v>
      </c>
      <c r="D3493" s="1">
        <v>0.99532264471054</v>
      </c>
    </row>
    <row r="3494">
      <c r="B3494" s="1" t="s">
        <v>3498</v>
      </c>
      <c r="C3494" s="1" t="s">
        <v>9</v>
      </c>
      <c r="D3494" s="1">
        <v>0.999764382839202</v>
      </c>
    </row>
    <row r="3495">
      <c r="B3495" s="1" t="s">
        <v>3499</v>
      </c>
      <c r="C3495" s="1" t="s">
        <v>8</v>
      </c>
      <c r="D3495" s="1">
        <v>0.995343327522277</v>
      </c>
    </row>
    <row r="3496">
      <c r="B3496" s="1" t="s">
        <v>3500</v>
      </c>
      <c r="C3496" s="1" t="s">
        <v>9</v>
      </c>
      <c r="D3496" s="1">
        <v>0.996310651302337</v>
      </c>
    </row>
    <row r="3497">
      <c r="B3497" s="1" t="s">
        <v>3501</v>
      </c>
      <c r="C3497" s="1" t="s">
        <v>8</v>
      </c>
      <c r="D3497" s="1">
        <v>0.964658558368682</v>
      </c>
    </row>
    <row r="3498">
      <c r="B3498" s="1" t="s">
        <v>3502</v>
      </c>
      <c r="C3498" s="1" t="s">
        <v>5</v>
      </c>
      <c r="D3498" s="1">
        <v>0.482931762933731</v>
      </c>
    </row>
    <row r="3499">
      <c r="B3499" s="1" t="s">
        <v>3503</v>
      </c>
      <c r="C3499" s="1" t="s">
        <v>9</v>
      </c>
      <c r="D3499" s="1">
        <v>0.462046265602111</v>
      </c>
    </row>
    <row r="3500">
      <c r="B3500" s="1" t="s">
        <v>3504</v>
      </c>
      <c r="C3500" s="1" t="s">
        <v>5</v>
      </c>
      <c r="D3500" s="1">
        <v>0.997571408748626</v>
      </c>
    </row>
    <row r="3501">
      <c r="B3501" s="1" t="s">
        <v>3505</v>
      </c>
      <c r="C3501" s="1" t="s">
        <v>8</v>
      </c>
      <c r="D3501" s="1">
        <v>0.536279916763305</v>
      </c>
    </row>
    <row r="3502">
      <c r="B3502" s="1" t="s">
        <v>3506</v>
      </c>
      <c r="C3502" s="1" t="s">
        <v>5</v>
      </c>
      <c r="D3502" s="1">
        <v>0.998513996601104</v>
      </c>
    </row>
    <row r="3503">
      <c r="B3503" s="1" t="s">
        <v>3507</v>
      </c>
      <c r="C3503" s="1" t="s">
        <v>9</v>
      </c>
      <c r="D3503" s="1">
        <v>0.999765813350677</v>
      </c>
    </row>
    <row r="3504">
      <c r="B3504" s="1" t="s">
        <v>3508</v>
      </c>
      <c r="C3504" s="1" t="s">
        <v>5</v>
      </c>
      <c r="D3504" s="1">
        <v>0.997182011604309</v>
      </c>
    </row>
    <row r="3505">
      <c r="B3505" s="1" t="s">
        <v>3509</v>
      </c>
      <c r="C3505" s="1" t="s">
        <v>9</v>
      </c>
      <c r="D3505" s="1">
        <v>0.968294143676757</v>
      </c>
    </row>
    <row r="3506">
      <c r="B3506" s="1" t="s">
        <v>3510</v>
      </c>
      <c r="C3506" s="1" t="s">
        <v>8</v>
      </c>
      <c r="D3506" s="1">
        <v>0.761485755443573</v>
      </c>
    </row>
    <row r="3507">
      <c r="B3507" s="1" t="s">
        <v>3511</v>
      </c>
      <c r="C3507" s="1" t="s">
        <v>9</v>
      </c>
      <c r="D3507" s="1">
        <v>0.999711334705352</v>
      </c>
    </row>
    <row r="3508">
      <c r="B3508" s="1" t="s">
        <v>3512</v>
      </c>
      <c r="C3508" s="1" t="s">
        <v>9</v>
      </c>
      <c r="D3508" s="1">
        <v>0.992401957511901</v>
      </c>
    </row>
    <row r="3509">
      <c r="B3509" s="1" t="s">
        <v>3513</v>
      </c>
      <c r="C3509" s="1" t="s">
        <v>5</v>
      </c>
      <c r="D3509" s="1">
        <v>0.880080878734588</v>
      </c>
    </row>
    <row r="3510">
      <c r="B3510" s="1" t="s">
        <v>3514</v>
      </c>
      <c r="C3510" s="1" t="s">
        <v>9</v>
      </c>
      <c r="D3510" s="1">
        <v>0.99949049949646</v>
      </c>
    </row>
    <row r="3511">
      <c r="B3511" s="1" t="s">
        <v>3515</v>
      </c>
      <c r="C3511" s="1" t="s">
        <v>5</v>
      </c>
      <c r="D3511" s="1">
        <v>0.998205780982971</v>
      </c>
    </row>
    <row r="3512">
      <c r="B3512" s="1" t="s">
        <v>3516</v>
      </c>
      <c r="C3512" s="1" t="s">
        <v>5</v>
      </c>
      <c r="D3512" s="1">
        <v>0.998548209667205</v>
      </c>
    </row>
    <row r="3513">
      <c r="B3513" s="1" t="s">
        <v>3517</v>
      </c>
      <c r="C3513" s="1" t="s">
        <v>5</v>
      </c>
      <c r="D3513" s="1">
        <v>0.997870802879333</v>
      </c>
    </row>
    <row r="3514">
      <c r="B3514" s="1" t="s">
        <v>3518</v>
      </c>
      <c r="C3514" s="1" t="s">
        <v>5</v>
      </c>
      <c r="D3514" s="1">
        <v>0.727777242660522</v>
      </c>
    </row>
    <row r="3515">
      <c r="B3515" s="1" t="s">
        <v>3519</v>
      </c>
      <c r="C3515" s="1" t="s">
        <v>8</v>
      </c>
      <c r="D3515" s="1">
        <v>0.845434546470642</v>
      </c>
    </row>
    <row r="3516">
      <c r="B3516" s="1" t="s">
        <v>3520</v>
      </c>
      <c r="C3516" s="1" t="s">
        <v>5</v>
      </c>
      <c r="D3516" s="1">
        <v>0.99790996313095</v>
      </c>
    </row>
    <row r="3517">
      <c r="B3517" s="1" t="s">
        <v>3521</v>
      </c>
      <c r="C3517" s="1" t="s">
        <v>9</v>
      </c>
      <c r="D3517" s="1">
        <v>0.995569765567779</v>
      </c>
    </row>
    <row r="3518">
      <c r="B3518" s="1" t="s">
        <v>3522</v>
      </c>
      <c r="C3518" s="1" t="s">
        <v>5</v>
      </c>
      <c r="D3518" s="1">
        <v>0.997721254825592</v>
      </c>
    </row>
    <row r="3519">
      <c r="B3519" s="1" t="s">
        <v>3523</v>
      </c>
      <c r="C3519" s="1" t="s">
        <v>5</v>
      </c>
      <c r="D3519" s="1">
        <v>0.996302127838134</v>
      </c>
    </row>
    <row r="3520">
      <c r="B3520" s="1" t="s">
        <v>3524</v>
      </c>
      <c r="C3520" s="1" t="s">
        <v>9</v>
      </c>
      <c r="D3520" s="1">
        <v>0.629164636135101</v>
      </c>
    </row>
    <row r="3521">
      <c r="B3521" s="1" t="s">
        <v>3525</v>
      </c>
      <c r="C3521" s="1" t="s">
        <v>5</v>
      </c>
      <c r="D3521" s="1">
        <v>0.998576164245605</v>
      </c>
    </row>
    <row r="3522">
      <c r="B3522" s="1" t="s">
        <v>3526</v>
      </c>
      <c r="C3522" s="1" t="s">
        <v>5</v>
      </c>
      <c r="D3522" s="1">
        <v>0.997974812984466</v>
      </c>
    </row>
    <row r="3523">
      <c r="B3523" s="1" t="s">
        <v>3527</v>
      </c>
      <c r="C3523" s="1" t="s">
        <v>5</v>
      </c>
      <c r="D3523" s="1">
        <v>0.99699991941452</v>
      </c>
    </row>
    <row r="3524">
      <c r="B3524" s="1" t="s">
        <v>3528</v>
      </c>
      <c r="C3524" s="1" t="s">
        <v>5</v>
      </c>
      <c r="D3524" s="1">
        <v>0.998166561126709</v>
      </c>
    </row>
    <row r="3525">
      <c r="B3525" s="1" t="s">
        <v>3529</v>
      </c>
      <c r="C3525" s="1" t="s">
        <v>9</v>
      </c>
      <c r="D3525" s="1">
        <v>0.956338703632354</v>
      </c>
    </row>
    <row r="3526">
      <c r="B3526" s="1" t="s">
        <v>3530</v>
      </c>
      <c r="C3526" s="1" t="s">
        <v>9</v>
      </c>
      <c r="D3526" s="1">
        <v>0.999824225902557</v>
      </c>
    </row>
    <row r="3527">
      <c r="B3527" s="1" t="s">
        <v>3531</v>
      </c>
      <c r="C3527" s="1" t="s">
        <v>9</v>
      </c>
      <c r="D3527" s="1">
        <v>0.99914276599884</v>
      </c>
    </row>
    <row r="3528">
      <c r="B3528" s="1" t="s">
        <v>3532</v>
      </c>
      <c r="C3528" s="1" t="s">
        <v>5</v>
      </c>
      <c r="D3528" s="1">
        <v>0.993375122547149</v>
      </c>
    </row>
    <row r="3529">
      <c r="B3529" s="1" t="s">
        <v>3533</v>
      </c>
      <c r="C3529" s="1" t="s">
        <v>5</v>
      </c>
      <c r="D3529" s="1">
        <v>0.986306428909301</v>
      </c>
    </row>
    <row r="3530">
      <c r="B3530" s="1" t="s">
        <v>3534</v>
      </c>
      <c r="C3530" s="1" t="s">
        <v>8</v>
      </c>
      <c r="D3530" s="1">
        <v>0.756301999092102</v>
      </c>
    </row>
    <row r="3531">
      <c r="B3531" s="1" t="s">
        <v>3535</v>
      </c>
      <c r="C3531" s="1" t="s">
        <v>5</v>
      </c>
      <c r="D3531" s="1">
        <v>0.99812775850296</v>
      </c>
    </row>
    <row r="3532">
      <c r="B3532" s="1" t="s">
        <v>3536</v>
      </c>
      <c r="C3532" s="1" t="s">
        <v>5</v>
      </c>
      <c r="D3532" s="1">
        <v>0.998483479022979</v>
      </c>
    </row>
    <row r="3533">
      <c r="B3533" s="1" t="s">
        <v>3537</v>
      </c>
      <c r="C3533" s="1" t="s">
        <v>5</v>
      </c>
      <c r="D3533" s="1">
        <v>0.996786236763</v>
      </c>
    </row>
    <row r="3534">
      <c r="B3534" s="1" t="s">
        <v>3538</v>
      </c>
      <c r="C3534" s="1" t="s">
        <v>9</v>
      </c>
      <c r="D3534" s="1">
        <v>0.95275330543518</v>
      </c>
    </row>
    <row r="3535">
      <c r="B3535" s="1" t="s">
        <v>3539</v>
      </c>
      <c r="C3535" s="1" t="s">
        <v>9</v>
      </c>
      <c r="D3535" s="1">
        <v>0.623372256755828</v>
      </c>
    </row>
    <row r="3536">
      <c r="B3536" s="1" t="s">
        <v>3540</v>
      </c>
      <c r="C3536" s="1" t="s">
        <v>8</v>
      </c>
      <c r="D3536" s="1">
        <v>0.960017204284668</v>
      </c>
    </row>
    <row r="3537">
      <c r="B3537" s="1" t="s">
        <v>3541</v>
      </c>
      <c r="C3537" s="1" t="s">
        <v>5</v>
      </c>
      <c r="D3537" s="1">
        <v>0.995739221572876</v>
      </c>
    </row>
    <row r="3538">
      <c r="B3538" s="1" t="s">
        <v>3542</v>
      </c>
      <c r="C3538" s="1" t="s">
        <v>5</v>
      </c>
      <c r="D3538" s="1">
        <v>0.998187839984893</v>
      </c>
    </row>
    <row r="3539">
      <c r="B3539" s="1" t="s">
        <v>3543</v>
      </c>
      <c r="C3539" s="1" t="s">
        <v>5</v>
      </c>
      <c r="D3539" s="1">
        <v>0.988150477409362</v>
      </c>
    </row>
    <row r="3540">
      <c r="B3540" s="1" t="s">
        <v>3544</v>
      </c>
      <c r="C3540" s="1" t="s">
        <v>5</v>
      </c>
      <c r="D3540" s="1">
        <v>0.719525396823883</v>
      </c>
    </row>
    <row r="3541">
      <c r="B3541" s="1" t="s">
        <v>3545</v>
      </c>
      <c r="C3541" s="1" t="s">
        <v>8</v>
      </c>
      <c r="D3541" s="1">
        <v>0.993757843971252</v>
      </c>
    </row>
    <row r="3542">
      <c r="B3542" s="1" t="s">
        <v>3546</v>
      </c>
      <c r="C3542" s="1" t="s">
        <v>5</v>
      </c>
      <c r="D3542" s="1">
        <v>0.950895369052887</v>
      </c>
    </row>
    <row r="3543">
      <c r="B3543" s="1" t="s">
        <v>3547</v>
      </c>
      <c r="C3543" s="1" t="s">
        <v>5</v>
      </c>
      <c r="D3543" s="1">
        <v>0.996818304061889</v>
      </c>
    </row>
    <row r="3544">
      <c r="B3544" s="1" t="s">
        <v>3548</v>
      </c>
      <c r="C3544" s="1" t="s">
        <v>9</v>
      </c>
      <c r="D3544" s="1">
        <v>0.999754130840301</v>
      </c>
    </row>
    <row r="3545">
      <c r="B3545" s="1" t="s">
        <v>3549</v>
      </c>
      <c r="C3545" s="1" t="s">
        <v>8</v>
      </c>
      <c r="D3545" s="1">
        <v>0.981617331504821</v>
      </c>
    </row>
    <row r="3546">
      <c r="B3546" s="1" t="s">
        <v>3550</v>
      </c>
      <c r="C3546" s="1" t="s">
        <v>9</v>
      </c>
      <c r="D3546" s="1">
        <v>0.953260421752929</v>
      </c>
    </row>
    <row r="3547">
      <c r="B3547" s="1" t="s">
        <v>3551</v>
      </c>
      <c r="C3547" s="1" t="s">
        <v>9</v>
      </c>
      <c r="D3547" s="1">
        <v>0.975473165512085</v>
      </c>
    </row>
    <row r="3548">
      <c r="B3548" s="1" t="s">
        <v>3552</v>
      </c>
      <c r="C3548" s="1" t="s">
        <v>5</v>
      </c>
      <c r="D3548" s="1">
        <v>0.851943135261535</v>
      </c>
    </row>
    <row r="3549">
      <c r="B3549" s="1" t="s">
        <v>3553</v>
      </c>
      <c r="C3549" s="1" t="s">
        <v>9</v>
      </c>
      <c r="D3549" s="1">
        <v>0.79495495557785</v>
      </c>
    </row>
    <row r="3550">
      <c r="B3550" s="1" t="s">
        <v>3554</v>
      </c>
      <c r="C3550" s="1" t="s">
        <v>5</v>
      </c>
      <c r="D3550" s="1">
        <v>0.998546540737152</v>
      </c>
    </row>
    <row r="3551">
      <c r="B3551" s="1" t="s">
        <v>3555</v>
      </c>
      <c r="C3551" s="1" t="s">
        <v>9</v>
      </c>
      <c r="D3551" s="1">
        <v>0.999824464321136</v>
      </c>
    </row>
    <row r="3552">
      <c r="B3552" s="1" t="s">
        <v>3556</v>
      </c>
      <c r="C3552" s="1" t="s">
        <v>5</v>
      </c>
      <c r="D3552" s="1">
        <v>0.996214687824249</v>
      </c>
    </row>
    <row r="3553">
      <c r="B3553" s="1" t="s">
        <v>3557</v>
      </c>
      <c r="C3553" s="1" t="s">
        <v>5</v>
      </c>
      <c r="D3553" s="1">
        <v>0.997290253639221</v>
      </c>
    </row>
    <row r="3554">
      <c r="B3554" s="1" t="s">
        <v>3558</v>
      </c>
      <c r="C3554" s="1" t="s">
        <v>5</v>
      </c>
      <c r="D3554" s="1">
        <v>0.99496042728424</v>
      </c>
    </row>
    <row r="3555">
      <c r="B3555" s="1" t="s">
        <v>3559</v>
      </c>
      <c r="C3555" s="1" t="s">
        <v>5</v>
      </c>
      <c r="D3555" s="1">
        <v>0.991361796855926</v>
      </c>
    </row>
    <row r="3556">
      <c r="B3556" s="1" t="s">
        <v>3560</v>
      </c>
      <c r="C3556" s="1" t="s">
        <v>5</v>
      </c>
      <c r="D3556" s="1">
        <v>0.992057740688324</v>
      </c>
    </row>
    <row r="3557">
      <c r="B3557" s="1" t="s">
        <v>3561</v>
      </c>
      <c r="C3557" s="1" t="s">
        <v>5</v>
      </c>
      <c r="D3557" s="1">
        <v>0.998011827468872</v>
      </c>
    </row>
    <row r="3558">
      <c r="B3558" s="1" t="s">
        <v>3562</v>
      </c>
      <c r="C3558" s="1" t="s">
        <v>5</v>
      </c>
      <c r="D3558" s="1">
        <v>0.99708205461502</v>
      </c>
    </row>
    <row r="3559">
      <c r="B3559" s="1" t="s">
        <v>3563</v>
      </c>
      <c r="C3559" s="1" t="s">
        <v>5</v>
      </c>
      <c r="D3559" s="1">
        <v>0.997070908546447</v>
      </c>
    </row>
    <row r="3560">
      <c r="B3560" s="1" t="s">
        <v>3564</v>
      </c>
      <c r="C3560" s="1" t="s">
        <v>9</v>
      </c>
      <c r="D3560" s="1">
        <v>0.997879028320312</v>
      </c>
    </row>
    <row r="3561">
      <c r="B3561" s="1" t="s">
        <v>3565</v>
      </c>
      <c r="C3561" s="1" t="s">
        <v>5</v>
      </c>
      <c r="D3561" s="1">
        <v>0.99527883529663</v>
      </c>
    </row>
    <row r="3562">
      <c r="B3562" s="1" t="s">
        <v>3566</v>
      </c>
      <c r="C3562" s="1" t="s">
        <v>9</v>
      </c>
      <c r="D3562" s="1">
        <v>0.645010232925415</v>
      </c>
    </row>
    <row r="3563">
      <c r="B3563" s="1" t="s">
        <v>3567</v>
      </c>
      <c r="C3563" s="1" t="s">
        <v>9</v>
      </c>
      <c r="D3563" s="1">
        <v>0.949729979038238</v>
      </c>
    </row>
    <row r="3564">
      <c r="B3564" s="1" t="s">
        <v>3568</v>
      </c>
      <c r="C3564" s="1" t="s">
        <v>8</v>
      </c>
      <c r="D3564" s="1">
        <v>0.807450175285339</v>
      </c>
    </row>
    <row r="3565">
      <c r="B3565" s="1" t="s">
        <v>3569</v>
      </c>
      <c r="C3565" s="1" t="s">
        <v>5</v>
      </c>
      <c r="D3565" s="1">
        <v>0.994782507419586</v>
      </c>
    </row>
    <row r="3566">
      <c r="B3566" s="1" t="s">
        <v>3570</v>
      </c>
      <c r="C3566" s="1" t="s">
        <v>5</v>
      </c>
      <c r="D3566" s="1">
        <v>0.997719705104827</v>
      </c>
    </row>
    <row r="3567">
      <c r="B3567" s="1" t="s">
        <v>3571</v>
      </c>
      <c r="C3567" s="1" t="s">
        <v>5</v>
      </c>
      <c r="D3567" s="1">
        <v>0.986692368984222</v>
      </c>
    </row>
    <row r="3568">
      <c r="B3568" s="1" t="s">
        <v>3572</v>
      </c>
      <c r="C3568" s="1" t="s">
        <v>9</v>
      </c>
      <c r="D3568" s="1">
        <v>0.999709069728851</v>
      </c>
    </row>
    <row r="3569">
      <c r="B3569" s="1" t="s">
        <v>3573</v>
      </c>
      <c r="C3569" s="1" t="s">
        <v>9</v>
      </c>
      <c r="D3569" s="1">
        <v>0.99963629245758</v>
      </c>
    </row>
    <row r="3570">
      <c r="B3570" s="1" t="s">
        <v>3574</v>
      </c>
      <c r="C3570" s="1" t="s">
        <v>5</v>
      </c>
      <c r="D3570" s="1">
        <v>0.998875439167022</v>
      </c>
    </row>
    <row r="3571">
      <c r="B3571" s="1" t="s">
        <v>3575</v>
      </c>
      <c r="C3571" s="1" t="s">
        <v>9</v>
      </c>
      <c r="D3571" s="1">
        <v>0.998198807239532</v>
      </c>
    </row>
    <row r="3572">
      <c r="B3572" s="1" t="s">
        <v>3576</v>
      </c>
      <c r="C3572" s="1" t="s">
        <v>5</v>
      </c>
      <c r="D3572" s="1">
        <v>0.857204377651214</v>
      </c>
    </row>
    <row r="3573">
      <c r="B3573" s="1" t="s">
        <v>3577</v>
      </c>
      <c r="C3573" s="1" t="s">
        <v>8</v>
      </c>
      <c r="D3573" s="1">
        <v>0.983189105987548</v>
      </c>
    </row>
    <row r="3574">
      <c r="B3574" s="1" t="s">
        <v>3578</v>
      </c>
      <c r="C3574" s="1" t="s">
        <v>5</v>
      </c>
      <c r="D3574" s="1">
        <v>0.998419404029846</v>
      </c>
    </row>
    <row r="3575">
      <c r="B3575" s="1" t="s">
        <v>3579</v>
      </c>
      <c r="C3575" s="1" t="s">
        <v>9</v>
      </c>
      <c r="D3575" s="1">
        <v>0.70921790599823</v>
      </c>
    </row>
    <row r="3576">
      <c r="B3576" s="1" t="s">
        <v>3580</v>
      </c>
      <c r="C3576" s="1" t="s">
        <v>5</v>
      </c>
      <c r="D3576" s="1">
        <v>0.997822999954223</v>
      </c>
    </row>
    <row r="3577">
      <c r="B3577" s="1" t="s">
        <v>3581</v>
      </c>
      <c r="C3577" s="1" t="s">
        <v>5</v>
      </c>
      <c r="D3577" s="1">
        <v>0.827545523643493</v>
      </c>
    </row>
    <row r="3578">
      <c r="B3578" s="1" t="s">
        <v>3582</v>
      </c>
      <c r="C3578" s="1" t="s">
        <v>5</v>
      </c>
      <c r="D3578" s="1">
        <v>0.998315572738647</v>
      </c>
    </row>
    <row r="3579">
      <c r="B3579" s="1" t="s">
        <v>3583</v>
      </c>
      <c r="C3579" s="1" t="s">
        <v>8</v>
      </c>
      <c r="D3579" s="1">
        <v>0.562157094478607</v>
      </c>
    </row>
    <row r="3580">
      <c r="B3580" s="1" t="s">
        <v>3584</v>
      </c>
      <c r="C3580" s="1" t="s">
        <v>5</v>
      </c>
      <c r="D3580" s="1">
        <v>0.9941046833992</v>
      </c>
    </row>
    <row r="3581">
      <c r="B3581" s="1" t="s">
        <v>3585</v>
      </c>
      <c r="C3581" s="1" t="s">
        <v>9</v>
      </c>
      <c r="D3581" s="1">
        <v>0.989395439624786</v>
      </c>
    </row>
    <row r="3582">
      <c r="B3582" s="1" t="s">
        <v>3586</v>
      </c>
      <c r="C3582" s="1" t="s">
        <v>9</v>
      </c>
      <c r="D3582" s="1">
        <v>0.925230801105499</v>
      </c>
    </row>
    <row r="3583">
      <c r="B3583" s="1" t="s">
        <v>3587</v>
      </c>
      <c r="C3583" s="1" t="s">
        <v>9</v>
      </c>
      <c r="D3583" s="1">
        <v>0.998640358448028</v>
      </c>
    </row>
    <row r="3584">
      <c r="B3584" s="1" t="s">
        <v>3588</v>
      </c>
      <c r="C3584" s="1" t="s">
        <v>8</v>
      </c>
      <c r="D3584" s="1">
        <v>0.988413751125335</v>
      </c>
    </row>
    <row r="3585">
      <c r="B3585" s="1" t="s">
        <v>3589</v>
      </c>
      <c r="C3585" s="1" t="s">
        <v>5</v>
      </c>
      <c r="D3585" s="1">
        <v>0.998427510261535</v>
      </c>
    </row>
    <row r="3586">
      <c r="B3586" s="1" t="s">
        <v>3590</v>
      </c>
      <c r="C3586" s="1" t="s">
        <v>5</v>
      </c>
      <c r="D3586" s="1">
        <v>0.989927291870117</v>
      </c>
    </row>
    <row r="3587">
      <c r="B3587" s="1" t="s">
        <v>3591</v>
      </c>
      <c r="C3587" s="1" t="s">
        <v>5</v>
      </c>
      <c r="D3587" s="1">
        <v>0.998088061809539</v>
      </c>
    </row>
    <row r="3588">
      <c r="B3588" s="1" t="s">
        <v>3592</v>
      </c>
      <c r="C3588" s="1" t="s">
        <v>5</v>
      </c>
      <c r="D3588" s="1">
        <v>0.996561706066131</v>
      </c>
    </row>
    <row r="3589">
      <c r="B3589" s="1" t="s">
        <v>3593</v>
      </c>
      <c r="C3589" s="1" t="s">
        <v>9</v>
      </c>
      <c r="D3589" s="1">
        <v>0.909668684005737</v>
      </c>
    </row>
    <row r="3590">
      <c r="B3590" s="1" t="s">
        <v>3594</v>
      </c>
      <c r="C3590" s="1" t="s">
        <v>5</v>
      </c>
      <c r="D3590" s="1">
        <v>0.997581720352172</v>
      </c>
    </row>
    <row r="3591">
      <c r="B3591" s="1" t="s">
        <v>3595</v>
      </c>
      <c r="C3591" s="1" t="s">
        <v>5</v>
      </c>
      <c r="D3591" s="1">
        <v>0.998021602630615</v>
      </c>
    </row>
    <row r="3592">
      <c r="B3592" s="1" t="s">
        <v>3596</v>
      </c>
      <c r="C3592" s="1" t="s">
        <v>5</v>
      </c>
      <c r="D3592" s="1">
        <v>0.998310565948486</v>
      </c>
    </row>
    <row r="3593">
      <c r="B3593" s="1" t="s">
        <v>3597</v>
      </c>
      <c r="C3593" s="1" t="s">
        <v>8</v>
      </c>
      <c r="D3593" s="1">
        <v>0.959380686283111</v>
      </c>
    </row>
    <row r="3594">
      <c r="B3594" s="1" t="s">
        <v>3598</v>
      </c>
      <c r="C3594" s="1" t="s">
        <v>9</v>
      </c>
      <c r="D3594" s="1">
        <v>0.641941010951995</v>
      </c>
    </row>
    <row r="3595">
      <c r="B3595" s="1" t="s">
        <v>3599</v>
      </c>
      <c r="C3595" s="1" t="s">
        <v>5</v>
      </c>
      <c r="D3595" s="1">
        <v>0.859402060508728</v>
      </c>
    </row>
    <row r="3596">
      <c r="B3596" s="1" t="s">
        <v>3600</v>
      </c>
      <c r="C3596" s="1" t="s">
        <v>5</v>
      </c>
      <c r="D3596" s="1">
        <v>0.556794047355651</v>
      </c>
    </row>
    <row r="3597">
      <c r="B3597" s="1" t="s">
        <v>3601</v>
      </c>
      <c r="C3597" s="1" t="s">
        <v>5</v>
      </c>
      <c r="D3597" s="1">
        <v>0.995400011539459</v>
      </c>
    </row>
    <row r="3598">
      <c r="B3598" s="1" t="s">
        <v>3602</v>
      </c>
      <c r="C3598" s="1" t="s">
        <v>8</v>
      </c>
      <c r="D3598" s="1">
        <v>0.738272666931152</v>
      </c>
    </row>
    <row r="3599">
      <c r="B3599" s="1" t="s">
        <v>3603</v>
      </c>
      <c r="C3599" s="1" t="s">
        <v>9</v>
      </c>
      <c r="D3599" s="1">
        <v>0.999804675579071</v>
      </c>
    </row>
    <row r="3600">
      <c r="B3600" s="1" t="s">
        <v>3604</v>
      </c>
      <c r="C3600" s="1" t="s">
        <v>9</v>
      </c>
      <c r="D3600" s="1">
        <v>0.997945368289947</v>
      </c>
    </row>
    <row r="3601">
      <c r="B3601" s="1" t="s">
        <v>3605</v>
      </c>
      <c r="C3601" s="1" t="s">
        <v>5</v>
      </c>
      <c r="D3601" s="1">
        <v>0.984594821929931</v>
      </c>
    </row>
    <row r="3602">
      <c r="B3602" s="1" t="s">
        <v>3606</v>
      </c>
      <c r="C3602" s="1" t="s">
        <v>9</v>
      </c>
      <c r="D3602" s="1">
        <v>0.999908447265625</v>
      </c>
    </row>
    <row r="3603">
      <c r="B3603" s="1" t="s">
        <v>3607</v>
      </c>
      <c r="C3603" s="1" t="s">
        <v>5</v>
      </c>
      <c r="D3603" s="1">
        <v>0.967007577419281</v>
      </c>
    </row>
    <row r="3604">
      <c r="B3604" s="1" t="s">
        <v>3608</v>
      </c>
      <c r="C3604" s="1" t="s">
        <v>5</v>
      </c>
      <c r="D3604" s="1">
        <v>0.99563318490982</v>
      </c>
    </row>
    <row r="3605">
      <c r="B3605" s="1" t="s">
        <v>3609</v>
      </c>
      <c r="C3605" s="1" t="s">
        <v>9</v>
      </c>
      <c r="D3605" s="1">
        <v>0.97742086648941</v>
      </c>
    </row>
    <row r="3606">
      <c r="B3606" s="1" t="s">
        <v>3610</v>
      </c>
      <c r="C3606" s="1" t="s">
        <v>9</v>
      </c>
      <c r="D3606" s="1">
        <v>0.99949312210083</v>
      </c>
    </row>
    <row r="3607">
      <c r="B3607" s="1" t="s">
        <v>3611</v>
      </c>
      <c r="C3607" s="1" t="s">
        <v>5</v>
      </c>
      <c r="D3607" s="1">
        <v>0.998210787773132</v>
      </c>
    </row>
    <row r="3608">
      <c r="B3608" s="1" t="s">
        <v>3612</v>
      </c>
      <c r="C3608" s="1" t="s">
        <v>5</v>
      </c>
      <c r="D3608" s="1">
        <v>0.998465657234191</v>
      </c>
    </row>
    <row r="3609">
      <c r="B3609" s="1" t="s">
        <v>3613</v>
      </c>
      <c r="C3609" s="1" t="s">
        <v>5</v>
      </c>
      <c r="D3609" s="1">
        <v>0.997624814510345</v>
      </c>
    </row>
    <row r="3610">
      <c r="B3610" s="1" t="s">
        <v>3614</v>
      </c>
      <c r="C3610" s="1" t="s">
        <v>5</v>
      </c>
      <c r="D3610" s="1">
        <v>0.980993866920471</v>
      </c>
    </row>
    <row r="3611">
      <c r="B3611" s="1" t="s">
        <v>3615</v>
      </c>
      <c r="C3611" s="1" t="s">
        <v>5</v>
      </c>
      <c r="D3611" s="1">
        <v>0.996529400348663</v>
      </c>
    </row>
    <row r="3612">
      <c r="B3612" s="1" t="s">
        <v>3616</v>
      </c>
      <c r="C3612" s="1" t="s">
        <v>8</v>
      </c>
      <c r="D3612" s="1">
        <v>0.995258629322052</v>
      </c>
    </row>
    <row r="3613">
      <c r="B3613" s="1" t="s">
        <v>3617</v>
      </c>
      <c r="C3613" s="1" t="s">
        <v>5</v>
      </c>
      <c r="D3613" s="1">
        <v>0.992813050746917</v>
      </c>
    </row>
    <row r="3614">
      <c r="B3614" s="1" t="s">
        <v>3618</v>
      </c>
      <c r="C3614" s="1" t="s">
        <v>8</v>
      </c>
      <c r="D3614" s="1">
        <v>0.997565150260925</v>
      </c>
    </row>
    <row r="3615">
      <c r="B3615" s="1" t="s">
        <v>3619</v>
      </c>
      <c r="C3615" s="1" t="s">
        <v>5</v>
      </c>
      <c r="D3615" s="1">
        <v>0.997492790222168</v>
      </c>
    </row>
    <row r="3616">
      <c r="B3616" s="1" t="s">
        <v>3620</v>
      </c>
      <c r="C3616" s="1" t="s">
        <v>5</v>
      </c>
      <c r="D3616" s="1">
        <v>0.99736076593399</v>
      </c>
    </row>
    <row r="3617">
      <c r="B3617" s="1" t="s">
        <v>3621</v>
      </c>
      <c r="C3617" s="1" t="s">
        <v>9</v>
      </c>
      <c r="D3617" s="1">
        <v>0.999667167663574</v>
      </c>
    </row>
    <row r="3618">
      <c r="B3618" s="1" t="s">
        <v>3622</v>
      </c>
      <c r="C3618" s="1" t="s">
        <v>8</v>
      </c>
      <c r="D3618" s="1">
        <v>0.542279005050659</v>
      </c>
    </row>
    <row r="3619">
      <c r="B3619" s="1" t="s">
        <v>3623</v>
      </c>
      <c r="C3619" s="1" t="s">
        <v>5</v>
      </c>
      <c r="D3619" s="1">
        <v>0.993606686592102</v>
      </c>
    </row>
    <row r="3620">
      <c r="B3620" s="1" t="s">
        <v>3624</v>
      </c>
      <c r="C3620" s="1" t="s">
        <v>5</v>
      </c>
      <c r="D3620" s="1">
        <v>0.997702419757843</v>
      </c>
    </row>
    <row r="3621">
      <c r="B3621" s="1" t="s">
        <v>3625</v>
      </c>
      <c r="C3621" s="1" t="s">
        <v>8</v>
      </c>
      <c r="D3621" s="1">
        <v>0.704798281192779</v>
      </c>
    </row>
    <row r="3622">
      <c r="B3622" s="1" t="s">
        <v>3626</v>
      </c>
      <c r="C3622" s="1" t="s">
        <v>8</v>
      </c>
      <c r="D3622" s="1">
        <v>0.864933907985687</v>
      </c>
    </row>
    <row r="3623">
      <c r="B3623" s="1" t="s">
        <v>3627</v>
      </c>
      <c r="C3623" s="1" t="s">
        <v>5</v>
      </c>
      <c r="D3623" s="1">
        <v>0.998854994773864</v>
      </c>
    </row>
    <row r="3624">
      <c r="B3624" s="1" t="s">
        <v>3628</v>
      </c>
      <c r="C3624" s="1" t="s">
        <v>5</v>
      </c>
      <c r="D3624" s="1">
        <v>0.99477481842041</v>
      </c>
    </row>
    <row r="3625">
      <c r="B3625" s="1" t="s">
        <v>3629</v>
      </c>
      <c r="C3625" s="1" t="s">
        <v>8</v>
      </c>
      <c r="D3625" s="1">
        <v>0.701494812965393</v>
      </c>
    </row>
    <row r="3626">
      <c r="B3626" s="1" t="s">
        <v>3630</v>
      </c>
      <c r="C3626" s="1" t="s">
        <v>9</v>
      </c>
      <c r="D3626" s="1">
        <v>0.45069396495819</v>
      </c>
    </row>
    <row r="3627">
      <c r="B3627" s="1" t="s">
        <v>3631</v>
      </c>
      <c r="C3627" s="1" t="s">
        <v>9</v>
      </c>
      <c r="D3627" s="1">
        <v>0.999454081058502</v>
      </c>
    </row>
    <row r="3628">
      <c r="B3628" s="1" t="s">
        <v>3632</v>
      </c>
      <c r="C3628" s="1" t="s">
        <v>5</v>
      </c>
      <c r="D3628" s="1">
        <v>0.994992434978485</v>
      </c>
    </row>
    <row r="3629">
      <c r="B3629" s="1" t="s">
        <v>3633</v>
      </c>
      <c r="C3629" s="1" t="s">
        <v>9</v>
      </c>
      <c r="D3629" s="1">
        <v>0.999670982360839</v>
      </c>
    </row>
    <row r="3630">
      <c r="B3630" s="1" t="s">
        <v>3634</v>
      </c>
      <c r="C3630" s="1" t="s">
        <v>9</v>
      </c>
      <c r="D3630" s="1">
        <v>0.999715745449066</v>
      </c>
    </row>
    <row r="3631">
      <c r="B3631" s="1" t="s">
        <v>3635</v>
      </c>
      <c r="C3631" s="1" t="s">
        <v>5</v>
      </c>
      <c r="D3631" s="1">
        <v>0.9087535738945</v>
      </c>
    </row>
    <row r="3632">
      <c r="B3632" s="1" t="s">
        <v>3636</v>
      </c>
      <c r="C3632" s="1" t="s">
        <v>9</v>
      </c>
      <c r="D3632" s="1">
        <v>0.999829411506652</v>
      </c>
    </row>
    <row r="3633">
      <c r="B3633" s="1" t="s">
        <v>3637</v>
      </c>
      <c r="C3633" s="1" t="s">
        <v>5</v>
      </c>
      <c r="D3633" s="1">
        <v>0.997444987297058</v>
      </c>
    </row>
    <row r="3634">
      <c r="B3634" s="1" t="s">
        <v>3638</v>
      </c>
      <c r="C3634" s="1" t="s">
        <v>5</v>
      </c>
      <c r="D3634" s="1">
        <v>0.99583226442337</v>
      </c>
    </row>
    <row r="3635">
      <c r="B3635" s="1" t="s">
        <v>3639</v>
      </c>
      <c r="C3635" s="1" t="s">
        <v>8</v>
      </c>
      <c r="D3635" s="1">
        <v>0.984350323677063</v>
      </c>
    </row>
    <row r="3636">
      <c r="B3636" s="1" t="s">
        <v>3640</v>
      </c>
      <c r="C3636" s="1" t="s">
        <v>5</v>
      </c>
      <c r="D3636" s="1">
        <v>0.928719639778137</v>
      </c>
    </row>
    <row r="3637">
      <c r="B3637" s="1" t="s">
        <v>3641</v>
      </c>
      <c r="C3637" s="1" t="s">
        <v>5</v>
      </c>
      <c r="D3637" s="1">
        <v>0.997975528240203</v>
      </c>
    </row>
    <row r="3638">
      <c r="B3638" s="1" t="s">
        <v>3642</v>
      </c>
      <c r="C3638" s="1" t="s">
        <v>5</v>
      </c>
      <c r="D3638" s="1">
        <v>0.998302221298217</v>
      </c>
    </row>
    <row r="3639">
      <c r="B3639" s="1" t="s">
        <v>3643</v>
      </c>
      <c r="C3639" s="1" t="s">
        <v>8</v>
      </c>
      <c r="D3639" s="1">
        <v>0.989547133445739</v>
      </c>
    </row>
    <row r="3640">
      <c r="B3640" s="1" t="s">
        <v>3644</v>
      </c>
      <c r="C3640" s="1" t="s">
        <v>5</v>
      </c>
      <c r="D3640" s="1">
        <v>0.998009979724884</v>
      </c>
    </row>
    <row r="3641">
      <c r="B3641" s="1" t="s">
        <v>3645</v>
      </c>
      <c r="C3641" s="1" t="s">
        <v>9</v>
      </c>
      <c r="D3641" s="1">
        <v>0.999779641628265</v>
      </c>
    </row>
    <row r="3642">
      <c r="B3642" s="1" t="s">
        <v>3646</v>
      </c>
      <c r="C3642" s="1" t="s">
        <v>5</v>
      </c>
      <c r="D3642" s="1">
        <v>0.993580222129821</v>
      </c>
    </row>
    <row r="3643">
      <c r="B3643" s="1" t="s">
        <v>3647</v>
      </c>
      <c r="C3643" s="1" t="s">
        <v>5</v>
      </c>
      <c r="D3643" s="1">
        <v>0.995887219905853</v>
      </c>
    </row>
    <row r="3644">
      <c r="B3644" s="1" t="s">
        <v>3648</v>
      </c>
      <c r="C3644" s="1" t="s">
        <v>5</v>
      </c>
      <c r="D3644" s="1">
        <v>0.997057795524597</v>
      </c>
    </row>
    <row r="3645">
      <c r="B3645" s="1" t="s">
        <v>3649</v>
      </c>
      <c r="C3645" s="1" t="s">
        <v>5</v>
      </c>
      <c r="D3645" s="1">
        <v>0.77324491739273</v>
      </c>
    </row>
    <row r="3646">
      <c r="B3646" s="1" t="s">
        <v>3650</v>
      </c>
      <c r="C3646" s="1" t="s">
        <v>5</v>
      </c>
      <c r="D3646" s="1">
        <v>0.860651910305023</v>
      </c>
    </row>
    <row r="3647">
      <c r="B3647" s="1" t="s">
        <v>3651</v>
      </c>
      <c r="C3647" s="1" t="s">
        <v>5</v>
      </c>
      <c r="D3647" s="1">
        <v>0.997849106788635</v>
      </c>
    </row>
    <row r="3648">
      <c r="B3648" s="1" t="s">
        <v>3652</v>
      </c>
      <c r="C3648" s="1" t="s">
        <v>9</v>
      </c>
      <c r="D3648" s="1">
        <v>0.985904514789581</v>
      </c>
    </row>
    <row r="3649">
      <c r="B3649" s="1" t="s">
        <v>3653</v>
      </c>
      <c r="C3649" s="1" t="s">
        <v>5</v>
      </c>
      <c r="D3649" s="1">
        <v>0.957360804080963</v>
      </c>
    </row>
    <row r="3650">
      <c r="B3650" s="1" t="s">
        <v>3654</v>
      </c>
      <c r="C3650" s="1" t="s">
        <v>5</v>
      </c>
      <c r="D3650" s="1">
        <v>0.997810423374176</v>
      </c>
    </row>
    <row r="3651">
      <c r="B3651" s="1" t="s">
        <v>3655</v>
      </c>
      <c r="C3651" s="1" t="s">
        <v>5</v>
      </c>
      <c r="D3651" s="1">
        <v>0.954725861549377</v>
      </c>
    </row>
    <row r="3652">
      <c r="B3652" s="1" t="s">
        <v>3656</v>
      </c>
      <c r="C3652" s="1" t="s">
        <v>5</v>
      </c>
      <c r="D3652" s="1">
        <v>0.993645668029785</v>
      </c>
    </row>
    <row r="3653">
      <c r="B3653" s="1" t="s">
        <v>3657</v>
      </c>
      <c r="C3653" s="1" t="s">
        <v>5</v>
      </c>
      <c r="D3653" s="1">
        <v>0.996483564376831</v>
      </c>
    </row>
    <row r="3654">
      <c r="B3654" s="1" t="s">
        <v>3658</v>
      </c>
      <c r="C3654" s="1" t="s">
        <v>9</v>
      </c>
      <c r="D3654" s="1">
        <v>0.999808371067047</v>
      </c>
    </row>
    <row r="3655">
      <c r="B3655" s="1" t="s">
        <v>3659</v>
      </c>
      <c r="C3655" s="1" t="s">
        <v>5</v>
      </c>
      <c r="D3655" s="1">
        <v>0.995769739151001</v>
      </c>
    </row>
    <row r="3656">
      <c r="B3656" s="1" t="s">
        <v>3660</v>
      </c>
      <c r="C3656" s="1" t="s">
        <v>5</v>
      </c>
      <c r="D3656" s="1">
        <v>0.998252928256988</v>
      </c>
    </row>
    <row r="3657">
      <c r="B3657" s="1" t="s">
        <v>3661</v>
      </c>
      <c r="C3657" s="1" t="s">
        <v>8</v>
      </c>
      <c r="D3657" s="1">
        <v>0.775385558605194</v>
      </c>
    </row>
    <row r="3658">
      <c r="B3658" s="1" t="s">
        <v>3662</v>
      </c>
      <c r="C3658" s="1" t="s">
        <v>5</v>
      </c>
      <c r="D3658" s="1">
        <v>0.690369069576263</v>
      </c>
    </row>
    <row r="3659">
      <c r="B3659" s="1" t="s">
        <v>3663</v>
      </c>
      <c r="C3659" s="1" t="s">
        <v>5</v>
      </c>
      <c r="D3659" s="1">
        <v>0.997992634773254</v>
      </c>
    </row>
    <row r="3660">
      <c r="B3660" s="1" t="s">
        <v>3664</v>
      </c>
      <c r="C3660" s="1" t="s">
        <v>8</v>
      </c>
      <c r="D3660" s="1">
        <v>0.995428085327148</v>
      </c>
    </row>
    <row r="3661">
      <c r="B3661" s="1" t="s">
        <v>3665</v>
      </c>
      <c r="C3661" s="1" t="s">
        <v>5</v>
      </c>
      <c r="D3661" s="1">
        <v>0.993385732173919</v>
      </c>
    </row>
    <row r="3662">
      <c r="B3662" s="1" t="s">
        <v>3666</v>
      </c>
      <c r="C3662" s="1" t="s">
        <v>5</v>
      </c>
      <c r="D3662" s="1">
        <v>0.894139468669891</v>
      </c>
    </row>
    <row r="3663">
      <c r="B3663" s="1" t="s">
        <v>3667</v>
      </c>
      <c r="C3663" s="1" t="s">
        <v>5</v>
      </c>
      <c r="D3663" s="1">
        <v>0.997253119945526</v>
      </c>
    </row>
    <row r="3664">
      <c r="B3664" s="1" t="s">
        <v>3668</v>
      </c>
      <c r="C3664" s="1" t="s">
        <v>5</v>
      </c>
      <c r="D3664" s="1">
        <v>0.993645548820495</v>
      </c>
    </row>
    <row r="3665">
      <c r="B3665" s="1" t="s">
        <v>3669</v>
      </c>
      <c r="C3665" s="1" t="s">
        <v>5</v>
      </c>
      <c r="D3665" s="1">
        <v>0.997732639312744</v>
      </c>
    </row>
    <row r="3666">
      <c r="B3666" s="1" t="s">
        <v>3670</v>
      </c>
      <c r="C3666" s="1" t="s">
        <v>5</v>
      </c>
      <c r="D3666" s="1">
        <v>0.859916031360626</v>
      </c>
    </row>
    <row r="3667">
      <c r="B3667" s="1" t="s">
        <v>3671</v>
      </c>
      <c r="C3667" s="1" t="s">
        <v>5</v>
      </c>
      <c r="D3667" s="1">
        <v>0.997192203998565</v>
      </c>
    </row>
    <row r="3668">
      <c r="B3668" s="1" t="s">
        <v>3672</v>
      </c>
      <c r="C3668" s="1" t="s">
        <v>8</v>
      </c>
      <c r="D3668" s="1">
        <v>0.941061794757843</v>
      </c>
    </row>
    <row r="3669">
      <c r="B3669" s="1" t="s">
        <v>3673</v>
      </c>
      <c r="C3669" s="1" t="s">
        <v>5</v>
      </c>
      <c r="D3669" s="1">
        <v>0.998052477836608</v>
      </c>
    </row>
    <row r="3670">
      <c r="B3670" s="1" t="s">
        <v>3674</v>
      </c>
      <c r="C3670" s="1" t="s">
        <v>5</v>
      </c>
      <c r="D3670" s="1">
        <v>0.998422145843505</v>
      </c>
    </row>
    <row r="3671">
      <c r="B3671" s="1" t="s">
        <v>3675</v>
      </c>
      <c r="C3671" s="1" t="s">
        <v>5</v>
      </c>
      <c r="D3671" s="1">
        <v>0.996602535247802</v>
      </c>
    </row>
    <row r="3672">
      <c r="B3672" s="1" t="s">
        <v>3676</v>
      </c>
      <c r="C3672" s="1" t="s">
        <v>5</v>
      </c>
      <c r="D3672" s="1">
        <v>0.821918427944183</v>
      </c>
    </row>
    <row r="3673">
      <c r="B3673" s="1" t="s">
        <v>3677</v>
      </c>
      <c r="C3673" s="1" t="s">
        <v>9</v>
      </c>
      <c r="D3673" s="1">
        <v>0.999368369579315</v>
      </c>
    </row>
    <row r="3674">
      <c r="B3674" s="1" t="s">
        <v>3678</v>
      </c>
      <c r="C3674" s="1" t="s">
        <v>5</v>
      </c>
      <c r="D3674" s="1">
        <v>0.988767683506012</v>
      </c>
    </row>
    <row r="3675">
      <c r="B3675" s="1" t="s">
        <v>3679</v>
      </c>
      <c r="C3675" s="1" t="s">
        <v>5</v>
      </c>
      <c r="D3675" s="1">
        <v>0.991778254508972</v>
      </c>
    </row>
    <row r="3676">
      <c r="B3676" s="1" t="s">
        <v>3680</v>
      </c>
      <c r="C3676" s="1" t="s">
        <v>5</v>
      </c>
      <c r="D3676" s="1">
        <v>0.99621033668518</v>
      </c>
    </row>
    <row r="3677">
      <c r="B3677" s="1" t="s">
        <v>3681</v>
      </c>
      <c r="C3677" s="1" t="s">
        <v>8</v>
      </c>
      <c r="D3677" s="1">
        <v>0.801927268505096</v>
      </c>
    </row>
    <row r="3678">
      <c r="B3678" s="1" t="s">
        <v>3682</v>
      </c>
      <c r="C3678" s="1" t="s">
        <v>9</v>
      </c>
      <c r="D3678" s="1">
        <v>0.997131943702697</v>
      </c>
    </row>
    <row r="3679">
      <c r="B3679" s="1" t="s">
        <v>3683</v>
      </c>
      <c r="C3679" s="1" t="s">
        <v>5</v>
      </c>
      <c r="D3679" s="1">
        <v>0.997006118297576</v>
      </c>
    </row>
    <row r="3680">
      <c r="B3680" s="1" t="s">
        <v>3684</v>
      </c>
      <c r="C3680" s="1" t="s">
        <v>5</v>
      </c>
      <c r="D3680" s="1">
        <v>0.988321244716644</v>
      </c>
    </row>
    <row r="3681">
      <c r="B3681" s="1" t="s">
        <v>3685</v>
      </c>
      <c r="C3681" s="1" t="s">
        <v>9</v>
      </c>
      <c r="D3681" s="1">
        <v>0.938722789287567</v>
      </c>
    </row>
    <row r="3682">
      <c r="B3682" s="1" t="s">
        <v>3686</v>
      </c>
      <c r="C3682" s="1" t="s">
        <v>5</v>
      </c>
      <c r="D3682" s="1">
        <v>0.997304439544677</v>
      </c>
    </row>
    <row r="3683">
      <c r="B3683" s="1" t="s">
        <v>3687</v>
      </c>
      <c r="C3683" s="1" t="s">
        <v>9</v>
      </c>
      <c r="D3683" s="1">
        <v>0.999806940555572</v>
      </c>
    </row>
    <row r="3684">
      <c r="B3684" s="1" t="s">
        <v>3688</v>
      </c>
      <c r="C3684" s="1" t="s">
        <v>5</v>
      </c>
      <c r="D3684" s="1">
        <v>0.99867695569992</v>
      </c>
    </row>
    <row r="3685">
      <c r="B3685" s="1" t="s">
        <v>3689</v>
      </c>
      <c r="C3685" s="1" t="s">
        <v>5</v>
      </c>
      <c r="D3685" s="1">
        <v>0.981658458709716</v>
      </c>
    </row>
    <row r="3686">
      <c r="B3686" s="1" t="s">
        <v>3690</v>
      </c>
      <c r="C3686" s="1" t="s">
        <v>5</v>
      </c>
      <c r="D3686" s="1">
        <v>0.997740149497985</v>
      </c>
    </row>
    <row r="3687">
      <c r="B3687" s="1" t="s">
        <v>3691</v>
      </c>
      <c r="C3687" s="1" t="s">
        <v>9</v>
      </c>
      <c r="D3687" s="1">
        <v>0.999835729598999</v>
      </c>
    </row>
    <row r="3688">
      <c r="B3688" s="1" t="s">
        <v>3692</v>
      </c>
      <c r="C3688" s="1" t="s">
        <v>5</v>
      </c>
      <c r="D3688" s="1">
        <v>0.99832683801651</v>
      </c>
    </row>
    <row r="3689">
      <c r="B3689" s="1" t="s">
        <v>3693</v>
      </c>
      <c r="C3689" s="1" t="s">
        <v>5</v>
      </c>
      <c r="D3689" s="1">
        <v>0.998468935489654</v>
      </c>
    </row>
    <row r="3690">
      <c r="B3690" s="1" t="s">
        <v>3694</v>
      </c>
      <c r="C3690" s="1" t="s">
        <v>5</v>
      </c>
      <c r="D3690" s="1">
        <v>0.994136214256286</v>
      </c>
    </row>
    <row r="3691">
      <c r="B3691" s="1" t="s">
        <v>3695</v>
      </c>
      <c r="C3691" s="1" t="s">
        <v>8</v>
      </c>
      <c r="D3691" s="1">
        <v>0.887884616851806</v>
      </c>
    </row>
    <row r="3692">
      <c r="B3692" s="1" t="s">
        <v>3696</v>
      </c>
      <c r="C3692" s="1" t="s">
        <v>5</v>
      </c>
      <c r="D3692" s="1">
        <v>0.97934091091156</v>
      </c>
    </row>
    <row r="3693">
      <c r="B3693" s="1" t="s">
        <v>3697</v>
      </c>
      <c r="C3693" s="1" t="s">
        <v>9</v>
      </c>
      <c r="D3693" s="1">
        <v>0.661100089550018</v>
      </c>
    </row>
    <row r="3694">
      <c r="B3694" s="1" t="s">
        <v>3698</v>
      </c>
      <c r="C3694" s="1" t="s">
        <v>5</v>
      </c>
      <c r="D3694" s="1">
        <v>0.910445392131805</v>
      </c>
    </row>
    <row r="3695">
      <c r="B3695" s="1" t="s">
        <v>3699</v>
      </c>
      <c r="C3695" s="1" t="s">
        <v>8</v>
      </c>
      <c r="D3695" s="1">
        <v>0.99389910697937</v>
      </c>
    </row>
    <row r="3696">
      <c r="B3696" s="1" t="s">
        <v>3700</v>
      </c>
      <c r="C3696" s="1" t="s">
        <v>9</v>
      </c>
      <c r="D3696" s="1">
        <v>0.999668478965759</v>
      </c>
    </row>
    <row r="3697">
      <c r="B3697" s="1" t="s">
        <v>3701</v>
      </c>
      <c r="C3697" s="1" t="s">
        <v>5</v>
      </c>
      <c r="D3697" s="1">
        <v>0.989284694194793</v>
      </c>
    </row>
    <row r="3698">
      <c r="B3698" s="1" t="s">
        <v>3702</v>
      </c>
      <c r="C3698" s="1" t="s">
        <v>5</v>
      </c>
      <c r="D3698" s="1">
        <v>0.98320996761322</v>
      </c>
    </row>
    <row r="3699">
      <c r="B3699" s="1" t="s">
        <v>3703</v>
      </c>
      <c r="C3699" s="1" t="s">
        <v>5</v>
      </c>
      <c r="D3699" s="1">
        <v>0.997878074645996</v>
      </c>
    </row>
    <row r="3700">
      <c r="B3700" s="1" t="s">
        <v>3704</v>
      </c>
      <c r="C3700" s="1" t="s">
        <v>5</v>
      </c>
      <c r="D3700" s="1">
        <v>0.790920078754425</v>
      </c>
    </row>
    <row r="3701">
      <c r="B3701" s="1" t="s">
        <v>3705</v>
      </c>
      <c r="C3701" s="1" t="s">
        <v>8</v>
      </c>
      <c r="D3701" s="1">
        <v>0.717088043689727</v>
      </c>
    </row>
    <row r="3702">
      <c r="B3702" s="1" t="s">
        <v>3706</v>
      </c>
      <c r="C3702" s="1" t="s">
        <v>5</v>
      </c>
      <c r="D3702" s="1">
        <v>0.997075319290161</v>
      </c>
    </row>
    <row r="3703">
      <c r="B3703" s="1" t="s">
        <v>3707</v>
      </c>
      <c r="C3703" s="1" t="s">
        <v>5</v>
      </c>
      <c r="D3703" s="1">
        <v>0.997866570949554</v>
      </c>
    </row>
    <row r="3704">
      <c r="B3704" s="1" t="s">
        <v>3708</v>
      </c>
      <c r="C3704" s="1" t="s">
        <v>9</v>
      </c>
      <c r="D3704" s="1">
        <v>0.998580932617187</v>
      </c>
    </row>
    <row r="3705">
      <c r="B3705" s="1" t="s">
        <v>3709</v>
      </c>
      <c r="C3705" s="1" t="s">
        <v>5</v>
      </c>
      <c r="D3705" s="1">
        <v>0.996070384979248</v>
      </c>
    </row>
    <row r="3706">
      <c r="B3706" s="1" t="s">
        <v>3710</v>
      </c>
      <c r="C3706" s="1" t="s">
        <v>9</v>
      </c>
      <c r="D3706" s="1">
        <v>0.930462121963501</v>
      </c>
    </row>
    <row r="3707">
      <c r="B3707" s="1" t="s">
        <v>3711</v>
      </c>
      <c r="C3707" s="1" t="s">
        <v>5</v>
      </c>
      <c r="D3707" s="1">
        <v>0.986345171928405</v>
      </c>
    </row>
    <row r="3708">
      <c r="B3708" s="1" t="s">
        <v>3712</v>
      </c>
      <c r="C3708" s="1" t="s">
        <v>5</v>
      </c>
      <c r="D3708" s="1">
        <v>0.8444105386734</v>
      </c>
    </row>
    <row r="3709">
      <c r="B3709" s="1" t="s">
        <v>3713</v>
      </c>
      <c r="C3709" s="1" t="s">
        <v>9</v>
      </c>
      <c r="D3709" s="1">
        <v>0.459326326847076</v>
      </c>
    </row>
    <row r="3710">
      <c r="B3710" s="1" t="s">
        <v>3714</v>
      </c>
      <c r="C3710" s="1" t="s">
        <v>5</v>
      </c>
      <c r="D3710" s="1">
        <v>0.99545407295227</v>
      </c>
    </row>
    <row r="3711">
      <c r="B3711" s="1" t="s">
        <v>3715</v>
      </c>
      <c r="C3711" s="1" t="s">
        <v>9</v>
      </c>
      <c r="D3711" s="1">
        <v>0.985983788967132</v>
      </c>
    </row>
    <row r="3712">
      <c r="B3712" s="1" t="s">
        <v>3716</v>
      </c>
      <c r="C3712" s="1" t="s">
        <v>5</v>
      </c>
      <c r="D3712" s="1">
        <v>0.42171424627304</v>
      </c>
    </row>
    <row r="3713">
      <c r="B3713" s="1" t="s">
        <v>3717</v>
      </c>
      <c r="C3713" s="1" t="s">
        <v>5</v>
      </c>
      <c r="D3713" s="1">
        <v>0.99436354637146</v>
      </c>
    </row>
    <row r="3714">
      <c r="B3714" s="1" t="s">
        <v>3718</v>
      </c>
      <c r="C3714" s="1" t="s">
        <v>8</v>
      </c>
      <c r="D3714" s="1">
        <v>0.597949802875518</v>
      </c>
    </row>
    <row r="3715">
      <c r="B3715" s="1" t="s">
        <v>3719</v>
      </c>
      <c r="C3715" s="1" t="s">
        <v>9</v>
      </c>
      <c r="D3715" s="1">
        <v>0.769227862358093</v>
      </c>
    </row>
    <row r="3716">
      <c r="B3716" s="1" t="s">
        <v>3720</v>
      </c>
      <c r="C3716" s="1" t="s">
        <v>5</v>
      </c>
      <c r="D3716" s="1">
        <v>0.954506933689117</v>
      </c>
    </row>
    <row r="3717">
      <c r="B3717" s="1" t="s">
        <v>3721</v>
      </c>
      <c r="C3717" s="1" t="s">
        <v>9</v>
      </c>
      <c r="D3717" s="1">
        <v>0.920068025588989</v>
      </c>
    </row>
    <row r="3718">
      <c r="B3718" s="1" t="s">
        <v>3722</v>
      </c>
      <c r="C3718" s="1" t="s">
        <v>8</v>
      </c>
      <c r="D3718" s="1">
        <v>0.974153339862823</v>
      </c>
    </row>
    <row r="3719">
      <c r="B3719" s="1" t="s">
        <v>3723</v>
      </c>
      <c r="C3719" s="1" t="s">
        <v>5</v>
      </c>
      <c r="D3719" s="1">
        <v>0.998749375343322</v>
      </c>
    </row>
    <row r="3720">
      <c r="B3720" s="1" t="s">
        <v>3724</v>
      </c>
      <c r="C3720" s="1" t="s">
        <v>9</v>
      </c>
      <c r="D3720" s="1">
        <v>0.779137194156646</v>
      </c>
    </row>
    <row r="3721">
      <c r="B3721" s="1" t="s">
        <v>3725</v>
      </c>
      <c r="C3721" s="1" t="s">
        <v>5</v>
      </c>
      <c r="D3721" s="1">
        <v>0.703972518444061</v>
      </c>
    </row>
    <row r="3722">
      <c r="B3722" s="1" t="s">
        <v>3726</v>
      </c>
      <c r="C3722" s="1" t="s">
        <v>5</v>
      </c>
      <c r="D3722" s="1">
        <v>0.99620121717453</v>
      </c>
    </row>
    <row r="3723">
      <c r="B3723" s="1" t="s">
        <v>3727</v>
      </c>
      <c r="C3723" s="1" t="s">
        <v>8</v>
      </c>
      <c r="D3723" s="1">
        <v>0.99775093793869</v>
      </c>
    </row>
    <row r="3724">
      <c r="B3724" s="1" t="s">
        <v>3728</v>
      </c>
      <c r="C3724" s="1" t="s">
        <v>5</v>
      </c>
      <c r="D3724" s="1">
        <v>0.990986108779907</v>
      </c>
    </row>
    <row r="3725">
      <c r="B3725" s="1" t="s">
        <v>3729</v>
      </c>
      <c r="C3725" s="1" t="s">
        <v>5</v>
      </c>
      <c r="D3725" s="1">
        <v>0.995803415775299</v>
      </c>
    </row>
    <row r="3726">
      <c r="B3726" s="1" t="s">
        <v>3730</v>
      </c>
      <c r="C3726" s="1" t="s">
        <v>8</v>
      </c>
      <c r="D3726" s="1">
        <v>0.993962705135345</v>
      </c>
    </row>
    <row r="3727">
      <c r="B3727" s="1" t="s">
        <v>3731</v>
      </c>
      <c r="C3727" s="1" t="s">
        <v>8</v>
      </c>
      <c r="D3727" s="1">
        <v>0.768078744411468</v>
      </c>
    </row>
    <row r="3728">
      <c r="B3728" s="1" t="s">
        <v>3732</v>
      </c>
      <c r="C3728" s="1" t="s">
        <v>8</v>
      </c>
      <c r="D3728" s="1">
        <v>0.910896480083465</v>
      </c>
    </row>
    <row r="3729">
      <c r="B3729" s="1" t="s">
        <v>3733</v>
      </c>
      <c r="C3729" s="1" t="s">
        <v>5</v>
      </c>
      <c r="D3729" s="1">
        <v>0.783538579940795</v>
      </c>
    </row>
    <row r="3730">
      <c r="B3730" s="1" t="s">
        <v>3734</v>
      </c>
      <c r="C3730" s="1" t="s">
        <v>8</v>
      </c>
      <c r="D3730" s="1">
        <v>0.564230501651763</v>
      </c>
    </row>
    <row r="3731">
      <c r="B3731" s="1" t="s">
        <v>3735</v>
      </c>
      <c r="C3731" s="1" t="s">
        <v>5</v>
      </c>
      <c r="D3731" s="1">
        <v>0.998582243919372</v>
      </c>
    </row>
    <row r="3732">
      <c r="B3732" s="1" t="s">
        <v>3736</v>
      </c>
      <c r="C3732" s="1" t="s">
        <v>9</v>
      </c>
      <c r="D3732" s="1">
        <v>0.99957138299942</v>
      </c>
    </row>
    <row r="3733">
      <c r="B3733" s="1" t="s">
        <v>3737</v>
      </c>
      <c r="C3733" s="1" t="s">
        <v>5</v>
      </c>
      <c r="D3733" s="1">
        <v>0.995290756225585</v>
      </c>
    </row>
    <row r="3734">
      <c r="B3734" s="1" t="s">
        <v>3738</v>
      </c>
      <c r="C3734" s="1" t="s">
        <v>5</v>
      </c>
      <c r="D3734" s="1">
        <v>0.998356759548187</v>
      </c>
    </row>
    <row r="3735">
      <c r="B3735" s="1" t="s">
        <v>3739</v>
      </c>
      <c r="C3735" s="1" t="s">
        <v>5</v>
      </c>
      <c r="D3735" s="1">
        <v>0.97802722454071</v>
      </c>
    </row>
    <row r="3736">
      <c r="B3736" s="1" t="s">
        <v>3740</v>
      </c>
      <c r="C3736" s="1" t="s">
        <v>5</v>
      </c>
      <c r="D3736" s="1">
        <v>0.998844623565673</v>
      </c>
    </row>
    <row r="3737">
      <c r="B3737" s="1" t="s">
        <v>3741</v>
      </c>
      <c r="C3737" s="1" t="s">
        <v>5</v>
      </c>
      <c r="D3737" s="1">
        <v>0.997643291950225</v>
      </c>
    </row>
    <row r="3738">
      <c r="B3738" s="1" t="s">
        <v>3742</v>
      </c>
      <c r="C3738" s="1" t="s">
        <v>8</v>
      </c>
      <c r="D3738" s="1">
        <v>0.675331532955169</v>
      </c>
    </row>
    <row r="3739">
      <c r="B3739" s="1" t="s">
        <v>3743</v>
      </c>
      <c r="C3739" s="1" t="s">
        <v>5</v>
      </c>
      <c r="D3739" s="1">
        <v>0.990607023239135</v>
      </c>
    </row>
    <row r="3740">
      <c r="B3740" s="1" t="s">
        <v>3744</v>
      </c>
      <c r="C3740" s="1" t="s">
        <v>9</v>
      </c>
      <c r="D3740" s="1">
        <v>0.99967086315155</v>
      </c>
    </row>
    <row r="3741">
      <c r="B3741" s="1" t="s">
        <v>3745</v>
      </c>
      <c r="C3741" s="1" t="s">
        <v>5</v>
      </c>
      <c r="D3741" s="1">
        <v>0.598693192005157</v>
      </c>
    </row>
    <row r="3742">
      <c r="B3742" s="1" t="s">
        <v>3746</v>
      </c>
      <c r="C3742" s="1" t="s">
        <v>8</v>
      </c>
      <c r="D3742" s="1">
        <v>0.904123425483703</v>
      </c>
    </row>
    <row r="3743">
      <c r="B3743" s="1" t="s">
        <v>3747</v>
      </c>
      <c r="C3743" s="1" t="s">
        <v>5</v>
      </c>
      <c r="D3743" s="1">
        <v>0.998513400554657</v>
      </c>
    </row>
    <row r="3744">
      <c r="B3744" s="1" t="s">
        <v>3748</v>
      </c>
      <c r="C3744" s="1" t="s">
        <v>9</v>
      </c>
      <c r="D3744" s="1">
        <v>0.999819815158844</v>
      </c>
    </row>
    <row r="3745">
      <c r="B3745" s="1" t="s">
        <v>3749</v>
      </c>
      <c r="C3745" s="1" t="s">
        <v>8</v>
      </c>
      <c r="D3745" s="1">
        <v>0.992151141166687</v>
      </c>
    </row>
    <row r="3746">
      <c r="B3746" s="1" t="s">
        <v>3750</v>
      </c>
      <c r="C3746" s="1" t="s">
        <v>9</v>
      </c>
      <c r="D3746" s="1">
        <v>0.801365613937377</v>
      </c>
    </row>
    <row r="3747">
      <c r="B3747" s="1" t="s">
        <v>3751</v>
      </c>
      <c r="C3747" s="1" t="s">
        <v>8</v>
      </c>
      <c r="D3747" s="1">
        <v>0.764338672161102</v>
      </c>
    </row>
    <row r="3748">
      <c r="B3748" s="1" t="s">
        <v>3752</v>
      </c>
      <c r="C3748" s="1" t="s">
        <v>5</v>
      </c>
      <c r="D3748" s="1">
        <v>0.998445212841033</v>
      </c>
    </row>
    <row r="3749">
      <c r="B3749" s="1" t="s">
        <v>3753</v>
      </c>
      <c r="C3749" s="1" t="s">
        <v>5</v>
      </c>
      <c r="D3749" s="1">
        <v>0.997079253196716</v>
      </c>
    </row>
    <row r="3750">
      <c r="B3750" s="1" t="s">
        <v>3754</v>
      </c>
      <c r="C3750" s="1" t="s">
        <v>5</v>
      </c>
      <c r="D3750" s="1">
        <v>0.99759441614151</v>
      </c>
    </row>
    <row r="3751">
      <c r="B3751" s="1" t="s">
        <v>3755</v>
      </c>
      <c r="C3751" s="1" t="s">
        <v>5</v>
      </c>
      <c r="D3751" s="1">
        <v>0.932718932628631</v>
      </c>
    </row>
    <row r="3752">
      <c r="B3752" s="1" t="s">
        <v>3756</v>
      </c>
      <c r="C3752" s="1" t="s">
        <v>5</v>
      </c>
      <c r="D3752" s="1">
        <v>0.997836768627166</v>
      </c>
    </row>
    <row r="3753">
      <c r="B3753" s="1" t="s">
        <v>3757</v>
      </c>
      <c r="C3753" s="1" t="s">
        <v>5</v>
      </c>
      <c r="D3753" s="1">
        <v>0.998042225837707</v>
      </c>
    </row>
    <row r="3754">
      <c r="B3754" s="1" t="s">
        <v>3758</v>
      </c>
      <c r="C3754" s="1" t="s">
        <v>8</v>
      </c>
      <c r="D3754" s="1">
        <v>0.978821039199829</v>
      </c>
    </row>
    <row r="3755">
      <c r="B3755" s="1" t="s">
        <v>3759</v>
      </c>
      <c r="C3755" s="1" t="s">
        <v>5</v>
      </c>
      <c r="D3755" s="1">
        <v>0.998455762863159</v>
      </c>
    </row>
    <row r="3756">
      <c r="B3756" s="1" t="s">
        <v>3760</v>
      </c>
      <c r="C3756" s="1" t="s">
        <v>9</v>
      </c>
      <c r="D3756" s="1">
        <v>0.988511323928833</v>
      </c>
    </row>
    <row r="3757">
      <c r="B3757" s="1" t="s">
        <v>3761</v>
      </c>
      <c r="C3757" s="1" t="s">
        <v>5</v>
      </c>
      <c r="D3757" s="1">
        <v>0.833041727542877</v>
      </c>
    </row>
    <row r="3758">
      <c r="B3758" s="1" t="s">
        <v>3762</v>
      </c>
      <c r="C3758" s="1" t="s">
        <v>9</v>
      </c>
      <c r="D3758" s="1">
        <v>0.998536467552185</v>
      </c>
    </row>
    <row r="3759">
      <c r="B3759" s="1" t="s">
        <v>3763</v>
      </c>
      <c r="C3759" s="1" t="s">
        <v>5</v>
      </c>
      <c r="D3759" s="1">
        <v>0.537895679473877</v>
      </c>
    </row>
    <row r="3760">
      <c r="B3760" s="1" t="s">
        <v>3764</v>
      </c>
      <c r="C3760" s="1" t="s">
        <v>5</v>
      </c>
      <c r="D3760" s="1">
        <v>0.392739444971084</v>
      </c>
    </row>
    <row r="3761">
      <c r="B3761" s="1" t="s">
        <v>3765</v>
      </c>
      <c r="C3761" s="1" t="s">
        <v>9</v>
      </c>
      <c r="D3761" s="1">
        <v>0.99984586238861</v>
      </c>
    </row>
    <row r="3762">
      <c r="B3762" s="1" t="s">
        <v>3766</v>
      </c>
      <c r="C3762" s="1" t="s">
        <v>8</v>
      </c>
      <c r="D3762" s="1">
        <v>0.988261401653289</v>
      </c>
    </row>
    <row r="3763">
      <c r="B3763" s="1" t="s">
        <v>3767</v>
      </c>
      <c r="C3763" s="1" t="s">
        <v>5</v>
      </c>
      <c r="D3763" s="1">
        <v>0.997707366943359</v>
      </c>
    </row>
    <row r="3764">
      <c r="B3764" s="1" t="s">
        <v>3768</v>
      </c>
      <c r="C3764" s="1" t="s">
        <v>5</v>
      </c>
      <c r="D3764" s="1">
        <v>0.997312188148498</v>
      </c>
    </row>
    <row r="3765">
      <c r="B3765" s="1" t="s">
        <v>3769</v>
      </c>
      <c r="C3765" s="1" t="s">
        <v>5</v>
      </c>
      <c r="D3765" s="1">
        <v>0.958785057067871</v>
      </c>
    </row>
    <row r="3766">
      <c r="B3766" s="1" t="s">
        <v>3770</v>
      </c>
      <c r="C3766" s="1" t="s">
        <v>9</v>
      </c>
      <c r="D3766" s="1">
        <v>0.995353817939758</v>
      </c>
    </row>
    <row r="3767">
      <c r="B3767" s="1" t="s">
        <v>3771</v>
      </c>
      <c r="C3767" s="1" t="s">
        <v>5</v>
      </c>
      <c r="D3767" s="1">
        <v>0.998241901397705</v>
      </c>
    </row>
    <row r="3768">
      <c r="B3768" s="1" t="s">
        <v>3772</v>
      </c>
      <c r="C3768" s="1" t="s">
        <v>9</v>
      </c>
      <c r="D3768" s="1">
        <v>0.999721944332122</v>
      </c>
    </row>
    <row r="3769">
      <c r="B3769" s="1" t="s">
        <v>3773</v>
      </c>
      <c r="C3769" s="1" t="s">
        <v>5</v>
      </c>
      <c r="D3769" s="1">
        <v>0.993137001991272</v>
      </c>
    </row>
    <row r="3770">
      <c r="B3770" s="1" t="s">
        <v>3774</v>
      </c>
      <c r="C3770" s="1" t="s">
        <v>5</v>
      </c>
      <c r="D3770" s="1">
        <v>0.998609542846679</v>
      </c>
    </row>
    <row r="3771">
      <c r="B3771" s="1" t="s">
        <v>3775</v>
      </c>
      <c r="C3771" s="1" t="s">
        <v>8</v>
      </c>
      <c r="D3771" s="1">
        <v>0.839576721191406</v>
      </c>
    </row>
    <row r="3772">
      <c r="B3772" s="1" t="s">
        <v>3776</v>
      </c>
      <c r="C3772" s="1" t="s">
        <v>9</v>
      </c>
      <c r="D3772" s="1">
        <v>0.852812409400939</v>
      </c>
    </row>
    <row r="3773">
      <c r="B3773" s="1" t="s">
        <v>3777</v>
      </c>
      <c r="C3773" s="1" t="s">
        <v>5</v>
      </c>
      <c r="D3773" s="1">
        <v>0.998689591884613</v>
      </c>
    </row>
    <row r="3774">
      <c r="B3774" s="1" t="s">
        <v>3778</v>
      </c>
      <c r="C3774" s="1" t="s">
        <v>5</v>
      </c>
      <c r="D3774" s="1">
        <v>0.997675478458404</v>
      </c>
    </row>
    <row r="3775">
      <c r="B3775" s="1" t="s">
        <v>3779</v>
      </c>
      <c r="C3775" s="1" t="s">
        <v>8</v>
      </c>
      <c r="D3775" s="1">
        <v>0.50918561220169</v>
      </c>
    </row>
    <row r="3776">
      <c r="B3776" s="1" t="s">
        <v>3780</v>
      </c>
      <c r="C3776" s="1" t="s">
        <v>9</v>
      </c>
      <c r="D3776" s="1">
        <v>0.996971487998962</v>
      </c>
    </row>
    <row r="3777">
      <c r="B3777" s="1" t="s">
        <v>3781</v>
      </c>
      <c r="C3777" s="1" t="s">
        <v>5</v>
      </c>
      <c r="D3777" s="1">
        <v>0.897731304168701</v>
      </c>
    </row>
    <row r="3778">
      <c r="B3778" s="1" t="s">
        <v>3782</v>
      </c>
      <c r="C3778" s="1" t="s">
        <v>9</v>
      </c>
      <c r="D3778" s="1">
        <v>0.513467371463775</v>
      </c>
    </row>
    <row r="3779">
      <c r="B3779" s="1" t="s">
        <v>3783</v>
      </c>
      <c r="C3779" s="1" t="s">
        <v>5</v>
      </c>
      <c r="D3779" s="1">
        <v>0.993305504322052</v>
      </c>
    </row>
    <row r="3780">
      <c r="B3780" s="1" t="s">
        <v>3784</v>
      </c>
      <c r="C3780" s="1" t="s">
        <v>5</v>
      </c>
      <c r="D3780" s="1">
        <v>0.97886836528778</v>
      </c>
    </row>
    <row r="3781">
      <c r="B3781" s="1" t="s">
        <v>3785</v>
      </c>
      <c r="C3781" s="1" t="s">
        <v>5</v>
      </c>
      <c r="D3781" s="1">
        <v>0.996403098106384</v>
      </c>
    </row>
    <row r="3782">
      <c r="B3782" s="1" t="s">
        <v>3786</v>
      </c>
      <c r="C3782" s="1" t="s">
        <v>5</v>
      </c>
      <c r="D3782" s="1">
        <v>0.997997105121612</v>
      </c>
    </row>
    <row r="3783">
      <c r="B3783" s="1" t="s">
        <v>3787</v>
      </c>
      <c r="C3783" s="1" t="s">
        <v>8</v>
      </c>
      <c r="D3783" s="1">
        <v>0.997468113899231</v>
      </c>
    </row>
    <row r="3784">
      <c r="B3784" s="1" t="s">
        <v>3788</v>
      </c>
      <c r="C3784" s="1" t="s">
        <v>8</v>
      </c>
      <c r="D3784" s="1">
        <v>0.999182999134063</v>
      </c>
    </row>
    <row r="3785">
      <c r="B3785" s="1" t="s">
        <v>3789</v>
      </c>
      <c r="C3785" s="1" t="s">
        <v>8</v>
      </c>
      <c r="D3785" s="1">
        <v>0.999485850334167</v>
      </c>
    </row>
    <row r="3786">
      <c r="B3786" s="1" t="s">
        <v>3790</v>
      </c>
      <c r="C3786" s="1" t="s">
        <v>5</v>
      </c>
      <c r="D3786" s="1">
        <v>0.864868760108947</v>
      </c>
    </row>
    <row r="3787">
      <c r="B3787" s="1" t="s">
        <v>3791</v>
      </c>
      <c r="C3787" s="1" t="s">
        <v>5</v>
      </c>
      <c r="D3787" s="1">
        <v>0.998514831066131</v>
      </c>
    </row>
    <row r="3788">
      <c r="B3788" s="1" t="s">
        <v>3792</v>
      </c>
      <c r="C3788" s="1" t="s">
        <v>5</v>
      </c>
      <c r="D3788" s="1">
        <v>0.997252523899078</v>
      </c>
    </row>
    <row r="3789">
      <c r="B3789" s="1" t="s">
        <v>3793</v>
      </c>
      <c r="C3789" s="1" t="s">
        <v>8</v>
      </c>
      <c r="D3789" s="1">
        <v>0.982914745807647</v>
      </c>
    </row>
    <row r="3790">
      <c r="B3790" s="1" t="s">
        <v>3794</v>
      </c>
      <c r="C3790" s="1" t="s">
        <v>5</v>
      </c>
      <c r="D3790" s="1">
        <v>0.988292753696441</v>
      </c>
    </row>
    <row r="3791">
      <c r="B3791" s="1" t="s">
        <v>3795</v>
      </c>
      <c r="C3791" s="1" t="s">
        <v>9</v>
      </c>
      <c r="D3791" s="1">
        <v>0.807182312011718</v>
      </c>
    </row>
    <row r="3792">
      <c r="B3792" s="1" t="s">
        <v>3796</v>
      </c>
      <c r="C3792" s="1" t="s">
        <v>9</v>
      </c>
      <c r="D3792" s="1">
        <v>0.999792993068695</v>
      </c>
    </row>
    <row r="3793">
      <c r="B3793" s="1" t="s">
        <v>3797</v>
      </c>
      <c r="C3793" s="1" t="s">
        <v>8</v>
      </c>
      <c r="D3793" s="1">
        <v>0.984015703201294</v>
      </c>
    </row>
    <row r="3794">
      <c r="B3794" s="1" t="s">
        <v>3798</v>
      </c>
      <c r="C3794" s="1" t="s">
        <v>5</v>
      </c>
      <c r="D3794" s="1">
        <v>0.580753743648529</v>
      </c>
    </row>
    <row r="3795">
      <c r="B3795" s="1" t="s">
        <v>3799</v>
      </c>
      <c r="C3795" s="1" t="s">
        <v>8</v>
      </c>
      <c r="D3795" s="1">
        <v>0.999320745468139</v>
      </c>
    </row>
    <row r="3796">
      <c r="B3796" s="1" t="s">
        <v>3800</v>
      </c>
      <c r="C3796" s="1" t="s">
        <v>5</v>
      </c>
      <c r="D3796" s="1">
        <v>0.996353864669799</v>
      </c>
    </row>
    <row r="3797">
      <c r="B3797" s="1" t="s">
        <v>3801</v>
      </c>
      <c r="C3797" s="1" t="s">
        <v>5</v>
      </c>
      <c r="D3797" s="1">
        <v>0.990703582763671</v>
      </c>
    </row>
    <row r="3798">
      <c r="B3798" s="1" t="s">
        <v>3802</v>
      </c>
      <c r="C3798" s="1" t="s">
        <v>5</v>
      </c>
      <c r="D3798" s="1">
        <v>0.99792456626892</v>
      </c>
    </row>
    <row r="3799">
      <c r="B3799" s="1" t="s">
        <v>3803</v>
      </c>
      <c r="C3799" s="1" t="s">
        <v>5</v>
      </c>
      <c r="D3799" s="1">
        <v>0.994400680065155</v>
      </c>
    </row>
    <row r="3800">
      <c r="B3800" s="1" t="s">
        <v>3804</v>
      </c>
      <c r="C3800" s="1" t="s">
        <v>5</v>
      </c>
      <c r="D3800" s="1">
        <v>0.996820330619812</v>
      </c>
    </row>
    <row r="3801">
      <c r="B3801" s="1" t="s">
        <v>3805</v>
      </c>
      <c r="C3801" s="1" t="s">
        <v>5</v>
      </c>
      <c r="D3801" s="1">
        <v>0.991196632385253</v>
      </c>
    </row>
    <row r="3802">
      <c r="B3802" s="1" t="s">
        <v>3806</v>
      </c>
      <c r="C3802" s="1" t="s">
        <v>5</v>
      </c>
      <c r="D3802" s="1">
        <v>0.997236371040344</v>
      </c>
    </row>
    <row r="3803">
      <c r="B3803" s="1" t="s">
        <v>3807</v>
      </c>
      <c r="C3803" s="1" t="s">
        <v>8</v>
      </c>
      <c r="D3803" s="1">
        <v>0.857708752155304</v>
      </c>
    </row>
    <row r="3804">
      <c r="B3804" s="1" t="s">
        <v>3808</v>
      </c>
      <c r="C3804" s="1" t="s">
        <v>5</v>
      </c>
      <c r="D3804" s="1">
        <v>0.985119760036468</v>
      </c>
    </row>
    <row r="3805">
      <c r="B3805" s="1" t="s">
        <v>3809</v>
      </c>
      <c r="C3805" s="1" t="s">
        <v>5</v>
      </c>
      <c r="D3805" s="1">
        <v>0.998427152633667</v>
      </c>
    </row>
    <row r="3806">
      <c r="B3806" s="1" t="s">
        <v>3810</v>
      </c>
      <c r="C3806" s="1" t="s">
        <v>8</v>
      </c>
      <c r="D3806" s="1">
        <v>0.950745046138763</v>
      </c>
    </row>
    <row r="3807">
      <c r="B3807" s="1" t="s">
        <v>3811</v>
      </c>
      <c r="C3807" s="1" t="s">
        <v>5</v>
      </c>
      <c r="D3807" s="1">
        <v>0.996202051639556</v>
      </c>
    </row>
    <row r="3808">
      <c r="B3808" s="1" t="s">
        <v>3812</v>
      </c>
      <c r="C3808" s="1" t="s">
        <v>8</v>
      </c>
      <c r="D3808" s="1">
        <v>0.880250096321106</v>
      </c>
    </row>
    <row r="3809">
      <c r="B3809" s="1" t="s">
        <v>3813</v>
      </c>
      <c r="C3809" s="1" t="s">
        <v>5</v>
      </c>
      <c r="D3809" s="1">
        <v>0.998163759708404</v>
      </c>
    </row>
    <row r="3810">
      <c r="B3810" s="1" t="s">
        <v>3814</v>
      </c>
      <c r="C3810" s="1" t="s">
        <v>5</v>
      </c>
      <c r="D3810" s="1">
        <v>0.995740532875061</v>
      </c>
    </row>
    <row r="3811">
      <c r="B3811" s="1" t="s">
        <v>3815</v>
      </c>
      <c r="C3811" s="1" t="s">
        <v>9</v>
      </c>
      <c r="D3811" s="1">
        <v>0.999864697456359</v>
      </c>
    </row>
    <row r="3812">
      <c r="B3812" s="1" t="s">
        <v>3816</v>
      </c>
      <c r="C3812" s="1" t="s">
        <v>8</v>
      </c>
      <c r="D3812" s="1">
        <v>0.938568711280822</v>
      </c>
    </row>
    <row r="3813">
      <c r="B3813" s="1" t="s">
        <v>3817</v>
      </c>
      <c r="C3813" s="1" t="s">
        <v>5</v>
      </c>
      <c r="D3813" s="1">
        <v>0.990703701972961</v>
      </c>
    </row>
    <row r="3814">
      <c r="B3814" s="1" t="s">
        <v>3818</v>
      </c>
      <c r="C3814" s="1" t="s">
        <v>9</v>
      </c>
      <c r="D3814" s="1">
        <v>0.938801765441894</v>
      </c>
    </row>
    <row r="3815">
      <c r="B3815" s="1" t="s">
        <v>3819</v>
      </c>
      <c r="C3815" s="1" t="s">
        <v>5</v>
      </c>
      <c r="D3815" s="1">
        <v>0.996940016746521</v>
      </c>
    </row>
    <row r="3816">
      <c r="B3816" s="1" t="s">
        <v>3820</v>
      </c>
      <c r="C3816" s="1" t="s">
        <v>5</v>
      </c>
      <c r="D3816" s="1">
        <v>0.98794800043106</v>
      </c>
    </row>
    <row r="3817">
      <c r="B3817" s="1" t="s">
        <v>3821</v>
      </c>
      <c r="C3817" s="1" t="s">
        <v>9</v>
      </c>
      <c r="D3817" s="1">
        <v>0.964820206165313</v>
      </c>
    </row>
    <row r="3818">
      <c r="B3818" s="1" t="s">
        <v>3822</v>
      </c>
      <c r="C3818" s="1" t="s">
        <v>9</v>
      </c>
      <c r="D3818" s="1">
        <v>0.927574574947357</v>
      </c>
    </row>
    <row r="3819">
      <c r="B3819" s="1" t="s">
        <v>3823</v>
      </c>
      <c r="C3819" s="1" t="s">
        <v>5</v>
      </c>
      <c r="D3819" s="1">
        <v>0.991050839424133</v>
      </c>
    </row>
    <row r="3820">
      <c r="B3820" s="1" t="s">
        <v>3824</v>
      </c>
      <c r="C3820" s="1" t="s">
        <v>5</v>
      </c>
      <c r="D3820" s="1">
        <v>0.998610615730285</v>
      </c>
    </row>
    <row r="3821">
      <c r="B3821" s="1" t="s">
        <v>3825</v>
      </c>
      <c r="C3821" s="1" t="s">
        <v>5</v>
      </c>
      <c r="D3821" s="1">
        <v>0.998077750205993</v>
      </c>
    </row>
    <row r="3822">
      <c r="B3822" s="1" t="s">
        <v>3826</v>
      </c>
      <c r="C3822" s="1" t="s">
        <v>5</v>
      </c>
      <c r="D3822" s="1">
        <v>0.98841780424118</v>
      </c>
    </row>
    <row r="3823">
      <c r="B3823" s="1" t="s">
        <v>3827</v>
      </c>
      <c r="C3823" s="1" t="s">
        <v>9</v>
      </c>
      <c r="D3823" s="1">
        <v>0.999022126197814</v>
      </c>
    </row>
    <row r="3824">
      <c r="B3824" s="1" t="s">
        <v>3828</v>
      </c>
      <c r="C3824" s="1" t="s">
        <v>9</v>
      </c>
      <c r="D3824" s="1">
        <v>0.999236822128295</v>
      </c>
    </row>
    <row r="3825">
      <c r="B3825" s="1" t="s">
        <v>3829</v>
      </c>
      <c r="C3825" s="1" t="s">
        <v>5</v>
      </c>
      <c r="D3825" s="1">
        <v>0.990221858024597</v>
      </c>
    </row>
    <row r="3826">
      <c r="B3826" s="1" t="s">
        <v>3830</v>
      </c>
      <c r="C3826" s="1" t="s">
        <v>9</v>
      </c>
      <c r="D3826" s="1">
        <v>0.988129615783691</v>
      </c>
    </row>
    <row r="3827">
      <c r="B3827" s="1" t="s">
        <v>3831</v>
      </c>
      <c r="C3827" s="1" t="s">
        <v>8</v>
      </c>
      <c r="D3827" s="1">
        <v>0.998822152614593</v>
      </c>
    </row>
    <row r="3828">
      <c r="B3828" s="1" t="s">
        <v>3832</v>
      </c>
      <c r="C3828" s="1" t="s">
        <v>5</v>
      </c>
      <c r="D3828" s="1">
        <v>0.997725546360015</v>
      </c>
    </row>
    <row r="3829">
      <c r="B3829" s="1" t="s">
        <v>3833</v>
      </c>
      <c r="C3829" s="1" t="s">
        <v>8</v>
      </c>
      <c r="D3829" s="1">
        <v>0.55388206243515</v>
      </c>
    </row>
    <row r="3830">
      <c r="B3830" s="1" t="s">
        <v>3834</v>
      </c>
      <c r="C3830" s="1" t="s">
        <v>5</v>
      </c>
      <c r="D3830" s="1">
        <v>0.995776772499084</v>
      </c>
    </row>
    <row r="3831">
      <c r="B3831" s="1" t="s">
        <v>3835</v>
      </c>
      <c r="C3831" s="1" t="s">
        <v>9</v>
      </c>
      <c r="D3831" s="1">
        <v>0.993165552616119</v>
      </c>
    </row>
    <row r="3832">
      <c r="B3832" s="1" t="s">
        <v>3836</v>
      </c>
      <c r="C3832" s="1" t="s">
        <v>5</v>
      </c>
      <c r="D3832" s="1">
        <v>0.995515048503875</v>
      </c>
    </row>
    <row r="3833">
      <c r="B3833" s="1" t="s">
        <v>3837</v>
      </c>
      <c r="C3833" s="1" t="s">
        <v>5</v>
      </c>
      <c r="D3833" s="1">
        <v>0.551720678806304</v>
      </c>
    </row>
    <row r="3834">
      <c r="B3834" s="1" t="s">
        <v>3838</v>
      </c>
      <c r="C3834" s="1" t="s">
        <v>5</v>
      </c>
      <c r="D3834" s="1">
        <v>0.997373819351196</v>
      </c>
    </row>
    <row r="3835">
      <c r="B3835" s="1" t="s">
        <v>3839</v>
      </c>
      <c r="C3835" s="1" t="s">
        <v>9</v>
      </c>
      <c r="D3835" s="1">
        <v>0.939899921417236</v>
      </c>
    </row>
    <row r="3836">
      <c r="B3836" s="1" t="s">
        <v>3840</v>
      </c>
      <c r="C3836" s="1" t="s">
        <v>9</v>
      </c>
      <c r="D3836" s="1">
        <v>0.62606406211853</v>
      </c>
    </row>
    <row r="3837">
      <c r="B3837" s="1" t="s">
        <v>3841</v>
      </c>
      <c r="C3837" s="1" t="s">
        <v>5</v>
      </c>
      <c r="D3837" s="1">
        <v>0.987868964672088</v>
      </c>
    </row>
    <row r="3838">
      <c r="B3838" s="1" t="s">
        <v>3842</v>
      </c>
      <c r="C3838" s="1" t="s">
        <v>5</v>
      </c>
      <c r="D3838" s="1">
        <v>0.995635211467742</v>
      </c>
    </row>
    <row r="3839">
      <c r="B3839" s="1" t="s">
        <v>3843</v>
      </c>
      <c r="C3839" s="1" t="s">
        <v>5</v>
      </c>
      <c r="D3839" s="1">
        <v>0.994953334331512</v>
      </c>
    </row>
    <row r="3840">
      <c r="B3840" s="1" t="s">
        <v>3844</v>
      </c>
      <c r="C3840" s="1" t="s">
        <v>5</v>
      </c>
      <c r="D3840" s="1">
        <v>0.998159825801849</v>
      </c>
    </row>
    <row r="3841">
      <c r="B3841" s="1" t="s">
        <v>3845</v>
      </c>
      <c r="C3841" s="1" t="s">
        <v>5</v>
      </c>
      <c r="D3841" s="1">
        <v>0.969425797462463</v>
      </c>
    </row>
    <row r="3842">
      <c r="B3842" s="1" t="s">
        <v>3846</v>
      </c>
      <c r="C3842" s="1" t="s">
        <v>5</v>
      </c>
      <c r="D3842" s="1">
        <v>0.992928683757782</v>
      </c>
    </row>
    <row r="3843">
      <c r="B3843" s="1" t="s">
        <v>3847</v>
      </c>
      <c r="C3843" s="1" t="s">
        <v>5</v>
      </c>
      <c r="D3843" s="1">
        <v>0.994043171405792</v>
      </c>
    </row>
    <row r="3844">
      <c r="B3844" s="1" t="s">
        <v>3848</v>
      </c>
      <c r="C3844" s="1" t="s">
        <v>8</v>
      </c>
      <c r="D3844" s="1">
        <v>0.52286285161972</v>
      </c>
    </row>
    <row r="3845">
      <c r="B3845" s="1" t="s">
        <v>3849</v>
      </c>
      <c r="C3845" s="1" t="s">
        <v>5</v>
      </c>
      <c r="D3845" s="1">
        <v>0.9987753033638</v>
      </c>
    </row>
    <row r="3846">
      <c r="B3846" s="1" t="s">
        <v>3850</v>
      </c>
      <c r="C3846" s="1" t="s">
        <v>5</v>
      </c>
      <c r="D3846" s="1">
        <v>0.997829735279083</v>
      </c>
    </row>
    <row r="3847">
      <c r="B3847" s="1" t="s">
        <v>3851</v>
      </c>
      <c r="C3847" s="1" t="s">
        <v>8</v>
      </c>
      <c r="D3847" s="1">
        <v>0.958209097385406</v>
      </c>
    </row>
    <row r="3848">
      <c r="B3848" s="1" t="s">
        <v>3852</v>
      </c>
      <c r="C3848" s="1" t="s">
        <v>5</v>
      </c>
      <c r="D3848" s="1">
        <v>0.992521941661834</v>
      </c>
    </row>
    <row r="3849">
      <c r="B3849" s="1" t="s">
        <v>3853</v>
      </c>
      <c r="C3849" s="1" t="s">
        <v>8</v>
      </c>
      <c r="D3849" s="1">
        <v>0.974397778511047</v>
      </c>
    </row>
    <row r="3850">
      <c r="B3850" s="1" t="s">
        <v>3854</v>
      </c>
      <c r="C3850" s="1" t="s">
        <v>5</v>
      </c>
      <c r="D3850" s="1">
        <v>0.997872114181518</v>
      </c>
    </row>
    <row r="3851">
      <c r="B3851" s="1" t="s">
        <v>3855</v>
      </c>
      <c r="C3851" s="1" t="s">
        <v>9</v>
      </c>
      <c r="D3851" s="1">
        <v>0.999624371528625</v>
      </c>
    </row>
    <row r="3852">
      <c r="B3852" s="1" t="s">
        <v>3856</v>
      </c>
      <c r="C3852" s="1" t="s">
        <v>5</v>
      </c>
      <c r="D3852" s="1">
        <v>0.895251214504241</v>
      </c>
    </row>
    <row r="3853">
      <c r="B3853" s="1" t="s">
        <v>3857</v>
      </c>
      <c r="C3853" s="1" t="s">
        <v>9</v>
      </c>
      <c r="D3853" s="1">
        <v>0.999582231044769</v>
      </c>
    </row>
    <row r="3854">
      <c r="B3854" s="1" t="s">
        <v>3858</v>
      </c>
      <c r="C3854" s="1" t="s">
        <v>8</v>
      </c>
      <c r="D3854" s="1">
        <v>0.778612494468689</v>
      </c>
    </row>
    <row r="3855">
      <c r="B3855" s="1" t="s">
        <v>3859</v>
      </c>
      <c r="C3855" s="1" t="s">
        <v>8</v>
      </c>
      <c r="D3855" s="1">
        <v>0.9247967004776</v>
      </c>
    </row>
    <row r="3856">
      <c r="B3856" s="1" t="s">
        <v>3860</v>
      </c>
      <c r="C3856" s="1" t="s">
        <v>5</v>
      </c>
      <c r="D3856" s="1">
        <v>0.99808669090271</v>
      </c>
    </row>
    <row r="3857">
      <c r="B3857" s="1" t="s">
        <v>3861</v>
      </c>
      <c r="C3857" s="1" t="s">
        <v>9</v>
      </c>
      <c r="D3857" s="1">
        <v>0.62469071149826</v>
      </c>
    </row>
    <row r="3858">
      <c r="B3858" s="1" t="s">
        <v>3862</v>
      </c>
      <c r="C3858" s="1" t="s">
        <v>5</v>
      </c>
      <c r="D3858" s="1">
        <v>0.990567147731781</v>
      </c>
    </row>
    <row r="3859">
      <c r="B3859" s="1" t="s">
        <v>3863</v>
      </c>
      <c r="C3859" s="1" t="s">
        <v>5</v>
      </c>
      <c r="D3859" s="1">
        <v>0.991911351680755</v>
      </c>
    </row>
    <row r="3860">
      <c r="B3860" s="1" t="s">
        <v>3864</v>
      </c>
      <c r="C3860" s="1" t="s">
        <v>9</v>
      </c>
      <c r="D3860" s="1">
        <v>0.999228239059448</v>
      </c>
    </row>
    <row r="3861">
      <c r="B3861" s="1" t="s">
        <v>3865</v>
      </c>
      <c r="C3861" s="1" t="s">
        <v>9</v>
      </c>
      <c r="D3861" s="1">
        <v>0.995397269725799</v>
      </c>
    </row>
    <row r="3862">
      <c r="B3862" s="1" t="s">
        <v>3866</v>
      </c>
      <c r="C3862" s="1" t="s">
        <v>9</v>
      </c>
      <c r="D3862" s="1">
        <v>0.961262464523315</v>
      </c>
    </row>
    <row r="3863">
      <c r="B3863" s="1" t="s">
        <v>3867</v>
      </c>
      <c r="C3863" s="1" t="s">
        <v>9</v>
      </c>
      <c r="D3863" s="1">
        <v>0.999735057353973</v>
      </c>
    </row>
    <row r="3864">
      <c r="B3864" s="1" t="s">
        <v>3868</v>
      </c>
      <c r="C3864" s="1" t="s">
        <v>5</v>
      </c>
      <c r="D3864" s="1">
        <v>0.997011065483093</v>
      </c>
    </row>
    <row r="3865">
      <c r="B3865" s="1" t="s">
        <v>3869</v>
      </c>
      <c r="C3865" s="1" t="s">
        <v>5</v>
      </c>
      <c r="D3865" s="1">
        <v>0.737433910369873</v>
      </c>
    </row>
    <row r="3866">
      <c r="B3866" s="1" t="s">
        <v>3870</v>
      </c>
      <c r="C3866" s="1" t="s">
        <v>8</v>
      </c>
      <c r="D3866" s="1">
        <v>0.571885168552398</v>
      </c>
    </row>
    <row r="3867">
      <c r="B3867" s="1" t="s">
        <v>3871</v>
      </c>
      <c r="C3867" s="1" t="s">
        <v>5</v>
      </c>
      <c r="D3867" s="1">
        <v>0.997930407524108</v>
      </c>
    </row>
    <row r="3868">
      <c r="B3868" s="1" t="s">
        <v>3872</v>
      </c>
      <c r="C3868" s="1" t="s">
        <v>5</v>
      </c>
      <c r="D3868" s="1">
        <v>0.990558862686157</v>
      </c>
    </row>
    <row r="3869">
      <c r="B3869" s="1" t="s">
        <v>3873</v>
      </c>
      <c r="C3869" s="1" t="s">
        <v>5</v>
      </c>
      <c r="D3869" s="1">
        <v>0.995289325714111</v>
      </c>
    </row>
    <row r="3870">
      <c r="B3870" s="1" t="s">
        <v>3874</v>
      </c>
      <c r="C3870" s="1" t="s">
        <v>9</v>
      </c>
      <c r="D3870" s="1">
        <v>0.999829292297363</v>
      </c>
    </row>
    <row r="3871">
      <c r="B3871" s="1" t="s">
        <v>3875</v>
      </c>
      <c r="C3871" s="1" t="s">
        <v>5</v>
      </c>
      <c r="D3871" s="1">
        <v>0.998534798622131</v>
      </c>
    </row>
    <row r="3872">
      <c r="B3872" s="1" t="s">
        <v>3876</v>
      </c>
      <c r="C3872" s="1" t="s">
        <v>5</v>
      </c>
      <c r="D3872" s="1">
        <v>0.99762362241745</v>
      </c>
    </row>
    <row r="3873">
      <c r="B3873" s="1" t="s">
        <v>3877</v>
      </c>
      <c r="C3873" s="1" t="s">
        <v>8</v>
      </c>
      <c r="D3873" s="1">
        <v>0.929756879806518</v>
      </c>
    </row>
    <row r="3874">
      <c r="B3874" s="1" t="s">
        <v>3878</v>
      </c>
      <c r="C3874" s="1" t="s">
        <v>5</v>
      </c>
      <c r="D3874" s="1">
        <v>0.915140092372894</v>
      </c>
    </row>
    <row r="3875">
      <c r="B3875" s="1" t="s">
        <v>3879</v>
      </c>
      <c r="C3875" s="1" t="s">
        <v>8</v>
      </c>
      <c r="D3875" s="1">
        <v>0.65652722120285</v>
      </c>
    </row>
    <row r="3876">
      <c r="B3876" s="1" t="s">
        <v>3880</v>
      </c>
      <c r="C3876" s="1" t="s">
        <v>5</v>
      </c>
      <c r="D3876" s="1">
        <v>0.997622430324554</v>
      </c>
    </row>
    <row r="3877">
      <c r="B3877" s="1" t="s">
        <v>3881</v>
      </c>
      <c r="C3877" s="1" t="s">
        <v>9</v>
      </c>
      <c r="D3877" s="1">
        <v>0.998169660568237</v>
      </c>
    </row>
    <row r="3878">
      <c r="B3878" s="1" t="s">
        <v>3882</v>
      </c>
      <c r="C3878" s="1" t="s">
        <v>5</v>
      </c>
      <c r="D3878" s="1">
        <v>0.99857211112976</v>
      </c>
    </row>
    <row r="3879">
      <c r="B3879" s="1" t="s">
        <v>3883</v>
      </c>
      <c r="C3879" s="1" t="s">
        <v>5</v>
      </c>
      <c r="D3879" s="1">
        <v>0.997624099254608</v>
      </c>
    </row>
    <row r="3880">
      <c r="B3880" s="1" t="s">
        <v>3884</v>
      </c>
      <c r="C3880" s="1" t="s">
        <v>9</v>
      </c>
      <c r="D3880" s="1">
        <v>0.999815762042999</v>
      </c>
    </row>
    <row r="3881">
      <c r="B3881" s="1" t="s">
        <v>3885</v>
      </c>
      <c r="C3881" s="1" t="s">
        <v>5</v>
      </c>
      <c r="D3881" s="1">
        <v>0.99802553653717</v>
      </c>
    </row>
    <row r="3882">
      <c r="B3882" s="1" t="s">
        <v>3886</v>
      </c>
      <c r="C3882" s="1" t="s">
        <v>5</v>
      </c>
      <c r="D3882" s="1">
        <v>0.99727588891983</v>
      </c>
    </row>
    <row r="3883">
      <c r="B3883" s="1" t="s">
        <v>3887</v>
      </c>
      <c r="C3883" s="1" t="s">
        <v>5</v>
      </c>
      <c r="D3883" s="1">
        <v>0.997282743453979</v>
      </c>
    </row>
    <row r="3884">
      <c r="B3884" s="1" t="s">
        <v>3888</v>
      </c>
      <c r="C3884" s="1" t="s">
        <v>8</v>
      </c>
      <c r="D3884" s="1">
        <v>0.971339106559753</v>
      </c>
    </row>
    <row r="3885">
      <c r="B3885" s="1" t="s">
        <v>3889</v>
      </c>
      <c r="C3885" s="1" t="s">
        <v>8</v>
      </c>
      <c r="D3885" s="1">
        <v>0.571806550025939</v>
      </c>
    </row>
    <row r="3886">
      <c r="B3886" s="1" t="s">
        <v>3890</v>
      </c>
      <c r="C3886" s="1" t="s">
        <v>9</v>
      </c>
      <c r="D3886" s="1">
        <v>0.999373972415924</v>
      </c>
    </row>
    <row r="3887">
      <c r="B3887" s="1" t="s">
        <v>3891</v>
      </c>
      <c r="C3887" s="1" t="s">
        <v>9</v>
      </c>
      <c r="D3887" s="1">
        <v>0.99549388885498</v>
      </c>
    </row>
    <row r="3888">
      <c r="B3888" s="1" t="s">
        <v>3892</v>
      </c>
      <c r="C3888" s="1" t="s">
        <v>5</v>
      </c>
      <c r="D3888" s="1">
        <v>0.998322784900665</v>
      </c>
    </row>
    <row r="3889">
      <c r="B3889" s="1" t="s">
        <v>3893</v>
      </c>
      <c r="C3889" s="1" t="s">
        <v>5</v>
      </c>
      <c r="D3889" s="1">
        <v>0.998147249221801</v>
      </c>
    </row>
    <row r="3890">
      <c r="B3890" s="1" t="s">
        <v>3894</v>
      </c>
      <c r="C3890" s="1" t="s">
        <v>9</v>
      </c>
      <c r="D3890" s="1">
        <v>0.999850869178772</v>
      </c>
    </row>
    <row r="3891">
      <c r="B3891" s="1" t="s">
        <v>3895</v>
      </c>
      <c r="C3891" s="1" t="s">
        <v>9</v>
      </c>
      <c r="D3891" s="1">
        <v>0.999379992485046</v>
      </c>
    </row>
    <row r="3892">
      <c r="B3892" s="1" t="s">
        <v>3896</v>
      </c>
      <c r="C3892" s="1" t="s">
        <v>9</v>
      </c>
      <c r="D3892" s="1">
        <v>0.995810270309448</v>
      </c>
    </row>
    <row r="3893">
      <c r="B3893" s="1" t="s">
        <v>3897</v>
      </c>
      <c r="C3893" s="1" t="s">
        <v>9</v>
      </c>
      <c r="D3893" s="1">
        <v>0.988813698291778</v>
      </c>
    </row>
    <row r="3894">
      <c r="B3894" s="1" t="s">
        <v>3898</v>
      </c>
      <c r="C3894" s="1" t="s">
        <v>9</v>
      </c>
      <c r="D3894" s="1">
        <v>0.997987151145935</v>
      </c>
    </row>
    <row r="3895">
      <c r="B3895" s="1" t="s">
        <v>3899</v>
      </c>
      <c r="C3895" s="1" t="s">
        <v>9</v>
      </c>
      <c r="D3895" s="1">
        <v>0.999870300292968</v>
      </c>
    </row>
    <row r="3896">
      <c r="B3896" s="1" t="s">
        <v>3900</v>
      </c>
      <c r="C3896" s="1" t="s">
        <v>9</v>
      </c>
      <c r="D3896" s="1">
        <v>0.974739909172058</v>
      </c>
    </row>
    <row r="3897">
      <c r="B3897" s="1" t="s">
        <v>3901</v>
      </c>
      <c r="C3897" s="1" t="s">
        <v>5</v>
      </c>
      <c r="D3897" s="1">
        <v>0.957723796367645</v>
      </c>
    </row>
    <row r="3898">
      <c r="B3898" s="1" t="s">
        <v>3902</v>
      </c>
      <c r="C3898" s="1" t="s">
        <v>5</v>
      </c>
      <c r="D3898" s="1">
        <v>0.99716979265213</v>
      </c>
    </row>
    <row r="3899">
      <c r="B3899" s="1" t="s">
        <v>3903</v>
      </c>
      <c r="C3899" s="1" t="s">
        <v>5</v>
      </c>
      <c r="D3899" s="1">
        <v>0.938709020614624</v>
      </c>
    </row>
    <row r="3900">
      <c r="B3900" s="1" t="s">
        <v>3904</v>
      </c>
      <c r="C3900" s="1" t="s">
        <v>5</v>
      </c>
      <c r="D3900" s="1">
        <v>0.996760189533233</v>
      </c>
    </row>
    <row r="3901">
      <c r="B3901" s="1" t="s">
        <v>3905</v>
      </c>
      <c r="C3901" s="1" t="s">
        <v>8</v>
      </c>
      <c r="D3901" s="1">
        <v>0.969417929649353</v>
      </c>
    </row>
    <row r="3902">
      <c r="B3902" s="1" t="s">
        <v>3906</v>
      </c>
      <c r="C3902" s="1" t="s">
        <v>5</v>
      </c>
      <c r="D3902" s="1">
        <v>0.983972549438476</v>
      </c>
    </row>
    <row r="3903">
      <c r="B3903" s="1" t="s">
        <v>3907</v>
      </c>
      <c r="C3903" s="1" t="s">
        <v>8</v>
      </c>
      <c r="D3903" s="1">
        <v>0.895549893379211</v>
      </c>
    </row>
    <row r="3904">
      <c r="B3904" s="1" t="s">
        <v>3908</v>
      </c>
      <c r="C3904" s="1" t="s">
        <v>5</v>
      </c>
      <c r="D3904" s="1">
        <v>0.994698166847229</v>
      </c>
    </row>
    <row r="3905">
      <c r="B3905" s="1" t="s">
        <v>3909</v>
      </c>
      <c r="C3905" s="1" t="s">
        <v>8</v>
      </c>
      <c r="D3905" s="1">
        <v>0.969396889209747</v>
      </c>
    </row>
    <row r="3906">
      <c r="B3906" s="1" t="s">
        <v>3910</v>
      </c>
      <c r="C3906" s="1" t="s">
        <v>5</v>
      </c>
      <c r="D3906" s="1">
        <v>0.995921850204467</v>
      </c>
    </row>
    <row r="3907">
      <c r="B3907" s="1" t="s">
        <v>3911</v>
      </c>
      <c r="C3907" s="1" t="s">
        <v>5</v>
      </c>
      <c r="D3907" s="1">
        <v>0.992687344551086</v>
      </c>
    </row>
    <row r="3908">
      <c r="B3908" s="1" t="s">
        <v>3912</v>
      </c>
      <c r="C3908" s="1" t="s">
        <v>5</v>
      </c>
      <c r="D3908" s="1">
        <v>0.996970295906066</v>
      </c>
    </row>
    <row r="3909">
      <c r="B3909" s="1" t="s">
        <v>3913</v>
      </c>
      <c r="C3909" s="1" t="s">
        <v>5</v>
      </c>
      <c r="D3909" s="1">
        <v>0.996790587902069</v>
      </c>
    </row>
    <row r="3910">
      <c r="B3910" s="1" t="s">
        <v>3914</v>
      </c>
      <c r="C3910" s="1" t="s">
        <v>5</v>
      </c>
      <c r="D3910" s="1">
        <v>0.992627084255218</v>
      </c>
    </row>
    <row r="3911">
      <c r="B3911" s="1" t="s">
        <v>3915</v>
      </c>
      <c r="C3911" s="1" t="s">
        <v>9</v>
      </c>
      <c r="D3911" s="1">
        <v>0.839521944522857</v>
      </c>
    </row>
    <row r="3912">
      <c r="B3912" s="1" t="s">
        <v>3916</v>
      </c>
      <c r="C3912" s="1" t="s">
        <v>5</v>
      </c>
      <c r="D3912" s="1">
        <v>0.998181223869323</v>
      </c>
    </row>
    <row r="3913">
      <c r="B3913" s="1" t="s">
        <v>3917</v>
      </c>
      <c r="C3913" s="1" t="s">
        <v>5</v>
      </c>
      <c r="D3913" s="1">
        <v>0.447224974632263</v>
      </c>
    </row>
    <row r="3914">
      <c r="B3914" s="1" t="s">
        <v>3918</v>
      </c>
      <c r="C3914" s="1" t="s">
        <v>5</v>
      </c>
      <c r="D3914" s="1">
        <v>0.998129904270172</v>
      </c>
    </row>
    <row r="3915">
      <c r="B3915" s="1" t="s">
        <v>3919</v>
      </c>
      <c r="C3915" s="1" t="s">
        <v>5</v>
      </c>
      <c r="D3915" s="1">
        <v>0.987717747688293</v>
      </c>
    </row>
    <row r="3916">
      <c r="B3916" s="1" t="s">
        <v>3920</v>
      </c>
      <c r="C3916" s="1" t="s">
        <v>8</v>
      </c>
      <c r="D3916" s="1">
        <v>0.965911507606506</v>
      </c>
    </row>
    <row r="3917">
      <c r="B3917" s="1" t="s">
        <v>3921</v>
      </c>
      <c r="C3917" s="1" t="s">
        <v>5</v>
      </c>
      <c r="D3917" s="1">
        <v>0.975501179695129</v>
      </c>
    </row>
    <row r="3918">
      <c r="B3918" s="1" t="s">
        <v>3922</v>
      </c>
      <c r="C3918" s="1" t="s">
        <v>5</v>
      </c>
      <c r="D3918" s="1">
        <v>0.997927069664001</v>
      </c>
    </row>
    <row r="3919">
      <c r="B3919" s="1" t="s">
        <v>3923</v>
      </c>
      <c r="C3919" s="1" t="s">
        <v>8</v>
      </c>
      <c r="D3919" s="1">
        <v>0.986715614795684</v>
      </c>
    </row>
    <row r="3920">
      <c r="B3920" s="1" t="s">
        <v>3924</v>
      </c>
      <c r="C3920" s="1" t="s">
        <v>8</v>
      </c>
      <c r="D3920" s="1">
        <v>0.809665620326995</v>
      </c>
    </row>
    <row r="3921">
      <c r="B3921" s="1" t="s">
        <v>3925</v>
      </c>
      <c r="C3921" s="1" t="s">
        <v>9</v>
      </c>
      <c r="D3921" s="1">
        <v>0.998234748840332</v>
      </c>
    </row>
    <row r="3922">
      <c r="B3922" s="1" t="s">
        <v>3926</v>
      </c>
      <c r="C3922" s="1" t="s">
        <v>5</v>
      </c>
      <c r="D3922" s="1">
        <v>0.99833208322525</v>
      </c>
    </row>
    <row r="3923">
      <c r="B3923" s="1" t="s">
        <v>3927</v>
      </c>
      <c r="C3923" s="1" t="s">
        <v>8</v>
      </c>
      <c r="D3923" s="1">
        <v>0.980478346347808</v>
      </c>
    </row>
    <row r="3924">
      <c r="B3924" s="1" t="s">
        <v>3928</v>
      </c>
      <c r="C3924" s="1" t="s">
        <v>9</v>
      </c>
      <c r="D3924" s="1">
        <v>0.999688029289245</v>
      </c>
    </row>
    <row r="3925">
      <c r="B3925" s="1" t="s">
        <v>3929</v>
      </c>
      <c r="C3925" s="1" t="s">
        <v>9</v>
      </c>
      <c r="D3925" s="1">
        <v>0.959288299083709</v>
      </c>
    </row>
    <row r="3926">
      <c r="B3926" s="1" t="s">
        <v>3930</v>
      </c>
      <c r="C3926" s="1" t="s">
        <v>8</v>
      </c>
      <c r="D3926" s="1">
        <v>0.935311436653137</v>
      </c>
    </row>
    <row r="3927">
      <c r="B3927" s="1" t="s">
        <v>3931</v>
      </c>
      <c r="C3927" s="1" t="s">
        <v>5</v>
      </c>
      <c r="D3927" s="1">
        <v>0.982212007045745</v>
      </c>
    </row>
    <row r="3928">
      <c r="B3928" s="1" t="s">
        <v>3932</v>
      </c>
      <c r="C3928" s="1" t="s">
        <v>9</v>
      </c>
      <c r="D3928" s="1">
        <v>0.995676696300506</v>
      </c>
    </row>
    <row r="3929">
      <c r="B3929" s="1" t="s">
        <v>3933</v>
      </c>
      <c r="C3929" s="1" t="s">
        <v>5</v>
      </c>
      <c r="D3929" s="1">
        <v>0.997672140598297</v>
      </c>
    </row>
    <row r="3930">
      <c r="B3930" s="1" t="s">
        <v>3934</v>
      </c>
      <c r="C3930" s="1" t="s">
        <v>5</v>
      </c>
      <c r="D3930" s="1">
        <v>0.98639965057373</v>
      </c>
    </row>
    <row r="3931">
      <c r="B3931" s="1" t="s">
        <v>3935</v>
      </c>
      <c r="C3931" s="1" t="s">
        <v>9</v>
      </c>
      <c r="D3931" s="1">
        <v>0.999725401401519</v>
      </c>
    </row>
    <row r="3932">
      <c r="B3932" s="1" t="s">
        <v>3936</v>
      </c>
      <c r="C3932" s="1" t="s">
        <v>5</v>
      </c>
      <c r="D3932" s="1">
        <v>0.991585493087768</v>
      </c>
    </row>
    <row r="3933">
      <c r="B3933" s="1" t="s">
        <v>3937</v>
      </c>
      <c r="C3933" s="1" t="s">
        <v>5</v>
      </c>
      <c r="D3933" s="1">
        <v>0.998814821243286</v>
      </c>
    </row>
    <row r="3934">
      <c r="B3934" s="1" t="s">
        <v>3938</v>
      </c>
      <c r="C3934" s="1" t="s">
        <v>5</v>
      </c>
      <c r="D3934" s="1">
        <v>0.997676908969879</v>
      </c>
    </row>
    <row r="3935">
      <c r="B3935" s="1" t="s">
        <v>3939</v>
      </c>
      <c r="C3935" s="1" t="s">
        <v>9</v>
      </c>
      <c r="D3935" s="1">
        <v>0.734486043453216</v>
      </c>
    </row>
    <row r="3936">
      <c r="B3936" s="1" t="s">
        <v>3940</v>
      </c>
      <c r="C3936" s="1" t="s">
        <v>5</v>
      </c>
      <c r="D3936" s="1">
        <v>0.998246312141418</v>
      </c>
    </row>
    <row r="3937">
      <c r="B3937" s="1" t="s">
        <v>3941</v>
      </c>
      <c r="C3937" s="1" t="s">
        <v>9</v>
      </c>
      <c r="D3937" s="1">
        <v>0.901686906814575</v>
      </c>
    </row>
    <row r="3938">
      <c r="B3938" s="1" t="s">
        <v>3942</v>
      </c>
      <c r="C3938" s="1" t="s">
        <v>9</v>
      </c>
      <c r="D3938" s="1">
        <v>0.789162993431091</v>
      </c>
    </row>
    <row r="3939">
      <c r="B3939" s="1" t="s">
        <v>3943</v>
      </c>
      <c r="C3939" s="1" t="s">
        <v>5</v>
      </c>
      <c r="D3939" s="1">
        <v>0.99343454837799</v>
      </c>
    </row>
    <row r="3940">
      <c r="B3940" s="1" t="s">
        <v>3944</v>
      </c>
      <c r="C3940" s="1" t="s">
        <v>5</v>
      </c>
      <c r="D3940" s="1">
        <v>0.992765545845031</v>
      </c>
    </row>
    <row r="3941">
      <c r="B3941" s="1" t="s">
        <v>3945</v>
      </c>
      <c r="C3941" s="1" t="s">
        <v>9</v>
      </c>
      <c r="D3941" s="1">
        <v>0.995427846908569</v>
      </c>
    </row>
    <row r="3942">
      <c r="B3942" s="1" t="s">
        <v>3946</v>
      </c>
      <c r="C3942" s="1" t="s">
        <v>8</v>
      </c>
      <c r="D3942" s="1">
        <v>0.995844781398773</v>
      </c>
    </row>
    <row r="3943">
      <c r="B3943" s="1" t="s">
        <v>3947</v>
      </c>
      <c r="C3943" s="1" t="s">
        <v>5</v>
      </c>
      <c r="D3943" s="1">
        <v>0.998539447784423</v>
      </c>
    </row>
    <row r="3944">
      <c r="B3944" s="1" t="s">
        <v>3948</v>
      </c>
      <c r="C3944" s="1" t="s">
        <v>8</v>
      </c>
      <c r="D3944" s="1">
        <v>0.99837189912796</v>
      </c>
    </row>
    <row r="3945">
      <c r="B3945" s="1" t="s">
        <v>3949</v>
      </c>
      <c r="C3945" s="1" t="s">
        <v>5</v>
      </c>
      <c r="D3945" s="1">
        <v>0.842507362365722</v>
      </c>
    </row>
    <row r="3946">
      <c r="B3946" s="1" t="s">
        <v>3950</v>
      </c>
      <c r="C3946" s="1" t="s">
        <v>8</v>
      </c>
      <c r="D3946" s="1">
        <v>0.931470572948455</v>
      </c>
    </row>
    <row r="3947">
      <c r="B3947" s="1" t="s">
        <v>3951</v>
      </c>
      <c r="C3947" s="1" t="s">
        <v>5</v>
      </c>
      <c r="D3947" s="1">
        <v>0.968786180019378</v>
      </c>
    </row>
    <row r="3948">
      <c r="B3948" s="1" t="s">
        <v>3952</v>
      </c>
      <c r="C3948" s="1" t="s">
        <v>9</v>
      </c>
      <c r="D3948" s="1">
        <v>0.999700546264648</v>
      </c>
    </row>
    <row r="3949">
      <c r="B3949" s="1" t="s">
        <v>3953</v>
      </c>
      <c r="C3949" s="1" t="s">
        <v>8</v>
      </c>
      <c r="D3949" s="1">
        <v>0.995318472385406</v>
      </c>
    </row>
    <row r="3950">
      <c r="B3950" s="1" t="s">
        <v>3954</v>
      </c>
      <c r="C3950" s="1" t="s">
        <v>8</v>
      </c>
      <c r="D3950" s="1">
        <v>0.997380435466766</v>
      </c>
    </row>
    <row r="3951">
      <c r="B3951" s="1" t="s">
        <v>3955</v>
      </c>
      <c r="C3951" s="1" t="s">
        <v>5</v>
      </c>
      <c r="D3951" s="1">
        <v>0.9966841340065</v>
      </c>
    </row>
    <row r="3952">
      <c r="B3952" s="1" t="s">
        <v>3956</v>
      </c>
      <c r="C3952" s="1" t="s">
        <v>8</v>
      </c>
      <c r="D3952" s="1">
        <v>0.989356219768524</v>
      </c>
    </row>
    <row r="3953">
      <c r="B3953" s="1" t="s">
        <v>3957</v>
      </c>
      <c r="C3953" s="1" t="s">
        <v>9</v>
      </c>
      <c r="D3953" s="1">
        <v>0.63749074935913</v>
      </c>
    </row>
    <row r="3954">
      <c r="B3954" s="1" t="s">
        <v>3958</v>
      </c>
      <c r="C3954" s="1" t="s">
        <v>5</v>
      </c>
      <c r="D3954" s="1">
        <v>0.997767090797424</v>
      </c>
    </row>
    <row r="3955">
      <c r="B3955" s="1" t="s">
        <v>3959</v>
      </c>
      <c r="C3955" s="1" t="s">
        <v>9</v>
      </c>
      <c r="D3955" s="1">
        <v>0.982130944728851</v>
      </c>
    </row>
    <row r="3956">
      <c r="B3956" s="1" t="s">
        <v>3960</v>
      </c>
      <c r="C3956" s="1" t="s">
        <v>9</v>
      </c>
      <c r="D3956" s="1">
        <v>0.999862790107727</v>
      </c>
    </row>
    <row r="3957">
      <c r="B3957" s="1" t="s">
        <v>3961</v>
      </c>
      <c r="C3957" s="1" t="s">
        <v>5</v>
      </c>
      <c r="D3957" s="1">
        <v>0.994432508945465</v>
      </c>
    </row>
    <row r="3958">
      <c r="B3958" s="1" t="s">
        <v>3962</v>
      </c>
      <c r="C3958" s="1" t="s">
        <v>9</v>
      </c>
      <c r="D3958" s="1">
        <v>0.910764753818512</v>
      </c>
    </row>
    <row r="3959">
      <c r="B3959" s="1" t="s">
        <v>3963</v>
      </c>
      <c r="C3959" s="1" t="s">
        <v>5</v>
      </c>
      <c r="D3959" s="1">
        <v>0.839323103427887</v>
      </c>
    </row>
    <row r="3960">
      <c r="B3960" s="1" t="s">
        <v>3964</v>
      </c>
      <c r="C3960" s="1" t="s">
        <v>5</v>
      </c>
      <c r="D3960" s="1">
        <v>0.980594217777252</v>
      </c>
    </row>
    <row r="3961">
      <c r="B3961" s="1" t="s">
        <v>3965</v>
      </c>
      <c r="C3961" s="1" t="s">
        <v>5</v>
      </c>
      <c r="D3961" s="1">
        <v>0.990731418132782</v>
      </c>
    </row>
    <row r="3962">
      <c r="B3962" s="1" t="s">
        <v>3966</v>
      </c>
      <c r="C3962" s="1" t="s">
        <v>5</v>
      </c>
      <c r="D3962" s="1">
        <v>0.998124659061431</v>
      </c>
    </row>
    <row r="3963">
      <c r="B3963" s="1" t="s">
        <v>3967</v>
      </c>
      <c r="C3963" s="1" t="s">
        <v>8</v>
      </c>
      <c r="D3963" s="1">
        <v>0.900330305099487</v>
      </c>
    </row>
    <row r="3964">
      <c r="B3964" s="1" t="s">
        <v>3968</v>
      </c>
      <c r="C3964" s="1" t="s">
        <v>9</v>
      </c>
      <c r="D3964" s="1">
        <v>0.981520593166351</v>
      </c>
    </row>
    <row r="3965">
      <c r="B3965" s="1" t="s">
        <v>3969</v>
      </c>
      <c r="C3965" s="1" t="s">
        <v>5</v>
      </c>
      <c r="D3965" s="1">
        <v>0.997907042503356</v>
      </c>
    </row>
    <row r="3966">
      <c r="B3966" s="1" t="s">
        <v>3970</v>
      </c>
      <c r="C3966" s="1" t="s">
        <v>9</v>
      </c>
      <c r="D3966" s="1">
        <v>0.999629974365234</v>
      </c>
    </row>
    <row r="3967">
      <c r="B3967" s="1" t="s">
        <v>3971</v>
      </c>
      <c r="C3967" s="1" t="s">
        <v>8</v>
      </c>
      <c r="D3967" s="1">
        <v>0.949651181697845</v>
      </c>
    </row>
    <row r="3968">
      <c r="B3968" s="1" t="s">
        <v>3972</v>
      </c>
      <c r="C3968" s="1" t="s">
        <v>5</v>
      </c>
      <c r="D3968" s="1">
        <v>0.99530029296875</v>
      </c>
    </row>
    <row r="3969">
      <c r="B3969" s="1" t="s">
        <v>3973</v>
      </c>
      <c r="C3969" s="1" t="s">
        <v>8</v>
      </c>
      <c r="D3969" s="1">
        <v>0.506872951984405</v>
      </c>
    </row>
    <row r="3970">
      <c r="B3970" s="1" t="s">
        <v>3974</v>
      </c>
      <c r="C3970" s="1" t="s">
        <v>8</v>
      </c>
      <c r="D3970" s="1">
        <v>0.543356120586395</v>
      </c>
    </row>
    <row r="3971">
      <c r="B3971" s="1" t="s">
        <v>3975</v>
      </c>
      <c r="C3971" s="1" t="s">
        <v>5</v>
      </c>
      <c r="D3971" s="1">
        <v>0.996752679347991</v>
      </c>
    </row>
    <row r="3972">
      <c r="B3972" s="1" t="s">
        <v>3976</v>
      </c>
      <c r="C3972" s="1" t="s">
        <v>9</v>
      </c>
      <c r="D3972" s="1">
        <v>0.998413681983947</v>
      </c>
    </row>
    <row r="3973">
      <c r="B3973" s="1" t="s">
        <v>3977</v>
      </c>
      <c r="C3973" s="1" t="s">
        <v>5</v>
      </c>
      <c r="D3973" s="1">
        <v>0.980918049812316</v>
      </c>
    </row>
    <row r="3974">
      <c r="B3974" s="1" t="s">
        <v>3978</v>
      </c>
      <c r="C3974" s="1" t="s">
        <v>5</v>
      </c>
      <c r="D3974" s="1">
        <v>0.998533487319946</v>
      </c>
    </row>
    <row r="3975">
      <c r="B3975" s="1" t="s">
        <v>3979</v>
      </c>
      <c r="C3975" s="1" t="s">
        <v>8</v>
      </c>
      <c r="D3975" s="1">
        <v>0.989267349243164</v>
      </c>
    </row>
    <row r="3976">
      <c r="B3976" s="1" t="s">
        <v>3980</v>
      </c>
      <c r="C3976" s="1" t="s">
        <v>5</v>
      </c>
      <c r="D3976" s="1">
        <v>0.996014952659606</v>
      </c>
    </row>
    <row r="3977">
      <c r="B3977" s="1" t="s">
        <v>3981</v>
      </c>
      <c r="C3977" s="1" t="s">
        <v>8</v>
      </c>
      <c r="D3977" s="1">
        <v>0.936817109584808</v>
      </c>
    </row>
    <row r="3978">
      <c r="B3978" s="1" t="s">
        <v>3982</v>
      </c>
      <c r="C3978" s="1" t="s">
        <v>9</v>
      </c>
      <c r="D3978" s="1">
        <v>0.778795719146728</v>
      </c>
    </row>
    <row r="3979">
      <c r="B3979" s="1" t="s">
        <v>3983</v>
      </c>
      <c r="C3979" s="1" t="s">
        <v>9</v>
      </c>
      <c r="D3979" s="1">
        <v>0.987848043441772</v>
      </c>
    </row>
    <row r="3980">
      <c r="B3980" s="1" t="s">
        <v>3984</v>
      </c>
      <c r="C3980" s="1" t="s">
        <v>5</v>
      </c>
      <c r="D3980" s="1">
        <v>0.998008668422699</v>
      </c>
    </row>
    <row r="3981">
      <c r="B3981" s="1" t="s">
        <v>3985</v>
      </c>
      <c r="C3981" s="1" t="s">
        <v>9</v>
      </c>
      <c r="D3981" s="1">
        <v>0.548082172870636</v>
      </c>
    </row>
    <row r="3982">
      <c r="B3982" s="1" t="s">
        <v>3986</v>
      </c>
      <c r="C3982" s="1" t="s">
        <v>8</v>
      </c>
      <c r="D3982" s="1">
        <v>0.822024643421173</v>
      </c>
    </row>
    <row r="3983">
      <c r="B3983" s="1" t="s">
        <v>3987</v>
      </c>
      <c r="C3983" s="1" t="s">
        <v>5</v>
      </c>
      <c r="D3983" s="1">
        <v>0.97210681438446</v>
      </c>
    </row>
    <row r="3984">
      <c r="B3984" s="1" t="s">
        <v>3988</v>
      </c>
      <c r="C3984" s="1" t="s">
        <v>5</v>
      </c>
      <c r="D3984" s="1">
        <v>0.939735770225524</v>
      </c>
    </row>
    <row r="3985">
      <c r="B3985" s="1" t="s">
        <v>3989</v>
      </c>
      <c r="C3985" s="1" t="s">
        <v>5</v>
      </c>
      <c r="D3985" s="1">
        <v>0.991597592830658</v>
      </c>
    </row>
    <row r="3986">
      <c r="B3986" s="1" t="s">
        <v>3990</v>
      </c>
      <c r="C3986" s="1" t="s">
        <v>5</v>
      </c>
      <c r="D3986" s="1">
        <v>0.997869253158569</v>
      </c>
    </row>
    <row r="3987">
      <c r="B3987" s="1" t="s">
        <v>3991</v>
      </c>
      <c r="C3987" s="1" t="s">
        <v>9</v>
      </c>
      <c r="D3987" s="1">
        <v>0.891102313995361</v>
      </c>
    </row>
    <row r="3988">
      <c r="B3988" s="1" t="s">
        <v>3992</v>
      </c>
      <c r="C3988" s="1" t="s">
        <v>5</v>
      </c>
      <c r="D3988" s="1">
        <v>0.994691669940948</v>
      </c>
    </row>
    <row r="3989">
      <c r="B3989" s="1" t="s">
        <v>3993</v>
      </c>
      <c r="C3989" s="1" t="s">
        <v>5</v>
      </c>
      <c r="D3989" s="1">
        <v>0.998630046844482</v>
      </c>
    </row>
    <row r="3990">
      <c r="B3990" s="1" t="s">
        <v>3994</v>
      </c>
      <c r="C3990" s="1" t="s">
        <v>5</v>
      </c>
      <c r="D3990" s="1">
        <v>0.998401224613189</v>
      </c>
    </row>
    <row r="3991">
      <c r="B3991" s="1" t="s">
        <v>3995</v>
      </c>
      <c r="C3991" s="1" t="s">
        <v>8</v>
      </c>
      <c r="D3991" s="1">
        <v>0.837961256504058</v>
      </c>
    </row>
    <row r="3992">
      <c r="B3992" s="1" t="s">
        <v>3996</v>
      </c>
      <c r="C3992" s="1" t="s">
        <v>9</v>
      </c>
      <c r="D3992" s="1">
        <v>0.962081730365753</v>
      </c>
    </row>
    <row r="3993">
      <c r="B3993" s="1" t="s">
        <v>3997</v>
      </c>
      <c r="C3993" s="1" t="s">
        <v>9</v>
      </c>
      <c r="D3993" s="1">
        <v>0.668987512588501</v>
      </c>
    </row>
    <row r="3994">
      <c r="B3994" s="1" t="s">
        <v>3998</v>
      </c>
      <c r="C3994" s="1" t="s">
        <v>9</v>
      </c>
      <c r="D3994" s="1">
        <v>0.99826031923294</v>
      </c>
    </row>
    <row r="3995">
      <c r="B3995" s="1" t="s">
        <v>3999</v>
      </c>
      <c r="C3995" s="1" t="s">
        <v>5</v>
      </c>
      <c r="D3995" s="1">
        <v>0.993765354156494</v>
      </c>
    </row>
    <row r="3996">
      <c r="B3996" s="1" t="s">
        <v>4000</v>
      </c>
      <c r="C3996" s="1" t="s">
        <v>8</v>
      </c>
      <c r="D3996" s="1">
        <v>0.930115938186645</v>
      </c>
    </row>
    <row r="3997">
      <c r="B3997" s="1" t="s">
        <v>4001</v>
      </c>
      <c r="C3997" s="1" t="s">
        <v>8</v>
      </c>
      <c r="D3997" s="1">
        <v>0.976805210113525</v>
      </c>
    </row>
    <row r="3998">
      <c r="B3998" s="1" t="s">
        <v>4002</v>
      </c>
      <c r="C3998" s="1" t="s">
        <v>8</v>
      </c>
      <c r="D3998" s="1">
        <v>0.976912260055542</v>
      </c>
    </row>
    <row r="3999">
      <c r="B3999" s="1" t="s">
        <v>4003</v>
      </c>
      <c r="C3999" s="1" t="s">
        <v>5</v>
      </c>
      <c r="D3999" s="1">
        <v>0.997751176357269</v>
      </c>
    </row>
    <row r="4000">
      <c r="B4000" s="1" t="s">
        <v>4004</v>
      </c>
      <c r="C4000" s="1" t="s">
        <v>5</v>
      </c>
      <c r="D4000" s="1">
        <v>0.998125731945037</v>
      </c>
    </row>
    <row r="4001">
      <c r="B4001" s="1" t="s">
        <v>4005</v>
      </c>
      <c r="C4001" s="1" t="s">
        <v>5</v>
      </c>
      <c r="D4001" s="1">
        <v>0.997801482677459</v>
      </c>
    </row>
    <row r="4002">
      <c r="B4002" s="1" t="s">
        <v>4006</v>
      </c>
      <c r="C4002" s="1" t="s">
        <v>9</v>
      </c>
      <c r="D4002" s="1">
        <v>0.999879002571106</v>
      </c>
    </row>
    <row r="4003">
      <c r="B4003" s="1" t="s">
        <v>4007</v>
      </c>
      <c r="C4003" s="1" t="s">
        <v>5</v>
      </c>
      <c r="D4003" s="1">
        <v>0.997342407703399</v>
      </c>
    </row>
    <row r="4004">
      <c r="B4004" s="1" t="s">
        <v>4008</v>
      </c>
      <c r="C4004" s="1" t="s">
        <v>5</v>
      </c>
      <c r="D4004" s="1">
        <v>0.997886717319488</v>
      </c>
    </row>
    <row r="4005">
      <c r="B4005" s="1" t="s">
        <v>4009</v>
      </c>
      <c r="C4005" s="1" t="s">
        <v>5</v>
      </c>
      <c r="D4005" s="1">
        <v>0.998015046119689</v>
      </c>
    </row>
    <row r="4006">
      <c r="B4006" s="1" t="s">
        <v>4010</v>
      </c>
      <c r="C4006" s="1" t="s">
        <v>9</v>
      </c>
      <c r="D4006" s="1">
        <v>0.999801695346832</v>
      </c>
    </row>
    <row r="4007">
      <c r="B4007" s="1" t="s">
        <v>4011</v>
      </c>
      <c r="C4007" s="1" t="s">
        <v>5</v>
      </c>
      <c r="D4007" s="1">
        <v>0.712663114070892</v>
      </c>
    </row>
    <row r="4008">
      <c r="B4008" s="1" t="s">
        <v>4012</v>
      </c>
      <c r="C4008" s="1" t="s">
        <v>5</v>
      </c>
      <c r="D4008" s="1">
        <v>0.96876323223114</v>
      </c>
    </row>
    <row r="4009">
      <c r="B4009" s="1" t="s">
        <v>4013</v>
      </c>
      <c r="C4009" s="1" t="s">
        <v>9</v>
      </c>
      <c r="D4009" s="1">
        <v>0.999810397624969</v>
      </c>
    </row>
    <row r="4010">
      <c r="B4010" s="1" t="s">
        <v>4014</v>
      </c>
      <c r="C4010" s="1" t="s">
        <v>5</v>
      </c>
      <c r="D4010" s="1">
        <v>0.929579257965087</v>
      </c>
    </row>
    <row r="4011">
      <c r="B4011" s="1" t="s">
        <v>4015</v>
      </c>
      <c r="C4011" s="1" t="s">
        <v>8</v>
      </c>
      <c r="D4011" s="1">
        <v>0.983521342277526</v>
      </c>
    </row>
    <row r="4012">
      <c r="B4012" s="1" t="s">
        <v>4016</v>
      </c>
      <c r="C4012" s="1" t="s">
        <v>5</v>
      </c>
      <c r="D4012" s="1">
        <v>0.997951447963714</v>
      </c>
    </row>
    <row r="4013">
      <c r="B4013" s="1" t="s">
        <v>4017</v>
      </c>
      <c r="C4013" s="1" t="s">
        <v>8</v>
      </c>
      <c r="D4013" s="1">
        <v>0.994733333587646</v>
      </c>
    </row>
    <row r="4014">
      <c r="B4014" s="1" t="s">
        <v>4018</v>
      </c>
      <c r="C4014" s="1" t="s">
        <v>5</v>
      </c>
      <c r="D4014" s="1">
        <v>0.965241611003875</v>
      </c>
    </row>
    <row r="4015">
      <c r="B4015" s="1" t="s">
        <v>4019</v>
      </c>
      <c r="C4015" s="1" t="s">
        <v>5</v>
      </c>
      <c r="D4015" s="1">
        <v>0.99876582622528</v>
      </c>
    </row>
    <row r="4016">
      <c r="B4016" s="1" t="s">
        <v>4020</v>
      </c>
      <c r="C4016" s="1" t="s">
        <v>8</v>
      </c>
      <c r="D4016" s="1">
        <v>0.996407330036163</v>
      </c>
    </row>
    <row r="4017">
      <c r="B4017" s="1" t="s">
        <v>4021</v>
      </c>
      <c r="C4017" s="1" t="s">
        <v>5</v>
      </c>
      <c r="D4017" s="1">
        <v>0.998571157455444</v>
      </c>
    </row>
    <row r="4018">
      <c r="B4018" s="1" t="s">
        <v>4022</v>
      </c>
      <c r="C4018" s="1" t="s">
        <v>8</v>
      </c>
      <c r="D4018" s="1">
        <v>0.498612582683563</v>
      </c>
    </row>
    <row r="4019">
      <c r="B4019" s="1" t="s">
        <v>4023</v>
      </c>
      <c r="C4019" s="1" t="s">
        <v>5</v>
      </c>
      <c r="D4019" s="1">
        <v>0.994989216327667</v>
      </c>
    </row>
    <row r="4020">
      <c r="B4020" s="1" t="s">
        <v>4024</v>
      </c>
      <c r="C4020" s="1" t="s">
        <v>5</v>
      </c>
      <c r="D4020" s="1">
        <v>0.631482660770416</v>
      </c>
    </row>
    <row r="4021">
      <c r="B4021" s="1" t="s">
        <v>4025</v>
      </c>
      <c r="C4021" s="1" t="s">
        <v>5</v>
      </c>
      <c r="D4021" s="1">
        <v>0.501872241497039</v>
      </c>
    </row>
    <row r="4022">
      <c r="B4022" s="1" t="s">
        <v>4026</v>
      </c>
      <c r="C4022" s="1" t="s">
        <v>8</v>
      </c>
      <c r="D4022" s="1">
        <v>0.676951229572296</v>
      </c>
    </row>
    <row r="4023">
      <c r="B4023" s="1" t="s">
        <v>4027</v>
      </c>
      <c r="C4023" s="1" t="s">
        <v>8</v>
      </c>
      <c r="D4023" s="1">
        <v>0.735033154487609</v>
      </c>
    </row>
    <row r="4024">
      <c r="B4024" s="1" t="s">
        <v>4028</v>
      </c>
      <c r="C4024" s="1" t="s">
        <v>9</v>
      </c>
      <c r="D4024" s="1">
        <v>0.999585211277008</v>
      </c>
    </row>
    <row r="4025">
      <c r="B4025" s="1" t="s">
        <v>4029</v>
      </c>
      <c r="C4025" s="1" t="s">
        <v>9</v>
      </c>
      <c r="D4025" s="1">
        <v>0.98720782995224</v>
      </c>
    </row>
    <row r="4026">
      <c r="B4026" s="1" t="s">
        <v>4030</v>
      </c>
      <c r="C4026" s="1" t="s">
        <v>5</v>
      </c>
      <c r="D4026" s="1">
        <v>0.998224556446075</v>
      </c>
    </row>
    <row r="4027">
      <c r="B4027" s="1" t="s">
        <v>4031</v>
      </c>
      <c r="C4027" s="1" t="s">
        <v>5</v>
      </c>
      <c r="D4027" s="1">
        <v>0.99221521615982</v>
      </c>
    </row>
    <row r="4028">
      <c r="B4028" s="1" t="s">
        <v>4032</v>
      </c>
      <c r="C4028" s="1" t="s">
        <v>8</v>
      </c>
      <c r="D4028" s="1">
        <v>0.84173709154129</v>
      </c>
    </row>
    <row r="4029">
      <c r="B4029" s="1" t="s">
        <v>4033</v>
      </c>
      <c r="C4029" s="1" t="s">
        <v>8</v>
      </c>
      <c r="D4029" s="1">
        <v>0.945392131805419</v>
      </c>
    </row>
    <row r="4030">
      <c r="B4030" s="1" t="s">
        <v>4034</v>
      </c>
      <c r="C4030" s="1" t="s">
        <v>9</v>
      </c>
      <c r="D4030" s="1">
        <v>0.944369673728942</v>
      </c>
    </row>
    <row r="4031">
      <c r="B4031" s="1" t="s">
        <v>4035</v>
      </c>
      <c r="C4031" s="1" t="s">
        <v>9</v>
      </c>
      <c r="D4031" s="1">
        <v>0.453822761774063</v>
      </c>
    </row>
    <row r="4032">
      <c r="B4032" s="1" t="s">
        <v>4036</v>
      </c>
      <c r="C4032" s="1" t="s">
        <v>5</v>
      </c>
      <c r="D4032" s="1">
        <v>0.698092103004455</v>
      </c>
    </row>
    <row r="4033">
      <c r="B4033" s="1" t="s">
        <v>4037</v>
      </c>
      <c r="C4033" s="1" t="s">
        <v>8</v>
      </c>
      <c r="D4033" s="1">
        <v>0.988959670066833</v>
      </c>
    </row>
    <row r="4034">
      <c r="B4034" s="1" t="s">
        <v>4038</v>
      </c>
      <c r="C4034" s="1" t="s">
        <v>5</v>
      </c>
      <c r="D4034" s="1">
        <v>0.942549467086792</v>
      </c>
    </row>
    <row r="4035">
      <c r="B4035" s="1" t="s">
        <v>4039</v>
      </c>
      <c r="C4035" s="1" t="s">
        <v>5</v>
      </c>
      <c r="D4035" s="1">
        <v>0.997790813446044</v>
      </c>
    </row>
    <row r="4036">
      <c r="B4036" s="1" t="s">
        <v>4040</v>
      </c>
      <c r="C4036" s="1" t="s">
        <v>5</v>
      </c>
      <c r="D4036" s="1">
        <v>0.997268438339233</v>
      </c>
    </row>
    <row r="4037">
      <c r="B4037" s="1" t="s">
        <v>4041</v>
      </c>
      <c r="C4037" s="1" t="s">
        <v>5</v>
      </c>
      <c r="D4037" s="1">
        <v>0.998109221458435</v>
      </c>
    </row>
    <row r="4038">
      <c r="B4038" s="1" t="s">
        <v>4042</v>
      </c>
      <c r="C4038" s="1" t="s">
        <v>5</v>
      </c>
      <c r="D4038" s="1">
        <v>0.994919121265411</v>
      </c>
    </row>
    <row r="4039">
      <c r="B4039" s="1" t="s">
        <v>4043</v>
      </c>
      <c r="C4039" s="1" t="s">
        <v>8</v>
      </c>
      <c r="D4039" s="1">
        <v>0.99780935049057</v>
      </c>
    </row>
    <row r="4040">
      <c r="B4040" s="1" t="s">
        <v>4044</v>
      </c>
      <c r="C4040" s="1" t="s">
        <v>9</v>
      </c>
      <c r="D4040" s="1">
        <v>0.997678220272064</v>
      </c>
    </row>
    <row r="4041">
      <c r="B4041" s="1" t="s">
        <v>4045</v>
      </c>
      <c r="C4041" s="1" t="s">
        <v>8</v>
      </c>
      <c r="D4041" s="1">
        <v>0.978397071361541</v>
      </c>
    </row>
    <row r="4042">
      <c r="B4042" s="1" t="s">
        <v>4046</v>
      </c>
      <c r="C4042" s="1" t="s">
        <v>8</v>
      </c>
      <c r="D4042" s="1">
        <v>0.941009104251861</v>
      </c>
    </row>
    <row r="4043">
      <c r="B4043" s="1" t="s">
        <v>4047</v>
      </c>
      <c r="C4043" s="1" t="s">
        <v>8</v>
      </c>
      <c r="D4043" s="1">
        <v>0.996058940887451</v>
      </c>
    </row>
    <row r="4044">
      <c r="B4044" s="1" t="s">
        <v>4048</v>
      </c>
      <c r="C4044" s="1" t="s">
        <v>8</v>
      </c>
      <c r="D4044" s="1">
        <v>0.943061769008636</v>
      </c>
    </row>
    <row r="4045">
      <c r="B4045" s="1" t="s">
        <v>4049</v>
      </c>
      <c r="C4045" s="1" t="s">
        <v>5</v>
      </c>
      <c r="D4045" s="1">
        <v>0.995083749294281</v>
      </c>
    </row>
    <row r="4046">
      <c r="B4046" s="1" t="s">
        <v>4050</v>
      </c>
      <c r="C4046" s="1" t="s">
        <v>5</v>
      </c>
      <c r="D4046" s="1">
        <v>0.993486642837524</v>
      </c>
    </row>
    <row r="4047">
      <c r="B4047" s="1" t="s">
        <v>4051</v>
      </c>
      <c r="C4047" s="1" t="s">
        <v>5</v>
      </c>
      <c r="D4047" s="1">
        <v>0.993104159832</v>
      </c>
    </row>
    <row r="4048">
      <c r="B4048" s="1" t="s">
        <v>4052</v>
      </c>
      <c r="C4048" s="1" t="s">
        <v>5</v>
      </c>
      <c r="D4048" s="1">
        <v>0.997093319892883</v>
      </c>
    </row>
    <row r="4049">
      <c r="B4049" s="1" t="s">
        <v>4053</v>
      </c>
      <c r="C4049" s="1" t="s">
        <v>5</v>
      </c>
      <c r="D4049" s="1">
        <v>0.997722923755645</v>
      </c>
    </row>
    <row r="4050">
      <c r="B4050" s="1" t="s">
        <v>4054</v>
      </c>
      <c r="C4050" s="1" t="s">
        <v>9</v>
      </c>
      <c r="D4050" s="1">
        <v>0.963052809238433</v>
      </c>
    </row>
    <row r="4051">
      <c r="B4051" s="1" t="s">
        <v>4055</v>
      </c>
      <c r="C4051" s="1" t="s">
        <v>5</v>
      </c>
      <c r="D4051" s="1">
        <v>0.996943414211273</v>
      </c>
    </row>
    <row r="4052">
      <c r="B4052" s="1" t="s">
        <v>4056</v>
      </c>
      <c r="C4052" s="1" t="s">
        <v>8</v>
      </c>
      <c r="D4052" s="1">
        <v>0.852575004100799</v>
      </c>
    </row>
    <row r="4053">
      <c r="B4053" s="1" t="s">
        <v>4057</v>
      </c>
      <c r="C4053" s="1" t="s">
        <v>5</v>
      </c>
      <c r="D4053" s="1">
        <v>0.9975306391716</v>
      </c>
    </row>
    <row r="4054">
      <c r="B4054" s="1" t="s">
        <v>4058</v>
      </c>
      <c r="C4054" s="1" t="s">
        <v>5</v>
      </c>
      <c r="D4054" s="1">
        <v>0.998140931129455</v>
      </c>
    </row>
    <row r="4055">
      <c r="B4055" s="1" t="s">
        <v>4059</v>
      </c>
      <c r="C4055" s="1" t="s">
        <v>5</v>
      </c>
      <c r="D4055" s="1">
        <v>0.993443846702575</v>
      </c>
    </row>
    <row r="4056">
      <c r="B4056" s="1" t="s">
        <v>4060</v>
      </c>
      <c r="C4056" s="1" t="s">
        <v>9</v>
      </c>
      <c r="D4056" s="1">
        <v>0.999675869941711</v>
      </c>
    </row>
    <row r="4057">
      <c r="B4057" s="1" t="s">
        <v>4061</v>
      </c>
      <c r="C4057" s="1" t="s">
        <v>9</v>
      </c>
      <c r="D4057" s="1">
        <v>0.999748289585113</v>
      </c>
    </row>
    <row r="4058">
      <c r="B4058" s="1" t="s">
        <v>4062</v>
      </c>
      <c r="C4058" s="1" t="s">
        <v>5</v>
      </c>
      <c r="D4058" s="1">
        <v>0.48382219672203</v>
      </c>
    </row>
    <row r="4059">
      <c r="B4059" s="1" t="s">
        <v>4063</v>
      </c>
      <c r="C4059" s="1" t="s">
        <v>8</v>
      </c>
      <c r="D4059" s="1">
        <v>0.932640433311462</v>
      </c>
    </row>
    <row r="4060">
      <c r="B4060" s="1" t="s">
        <v>4064</v>
      </c>
      <c r="C4060" s="1" t="s">
        <v>5</v>
      </c>
      <c r="D4060" s="1">
        <v>0.99797111749649</v>
      </c>
    </row>
    <row r="4061">
      <c r="B4061" s="1" t="s">
        <v>4065</v>
      </c>
      <c r="C4061" s="1" t="s">
        <v>5</v>
      </c>
      <c r="D4061" s="1">
        <v>0.846587121486663</v>
      </c>
    </row>
    <row r="4062">
      <c r="B4062" s="1" t="s">
        <v>4066</v>
      </c>
      <c r="C4062" s="1" t="s">
        <v>5</v>
      </c>
      <c r="D4062" s="1">
        <v>0.998057305812835</v>
      </c>
    </row>
    <row r="4063">
      <c r="B4063" s="1" t="s">
        <v>4067</v>
      </c>
      <c r="C4063" s="1" t="s">
        <v>9</v>
      </c>
      <c r="D4063" s="1">
        <v>0.989680588245391</v>
      </c>
    </row>
    <row r="4064">
      <c r="B4064" s="1" t="s">
        <v>4068</v>
      </c>
      <c r="C4064" s="1" t="s">
        <v>8</v>
      </c>
      <c r="D4064" s="1">
        <v>0.92440116405487</v>
      </c>
    </row>
    <row r="4065">
      <c r="B4065" s="1" t="s">
        <v>4069</v>
      </c>
      <c r="C4065" s="1" t="s">
        <v>5</v>
      </c>
      <c r="D4065" s="1">
        <v>0.994402468204498</v>
      </c>
    </row>
    <row r="4066">
      <c r="B4066" s="1" t="s">
        <v>4070</v>
      </c>
      <c r="C4066" s="1" t="s">
        <v>9</v>
      </c>
      <c r="D4066" s="1">
        <v>0.994592368602752</v>
      </c>
    </row>
    <row r="4067">
      <c r="B4067" s="1" t="s">
        <v>4071</v>
      </c>
      <c r="C4067" s="1" t="s">
        <v>5</v>
      </c>
      <c r="D4067" s="1">
        <v>0.998013377189636</v>
      </c>
    </row>
    <row r="4068">
      <c r="B4068" s="1" t="s">
        <v>4072</v>
      </c>
      <c r="C4068" s="1" t="s">
        <v>5</v>
      </c>
      <c r="D4068" s="1">
        <v>0.99811828136444</v>
      </c>
    </row>
    <row r="4069">
      <c r="B4069" s="1" t="s">
        <v>4073</v>
      </c>
      <c r="C4069" s="1" t="s">
        <v>9</v>
      </c>
      <c r="D4069" s="1">
        <v>0.992316007614135</v>
      </c>
    </row>
    <row r="4070">
      <c r="B4070" s="1" t="s">
        <v>4074</v>
      </c>
      <c r="C4070" s="1" t="s">
        <v>5</v>
      </c>
      <c r="D4070" s="1">
        <v>0.997923374176025</v>
      </c>
    </row>
    <row r="4071">
      <c r="B4071" s="1" t="s">
        <v>4075</v>
      </c>
      <c r="C4071" s="1" t="s">
        <v>5</v>
      </c>
      <c r="D4071" s="1">
        <v>0.998197376728057</v>
      </c>
    </row>
    <row r="4072">
      <c r="B4072" s="1" t="s">
        <v>4076</v>
      </c>
      <c r="C4072" s="1" t="s">
        <v>8</v>
      </c>
      <c r="D4072" s="1">
        <v>0.980071663856506</v>
      </c>
    </row>
    <row r="4073">
      <c r="B4073" s="1" t="s">
        <v>4077</v>
      </c>
      <c r="C4073" s="1" t="s">
        <v>5</v>
      </c>
      <c r="D4073" s="1">
        <v>0.99796462059021</v>
      </c>
    </row>
    <row r="4074">
      <c r="B4074" s="1" t="s">
        <v>4078</v>
      </c>
      <c r="C4074" s="1" t="s">
        <v>8</v>
      </c>
      <c r="D4074" s="1">
        <v>0.963190734386444</v>
      </c>
    </row>
    <row r="4075">
      <c r="B4075" s="1" t="s">
        <v>4079</v>
      </c>
      <c r="C4075" s="1" t="s">
        <v>5</v>
      </c>
      <c r="D4075" s="1">
        <v>0.555849134922027</v>
      </c>
    </row>
    <row r="4076">
      <c r="B4076" s="1" t="s">
        <v>4080</v>
      </c>
      <c r="C4076" s="1" t="s">
        <v>8</v>
      </c>
      <c r="D4076" s="1">
        <v>0.777711868286132</v>
      </c>
    </row>
    <row r="4077">
      <c r="B4077" s="1" t="s">
        <v>4081</v>
      </c>
      <c r="C4077" s="1" t="s">
        <v>5</v>
      </c>
      <c r="D4077" s="1">
        <v>0.96109253168106</v>
      </c>
    </row>
    <row r="4078">
      <c r="B4078" s="1" t="s">
        <v>4082</v>
      </c>
      <c r="C4078" s="1" t="s">
        <v>5</v>
      </c>
      <c r="D4078" s="1">
        <v>0.993880748748779</v>
      </c>
    </row>
    <row r="4079">
      <c r="B4079" s="1" t="s">
        <v>4083</v>
      </c>
      <c r="C4079" s="1" t="s">
        <v>5</v>
      </c>
      <c r="D4079" s="1">
        <v>0.992868959903717</v>
      </c>
    </row>
    <row r="4080">
      <c r="B4080" s="1" t="s">
        <v>4084</v>
      </c>
      <c r="C4080" s="1" t="s">
        <v>5</v>
      </c>
      <c r="D4080" s="1">
        <v>0.990875482559204</v>
      </c>
    </row>
    <row r="4081">
      <c r="B4081" s="1" t="s">
        <v>4085</v>
      </c>
      <c r="C4081" s="1" t="s">
        <v>9</v>
      </c>
      <c r="D4081" s="1">
        <v>0.999283015727996</v>
      </c>
    </row>
    <row r="4082">
      <c r="B4082" s="1" t="s">
        <v>4086</v>
      </c>
      <c r="C4082" s="1" t="s">
        <v>5</v>
      </c>
      <c r="D4082" s="1">
        <v>0.997946918010711</v>
      </c>
    </row>
    <row r="4083">
      <c r="B4083" s="1" t="s">
        <v>4087</v>
      </c>
      <c r="C4083" s="1" t="s">
        <v>9</v>
      </c>
      <c r="D4083" s="1">
        <v>0.999451458454132</v>
      </c>
    </row>
    <row r="4084">
      <c r="B4084" s="1" t="s">
        <v>4088</v>
      </c>
      <c r="C4084" s="1" t="s">
        <v>5</v>
      </c>
      <c r="D4084" s="1">
        <v>0.996522068977356</v>
      </c>
    </row>
    <row r="4085">
      <c r="B4085" s="1" t="s">
        <v>4089</v>
      </c>
      <c r="C4085" s="1" t="s">
        <v>8</v>
      </c>
      <c r="D4085" s="1">
        <v>0.999088048934936</v>
      </c>
    </row>
    <row r="4086">
      <c r="B4086" s="1" t="s">
        <v>4090</v>
      </c>
      <c r="C4086" s="1" t="s">
        <v>5</v>
      </c>
      <c r="D4086" s="1">
        <v>0.989990711212158</v>
      </c>
    </row>
    <row r="4087">
      <c r="B4087" s="1" t="s">
        <v>4091</v>
      </c>
      <c r="C4087" s="1" t="s">
        <v>5</v>
      </c>
      <c r="D4087" s="1">
        <v>0.705099761486053</v>
      </c>
    </row>
    <row r="4088">
      <c r="B4088" s="1" t="s">
        <v>4092</v>
      </c>
      <c r="C4088" s="1" t="s">
        <v>5</v>
      </c>
      <c r="D4088" s="1">
        <v>0.997220516204834</v>
      </c>
    </row>
    <row r="4089">
      <c r="B4089" s="1" t="s">
        <v>4093</v>
      </c>
      <c r="C4089" s="1" t="s">
        <v>5</v>
      </c>
      <c r="D4089" s="1">
        <v>0.987886548042297</v>
      </c>
    </row>
    <row r="4090">
      <c r="B4090" s="1" t="s">
        <v>4094</v>
      </c>
      <c r="C4090" s="1" t="s">
        <v>5</v>
      </c>
      <c r="D4090" s="1">
        <v>0.884212851524353</v>
      </c>
    </row>
    <row r="4091">
      <c r="B4091" s="1" t="s">
        <v>4095</v>
      </c>
      <c r="C4091" s="1" t="s">
        <v>5</v>
      </c>
      <c r="D4091" s="1">
        <v>0.996425569057464</v>
      </c>
    </row>
    <row r="4092">
      <c r="B4092" s="1" t="s">
        <v>4096</v>
      </c>
      <c r="C4092" s="1" t="s">
        <v>9</v>
      </c>
      <c r="D4092" s="1">
        <v>0.991774022579193</v>
      </c>
    </row>
    <row r="4093">
      <c r="B4093" s="1" t="s">
        <v>4097</v>
      </c>
      <c r="C4093" s="1" t="s">
        <v>9</v>
      </c>
      <c r="D4093" s="1">
        <v>0.844754636287689</v>
      </c>
    </row>
    <row r="4094">
      <c r="B4094" s="1" t="s">
        <v>4098</v>
      </c>
      <c r="C4094" s="1" t="s">
        <v>8</v>
      </c>
      <c r="D4094" s="1">
        <v>0.999756276607513</v>
      </c>
    </row>
    <row r="4095">
      <c r="B4095" s="1" t="s">
        <v>4099</v>
      </c>
      <c r="C4095" s="1" t="s">
        <v>9</v>
      </c>
      <c r="D4095" s="1">
        <v>0.999753415584564</v>
      </c>
    </row>
    <row r="4096">
      <c r="B4096" s="1" t="s">
        <v>4100</v>
      </c>
      <c r="C4096" s="1" t="s">
        <v>9</v>
      </c>
      <c r="D4096" s="1">
        <v>0.61940985918045</v>
      </c>
    </row>
    <row r="4097">
      <c r="B4097" s="1" t="s">
        <v>4101</v>
      </c>
      <c r="C4097" s="1" t="s">
        <v>8</v>
      </c>
      <c r="D4097" s="1">
        <v>0.973800778388977</v>
      </c>
    </row>
    <row r="4098">
      <c r="B4098" s="1" t="s">
        <v>4102</v>
      </c>
      <c r="C4098" s="1" t="s">
        <v>5</v>
      </c>
      <c r="D4098" s="1">
        <v>0.985098600387573</v>
      </c>
    </row>
    <row r="4099">
      <c r="B4099" s="1" t="s">
        <v>4103</v>
      </c>
      <c r="C4099" s="1" t="s">
        <v>5</v>
      </c>
      <c r="D4099" s="1">
        <v>0.998320043087005</v>
      </c>
    </row>
    <row r="4100">
      <c r="B4100" s="1" t="s">
        <v>4104</v>
      </c>
      <c r="C4100" s="1" t="s">
        <v>8</v>
      </c>
      <c r="D4100" s="1">
        <v>0.574306666851043</v>
      </c>
    </row>
    <row r="4101">
      <c r="B4101" s="1" t="s">
        <v>4105</v>
      </c>
      <c r="C4101" s="1" t="s">
        <v>8</v>
      </c>
      <c r="D4101" s="1">
        <v>0.997736096382141</v>
      </c>
    </row>
    <row r="4102">
      <c r="B4102" s="1" t="s">
        <v>4106</v>
      </c>
      <c r="C4102" s="1" t="s">
        <v>5</v>
      </c>
      <c r="D4102" s="1">
        <v>0.989965260028839</v>
      </c>
    </row>
    <row r="4103">
      <c r="B4103" s="1" t="s">
        <v>4107</v>
      </c>
      <c r="C4103" s="1" t="s">
        <v>9</v>
      </c>
      <c r="D4103" s="1">
        <v>0.999860882759094</v>
      </c>
    </row>
    <row r="4104">
      <c r="B4104" s="1" t="s">
        <v>4108</v>
      </c>
      <c r="C4104" s="1" t="s">
        <v>5</v>
      </c>
      <c r="D4104" s="1">
        <v>0.998671412467956</v>
      </c>
    </row>
    <row r="4105">
      <c r="B4105" s="1" t="s">
        <v>4109</v>
      </c>
      <c r="C4105" s="1" t="s">
        <v>8</v>
      </c>
      <c r="D4105" s="1">
        <v>0.998825132846832</v>
      </c>
    </row>
    <row r="4106">
      <c r="B4106" s="1" t="s">
        <v>4110</v>
      </c>
      <c r="C4106" s="1" t="s">
        <v>5</v>
      </c>
      <c r="D4106" s="1">
        <v>0.998684704303741</v>
      </c>
    </row>
    <row r="4107">
      <c r="B4107" s="1" t="s">
        <v>4111</v>
      </c>
      <c r="C4107" s="1" t="s">
        <v>5</v>
      </c>
      <c r="D4107" s="1">
        <v>0.974466383457183</v>
      </c>
    </row>
    <row r="4108">
      <c r="B4108" s="1" t="s">
        <v>4112</v>
      </c>
      <c r="C4108" s="1" t="s">
        <v>5</v>
      </c>
      <c r="D4108" s="1">
        <v>0.997681856155395</v>
      </c>
    </row>
    <row r="4109">
      <c r="B4109" s="1" t="s">
        <v>4113</v>
      </c>
      <c r="C4109" s="1" t="s">
        <v>5</v>
      </c>
      <c r="D4109" s="1">
        <v>0.986443877220153</v>
      </c>
    </row>
    <row r="4110">
      <c r="B4110" s="1" t="s">
        <v>4114</v>
      </c>
      <c r="C4110" s="1" t="s">
        <v>9</v>
      </c>
      <c r="D4110" s="1">
        <v>0.99984323978424</v>
      </c>
    </row>
    <row r="4111">
      <c r="B4111" s="1" t="s">
        <v>4115</v>
      </c>
      <c r="C4111" s="1" t="s">
        <v>5</v>
      </c>
      <c r="D4111" s="1">
        <v>0.996551275253295</v>
      </c>
    </row>
    <row r="4112">
      <c r="B4112" s="1" t="s">
        <v>4116</v>
      </c>
      <c r="C4112" s="1" t="s">
        <v>9</v>
      </c>
      <c r="D4112" s="1">
        <v>0.983810782432556</v>
      </c>
    </row>
    <row r="4113">
      <c r="B4113" s="1" t="s">
        <v>4117</v>
      </c>
      <c r="C4113" s="1" t="s">
        <v>8</v>
      </c>
      <c r="D4113" s="1">
        <v>0.940088510513305</v>
      </c>
    </row>
    <row r="4114">
      <c r="B4114" s="1" t="s">
        <v>4118</v>
      </c>
      <c r="C4114" s="1" t="s">
        <v>9</v>
      </c>
      <c r="D4114" s="1">
        <v>0.9772310256958</v>
      </c>
    </row>
    <row r="4115">
      <c r="B4115" s="1" t="s">
        <v>4119</v>
      </c>
      <c r="C4115" s="1" t="s">
        <v>9</v>
      </c>
      <c r="D4115" s="1">
        <v>0.999780476093292</v>
      </c>
    </row>
    <row r="4116">
      <c r="B4116" s="1" t="s">
        <v>4120</v>
      </c>
      <c r="C4116" s="1" t="s">
        <v>5</v>
      </c>
      <c r="D4116" s="1">
        <v>0.842214584350585</v>
      </c>
    </row>
    <row r="4117">
      <c r="B4117" s="1" t="s">
        <v>4121</v>
      </c>
      <c r="C4117" s="1" t="s">
        <v>5</v>
      </c>
      <c r="D4117" s="1">
        <v>0.996745824813842</v>
      </c>
    </row>
    <row r="4118">
      <c r="B4118" s="1" t="s">
        <v>4122</v>
      </c>
      <c r="C4118" s="1" t="s">
        <v>9</v>
      </c>
      <c r="D4118" s="1">
        <v>0.497944802045822</v>
      </c>
    </row>
    <row r="4119">
      <c r="B4119" s="1" t="s">
        <v>4123</v>
      </c>
      <c r="C4119" s="1" t="s">
        <v>9</v>
      </c>
      <c r="D4119" s="1">
        <v>0.999816119670867</v>
      </c>
    </row>
    <row r="4120">
      <c r="B4120" s="1" t="s">
        <v>4124</v>
      </c>
      <c r="C4120" s="1" t="s">
        <v>5</v>
      </c>
      <c r="D4120" s="1">
        <v>0.998327672481536</v>
      </c>
    </row>
    <row r="4121">
      <c r="B4121" s="1" t="s">
        <v>4125</v>
      </c>
      <c r="C4121" s="1" t="s">
        <v>5</v>
      </c>
      <c r="D4121" s="1">
        <v>0.982966661453247</v>
      </c>
    </row>
    <row r="4122">
      <c r="B4122" s="1" t="s">
        <v>4126</v>
      </c>
      <c r="C4122" s="1" t="s">
        <v>9</v>
      </c>
      <c r="D4122" s="1">
        <v>0.928957521915435</v>
      </c>
    </row>
    <row r="4123">
      <c r="B4123" s="1" t="s">
        <v>4127</v>
      </c>
      <c r="C4123" s="1" t="s">
        <v>5</v>
      </c>
      <c r="D4123" s="1">
        <v>0.998214364051818</v>
      </c>
    </row>
    <row r="4124">
      <c r="B4124" s="1" t="s">
        <v>4128</v>
      </c>
      <c r="C4124" s="1" t="s">
        <v>5</v>
      </c>
      <c r="D4124" s="1">
        <v>0.805769741535186</v>
      </c>
    </row>
    <row r="4125">
      <c r="B4125" s="1" t="s">
        <v>4129</v>
      </c>
      <c r="C4125" s="1" t="s">
        <v>5</v>
      </c>
      <c r="D4125" s="1">
        <v>0.994608998298645</v>
      </c>
    </row>
    <row r="4126">
      <c r="B4126" s="1" t="s">
        <v>4130</v>
      </c>
      <c r="C4126" s="1" t="s">
        <v>8</v>
      </c>
      <c r="D4126" s="1">
        <v>0.994569480419158</v>
      </c>
    </row>
    <row r="4127">
      <c r="B4127" s="1" t="s">
        <v>4131</v>
      </c>
      <c r="C4127" s="1" t="s">
        <v>5</v>
      </c>
      <c r="D4127" s="1">
        <v>0.998050093650817</v>
      </c>
    </row>
    <row r="4128">
      <c r="B4128" s="1" t="s">
        <v>4132</v>
      </c>
      <c r="C4128" s="1" t="s">
        <v>9</v>
      </c>
      <c r="D4128" s="1">
        <v>0.997483432292938</v>
      </c>
    </row>
    <row r="4129">
      <c r="B4129" s="1" t="s">
        <v>4133</v>
      </c>
      <c r="C4129" s="1" t="s">
        <v>8</v>
      </c>
      <c r="D4129" s="1">
        <v>0.976420164108276</v>
      </c>
    </row>
    <row r="4130">
      <c r="B4130" s="1" t="s">
        <v>4134</v>
      </c>
      <c r="C4130" s="1" t="s">
        <v>5</v>
      </c>
      <c r="D4130" s="1">
        <v>0.970322966575622</v>
      </c>
    </row>
    <row r="4131">
      <c r="B4131" s="1" t="s">
        <v>4135</v>
      </c>
      <c r="C4131" s="1" t="s">
        <v>9</v>
      </c>
      <c r="D4131" s="1">
        <v>0.713826060295105</v>
      </c>
    </row>
    <row r="4132">
      <c r="B4132" s="1" t="s">
        <v>4136</v>
      </c>
      <c r="C4132" s="1" t="s">
        <v>5</v>
      </c>
      <c r="D4132" s="1">
        <v>0.996471881866455</v>
      </c>
    </row>
    <row r="4133">
      <c r="B4133" s="1" t="s">
        <v>4137</v>
      </c>
      <c r="C4133" s="1" t="s">
        <v>5</v>
      </c>
      <c r="D4133" s="1">
        <v>0.998553216457366</v>
      </c>
    </row>
    <row r="4134">
      <c r="B4134" s="1" t="s">
        <v>4138</v>
      </c>
      <c r="C4134" s="1" t="s">
        <v>5</v>
      </c>
      <c r="D4134" s="1">
        <v>0.996845424175262</v>
      </c>
    </row>
    <row r="4135">
      <c r="B4135" s="1" t="s">
        <v>4139</v>
      </c>
      <c r="C4135" s="1" t="s">
        <v>5</v>
      </c>
      <c r="D4135" s="1">
        <v>0.805868983268737</v>
      </c>
    </row>
    <row r="4136">
      <c r="B4136" s="1" t="s">
        <v>4140</v>
      </c>
      <c r="C4136" s="1" t="s">
        <v>9</v>
      </c>
      <c r="D4136" s="1">
        <v>0.837713479995727</v>
      </c>
    </row>
    <row r="4137">
      <c r="B4137" s="1" t="s">
        <v>4141</v>
      </c>
      <c r="C4137" s="1" t="s">
        <v>9</v>
      </c>
      <c r="D4137" s="1">
        <v>0.999652028083801</v>
      </c>
    </row>
    <row r="4138">
      <c r="B4138" s="1" t="s">
        <v>4142</v>
      </c>
      <c r="C4138" s="1" t="s">
        <v>5</v>
      </c>
      <c r="D4138" s="1">
        <v>0.996532440185546</v>
      </c>
    </row>
    <row r="4139">
      <c r="B4139" s="1" t="s">
        <v>4143</v>
      </c>
      <c r="C4139" s="1" t="s">
        <v>5</v>
      </c>
      <c r="D4139" s="1">
        <v>0.814481079578399</v>
      </c>
    </row>
    <row r="4140">
      <c r="B4140" s="1" t="s">
        <v>4144</v>
      </c>
      <c r="C4140" s="1" t="s">
        <v>5</v>
      </c>
      <c r="D4140" s="1">
        <v>0.943894565105438</v>
      </c>
    </row>
    <row r="4141">
      <c r="B4141" s="1" t="s">
        <v>4145</v>
      </c>
      <c r="C4141" s="1" t="s">
        <v>5</v>
      </c>
      <c r="D4141" s="1">
        <v>0.987412333488464</v>
      </c>
    </row>
    <row r="4142">
      <c r="B4142" s="1" t="s">
        <v>4146</v>
      </c>
      <c r="C4142" s="1" t="s">
        <v>5</v>
      </c>
      <c r="D4142" s="1">
        <v>0.998089849948883</v>
      </c>
    </row>
    <row r="4143">
      <c r="B4143" s="1" t="s">
        <v>4147</v>
      </c>
      <c r="C4143" s="1" t="s">
        <v>5</v>
      </c>
      <c r="D4143" s="1">
        <v>0.975915193557739</v>
      </c>
    </row>
    <row r="4144">
      <c r="B4144" s="1" t="s">
        <v>4148</v>
      </c>
      <c r="C4144" s="1" t="s">
        <v>5</v>
      </c>
      <c r="D4144" s="1">
        <v>0.990391254425048</v>
      </c>
    </row>
    <row r="4145">
      <c r="B4145" s="1" t="s">
        <v>4149</v>
      </c>
      <c r="C4145" s="1" t="s">
        <v>8</v>
      </c>
      <c r="D4145" s="1">
        <v>0.999331891536712</v>
      </c>
    </row>
    <row r="4146">
      <c r="B4146" s="1" t="s">
        <v>4150</v>
      </c>
      <c r="C4146" s="1" t="s">
        <v>9</v>
      </c>
      <c r="D4146" s="1">
        <v>0.999732911586761</v>
      </c>
    </row>
    <row r="4147">
      <c r="B4147" s="1" t="s">
        <v>4151</v>
      </c>
      <c r="C4147" s="1" t="s">
        <v>9</v>
      </c>
      <c r="D4147" s="1">
        <v>0.991375863552093</v>
      </c>
    </row>
    <row r="4148">
      <c r="B4148" s="1" t="s">
        <v>4152</v>
      </c>
      <c r="C4148" s="1" t="s">
        <v>9</v>
      </c>
      <c r="D4148" s="1">
        <v>0.999777853488922</v>
      </c>
    </row>
    <row r="4149">
      <c r="B4149" s="1" t="s">
        <v>4153</v>
      </c>
      <c r="C4149" s="1" t="s">
        <v>5</v>
      </c>
      <c r="D4149" s="1">
        <v>0.998237967491149</v>
      </c>
    </row>
    <row r="4150">
      <c r="B4150" s="1" t="s">
        <v>4154</v>
      </c>
      <c r="C4150" s="1" t="s">
        <v>5</v>
      </c>
      <c r="D4150" s="1">
        <v>0.995546460151672</v>
      </c>
    </row>
    <row r="4151">
      <c r="B4151" s="1" t="s">
        <v>4155</v>
      </c>
      <c r="C4151" s="1" t="s">
        <v>9</v>
      </c>
      <c r="D4151" s="1">
        <v>0.994830548763275</v>
      </c>
    </row>
    <row r="4152">
      <c r="B4152" s="1" t="s">
        <v>4156</v>
      </c>
      <c r="C4152" s="1" t="s">
        <v>9</v>
      </c>
      <c r="D4152" s="1">
        <v>0.99924087524414</v>
      </c>
    </row>
    <row r="4153">
      <c r="B4153" s="1" t="s">
        <v>4157</v>
      </c>
      <c r="C4153" s="1" t="s">
        <v>9</v>
      </c>
      <c r="D4153" s="1">
        <v>0.998323738574981</v>
      </c>
    </row>
    <row r="4154">
      <c r="B4154" s="1" t="s">
        <v>4158</v>
      </c>
      <c r="C4154" s="1" t="s">
        <v>8</v>
      </c>
      <c r="D4154" s="1">
        <v>0.670559823513031</v>
      </c>
    </row>
    <row r="4155">
      <c r="B4155" s="1" t="s">
        <v>4159</v>
      </c>
      <c r="C4155" s="1" t="s">
        <v>5</v>
      </c>
      <c r="D4155" s="1">
        <v>0.989971995353698</v>
      </c>
    </row>
    <row r="4156">
      <c r="B4156" s="1" t="s">
        <v>4160</v>
      </c>
      <c r="C4156" s="1" t="s">
        <v>8</v>
      </c>
      <c r="D4156" s="1">
        <v>0.719626128673553</v>
      </c>
    </row>
    <row r="4157">
      <c r="B4157" s="1" t="s">
        <v>4161</v>
      </c>
      <c r="C4157" s="1" t="s">
        <v>5</v>
      </c>
      <c r="D4157" s="1">
        <v>0.997504413127899</v>
      </c>
    </row>
    <row r="4158">
      <c r="B4158" s="1" t="s">
        <v>4162</v>
      </c>
      <c r="C4158" s="1" t="s">
        <v>5</v>
      </c>
      <c r="D4158" s="1">
        <v>0.995371401309967</v>
      </c>
    </row>
    <row r="4159">
      <c r="B4159" s="1" t="s">
        <v>4163</v>
      </c>
      <c r="C4159" s="1" t="s">
        <v>9</v>
      </c>
      <c r="D4159" s="1">
        <v>0.999593794345855</v>
      </c>
    </row>
    <row r="4160">
      <c r="B4160" s="1" t="s">
        <v>4164</v>
      </c>
      <c r="C4160" s="1" t="s">
        <v>9</v>
      </c>
      <c r="D4160" s="1">
        <v>0.981557011604309</v>
      </c>
    </row>
    <row r="4161">
      <c r="B4161" s="1" t="s">
        <v>4165</v>
      </c>
      <c r="C4161" s="1" t="s">
        <v>9</v>
      </c>
      <c r="D4161" s="1">
        <v>0.988747835159301</v>
      </c>
    </row>
    <row r="4162">
      <c r="B4162" s="1" t="s">
        <v>4166</v>
      </c>
      <c r="C4162" s="1" t="s">
        <v>9</v>
      </c>
      <c r="D4162" s="1">
        <v>0.99949836730957</v>
      </c>
    </row>
    <row r="4163">
      <c r="B4163" s="1" t="s">
        <v>4167</v>
      </c>
      <c r="C4163" s="1" t="s">
        <v>5</v>
      </c>
      <c r="D4163" s="1">
        <v>0.997686147689819</v>
      </c>
    </row>
    <row r="4164">
      <c r="B4164" s="1" t="s">
        <v>4168</v>
      </c>
      <c r="C4164" s="1" t="s">
        <v>9</v>
      </c>
      <c r="D4164" s="1">
        <v>0.998169064521789</v>
      </c>
    </row>
    <row r="4165">
      <c r="B4165" s="1" t="s">
        <v>4169</v>
      </c>
      <c r="C4165" s="1" t="s">
        <v>9</v>
      </c>
      <c r="D4165" s="1">
        <v>0.999808013439178</v>
      </c>
    </row>
    <row r="4166">
      <c r="B4166" s="1" t="s">
        <v>4170</v>
      </c>
      <c r="C4166" s="1" t="s">
        <v>5</v>
      </c>
      <c r="D4166" s="1">
        <v>0.95695161819458</v>
      </c>
    </row>
    <row r="4167">
      <c r="B4167" s="1" t="s">
        <v>4171</v>
      </c>
      <c r="C4167" s="1" t="s">
        <v>5</v>
      </c>
      <c r="D4167" s="1">
        <v>0.998365700244903</v>
      </c>
    </row>
    <row r="4168">
      <c r="B4168" s="1" t="s">
        <v>4172</v>
      </c>
      <c r="C4168" s="1" t="s">
        <v>8</v>
      </c>
      <c r="D4168" s="1">
        <v>0.886476159095764</v>
      </c>
    </row>
    <row r="4169">
      <c r="B4169" s="1" t="s">
        <v>4173</v>
      </c>
      <c r="C4169" s="1" t="s">
        <v>9</v>
      </c>
      <c r="D4169" s="1">
        <v>0.999893546104431</v>
      </c>
    </row>
    <row r="4170">
      <c r="B4170" s="1" t="s">
        <v>4174</v>
      </c>
      <c r="C4170" s="1" t="s">
        <v>8</v>
      </c>
      <c r="D4170" s="1">
        <v>0.986523866653442</v>
      </c>
    </row>
    <row r="4171">
      <c r="B4171" s="1" t="s">
        <v>4175</v>
      </c>
      <c r="C4171" s="1" t="s">
        <v>9</v>
      </c>
      <c r="D4171" s="1">
        <v>0.596364498138427</v>
      </c>
    </row>
    <row r="4172">
      <c r="B4172" s="1" t="s">
        <v>4176</v>
      </c>
      <c r="C4172" s="1" t="s">
        <v>8</v>
      </c>
      <c r="D4172" s="1">
        <v>0.878747403621673</v>
      </c>
    </row>
    <row r="4173">
      <c r="B4173" s="1" t="s">
        <v>4177</v>
      </c>
      <c r="C4173" s="1" t="s">
        <v>5</v>
      </c>
      <c r="D4173" s="1">
        <v>0.9724583029747</v>
      </c>
    </row>
    <row r="4174">
      <c r="B4174" s="1" t="s">
        <v>4178</v>
      </c>
      <c r="C4174" s="1" t="s">
        <v>5</v>
      </c>
      <c r="D4174" s="1">
        <v>0.996320605278015</v>
      </c>
    </row>
    <row r="4175">
      <c r="B4175" s="1" t="s">
        <v>4179</v>
      </c>
      <c r="C4175" s="1" t="s">
        <v>5</v>
      </c>
      <c r="D4175" s="1">
        <v>0.99685525894165</v>
      </c>
    </row>
    <row r="4176">
      <c r="B4176" s="1" t="s">
        <v>4180</v>
      </c>
      <c r="C4176" s="1" t="s">
        <v>5</v>
      </c>
      <c r="D4176" s="1">
        <v>0.997978508472442</v>
      </c>
    </row>
    <row r="4177">
      <c r="B4177" s="1" t="s">
        <v>4181</v>
      </c>
      <c r="C4177" s="1" t="s">
        <v>9</v>
      </c>
      <c r="D4177" s="1">
        <v>0.999703228473663</v>
      </c>
    </row>
    <row r="4178">
      <c r="B4178" s="1" t="s">
        <v>4182</v>
      </c>
      <c r="C4178" s="1" t="s">
        <v>9</v>
      </c>
      <c r="D4178" s="1">
        <v>0.992658555507659</v>
      </c>
    </row>
    <row r="4179">
      <c r="B4179" s="1" t="s">
        <v>4183</v>
      </c>
      <c r="C4179" s="1" t="s">
        <v>8</v>
      </c>
      <c r="D4179" s="1">
        <v>0.871584951877594</v>
      </c>
    </row>
    <row r="4180">
      <c r="B4180" s="1" t="s">
        <v>4184</v>
      </c>
      <c r="C4180" s="1" t="s">
        <v>9</v>
      </c>
      <c r="D4180" s="1">
        <v>0.996727585792541</v>
      </c>
    </row>
    <row r="4181">
      <c r="B4181" s="1" t="s">
        <v>4185</v>
      </c>
      <c r="C4181" s="1" t="s">
        <v>9</v>
      </c>
      <c r="D4181" s="1">
        <v>0.968673169612884</v>
      </c>
    </row>
    <row r="4182">
      <c r="B4182" s="1" t="s">
        <v>4186</v>
      </c>
      <c r="C4182" s="1" t="s">
        <v>9</v>
      </c>
      <c r="D4182" s="1">
        <v>0.999854445457458</v>
      </c>
    </row>
    <row r="4183">
      <c r="B4183" s="1" t="s">
        <v>4187</v>
      </c>
      <c r="C4183" s="1" t="s">
        <v>5</v>
      </c>
      <c r="D4183" s="1">
        <v>0.972616136074066</v>
      </c>
    </row>
    <row r="4184">
      <c r="B4184" s="1" t="s">
        <v>4188</v>
      </c>
      <c r="C4184" s="1" t="s">
        <v>5</v>
      </c>
      <c r="D4184" s="1">
        <v>0.996769547462463</v>
      </c>
    </row>
    <row r="4185">
      <c r="B4185" s="1" t="s">
        <v>4189</v>
      </c>
      <c r="C4185" s="1" t="s">
        <v>9</v>
      </c>
      <c r="D4185" s="1">
        <v>0.999089956283569</v>
      </c>
    </row>
    <row r="4186">
      <c r="B4186" s="1" t="s">
        <v>4190</v>
      </c>
      <c r="C4186" s="1" t="s">
        <v>5</v>
      </c>
      <c r="D4186" s="1">
        <v>0.732489824295044</v>
      </c>
    </row>
    <row r="4187">
      <c r="B4187" s="1" t="s">
        <v>4191</v>
      </c>
      <c r="C4187" s="1" t="s">
        <v>8</v>
      </c>
      <c r="D4187" s="1">
        <v>0.713294982910156</v>
      </c>
    </row>
    <row r="4188">
      <c r="B4188" s="1" t="s">
        <v>4192</v>
      </c>
      <c r="C4188" s="1" t="s">
        <v>8</v>
      </c>
      <c r="D4188" s="1">
        <v>0.999125301837921</v>
      </c>
    </row>
    <row r="4189">
      <c r="B4189" s="1" t="s">
        <v>4193</v>
      </c>
      <c r="C4189" s="1" t="s">
        <v>8</v>
      </c>
      <c r="D4189" s="1">
        <v>0.696168184280395</v>
      </c>
    </row>
    <row r="4190">
      <c r="B4190" s="1" t="s">
        <v>4194</v>
      </c>
      <c r="C4190" s="1" t="s">
        <v>9</v>
      </c>
      <c r="D4190" s="1">
        <v>0.998554170131683</v>
      </c>
    </row>
    <row r="4191">
      <c r="B4191" s="1" t="s">
        <v>4195</v>
      </c>
      <c r="C4191" s="1" t="s">
        <v>5</v>
      </c>
      <c r="D4191" s="1">
        <v>0.998683273792266</v>
      </c>
    </row>
    <row r="4192">
      <c r="B4192" s="1" t="s">
        <v>4196</v>
      </c>
      <c r="C4192" s="1" t="s">
        <v>9</v>
      </c>
      <c r="D4192" s="1">
        <v>0.999118506908416</v>
      </c>
    </row>
    <row r="4193">
      <c r="B4193" s="1" t="s">
        <v>4197</v>
      </c>
      <c r="C4193" s="1" t="s">
        <v>9</v>
      </c>
      <c r="D4193" s="1">
        <v>0.885846197605133</v>
      </c>
    </row>
    <row r="4194">
      <c r="B4194" s="1" t="s">
        <v>4198</v>
      </c>
      <c r="C4194" s="1" t="s">
        <v>5</v>
      </c>
      <c r="D4194" s="1">
        <v>0.993177056312561</v>
      </c>
    </row>
    <row r="4195">
      <c r="B4195" s="1" t="s">
        <v>4199</v>
      </c>
      <c r="C4195" s="1" t="s">
        <v>5</v>
      </c>
      <c r="D4195" s="1">
        <v>0.998065412044525</v>
      </c>
    </row>
    <row r="4196">
      <c r="B4196" s="1" t="s">
        <v>4200</v>
      </c>
      <c r="C4196" s="1" t="s">
        <v>8</v>
      </c>
      <c r="D4196" s="1">
        <v>0.963391363620758</v>
      </c>
    </row>
    <row r="4197">
      <c r="B4197" s="1" t="s">
        <v>4201</v>
      </c>
      <c r="C4197" s="1" t="s">
        <v>9</v>
      </c>
      <c r="D4197" s="1">
        <v>0.990489840507507</v>
      </c>
    </row>
    <row r="4198">
      <c r="B4198" s="1" t="s">
        <v>4202</v>
      </c>
      <c r="C4198" s="1" t="s">
        <v>8</v>
      </c>
      <c r="D4198" s="1">
        <v>0.773329675197601</v>
      </c>
    </row>
    <row r="4199">
      <c r="B4199" s="1" t="s">
        <v>4203</v>
      </c>
      <c r="C4199" s="1" t="s">
        <v>5</v>
      </c>
      <c r="D4199" s="1">
        <v>0.995190501213073</v>
      </c>
    </row>
    <row r="4200">
      <c r="B4200" s="1" t="s">
        <v>4204</v>
      </c>
      <c r="C4200" s="1" t="s">
        <v>5</v>
      </c>
      <c r="D4200" s="1">
        <v>0.995235621929168</v>
      </c>
    </row>
    <row r="4201">
      <c r="B4201" s="1" t="s">
        <v>4205</v>
      </c>
      <c r="C4201" s="1" t="s">
        <v>9</v>
      </c>
      <c r="D4201" s="1">
        <v>0.993942439556121</v>
      </c>
    </row>
    <row r="4202">
      <c r="B4202" s="1" t="s">
        <v>4206</v>
      </c>
      <c r="C4202" s="1" t="s">
        <v>5</v>
      </c>
      <c r="D4202" s="1">
        <v>0.998164713382721</v>
      </c>
    </row>
    <row r="4203">
      <c r="B4203" s="1" t="s">
        <v>4207</v>
      </c>
      <c r="C4203" s="1" t="s">
        <v>5</v>
      </c>
      <c r="D4203" s="1">
        <v>0.646939218044281</v>
      </c>
    </row>
    <row r="4204">
      <c r="B4204" s="1" t="s">
        <v>4208</v>
      </c>
      <c r="C4204" s="1" t="s">
        <v>9</v>
      </c>
      <c r="D4204" s="1">
        <v>0.909696400165557</v>
      </c>
    </row>
    <row r="4205">
      <c r="B4205" s="1" t="s">
        <v>4209</v>
      </c>
      <c r="C4205" s="1" t="s">
        <v>5</v>
      </c>
      <c r="D4205" s="1">
        <v>0.998403489589691</v>
      </c>
    </row>
    <row r="4206">
      <c r="B4206" s="1" t="s">
        <v>4210</v>
      </c>
      <c r="C4206" s="1" t="s">
        <v>5</v>
      </c>
      <c r="D4206" s="1">
        <v>0.997983813285827</v>
      </c>
    </row>
    <row r="4207">
      <c r="B4207" s="1" t="s">
        <v>4211</v>
      </c>
      <c r="C4207" s="1" t="s">
        <v>9</v>
      </c>
      <c r="D4207" s="1">
        <v>0.999864339828491</v>
      </c>
    </row>
    <row r="4208">
      <c r="B4208" s="1" t="s">
        <v>4212</v>
      </c>
      <c r="C4208" s="1" t="s">
        <v>5</v>
      </c>
      <c r="D4208" s="1">
        <v>0.998001039028167</v>
      </c>
    </row>
    <row r="4209">
      <c r="B4209" s="1" t="s">
        <v>4213</v>
      </c>
      <c r="C4209" s="1" t="s">
        <v>5</v>
      </c>
      <c r="D4209" s="1">
        <v>0.945519566535949</v>
      </c>
    </row>
    <row r="4210">
      <c r="B4210" s="1" t="s">
        <v>4214</v>
      </c>
      <c r="C4210" s="1" t="s">
        <v>9</v>
      </c>
      <c r="D4210" s="1">
        <v>0.999785363674163</v>
      </c>
    </row>
    <row r="4211">
      <c r="B4211" s="1" t="s">
        <v>4215</v>
      </c>
      <c r="C4211" s="1" t="s">
        <v>8</v>
      </c>
      <c r="D4211" s="1">
        <v>0.88737940788269</v>
      </c>
    </row>
    <row r="4212">
      <c r="B4212" s="1" t="s">
        <v>4216</v>
      </c>
      <c r="C4212" s="1" t="s">
        <v>8</v>
      </c>
      <c r="D4212" s="1">
        <v>0.982879936695098</v>
      </c>
    </row>
    <row r="4213">
      <c r="B4213" s="1" t="s">
        <v>4217</v>
      </c>
      <c r="C4213" s="1" t="s">
        <v>9</v>
      </c>
      <c r="D4213" s="1">
        <v>0.998840272426605</v>
      </c>
    </row>
    <row r="4214">
      <c r="B4214" s="1" t="s">
        <v>4218</v>
      </c>
      <c r="C4214" s="1" t="s">
        <v>8</v>
      </c>
      <c r="D4214" s="1">
        <v>0.362559139728546</v>
      </c>
    </row>
    <row r="4215">
      <c r="B4215" s="1" t="s">
        <v>4219</v>
      </c>
      <c r="C4215" s="1" t="s">
        <v>9</v>
      </c>
      <c r="D4215" s="1">
        <v>0.999708473682403</v>
      </c>
    </row>
    <row r="4216">
      <c r="B4216" s="1" t="s">
        <v>4220</v>
      </c>
      <c r="C4216" s="1" t="s">
        <v>5</v>
      </c>
      <c r="D4216" s="1">
        <v>0.961495399475097</v>
      </c>
    </row>
    <row r="4217">
      <c r="B4217" s="1" t="s">
        <v>4221</v>
      </c>
      <c r="C4217" s="1" t="s">
        <v>9</v>
      </c>
      <c r="D4217" s="1">
        <v>0.964289367198944</v>
      </c>
    </row>
    <row r="4218">
      <c r="B4218" s="1" t="s">
        <v>4222</v>
      </c>
      <c r="C4218" s="1" t="s">
        <v>9</v>
      </c>
      <c r="D4218" s="1">
        <v>0.925473272800445</v>
      </c>
    </row>
    <row r="4219">
      <c r="B4219" s="1" t="s">
        <v>4223</v>
      </c>
      <c r="C4219" s="1" t="s">
        <v>9</v>
      </c>
      <c r="D4219" s="1">
        <v>0.666952192783355</v>
      </c>
    </row>
    <row r="4220">
      <c r="B4220" s="1" t="s">
        <v>4224</v>
      </c>
      <c r="C4220" s="1" t="s">
        <v>8</v>
      </c>
      <c r="D4220" s="1">
        <v>0.991275906562805</v>
      </c>
    </row>
    <row r="4221">
      <c r="B4221" s="1" t="s">
        <v>4225</v>
      </c>
      <c r="C4221" s="1" t="s">
        <v>9</v>
      </c>
      <c r="D4221" s="1">
        <v>0.994291543960571</v>
      </c>
    </row>
    <row r="4222">
      <c r="B4222" s="1" t="s">
        <v>4226</v>
      </c>
      <c r="C4222" s="1" t="s">
        <v>5</v>
      </c>
      <c r="D4222" s="1">
        <v>0.9649618268013</v>
      </c>
    </row>
    <row r="4223">
      <c r="B4223" s="1" t="s">
        <v>4227</v>
      </c>
      <c r="C4223" s="1" t="s">
        <v>5</v>
      </c>
      <c r="D4223" s="1">
        <v>0.8882737159729</v>
      </c>
    </row>
    <row r="4224">
      <c r="B4224" s="1" t="s">
        <v>4228</v>
      </c>
      <c r="C4224" s="1" t="s">
        <v>9</v>
      </c>
      <c r="D4224" s="1">
        <v>0.996038079261779</v>
      </c>
    </row>
    <row r="4225">
      <c r="B4225" s="1" t="s">
        <v>4229</v>
      </c>
      <c r="C4225" s="1" t="s">
        <v>5</v>
      </c>
      <c r="D4225" s="1">
        <v>0.998598039150238</v>
      </c>
    </row>
    <row r="4226">
      <c r="B4226" s="1" t="s">
        <v>4230</v>
      </c>
      <c r="C4226" s="1" t="s">
        <v>8</v>
      </c>
      <c r="D4226" s="1">
        <v>0.989407122135162</v>
      </c>
    </row>
    <row r="4227">
      <c r="B4227" s="1" t="s">
        <v>4231</v>
      </c>
      <c r="C4227" s="1" t="s">
        <v>9</v>
      </c>
      <c r="D4227" s="1">
        <v>0.995494127273559</v>
      </c>
    </row>
    <row r="4228">
      <c r="B4228" s="1" t="s">
        <v>4232</v>
      </c>
      <c r="C4228" s="1" t="s">
        <v>5</v>
      </c>
      <c r="D4228" s="1">
        <v>0.978437542915344</v>
      </c>
    </row>
    <row r="4229">
      <c r="B4229" s="1" t="s">
        <v>4233</v>
      </c>
      <c r="C4229" s="1" t="s">
        <v>9</v>
      </c>
      <c r="D4229" s="1">
        <v>0.999831438064575</v>
      </c>
    </row>
    <row r="4230">
      <c r="B4230" s="1" t="s">
        <v>4234</v>
      </c>
      <c r="C4230" s="1" t="s">
        <v>8</v>
      </c>
      <c r="D4230" s="1">
        <v>0.999679684638977</v>
      </c>
    </row>
    <row r="4231">
      <c r="B4231" s="1" t="s">
        <v>4235</v>
      </c>
      <c r="C4231" s="1" t="s">
        <v>8</v>
      </c>
      <c r="D4231" s="1">
        <v>0.603951394557952</v>
      </c>
    </row>
    <row r="4232">
      <c r="B4232" s="1" t="s">
        <v>4236</v>
      </c>
      <c r="C4232" s="1" t="s">
        <v>5</v>
      </c>
      <c r="D4232" s="1">
        <v>0.998210191726684</v>
      </c>
    </row>
    <row r="4233">
      <c r="B4233" s="1" t="s">
        <v>4237</v>
      </c>
      <c r="C4233" s="1" t="s">
        <v>5</v>
      </c>
      <c r="D4233" s="1">
        <v>0.616267681121826</v>
      </c>
    </row>
    <row r="4234">
      <c r="B4234" s="1" t="s">
        <v>4238</v>
      </c>
      <c r="C4234" s="1" t="s">
        <v>9</v>
      </c>
      <c r="D4234" s="1">
        <v>0.999547660350799</v>
      </c>
    </row>
    <row r="4235">
      <c r="B4235" s="1" t="s">
        <v>4239</v>
      </c>
      <c r="C4235" s="1" t="s">
        <v>9</v>
      </c>
      <c r="D4235" s="1">
        <v>0.933572173118591</v>
      </c>
    </row>
    <row r="4236">
      <c r="B4236" s="1" t="s">
        <v>4240</v>
      </c>
      <c r="C4236" s="1" t="s">
        <v>5</v>
      </c>
      <c r="D4236" s="1">
        <v>0.996368765830993</v>
      </c>
    </row>
    <row r="4237">
      <c r="B4237" s="1" t="s">
        <v>4241</v>
      </c>
      <c r="C4237" s="1" t="s">
        <v>8</v>
      </c>
      <c r="D4237" s="1">
        <v>0.554578065872192</v>
      </c>
    </row>
    <row r="4238">
      <c r="B4238" s="1" t="s">
        <v>4242</v>
      </c>
      <c r="C4238" s="1" t="s">
        <v>5</v>
      </c>
      <c r="D4238" s="1">
        <v>0.994962096214294</v>
      </c>
    </row>
    <row r="4239">
      <c r="B4239" s="1" t="s">
        <v>4243</v>
      </c>
      <c r="C4239" s="1" t="s">
        <v>8</v>
      </c>
      <c r="D4239" s="1">
        <v>0.684235632419586</v>
      </c>
    </row>
    <row r="4240">
      <c r="B4240" s="1" t="s">
        <v>4244</v>
      </c>
      <c r="C4240" s="1" t="s">
        <v>9</v>
      </c>
      <c r="D4240" s="1">
        <v>0.999814093112945</v>
      </c>
    </row>
    <row r="4241">
      <c r="B4241" s="1" t="s">
        <v>4245</v>
      </c>
      <c r="C4241" s="1" t="s">
        <v>9</v>
      </c>
      <c r="D4241" s="1">
        <v>0.9994438290596</v>
      </c>
    </row>
    <row r="4242">
      <c r="B4242" s="1" t="s">
        <v>4246</v>
      </c>
      <c r="C4242" s="1" t="s">
        <v>9</v>
      </c>
      <c r="D4242" s="1">
        <v>0.986504316329956</v>
      </c>
    </row>
    <row r="4243">
      <c r="B4243" s="1" t="s">
        <v>4247</v>
      </c>
      <c r="C4243" s="1" t="s">
        <v>5</v>
      </c>
      <c r="D4243" s="1">
        <v>0.978179275989532</v>
      </c>
    </row>
    <row r="4244">
      <c r="B4244" s="1" t="s">
        <v>4248</v>
      </c>
      <c r="C4244" s="1" t="s">
        <v>5</v>
      </c>
      <c r="D4244" s="1">
        <v>0.996948778629303</v>
      </c>
    </row>
    <row r="4245">
      <c r="B4245" s="1" t="s">
        <v>4249</v>
      </c>
      <c r="C4245" s="1" t="s">
        <v>5</v>
      </c>
      <c r="D4245" s="1">
        <v>0.358799219131469</v>
      </c>
    </row>
    <row r="4246">
      <c r="B4246" s="1" t="s">
        <v>4250</v>
      </c>
      <c r="C4246" s="1" t="s">
        <v>9</v>
      </c>
      <c r="D4246" s="1">
        <v>0.981518387794494</v>
      </c>
    </row>
    <row r="4247">
      <c r="B4247" s="1" t="s">
        <v>4251</v>
      </c>
      <c r="C4247" s="1" t="s">
        <v>9</v>
      </c>
      <c r="D4247" s="1">
        <v>0.998186409473419</v>
      </c>
    </row>
    <row r="4248">
      <c r="B4248" s="1" t="s">
        <v>4252</v>
      </c>
      <c r="C4248" s="1" t="s">
        <v>5</v>
      </c>
      <c r="D4248" s="1">
        <v>0.98718237876892</v>
      </c>
    </row>
    <row r="4249">
      <c r="B4249" s="1" t="s">
        <v>4253</v>
      </c>
      <c r="C4249" s="1" t="s">
        <v>9</v>
      </c>
      <c r="D4249" s="1">
        <v>0.59174621105194</v>
      </c>
    </row>
    <row r="4250">
      <c r="B4250" s="1" t="s">
        <v>4254</v>
      </c>
      <c r="C4250" s="1" t="s">
        <v>5</v>
      </c>
      <c r="D4250" s="1">
        <v>0.998138427734375</v>
      </c>
    </row>
    <row r="4251">
      <c r="B4251" s="1" t="s">
        <v>4255</v>
      </c>
      <c r="C4251" s="1" t="s">
        <v>8</v>
      </c>
      <c r="D4251" s="1">
        <v>0.86080515384674</v>
      </c>
    </row>
    <row r="4252">
      <c r="B4252" s="1" t="s">
        <v>4256</v>
      </c>
      <c r="C4252" s="1" t="s">
        <v>5</v>
      </c>
      <c r="D4252" s="1">
        <v>0.997593462467193</v>
      </c>
    </row>
    <row r="4253">
      <c r="B4253" s="1" t="s">
        <v>4257</v>
      </c>
      <c r="C4253" s="1" t="s">
        <v>9</v>
      </c>
      <c r="D4253" s="1">
        <v>0.999610126018524</v>
      </c>
    </row>
    <row r="4254">
      <c r="B4254" s="1" t="s">
        <v>4258</v>
      </c>
      <c r="C4254" s="1" t="s">
        <v>8</v>
      </c>
      <c r="D4254" s="1">
        <v>0.772879242897033</v>
      </c>
    </row>
    <row r="4255">
      <c r="B4255" s="1" t="s">
        <v>4259</v>
      </c>
      <c r="C4255" s="1" t="s">
        <v>5</v>
      </c>
      <c r="D4255" s="1">
        <v>0.998638212680816</v>
      </c>
    </row>
    <row r="4256">
      <c r="B4256" s="1" t="s">
        <v>4260</v>
      </c>
      <c r="C4256" s="1" t="s">
        <v>5</v>
      </c>
      <c r="D4256" s="1">
        <v>0.998151242733001</v>
      </c>
    </row>
    <row r="4257">
      <c r="B4257" s="1" t="s">
        <v>4261</v>
      </c>
      <c r="C4257" s="1" t="s">
        <v>8</v>
      </c>
      <c r="D4257" s="1">
        <v>0.985723078250885</v>
      </c>
    </row>
    <row r="4258">
      <c r="B4258" s="1" t="s">
        <v>4262</v>
      </c>
      <c r="C4258" s="1" t="s">
        <v>9</v>
      </c>
      <c r="D4258" s="1">
        <v>0.999394059181213</v>
      </c>
    </row>
    <row r="4259">
      <c r="B4259" s="1" t="s">
        <v>4263</v>
      </c>
      <c r="C4259" s="1" t="s">
        <v>5</v>
      </c>
      <c r="D4259" s="1">
        <v>0.992955386638641</v>
      </c>
    </row>
    <row r="4260">
      <c r="B4260" s="1" t="s">
        <v>4264</v>
      </c>
      <c r="C4260" s="1" t="s">
        <v>5</v>
      </c>
      <c r="D4260" s="1">
        <v>0.54658555984497</v>
      </c>
    </row>
    <row r="4261">
      <c r="B4261" s="1" t="s">
        <v>4265</v>
      </c>
      <c r="C4261" s="1" t="s">
        <v>5</v>
      </c>
      <c r="D4261" s="1">
        <v>0.965588510036468</v>
      </c>
    </row>
    <row r="4262">
      <c r="B4262" s="1" t="s">
        <v>4266</v>
      </c>
      <c r="C4262" s="1" t="s">
        <v>8</v>
      </c>
      <c r="D4262" s="1">
        <v>0.986945569515228</v>
      </c>
    </row>
    <row r="4263">
      <c r="B4263" s="1" t="s">
        <v>4267</v>
      </c>
      <c r="C4263" s="1" t="s">
        <v>9</v>
      </c>
      <c r="D4263" s="1">
        <v>0.999376714229583</v>
      </c>
    </row>
    <row r="4264">
      <c r="B4264" s="1" t="s">
        <v>4268</v>
      </c>
      <c r="C4264" s="1" t="s">
        <v>5</v>
      </c>
      <c r="D4264" s="1">
        <v>0.997493863105773</v>
      </c>
    </row>
    <row r="4265">
      <c r="B4265" s="1" t="s">
        <v>4269</v>
      </c>
      <c r="C4265" s="1" t="s">
        <v>8</v>
      </c>
      <c r="D4265" s="1">
        <v>0.994918167591095</v>
      </c>
    </row>
    <row r="4266">
      <c r="B4266" s="1" t="s">
        <v>4270</v>
      </c>
      <c r="C4266" s="1" t="s">
        <v>8</v>
      </c>
      <c r="D4266" s="1">
        <v>0.993885338306427</v>
      </c>
    </row>
    <row r="4267">
      <c r="B4267" s="1" t="s">
        <v>4271</v>
      </c>
      <c r="C4267" s="1" t="s">
        <v>9</v>
      </c>
      <c r="D4267" s="1">
        <v>0.999870181083679</v>
      </c>
    </row>
    <row r="4268">
      <c r="B4268" s="1" t="s">
        <v>4272</v>
      </c>
      <c r="C4268" s="1" t="s">
        <v>9</v>
      </c>
      <c r="D4268" s="1">
        <v>0.997282624244689</v>
      </c>
    </row>
    <row r="4269">
      <c r="B4269" s="1" t="s">
        <v>4273</v>
      </c>
      <c r="C4269" s="1" t="s">
        <v>5</v>
      </c>
      <c r="D4269" s="1">
        <v>0.99740594625473</v>
      </c>
    </row>
    <row r="4270">
      <c r="B4270" s="1" t="s">
        <v>4274</v>
      </c>
      <c r="C4270" s="1" t="s">
        <v>9</v>
      </c>
      <c r="D4270" s="1">
        <v>0.98303210735321</v>
      </c>
    </row>
    <row r="4271">
      <c r="B4271" s="1" t="s">
        <v>4275</v>
      </c>
      <c r="C4271" s="1" t="s">
        <v>5</v>
      </c>
      <c r="D4271" s="1">
        <v>0.995351791381835</v>
      </c>
    </row>
    <row r="4272">
      <c r="B4272" s="1" t="s">
        <v>4276</v>
      </c>
      <c r="C4272" s="1" t="s">
        <v>9</v>
      </c>
      <c r="D4272" s="1">
        <v>0.976135194301605</v>
      </c>
    </row>
    <row r="4273">
      <c r="B4273" s="1" t="s">
        <v>4277</v>
      </c>
      <c r="C4273" s="1" t="s">
        <v>5</v>
      </c>
      <c r="D4273" s="1">
        <v>0.998748660087585</v>
      </c>
    </row>
    <row r="4274">
      <c r="B4274" s="1" t="s">
        <v>4278</v>
      </c>
      <c r="C4274" s="1" t="s">
        <v>5</v>
      </c>
      <c r="D4274" s="1">
        <v>0.998649179935455</v>
      </c>
    </row>
    <row r="4275">
      <c r="B4275" s="1" t="s">
        <v>4279</v>
      </c>
      <c r="C4275" s="1" t="s">
        <v>8</v>
      </c>
      <c r="D4275" s="1">
        <v>0.988362491130828</v>
      </c>
    </row>
    <row r="4276">
      <c r="B4276" s="1" t="s">
        <v>4280</v>
      </c>
      <c r="C4276" s="1" t="s">
        <v>5</v>
      </c>
      <c r="D4276" s="1">
        <v>0.998720288276672</v>
      </c>
    </row>
    <row r="4277">
      <c r="B4277" s="1" t="s">
        <v>4281</v>
      </c>
      <c r="C4277" s="1" t="s">
        <v>5</v>
      </c>
      <c r="D4277" s="1">
        <v>0.993905365467071</v>
      </c>
    </row>
    <row r="4278">
      <c r="B4278" s="1" t="s">
        <v>4282</v>
      </c>
      <c r="C4278" s="1" t="s">
        <v>9</v>
      </c>
      <c r="D4278" s="1">
        <v>0.984035670757293</v>
      </c>
    </row>
    <row r="4279">
      <c r="B4279" s="1" t="s">
        <v>4283</v>
      </c>
      <c r="C4279" s="1" t="s">
        <v>5</v>
      </c>
      <c r="D4279" s="1">
        <v>0.998473584651947</v>
      </c>
    </row>
    <row r="4280">
      <c r="B4280" s="1" t="s">
        <v>4284</v>
      </c>
      <c r="C4280" s="1" t="s">
        <v>5</v>
      </c>
      <c r="D4280" s="1">
        <v>0.949313938617706</v>
      </c>
    </row>
    <row r="4281">
      <c r="B4281" s="1" t="s">
        <v>4285</v>
      </c>
      <c r="C4281" s="1" t="s">
        <v>5</v>
      </c>
      <c r="D4281" s="1">
        <v>0.98972600698471</v>
      </c>
    </row>
    <row r="4282">
      <c r="B4282" s="1" t="s">
        <v>4286</v>
      </c>
      <c r="C4282" s="1" t="s">
        <v>9</v>
      </c>
      <c r="D4282" s="1">
        <v>0.999741971492767</v>
      </c>
    </row>
    <row r="4283">
      <c r="B4283" s="1" t="s">
        <v>4287</v>
      </c>
      <c r="C4283" s="1" t="s">
        <v>9</v>
      </c>
      <c r="D4283" s="1">
        <v>0.771962106227874</v>
      </c>
    </row>
    <row r="4284">
      <c r="B4284" s="1" t="s">
        <v>4288</v>
      </c>
      <c r="C4284" s="1" t="s">
        <v>9</v>
      </c>
      <c r="D4284" s="1">
        <v>0.999858975410461</v>
      </c>
    </row>
    <row r="4285">
      <c r="B4285" s="1" t="s">
        <v>4289</v>
      </c>
      <c r="C4285" s="1" t="s">
        <v>5</v>
      </c>
      <c r="D4285" s="1">
        <v>0.942566275596618</v>
      </c>
    </row>
    <row r="4286">
      <c r="B4286" s="1" t="s">
        <v>4290</v>
      </c>
      <c r="C4286" s="1" t="s">
        <v>5</v>
      </c>
      <c r="D4286" s="1">
        <v>0.410181432962417</v>
      </c>
    </row>
    <row r="4287">
      <c r="B4287" s="1" t="s">
        <v>4291</v>
      </c>
      <c r="C4287" s="1" t="s">
        <v>8</v>
      </c>
      <c r="D4287" s="1">
        <v>0.998428642749786</v>
      </c>
    </row>
    <row r="4288">
      <c r="B4288" s="1" t="s">
        <v>4292</v>
      </c>
      <c r="C4288" s="1" t="s">
        <v>8</v>
      </c>
      <c r="D4288" s="1">
        <v>0.989531993865966</v>
      </c>
    </row>
    <row r="4289">
      <c r="B4289" s="1" t="s">
        <v>4293</v>
      </c>
      <c r="C4289" s="1" t="s">
        <v>5</v>
      </c>
      <c r="D4289" s="1">
        <v>0.81837260723114</v>
      </c>
    </row>
    <row r="4290">
      <c r="B4290" s="1" t="s">
        <v>4294</v>
      </c>
      <c r="C4290" s="1" t="s">
        <v>9</v>
      </c>
      <c r="D4290" s="1">
        <v>0.999256908893585</v>
      </c>
    </row>
    <row r="4291">
      <c r="B4291" s="1" t="s">
        <v>4295</v>
      </c>
      <c r="C4291" s="1" t="s">
        <v>5</v>
      </c>
      <c r="D4291" s="1">
        <v>0.986342012882232</v>
      </c>
    </row>
    <row r="4292">
      <c r="B4292" s="1" t="s">
        <v>4296</v>
      </c>
      <c r="C4292" s="1" t="s">
        <v>9</v>
      </c>
      <c r="D4292" s="1">
        <v>0.832853078842163</v>
      </c>
    </row>
    <row r="4293">
      <c r="B4293" s="1" t="s">
        <v>4297</v>
      </c>
      <c r="C4293" s="1" t="s">
        <v>5</v>
      </c>
      <c r="D4293" s="1">
        <v>0.998210430145263</v>
      </c>
    </row>
    <row r="4294">
      <c r="B4294" s="1" t="s">
        <v>4298</v>
      </c>
      <c r="C4294" s="1" t="s">
        <v>9</v>
      </c>
      <c r="D4294" s="1">
        <v>0.910047233104705</v>
      </c>
    </row>
    <row r="4295">
      <c r="B4295" s="1" t="s">
        <v>4299</v>
      </c>
      <c r="C4295" s="1" t="s">
        <v>5</v>
      </c>
      <c r="D4295" s="1">
        <v>0.877492487430572</v>
      </c>
    </row>
    <row r="4296">
      <c r="B4296" s="1" t="s">
        <v>4300</v>
      </c>
      <c r="C4296" s="1" t="s">
        <v>5</v>
      </c>
      <c r="D4296" s="1">
        <v>0.980886399745941</v>
      </c>
    </row>
    <row r="4297">
      <c r="B4297" s="1" t="s">
        <v>4301</v>
      </c>
      <c r="C4297" s="1" t="s">
        <v>9</v>
      </c>
      <c r="D4297" s="1">
        <v>0.567978680133819</v>
      </c>
    </row>
    <row r="4298">
      <c r="B4298" s="1" t="s">
        <v>4302</v>
      </c>
      <c r="C4298" s="1" t="s">
        <v>9</v>
      </c>
      <c r="D4298" s="1">
        <v>0.642048060894012</v>
      </c>
    </row>
    <row r="4299">
      <c r="B4299" s="1" t="s">
        <v>4303</v>
      </c>
      <c r="C4299" s="1" t="s">
        <v>9</v>
      </c>
      <c r="D4299" s="1">
        <v>0.993493378162384</v>
      </c>
    </row>
    <row r="4300">
      <c r="B4300" s="1" t="s">
        <v>4304</v>
      </c>
      <c r="C4300" s="1" t="s">
        <v>5</v>
      </c>
      <c r="D4300" s="1">
        <v>0.976185977458953</v>
      </c>
    </row>
    <row r="4301">
      <c r="B4301" s="1" t="s">
        <v>4305</v>
      </c>
      <c r="C4301" s="1" t="s">
        <v>8</v>
      </c>
      <c r="D4301" s="1">
        <v>0.995900928974151</v>
      </c>
    </row>
    <row r="4302">
      <c r="B4302" s="1" t="s">
        <v>4306</v>
      </c>
      <c r="C4302" s="1" t="s">
        <v>5</v>
      </c>
      <c r="D4302" s="1">
        <v>0.996099948883056</v>
      </c>
    </row>
    <row r="4303">
      <c r="B4303" s="1" t="s">
        <v>4307</v>
      </c>
      <c r="C4303" s="1" t="s">
        <v>8</v>
      </c>
      <c r="D4303" s="1">
        <v>0.891282856464386</v>
      </c>
    </row>
    <row r="4304">
      <c r="B4304" s="1" t="s">
        <v>4308</v>
      </c>
      <c r="C4304" s="1" t="s">
        <v>5</v>
      </c>
      <c r="D4304" s="1">
        <v>0.995927989482879</v>
      </c>
    </row>
    <row r="4305">
      <c r="B4305" s="1" t="s">
        <v>4309</v>
      </c>
      <c r="C4305" s="1" t="s">
        <v>5</v>
      </c>
      <c r="D4305" s="1">
        <v>0.99750792980194</v>
      </c>
    </row>
    <row r="4306">
      <c r="B4306" s="1" t="s">
        <v>4310</v>
      </c>
      <c r="C4306" s="1" t="s">
        <v>9</v>
      </c>
      <c r="D4306" s="1">
        <v>0.99969744682312</v>
      </c>
    </row>
    <row r="4307">
      <c r="B4307" s="1" t="s">
        <v>4311</v>
      </c>
      <c r="C4307" s="1" t="s">
        <v>5</v>
      </c>
      <c r="D4307" s="1">
        <v>0.990858018398284</v>
      </c>
    </row>
    <row r="4308">
      <c r="B4308" s="1" t="s">
        <v>4312</v>
      </c>
      <c r="C4308" s="1" t="s">
        <v>8</v>
      </c>
      <c r="D4308" s="1">
        <v>0.895957112312316</v>
      </c>
    </row>
    <row r="4309">
      <c r="B4309" s="1" t="s">
        <v>4313</v>
      </c>
      <c r="C4309" s="1" t="s">
        <v>8</v>
      </c>
      <c r="D4309" s="1">
        <v>0.572812557220459</v>
      </c>
    </row>
    <row r="4310">
      <c r="B4310" s="1" t="s">
        <v>4314</v>
      </c>
      <c r="C4310" s="1" t="s">
        <v>5</v>
      </c>
      <c r="D4310" s="1">
        <v>0.934396982192993</v>
      </c>
    </row>
    <row r="4311">
      <c r="B4311" s="1" t="s">
        <v>4315</v>
      </c>
      <c r="C4311" s="1" t="s">
        <v>8</v>
      </c>
      <c r="D4311" s="1">
        <v>0.689836800098419</v>
      </c>
    </row>
    <row r="4312">
      <c r="B4312" s="1" t="s">
        <v>4316</v>
      </c>
      <c r="C4312" s="1" t="s">
        <v>8</v>
      </c>
      <c r="D4312" s="1">
        <v>0.939878463745117</v>
      </c>
    </row>
    <row r="4313">
      <c r="B4313" s="1" t="s">
        <v>4317</v>
      </c>
      <c r="C4313" s="1" t="s">
        <v>8</v>
      </c>
      <c r="D4313" s="1">
        <v>0.9960298538208</v>
      </c>
    </row>
    <row r="4314">
      <c r="B4314" s="1" t="s">
        <v>4318</v>
      </c>
      <c r="C4314" s="1" t="s">
        <v>5</v>
      </c>
      <c r="D4314" s="1">
        <v>0.998680055141449</v>
      </c>
    </row>
    <row r="4315">
      <c r="B4315" s="1" t="s">
        <v>4319</v>
      </c>
      <c r="C4315" s="1" t="s">
        <v>5</v>
      </c>
      <c r="D4315" s="1">
        <v>0.998428881168365</v>
      </c>
    </row>
    <row r="4316">
      <c r="B4316" s="1" t="s">
        <v>4320</v>
      </c>
      <c r="C4316" s="1" t="s">
        <v>9</v>
      </c>
      <c r="D4316" s="1">
        <v>0.999560177326202</v>
      </c>
    </row>
    <row r="4317">
      <c r="B4317" s="1" t="s">
        <v>4321</v>
      </c>
      <c r="C4317" s="1" t="s">
        <v>5</v>
      </c>
      <c r="D4317" s="1">
        <v>0.99835866689682</v>
      </c>
    </row>
    <row r="4318">
      <c r="B4318" s="1" t="s">
        <v>4322</v>
      </c>
      <c r="C4318" s="1" t="s">
        <v>5</v>
      </c>
      <c r="D4318" s="1">
        <v>0.99487817287445</v>
      </c>
    </row>
    <row r="4319">
      <c r="B4319" s="1" t="s">
        <v>4323</v>
      </c>
      <c r="C4319" s="1" t="s">
        <v>5</v>
      </c>
      <c r="D4319" s="1">
        <v>0.984710395336151</v>
      </c>
    </row>
    <row r="4320">
      <c r="B4320" s="1" t="s">
        <v>4324</v>
      </c>
      <c r="C4320" s="1" t="s">
        <v>9</v>
      </c>
      <c r="D4320" s="1">
        <v>0.999856829643249</v>
      </c>
    </row>
    <row r="4321">
      <c r="B4321" s="1" t="s">
        <v>4325</v>
      </c>
      <c r="C4321" s="1" t="s">
        <v>8</v>
      </c>
      <c r="D4321" s="1">
        <v>0.892652213573455</v>
      </c>
    </row>
    <row r="4322">
      <c r="B4322" s="1" t="s">
        <v>4326</v>
      </c>
      <c r="C4322" s="1" t="s">
        <v>5</v>
      </c>
      <c r="D4322" s="1">
        <v>0.929689526557922</v>
      </c>
    </row>
    <row r="4323">
      <c r="B4323" s="1" t="s">
        <v>4327</v>
      </c>
      <c r="C4323" s="1" t="s">
        <v>5</v>
      </c>
      <c r="D4323" s="1">
        <v>0.975690007209777</v>
      </c>
    </row>
    <row r="4324">
      <c r="B4324" s="1" t="s">
        <v>4328</v>
      </c>
      <c r="C4324" s="1" t="s">
        <v>5</v>
      </c>
      <c r="D4324" s="1">
        <v>0.99804949760437</v>
      </c>
    </row>
    <row r="4325">
      <c r="B4325" s="1" t="s">
        <v>4329</v>
      </c>
      <c r="C4325" s="1" t="s">
        <v>5</v>
      </c>
      <c r="D4325" s="1">
        <v>0.998316407203674</v>
      </c>
    </row>
    <row r="4326">
      <c r="B4326" s="1" t="s">
        <v>4330</v>
      </c>
      <c r="C4326" s="1" t="s">
        <v>5</v>
      </c>
      <c r="D4326" s="1">
        <v>0.870277941226959</v>
      </c>
    </row>
    <row r="4327">
      <c r="B4327" s="1" t="s">
        <v>4331</v>
      </c>
      <c r="C4327" s="1" t="s">
        <v>9</v>
      </c>
      <c r="D4327" s="1">
        <v>0.989613115787506</v>
      </c>
    </row>
    <row r="4328">
      <c r="B4328" s="1" t="s">
        <v>4332</v>
      </c>
      <c r="C4328" s="1" t="s">
        <v>5</v>
      </c>
      <c r="D4328" s="1">
        <v>0.948504924774169</v>
      </c>
    </row>
    <row r="4329">
      <c r="B4329" s="1" t="s">
        <v>4333</v>
      </c>
      <c r="C4329" s="1" t="s">
        <v>9</v>
      </c>
      <c r="D4329" s="1">
        <v>0.983680188655853</v>
      </c>
    </row>
    <row r="4330">
      <c r="B4330" s="1" t="s">
        <v>4334</v>
      </c>
      <c r="C4330" s="1" t="s">
        <v>5</v>
      </c>
      <c r="D4330" s="1">
        <v>0.996128678321838</v>
      </c>
    </row>
    <row r="4331">
      <c r="B4331" s="1" t="s">
        <v>4335</v>
      </c>
      <c r="C4331" s="1" t="s">
        <v>5</v>
      </c>
      <c r="D4331" s="1">
        <v>0.998230755329132</v>
      </c>
    </row>
    <row r="4332">
      <c r="B4332" s="1" t="s">
        <v>4336</v>
      </c>
      <c r="C4332" s="1" t="s">
        <v>5</v>
      </c>
      <c r="D4332" s="1">
        <v>0.998001515865325</v>
      </c>
    </row>
    <row r="4333">
      <c r="B4333" s="1" t="s">
        <v>4337</v>
      </c>
      <c r="C4333" s="1" t="s">
        <v>9</v>
      </c>
      <c r="D4333" s="1">
        <v>0.999280512332916</v>
      </c>
    </row>
    <row r="4334">
      <c r="B4334" s="1" t="s">
        <v>4338</v>
      </c>
      <c r="C4334" s="1" t="s">
        <v>8</v>
      </c>
      <c r="D4334" s="1">
        <v>0.754776895046234</v>
      </c>
    </row>
    <row r="4335">
      <c r="B4335" s="1" t="s">
        <v>4339</v>
      </c>
      <c r="C4335" s="1" t="s">
        <v>5</v>
      </c>
      <c r="D4335" s="1">
        <v>0.997885167598724</v>
      </c>
    </row>
    <row r="4336">
      <c r="B4336" s="1" t="s">
        <v>4340</v>
      </c>
      <c r="C4336" s="1" t="s">
        <v>5</v>
      </c>
      <c r="D4336" s="1">
        <v>0.996047675609588</v>
      </c>
    </row>
    <row r="4337">
      <c r="B4337" s="1" t="s">
        <v>4341</v>
      </c>
      <c r="C4337" s="1" t="s">
        <v>9</v>
      </c>
      <c r="D4337" s="1">
        <v>0.548014044761657</v>
      </c>
    </row>
    <row r="4338">
      <c r="B4338" s="1" t="s">
        <v>4342</v>
      </c>
      <c r="C4338" s="1" t="s">
        <v>5</v>
      </c>
      <c r="D4338" s="1">
        <v>0.921292722225189</v>
      </c>
    </row>
    <row r="4339">
      <c r="B4339" s="1" t="s">
        <v>4343</v>
      </c>
      <c r="C4339" s="1" t="s">
        <v>5</v>
      </c>
      <c r="D4339" s="1">
        <v>0.995118260383606</v>
      </c>
    </row>
    <row r="4340">
      <c r="B4340" s="1" t="s">
        <v>4344</v>
      </c>
      <c r="C4340" s="1" t="s">
        <v>5</v>
      </c>
      <c r="D4340" s="1">
        <v>0.732508242130279</v>
      </c>
    </row>
    <row r="4341">
      <c r="B4341" s="1" t="s">
        <v>4345</v>
      </c>
      <c r="C4341" s="1" t="s">
        <v>9</v>
      </c>
      <c r="D4341" s="1">
        <v>0.933504521846771</v>
      </c>
    </row>
    <row r="4342">
      <c r="B4342" s="1" t="s">
        <v>4346</v>
      </c>
      <c r="C4342" s="1" t="s">
        <v>5</v>
      </c>
      <c r="D4342" s="1">
        <v>0.998667955398559</v>
      </c>
    </row>
    <row r="4343">
      <c r="B4343" s="1" t="s">
        <v>4347</v>
      </c>
      <c r="C4343" s="1" t="s">
        <v>9</v>
      </c>
      <c r="D4343" s="1">
        <v>0.999482989311218</v>
      </c>
    </row>
    <row r="4344">
      <c r="B4344" s="1" t="s">
        <v>4348</v>
      </c>
      <c r="C4344" s="1" t="s">
        <v>5</v>
      </c>
      <c r="D4344" s="1">
        <v>0.726728975772857</v>
      </c>
    </row>
    <row r="4345">
      <c r="B4345" s="1" t="s">
        <v>4349</v>
      </c>
      <c r="C4345" s="1" t="s">
        <v>5</v>
      </c>
      <c r="D4345" s="1">
        <v>0.982971251010894</v>
      </c>
    </row>
    <row r="4346">
      <c r="B4346" s="1" t="s">
        <v>4350</v>
      </c>
      <c r="C4346" s="1" t="s">
        <v>9</v>
      </c>
      <c r="D4346" s="1">
        <v>0.9764244556427</v>
      </c>
    </row>
    <row r="4347">
      <c r="B4347" s="1" t="s">
        <v>4351</v>
      </c>
      <c r="C4347" s="1" t="s">
        <v>5</v>
      </c>
      <c r="D4347" s="1">
        <v>0.99763000011444</v>
      </c>
    </row>
    <row r="4348">
      <c r="B4348" s="1" t="s">
        <v>4352</v>
      </c>
      <c r="C4348" s="1" t="s">
        <v>5</v>
      </c>
      <c r="D4348" s="1">
        <v>0.985253870487213</v>
      </c>
    </row>
    <row r="4349">
      <c r="B4349" s="1" t="s">
        <v>4353</v>
      </c>
      <c r="C4349" s="1" t="s">
        <v>9</v>
      </c>
      <c r="D4349" s="1">
        <v>0.743893146514892</v>
      </c>
    </row>
    <row r="4350">
      <c r="B4350" s="1" t="s">
        <v>4354</v>
      </c>
      <c r="C4350" s="1" t="s">
        <v>5</v>
      </c>
      <c r="D4350" s="1">
        <v>0.997411787509918</v>
      </c>
    </row>
    <row r="4351">
      <c r="B4351" s="1" t="s">
        <v>4355</v>
      </c>
      <c r="C4351" s="1" t="s">
        <v>5</v>
      </c>
      <c r="D4351" s="1">
        <v>0.998213171958923</v>
      </c>
    </row>
    <row r="4352">
      <c r="B4352" s="1" t="s">
        <v>4356</v>
      </c>
      <c r="C4352" s="1" t="s">
        <v>5</v>
      </c>
      <c r="D4352" s="1">
        <v>0.8539919257164</v>
      </c>
    </row>
    <row r="4353">
      <c r="B4353" s="1" t="s">
        <v>4357</v>
      </c>
      <c r="C4353" s="1" t="s">
        <v>8</v>
      </c>
      <c r="D4353" s="1">
        <v>0.998862743377685</v>
      </c>
    </row>
    <row r="4354">
      <c r="B4354" s="1" t="s">
        <v>4358</v>
      </c>
      <c r="C4354" s="1" t="s">
        <v>5</v>
      </c>
      <c r="D4354" s="1">
        <v>0.909912228584289</v>
      </c>
    </row>
    <row r="4355">
      <c r="B4355" s="1" t="s">
        <v>4359</v>
      </c>
      <c r="C4355" s="1" t="s">
        <v>5</v>
      </c>
      <c r="D4355" s="1">
        <v>0.982998430728912</v>
      </c>
    </row>
    <row r="4356">
      <c r="B4356" s="1" t="s">
        <v>4360</v>
      </c>
      <c r="C4356" s="1" t="s">
        <v>8</v>
      </c>
      <c r="D4356" s="1">
        <v>0.99329936504364</v>
      </c>
    </row>
    <row r="4357">
      <c r="B4357" s="1" t="s">
        <v>4361</v>
      </c>
      <c r="C4357" s="1" t="s">
        <v>5</v>
      </c>
      <c r="D4357" s="1">
        <v>0.898861348628997</v>
      </c>
    </row>
    <row r="4358">
      <c r="B4358" s="1" t="s">
        <v>4362</v>
      </c>
      <c r="C4358" s="1" t="s">
        <v>5</v>
      </c>
      <c r="D4358" s="1">
        <v>0.998393356800079</v>
      </c>
    </row>
    <row r="4359">
      <c r="B4359" s="1" t="s">
        <v>4363</v>
      </c>
      <c r="C4359" s="1" t="s">
        <v>9</v>
      </c>
      <c r="D4359" s="1">
        <v>0.984121322631835</v>
      </c>
    </row>
    <row r="4360">
      <c r="B4360" s="1" t="s">
        <v>4364</v>
      </c>
      <c r="C4360" s="1" t="s">
        <v>8</v>
      </c>
      <c r="D4360" s="1">
        <v>0.968210637569427</v>
      </c>
    </row>
    <row r="4361">
      <c r="B4361" s="1" t="s">
        <v>4365</v>
      </c>
      <c r="C4361" s="1" t="s">
        <v>9</v>
      </c>
      <c r="D4361" s="1">
        <v>0.9971644282341</v>
      </c>
    </row>
    <row r="4362">
      <c r="B4362" s="1" t="s">
        <v>4366</v>
      </c>
      <c r="C4362" s="1" t="s">
        <v>9</v>
      </c>
      <c r="D4362" s="1">
        <v>0.478333443403244</v>
      </c>
    </row>
    <row r="4363">
      <c r="B4363" s="1" t="s">
        <v>4367</v>
      </c>
      <c r="C4363" s="1" t="s">
        <v>5</v>
      </c>
      <c r="D4363" s="1">
        <v>0.902845442295074</v>
      </c>
    </row>
    <row r="4364">
      <c r="B4364" s="1" t="s">
        <v>4368</v>
      </c>
      <c r="C4364" s="1" t="s">
        <v>5</v>
      </c>
      <c r="D4364" s="1">
        <v>0.649578094482421</v>
      </c>
    </row>
    <row r="4365">
      <c r="B4365" s="1" t="s">
        <v>4369</v>
      </c>
      <c r="C4365" s="1" t="s">
        <v>5</v>
      </c>
      <c r="D4365" s="1">
        <v>0.99628072977066</v>
      </c>
    </row>
    <row r="4366">
      <c r="B4366" s="1" t="s">
        <v>4370</v>
      </c>
      <c r="C4366" s="1" t="s">
        <v>9</v>
      </c>
      <c r="D4366" s="1">
        <v>0.998327791690826</v>
      </c>
    </row>
    <row r="4367">
      <c r="B4367" s="1" t="s">
        <v>4371</v>
      </c>
      <c r="C4367" s="1" t="s">
        <v>9</v>
      </c>
      <c r="D4367" s="1">
        <v>0.980814695358276</v>
      </c>
    </row>
    <row r="4368">
      <c r="B4368" s="1" t="s">
        <v>4372</v>
      </c>
      <c r="C4368" s="1" t="s">
        <v>5</v>
      </c>
      <c r="D4368" s="1">
        <v>0.997609138488769</v>
      </c>
    </row>
    <row r="4369">
      <c r="B4369" s="1" t="s">
        <v>4373</v>
      </c>
      <c r="C4369" s="1" t="s">
        <v>5</v>
      </c>
      <c r="D4369" s="1">
        <v>0.998191893100738</v>
      </c>
    </row>
    <row r="4370">
      <c r="B4370" s="1" t="s">
        <v>4374</v>
      </c>
      <c r="C4370" s="1" t="s">
        <v>9</v>
      </c>
      <c r="D4370" s="1">
        <v>0.994380056858062</v>
      </c>
    </row>
    <row r="4371">
      <c r="B4371" s="1" t="s">
        <v>4375</v>
      </c>
      <c r="C4371" s="1" t="s">
        <v>9</v>
      </c>
      <c r="D4371" s="1">
        <v>0.943921446800231</v>
      </c>
    </row>
    <row r="4372">
      <c r="B4372" s="1" t="s">
        <v>4376</v>
      </c>
      <c r="C4372" s="1" t="s">
        <v>5</v>
      </c>
      <c r="D4372" s="1">
        <v>0.991437852382659</v>
      </c>
    </row>
    <row r="4373">
      <c r="B4373" s="1" t="s">
        <v>4377</v>
      </c>
      <c r="C4373" s="1" t="s">
        <v>9</v>
      </c>
      <c r="D4373" s="1">
        <v>0.999791204929351</v>
      </c>
    </row>
    <row r="4374">
      <c r="B4374" s="1" t="s">
        <v>4378</v>
      </c>
      <c r="C4374" s="1" t="s">
        <v>5</v>
      </c>
      <c r="D4374" s="1">
        <v>0.993709564208984</v>
      </c>
    </row>
    <row r="4375">
      <c r="B4375" s="1" t="s">
        <v>4379</v>
      </c>
      <c r="C4375" s="1" t="s">
        <v>5</v>
      </c>
      <c r="D4375" s="1">
        <v>0.995673954486846</v>
      </c>
    </row>
    <row r="4376">
      <c r="B4376" s="1" t="s">
        <v>4380</v>
      </c>
      <c r="C4376" s="1" t="s">
        <v>9</v>
      </c>
      <c r="D4376" s="1">
        <v>0.999564468860626</v>
      </c>
    </row>
    <row r="4377">
      <c r="B4377" s="1" t="s">
        <v>4381</v>
      </c>
      <c r="C4377" s="1" t="s">
        <v>5</v>
      </c>
      <c r="D4377" s="1">
        <v>0.99797648191452</v>
      </c>
    </row>
    <row r="4378">
      <c r="B4378" s="1" t="s">
        <v>4382</v>
      </c>
      <c r="C4378" s="1" t="s">
        <v>5</v>
      </c>
      <c r="D4378" s="1">
        <v>0.998512923717498</v>
      </c>
    </row>
    <row r="4379">
      <c r="B4379" s="1" t="s">
        <v>4383</v>
      </c>
      <c r="C4379" s="1" t="s">
        <v>5</v>
      </c>
      <c r="D4379" s="1">
        <v>0.995497465133667</v>
      </c>
    </row>
    <row r="4380">
      <c r="B4380" s="1" t="s">
        <v>4384</v>
      </c>
      <c r="C4380" s="1" t="s">
        <v>9</v>
      </c>
      <c r="D4380" s="1">
        <v>0.997123658657074</v>
      </c>
    </row>
    <row r="4381">
      <c r="B4381" s="1" t="s">
        <v>4385</v>
      </c>
      <c r="C4381" s="1" t="s">
        <v>5</v>
      </c>
      <c r="D4381" s="1">
        <v>0.998275637626648</v>
      </c>
    </row>
    <row r="4382">
      <c r="B4382" s="1" t="s">
        <v>4386</v>
      </c>
      <c r="C4382" s="1" t="s">
        <v>5</v>
      </c>
      <c r="D4382" s="1">
        <v>0.998430907726287</v>
      </c>
    </row>
    <row r="4383">
      <c r="B4383" s="1" t="s">
        <v>4387</v>
      </c>
      <c r="C4383" s="1" t="s">
        <v>5</v>
      </c>
      <c r="D4383" s="1">
        <v>0.997534394264221</v>
      </c>
    </row>
    <row r="4384">
      <c r="B4384" s="1" t="s">
        <v>4388</v>
      </c>
      <c r="C4384" s="1" t="s">
        <v>5</v>
      </c>
      <c r="D4384" s="1">
        <v>0.983712792396545</v>
      </c>
    </row>
    <row r="4385">
      <c r="B4385" s="1" t="s">
        <v>4389</v>
      </c>
      <c r="C4385" s="1" t="s">
        <v>5</v>
      </c>
      <c r="D4385" s="1">
        <v>0.993240594863891</v>
      </c>
    </row>
    <row r="4386">
      <c r="B4386" s="1" t="s">
        <v>4390</v>
      </c>
      <c r="C4386" s="1" t="s">
        <v>5</v>
      </c>
      <c r="D4386" s="1">
        <v>0.994470357894897</v>
      </c>
    </row>
    <row r="4387">
      <c r="B4387" s="1" t="s">
        <v>4391</v>
      </c>
      <c r="C4387" s="1" t="s">
        <v>5</v>
      </c>
      <c r="D4387" s="1">
        <v>0.990421056747436</v>
      </c>
    </row>
    <row r="4388">
      <c r="B4388" s="1" t="s">
        <v>4392</v>
      </c>
      <c r="C4388" s="1" t="s">
        <v>8</v>
      </c>
      <c r="D4388" s="1">
        <v>0.924771428108215</v>
      </c>
    </row>
    <row r="4389">
      <c r="B4389" s="1" t="s">
        <v>4393</v>
      </c>
      <c r="C4389" s="1" t="s">
        <v>5</v>
      </c>
      <c r="D4389" s="1">
        <v>0.946374714374542</v>
      </c>
    </row>
    <row r="4390">
      <c r="B4390" s="1" t="s">
        <v>4394</v>
      </c>
      <c r="C4390" s="1" t="s">
        <v>5</v>
      </c>
      <c r="D4390" s="1">
        <v>0.99842083454132</v>
      </c>
    </row>
    <row r="4391">
      <c r="B4391" s="1" t="s">
        <v>4395</v>
      </c>
      <c r="C4391" s="1" t="s">
        <v>5</v>
      </c>
      <c r="D4391" s="1">
        <v>0.998225510120391</v>
      </c>
    </row>
    <row r="4392">
      <c r="B4392" s="1" t="s">
        <v>4396</v>
      </c>
      <c r="C4392" s="1" t="s">
        <v>9</v>
      </c>
      <c r="D4392" s="1">
        <v>0.999457061290741</v>
      </c>
    </row>
    <row r="4393">
      <c r="B4393" s="1" t="s">
        <v>4397</v>
      </c>
      <c r="C4393" s="1" t="s">
        <v>9</v>
      </c>
      <c r="D4393" s="1">
        <v>0.999093174934387</v>
      </c>
    </row>
    <row r="4394">
      <c r="B4394" s="1" t="s">
        <v>4398</v>
      </c>
      <c r="C4394" s="1" t="s">
        <v>5</v>
      </c>
      <c r="D4394" s="1">
        <v>0.998390793800354</v>
      </c>
    </row>
    <row r="4395">
      <c r="B4395" s="1" t="s">
        <v>4399</v>
      </c>
      <c r="C4395" s="1" t="s">
        <v>5</v>
      </c>
      <c r="D4395" s="1">
        <v>0.996771037578582</v>
      </c>
    </row>
    <row r="4396">
      <c r="B4396" s="1" t="s">
        <v>4400</v>
      </c>
      <c r="C4396" s="1" t="s">
        <v>5</v>
      </c>
      <c r="D4396" s="1">
        <v>0.997019350528717</v>
      </c>
    </row>
    <row r="4397">
      <c r="B4397" s="1" t="s">
        <v>4401</v>
      </c>
      <c r="C4397" s="1" t="s">
        <v>5</v>
      </c>
      <c r="D4397" s="1">
        <v>0.99838650226593</v>
      </c>
    </row>
    <row r="4398">
      <c r="B4398" s="1" t="s">
        <v>4402</v>
      </c>
      <c r="C4398" s="1" t="s">
        <v>8</v>
      </c>
      <c r="D4398" s="1">
        <v>0.69505763053894</v>
      </c>
    </row>
    <row r="4399">
      <c r="B4399" s="1" t="s">
        <v>4403</v>
      </c>
      <c r="C4399" s="1" t="s">
        <v>9</v>
      </c>
      <c r="D4399" s="1">
        <v>0.997687458992004</v>
      </c>
    </row>
    <row r="4400">
      <c r="B4400" s="1" t="s">
        <v>4404</v>
      </c>
      <c r="C4400" s="1" t="s">
        <v>5</v>
      </c>
      <c r="D4400" s="1">
        <v>0.976285278797149</v>
      </c>
    </row>
    <row r="4401">
      <c r="B4401" s="1" t="s">
        <v>4405</v>
      </c>
      <c r="C4401" s="1" t="s">
        <v>5</v>
      </c>
      <c r="D4401" s="1">
        <v>0.959255397319793</v>
      </c>
    </row>
    <row r="4402">
      <c r="B4402" s="1" t="s">
        <v>4406</v>
      </c>
      <c r="C4402" s="1" t="s">
        <v>9</v>
      </c>
      <c r="D4402" s="1">
        <v>0.623869836330413</v>
      </c>
    </row>
    <row r="4403">
      <c r="B4403" s="1" t="s">
        <v>4407</v>
      </c>
      <c r="C4403" s="1" t="s">
        <v>9</v>
      </c>
      <c r="D4403" s="1">
        <v>0.975119173526763</v>
      </c>
    </row>
    <row r="4404">
      <c r="B4404" s="1" t="s">
        <v>4408</v>
      </c>
      <c r="C4404" s="1" t="s">
        <v>5</v>
      </c>
      <c r="D4404" s="1">
        <v>0.908106923103332</v>
      </c>
    </row>
    <row r="4405">
      <c r="B4405" s="1" t="s">
        <v>4409</v>
      </c>
      <c r="C4405" s="1" t="s">
        <v>9</v>
      </c>
      <c r="D4405" s="1">
        <v>0.99860280752182</v>
      </c>
    </row>
    <row r="4406">
      <c r="B4406" s="1" t="s">
        <v>4410</v>
      </c>
      <c r="C4406" s="1" t="s">
        <v>8</v>
      </c>
      <c r="D4406" s="1">
        <v>0.597668290138244</v>
      </c>
    </row>
    <row r="4407">
      <c r="B4407" s="1" t="s">
        <v>4411</v>
      </c>
      <c r="C4407" s="1" t="s">
        <v>8</v>
      </c>
      <c r="D4407" s="1">
        <v>0.994755864143371</v>
      </c>
    </row>
    <row r="4408">
      <c r="B4408" s="1" t="s">
        <v>4412</v>
      </c>
      <c r="C4408" s="1" t="s">
        <v>9</v>
      </c>
      <c r="D4408" s="1">
        <v>0.990408182144165</v>
      </c>
    </row>
    <row r="4409">
      <c r="B4409" s="1" t="s">
        <v>4413</v>
      </c>
      <c r="C4409" s="1" t="s">
        <v>9</v>
      </c>
      <c r="D4409" s="1">
        <v>0.999213933944702</v>
      </c>
    </row>
    <row r="4410">
      <c r="B4410" s="1" t="s">
        <v>4414</v>
      </c>
      <c r="C4410" s="1" t="s">
        <v>5</v>
      </c>
      <c r="D4410" s="1">
        <v>0.998270392417907</v>
      </c>
    </row>
    <row r="4411">
      <c r="B4411" s="1" t="s">
        <v>4415</v>
      </c>
      <c r="C4411" s="1" t="s">
        <v>9</v>
      </c>
      <c r="D4411" s="1">
        <v>0.999031782150268</v>
      </c>
    </row>
    <row r="4412">
      <c r="B4412" s="1" t="s">
        <v>4416</v>
      </c>
      <c r="C4412" s="1" t="s">
        <v>5</v>
      </c>
      <c r="D4412" s="1">
        <v>0.995468378067016</v>
      </c>
    </row>
    <row r="4413">
      <c r="B4413" s="1" t="s">
        <v>4417</v>
      </c>
      <c r="C4413" s="1" t="s">
        <v>9</v>
      </c>
      <c r="D4413" s="1">
        <v>0.998733699321746</v>
      </c>
    </row>
    <row r="4414">
      <c r="B4414" s="1" t="s">
        <v>4418</v>
      </c>
      <c r="C4414" s="1" t="s">
        <v>5</v>
      </c>
      <c r="D4414" s="1">
        <v>0.972603619098663</v>
      </c>
    </row>
    <row r="4415">
      <c r="B4415" s="1" t="s">
        <v>4419</v>
      </c>
      <c r="C4415" s="1" t="s">
        <v>5</v>
      </c>
      <c r="D4415" s="1">
        <v>0.546233713626861</v>
      </c>
    </row>
    <row r="4416">
      <c r="B4416" s="1" t="s">
        <v>4420</v>
      </c>
      <c r="C4416" s="1" t="s">
        <v>5</v>
      </c>
      <c r="D4416" s="1">
        <v>0.998643457889556</v>
      </c>
    </row>
    <row r="4417">
      <c r="B4417" s="1" t="s">
        <v>4421</v>
      </c>
      <c r="C4417" s="1" t="s">
        <v>5</v>
      </c>
      <c r="D4417" s="1">
        <v>0.998796701431274</v>
      </c>
    </row>
    <row r="4418">
      <c r="B4418" s="1" t="s">
        <v>4422</v>
      </c>
      <c r="C4418" s="1" t="s">
        <v>5</v>
      </c>
      <c r="D4418" s="1">
        <v>0.977419018745422</v>
      </c>
    </row>
    <row r="4419">
      <c r="B4419" s="1" t="s">
        <v>4423</v>
      </c>
      <c r="C4419" s="1" t="s">
        <v>5</v>
      </c>
      <c r="D4419" s="1">
        <v>0.998243451118469</v>
      </c>
    </row>
    <row r="4420">
      <c r="B4420" s="1" t="s">
        <v>4424</v>
      </c>
      <c r="C4420" s="1" t="s">
        <v>9</v>
      </c>
      <c r="D4420" s="1">
        <v>0.996345221996307</v>
      </c>
    </row>
    <row r="4421">
      <c r="B4421" s="1" t="s">
        <v>4425</v>
      </c>
      <c r="C4421" s="1" t="s">
        <v>9</v>
      </c>
      <c r="D4421" s="1">
        <v>0.953625440597534</v>
      </c>
    </row>
    <row r="4422">
      <c r="B4422" s="1" t="s">
        <v>4426</v>
      </c>
      <c r="C4422" s="1" t="s">
        <v>5</v>
      </c>
      <c r="D4422" s="1">
        <v>0.998730361461639</v>
      </c>
    </row>
    <row r="4423">
      <c r="B4423" s="1" t="s">
        <v>4427</v>
      </c>
      <c r="C4423" s="1" t="s">
        <v>5</v>
      </c>
      <c r="D4423" s="1">
        <v>0.989663660526275</v>
      </c>
    </row>
    <row r="4424">
      <c r="B4424" s="1" t="s">
        <v>4428</v>
      </c>
      <c r="C4424" s="1" t="s">
        <v>5</v>
      </c>
      <c r="D4424" s="1">
        <v>0.998555243015289</v>
      </c>
    </row>
    <row r="4425">
      <c r="B4425" s="1" t="s">
        <v>4429</v>
      </c>
      <c r="C4425" s="1" t="s">
        <v>8</v>
      </c>
      <c r="D4425" s="1">
        <v>0.807613670825958</v>
      </c>
    </row>
    <row r="4426">
      <c r="B4426" s="1" t="s">
        <v>4430</v>
      </c>
      <c r="C4426" s="1" t="s">
        <v>5</v>
      </c>
      <c r="D4426" s="1">
        <v>0.700059115886688</v>
      </c>
    </row>
    <row r="4427">
      <c r="B4427" s="1" t="s">
        <v>4431</v>
      </c>
      <c r="C4427" s="1" t="s">
        <v>5</v>
      </c>
      <c r="D4427" s="1">
        <v>0.991248846054077</v>
      </c>
    </row>
    <row r="4428">
      <c r="B4428" s="1" t="s">
        <v>4432</v>
      </c>
      <c r="C4428" s="1" t="s">
        <v>5</v>
      </c>
      <c r="D4428" s="1">
        <v>0.998195588588714</v>
      </c>
    </row>
    <row r="4429">
      <c r="B4429" s="1" t="s">
        <v>4433</v>
      </c>
      <c r="C4429" s="1" t="s">
        <v>8</v>
      </c>
      <c r="D4429" s="1">
        <v>0.94511592388153</v>
      </c>
    </row>
    <row r="4430">
      <c r="B4430" s="1" t="s">
        <v>4434</v>
      </c>
      <c r="C4430" s="1" t="s">
        <v>5</v>
      </c>
      <c r="D4430" s="1">
        <v>0.708800613880157</v>
      </c>
    </row>
    <row r="4431">
      <c r="B4431" s="1" t="s">
        <v>4435</v>
      </c>
      <c r="C4431" s="1" t="s">
        <v>5</v>
      </c>
      <c r="D4431" s="1">
        <v>0.998704195022583</v>
      </c>
    </row>
    <row r="4432">
      <c r="B4432" s="1" t="s">
        <v>4436</v>
      </c>
      <c r="C4432" s="1" t="s">
        <v>5</v>
      </c>
      <c r="D4432" s="1">
        <v>0.734328150749206</v>
      </c>
    </row>
    <row r="4433">
      <c r="B4433" s="1" t="s">
        <v>4437</v>
      </c>
      <c r="C4433" s="1" t="s">
        <v>9</v>
      </c>
      <c r="D4433" s="1">
        <v>0.509523749351501</v>
      </c>
    </row>
    <row r="4434">
      <c r="B4434" s="1" t="s">
        <v>4438</v>
      </c>
      <c r="C4434" s="1" t="s">
        <v>8</v>
      </c>
      <c r="D4434" s="1">
        <v>0.716706693172454</v>
      </c>
    </row>
    <row r="4435">
      <c r="B4435" s="1" t="s">
        <v>4439</v>
      </c>
      <c r="C4435" s="1" t="s">
        <v>5</v>
      </c>
      <c r="D4435" s="1">
        <v>0.998543739318847</v>
      </c>
    </row>
    <row r="4436">
      <c r="B4436" s="1" t="s">
        <v>4440</v>
      </c>
      <c r="C4436" s="1" t="s">
        <v>9</v>
      </c>
      <c r="D4436" s="1">
        <v>0.737098515033721</v>
      </c>
    </row>
    <row r="4437">
      <c r="B4437" s="1" t="s">
        <v>4441</v>
      </c>
      <c r="C4437" s="1" t="s">
        <v>5</v>
      </c>
      <c r="D4437" s="1">
        <v>0.993929624557495</v>
      </c>
    </row>
    <row r="4438">
      <c r="B4438" s="1" t="s">
        <v>4442</v>
      </c>
      <c r="C4438" s="1" t="s">
        <v>9</v>
      </c>
      <c r="D4438" s="1">
        <v>0.999652504920959</v>
      </c>
    </row>
    <row r="4439">
      <c r="B4439" s="1" t="s">
        <v>4443</v>
      </c>
      <c r="C4439" s="1" t="s">
        <v>8</v>
      </c>
      <c r="D4439" s="1">
        <v>0.973947525024414</v>
      </c>
    </row>
    <row r="4440">
      <c r="B4440" s="1" t="s">
        <v>4444</v>
      </c>
      <c r="C4440" s="1" t="s">
        <v>9</v>
      </c>
      <c r="D4440" s="1">
        <v>0.542038321495056</v>
      </c>
    </row>
    <row r="4441">
      <c r="B4441" s="1" t="s">
        <v>4445</v>
      </c>
      <c r="C4441" s="1" t="s">
        <v>8</v>
      </c>
      <c r="D4441" s="1">
        <v>0.997395873069763</v>
      </c>
    </row>
    <row r="4442">
      <c r="B4442" s="1" t="s">
        <v>4446</v>
      </c>
      <c r="C4442" s="1" t="s">
        <v>9</v>
      </c>
      <c r="D4442" s="1">
        <v>0.999425530433654</v>
      </c>
    </row>
    <row r="4443">
      <c r="B4443" s="1" t="s">
        <v>4447</v>
      </c>
      <c r="C4443" s="1" t="s">
        <v>8</v>
      </c>
      <c r="D4443" s="1">
        <v>0.97803920507431</v>
      </c>
    </row>
    <row r="4444">
      <c r="B4444" s="1" t="s">
        <v>4448</v>
      </c>
      <c r="C4444" s="1" t="s">
        <v>5</v>
      </c>
      <c r="D4444" s="1">
        <v>0.751822590827941</v>
      </c>
    </row>
    <row r="4445">
      <c r="B4445" s="1" t="s">
        <v>4449</v>
      </c>
      <c r="C4445" s="1" t="s">
        <v>8</v>
      </c>
      <c r="D4445" s="1">
        <v>0.491161882877349</v>
      </c>
    </row>
    <row r="4446">
      <c r="B4446" s="1" t="s">
        <v>4450</v>
      </c>
      <c r="C4446" s="1" t="s">
        <v>9</v>
      </c>
      <c r="D4446" s="1">
        <v>0.720730721950531</v>
      </c>
    </row>
    <row r="4447">
      <c r="B4447" s="1" t="s">
        <v>4451</v>
      </c>
      <c r="C4447" s="1" t="s">
        <v>9</v>
      </c>
      <c r="D4447" s="1">
        <v>0.8002210855484</v>
      </c>
    </row>
    <row r="4448">
      <c r="B4448" s="1" t="s">
        <v>4452</v>
      </c>
      <c r="C4448" s="1" t="s">
        <v>5</v>
      </c>
      <c r="D4448" s="1">
        <v>0.71131545305252</v>
      </c>
    </row>
    <row r="4449">
      <c r="B4449" s="1" t="s">
        <v>4453</v>
      </c>
      <c r="C4449" s="1" t="s">
        <v>9</v>
      </c>
      <c r="D4449" s="1">
        <v>0.999245047569274</v>
      </c>
    </row>
    <row r="4450">
      <c r="B4450" s="1" t="s">
        <v>4454</v>
      </c>
      <c r="C4450" s="1" t="s">
        <v>9</v>
      </c>
      <c r="D4450" s="1">
        <v>0.788075804710388</v>
      </c>
    </row>
    <row r="4451">
      <c r="B4451" s="1" t="s">
        <v>4455</v>
      </c>
      <c r="C4451" s="1" t="s">
        <v>5</v>
      </c>
      <c r="D4451" s="1">
        <v>0.99685138463974</v>
      </c>
    </row>
    <row r="4452">
      <c r="B4452" s="1" t="s">
        <v>4456</v>
      </c>
      <c r="C4452" s="1" t="s">
        <v>5</v>
      </c>
      <c r="D4452" s="1">
        <v>0.997394561767578</v>
      </c>
    </row>
    <row r="4453">
      <c r="B4453" s="1" t="s">
        <v>4457</v>
      </c>
      <c r="C4453" s="1" t="s">
        <v>5</v>
      </c>
      <c r="D4453" s="1">
        <v>0.996958494186401</v>
      </c>
    </row>
    <row r="4454">
      <c r="B4454" s="1" t="s">
        <v>4458</v>
      </c>
      <c r="C4454" s="1" t="s">
        <v>5</v>
      </c>
      <c r="D4454" s="1">
        <v>0.980677664279937</v>
      </c>
    </row>
    <row r="4455">
      <c r="B4455" s="1" t="s">
        <v>4459</v>
      </c>
      <c r="C4455" s="1" t="s">
        <v>5</v>
      </c>
      <c r="D4455" s="1">
        <v>0.800938665866851</v>
      </c>
    </row>
    <row r="4456">
      <c r="B4456" s="1" t="s">
        <v>4460</v>
      </c>
      <c r="C4456" s="1" t="s">
        <v>9</v>
      </c>
      <c r="D4456" s="1">
        <v>0.857525885105133</v>
      </c>
    </row>
    <row r="4457">
      <c r="B4457" s="1" t="s">
        <v>4461</v>
      </c>
      <c r="C4457" s="1" t="s">
        <v>5</v>
      </c>
      <c r="D4457" s="1">
        <v>0.998544335365295</v>
      </c>
    </row>
    <row r="4458">
      <c r="B4458" s="1" t="s">
        <v>4462</v>
      </c>
      <c r="C4458" s="1" t="s">
        <v>9</v>
      </c>
      <c r="D4458" s="1">
        <v>0.994117140769958</v>
      </c>
    </row>
    <row r="4459">
      <c r="B4459" s="1" t="s">
        <v>4463</v>
      </c>
      <c r="C4459" s="1" t="s">
        <v>8</v>
      </c>
      <c r="D4459" s="1">
        <v>0.999536395072937</v>
      </c>
    </row>
    <row r="4460">
      <c r="B4460" s="1" t="s">
        <v>4464</v>
      </c>
      <c r="C4460" s="1" t="s">
        <v>5</v>
      </c>
      <c r="D4460" s="1">
        <v>0.997709155082702</v>
      </c>
    </row>
    <row r="4461">
      <c r="B4461" s="1" t="s">
        <v>4465</v>
      </c>
      <c r="C4461" s="1" t="s">
        <v>9</v>
      </c>
      <c r="D4461" s="1">
        <v>0.99945467710495</v>
      </c>
    </row>
    <row r="4462">
      <c r="B4462" s="1" t="s">
        <v>4466</v>
      </c>
      <c r="C4462" s="1" t="s">
        <v>8</v>
      </c>
      <c r="D4462" s="1">
        <v>0.736662328243255</v>
      </c>
    </row>
    <row r="4463">
      <c r="B4463" s="1" t="s">
        <v>4467</v>
      </c>
      <c r="C4463" s="1" t="s">
        <v>5</v>
      </c>
      <c r="D4463" s="1">
        <v>0.997944056987762</v>
      </c>
    </row>
    <row r="4464">
      <c r="B4464" s="1" t="s">
        <v>4468</v>
      </c>
      <c r="C4464" s="1" t="s">
        <v>9</v>
      </c>
      <c r="D4464" s="1">
        <v>0.992899894714355</v>
      </c>
    </row>
    <row r="4465">
      <c r="B4465" s="1" t="s">
        <v>4469</v>
      </c>
      <c r="C4465" s="1" t="s">
        <v>8</v>
      </c>
      <c r="D4465" s="1">
        <v>0.970644414424896</v>
      </c>
    </row>
    <row r="4466">
      <c r="B4466" s="1" t="s">
        <v>4470</v>
      </c>
      <c r="C4466" s="1" t="s">
        <v>5</v>
      </c>
      <c r="D4466" s="1">
        <v>0.998526573181152</v>
      </c>
    </row>
    <row r="4467">
      <c r="B4467" s="1" t="s">
        <v>4471</v>
      </c>
      <c r="C4467" s="1" t="s">
        <v>5</v>
      </c>
      <c r="D4467" s="1">
        <v>0.883795797824859</v>
      </c>
    </row>
    <row r="4468">
      <c r="B4468" s="1" t="s">
        <v>4472</v>
      </c>
      <c r="C4468" s="1" t="s">
        <v>9</v>
      </c>
      <c r="D4468" s="1">
        <v>0.999772250652313</v>
      </c>
    </row>
    <row r="4469">
      <c r="B4469" s="1" t="s">
        <v>4473</v>
      </c>
      <c r="C4469" s="1" t="s">
        <v>5</v>
      </c>
      <c r="D4469" s="1">
        <v>0.64305692911148</v>
      </c>
    </row>
    <row r="4470">
      <c r="B4470" s="1" t="s">
        <v>4474</v>
      </c>
      <c r="C4470" s="1" t="s">
        <v>9</v>
      </c>
      <c r="D4470" s="1">
        <v>0.997694313526153</v>
      </c>
    </row>
    <row r="4471">
      <c r="B4471" s="1" t="s">
        <v>4475</v>
      </c>
      <c r="C4471" s="1" t="s">
        <v>5</v>
      </c>
      <c r="D4471" s="1">
        <v>0.998081922531127</v>
      </c>
    </row>
    <row r="4472">
      <c r="B4472" s="1" t="s">
        <v>4476</v>
      </c>
      <c r="C4472" s="1" t="s">
        <v>5</v>
      </c>
      <c r="D4472" s="1">
        <v>0.997722804546356</v>
      </c>
    </row>
    <row r="4473">
      <c r="B4473" s="1" t="s">
        <v>4477</v>
      </c>
      <c r="C4473" s="1" t="s">
        <v>8</v>
      </c>
      <c r="D4473" s="1">
        <v>0.948678910732269</v>
      </c>
    </row>
    <row r="4474">
      <c r="B4474" s="1" t="s">
        <v>4478</v>
      </c>
      <c r="C4474" s="1" t="s">
        <v>5</v>
      </c>
      <c r="D4474" s="1">
        <v>0.96888655424118</v>
      </c>
    </row>
    <row r="4475">
      <c r="B4475" s="1" t="s">
        <v>4479</v>
      </c>
      <c r="C4475" s="1" t="s">
        <v>5</v>
      </c>
      <c r="D4475" s="1">
        <v>0.992432117462158</v>
      </c>
    </row>
    <row r="4476">
      <c r="B4476" s="1" t="s">
        <v>4480</v>
      </c>
      <c r="C4476" s="1" t="s">
        <v>5</v>
      </c>
      <c r="D4476" s="1">
        <v>0.995991051197052</v>
      </c>
    </row>
    <row r="4477">
      <c r="B4477" s="1" t="s">
        <v>4481</v>
      </c>
      <c r="C4477" s="1" t="s">
        <v>8</v>
      </c>
      <c r="D4477" s="1">
        <v>0.894868195056915</v>
      </c>
    </row>
    <row r="4478">
      <c r="B4478" s="1" t="s">
        <v>4482</v>
      </c>
      <c r="C4478" s="1" t="s">
        <v>8</v>
      </c>
      <c r="D4478" s="1">
        <v>0.997986435890197</v>
      </c>
    </row>
    <row r="4479">
      <c r="B4479" s="1" t="s">
        <v>4483</v>
      </c>
      <c r="C4479" s="1" t="s">
        <v>5</v>
      </c>
      <c r="D4479" s="1">
        <v>0.998281240463256</v>
      </c>
    </row>
    <row r="4480">
      <c r="B4480" s="1" t="s">
        <v>4484</v>
      </c>
      <c r="C4480" s="1" t="s">
        <v>9</v>
      </c>
      <c r="D4480" s="1">
        <v>0.608540415763855</v>
      </c>
    </row>
    <row r="4481">
      <c r="B4481" s="1" t="s">
        <v>4485</v>
      </c>
      <c r="C4481" s="1" t="s">
        <v>5</v>
      </c>
      <c r="D4481" s="1">
        <v>0.995659530162811</v>
      </c>
    </row>
    <row r="4482">
      <c r="B4482" s="1" t="s">
        <v>4486</v>
      </c>
      <c r="C4482" s="1" t="s">
        <v>9</v>
      </c>
      <c r="D4482" s="1">
        <v>0.999827861785888</v>
      </c>
    </row>
    <row r="4483">
      <c r="B4483" s="1" t="s">
        <v>4487</v>
      </c>
      <c r="C4483" s="1" t="s">
        <v>5</v>
      </c>
      <c r="D4483" s="1">
        <v>0.99849796295166</v>
      </c>
    </row>
    <row r="4484">
      <c r="B4484" s="1" t="s">
        <v>4488</v>
      </c>
      <c r="C4484" s="1" t="s">
        <v>5</v>
      </c>
      <c r="D4484" s="1">
        <v>0.976475358009338</v>
      </c>
    </row>
    <row r="4485">
      <c r="B4485" s="1" t="s">
        <v>4489</v>
      </c>
      <c r="C4485" s="1" t="s">
        <v>5</v>
      </c>
      <c r="D4485" s="1">
        <v>0.997583031654357</v>
      </c>
    </row>
    <row r="4486">
      <c r="B4486" s="1" t="s">
        <v>4490</v>
      </c>
      <c r="C4486" s="1" t="s">
        <v>5</v>
      </c>
      <c r="D4486" s="1">
        <v>0.998222529888153</v>
      </c>
    </row>
    <row r="4487">
      <c r="B4487" s="1" t="s">
        <v>4491</v>
      </c>
      <c r="C4487" s="1" t="s">
        <v>5</v>
      </c>
      <c r="D4487" s="1">
        <v>0.998436748981475</v>
      </c>
    </row>
    <row r="4488">
      <c r="B4488" s="1" t="s">
        <v>4492</v>
      </c>
      <c r="C4488" s="1" t="s">
        <v>5</v>
      </c>
      <c r="D4488" s="1">
        <v>0.997716665267944</v>
      </c>
    </row>
    <row r="4489">
      <c r="B4489" s="1" t="s">
        <v>4493</v>
      </c>
      <c r="C4489" s="1" t="s">
        <v>8</v>
      </c>
      <c r="D4489" s="1">
        <v>0.9978569149971</v>
      </c>
    </row>
    <row r="4490">
      <c r="B4490" s="1" t="s">
        <v>4494</v>
      </c>
      <c r="C4490" s="1" t="s">
        <v>5</v>
      </c>
      <c r="D4490" s="1">
        <v>0.998230755329132</v>
      </c>
    </row>
    <row r="4491">
      <c r="B4491" s="1" t="s">
        <v>4495</v>
      </c>
      <c r="C4491" s="1" t="s">
        <v>8</v>
      </c>
      <c r="D4491" s="1">
        <v>0.992770373821258</v>
      </c>
    </row>
    <row r="4492">
      <c r="B4492" s="1" t="s">
        <v>4496</v>
      </c>
      <c r="C4492" s="1" t="s">
        <v>9</v>
      </c>
      <c r="D4492" s="1">
        <v>0.989322960376739</v>
      </c>
    </row>
    <row r="4493">
      <c r="B4493" s="1" t="s">
        <v>4497</v>
      </c>
      <c r="C4493" s="1" t="s">
        <v>5</v>
      </c>
      <c r="D4493" s="1">
        <v>0.882155120372772</v>
      </c>
    </row>
    <row r="4494">
      <c r="B4494" s="1" t="s">
        <v>4498</v>
      </c>
      <c r="C4494" s="1" t="s">
        <v>9</v>
      </c>
      <c r="D4494" s="1">
        <v>0.985920965671539</v>
      </c>
    </row>
    <row r="4495">
      <c r="B4495" s="1" t="s">
        <v>4499</v>
      </c>
      <c r="C4495" s="1" t="s">
        <v>8</v>
      </c>
      <c r="D4495" s="1">
        <v>0.984091103076934</v>
      </c>
    </row>
    <row r="4496">
      <c r="B4496" s="1" t="s">
        <v>4500</v>
      </c>
      <c r="C4496" s="1" t="s">
        <v>8</v>
      </c>
      <c r="D4496" s="1">
        <v>0.979236364364624</v>
      </c>
    </row>
    <row r="4497">
      <c r="B4497" s="1" t="s">
        <v>4501</v>
      </c>
      <c r="C4497" s="1" t="s">
        <v>5</v>
      </c>
      <c r="D4497" s="1">
        <v>0.990715026855468</v>
      </c>
    </row>
    <row r="4498">
      <c r="B4498" s="1" t="s">
        <v>4502</v>
      </c>
      <c r="C4498" s="1" t="s">
        <v>9</v>
      </c>
      <c r="D4498" s="1">
        <v>0.997500002384185</v>
      </c>
    </row>
    <row r="4499">
      <c r="B4499" s="1" t="s">
        <v>4503</v>
      </c>
      <c r="C4499" s="1" t="s">
        <v>9</v>
      </c>
      <c r="D4499" s="1">
        <v>0.998972058296203</v>
      </c>
    </row>
    <row r="4500">
      <c r="B4500" s="1" t="s">
        <v>4504</v>
      </c>
      <c r="C4500" s="1" t="s">
        <v>9</v>
      </c>
      <c r="D4500" s="1">
        <v>0.999089837074279</v>
      </c>
    </row>
    <row r="4501">
      <c r="B4501" s="1" t="s">
        <v>4505</v>
      </c>
      <c r="C4501" s="1" t="s">
        <v>9</v>
      </c>
      <c r="D4501" s="1">
        <v>0.993148028850555</v>
      </c>
    </row>
    <row r="4502">
      <c r="B4502" s="1" t="s">
        <v>4506</v>
      </c>
      <c r="C4502" s="1" t="s">
        <v>8</v>
      </c>
      <c r="D4502" s="1">
        <v>0.530452191829681</v>
      </c>
    </row>
    <row r="4503">
      <c r="B4503" s="1" t="s">
        <v>4507</v>
      </c>
      <c r="C4503" s="1" t="s">
        <v>9</v>
      </c>
      <c r="D4503" s="1">
        <v>0.855425417423248</v>
      </c>
    </row>
    <row r="4504">
      <c r="B4504" s="1" t="s">
        <v>4508</v>
      </c>
      <c r="C4504" s="1" t="s">
        <v>5</v>
      </c>
      <c r="D4504" s="1">
        <v>0.996891558170318</v>
      </c>
    </row>
    <row r="4505">
      <c r="B4505" s="1" t="s">
        <v>4509</v>
      </c>
      <c r="C4505" s="1" t="s">
        <v>5</v>
      </c>
      <c r="D4505" s="1">
        <v>0.996205270290374</v>
      </c>
    </row>
    <row r="4506">
      <c r="B4506" s="1" t="s">
        <v>4510</v>
      </c>
      <c r="C4506" s="1" t="s">
        <v>9</v>
      </c>
      <c r="D4506" s="1">
        <v>0.99812239408493</v>
      </c>
    </row>
    <row r="4507">
      <c r="B4507" s="1" t="s">
        <v>4511</v>
      </c>
      <c r="C4507" s="1" t="s">
        <v>8</v>
      </c>
      <c r="D4507" s="1">
        <v>0.983076095581054</v>
      </c>
    </row>
    <row r="4508">
      <c r="B4508" s="1" t="s">
        <v>4512</v>
      </c>
      <c r="C4508" s="1" t="s">
        <v>9</v>
      </c>
      <c r="D4508" s="1">
        <v>0.999433577060699</v>
      </c>
    </row>
    <row r="4509">
      <c r="B4509" s="1" t="s">
        <v>4513</v>
      </c>
      <c r="C4509" s="1" t="s">
        <v>5</v>
      </c>
      <c r="D4509" s="1">
        <v>0.997990846633911</v>
      </c>
    </row>
    <row r="4510">
      <c r="B4510" s="1" t="s">
        <v>4514</v>
      </c>
      <c r="C4510" s="1" t="s">
        <v>9</v>
      </c>
      <c r="D4510" s="1">
        <v>0.999900341033935</v>
      </c>
    </row>
    <row r="4511">
      <c r="B4511" s="1" t="s">
        <v>4515</v>
      </c>
      <c r="C4511" s="1" t="s">
        <v>5</v>
      </c>
      <c r="D4511" s="1">
        <v>0.990410327911377</v>
      </c>
    </row>
    <row r="4512">
      <c r="B4512" s="1" t="s">
        <v>4516</v>
      </c>
      <c r="C4512" s="1" t="s">
        <v>5</v>
      </c>
      <c r="D4512" s="1">
        <v>0.99826031923294</v>
      </c>
    </row>
    <row r="4513">
      <c r="B4513" s="1" t="s">
        <v>4517</v>
      </c>
      <c r="C4513" s="1" t="s">
        <v>9</v>
      </c>
      <c r="D4513" s="1">
        <v>0.999856948852539</v>
      </c>
    </row>
    <row r="4514">
      <c r="B4514" s="1" t="s">
        <v>4518</v>
      </c>
      <c r="C4514" s="1" t="s">
        <v>5</v>
      </c>
      <c r="D4514" s="1">
        <v>0.993881225585937</v>
      </c>
    </row>
    <row r="4515">
      <c r="B4515" s="1" t="s">
        <v>4519</v>
      </c>
      <c r="C4515" s="1" t="s">
        <v>8</v>
      </c>
      <c r="D4515" s="1">
        <v>0.993672013282775</v>
      </c>
    </row>
    <row r="4516">
      <c r="B4516" s="1" t="s">
        <v>4520</v>
      </c>
      <c r="C4516" s="1" t="s">
        <v>5</v>
      </c>
      <c r="D4516" s="1">
        <v>0.690775215625762</v>
      </c>
    </row>
    <row r="4517">
      <c r="B4517" s="1" t="s">
        <v>4521</v>
      </c>
      <c r="C4517" s="1" t="s">
        <v>5</v>
      </c>
      <c r="D4517" s="1">
        <v>0.832501411437988</v>
      </c>
    </row>
    <row r="4518">
      <c r="B4518" s="1" t="s">
        <v>4522</v>
      </c>
      <c r="C4518" s="1" t="s">
        <v>9</v>
      </c>
      <c r="D4518" s="1">
        <v>0.758175194263458</v>
      </c>
    </row>
    <row r="4519">
      <c r="B4519" s="1" t="s">
        <v>4523</v>
      </c>
      <c r="C4519" s="1" t="s">
        <v>9</v>
      </c>
      <c r="D4519" s="1">
        <v>0.995036423206329</v>
      </c>
    </row>
    <row r="4520">
      <c r="B4520" s="1" t="s">
        <v>4524</v>
      </c>
      <c r="C4520" s="1" t="s">
        <v>5</v>
      </c>
      <c r="D4520" s="1">
        <v>0.998036801815033</v>
      </c>
    </row>
    <row r="4521">
      <c r="B4521" s="1" t="s">
        <v>4525</v>
      </c>
      <c r="C4521" s="1" t="s">
        <v>5</v>
      </c>
      <c r="D4521" s="1">
        <v>0.987190723419189</v>
      </c>
    </row>
    <row r="4522">
      <c r="B4522" s="1" t="s">
        <v>4526</v>
      </c>
      <c r="C4522" s="1" t="s">
        <v>5</v>
      </c>
      <c r="D4522" s="1">
        <v>0.993276238441467</v>
      </c>
    </row>
    <row r="4523">
      <c r="B4523" s="1" t="s">
        <v>4527</v>
      </c>
      <c r="C4523" s="1" t="s">
        <v>5</v>
      </c>
      <c r="D4523" s="1">
        <v>0.998083353042602</v>
      </c>
    </row>
    <row r="4524">
      <c r="B4524" s="1" t="s">
        <v>4528</v>
      </c>
      <c r="C4524" s="1" t="s">
        <v>8</v>
      </c>
      <c r="D4524" s="1">
        <v>0.648378372192382</v>
      </c>
    </row>
    <row r="4525">
      <c r="B4525" s="1" t="s">
        <v>4529</v>
      </c>
      <c r="C4525" s="1" t="s">
        <v>5</v>
      </c>
      <c r="D4525" s="1">
        <v>0.9778853058815</v>
      </c>
    </row>
    <row r="4526">
      <c r="B4526" s="1" t="s">
        <v>4530</v>
      </c>
      <c r="C4526" s="1" t="s">
        <v>9</v>
      </c>
      <c r="D4526" s="1">
        <v>0.854182004928588</v>
      </c>
    </row>
    <row r="4527">
      <c r="B4527" s="1" t="s">
        <v>4531</v>
      </c>
      <c r="C4527" s="1" t="s">
        <v>9</v>
      </c>
      <c r="D4527" s="1">
        <v>0.815596401691436</v>
      </c>
    </row>
    <row r="4528">
      <c r="B4528" s="1" t="s">
        <v>4532</v>
      </c>
      <c r="C4528" s="1" t="s">
        <v>5</v>
      </c>
      <c r="D4528" s="1">
        <v>0.997113108634948</v>
      </c>
    </row>
    <row r="4529">
      <c r="B4529" s="1" t="s">
        <v>4533</v>
      </c>
      <c r="C4529" s="1" t="s">
        <v>9</v>
      </c>
      <c r="D4529" s="1">
        <v>0.998975992202758</v>
      </c>
    </row>
    <row r="4530">
      <c r="B4530" s="1" t="s">
        <v>4534</v>
      </c>
      <c r="C4530" s="1" t="s">
        <v>5</v>
      </c>
      <c r="D4530" s="1">
        <v>0.998262584209442</v>
      </c>
    </row>
    <row r="4531">
      <c r="B4531" s="1" t="s">
        <v>4535</v>
      </c>
      <c r="C4531" s="1" t="s">
        <v>5</v>
      </c>
      <c r="D4531" s="1">
        <v>0.998274445533752</v>
      </c>
    </row>
    <row r="4532">
      <c r="B4532" s="1" t="s">
        <v>4536</v>
      </c>
      <c r="C4532" s="1" t="s">
        <v>5</v>
      </c>
      <c r="D4532" s="1">
        <v>0.992443978786468</v>
      </c>
    </row>
    <row r="4533">
      <c r="B4533" s="1" t="s">
        <v>4537</v>
      </c>
      <c r="C4533" s="1" t="s">
        <v>5</v>
      </c>
      <c r="D4533" s="1">
        <v>0.997345745563507</v>
      </c>
    </row>
    <row r="4534">
      <c r="B4534" s="1" t="s">
        <v>4538</v>
      </c>
      <c r="C4534" s="1" t="s">
        <v>5</v>
      </c>
      <c r="D4534" s="1">
        <v>0.998417496681213</v>
      </c>
    </row>
    <row r="4535">
      <c r="B4535" s="1" t="s">
        <v>4539</v>
      </c>
      <c r="C4535" s="1" t="s">
        <v>5</v>
      </c>
      <c r="D4535" s="1">
        <v>0.83792757987976</v>
      </c>
    </row>
    <row r="4536">
      <c r="B4536" s="1" t="s">
        <v>4540</v>
      </c>
      <c r="C4536" s="1" t="s">
        <v>5</v>
      </c>
      <c r="D4536" s="1">
        <v>0.996966898441314</v>
      </c>
    </row>
    <row r="4537">
      <c r="B4537" s="1" t="s">
        <v>4541</v>
      </c>
      <c r="C4537" s="1" t="s">
        <v>9</v>
      </c>
      <c r="D4537" s="1">
        <v>0.999014854431152</v>
      </c>
    </row>
    <row r="4538">
      <c r="B4538" s="1" t="s">
        <v>4542</v>
      </c>
      <c r="C4538" s="1" t="s">
        <v>5</v>
      </c>
      <c r="D4538" s="1">
        <v>0.760672926902771</v>
      </c>
    </row>
    <row r="4539">
      <c r="B4539" s="1" t="s">
        <v>4543</v>
      </c>
      <c r="C4539" s="1" t="s">
        <v>8</v>
      </c>
      <c r="D4539" s="1">
        <v>0.98169207572937</v>
      </c>
    </row>
    <row r="4540">
      <c r="B4540" s="1" t="s">
        <v>4544</v>
      </c>
      <c r="C4540" s="1" t="s">
        <v>5</v>
      </c>
      <c r="D4540" s="1">
        <v>0.996711730957031</v>
      </c>
    </row>
    <row r="4541">
      <c r="B4541" s="1" t="s">
        <v>4545</v>
      </c>
      <c r="C4541" s="1" t="s">
        <v>5</v>
      </c>
      <c r="D4541" s="1">
        <v>0.997789621353149</v>
      </c>
    </row>
    <row r="4542">
      <c r="B4542" s="1" t="s">
        <v>4546</v>
      </c>
      <c r="C4542" s="1" t="s">
        <v>5</v>
      </c>
      <c r="D4542" s="1">
        <v>0.998443067073822</v>
      </c>
    </row>
    <row r="4543">
      <c r="B4543" s="1" t="s">
        <v>4547</v>
      </c>
      <c r="C4543" s="1" t="s">
        <v>5</v>
      </c>
      <c r="D4543" s="1">
        <v>0.995928108692169</v>
      </c>
    </row>
    <row r="4544">
      <c r="B4544" s="1" t="s">
        <v>4548</v>
      </c>
      <c r="C4544" s="1" t="s">
        <v>5</v>
      </c>
      <c r="D4544" s="1">
        <v>0.544861733913421</v>
      </c>
    </row>
    <row r="4545">
      <c r="B4545" s="1" t="s">
        <v>4549</v>
      </c>
      <c r="C4545" s="1" t="s">
        <v>5</v>
      </c>
      <c r="D4545" s="1">
        <v>0.998126685619354</v>
      </c>
    </row>
    <row r="4546">
      <c r="B4546" s="1" t="s">
        <v>4550</v>
      </c>
      <c r="C4546" s="1" t="s">
        <v>5</v>
      </c>
      <c r="D4546" s="1">
        <v>0.979820847511291</v>
      </c>
    </row>
    <row r="4547">
      <c r="B4547" s="1" t="s">
        <v>4551</v>
      </c>
      <c r="C4547" s="1" t="s">
        <v>8</v>
      </c>
      <c r="D4547" s="1">
        <v>0.504637718200683</v>
      </c>
    </row>
    <row r="4548">
      <c r="B4548" s="1" t="s">
        <v>4552</v>
      </c>
      <c r="C4548" s="1" t="s">
        <v>5</v>
      </c>
      <c r="D4548" s="1">
        <v>0.99819666147232</v>
      </c>
    </row>
    <row r="4549">
      <c r="B4549" s="1" t="s">
        <v>4553</v>
      </c>
      <c r="C4549" s="1" t="s">
        <v>8</v>
      </c>
      <c r="D4549" s="1">
        <v>0.806839644908905</v>
      </c>
    </row>
    <row r="4550">
      <c r="B4550" s="1" t="s">
        <v>4554</v>
      </c>
      <c r="C4550" s="1" t="s">
        <v>5</v>
      </c>
      <c r="D4550" s="1">
        <v>0.997898697853088</v>
      </c>
    </row>
    <row r="4551">
      <c r="B4551" s="1" t="s">
        <v>4555</v>
      </c>
      <c r="C4551" s="1" t="s">
        <v>5</v>
      </c>
      <c r="D4551" s="1">
        <v>0.513706862926483</v>
      </c>
    </row>
    <row r="4552">
      <c r="B4552" s="1" t="s">
        <v>4556</v>
      </c>
      <c r="C4552" s="1" t="s">
        <v>8</v>
      </c>
      <c r="D4552" s="1">
        <v>0.597075223922729</v>
      </c>
    </row>
    <row r="4553">
      <c r="B4553" s="1" t="s">
        <v>4557</v>
      </c>
      <c r="C4553" s="1" t="s">
        <v>8</v>
      </c>
      <c r="D4553" s="1">
        <v>0.88736355304718</v>
      </c>
    </row>
    <row r="4554">
      <c r="B4554" s="1" t="s">
        <v>4558</v>
      </c>
      <c r="C4554" s="1" t="s">
        <v>5</v>
      </c>
      <c r="D4554" s="1">
        <v>0.957287490367889</v>
      </c>
    </row>
    <row r="4555">
      <c r="B4555" s="1" t="s">
        <v>4559</v>
      </c>
      <c r="C4555" s="1" t="s">
        <v>5</v>
      </c>
      <c r="D4555" s="1">
        <v>0.971210241317749</v>
      </c>
    </row>
    <row r="4556">
      <c r="B4556" s="1" t="s">
        <v>4560</v>
      </c>
      <c r="C4556" s="1" t="s">
        <v>5</v>
      </c>
      <c r="D4556" s="1">
        <v>0.998184025287628</v>
      </c>
    </row>
    <row r="4557">
      <c r="B4557" s="1" t="s">
        <v>4561</v>
      </c>
      <c r="C4557" s="1" t="s">
        <v>5</v>
      </c>
      <c r="D4557" s="1">
        <v>0.639838397502899</v>
      </c>
    </row>
    <row r="4558">
      <c r="B4558" s="1" t="s">
        <v>4562</v>
      </c>
      <c r="C4558" s="1" t="s">
        <v>5</v>
      </c>
      <c r="D4558" s="1">
        <v>0.997988820075988</v>
      </c>
    </row>
    <row r="4559">
      <c r="B4559" s="1" t="s">
        <v>4563</v>
      </c>
      <c r="C4559" s="1" t="s">
        <v>8</v>
      </c>
      <c r="D4559" s="1">
        <v>0.995538651943206</v>
      </c>
    </row>
    <row r="4560">
      <c r="B4560" s="1" t="s">
        <v>4564</v>
      </c>
      <c r="C4560" s="1" t="s">
        <v>8</v>
      </c>
      <c r="D4560" s="1">
        <v>0.821353673934936</v>
      </c>
    </row>
    <row r="4561">
      <c r="B4561" s="1" t="s">
        <v>4565</v>
      </c>
      <c r="C4561" s="1" t="s">
        <v>5</v>
      </c>
      <c r="D4561" s="1">
        <v>0.745656013488769</v>
      </c>
    </row>
    <row r="4562">
      <c r="B4562" s="1" t="s">
        <v>4566</v>
      </c>
      <c r="C4562" s="1" t="s">
        <v>9</v>
      </c>
      <c r="D4562" s="1">
        <v>0.998756289482116</v>
      </c>
    </row>
    <row r="4563">
      <c r="B4563" s="1" t="s">
        <v>4567</v>
      </c>
      <c r="C4563" s="1" t="s">
        <v>5</v>
      </c>
      <c r="D4563" s="1">
        <v>0.998312950134277</v>
      </c>
    </row>
    <row r="4564">
      <c r="B4564" s="1" t="s">
        <v>4568</v>
      </c>
      <c r="C4564" s="1" t="s">
        <v>5</v>
      </c>
      <c r="D4564" s="1">
        <v>0.993001997470855</v>
      </c>
    </row>
    <row r="4565">
      <c r="B4565" s="1" t="s">
        <v>4569</v>
      </c>
      <c r="C4565" s="1" t="s">
        <v>5</v>
      </c>
      <c r="D4565" s="1">
        <v>0.994458675384521</v>
      </c>
    </row>
    <row r="4566">
      <c r="B4566" s="1" t="s">
        <v>4570</v>
      </c>
      <c r="C4566" s="1" t="s">
        <v>8</v>
      </c>
      <c r="D4566" s="1">
        <v>0.831457316875457</v>
      </c>
    </row>
    <row r="4567">
      <c r="B4567" s="1" t="s">
        <v>4571</v>
      </c>
      <c r="C4567" s="1" t="s">
        <v>5</v>
      </c>
      <c r="D4567" s="1">
        <v>0.995945155620575</v>
      </c>
    </row>
    <row r="4568">
      <c r="B4568" s="1" t="s">
        <v>4572</v>
      </c>
      <c r="C4568" s="1" t="s">
        <v>5</v>
      </c>
      <c r="D4568" s="1">
        <v>0.996537804603576</v>
      </c>
    </row>
    <row r="4569">
      <c r="B4569" s="1" t="s">
        <v>4573</v>
      </c>
      <c r="C4569" s="1" t="s">
        <v>9</v>
      </c>
      <c r="D4569" s="1">
        <v>0.996127903461456</v>
      </c>
    </row>
    <row r="4570">
      <c r="B4570" s="1" t="s">
        <v>4574</v>
      </c>
      <c r="C4570" s="1" t="s">
        <v>5</v>
      </c>
      <c r="D4570" s="1">
        <v>0.99866497516632</v>
      </c>
    </row>
    <row r="4571">
      <c r="B4571" s="1" t="s">
        <v>4575</v>
      </c>
      <c r="C4571" s="1" t="s">
        <v>5</v>
      </c>
      <c r="D4571" s="1">
        <v>0.774901151657104</v>
      </c>
    </row>
    <row r="4572">
      <c r="B4572" s="1" t="s">
        <v>4576</v>
      </c>
      <c r="C4572" s="1" t="s">
        <v>5</v>
      </c>
      <c r="D4572" s="1">
        <v>0.962607681751251</v>
      </c>
    </row>
    <row r="4573">
      <c r="B4573" s="1" t="s">
        <v>4577</v>
      </c>
      <c r="C4573" s="1" t="s">
        <v>5</v>
      </c>
      <c r="D4573" s="1">
        <v>0.997245550155639</v>
      </c>
    </row>
    <row r="4574">
      <c r="B4574" s="1" t="s">
        <v>4578</v>
      </c>
      <c r="C4574" s="1" t="s">
        <v>9</v>
      </c>
      <c r="D4574" s="1">
        <v>0.9295055270195</v>
      </c>
    </row>
    <row r="4575">
      <c r="B4575" s="1" t="s">
        <v>4579</v>
      </c>
      <c r="C4575" s="1" t="s">
        <v>5</v>
      </c>
      <c r="D4575" s="1">
        <v>0.513074576854705</v>
      </c>
    </row>
    <row r="4576">
      <c r="B4576" s="1" t="s">
        <v>4580</v>
      </c>
      <c r="C4576" s="1" t="s">
        <v>5</v>
      </c>
      <c r="D4576" s="1">
        <v>0.99005788564682</v>
      </c>
    </row>
    <row r="4577">
      <c r="B4577" s="1" t="s">
        <v>4581</v>
      </c>
      <c r="C4577" s="1" t="s">
        <v>9</v>
      </c>
      <c r="D4577" s="1">
        <v>0.914310157299041</v>
      </c>
    </row>
    <row r="4578">
      <c r="B4578" s="1" t="s">
        <v>4582</v>
      </c>
      <c r="C4578" s="1" t="s">
        <v>8</v>
      </c>
      <c r="D4578" s="1">
        <v>0.984130680561065</v>
      </c>
    </row>
    <row r="4579">
      <c r="B4579" s="1" t="s">
        <v>4583</v>
      </c>
      <c r="C4579" s="1" t="s">
        <v>5</v>
      </c>
      <c r="D4579" s="1">
        <v>0.992178797721862</v>
      </c>
    </row>
    <row r="4580">
      <c r="B4580" s="1" t="s">
        <v>4584</v>
      </c>
      <c r="C4580" s="1" t="s">
        <v>9</v>
      </c>
      <c r="D4580" s="1">
        <v>0.998569726943969</v>
      </c>
    </row>
    <row r="4581">
      <c r="B4581" s="1" t="s">
        <v>4585</v>
      </c>
      <c r="C4581" s="1" t="s">
        <v>9</v>
      </c>
      <c r="D4581" s="1">
        <v>0.983746707439422</v>
      </c>
    </row>
    <row r="4582">
      <c r="B4582" s="1" t="s">
        <v>4586</v>
      </c>
      <c r="C4582" s="1" t="s">
        <v>5</v>
      </c>
      <c r="D4582" s="1">
        <v>0.68050616979599</v>
      </c>
    </row>
    <row r="4583">
      <c r="B4583" s="1" t="s">
        <v>4587</v>
      </c>
      <c r="C4583" s="1" t="s">
        <v>5</v>
      </c>
      <c r="D4583" s="1">
        <v>0.996350646018981</v>
      </c>
    </row>
    <row r="4584">
      <c r="B4584" s="1" t="s">
        <v>4588</v>
      </c>
      <c r="C4584" s="1" t="s">
        <v>5</v>
      </c>
      <c r="D4584" s="1">
        <v>0.997255265712738</v>
      </c>
    </row>
    <row r="4585">
      <c r="B4585" s="1" t="s">
        <v>4589</v>
      </c>
      <c r="C4585" s="1" t="s">
        <v>5</v>
      </c>
      <c r="D4585" s="1">
        <v>0.925173699855804</v>
      </c>
    </row>
    <row r="4586">
      <c r="B4586" s="1" t="s">
        <v>4590</v>
      </c>
      <c r="C4586" s="1" t="s">
        <v>5</v>
      </c>
      <c r="D4586" s="1">
        <v>0.998663902282714</v>
      </c>
    </row>
    <row r="4587">
      <c r="B4587" s="1" t="s">
        <v>4591</v>
      </c>
      <c r="C4587" s="1" t="s">
        <v>5</v>
      </c>
      <c r="D4587" s="1">
        <v>0.995608508586883</v>
      </c>
    </row>
    <row r="4588">
      <c r="B4588" s="1" t="s">
        <v>4592</v>
      </c>
      <c r="C4588" s="1" t="s">
        <v>5</v>
      </c>
      <c r="D4588" s="1">
        <v>0.997848510742187</v>
      </c>
    </row>
    <row r="4589">
      <c r="B4589" s="1" t="s">
        <v>4593</v>
      </c>
      <c r="C4589" s="1" t="s">
        <v>5</v>
      </c>
      <c r="D4589" s="1">
        <v>0.993860244750976</v>
      </c>
    </row>
    <row r="4590">
      <c r="B4590" s="1" t="s">
        <v>4594</v>
      </c>
      <c r="C4590" s="1" t="s">
        <v>5</v>
      </c>
      <c r="D4590" s="1">
        <v>0.996467113494873</v>
      </c>
    </row>
    <row r="4591">
      <c r="B4591" s="1" t="s">
        <v>4595</v>
      </c>
      <c r="C4591" s="1" t="s">
        <v>5</v>
      </c>
      <c r="D4591" s="1">
        <v>0.998744249343872</v>
      </c>
    </row>
    <row r="4592">
      <c r="B4592" s="1" t="s">
        <v>4596</v>
      </c>
      <c r="C4592" s="1" t="s">
        <v>8</v>
      </c>
      <c r="D4592" s="1">
        <v>0.951527655124664</v>
      </c>
    </row>
    <row r="4593">
      <c r="B4593" s="1" t="s">
        <v>4597</v>
      </c>
      <c r="C4593" s="1" t="s">
        <v>5</v>
      </c>
      <c r="D4593" s="1">
        <v>0.612562537193298</v>
      </c>
    </row>
    <row r="4594">
      <c r="B4594" s="1" t="s">
        <v>4598</v>
      </c>
      <c r="C4594" s="1" t="s">
        <v>5</v>
      </c>
      <c r="D4594" s="1">
        <v>0.561229884624481</v>
      </c>
    </row>
    <row r="4595">
      <c r="B4595" s="1" t="s">
        <v>4599</v>
      </c>
      <c r="C4595" s="1" t="s">
        <v>8</v>
      </c>
      <c r="D4595" s="1">
        <v>0.966458559036254</v>
      </c>
    </row>
    <row r="4596">
      <c r="B4596" s="1" t="s">
        <v>4600</v>
      </c>
      <c r="C4596" s="1" t="s">
        <v>8</v>
      </c>
      <c r="D4596" s="1">
        <v>0.877457618713378</v>
      </c>
    </row>
    <row r="4597">
      <c r="B4597" s="1" t="s">
        <v>4601</v>
      </c>
      <c r="C4597" s="1" t="s">
        <v>5</v>
      </c>
      <c r="D4597" s="1">
        <v>0.432988256216049</v>
      </c>
    </row>
    <row r="4598">
      <c r="B4598" s="1" t="s">
        <v>4602</v>
      </c>
      <c r="C4598" s="1" t="s">
        <v>9</v>
      </c>
      <c r="D4598" s="1">
        <v>0.999656796455383</v>
      </c>
    </row>
    <row r="4599">
      <c r="B4599" s="1" t="s">
        <v>4603</v>
      </c>
      <c r="C4599" s="1" t="s">
        <v>9</v>
      </c>
      <c r="D4599" s="1">
        <v>0.99921977519989</v>
      </c>
    </row>
    <row r="4600">
      <c r="B4600" s="1" t="s">
        <v>4604</v>
      </c>
      <c r="C4600" s="1" t="s">
        <v>9</v>
      </c>
      <c r="D4600" s="1">
        <v>0.999768674373626</v>
      </c>
    </row>
    <row r="4601">
      <c r="B4601" s="1" t="s">
        <v>4605</v>
      </c>
      <c r="C4601" s="1" t="s">
        <v>8</v>
      </c>
      <c r="D4601" s="1">
        <v>0.877424776554107</v>
      </c>
    </row>
    <row r="4602">
      <c r="B4602" s="1" t="s">
        <v>4606</v>
      </c>
      <c r="C4602" s="1" t="s">
        <v>5</v>
      </c>
      <c r="D4602" s="1">
        <v>0.995578825473785</v>
      </c>
    </row>
    <row r="4603">
      <c r="B4603" s="1" t="s">
        <v>4607</v>
      </c>
      <c r="C4603" s="1" t="s">
        <v>5</v>
      </c>
      <c r="D4603" s="1">
        <v>0.996931016445159</v>
      </c>
    </row>
    <row r="4604">
      <c r="B4604" s="1" t="s">
        <v>4608</v>
      </c>
      <c r="C4604" s="1" t="s">
        <v>8</v>
      </c>
      <c r="D4604" s="1">
        <v>0.999290466308593</v>
      </c>
    </row>
    <row r="4605">
      <c r="B4605" s="1" t="s">
        <v>4609</v>
      </c>
      <c r="C4605" s="1" t="s">
        <v>5</v>
      </c>
      <c r="D4605" s="1">
        <v>0.997935652732849</v>
      </c>
    </row>
    <row r="4606">
      <c r="B4606" s="1" t="s">
        <v>4610</v>
      </c>
      <c r="C4606" s="1" t="s">
        <v>5</v>
      </c>
      <c r="D4606" s="1">
        <v>0.970263957977294</v>
      </c>
    </row>
    <row r="4607">
      <c r="B4607" s="1" t="s">
        <v>4611</v>
      </c>
      <c r="C4607" s="1" t="s">
        <v>5</v>
      </c>
      <c r="D4607" s="1">
        <v>0.974649250507354</v>
      </c>
    </row>
    <row r="4608">
      <c r="B4608" s="1" t="s">
        <v>4612</v>
      </c>
      <c r="C4608" s="1" t="s">
        <v>5</v>
      </c>
      <c r="D4608" s="1">
        <v>0.998609125614166</v>
      </c>
    </row>
    <row r="4609">
      <c r="B4609" s="1" t="s">
        <v>4613</v>
      </c>
      <c r="C4609" s="1" t="s">
        <v>5</v>
      </c>
      <c r="D4609" s="1">
        <v>0.998354613780975</v>
      </c>
    </row>
    <row r="4610">
      <c r="B4610" s="1" t="s">
        <v>4614</v>
      </c>
      <c r="C4610" s="1" t="s">
        <v>5</v>
      </c>
      <c r="D4610" s="1">
        <v>0.99824059009552</v>
      </c>
    </row>
    <row r="4611">
      <c r="B4611" s="1" t="s">
        <v>4615</v>
      </c>
      <c r="C4611" s="1" t="s">
        <v>5</v>
      </c>
      <c r="D4611" s="1">
        <v>0.890056490898132</v>
      </c>
    </row>
    <row r="4612">
      <c r="B4612" s="1" t="s">
        <v>4616</v>
      </c>
      <c r="C4612" s="1" t="s">
        <v>5</v>
      </c>
      <c r="D4612" s="1">
        <v>0.990912675857544</v>
      </c>
    </row>
    <row r="4613">
      <c r="B4613" s="1" t="s">
        <v>4617</v>
      </c>
      <c r="C4613" s="1" t="s">
        <v>5</v>
      </c>
      <c r="D4613" s="1">
        <v>0.997237920761108</v>
      </c>
    </row>
    <row r="4614">
      <c r="B4614" s="1" t="s">
        <v>4618</v>
      </c>
      <c r="C4614" s="1" t="s">
        <v>8</v>
      </c>
      <c r="D4614" s="1">
        <v>0.999281346797943</v>
      </c>
    </row>
    <row r="4615">
      <c r="B4615" s="1" t="s">
        <v>4619</v>
      </c>
      <c r="C4615" s="1" t="s">
        <v>9</v>
      </c>
      <c r="D4615" s="1">
        <v>0.883017480373382</v>
      </c>
    </row>
    <row r="4616">
      <c r="B4616" s="1" t="s">
        <v>4620</v>
      </c>
      <c r="C4616" s="1" t="s">
        <v>5</v>
      </c>
      <c r="D4616" s="1">
        <v>0.996296346187591</v>
      </c>
    </row>
    <row r="4617">
      <c r="B4617" s="1" t="s">
        <v>4621</v>
      </c>
      <c r="C4617" s="1" t="s">
        <v>5</v>
      </c>
      <c r="D4617" s="1">
        <v>0.891283988952636</v>
      </c>
    </row>
    <row r="4618">
      <c r="B4618" s="1" t="s">
        <v>4622</v>
      </c>
      <c r="C4618" s="1" t="s">
        <v>5</v>
      </c>
      <c r="D4618" s="1">
        <v>0.992592096328735</v>
      </c>
    </row>
    <row r="4619">
      <c r="B4619" s="1" t="s">
        <v>4623</v>
      </c>
      <c r="C4619" s="1" t="s">
        <v>9</v>
      </c>
      <c r="D4619" s="1">
        <v>0.734575867652893</v>
      </c>
    </row>
    <row r="4620">
      <c r="B4620" s="1" t="s">
        <v>4624</v>
      </c>
      <c r="C4620" s="1" t="s">
        <v>5</v>
      </c>
      <c r="D4620" s="1">
        <v>0.998576164245605</v>
      </c>
    </row>
    <row r="4621">
      <c r="B4621" s="1" t="s">
        <v>4625</v>
      </c>
      <c r="C4621" s="1" t="s">
        <v>8</v>
      </c>
      <c r="D4621" s="1">
        <v>0.570962786674499</v>
      </c>
    </row>
    <row r="4622">
      <c r="B4622" s="1" t="s">
        <v>4626</v>
      </c>
      <c r="C4622" s="1" t="s">
        <v>8</v>
      </c>
      <c r="D4622" s="1">
        <v>0.880756974220275</v>
      </c>
    </row>
    <row r="4623">
      <c r="B4623" s="1" t="s">
        <v>4627</v>
      </c>
      <c r="C4623" s="1" t="s">
        <v>5</v>
      </c>
      <c r="D4623" s="1">
        <v>0.961969971656799</v>
      </c>
    </row>
    <row r="4624">
      <c r="B4624" s="1" t="s">
        <v>4628</v>
      </c>
      <c r="C4624" s="1" t="s">
        <v>9</v>
      </c>
      <c r="D4624" s="1">
        <v>0.995928347110748</v>
      </c>
    </row>
    <row r="4625">
      <c r="B4625" s="1" t="s">
        <v>4629</v>
      </c>
      <c r="C4625" s="1" t="s">
        <v>5</v>
      </c>
      <c r="D4625" s="1">
        <v>0.998668313026428</v>
      </c>
    </row>
    <row r="4626">
      <c r="B4626" s="1" t="s">
        <v>4630</v>
      </c>
      <c r="C4626" s="1" t="s">
        <v>5</v>
      </c>
      <c r="D4626" s="1">
        <v>0.996223926544189</v>
      </c>
    </row>
    <row r="4627">
      <c r="B4627" s="1" t="s">
        <v>4631</v>
      </c>
      <c r="C4627" s="1" t="s">
        <v>9</v>
      </c>
      <c r="D4627" s="1">
        <v>0.930802702903747</v>
      </c>
    </row>
    <row r="4628">
      <c r="B4628" s="1" t="s">
        <v>4632</v>
      </c>
      <c r="C4628" s="1" t="s">
        <v>9</v>
      </c>
      <c r="D4628" s="1">
        <v>0.532917439937591</v>
      </c>
    </row>
    <row r="4629">
      <c r="B4629" s="1" t="s">
        <v>4633</v>
      </c>
      <c r="C4629" s="1" t="s">
        <v>8</v>
      </c>
      <c r="D4629" s="1">
        <v>0.952628910541534</v>
      </c>
    </row>
    <row r="4630">
      <c r="B4630" s="1" t="s">
        <v>4634</v>
      </c>
      <c r="C4630" s="1" t="s">
        <v>5</v>
      </c>
      <c r="D4630" s="1">
        <v>0.997040212154388</v>
      </c>
    </row>
    <row r="4631">
      <c r="B4631" s="1" t="s">
        <v>4635</v>
      </c>
      <c r="C4631" s="1" t="s">
        <v>9</v>
      </c>
      <c r="D4631" s="1">
        <v>0.998813867568969</v>
      </c>
    </row>
    <row r="4632">
      <c r="B4632" s="1" t="s">
        <v>4636</v>
      </c>
      <c r="C4632" s="1" t="s">
        <v>5</v>
      </c>
      <c r="D4632" s="1">
        <v>0.99765932559967</v>
      </c>
    </row>
    <row r="4633">
      <c r="B4633" s="1" t="s">
        <v>4637</v>
      </c>
      <c r="C4633" s="1" t="s">
        <v>5</v>
      </c>
      <c r="D4633" s="1">
        <v>0.997659564018249</v>
      </c>
    </row>
    <row r="4634">
      <c r="B4634" s="1" t="s">
        <v>4638</v>
      </c>
      <c r="C4634" s="1" t="s">
        <v>8</v>
      </c>
      <c r="D4634" s="1">
        <v>0.873247265815734</v>
      </c>
    </row>
    <row r="4635">
      <c r="B4635" s="1" t="s">
        <v>4639</v>
      </c>
      <c r="C4635" s="1" t="s">
        <v>5</v>
      </c>
      <c r="D4635" s="1">
        <v>0.767883598804473</v>
      </c>
    </row>
    <row r="4636">
      <c r="B4636" s="1" t="s">
        <v>4640</v>
      </c>
      <c r="C4636" s="1" t="s">
        <v>8</v>
      </c>
      <c r="D4636" s="1">
        <v>0.885766744613647</v>
      </c>
    </row>
    <row r="4637">
      <c r="B4637" s="1" t="s">
        <v>4641</v>
      </c>
      <c r="C4637" s="1" t="s">
        <v>9</v>
      </c>
      <c r="D4637" s="1">
        <v>0.995574831962585</v>
      </c>
    </row>
    <row r="4638">
      <c r="B4638" s="1" t="s">
        <v>4642</v>
      </c>
      <c r="C4638" s="1" t="s">
        <v>5</v>
      </c>
      <c r="D4638" s="1">
        <v>0.998345255851745</v>
      </c>
    </row>
    <row r="4639">
      <c r="B4639" s="1" t="s">
        <v>4643</v>
      </c>
      <c r="C4639" s="1" t="s">
        <v>8</v>
      </c>
      <c r="D4639" s="1">
        <v>0.86624664068222</v>
      </c>
    </row>
    <row r="4640">
      <c r="B4640" s="1" t="s">
        <v>4644</v>
      </c>
      <c r="C4640" s="1" t="s">
        <v>5</v>
      </c>
      <c r="D4640" s="1">
        <v>0.993930459022522</v>
      </c>
    </row>
    <row r="4641">
      <c r="B4641" s="1" t="s">
        <v>4645</v>
      </c>
      <c r="C4641" s="1" t="s">
        <v>5</v>
      </c>
      <c r="D4641" s="1">
        <v>0.98771196603775</v>
      </c>
    </row>
    <row r="4642">
      <c r="B4642" s="1" t="s">
        <v>4646</v>
      </c>
      <c r="C4642" s="1" t="s">
        <v>5</v>
      </c>
      <c r="D4642" s="1">
        <v>0.998368442058563</v>
      </c>
    </row>
    <row r="4643">
      <c r="B4643" s="1" t="s">
        <v>4647</v>
      </c>
      <c r="C4643" s="1" t="s">
        <v>9</v>
      </c>
      <c r="D4643" s="1">
        <v>0.989410042762756</v>
      </c>
    </row>
    <row r="4644">
      <c r="B4644" s="1" t="s">
        <v>4648</v>
      </c>
      <c r="C4644" s="1" t="s">
        <v>9</v>
      </c>
      <c r="D4644" s="1">
        <v>0.945553660392761</v>
      </c>
    </row>
    <row r="4645">
      <c r="B4645" s="1" t="s">
        <v>4649</v>
      </c>
      <c r="C4645" s="1" t="s">
        <v>5</v>
      </c>
      <c r="D4645" s="1">
        <v>0.659453868865966</v>
      </c>
    </row>
    <row r="4646">
      <c r="B4646" s="1" t="s">
        <v>4650</v>
      </c>
      <c r="C4646" s="1" t="s">
        <v>5</v>
      </c>
      <c r="D4646" s="1">
        <v>0.994290590286254</v>
      </c>
    </row>
    <row r="4647">
      <c r="B4647" s="1" t="s">
        <v>4651</v>
      </c>
      <c r="C4647" s="1" t="s">
        <v>8</v>
      </c>
      <c r="D4647" s="1">
        <v>0.994903922080993</v>
      </c>
    </row>
    <row r="4648">
      <c r="B4648" s="1" t="s">
        <v>4652</v>
      </c>
      <c r="C4648" s="1" t="s">
        <v>5</v>
      </c>
      <c r="D4648" s="1">
        <v>0.995243847370147</v>
      </c>
    </row>
    <row r="4649">
      <c r="B4649" s="1" t="s">
        <v>4653</v>
      </c>
      <c r="C4649" s="1" t="s">
        <v>5</v>
      </c>
      <c r="D4649" s="1">
        <v>0.9938884973526</v>
      </c>
    </row>
    <row r="4650">
      <c r="B4650" s="1" t="s">
        <v>4654</v>
      </c>
      <c r="C4650" s="1" t="s">
        <v>5</v>
      </c>
      <c r="D4650" s="1">
        <v>0.995366334915161</v>
      </c>
    </row>
    <row r="4651">
      <c r="B4651" s="1" t="s">
        <v>4655</v>
      </c>
      <c r="C4651" s="1" t="s">
        <v>5</v>
      </c>
      <c r="D4651" s="1">
        <v>0.941635847091674</v>
      </c>
    </row>
    <row r="4652">
      <c r="B4652" s="1" t="s">
        <v>4656</v>
      </c>
      <c r="C4652" s="1" t="s">
        <v>8</v>
      </c>
      <c r="D4652" s="1">
        <v>0.633663773536682</v>
      </c>
    </row>
    <row r="4653">
      <c r="B4653" s="1" t="s">
        <v>4657</v>
      </c>
      <c r="C4653" s="1" t="s">
        <v>5</v>
      </c>
      <c r="D4653" s="1">
        <v>0.906513154506683</v>
      </c>
    </row>
    <row r="4654">
      <c r="B4654" s="1" t="s">
        <v>4658</v>
      </c>
      <c r="C4654" s="1" t="s">
        <v>5</v>
      </c>
      <c r="D4654" s="1">
        <v>0.998262822628021</v>
      </c>
    </row>
    <row r="4655">
      <c r="B4655" s="1" t="s">
        <v>4659</v>
      </c>
      <c r="C4655" s="1" t="s">
        <v>9</v>
      </c>
      <c r="D4655" s="1">
        <v>0.604334533214569</v>
      </c>
    </row>
    <row r="4656">
      <c r="B4656" s="1" t="s">
        <v>4660</v>
      </c>
      <c r="C4656" s="1" t="s">
        <v>5</v>
      </c>
      <c r="D4656" s="1">
        <v>0.993323743343353</v>
      </c>
    </row>
    <row r="4657">
      <c r="B4657" s="1" t="s">
        <v>4661</v>
      </c>
      <c r="C4657" s="1" t="s">
        <v>5</v>
      </c>
      <c r="D4657" s="1">
        <v>0.996752262115478</v>
      </c>
    </row>
    <row r="4658">
      <c r="B4658" s="1" t="s">
        <v>4662</v>
      </c>
      <c r="C4658" s="1" t="s">
        <v>5</v>
      </c>
      <c r="D4658" s="1">
        <v>0.624959290027618</v>
      </c>
    </row>
    <row r="4659">
      <c r="B4659" s="1" t="s">
        <v>4663</v>
      </c>
      <c r="C4659" s="1" t="s">
        <v>5</v>
      </c>
      <c r="D4659" s="1">
        <v>0.995577335357666</v>
      </c>
    </row>
    <row r="4660">
      <c r="B4660" s="1" t="s">
        <v>4664</v>
      </c>
      <c r="C4660" s="1" t="s">
        <v>5</v>
      </c>
      <c r="D4660" s="1">
        <v>0.996477663516998</v>
      </c>
    </row>
    <row r="4661">
      <c r="B4661" s="1" t="s">
        <v>4665</v>
      </c>
      <c r="C4661" s="1" t="s">
        <v>8</v>
      </c>
      <c r="D4661" s="1">
        <v>0.678347766399383</v>
      </c>
    </row>
    <row r="4662">
      <c r="B4662" s="1" t="s">
        <v>4666</v>
      </c>
      <c r="C4662" s="1" t="s">
        <v>5</v>
      </c>
      <c r="D4662" s="1">
        <v>0.770561337471008</v>
      </c>
    </row>
    <row r="4663">
      <c r="B4663" s="1" t="s">
        <v>4667</v>
      </c>
      <c r="C4663" s="1" t="s">
        <v>8</v>
      </c>
      <c r="D4663" s="1">
        <v>0.876817464828491</v>
      </c>
    </row>
    <row r="4664">
      <c r="B4664" s="1" t="s">
        <v>4668</v>
      </c>
      <c r="C4664" s="1" t="s">
        <v>5</v>
      </c>
      <c r="D4664" s="1">
        <v>0.986380040645599</v>
      </c>
    </row>
    <row r="4665">
      <c r="B4665" s="1" t="s">
        <v>4669</v>
      </c>
      <c r="C4665" s="1" t="s">
        <v>5</v>
      </c>
      <c r="D4665" s="1">
        <v>0.994472324848175</v>
      </c>
    </row>
    <row r="4666">
      <c r="B4666" s="1" t="s">
        <v>4670</v>
      </c>
      <c r="C4666" s="1" t="s">
        <v>5</v>
      </c>
      <c r="D4666" s="1">
        <v>0.933572173118591</v>
      </c>
    </row>
    <row r="4667">
      <c r="B4667" s="1" t="s">
        <v>4671</v>
      </c>
      <c r="C4667" s="1" t="s">
        <v>5</v>
      </c>
      <c r="D4667" s="1">
        <v>0.994225561618804</v>
      </c>
    </row>
    <row r="4668">
      <c r="B4668" s="1" t="s">
        <v>4672</v>
      </c>
      <c r="C4668" s="1" t="s">
        <v>5</v>
      </c>
      <c r="D4668" s="1">
        <v>0.831758677959442</v>
      </c>
    </row>
    <row r="4669">
      <c r="B4669" s="1" t="s">
        <v>4673</v>
      </c>
      <c r="C4669" s="1" t="s">
        <v>5</v>
      </c>
      <c r="D4669" s="1">
        <v>0.930722057819366</v>
      </c>
    </row>
    <row r="4670">
      <c r="B4670" s="1" t="s">
        <v>4674</v>
      </c>
      <c r="C4670" s="1" t="s">
        <v>5</v>
      </c>
      <c r="D4670" s="1">
        <v>0.997910320758819</v>
      </c>
    </row>
    <row r="4671">
      <c r="B4671" s="1" t="s">
        <v>4675</v>
      </c>
      <c r="C4671" s="1" t="s">
        <v>9</v>
      </c>
      <c r="D4671" s="1">
        <v>0.730333685874939</v>
      </c>
    </row>
    <row r="4672">
      <c r="B4672" s="1" t="s">
        <v>4676</v>
      </c>
      <c r="C4672" s="1" t="s">
        <v>8</v>
      </c>
      <c r="D4672" s="1">
        <v>0.895824372768402</v>
      </c>
    </row>
    <row r="4673">
      <c r="B4673" s="1" t="s">
        <v>4677</v>
      </c>
      <c r="C4673" s="1" t="s">
        <v>9</v>
      </c>
      <c r="D4673" s="1">
        <v>0.999191343784332</v>
      </c>
    </row>
    <row r="4674">
      <c r="B4674" s="1" t="s">
        <v>4678</v>
      </c>
      <c r="C4674" s="1" t="s">
        <v>8</v>
      </c>
      <c r="D4674" s="1">
        <v>0.482708245515823</v>
      </c>
    </row>
    <row r="4675">
      <c r="B4675" s="1" t="s">
        <v>4679</v>
      </c>
      <c r="C4675" s="1" t="s">
        <v>5</v>
      </c>
      <c r="D4675" s="1">
        <v>0.996869146823883</v>
      </c>
    </row>
    <row r="4676">
      <c r="B4676" s="1" t="s">
        <v>4680</v>
      </c>
      <c r="C4676" s="1" t="s">
        <v>5</v>
      </c>
      <c r="D4676" s="1">
        <v>0.997242093086242</v>
      </c>
    </row>
    <row r="4677">
      <c r="B4677" s="1" t="s">
        <v>4681</v>
      </c>
      <c r="C4677" s="1" t="s">
        <v>5</v>
      </c>
      <c r="D4677" s="1">
        <v>0.99479067325592</v>
      </c>
    </row>
    <row r="4678">
      <c r="B4678" s="1" t="s">
        <v>4682</v>
      </c>
      <c r="C4678" s="1" t="s">
        <v>5</v>
      </c>
      <c r="D4678" s="1">
        <v>0.997729957103729</v>
      </c>
    </row>
    <row r="4679">
      <c r="B4679" s="1" t="s">
        <v>4683</v>
      </c>
      <c r="C4679" s="1" t="s">
        <v>5</v>
      </c>
      <c r="D4679" s="1">
        <v>0.991142511367797</v>
      </c>
    </row>
    <row r="4680">
      <c r="B4680" s="1" t="s">
        <v>4684</v>
      </c>
      <c r="C4680" s="1" t="s">
        <v>5</v>
      </c>
      <c r="D4680" s="1">
        <v>0.995145618915557</v>
      </c>
    </row>
    <row r="4681">
      <c r="B4681" s="1" t="s">
        <v>4685</v>
      </c>
      <c r="C4681" s="1" t="s">
        <v>8</v>
      </c>
      <c r="D4681" s="1">
        <v>0.693205952644348</v>
      </c>
    </row>
    <row r="4682">
      <c r="B4682" s="1" t="s">
        <v>4686</v>
      </c>
      <c r="C4682" s="1" t="s">
        <v>9</v>
      </c>
      <c r="D4682" s="1">
        <v>0.591585278511047</v>
      </c>
    </row>
    <row r="4683">
      <c r="B4683" s="1" t="s">
        <v>4687</v>
      </c>
      <c r="C4683" s="1" t="s">
        <v>5</v>
      </c>
      <c r="D4683" s="1">
        <v>0.990902006626129</v>
      </c>
    </row>
    <row r="4684">
      <c r="B4684" s="1" t="s">
        <v>4688</v>
      </c>
      <c r="C4684" s="1" t="s">
        <v>5</v>
      </c>
      <c r="D4684" s="1">
        <v>0.996068716049194</v>
      </c>
    </row>
    <row r="4685">
      <c r="B4685" s="1" t="s">
        <v>4689</v>
      </c>
      <c r="C4685" s="1" t="s">
        <v>5</v>
      </c>
      <c r="D4685" s="1">
        <v>0.953414261341095</v>
      </c>
    </row>
    <row r="4686">
      <c r="B4686" s="1" t="s">
        <v>4690</v>
      </c>
      <c r="C4686" s="1" t="s">
        <v>8</v>
      </c>
      <c r="D4686" s="1">
        <v>0.952949225902557</v>
      </c>
    </row>
    <row r="4687">
      <c r="B4687" s="1" t="s">
        <v>4691</v>
      </c>
      <c r="C4687" s="1" t="s">
        <v>8</v>
      </c>
      <c r="D4687" s="1">
        <v>0.878280282020568</v>
      </c>
    </row>
    <row r="4688">
      <c r="B4688" s="1" t="s">
        <v>4692</v>
      </c>
      <c r="C4688" s="1" t="s">
        <v>8</v>
      </c>
      <c r="D4688" s="1">
        <v>0.825323283672332</v>
      </c>
    </row>
    <row r="4689">
      <c r="B4689" s="1" t="s">
        <v>4693</v>
      </c>
      <c r="C4689" s="1" t="s">
        <v>8</v>
      </c>
      <c r="D4689" s="1">
        <v>0.932880520820617</v>
      </c>
    </row>
    <row r="4690">
      <c r="B4690" s="1" t="s">
        <v>4694</v>
      </c>
      <c r="C4690" s="1" t="s">
        <v>5</v>
      </c>
      <c r="D4690" s="1">
        <v>0.981643855571746</v>
      </c>
    </row>
    <row r="4691">
      <c r="B4691" s="1" t="s">
        <v>4695</v>
      </c>
      <c r="C4691" s="1" t="s">
        <v>5</v>
      </c>
      <c r="D4691" s="1">
        <v>0.997703731060028</v>
      </c>
    </row>
    <row r="4692">
      <c r="B4692" s="1" t="s">
        <v>4696</v>
      </c>
      <c r="C4692" s="1" t="s">
        <v>5</v>
      </c>
      <c r="D4692" s="1">
        <v>0.880241870880127</v>
      </c>
    </row>
    <row r="4693">
      <c r="B4693" s="1" t="s">
        <v>4697</v>
      </c>
      <c r="C4693" s="1" t="s">
        <v>5</v>
      </c>
      <c r="D4693" s="1">
        <v>0.993068933486938</v>
      </c>
    </row>
    <row r="4694">
      <c r="B4694" s="1" t="s">
        <v>4698</v>
      </c>
      <c r="C4694" s="1" t="s">
        <v>5</v>
      </c>
      <c r="D4694" s="1">
        <v>0.996429860591888</v>
      </c>
    </row>
    <row r="4695">
      <c r="B4695" s="1" t="s">
        <v>4699</v>
      </c>
      <c r="C4695" s="1" t="s">
        <v>5</v>
      </c>
      <c r="D4695" s="1">
        <v>0.998032391071319</v>
      </c>
    </row>
    <row r="4696">
      <c r="B4696" s="1" t="s">
        <v>4700</v>
      </c>
      <c r="C4696" s="1" t="s">
        <v>5</v>
      </c>
      <c r="D4696" s="1">
        <v>0.99083799123764</v>
      </c>
    </row>
    <row r="4697">
      <c r="B4697" s="1" t="s">
        <v>4701</v>
      </c>
      <c r="C4697" s="1" t="s">
        <v>5</v>
      </c>
      <c r="D4697" s="1">
        <v>0.997239232063293</v>
      </c>
    </row>
    <row r="4698">
      <c r="B4698" s="1" t="s">
        <v>4702</v>
      </c>
      <c r="C4698" s="1" t="s">
        <v>5</v>
      </c>
      <c r="D4698" s="1">
        <v>0.997485041618347</v>
      </c>
    </row>
    <row r="4699">
      <c r="B4699" s="1" t="s">
        <v>4703</v>
      </c>
      <c r="C4699" s="1" t="s">
        <v>5</v>
      </c>
      <c r="D4699" s="1">
        <v>0.9955495595932</v>
      </c>
    </row>
    <row r="4700">
      <c r="B4700" s="1" t="s">
        <v>4704</v>
      </c>
      <c r="C4700" s="1" t="s">
        <v>5</v>
      </c>
      <c r="D4700" s="1">
        <v>0.997481882572174</v>
      </c>
    </row>
    <row r="4701">
      <c r="B4701" s="1" t="s">
        <v>4705</v>
      </c>
      <c r="C4701" s="1" t="s">
        <v>5</v>
      </c>
      <c r="D4701" s="1">
        <v>0.888873934745788</v>
      </c>
    </row>
    <row r="4702">
      <c r="B4702" s="1" t="s">
        <v>4706</v>
      </c>
      <c r="C4702" s="1" t="s">
        <v>5</v>
      </c>
      <c r="D4702" s="1">
        <v>0.905397057533264</v>
      </c>
    </row>
    <row r="4703">
      <c r="B4703" s="1" t="s">
        <v>4707</v>
      </c>
      <c r="C4703" s="1" t="s">
        <v>5</v>
      </c>
      <c r="D4703" s="1">
        <v>0.992875099182128</v>
      </c>
    </row>
    <row r="4704">
      <c r="B4704" s="1" t="s">
        <v>4708</v>
      </c>
      <c r="C4704" s="1" t="s">
        <v>5</v>
      </c>
      <c r="D4704" s="1">
        <v>0.992892742156982</v>
      </c>
    </row>
    <row r="4705">
      <c r="B4705" s="1" t="s">
        <v>4709</v>
      </c>
      <c r="C4705" s="1" t="s">
        <v>5</v>
      </c>
      <c r="D4705" s="1">
        <v>0.995052397251129</v>
      </c>
    </row>
    <row r="4706">
      <c r="B4706" s="1" t="s">
        <v>4710</v>
      </c>
      <c r="C4706" s="1" t="s">
        <v>5</v>
      </c>
      <c r="D4706" s="1">
        <v>0.987492680549621</v>
      </c>
    </row>
    <row r="4707">
      <c r="B4707" s="1" t="s">
        <v>4711</v>
      </c>
      <c r="C4707" s="1" t="s">
        <v>5</v>
      </c>
      <c r="D4707" s="1">
        <v>0.947727382183075</v>
      </c>
    </row>
    <row r="4708">
      <c r="B4708" s="1" t="s">
        <v>4712</v>
      </c>
      <c r="C4708" s="1" t="s">
        <v>5</v>
      </c>
      <c r="D4708" s="1">
        <v>0.996815383434295</v>
      </c>
    </row>
    <row r="4709">
      <c r="B4709" s="1" t="s">
        <v>4713</v>
      </c>
      <c r="C4709" s="1" t="s">
        <v>5</v>
      </c>
      <c r="D4709" s="1">
        <v>0.997254073619842</v>
      </c>
    </row>
    <row r="4710">
      <c r="B4710" s="1" t="s">
        <v>4714</v>
      </c>
      <c r="C4710" s="1" t="s">
        <v>5</v>
      </c>
      <c r="D4710" s="1">
        <v>0.992675840854644</v>
      </c>
    </row>
    <row r="4711">
      <c r="B4711" s="1" t="s">
        <v>4715</v>
      </c>
      <c r="C4711" s="1" t="s">
        <v>5</v>
      </c>
      <c r="D4711" s="1">
        <v>0.98623651266098</v>
      </c>
    </row>
    <row r="4712">
      <c r="B4712" s="1" t="s">
        <v>4716</v>
      </c>
      <c r="C4712" s="1" t="s">
        <v>5</v>
      </c>
      <c r="D4712" s="1">
        <v>0.98856782913208</v>
      </c>
    </row>
    <row r="4713">
      <c r="B4713" s="1" t="s">
        <v>4717</v>
      </c>
      <c r="C4713" s="1" t="s">
        <v>5</v>
      </c>
      <c r="D4713" s="1">
        <v>0.980375468730926</v>
      </c>
    </row>
    <row r="4714">
      <c r="B4714" s="1" t="s">
        <v>4718</v>
      </c>
      <c r="C4714" s="1" t="s">
        <v>5</v>
      </c>
      <c r="D4714" s="1">
        <v>0.989673733711242</v>
      </c>
    </row>
    <row r="4715">
      <c r="B4715" s="1" t="s">
        <v>4719</v>
      </c>
      <c r="C4715" s="1" t="s">
        <v>5</v>
      </c>
      <c r="D4715" s="1">
        <v>0.994671285152435</v>
      </c>
    </row>
    <row r="4716">
      <c r="B4716" s="1" t="s">
        <v>4720</v>
      </c>
      <c r="C4716" s="1" t="s">
        <v>5</v>
      </c>
      <c r="D4716" s="1">
        <v>0.963928818702697</v>
      </c>
    </row>
    <row r="4717">
      <c r="B4717" s="1" t="s">
        <v>4721</v>
      </c>
      <c r="C4717" s="1" t="s">
        <v>5</v>
      </c>
      <c r="D4717" s="1">
        <v>0.81045514345169</v>
      </c>
    </row>
    <row r="4718">
      <c r="B4718" s="1" t="s">
        <v>4722</v>
      </c>
      <c r="C4718" s="1" t="s">
        <v>5</v>
      </c>
      <c r="D4718" s="1">
        <v>0.986486315727233</v>
      </c>
    </row>
    <row r="4719">
      <c r="B4719" s="1" t="s">
        <v>4723</v>
      </c>
      <c r="C4719" s="1" t="s">
        <v>5</v>
      </c>
      <c r="D4719" s="1">
        <v>0.990108609199523</v>
      </c>
    </row>
    <row r="4720">
      <c r="B4720" s="1" t="s">
        <v>4724</v>
      </c>
      <c r="C4720" s="1" t="s">
        <v>9</v>
      </c>
      <c r="D4720" s="1">
        <v>0.612415850162506</v>
      </c>
    </row>
    <row r="4721">
      <c r="B4721" s="1" t="s">
        <v>4725</v>
      </c>
      <c r="C4721" s="1" t="s">
        <v>5</v>
      </c>
      <c r="D4721" s="1">
        <v>0.994639575481414</v>
      </c>
    </row>
    <row r="4722">
      <c r="B4722" s="1" t="s">
        <v>4726</v>
      </c>
      <c r="C4722" s="1" t="s">
        <v>5</v>
      </c>
      <c r="D4722" s="1">
        <v>0.844053387641906</v>
      </c>
    </row>
    <row r="4723">
      <c r="B4723" s="1" t="s">
        <v>4727</v>
      </c>
      <c r="C4723" s="1" t="s">
        <v>5</v>
      </c>
      <c r="D4723" s="1">
        <v>0.998253166675567</v>
      </c>
    </row>
    <row r="4724">
      <c r="B4724" s="1" t="s">
        <v>4728</v>
      </c>
      <c r="C4724" s="1" t="s">
        <v>5</v>
      </c>
      <c r="D4724" s="1">
        <v>0.997785329818725</v>
      </c>
    </row>
    <row r="4725">
      <c r="B4725" s="1" t="s">
        <v>4729</v>
      </c>
      <c r="C4725" s="1" t="s">
        <v>5</v>
      </c>
      <c r="D4725" s="1">
        <v>0.996619820594787</v>
      </c>
    </row>
    <row r="4726">
      <c r="B4726" s="1" t="s">
        <v>4730</v>
      </c>
      <c r="C4726" s="1" t="s">
        <v>8</v>
      </c>
      <c r="D4726" s="1">
        <v>0.986528873443603</v>
      </c>
    </row>
    <row r="4727">
      <c r="B4727" s="1" t="s">
        <v>4731</v>
      </c>
      <c r="C4727" s="1" t="s">
        <v>5</v>
      </c>
      <c r="D4727" s="1">
        <v>0.996723473072052</v>
      </c>
    </row>
    <row r="4728">
      <c r="B4728" s="1" t="s">
        <v>4732</v>
      </c>
      <c r="C4728" s="1" t="s">
        <v>5</v>
      </c>
      <c r="D4728" s="1">
        <v>0.98812448978424</v>
      </c>
    </row>
    <row r="4729">
      <c r="B4729" s="1" t="s">
        <v>4733</v>
      </c>
      <c r="C4729" s="1" t="s">
        <v>5</v>
      </c>
      <c r="D4729" s="1">
        <v>0.912140309810638</v>
      </c>
    </row>
    <row r="4730">
      <c r="B4730" s="1" t="s">
        <v>4734</v>
      </c>
      <c r="C4730" s="1" t="s">
        <v>8</v>
      </c>
      <c r="D4730" s="1">
        <v>0.767433404922485</v>
      </c>
    </row>
    <row r="4731">
      <c r="B4731" s="1" t="s">
        <v>4735</v>
      </c>
      <c r="C4731" s="1" t="s">
        <v>8</v>
      </c>
      <c r="D4731" s="1">
        <v>0.937484681606292</v>
      </c>
    </row>
    <row r="4732">
      <c r="B4732" s="1" t="s">
        <v>4736</v>
      </c>
      <c r="C4732" s="1" t="s">
        <v>5</v>
      </c>
      <c r="D4732" s="1">
        <v>0.991277575492858</v>
      </c>
    </row>
    <row r="4733">
      <c r="B4733" s="1" t="s">
        <v>4737</v>
      </c>
      <c r="C4733" s="1" t="s">
        <v>5</v>
      </c>
      <c r="D4733" s="1">
        <v>0.995463669300079</v>
      </c>
    </row>
    <row r="4734">
      <c r="B4734" s="1" t="s">
        <v>4738</v>
      </c>
      <c r="C4734" s="1" t="s">
        <v>8</v>
      </c>
      <c r="D4734" s="1">
        <v>0.877999126911163</v>
      </c>
    </row>
    <row r="4735">
      <c r="B4735" s="1" t="s">
        <v>4739</v>
      </c>
      <c r="C4735" s="1" t="s">
        <v>9</v>
      </c>
      <c r="D4735" s="1">
        <v>0.632705986499786</v>
      </c>
    </row>
    <row r="4736">
      <c r="B4736" s="1" t="s">
        <v>4740</v>
      </c>
      <c r="C4736" s="1" t="s">
        <v>5</v>
      </c>
      <c r="D4736" s="1">
        <v>0.98853313922882</v>
      </c>
    </row>
    <row r="4737">
      <c r="B4737" s="1" t="s">
        <v>4741</v>
      </c>
      <c r="C4737" s="1" t="s">
        <v>5</v>
      </c>
      <c r="D4737" s="1">
        <v>0.981690227985382</v>
      </c>
    </row>
    <row r="4738">
      <c r="B4738" s="1" t="s">
        <v>4742</v>
      </c>
      <c r="C4738" s="1" t="s">
        <v>5</v>
      </c>
      <c r="D4738" s="1">
        <v>0.995428681373596</v>
      </c>
    </row>
    <row r="4739">
      <c r="B4739" s="1" t="s">
        <v>4743</v>
      </c>
      <c r="C4739" s="1" t="s">
        <v>5</v>
      </c>
      <c r="D4739" s="1">
        <v>0.921482920646667</v>
      </c>
    </row>
    <row r="4740">
      <c r="B4740" s="1" t="s">
        <v>4744</v>
      </c>
      <c r="C4740" s="1" t="s">
        <v>8</v>
      </c>
      <c r="D4740" s="1">
        <v>0.902413725852966</v>
      </c>
    </row>
    <row r="4741">
      <c r="B4741" s="1" t="s">
        <v>4745</v>
      </c>
      <c r="C4741" s="1" t="s">
        <v>8</v>
      </c>
      <c r="D4741" s="1">
        <v>0.933907866477966</v>
      </c>
    </row>
    <row r="4742">
      <c r="B4742" s="1" t="s">
        <v>4746</v>
      </c>
      <c r="C4742" s="1" t="s">
        <v>5</v>
      </c>
      <c r="D4742" s="1">
        <v>0.99548989534378</v>
      </c>
    </row>
    <row r="4743">
      <c r="B4743" s="1" t="s">
        <v>4747</v>
      </c>
      <c r="C4743" s="1" t="s">
        <v>9</v>
      </c>
      <c r="D4743" s="1">
        <v>0.992705762386322</v>
      </c>
    </row>
    <row r="4744">
      <c r="B4744" s="1" t="s">
        <v>4748</v>
      </c>
      <c r="C4744" s="1" t="s">
        <v>5</v>
      </c>
      <c r="D4744" s="1">
        <v>0.9465833902359</v>
      </c>
    </row>
    <row r="4745">
      <c r="B4745" s="1" t="s">
        <v>4749</v>
      </c>
      <c r="C4745" s="1" t="s">
        <v>5</v>
      </c>
      <c r="D4745" s="1">
        <v>0.990509927272796</v>
      </c>
    </row>
    <row r="4746">
      <c r="B4746" s="1" t="s">
        <v>4750</v>
      </c>
      <c r="C4746" s="1" t="s">
        <v>5</v>
      </c>
      <c r="D4746" s="1">
        <v>0.997337520122528</v>
      </c>
    </row>
    <row r="4747">
      <c r="B4747" s="1" t="s">
        <v>4751</v>
      </c>
      <c r="C4747" s="1" t="s">
        <v>5</v>
      </c>
      <c r="D4747" s="1">
        <v>0.998499393463134</v>
      </c>
    </row>
    <row r="4748">
      <c r="B4748" s="1" t="s">
        <v>4752</v>
      </c>
      <c r="C4748" s="1" t="s">
        <v>5</v>
      </c>
      <c r="D4748" s="1">
        <v>0.985242545604705</v>
      </c>
    </row>
    <row r="4749">
      <c r="B4749" s="1" t="s">
        <v>4753</v>
      </c>
      <c r="C4749" s="1" t="s">
        <v>5</v>
      </c>
      <c r="D4749" s="1">
        <v>0.997924089431762</v>
      </c>
    </row>
    <row r="4750">
      <c r="B4750" s="1" t="s">
        <v>4754</v>
      </c>
      <c r="C4750" s="1" t="s">
        <v>5</v>
      </c>
      <c r="D4750" s="1">
        <v>0.993276238441467</v>
      </c>
    </row>
    <row r="4751">
      <c r="B4751" s="1" t="s">
        <v>4755</v>
      </c>
      <c r="C4751" s="1" t="s">
        <v>5</v>
      </c>
      <c r="D4751" s="1">
        <v>0.996888697147369</v>
      </c>
    </row>
    <row r="4752">
      <c r="B4752" s="1" t="s">
        <v>4756</v>
      </c>
      <c r="C4752" s="1" t="s">
        <v>5</v>
      </c>
      <c r="D4752" s="1">
        <v>0.656389892101287</v>
      </c>
    </row>
    <row r="4753">
      <c r="B4753" s="1" t="s">
        <v>4757</v>
      </c>
      <c r="C4753" s="1" t="s">
        <v>5</v>
      </c>
      <c r="D4753" s="1">
        <v>0.997561335563659</v>
      </c>
    </row>
    <row r="4754">
      <c r="B4754" s="1" t="s">
        <v>4758</v>
      </c>
      <c r="C4754" s="1" t="s">
        <v>5</v>
      </c>
      <c r="D4754" s="1">
        <v>0.991373360157012</v>
      </c>
    </row>
    <row r="4755">
      <c r="B4755" s="1" t="s">
        <v>4759</v>
      </c>
      <c r="C4755" s="1" t="s">
        <v>8</v>
      </c>
      <c r="D4755" s="1">
        <v>0.967942178249359</v>
      </c>
    </row>
    <row r="4756">
      <c r="B4756" s="1" t="s">
        <v>4760</v>
      </c>
      <c r="C4756" s="1" t="s">
        <v>5</v>
      </c>
      <c r="D4756" s="1">
        <v>0.990426778793335</v>
      </c>
    </row>
    <row r="4757">
      <c r="B4757" s="1" t="s">
        <v>4761</v>
      </c>
      <c r="C4757" s="1" t="s">
        <v>5</v>
      </c>
      <c r="D4757" s="1">
        <v>0.980112135410308</v>
      </c>
    </row>
    <row r="4758">
      <c r="B4758" s="1" t="s">
        <v>4762</v>
      </c>
      <c r="C4758" s="1" t="s">
        <v>5</v>
      </c>
      <c r="D4758" s="1">
        <v>0.993269503116607</v>
      </c>
    </row>
    <row r="4759">
      <c r="B4759" s="1" t="s">
        <v>4763</v>
      </c>
      <c r="C4759" s="1" t="s">
        <v>5</v>
      </c>
      <c r="D4759" s="1">
        <v>0.996723592281341</v>
      </c>
    </row>
    <row r="4760">
      <c r="B4760" s="1" t="s">
        <v>4764</v>
      </c>
      <c r="C4760" s="1" t="s">
        <v>5</v>
      </c>
      <c r="D4760" s="1">
        <v>0.998132646083831</v>
      </c>
    </row>
    <row r="4761">
      <c r="B4761" s="1" t="s">
        <v>4765</v>
      </c>
      <c r="C4761" s="1" t="s">
        <v>5</v>
      </c>
      <c r="D4761" s="1">
        <v>0.994084417819976</v>
      </c>
    </row>
    <row r="4762">
      <c r="B4762" s="1" t="s">
        <v>4766</v>
      </c>
      <c r="C4762" s="1" t="s">
        <v>5</v>
      </c>
      <c r="D4762" s="1">
        <v>0.894051671028137</v>
      </c>
    </row>
    <row r="4763">
      <c r="B4763" s="1" t="s">
        <v>4767</v>
      </c>
      <c r="C4763" s="1" t="s">
        <v>5</v>
      </c>
      <c r="D4763" s="1">
        <v>0.996958255767822</v>
      </c>
    </row>
    <row r="4764">
      <c r="B4764" s="1" t="s">
        <v>4768</v>
      </c>
      <c r="C4764" s="1" t="s">
        <v>5</v>
      </c>
      <c r="D4764" s="1">
        <v>0.494530797004699</v>
      </c>
    </row>
    <row r="4765">
      <c r="B4765" s="1" t="s">
        <v>4769</v>
      </c>
      <c r="C4765" s="1" t="s">
        <v>5</v>
      </c>
      <c r="D4765" s="1">
        <v>0.994840681552887</v>
      </c>
    </row>
    <row r="4766">
      <c r="B4766" s="1" t="s">
        <v>4770</v>
      </c>
      <c r="C4766" s="1" t="s">
        <v>9</v>
      </c>
      <c r="D4766" s="1">
        <v>0.999082684516906</v>
      </c>
    </row>
    <row r="4767">
      <c r="B4767" s="1" t="s">
        <v>4771</v>
      </c>
      <c r="C4767" s="1" t="s">
        <v>8</v>
      </c>
      <c r="D4767" s="1">
        <v>0.998069465160369</v>
      </c>
    </row>
    <row r="4768">
      <c r="B4768" s="1" t="s">
        <v>4772</v>
      </c>
      <c r="C4768" s="1" t="s">
        <v>8</v>
      </c>
      <c r="D4768" s="1">
        <v>0.968385457992553</v>
      </c>
    </row>
    <row r="4769">
      <c r="B4769" s="1" t="s">
        <v>4773</v>
      </c>
      <c r="C4769" s="1" t="s">
        <v>5</v>
      </c>
      <c r="D4769" s="1">
        <v>0.996063649654388</v>
      </c>
    </row>
    <row r="4770">
      <c r="B4770" s="1" t="s">
        <v>4774</v>
      </c>
      <c r="C4770" s="1" t="s">
        <v>5</v>
      </c>
      <c r="D4770" s="1">
        <v>0.994351983070373</v>
      </c>
    </row>
    <row r="4771">
      <c r="B4771" s="1" t="s">
        <v>4775</v>
      </c>
      <c r="C4771" s="1" t="s">
        <v>5</v>
      </c>
      <c r="D4771" s="1">
        <v>0.993873238563537</v>
      </c>
    </row>
    <row r="4772">
      <c r="B4772" s="1" t="s">
        <v>4776</v>
      </c>
      <c r="C4772" s="1" t="s">
        <v>8</v>
      </c>
      <c r="D4772" s="1">
        <v>0.844426214694976</v>
      </c>
    </row>
    <row r="4773">
      <c r="B4773" s="1" t="s">
        <v>4777</v>
      </c>
      <c r="C4773" s="1" t="s">
        <v>5</v>
      </c>
      <c r="D4773" s="1">
        <v>0.981721043586731</v>
      </c>
    </row>
    <row r="4774">
      <c r="B4774" s="1" t="s">
        <v>4778</v>
      </c>
      <c r="C4774" s="1" t="s">
        <v>5</v>
      </c>
      <c r="D4774" s="1">
        <v>0.853218138217926</v>
      </c>
    </row>
    <row r="4775">
      <c r="B4775" s="1" t="s">
        <v>4779</v>
      </c>
      <c r="C4775" s="1" t="s">
        <v>8</v>
      </c>
      <c r="D4775" s="1">
        <v>0.704886078834533</v>
      </c>
    </row>
    <row r="4776">
      <c r="B4776" s="1" t="s">
        <v>4780</v>
      </c>
      <c r="C4776" s="1" t="s">
        <v>5</v>
      </c>
      <c r="D4776" s="1">
        <v>0.996742308139801</v>
      </c>
    </row>
    <row r="4777">
      <c r="B4777" s="1" t="s">
        <v>4781</v>
      </c>
      <c r="C4777" s="1" t="s">
        <v>5</v>
      </c>
      <c r="D4777" s="1">
        <v>0.994842231273651</v>
      </c>
    </row>
    <row r="4778">
      <c r="B4778" s="1" t="s">
        <v>4782</v>
      </c>
      <c r="C4778" s="1" t="s">
        <v>8</v>
      </c>
      <c r="D4778" s="1">
        <v>0.722033441066741</v>
      </c>
    </row>
    <row r="4779">
      <c r="B4779" s="1" t="s">
        <v>4783</v>
      </c>
      <c r="C4779" s="1" t="s">
        <v>8</v>
      </c>
      <c r="D4779" s="1">
        <v>0.668319344520568</v>
      </c>
    </row>
    <row r="4780">
      <c r="B4780" s="1" t="s">
        <v>4784</v>
      </c>
      <c r="C4780" s="1" t="s">
        <v>5</v>
      </c>
      <c r="D4780" s="1">
        <v>0.989277601242065</v>
      </c>
    </row>
    <row r="4781">
      <c r="B4781" s="1" t="s">
        <v>4785</v>
      </c>
      <c r="C4781" s="1" t="s">
        <v>5</v>
      </c>
      <c r="D4781" s="1">
        <v>0.997006952762603</v>
      </c>
    </row>
    <row r="4782">
      <c r="B4782" s="1" t="s">
        <v>4786</v>
      </c>
      <c r="C4782" s="1" t="s">
        <v>8</v>
      </c>
      <c r="D4782" s="1">
        <v>0.964435756206512</v>
      </c>
    </row>
    <row r="4783">
      <c r="B4783" s="1" t="s">
        <v>4787</v>
      </c>
      <c r="C4783" s="1" t="s">
        <v>5</v>
      </c>
      <c r="D4783" s="1">
        <v>0.995575070381164</v>
      </c>
    </row>
    <row r="4784">
      <c r="B4784" s="1" t="s">
        <v>4788</v>
      </c>
      <c r="C4784" s="1" t="s">
        <v>5</v>
      </c>
      <c r="D4784" s="1">
        <v>0.990764737129211</v>
      </c>
    </row>
    <row r="4785">
      <c r="B4785" s="1" t="s">
        <v>4789</v>
      </c>
      <c r="C4785" s="1" t="s">
        <v>5</v>
      </c>
      <c r="D4785" s="1">
        <v>0.998187363147735</v>
      </c>
    </row>
    <row r="4786">
      <c r="B4786" s="1" t="s">
        <v>4790</v>
      </c>
      <c r="C4786" s="1" t="s">
        <v>5</v>
      </c>
      <c r="D4786" s="1">
        <v>0.99838376045227</v>
      </c>
    </row>
    <row r="4787">
      <c r="B4787" s="1" t="s">
        <v>4791</v>
      </c>
      <c r="C4787" s="1" t="s">
        <v>5</v>
      </c>
      <c r="D4787" s="1">
        <v>0.979254782199859</v>
      </c>
    </row>
    <row r="4788">
      <c r="B4788" s="1" t="s">
        <v>4792</v>
      </c>
      <c r="C4788" s="1" t="s">
        <v>5</v>
      </c>
      <c r="D4788" s="1">
        <v>0.993935406208038</v>
      </c>
    </row>
    <row r="4789">
      <c r="B4789" s="1" t="s">
        <v>4793</v>
      </c>
      <c r="C4789" s="1" t="s">
        <v>5</v>
      </c>
      <c r="D4789" s="1">
        <v>0.993321359157562</v>
      </c>
    </row>
    <row r="4790">
      <c r="B4790" s="1" t="s">
        <v>4794</v>
      </c>
      <c r="C4790" s="1" t="s">
        <v>5</v>
      </c>
      <c r="D4790" s="1">
        <v>0.986506938934326</v>
      </c>
    </row>
    <row r="4791">
      <c r="B4791" s="1" t="s">
        <v>4795</v>
      </c>
      <c r="C4791" s="1" t="s">
        <v>5</v>
      </c>
      <c r="D4791" s="1">
        <v>0.994581758975982</v>
      </c>
    </row>
    <row r="4792">
      <c r="B4792" s="1" t="s">
        <v>4796</v>
      </c>
      <c r="C4792" s="1" t="s">
        <v>5</v>
      </c>
      <c r="D4792" s="1">
        <v>0.99601137638092</v>
      </c>
    </row>
    <row r="4793">
      <c r="B4793" s="1" t="s">
        <v>4797</v>
      </c>
      <c r="C4793" s="1" t="s">
        <v>8</v>
      </c>
      <c r="D4793" s="1">
        <v>0.971267819404602</v>
      </c>
    </row>
    <row r="4794">
      <c r="B4794" s="1" t="s">
        <v>4798</v>
      </c>
      <c r="C4794" s="1" t="s">
        <v>5</v>
      </c>
      <c r="D4794" s="1">
        <v>0.998732149600982</v>
      </c>
    </row>
    <row r="4795">
      <c r="B4795" s="1" t="s">
        <v>4799</v>
      </c>
      <c r="C4795" s="1" t="s">
        <v>5</v>
      </c>
      <c r="D4795" s="1">
        <v>0.994257032871246</v>
      </c>
    </row>
    <row r="4796">
      <c r="B4796" s="1" t="s">
        <v>4800</v>
      </c>
      <c r="C4796" s="1" t="s">
        <v>8</v>
      </c>
      <c r="D4796" s="1">
        <v>0.759100675582885</v>
      </c>
    </row>
    <row r="4797">
      <c r="B4797" s="1" t="s">
        <v>4801</v>
      </c>
      <c r="C4797" s="1" t="s">
        <v>5</v>
      </c>
      <c r="D4797" s="1">
        <v>0.97308325767517</v>
      </c>
    </row>
    <row r="4798">
      <c r="B4798" s="1" t="s">
        <v>4802</v>
      </c>
      <c r="C4798" s="1" t="s">
        <v>8</v>
      </c>
      <c r="D4798" s="1">
        <v>0.891380667686462</v>
      </c>
    </row>
    <row r="4799">
      <c r="B4799" s="1" t="s">
        <v>4803</v>
      </c>
      <c r="C4799" s="1" t="s">
        <v>5</v>
      </c>
      <c r="D4799" s="1">
        <v>0.998643577098846</v>
      </c>
    </row>
    <row r="4800">
      <c r="B4800" s="1" t="s">
        <v>4804</v>
      </c>
      <c r="C4800" s="1" t="s">
        <v>5</v>
      </c>
      <c r="D4800" s="1">
        <v>0.9904665350914</v>
      </c>
    </row>
    <row r="4801">
      <c r="B4801" s="1" t="s">
        <v>4805</v>
      </c>
      <c r="C4801" s="1" t="s">
        <v>9</v>
      </c>
      <c r="D4801" s="1">
        <v>0.999247550964355</v>
      </c>
    </row>
    <row r="4802">
      <c r="B4802" s="1" t="s">
        <v>4806</v>
      </c>
      <c r="C4802" s="1" t="s">
        <v>5</v>
      </c>
      <c r="D4802" s="1">
        <v>0.991644203662872</v>
      </c>
    </row>
    <row r="4803">
      <c r="B4803" s="1" t="s">
        <v>4807</v>
      </c>
      <c r="C4803" s="1" t="s">
        <v>5</v>
      </c>
      <c r="D4803" s="1">
        <v>0.989281773567199</v>
      </c>
    </row>
    <row r="4804">
      <c r="B4804" s="1" t="s">
        <v>4808</v>
      </c>
      <c r="C4804" s="1" t="s">
        <v>8</v>
      </c>
      <c r="D4804" s="1">
        <v>0.879665613174438</v>
      </c>
    </row>
    <row r="4805">
      <c r="B4805" s="1" t="s">
        <v>4809</v>
      </c>
      <c r="C4805" s="1" t="s">
        <v>5</v>
      </c>
      <c r="D4805" s="1">
        <v>0.995129585266113</v>
      </c>
    </row>
    <row r="4806">
      <c r="B4806" s="1" t="s">
        <v>4810</v>
      </c>
      <c r="C4806" s="1" t="s">
        <v>5</v>
      </c>
      <c r="D4806" s="1">
        <v>0.993848741054534</v>
      </c>
    </row>
    <row r="4807">
      <c r="B4807" s="1" t="s">
        <v>4811</v>
      </c>
      <c r="C4807" s="1" t="s">
        <v>5</v>
      </c>
      <c r="D4807" s="1">
        <v>0.980006098747253</v>
      </c>
    </row>
    <row r="4808">
      <c r="B4808" s="1" t="s">
        <v>4812</v>
      </c>
      <c r="C4808" s="1" t="s">
        <v>8</v>
      </c>
      <c r="D4808" s="1">
        <v>0.987466156482696</v>
      </c>
    </row>
    <row r="4809">
      <c r="B4809" s="1" t="s">
        <v>4813</v>
      </c>
      <c r="C4809" s="1" t="s">
        <v>8</v>
      </c>
      <c r="D4809" s="1">
        <v>0.908704042434692</v>
      </c>
    </row>
    <row r="4810">
      <c r="B4810" s="1" t="s">
        <v>4814</v>
      </c>
      <c r="C4810" s="1" t="s">
        <v>5</v>
      </c>
      <c r="D4810" s="1">
        <v>0.942905843257904</v>
      </c>
    </row>
    <row r="4811">
      <c r="B4811" s="1" t="s">
        <v>4815</v>
      </c>
      <c r="C4811" s="1" t="s">
        <v>5</v>
      </c>
      <c r="D4811" s="1">
        <v>0.996821641921997</v>
      </c>
    </row>
    <row r="4812">
      <c r="B4812" s="1" t="s">
        <v>4816</v>
      </c>
      <c r="C4812" s="1" t="s">
        <v>8</v>
      </c>
      <c r="D4812" s="1">
        <v>0.84786969423294</v>
      </c>
    </row>
    <row r="4813">
      <c r="B4813" s="1" t="s">
        <v>4817</v>
      </c>
      <c r="C4813" s="1" t="s">
        <v>9</v>
      </c>
      <c r="D4813" s="1">
        <v>0.999817550182342</v>
      </c>
    </row>
    <row r="4814">
      <c r="B4814" s="1" t="s">
        <v>4818</v>
      </c>
      <c r="C4814" s="1" t="s">
        <v>5</v>
      </c>
      <c r="D4814" s="1">
        <v>0.993249654769897</v>
      </c>
    </row>
    <row r="4815">
      <c r="B4815" s="1" t="s">
        <v>4819</v>
      </c>
      <c r="C4815" s="1" t="s">
        <v>5</v>
      </c>
      <c r="D4815" s="1">
        <v>0.997888147830963</v>
      </c>
    </row>
    <row r="4816">
      <c r="B4816" s="1" t="s">
        <v>4820</v>
      </c>
      <c r="C4816" s="1" t="s">
        <v>8</v>
      </c>
      <c r="D4816" s="1">
        <v>0.525513112545013</v>
      </c>
    </row>
    <row r="4817">
      <c r="B4817" s="1" t="s">
        <v>4821</v>
      </c>
      <c r="C4817" s="1" t="s">
        <v>5</v>
      </c>
      <c r="D4817" s="1">
        <v>0.99041473865509</v>
      </c>
    </row>
    <row r="4818">
      <c r="B4818" s="1" t="s">
        <v>4822</v>
      </c>
      <c r="C4818" s="1" t="s">
        <v>5</v>
      </c>
      <c r="D4818" s="1">
        <v>0.996327698230743</v>
      </c>
    </row>
    <row r="4819">
      <c r="B4819" s="1" t="s">
        <v>4823</v>
      </c>
      <c r="C4819" s="1" t="s">
        <v>5</v>
      </c>
      <c r="D4819" s="1">
        <v>0.942880749702453</v>
      </c>
    </row>
    <row r="4820">
      <c r="B4820" s="1" t="s">
        <v>4824</v>
      </c>
      <c r="C4820" s="1" t="s">
        <v>5</v>
      </c>
      <c r="D4820" s="1">
        <v>0.998128473758697</v>
      </c>
    </row>
    <row r="4821">
      <c r="B4821" s="1" t="s">
        <v>4825</v>
      </c>
      <c r="C4821" s="1" t="s">
        <v>9</v>
      </c>
      <c r="D4821" s="1">
        <v>0.998609781265258</v>
      </c>
    </row>
    <row r="4822">
      <c r="B4822" s="1" t="s">
        <v>4826</v>
      </c>
      <c r="C4822" s="1" t="s">
        <v>9</v>
      </c>
      <c r="D4822" s="1">
        <v>0.721989035606384</v>
      </c>
    </row>
    <row r="4823">
      <c r="B4823" s="1" t="s">
        <v>4827</v>
      </c>
      <c r="C4823" s="1" t="s">
        <v>8</v>
      </c>
      <c r="D4823" s="1">
        <v>0.971345067024231</v>
      </c>
    </row>
    <row r="4824">
      <c r="B4824" s="1" t="s">
        <v>4828</v>
      </c>
      <c r="C4824" s="1" t="s">
        <v>8</v>
      </c>
      <c r="D4824" s="1">
        <v>0.958392262458801</v>
      </c>
    </row>
    <row r="4825">
      <c r="B4825" s="1" t="s">
        <v>4829</v>
      </c>
      <c r="C4825" s="1" t="s">
        <v>5</v>
      </c>
      <c r="D4825" s="1">
        <v>0.995325088500976</v>
      </c>
    </row>
    <row r="4826">
      <c r="B4826" s="1" t="s">
        <v>4830</v>
      </c>
      <c r="C4826" s="1" t="s">
        <v>5</v>
      </c>
      <c r="D4826" s="1">
        <v>0.984723687171936</v>
      </c>
    </row>
    <row r="4827">
      <c r="B4827" s="1" t="s">
        <v>4831</v>
      </c>
      <c r="C4827" s="1" t="s">
        <v>5</v>
      </c>
      <c r="D4827" s="1">
        <v>0.993678033351898</v>
      </c>
    </row>
    <row r="4828">
      <c r="B4828" s="1" t="s">
        <v>4832</v>
      </c>
      <c r="C4828" s="1" t="s">
        <v>5</v>
      </c>
      <c r="D4828" s="1">
        <v>0.985028743743896</v>
      </c>
    </row>
    <row r="4829">
      <c r="B4829" s="1" t="s">
        <v>4833</v>
      </c>
      <c r="C4829" s="1" t="s">
        <v>8</v>
      </c>
      <c r="D4829" s="1">
        <v>0.574935495853424</v>
      </c>
    </row>
    <row r="4830">
      <c r="B4830" s="1" t="s">
        <v>4834</v>
      </c>
      <c r="C4830" s="1" t="s">
        <v>5</v>
      </c>
      <c r="D4830" s="1">
        <v>0.996679067611694</v>
      </c>
    </row>
    <row r="4831">
      <c r="B4831" s="1" t="s">
        <v>4835</v>
      </c>
      <c r="C4831" s="1" t="s">
        <v>5</v>
      </c>
      <c r="D4831" s="1">
        <v>0.988467276096344</v>
      </c>
    </row>
    <row r="4832">
      <c r="B4832" s="1" t="s">
        <v>4836</v>
      </c>
      <c r="C4832" s="1" t="s">
        <v>5</v>
      </c>
      <c r="D4832" s="1">
        <v>0.978610157966613</v>
      </c>
    </row>
    <row r="4833">
      <c r="B4833" s="1" t="s">
        <v>4837</v>
      </c>
      <c r="C4833" s="1" t="s">
        <v>5</v>
      </c>
      <c r="D4833" s="1">
        <v>0.950750350952148</v>
      </c>
    </row>
    <row r="4834">
      <c r="B4834" s="1" t="s">
        <v>4838</v>
      </c>
      <c r="C4834" s="1" t="s">
        <v>5</v>
      </c>
      <c r="D4834" s="1">
        <v>0.90356969833374</v>
      </c>
    </row>
    <row r="4835">
      <c r="B4835" s="1" t="s">
        <v>4839</v>
      </c>
      <c r="C4835" s="1" t="s">
        <v>5</v>
      </c>
      <c r="D4835" s="1">
        <v>0.836828410625457</v>
      </c>
    </row>
    <row r="4836">
      <c r="B4836" s="1" t="s">
        <v>4840</v>
      </c>
      <c r="C4836" s="1" t="s">
        <v>5</v>
      </c>
      <c r="D4836" s="1">
        <v>0.984939873218536</v>
      </c>
    </row>
    <row r="4837">
      <c r="B4837" s="1" t="s">
        <v>4841</v>
      </c>
      <c r="C4837" s="1" t="s">
        <v>5</v>
      </c>
      <c r="D4837" s="1">
        <v>0.935597956180572</v>
      </c>
    </row>
    <row r="4838">
      <c r="B4838" s="1" t="s">
        <v>4842</v>
      </c>
      <c r="C4838" s="1" t="s">
        <v>5</v>
      </c>
      <c r="D4838" s="1">
        <v>0.981753230094909</v>
      </c>
    </row>
    <row r="4839">
      <c r="B4839" s="1" t="s">
        <v>4843</v>
      </c>
      <c r="C4839" s="1" t="s">
        <v>8</v>
      </c>
      <c r="D4839" s="1">
        <v>0.924068629741668</v>
      </c>
    </row>
    <row r="4840">
      <c r="B4840" s="1" t="s">
        <v>4844</v>
      </c>
      <c r="C4840" s="1" t="s">
        <v>8</v>
      </c>
      <c r="D4840" s="1">
        <v>0.975082576274871</v>
      </c>
    </row>
    <row r="4841">
      <c r="B4841" s="1" t="s">
        <v>4845</v>
      </c>
      <c r="C4841" s="1" t="s">
        <v>8</v>
      </c>
      <c r="D4841" s="1">
        <v>0.994163572788238</v>
      </c>
    </row>
    <row r="4842">
      <c r="B4842" s="1" t="s">
        <v>4846</v>
      </c>
      <c r="C4842" s="1" t="s">
        <v>5</v>
      </c>
      <c r="D4842" s="1">
        <v>0.994446516036987</v>
      </c>
    </row>
    <row r="4843">
      <c r="B4843" s="1" t="s">
        <v>4847</v>
      </c>
      <c r="C4843" s="1" t="s">
        <v>5</v>
      </c>
      <c r="D4843" s="1">
        <v>0.996291518211364</v>
      </c>
    </row>
    <row r="4844">
      <c r="B4844" s="1" t="s">
        <v>4848</v>
      </c>
      <c r="C4844" s="1" t="s">
        <v>8</v>
      </c>
      <c r="D4844" s="1">
        <v>0.966667234897613</v>
      </c>
    </row>
    <row r="4845">
      <c r="B4845" s="1" t="s">
        <v>4849</v>
      </c>
      <c r="C4845" s="1" t="s">
        <v>5</v>
      </c>
      <c r="D4845" s="1">
        <v>0.996979117393493</v>
      </c>
    </row>
    <row r="4846">
      <c r="B4846" s="1" t="s">
        <v>4850</v>
      </c>
      <c r="C4846" s="1" t="s">
        <v>8</v>
      </c>
      <c r="D4846" s="1">
        <v>0.960114538669586</v>
      </c>
    </row>
    <row r="4847">
      <c r="B4847" s="1" t="s">
        <v>4851</v>
      </c>
      <c r="C4847" s="1" t="s">
        <v>5</v>
      </c>
      <c r="D4847" s="1">
        <v>0.994452178478241</v>
      </c>
    </row>
    <row r="4848">
      <c r="B4848" s="1" t="s">
        <v>4852</v>
      </c>
      <c r="C4848" s="1" t="s">
        <v>8</v>
      </c>
      <c r="D4848" s="1">
        <v>0.979934871196746</v>
      </c>
    </row>
    <row r="4849">
      <c r="B4849" s="1" t="s">
        <v>4853</v>
      </c>
      <c r="C4849" s="1" t="s">
        <v>5</v>
      </c>
      <c r="D4849" s="1">
        <v>0.997448205947876</v>
      </c>
    </row>
    <row r="4850">
      <c r="B4850" s="1" t="s">
        <v>4854</v>
      </c>
      <c r="C4850" s="1" t="s">
        <v>8</v>
      </c>
      <c r="D4850" s="1">
        <v>0.866138100624084</v>
      </c>
    </row>
    <row r="4851">
      <c r="B4851" s="1" t="s">
        <v>4855</v>
      </c>
      <c r="C4851" s="1" t="s">
        <v>5</v>
      </c>
      <c r="D4851" s="1">
        <v>0.984154224395752</v>
      </c>
    </row>
    <row r="4852">
      <c r="B4852" s="1" t="s">
        <v>4856</v>
      </c>
      <c r="C4852" s="1" t="s">
        <v>5</v>
      </c>
      <c r="D4852" s="1">
        <v>0.613436639308929</v>
      </c>
    </row>
    <row r="4853">
      <c r="B4853" s="1" t="s">
        <v>4857</v>
      </c>
      <c r="C4853" s="1" t="s">
        <v>5</v>
      </c>
      <c r="D4853" s="1">
        <v>0.995707094669342</v>
      </c>
    </row>
    <row r="4854">
      <c r="B4854" s="1" t="s">
        <v>4858</v>
      </c>
      <c r="C4854" s="1" t="s">
        <v>5</v>
      </c>
      <c r="D4854" s="1">
        <v>0.986822843551635</v>
      </c>
    </row>
    <row r="4855">
      <c r="B4855" s="1" t="s">
        <v>4859</v>
      </c>
      <c r="C4855" s="1" t="s">
        <v>5</v>
      </c>
      <c r="D4855" s="1">
        <v>0.99752253293991</v>
      </c>
    </row>
    <row r="4856">
      <c r="B4856" s="1" t="s">
        <v>4860</v>
      </c>
      <c r="C4856" s="1" t="s">
        <v>5</v>
      </c>
      <c r="D4856" s="1">
        <v>0.997341215610504</v>
      </c>
    </row>
    <row r="4857">
      <c r="B4857" s="1" t="s">
        <v>4861</v>
      </c>
      <c r="C4857" s="1" t="s">
        <v>8</v>
      </c>
      <c r="D4857" s="1">
        <v>0.885567486286163</v>
      </c>
    </row>
    <row r="4858">
      <c r="B4858" s="1" t="s">
        <v>4862</v>
      </c>
      <c r="C4858" s="1" t="s">
        <v>5</v>
      </c>
      <c r="D4858" s="1">
        <v>0.997581124305725</v>
      </c>
    </row>
    <row r="4859">
      <c r="B4859" s="1" t="s">
        <v>4863</v>
      </c>
      <c r="C4859" s="1" t="s">
        <v>5</v>
      </c>
      <c r="D4859" s="1">
        <v>0.994497716426849</v>
      </c>
    </row>
    <row r="4860">
      <c r="B4860" s="1" t="s">
        <v>4864</v>
      </c>
      <c r="C4860" s="1" t="s">
        <v>5</v>
      </c>
      <c r="D4860" s="1">
        <v>0.876277387142181</v>
      </c>
    </row>
    <row r="4861">
      <c r="B4861" s="1" t="s">
        <v>4865</v>
      </c>
      <c r="C4861" s="1" t="s">
        <v>8</v>
      </c>
      <c r="D4861" s="1">
        <v>0.651481926441192</v>
      </c>
    </row>
    <row r="4862">
      <c r="B4862" s="1" t="s">
        <v>4866</v>
      </c>
      <c r="C4862" s="1" t="s">
        <v>8</v>
      </c>
      <c r="D4862" s="1">
        <v>0.964763700962066</v>
      </c>
    </row>
    <row r="4863">
      <c r="B4863" s="1" t="s">
        <v>4867</v>
      </c>
      <c r="C4863" s="1" t="s">
        <v>5</v>
      </c>
      <c r="D4863" s="1">
        <v>0.95951908826828</v>
      </c>
    </row>
    <row r="4864">
      <c r="B4864" s="1" t="s">
        <v>4868</v>
      </c>
      <c r="C4864" s="1" t="s">
        <v>5</v>
      </c>
      <c r="D4864" s="1">
        <v>0.997897982597351</v>
      </c>
    </row>
    <row r="4865">
      <c r="B4865" s="1" t="s">
        <v>4869</v>
      </c>
      <c r="C4865" s="1" t="s">
        <v>5</v>
      </c>
      <c r="D4865" s="1">
        <v>0.995181143283844</v>
      </c>
    </row>
    <row r="4866">
      <c r="B4866" s="1" t="s">
        <v>4870</v>
      </c>
      <c r="C4866" s="1" t="s">
        <v>5</v>
      </c>
      <c r="D4866" s="1">
        <v>0.984825670719146</v>
      </c>
    </row>
    <row r="4867">
      <c r="B4867" s="1" t="s">
        <v>4871</v>
      </c>
      <c r="C4867" s="1" t="s">
        <v>5</v>
      </c>
      <c r="D4867" s="1">
        <v>0.997928857803344</v>
      </c>
    </row>
    <row r="4868">
      <c r="B4868" s="1" t="s">
        <v>4872</v>
      </c>
      <c r="C4868" s="1" t="s">
        <v>5</v>
      </c>
      <c r="D4868" s="1">
        <v>0.986507773399353</v>
      </c>
    </row>
    <row r="4869">
      <c r="B4869" s="1" t="s">
        <v>4873</v>
      </c>
      <c r="C4869" s="1" t="s">
        <v>5</v>
      </c>
      <c r="D4869" s="1">
        <v>0.961572229862213</v>
      </c>
    </row>
    <row r="4870">
      <c r="B4870" s="1" t="s">
        <v>4874</v>
      </c>
      <c r="C4870" s="1" t="s">
        <v>5</v>
      </c>
      <c r="D4870" s="1">
        <v>0.987782180309295</v>
      </c>
    </row>
    <row r="4871">
      <c r="B4871" s="1" t="s">
        <v>4875</v>
      </c>
      <c r="C4871" s="1" t="s">
        <v>5</v>
      </c>
      <c r="D4871" s="1">
        <v>0.981034815311431</v>
      </c>
    </row>
    <row r="4872">
      <c r="B4872" s="1" t="s">
        <v>4876</v>
      </c>
      <c r="C4872" s="1" t="s">
        <v>5</v>
      </c>
      <c r="D4872" s="1">
        <v>0.98745858669281</v>
      </c>
    </row>
    <row r="4873">
      <c r="B4873" s="1" t="s">
        <v>4877</v>
      </c>
      <c r="C4873" s="1" t="s">
        <v>8</v>
      </c>
      <c r="D4873" s="1">
        <v>0.928167283535003</v>
      </c>
    </row>
    <row r="4874">
      <c r="B4874" s="1" t="s">
        <v>4878</v>
      </c>
      <c r="C4874" s="1" t="s">
        <v>5</v>
      </c>
      <c r="D4874" s="1">
        <v>0.990290820598602</v>
      </c>
    </row>
    <row r="4875">
      <c r="B4875" s="1" t="s">
        <v>4879</v>
      </c>
      <c r="C4875" s="1" t="s">
        <v>5</v>
      </c>
      <c r="D4875" s="1">
        <v>0.997912943363189</v>
      </c>
    </row>
    <row r="4876">
      <c r="B4876" s="1" t="s">
        <v>4880</v>
      </c>
      <c r="C4876" s="1" t="s">
        <v>5</v>
      </c>
      <c r="D4876" s="1">
        <v>0.996836304664611</v>
      </c>
    </row>
    <row r="4877">
      <c r="B4877" s="1" t="s">
        <v>4881</v>
      </c>
      <c r="C4877" s="1" t="s">
        <v>5</v>
      </c>
      <c r="D4877" s="1">
        <v>0.953295767307281</v>
      </c>
    </row>
    <row r="4878">
      <c r="B4878" s="1" t="s">
        <v>4882</v>
      </c>
      <c r="C4878" s="1" t="s">
        <v>8</v>
      </c>
      <c r="D4878" s="1">
        <v>0.504636704921722</v>
      </c>
    </row>
    <row r="4879">
      <c r="B4879" s="1" t="s">
        <v>4883</v>
      </c>
      <c r="C4879" s="1" t="s">
        <v>8</v>
      </c>
      <c r="D4879" s="1">
        <v>0.974491596221923</v>
      </c>
    </row>
    <row r="4880">
      <c r="B4880" s="1" t="s">
        <v>4884</v>
      </c>
      <c r="C4880" s="1" t="s">
        <v>5</v>
      </c>
      <c r="D4880" s="1">
        <v>0.995490252971649</v>
      </c>
    </row>
    <row r="4881">
      <c r="B4881" s="1" t="s">
        <v>4885</v>
      </c>
      <c r="C4881" s="1" t="s">
        <v>5</v>
      </c>
      <c r="D4881" s="1">
        <v>0.994688630104064</v>
      </c>
    </row>
    <row r="4882">
      <c r="B4882" s="1" t="s">
        <v>4886</v>
      </c>
      <c r="C4882" s="1" t="s">
        <v>5</v>
      </c>
      <c r="D4882" s="1">
        <v>0.987882256507873</v>
      </c>
    </row>
    <row r="4883">
      <c r="B4883" s="1" t="s">
        <v>4887</v>
      </c>
      <c r="C4883" s="1" t="s">
        <v>8</v>
      </c>
      <c r="D4883" s="1">
        <v>0.847764194011688</v>
      </c>
    </row>
    <row r="4884">
      <c r="B4884" s="1" t="s">
        <v>4888</v>
      </c>
      <c r="C4884" s="1" t="s">
        <v>5</v>
      </c>
      <c r="D4884" s="1">
        <v>0.823369741439819</v>
      </c>
    </row>
    <row r="4885">
      <c r="B4885" s="1" t="s">
        <v>4889</v>
      </c>
      <c r="C4885" s="1" t="s">
        <v>8</v>
      </c>
      <c r="D4885" s="1">
        <v>0.866732418537139</v>
      </c>
    </row>
    <row r="4886">
      <c r="B4886" s="1" t="s">
        <v>4890</v>
      </c>
      <c r="C4886" s="1" t="s">
        <v>8</v>
      </c>
      <c r="D4886" s="1">
        <v>0.822167456150054</v>
      </c>
    </row>
    <row r="4887">
      <c r="B4887" s="1" t="s">
        <v>4891</v>
      </c>
      <c r="C4887" s="1" t="s">
        <v>5</v>
      </c>
      <c r="D4887" s="1">
        <v>0.994147658348083</v>
      </c>
    </row>
    <row r="4888">
      <c r="B4888" s="1" t="s">
        <v>4892</v>
      </c>
      <c r="C4888" s="1" t="s">
        <v>5</v>
      </c>
      <c r="D4888" s="1">
        <v>0.91644662618637</v>
      </c>
    </row>
    <row r="4889">
      <c r="B4889" s="1" t="s">
        <v>4893</v>
      </c>
      <c r="C4889" s="1" t="s">
        <v>5</v>
      </c>
      <c r="D4889" s="1">
        <v>0.920083284378051</v>
      </c>
    </row>
    <row r="4890">
      <c r="B4890" s="1" t="s">
        <v>4894</v>
      </c>
      <c r="C4890" s="1" t="s">
        <v>5</v>
      </c>
      <c r="D4890" s="1">
        <v>0.987868845462799</v>
      </c>
    </row>
    <row r="4891">
      <c r="B4891" s="1" t="s">
        <v>4895</v>
      </c>
      <c r="C4891" s="1" t="s">
        <v>5</v>
      </c>
      <c r="D4891" s="1">
        <v>0.989324152469635</v>
      </c>
    </row>
    <row r="4892">
      <c r="B4892" s="1" t="s">
        <v>4896</v>
      </c>
      <c r="C4892" s="1" t="s">
        <v>5</v>
      </c>
      <c r="D4892" s="1">
        <v>0.993217170238494</v>
      </c>
    </row>
    <row r="4893">
      <c r="B4893" s="1" t="s">
        <v>4897</v>
      </c>
      <c r="C4893" s="1" t="s">
        <v>5</v>
      </c>
      <c r="D4893" s="1">
        <v>0.993373870849609</v>
      </c>
    </row>
    <row r="4894">
      <c r="B4894" s="1" t="s">
        <v>4898</v>
      </c>
      <c r="C4894" s="1" t="s">
        <v>8</v>
      </c>
      <c r="D4894" s="1">
        <v>0.888268709182739</v>
      </c>
    </row>
    <row r="4895">
      <c r="B4895" s="1" t="s">
        <v>4899</v>
      </c>
      <c r="C4895" s="1" t="s">
        <v>8</v>
      </c>
      <c r="D4895" s="1">
        <v>0.788033008575439</v>
      </c>
    </row>
    <row r="4896">
      <c r="B4896" s="1" t="s">
        <v>4900</v>
      </c>
      <c r="C4896" s="1" t="s">
        <v>5</v>
      </c>
      <c r="D4896" s="1">
        <v>0.994850218296051</v>
      </c>
    </row>
    <row r="4897">
      <c r="B4897" s="1" t="s">
        <v>4901</v>
      </c>
      <c r="C4897" s="1" t="s">
        <v>5</v>
      </c>
      <c r="D4897" s="1">
        <v>0.983696520328521</v>
      </c>
    </row>
    <row r="4898">
      <c r="B4898" s="1" t="s">
        <v>4902</v>
      </c>
      <c r="C4898" s="1" t="s">
        <v>8</v>
      </c>
      <c r="D4898" s="1">
        <v>0.968388557434082</v>
      </c>
    </row>
    <row r="4899">
      <c r="B4899" s="1" t="s">
        <v>4903</v>
      </c>
      <c r="C4899" s="1" t="s">
        <v>5</v>
      </c>
      <c r="D4899" s="1">
        <v>0.994705736637115</v>
      </c>
    </row>
    <row r="4900">
      <c r="B4900" s="1" t="s">
        <v>4904</v>
      </c>
      <c r="C4900" s="1" t="s">
        <v>8</v>
      </c>
      <c r="D4900" s="1">
        <v>0.952860891819</v>
      </c>
    </row>
    <row r="4901">
      <c r="B4901" s="1" t="s">
        <v>4905</v>
      </c>
      <c r="C4901" s="1" t="s">
        <v>5</v>
      </c>
      <c r="D4901" s="1">
        <v>0.709986686706543</v>
      </c>
    </row>
    <row r="4902">
      <c r="B4902" s="1" t="s">
        <v>4906</v>
      </c>
      <c r="C4902" s="1" t="s">
        <v>5</v>
      </c>
      <c r="D4902" s="1">
        <v>0.998472034931182</v>
      </c>
    </row>
    <row r="4903">
      <c r="B4903" s="1" t="s">
        <v>4907</v>
      </c>
      <c r="C4903" s="1" t="s">
        <v>8</v>
      </c>
      <c r="D4903" s="1">
        <v>0.937814772129058</v>
      </c>
    </row>
    <row r="4904">
      <c r="B4904" s="1" t="s">
        <v>4908</v>
      </c>
      <c r="C4904" s="1" t="s">
        <v>5</v>
      </c>
      <c r="D4904" s="1">
        <v>0.98987340927124</v>
      </c>
    </row>
    <row r="4905">
      <c r="B4905" s="1" t="s">
        <v>4909</v>
      </c>
      <c r="C4905" s="1" t="s">
        <v>5</v>
      </c>
      <c r="D4905" s="1">
        <v>0.983070135116577</v>
      </c>
    </row>
    <row r="4906">
      <c r="B4906" s="1" t="s">
        <v>4910</v>
      </c>
      <c r="C4906" s="1" t="s">
        <v>5</v>
      </c>
      <c r="D4906" s="1">
        <v>0.99704760313034</v>
      </c>
    </row>
    <row r="4907">
      <c r="B4907" s="1" t="s">
        <v>4911</v>
      </c>
      <c r="C4907" s="1" t="s">
        <v>5</v>
      </c>
      <c r="D4907" s="1">
        <v>0.9979088306427</v>
      </c>
    </row>
    <row r="4908">
      <c r="B4908" s="1" t="s">
        <v>4912</v>
      </c>
      <c r="C4908" s="1" t="s">
        <v>5</v>
      </c>
      <c r="D4908" s="1">
        <v>0.993508994579315</v>
      </c>
    </row>
    <row r="4909">
      <c r="B4909" s="1" t="s">
        <v>4913</v>
      </c>
      <c r="C4909" s="1" t="s">
        <v>5</v>
      </c>
      <c r="D4909" s="1">
        <v>0.996754109859466</v>
      </c>
    </row>
    <row r="4910">
      <c r="B4910" s="1" t="s">
        <v>4914</v>
      </c>
      <c r="C4910" s="1" t="s">
        <v>5</v>
      </c>
      <c r="D4910" s="1">
        <v>0.9937145113945</v>
      </c>
    </row>
    <row r="4911">
      <c r="B4911" s="1" t="s">
        <v>4915</v>
      </c>
      <c r="C4911" s="1" t="s">
        <v>5</v>
      </c>
      <c r="D4911" s="1">
        <v>0.993199169635772</v>
      </c>
    </row>
    <row r="4912">
      <c r="B4912" s="1" t="s">
        <v>4916</v>
      </c>
      <c r="C4912" s="1" t="s">
        <v>5</v>
      </c>
      <c r="D4912" s="1">
        <v>0.995421111583709</v>
      </c>
    </row>
    <row r="4913">
      <c r="B4913" s="1" t="s">
        <v>4917</v>
      </c>
      <c r="C4913" s="1" t="s">
        <v>5</v>
      </c>
      <c r="D4913" s="1">
        <v>0.99204283952713</v>
      </c>
    </row>
    <row r="4914">
      <c r="B4914" s="1" t="s">
        <v>4918</v>
      </c>
      <c r="C4914" s="1" t="s">
        <v>5</v>
      </c>
      <c r="D4914" s="1">
        <v>0.996409714221954</v>
      </c>
    </row>
    <row r="4915">
      <c r="B4915" s="1" t="s">
        <v>4919</v>
      </c>
      <c r="C4915" s="1" t="s">
        <v>5</v>
      </c>
      <c r="D4915" s="1">
        <v>0.683776438236236</v>
      </c>
    </row>
    <row r="4916">
      <c r="B4916" s="1" t="s">
        <v>4920</v>
      </c>
      <c r="C4916" s="1" t="s">
        <v>8</v>
      </c>
      <c r="D4916" s="1">
        <v>0.994813323020935</v>
      </c>
    </row>
    <row r="4917">
      <c r="B4917" s="1" t="s">
        <v>4921</v>
      </c>
      <c r="C4917" s="1" t="s">
        <v>5</v>
      </c>
      <c r="D4917" s="1">
        <v>0.99336951971054</v>
      </c>
    </row>
    <row r="4918">
      <c r="B4918" s="1" t="s">
        <v>4922</v>
      </c>
      <c r="C4918" s="1" t="s">
        <v>8</v>
      </c>
      <c r="D4918" s="1">
        <v>0.710354506969451</v>
      </c>
    </row>
    <row r="4919">
      <c r="B4919" s="1" t="s">
        <v>4923</v>
      </c>
      <c r="C4919" s="1" t="s">
        <v>5</v>
      </c>
      <c r="D4919" s="1">
        <v>0.979480981826782</v>
      </c>
    </row>
    <row r="4920">
      <c r="B4920" s="1" t="s">
        <v>4924</v>
      </c>
      <c r="C4920" s="1" t="s">
        <v>5</v>
      </c>
      <c r="D4920" s="1">
        <v>0.997187077999115</v>
      </c>
    </row>
    <row r="4921">
      <c r="B4921" s="1" t="s">
        <v>4925</v>
      </c>
      <c r="C4921" s="1" t="s">
        <v>5</v>
      </c>
      <c r="D4921" s="1">
        <v>0.996770620346069</v>
      </c>
    </row>
    <row r="4922">
      <c r="B4922" s="1" t="s">
        <v>4926</v>
      </c>
      <c r="C4922" s="1" t="s">
        <v>8</v>
      </c>
      <c r="D4922" s="1">
        <v>0.988426208496093</v>
      </c>
    </row>
    <row r="4923">
      <c r="B4923" s="1" t="s">
        <v>4927</v>
      </c>
      <c r="C4923" s="1" t="s">
        <v>5</v>
      </c>
      <c r="D4923" s="1">
        <v>0.978960275650024</v>
      </c>
    </row>
    <row r="4924">
      <c r="B4924" s="1" t="s">
        <v>4928</v>
      </c>
      <c r="C4924" s="1" t="s">
        <v>5</v>
      </c>
      <c r="D4924" s="1">
        <v>0.99513030052185</v>
      </c>
    </row>
    <row r="4925">
      <c r="B4925" s="1" t="s">
        <v>4929</v>
      </c>
      <c r="C4925" s="1" t="s">
        <v>5</v>
      </c>
      <c r="D4925" s="1">
        <v>0.99094557762146</v>
      </c>
    </row>
    <row r="4926">
      <c r="B4926" s="1" t="s">
        <v>4930</v>
      </c>
      <c r="C4926" s="1" t="s">
        <v>5</v>
      </c>
      <c r="D4926" s="1">
        <v>0.997621238231658</v>
      </c>
    </row>
    <row r="4927">
      <c r="B4927" s="1" t="s">
        <v>4931</v>
      </c>
      <c r="C4927" s="1" t="s">
        <v>8</v>
      </c>
      <c r="D4927" s="1">
        <v>0.961196720600128</v>
      </c>
    </row>
    <row r="4928">
      <c r="B4928" s="1" t="s">
        <v>4932</v>
      </c>
      <c r="C4928" s="1" t="s">
        <v>5</v>
      </c>
      <c r="D4928" s="1">
        <v>0.827290952205658</v>
      </c>
    </row>
    <row r="4929">
      <c r="B4929" s="1" t="s">
        <v>4933</v>
      </c>
      <c r="C4929" s="1" t="s">
        <v>5</v>
      </c>
      <c r="D4929" s="1">
        <v>0.99238634109497</v>
      </c>
    </row>
    <row r="4930">
      <c r="B4930" s="1" t="s">
        <v>4934</v>
      </c>
      <c r="C4930" s="1" t="s">
        <v>5</v>
      </c>
      <c r="D4930" s="1">
        <v>0.979965984821319</v>
      </c>
    </row>
    <row r="4931">
      <c r="B4931" s="1" t="s">
        <v>4935</v>
      </c>
      <c r="C4931" s="1" t="s">
        <v>5</v>
      </c>
      <c r="D4931" s="1">
        <v>0.968087613582611</v>
      </c>
    </row>
    <row r="4932">
      <c r="B4932" s="1" t="s">
        <v>4936</v>
      </c>
      <c r="C4932" s="1" t="s">
        <v>5</v>
      </c>
      <c r="D4932" s="1">
        <v>0.995654940605163</v>
      </c>
    </row>
    <row r="4933">
      <c r="B4933" s="1" t="s">
        <v>4937</v>
      </c>
      <c r="C4933" s="1" t="s">
        <v>5</v>
      </c>
      <c r="D4933" s="1">
        <v>0.985715806484222</v>
      </c>
    </row>
    <row r="4934">
      <c r="B4934" s="1" t="s">
        <v>4938</v>
      </c>
      <c r="C4934" s="1" t="s">
        <v>5</v>
      </c>
      <c r="D4934" s="1">
        <v>0.940299570560455</v>
      </c>
    </row>
    <row r="4935">
      <c r="B4935" s="1" t="s">
        <v>4939</v>
      </c>
      <c r="C4935" s="1" t="s">
        <v>5</v>
      </c>
      <c r="D4935" s="1">
        <v>0.994387805461883</v>
      </c>
    </row>
    <row r="4936">
      <c r="B4936" s="1" t="s">
        <v>4940</v>
      </c>
      <c r="C4936" s="1" t="s">
        <v>5</v>
      </c>
      <c r="D4936" s="1">
        <v>0.988998472690582</v>
      </c>
    </row>
    <row r="4937">
      <c r="B4937" s="1" t="s">
        <v>4941</v>
      </c>
      <c r="C4937" s="1" t="s">
        <v>5</v>
      </c>
      <c r="D4937" s="1">
        <v>0.514806032180786</v>
      </c>
    </row>
    <row r="4938">
      <c r="B4938" s="1" t="s">
        <v>4942</v>
      </c>
      <c r="C4938" s="1" t="s">
        <v>5</v>
      </c>
      <c r="D4938" s="1">
        <v>0.997591614723205</v>
      </c>
    </row>
    <row r="4939">
      <c r="B4939" s="1" t="s">
        <v>4943</v>
      </c>
      <c r="C4939" s="1" t="s">
        <v>5</v>
      </c>
      <c r="D4939" s="1">
        <v>0.987374246120452</v>
      </c>
    </row>
    <row r="4940">
      <c r="B4940" s="1" t="s">
        <v>4944</v>
      </c>
      <c r="C4940" s="1" t="s">
        <v>5</v>
      </c>
      <c r="D4940" s="1">
        <v>0.496100455522537</v>
      </c>
    </row>
    <row r="4941">
      <c r="B4941" s="1" t="s">
        <v>4945</v>
      </c>
      <c r="C4941" s="1" t="s">
        <v>5</v>
      </c>
      <c r="D4941" s="1">
        <v>0.994638502597808</v>
      </c>
    </row>
    <row r="4942">
      <c r="B4942" s="1" t="s">
        <v>4946</v>
      </c>
      <c r="C4942" s="1" t="s">
        <v>5</v>
      </c>
      <c r="D4942" s="1">
        <v>0.989731609821319</v>
      </c>
    </row>
    <row r="4943">
      <c r="B4943" s="1" t="s">
        <v>4947</v>
      </c>
      <c r="C4943" s="1" t="s">
        <v>5</v>
      </c>
      <c r="D4943" s="1">
        <v>0.994317114353179</v>
      </c>
    </row>
    <row r="4944">
      <c r="B4944" s="1" t="s">
        <v>4948</v>
      </c>
      <c r="C4944" s="1" t="s">
        <v>8</v>
      </c>
      <c r="D4944" s="1">
        <v>0.99223655462265</v>
      </c>
    </row>
    <row r="4945">
      <c r="B4945" s="1" t="s">
        <v>4949</v>
      </c>
      <c r="C4945" s="1" t="s">
        <v>8</v>
      </c>
      <c r="D4945" s="1">
        <v>0.820524394512176</v>
      </c>
    </row>
    <row r="4946">
      <c r="B4946" s="1" t="s">
        <v>4950</v>
      </c>
      <c r="C4946" s="1" t="s">
        <v>5</v>
      </c>
      <c r="D4946" s="1">
        <v>0.984673202037811</v>
      </c>
    </row>
    <row r="4947">
      <c r="B4947" s="1" t="s">
        <v>4951</v>
      </c>
      <c r="C4947" s="1" t="s">
        <v>5</v>
      </c>
      <c r="D4947" s="1">
        <v>0.991924822330474</v>
      </c>
    </row>
    <row r="4948">
      <c r="B4948" s="1" t="s">
        <v>4952</v>
      </c>
      <c r="C4948" s="1" t="s">
        <v>5</v>
      </c>
      <c r="D4948" s="1">
        <v>0.996708154678344</v>
      </c>
    </row>
    <row r="4949">
      <c r="B4949" s="1" t="s">
        <v>4953</v>
      </c>
      <c r="C4949" s="1" t="s">
        <v>8</v>
      </c>
      <c r="D4949" s="1">
        <v>0.969003856182098</v>
      </c>
    </row>
    <row r="4950">
      <c r="B4950" s="1" t="s">
        <v>4954</v>
      </c>
      <c r="C4950" s="1" t="s">
        <v>8</v>
      </c>
      <c r="D4950" s="1">
        <v>0.63573932647705</v>
      </c>
    </row>
    <row r="4951">
      <c r="B4951" s="1" t="s">
        <v>4955</v>
      </c>
      <c r="C4951" s="1" t="s">
        <v>5</v>
      </c>
      <c r="D4951" s="1">
        <v>0.998495578765869</v>
      </c>
    </row>
    <row r="4952">
      <c r="B4952" s="1" t="s">
        <v>4956</v>
      </c>
      <c r="C4952" s="1" t="s">
        <v>5</v>
      </c>
      <c r="D4952" s="1">
        <v>0.99690955877304</v>
      </c>
    </row>
    <row r="4953">
      <c r="B4953" s="1" t="s">
        <v>4957</v>
      </c>
      <c r="C4953" s="1" t="s">
        <v>5</v>
      </c>
      <c r="D4953" s="1">
        <v>0.996749758720398</v>
      </c>
    </row>
    <row r="4954">
      <c r="B4954" s="1" t="s">
        <v>4958</v>
      </c>
      <c r="C4954" s="1" t="s">
        <v>5</v>
      </c>
      <c r="D4954" s="1">
        <v>0.976826846599578</v>
      </c>
    </row>
    <row r="4955">
      <c r="B4955" s="1" t="s">
        <v>4959</v>
      </c>
      <c r="C4955" s="1" t="s">
        <v>5</v>
      </c>
      <c r="D4955" s="1">
        <v>0.997369527816772</v>
      </c>
    </row>
    <row r="4956">
      <c r="B4956" s="1" t="s">
        <v>4960</v>
      </c>
      <c r="C4956" s="1" t="s">
        <v>5</v>
      </c>
      <c r="D4956" s="1">
        <v>0.997073531150817</v>
      </c>
    </row>
    <row r="4957">
      <c r="B4957" s="1" t="s">
        <v>4961</v>
      </c>
      <c r="C4957" s="1" t="s">
        <v>5</v>
      </c>
      <c r="D4957" s="1">
        <v>0.992517054080963</v>
      </c>
    </row>
    <row r="4958">
      <c r="B4958" s="1" t="s">
        <v>4962</v>
      </c>
      <c r="C4958" s="1" t="s">
        <v>5</v>
      </c>
      <c r="D4958" s="1">
        <v>0.989083468914032</v>
      </c>
    </row>
    <row r="4959">
      <c r="B4959" s="1" t="s">
        <v>4963</v>
      </c>
      <c r="C4959" s="1" t="s">
        <v>5</v>
      </c>
      <c r="D4959" s="1">
        <v>0.99501085281372</v>
      </c>
    </row>
    <row r="4960">
      <c r="B4960" s="1" t="s">
        <v>4964</v>
      </c>
      <c r="C4960" s="1" t="s">
        <v>5</v>
      </c>
      <c r="D4960" s="1">
        <v>0.992837727069854</v>
      </c>
    </row>
    <row r="4961">
      <c r="B4961" s="1" t="s">
        <v>4965</v>
      </c>
      <c r="C4961" s="1" t="s">
        <v>5</v>
      </c>
      <c r="D4961" s="1">
        <v>0.983116447925567</v>
      </c>
    </row>
    <row r="4962">
      <c r="B4962" s="1" t="s">
        <v>4966</v>
      </c>
      <c r="C4962" s="1" t="s">
        <v>5</v>
      </c>
      <c r="D4962" s="1">
        <v>0.537946164608001</v>
      </c>
    </row>
    <row r="4963">
      <c r="B4963" s="1" t="s">
        <v>4967</v>
      </c>
      <c r="C4963" s="1" t="s">
        <v>5</v>
      </c>
      <c r="D4963" s="1">
        <v>0.996003806591033</v>
      </c>
    </row>
    <row r="4964">
      <c r="B4964" s="1" t="s">
        <v>4968</v>
      </c>
      <c r="C4964" s="1" t="s">
        <v>5</v>
      </c>
      <c r="D4964" s="1">
        <v>0.493069380521774</v>
      </c>
    </row>
    <row r="4965">
      <c r="B4965" s="1" t="s">
        <v>4969</v>
      </c>
      <c r="C4965" s="1" t="s">
        <v>5</v>
      </c>
      <c r="D4965" s="1">
        <v>0.991698503494262</v>
      </c>
    </row>
    <row r="4966">
      <c r="B4966" s="1" t="s">
        <v>4970</v>
      </c>
      <c r="C4966" s="1" t="s">
        <v>5</v>
      </c>
      <c r="D4966" s="1">
        <v>0.99681156873703</v>
      </c>
    </row>
    <row r="4967">
      <c r="B4967" s="1" t="s">
        <v>4971</v>
      </c>
      <c r="C4967" s="1" t="s">
        <v>5</v>
      </c>
      <c r="D4967" s="1">
        <v>0.976327836513519</v>
      </c>
    </row>
    <row r="4968">
      <c r="B4968" s="1" t="s">
        <v>4972</v>
      </c>
      <c r="C4968" s="1" t="s">
        <v>8</v>
      </c>
      <c r="D4968" s="1">
        <v>0.904009044170379</v>
      </c>
    </row>
    <row r="4969">
      <c r="B4969" s="1" t="s">
        <v>4973</v>
      </c>
      <c r="C4969" s="1" t="s">
        <v>5</v>
      </c>
      <c r="D4969" s="1">
        <v>0.997859299182891</v>
      </c>
    </row>
    <row r="4970">
      <c r="B4970" s="1" t="s">
        <v>4974</v>
      </c>
      <c r="C4970" s="1" t="s">
        <v>8</v>
      </c>
      <c r="D4970" s="1">
        <v>0.757201492786407</v>
      </c>
    </row>
    <row r="4971">
      <c r="B4971" s="1" t="s">
        <v>4975</v>
      </c>
      <c r="C4971" s="1" t="s">
        <v>9</v>
      </c>
      <c r="D4971" s="1">
        <v>0.476793527603149</v>
      </c>
    </row>
    <row r="4972">
      <c r="B4972" s="1" t="s">
        <v>4976</v>
      </c>
      <c r="C4972" s="1" t="s">
        <v>8</v>
      </c>
      <c r="D4972" s="1">
        <v>0.997334718704223</v>
      </c>
    </row>
    <row r="4973">
      <c r="B4973" s="1" t="s">
        <v>4977</v>
      </c>
      <c r="C4973" s="1" t="s">
        <v>8</v>
      </c>
      <c r="D4973" s="1">
        <v>0.980915486812591</v>
      </c>
    </row>
    <row r="4974">
      <c r="B4974" s="1" t="s">
        <v>4978</v>
      </c>
      <c r="C4974" s="1" t="s">
        <v>5</v>
      </c>
      <c r="D4974" s="1">
        <v>0.988801479339599</v>
      </c>
    </row>
    <row r="4975">
      <c r="B4975" s="1" t="s">
        <v>4979</v>
      </c>
      <c r="C4975" s="1" t="s">
        <v>5</v>
      </c>
      <c r="D4975" s="1">
        <v>0.996874332427978</v>
      </c>
    </row>
    <row r="4976">
      <c r="B4976" s="1" t="s">
        <v>4980</v>
      </c>
      <c r="C4976" s="1" t="s">
        <v>5</v>
      </c>
      <c r="D4976" s="1">
        <v>0.686278223991394</v>
      </c>
    </row>
    <row r="4977">
      <c r="B4977" s="1" t="s">
        <v>4981</v>
      </c>
      <c r="C4977" s="1" t="s">
        <v>5</v>
      </c>
      <c r="D4977" s="1">
        <v>0.960222363471984</v>
      </c>
    </row>
    <row r="4978">
      <c r="B4978" s="1" t="s">
        <v>4982</v>
      </c>
      <c r="C4978" s="1" t="s">
        <v>5</v>
      </c>
      <c r="D4978" s="1">
        <v>0.986543953418731</v>
      </c>
    </row>
    <row r="4979">
      <c r="B4979" s="1" t="s">
        <v>4983</v>
      </c>
      <c r="C4979" s="1" t="s">
        <v>5</v>
      </c>
      <c r="D4979" s="1">
        <v>0.992388904094696</v>
      </c>
    </row>
    <row r="4980">
      <c r="B4980" s="1" t="s">
        <v>4984</v>
      </c>
      <c r="C4980" s="1" t="s">
        <v>5</v>
      </c>
      <c r="D4980" s="1">
        <v>0.993640005588531</v>
      </c>
    </row>
    <row r="4981">
      <c r="B4981" s="1" t="s">
        <v>4985</v>
      </c>
      <c r="C4981" s="1" t="s">
        <v>5</v>
      </c>
      <c r="D4981" s="1">
        <v>0.996686995029449</v>
      </c>
    </row>
    <row r="4982">
      <c r="B4982" s="1" t="s">
        <v>4986</v>
      </c>
      <c r="C4982" s="1" t="s">
        <v>5</v>
      </c>
      <c r="D4982" s="1">
        <v>0.996616780757904</v>
      </c>
    </row>
    <row r="4983">
      <c r="B4983" s="1" t="s">
        <v>4987</v>
      </c>
      <c r="C4983" s="1" t="s">
        <v>5</v>
      </c>
      <c r="D4983" s="1">
        <v>0.994670212268829</v>
      </c>
    </row>
    <row r="4984">
      <c r="B4984" s="1" t="s">
        <v>4988</v>
      </c>
      <c r="C4984" s="1" t="s">
        <v>5</v>
      </c>
      <c r="D4984" s="1">
        <v>0.96492576599121</v>
      </c>
    </row>
    <row r="4985">
      <c r="B4985" s="1" t="s">
        <v>4989</v>
      </c>
      <c r="C4985" s="1" t="s">
        <v>5</v>
      </c>
      <c r="D4985" s="1">
        <v>0.980883598327636</v>
      </c>
    </row>
    <row r="4986">
      <c r="B4986" s="1" t="s">
        <v>4990</v>
      </c>
      <c r="C4986" s="1" t="s">
        <v>5</v>
      </c>
      <c r="D4986" s="1">
        <v>0.996402502059936</v>
      </c>
    </row>
    <row r="4987">
      <c r="B4987" s="1" t="s">
        <v>4991</v>
      </c>
      <c r="C4987" s="1" t="s">
        <v>8</v>
      </c>
      <c r="D4987" s="1">
        <v>0.96037358045578</v>
      </c>
    </row>
    <row r="4988">
      <c r="B4988" s="1" t="s">
        <v>4992</v>
      </c>
      <c r="C4988" s="1" t="s">
        <v>8</v>
      </c>
      <c r="D4988" s="1">
        <v>0.977139413356781</v>
      </c>
    </row>
    <row r="4989">
      <c r="B4989" s="1" t="s">
        <v>4993</v>
      </c>
      <c r="C4989" s="1" t="s">
        <v>5</v>
      </c>
      <c r="D4989" s="1">
        <v>0.996294677257537</v>
      </c>
    </row>
    <row r="4990">
      <c r="B4990" s="1" t="s">
        <v>4994</v>
      </c>
      <c r="C4990" s="1" t="s">
        <v>5</v>
      </c>
      <c r="D4990" s="1">
        <v>0.996639609336853</v>
      </c>
    </row>
    <row r="4991">
      <c r="B4991" s="1" t="s">
        <v>4995</v>
      </c>
      <c r="C4991" s="1" t="s">
        <v>5</v>
      </c>
      <c r="D4991" s="1">
        <v>0.989690899848938</v>
      </c>
    </row>
    <row r="4992">
      <c r="B4992" s="1" t="s">
        <v>4996</v>
      </c>
      <c r="C4992" s="1" t="s">
        <v>5</v>
      </c>
      <c r="D4992" s="1">
        <v>0.994702160358429</v>
      </c>
    </row>
    <row r="4993">
      <c r="B4993" s="1" t="s">
        <v>4997</v>
      </c>
      <c r="C4993" s="1" t="s">
        <v>5</v>
      </c>
      <c r="D4993" s="1">
        <v>0.991997897624969</v>
      </c>
    </row>
    <row r="4994">
      <c r="B4994" s="1" t="s">
        <v>4998</v>
      </c>
      <c r="C4994" s="1" t="s">
        <v>5</v>
      </c>
      <c r="D4994" s="1">
        <v>0.830421209335327</v>
      </c>
    </row>
    <row r="4995">
      <c r="B4995" s="1" t="s">
        <v>4999</v>
      </c>
      <c r="C4995" s="1" t="s">
        <v>5</v>
      </c>
      <c r="D4995" s="1">
        <v>0.996051847934722</v>
      </c>
    </row>
    <row r="4996">
      <c r="B4996" s="1" t="s">
        <v>5000</v>
      </c>
      <c r="C4996" s="1" t="s">
        <v>8</v>
      </c>
      <c r="D4996" s="1">
        <v>0.958660066127777</v>
      </c>
    </row>
    <row r="4997">
      <c r="B4997" s="1" t="s">
        <v>5001</v>
      </c>
      <c r="C4997" s="1" t="s">
        <v>5</v>
      </c>
      <c r="D4997" s="1">
        <v>0.997028410434722</v>
      </c>
    </row>
    <row r="4998">
      <c r="B4998" s="1" t="s">
        <v>5002</v>
      </c>
      <c r="C4998" s="1" t="s">
        <v>5</v>
      </c>
      <c r="D4998" s="1">
        <v>0.998105525970459</v>
      </c>
    </row>
    <row r="4999">
      <c r="B4999" s="1" t="s">
        <v>5003</v>
      </c>
      <c r="C4999" s="1" t="s">
        <v>8</v>
      </c>
      <c r="D4999" s="1">
        <v>0.934535861015319</v>
      </c>
    </row>
    <row r="5000">
      <c r="B5000" s="1" t="s">
        <v>5004</v>
      </c>
      <c r="C5000" s="1" t="s">
        <v>5</v>
      </c>
      <c r="D5000" s="1">
        <v>0.99737548828125</v>
      </c>
    </row>
    <row r="5001">
      <c r="B5001" s="1" t="s">
        <v>5005</v>
      </c>
      <c r="C5001" s="1" t="s">
        <v>5</v>
      </c>
      <c r="D5001" s="1">
        <v>0.997767090797424</v>
      </c>
    </row>
    <row r="5002">
      <c r="B5002" s="1" t="s">
        <v>5006</v>
      </c>
      <c r="C5002" s="1" t="s">
        <v>5</v>
      </c>
      <c r="D5002" s="1">
        <v>0.99413377046585</v>
      </c>
    </row>
    <row r="5003">
      <c r="B5003" s="1" t="s">
        <v>5007</v>
      </c>
      <c r="C5003" s="1" t="s">
        <v>5</v>
      </c>
      <c r="D5003" s="1">
        <v>0.994190096855163</v>
      </c>
    </row>
    <row r="5004">
      <c r="B5004" s="1" t="s">
        <v>5008</v>
      </c>
      <c r="C5004" s="1" t="s">
        <v>8</v>
      </c>
      <c r="D5004" s="1">
        <v>0.677802860736846</v>
      </c>
    </row>
    <row r="5005">
      <c r="B5005" s="1" t="s">
        <v>5009</v>
      </c>
      <c r="C5005" s="1" t="s">
        <v>5</v>
      </c>
      <c r="D5005" s="1">
        <v>0.994996428489685</v>
      </c>
    </row>
    <row r="5006">
      <c r="B5006" s="1" t="s">
        <v>5010</v>
      </c>
      <c r="C5006" s="1" t="s">
        <v>5</v>
      </c>
      <c r="D5006" s="1">
        <v>0.991319119930267</v>
      </c>
    </row>
    <row r="5007">
      <c r="B5007" s="1" t="s">
        <v>5011</v>
      </c>
      <c r="C5007" s="1" t="s">
        <v>5</v>
      </c>
      <c r="D5007" s="1">
        <v>0.989660739898681</v>
      </c>
    </row>
    <row r="5008">
      <c r="B5008" s="1" t="s">
        <v>5012</v>
      </c>
      <c r="C5008" s="1" t="s">
        <v>5</v>
      </c>
      <c r="D5008" s="1">
        <v>0.861844480037689</v>
      </c>
    </row>
    <row r="5009">
      <c r="B5009" s="1" t="s">
        <v>5013</v>
      </c>
      <c r="C5009" s="1" t="s">
        <v>5</v>
      </c>
      <c r="D5009" s="1">
        <v>0.996169865131378</v>
      </c>
    </row>
    <row r="5010">
      <c r="B5010" s="1" t="s">
        <v>5014</v>
      </c>
      <c r="C5010" s="1" t="s">
        <v>5</v>
      </c>
      <c r="D5010" s="1">
        <v>0.996542036533355</v>
      </c>
    </row>
    <row r="5011">
      <c r="B5011" s="1" t="s">
        <v>5015</v>
      </c>
      <c r="C5011" s="1" t="s">
        <v>8</v>
      </c>
      <c r="D5011" s="1">
        <v>0.964073538780212</v>
      </c>
    </row>
    <row r="5012">
      <c r="B5012" s="1" t="s">
        <v>5016</v>
      </c>
      <c r="C5012" s="1" t="s">
        <v>5</v>
      </c>
      <c r="D5012" s="1">
        <v>0.775410950183868</v>
      </c>
    </row>
    <row r="5013">
      <c r="B5013" s="1" t="s">
        <v>5017</v>
      </c>
      <c r="C5013" s="1" t="s">
        <v>5</v>
      </c>
      <c r="D5013" s="1">
        <v>0.766632378101348</v>
      </c>
    </row>
    <row r="5014">
      <c r="B5014" s="1" t="s">
        <v>5018</v>
      </c>
      <c r="C5014" s="1" t="s">
        <v>5</v>
      </c>
      <c r="D5014" s="1">
        <v>0.974260628223419</v>
      </c>
    </row>
    <row r="5015">
      <c r="B5015" s="1" t="s">
        <v>5019</v>
      </c>
      <c r="C5015" s="1" t="s">
        <v>5</v>
      </c>
      <c r="D5015" s="1">
        <v>0.994927287101745</v>
      </c>
    </row>
    <row r="5016">
      <c r="B5016" s="1" t="s">
        <v>5020</v>
      </c>
      <c r="C5016" s="1" t="s">
        <v>5</v>
      </c>
      <c r="D5016" s="1">
        <v>0.998255550861358</v>
      </c>
    </row>
    <row r="5017">
      <c r="B5017" s="1" t="s">
        <v>5021</v>
      </c>
      <c r="C5017" s="1" t="s">
        <v>5</v>
      </c>
      <c r="D5017" s="1">
        <v>0.998097002506256</v>
      </c>
    </row>
    <row r="5018">
      <c r="B5018" s="1" t="s">
        <v>5022</v>
      </c>
      <c r="C5018" s="1" t="s">
        <v>8</v>
      </c>
      <c r="D5018" s="1">
        <v>0.994136214256286</v>
      </c>
    </row>
    <row r="5019">
      <c r="B5019" s="1" t="s">
        <v>5023</v>
      </c>
      <c r="C5019" s="1" t="s">
        <v>5</v>
      </c>
      <c r="D5019" s="1">
        <v>0.991785824298858</v>
      </c>
    </row>
    <row r="5020">
      <c r="B5020" s="1" t="s">
        <v>5024</v>
      </c>
      <c r="C5020" s="1" t="s">
        <v>5</v>
      </c>
      <c r="D5020" s="1">
        <v>0.930652320384979</v>
      </c>
    </row>
    <row r="5021">
      <c r="B5021" s="1" t="s">
        <v>5025</v>
      </c>
      <c r="C5021" s="1" t="s">
        <v>8</v>
      </c>
      <c r="D5021" s="1">
        <v>0.828076779842376</v>
      </c>
    </row>
    <row r="5022">
      <c r="B5022" s="1" t="s">
        <v>5026</v>
      </c>
      <c r="C5022" s="1" t="s">
        <v>8</v>
      </c>
      <c r="D5022" s="1">
        <v>0.886954128742218</v>
      </c>
    </row>
    <row r="5023">
      <c r="B5023" s="1" t="s">
        <v>5027</v>
      </c>
      <c r="C5023" s="1" t="s">
        <v>5</v>
      </c>
      <c r="D5023" s="1">
        <v>0.955918371677398</v>
      </c>
    </row>
    <row r="5024">
      <c r="B5024" s="1" t="s">
        <v>5028</v>
      </c>
      <c r="C5024" s="1" t="s">
        <v>5</v>
      </c>
      <c r="D5024" s="1">
        <v>0.996271848678588</v>
      </c>
    </row>
    <row r="5025">
      <c r="B5025" s="1" t="s">
        <v>5029</v>
      </c>
      <c r="C5025" s="1" t="s">
        <v>5</v>
      </c>
      <c r="D5025" s="1">
        <v>0.980070292949676</v>
      </c>
    </row>
    <row r="5026">
      <c r="B5026" s="1" t="s">
        <v>5030</v>
      </c>
      <c r="C5026" s="1" t="s">
        <v>5</v>
      </c>
      <c r="D5026" s="1">
        <v>0.997498929500579</v>
      </c>
    </row>
    <row r="5027">
      <c r="B5027" s="1" t="s">
        <v>5031</v>
      </c>
      <c r="C5027" s="1" t="s">
        <v>5</v>
      </c>
      <c r="D5027" s="1">
        <v>0.988252818584442</v>
      </c>
    </row>
    <row r="5028">
      <c r="B5028" s="1" t="s">
        <v>5032</v>
      </c>
      <c r="C5028" s="1" t="s">
        <v>5</v>
      </c>
      <c r="D5028" s="1">
        <v>0.968481183052063</v>
      </c>
    </row>
    <row r="5029">
      <c r="B5029" s="1" t="s">
        <v>5033</v>
      </c>
      <c r="C5029" s="1" t="s">
        <v>5</v>
      </c>
      <c r="D5029" s="1">
        <v>0.997005045413971</v>
      </c>
    </row>
    <row r="5030">
      <c r="B5030" s="1" t="s">
        <v>5034</v>
      </c>
      <c r="C5030" s="1" t="s">
        <v>5</v>
      </c>
      <c r="D5030" s="1">
        <v>0.997660636901855</v>
      </c>
    </row>
    <row r="5031">
      <c r="B5031" s="1" t="s">
        <v>5035</v>
      </c>
      <c r="C5031" s="1" t="s">
        <v>8</v>
      </c>
      <c r="D5031" s="1">
        <v>0.838393330574035</v>
      </c>
    </row>
    <row r="5032">
      <c r="B5032" s="1" t="s">
        <v>5036</v>
      </c>
      <c r="C5032" s="1" t="s">
        <v>5</v>
      </c>
      <c r="D5032" s="1">
        <v>0.995587706565856</v>
      </c>
    </row>
    <row r="5033">
      <c r="B5033" s="1" t="s">
        <v>5037</v>
      </c>
      <c r="C5033" s="1" t="s">
        <v>8</v>
      </c>
      <c r="D5033" s="1">
        <v>0.860122621059417</v>
      </c>
    </row>
    <row r="5034">
      <c r="B5034" s="1" t="s">
        <v>5038</v>
      </c>
      <c r="C5034" s="1" t="s">
        <v>5</v>
      </c>
      <c r="D5034" s="1">
        <v>0.990650117397308</v>
      </c>
    </row>
    <row r="5035">
      <c r="B5035" s="1" t="s">
        <v>5039</v>
      </c>
      <c r="C5035" s="1" t="s">
        <v>8</v>
      </c>
      <c r="D5035" s="1">
        <v>0.965639054775238</v>
      </c>
    </row>
    <row r="5036">
      <c r="B5036" s="1" t="s">
        <v>5040</v>
      </c>
      <c r="C5036" s="1" t="s">
        <v>8</v>
      </c>
      <c r="D5036" s="1">
        <v>0.776001155376434</v>
      </c>
    </row>
    <row r="5037">
      <c r="B5037" s="1" t="s">
        <v>5041</v>
      </c>
      <c r="C5037" s="1" t="s">
        <v>8</v>
      </c>
      <c r="D5037" s="1">
        <v>0.684225976467132</v>
      </c>
    </row>
    <row r="5038">
      <c r="B5038" s="1" t="s">
        <v>5042</v>
      </c>
      <c r="C5038" s="1" t="s">
        <v>8</v>
      </c>
      <c r="D5038" s="1">
        <v>0.966907262802124</v>
      </c>
    </row>
    <row r="5039">
      <c r="B5039" s="1" t="s">
        <v>5043</v>
      </c>
      <c r="C5039" s="1" t="s">
        <v>8</v>
      </c>
      <c r="D5039" s="1">
        <v>0.969099760055542</v>
      </c>
    </row>
    <row r="5040">
      <c r="B5040" s="1" t="s">
        <v>5044</v>
      </c>
      <c r="C5040" s="1" t="s">
        <v>9</v>
      </c>
      <c r="D5040" s="1">
        <v>0.829070150852203</v>
      </c>
    </row>
    <row r="5041">
      <c r="B5041" s="1" t="s">
        <v>5045</v>
      </c>
      <c r="C5041" s="1" t="s">
        <v>8</v>
      </c>
      <c r="D5041" s="1">
        <v>0.884687364101409</v>
      </c>
    </row>
    <row r="5042">
      <c r="B5042" s="1" t="s">
        <v>5046</v>
      </c>
      <c r="C5042" s="1" t="s">
        <v>5</v>
      </c>
      <c r="D5042" s="1">
        <v>0.744044005870819</v>
      </c>
    </row>
    <row r="5043">
      <c r="B5043" s="1" t="s">
        <v>5047</v>
      </c>
      <c r="C5043" s="1" t="s">
        <v>5</v>
      </c>
      <c r="D5043" s="1">
        <v>0.990646719932556</v>
      </c>
    </row>
    <row r="5044">
      <c r="B5044" s="1" t="s">
        <v>5048</v>
      </c>
      <c r="C5044" s="1" t="s">
        <v>5</v>
      </c>
      <c r="D5044" s="1">
        <v>0.641392290592193</v>
      </c>
    </row>
    <row r="5045">
      <c r="B5045" s="1" t="s">
        <v>5049</v>
      </c>
      <c r="C5045" s="1" t="s">
        <v>5</v>
      </c>
      <c r="D5045" s="1">
        <v>0.86453366279602</v>
      </c>
    </row>
    <row r="5046">
      <c r="B5046" s="1" t="s">
        <v>5050</v>
      </c>
      <c r="C5046" s="1" t="s">
        <v>5</v>
      </c>
      <c r="D5046" s="1">
        <v>0.995835900306701</v>
      </c>
    </row>
    <row r="5047">
      <c r="B5047" s="1" t="s">
        <v>5051</v>
      </c>
      <c r="C5047" s="1" t="s">
        <v>5</v>
      </c>
      <c r="D5047" s="1">
        <v>0.530131220817565</v>
      </c>
    </row>
    <row r="5048">
      <c r="B5048" s="1" t="s">
        <v>5052</v>
      </c>
      <c r="C5048" s="1" t="s">
        <v>8</v>
      </c>
      <c r="D5048" s="1">
        <v>0.985899746417999</v>
      </c>
    </row>
    <row r="5049">
      <c r="B5049" s="1" t="s">
        <v>5053</v>
      </c>
      <c r="C5049" s="1" t="s">
        <v>9</v>
      </c>
      <c r="D5049" s="1">
        <v>0.970871031284332</v>
      </c>
    </row>
    <row r="5050">
      <c r="B5050" s="1" t="s">
        <v>5054</v>
      </c>
      <c r="C5050" s="1" t="s">
        <v>5</v>
      </c>
      <c r="D5050" s="1">
        <v>0.988832831382751</v>
      </c>
    </row>
    <row r="5051">
      <c r="B5051" s="1" t="s">
        <v>5055</v>
      </c>
      <c r="C5051" s="1" t="s">
        <v>5</v>
      </c>
      <c r="D5051" s="1">
        <v>0.996160507202148</v>
      </c>
    </row>
    <row r="5052">
      <c r="B5052" s="1" t="s">
        <v>5056</v>
      </c>
      <c r="C5052" s="1" t="s">
        <v>5</v>
      </c>
      <c r="D5052" s="1">
        <v>0.997298538684845</v>
      </c>
    </row>
    <row r="5053">
      <c r="B5053" s="1" t="s">
        <v>5057</v>
      </c>
      <c r="C5053" s="1" t="s">
        <v>5</v>
      </c>
      <c r="D5053" s="1">
        <v>0.997849106788635</v>
      </c>
    </row>
    <row r="5054">
      <c r="B5054" s="1" t="s">
        <v>5058</v>
      </c>
      <c r="C5054" s="1" t="s">
        <v>5</v>
      </c>
      <c r="D5054" s="1">
        <v>0.98506087064743</v>
      </c>
    </row>
    <row r="5055">
      <c r="B5055" s="1" t="s">
        <v>5059</v>
      </c>
      <c r="C5055" s="1" t="s">
        <v>5</v>
      </c>
      <c r="D5055" s="1">
        <v>0.832551538944244</v>
      </c>
    </row>
    <row r="5056">
      <c r="B5056" s="1" t="s">
        <v>5060</v>
      </c>
      <c r="C5056" s="1" t="s">
        <v>5</v>
      </c>
      <c r="D5056" s="1">
        <v>0.995339632034301</v>
      </c>
    </row>
    <row r="5057">
      <c r="B5057" s="1" t="s">
        <v>5061</v>
      </c>
      <c r="C5057" s="1" t="s">
        <v>5</v>
      </c>
      <c r="D5057" s="1">
        <v>0.998304486274719</v>
      </c>
    </row>
    <row r="5058">
      <c r="B5058" s="1" t="s">
        <v>5062</v>
      </c>
      <c r="C5058" s="1" t="s">
        <v>5</v>
      </c>
      <c r="D5058" s="1">
        <v>0.812536239624023</v>
      </c>
    </row>
    <row r="5059">
      <c r="B5059" s="1" t="s">
        <v>5063</v>
      </c>
      <c r="C5059" s="1" t="s">
        <v>5</v>
      </c>
      <c r="D5059" s="1">
        <v>0.993615269660949</v>
      </c>
    </row>
    <row r="5060">
      <c r="B5060" s="1" t="s">
        <v>5064</v>
      </c>
      <c r="C5060" s="1" t="s">
        <v>5</v>
      </c>
      <c r="D5060" s="1">
        <v>0.997782409191131</v>
      </c>
    </row>
    <row r="5061">
      <c r="B5061" s="1" t="s">
        <v>5065</v>
      </c>
      <c r="C5061" s="1" t="s">
        <v>5</v>
      </c>
      <c r="D5061" s="1">
        <v>0.995600342750549</v>
      </c>
    </row>
    <row r="5062">
      <c r="B5062" s="1" t="s">
        <v>5066</v>
      </c>
      <c r="C5062" s="1" t="s">
        <v>5</v>
      </c>
      <c r="D5062" s="1">
        <v>0.997663497924804</v>
      </c>
    </row>
    <row r="5063">
      <c r="B5063" s="1" t="s">
        <v>5067</v>
      </c>
      <c r="C5063" s="1" t="s">
        <v>5</v>
      </c>
      <c r="D5063" s="1">
        <v>0.99703049659729</v>
      </c>
    </row>
    <row r="5064">
      <c r="B5064" s="1" t="s">
        <v>5068</v>
      </c>
      <c r="C5064" s="1" t="s">
        <v>8</v>
      </c>
      <c r="D5064" s="1">
        <v>0.565142273902893</v>
      </c>
    </row>
    <row r="5065">
      <c r="B5065" s="1" t="s">
        <v>5069</v>
      </c>
      <c r="C5065" s="1" t="s">
        <v>8</v>
      </c>
      <c r="D5065" s="1">
        <v>0.970690786838531</v>
      </c>
    </row>
    <row r="5066">
      <c r="B5066" s="1" t="s">
        <v>5070</v>
      </c>
      <c r="C5066" s="1" t="s">
        <v>5</v>
      </c>
      <c r="D5066" s="1">
        <v>0.998452544212341</v>
      </c>
    </row>
    <row r="5067">
      <c r="B5067" s="1" t="s">
        <v>5071</v>
      </c>
      <c r="C5067" s="1" t="s">
        <v>5</v>
      </c>
      <c r="D5067" s="1">
        <v>0.99320250749588</v>
      </c>
    </row>
    <row r="5068">
      <c r="B5068" s="1" t="s">
        <v>5072</v>
      </c>
      <c r="C5068" s="1" t="s">
        <v>5</v>
      </c>
      <c r="D5068" s="1">
        <v>0.995596468448638</v>
      </c>
    </row>
    <row r="5069">
      <c r="B5069" s="1" t="s">
        <v>5073</v>
      </c>
      <c r="C5069" s="1" t="s">
        <v>5</v>
      </c>
      <c r="D5069" s="1">
        <v>0.994292616844177</v>
      </c>
    </row>
    <row r="5070">
      <c r="B5070" s="1" t="s">
        <v>5074</v>
      </c>
      <c r="C5070" s="1" t="s">
        <v>5</v>
      </c>
      <c r="D5070" s="1">
        <v>0.990920305252075</v>
      </c>
    </row>
    <row r="5071">
      <c r="B5071" s="1" t="s">
        <v>5075</v>
      </c>
      <c r="C5071" s="1" t="s">
        <v>5</v>
      </c>
      <c r="D5071" s="1">
        <v>0.99175089597702</v>
      </c>
    </row>
    <row r="5072">
      <c r="B5072" s="1" t="s">
        <v>5076</v>
      </c>
      <c r="C5072" s="1" t="s">
        <v>5</v>
      </c>
      <c r="D5072" s="1">
        <v>0.985171139240264</v>
      </c>
    </row>
    <row r="5073">
      <c r="B5073" s="1" t="s">
        <v>5077</v>
      </c>
      <c r="C5073" s="1" t="s">
        <v>5</v>
      </c>
      <c r="D5073" s="1">
        <v>0.989257633686065</v>
      </c>
    </row>
    <row r="5074">
      <c r="B5074" s="1" t="s">
        <v>5078</v>
      </c>
      <c r="C5074" s="1" t="s">
        <v>5</v>
      </c>
      <c r="D5074" s="1">
        <v>0.934630632400512</v>
      </c>
    </row>
    <row r="5075">
      <c r="B5075" s="1" t="s">
        <v>5079</v>
      </c>
      <c r="C5075" s="1" t="s">
        <v>5</v>
      </c>
      <c r="D5075" s="1">
        <v>0.9972425699234</v>
      </c>
    </row>
    <row r="5076">
      <c r="B5076" s="1" t="s">
        <v>5080</v>
      </c>
      <c r="C5076" s="1" t="s">
        <v>5</v>
      </c>
      <c r="D5076" s="1">
        <v>0.996822237968444</v>
      </c>
    </row>
    <row r="5077">
      <c r="B5077" s="1" t="s">
        <v>5081</v>
      </c>
      <c r="C5077" s="1" t="s">
        <v>5</v>
      </c>
      <c r="D5077" s="1">
        <v>0.993226468563079</v>
      </c>
    </row>
    <row r="5078">
      <c r="B5078" s="1" t="s">
        <v>5082</v>
      </c>
      <c r="C5078" s="1" t="s">
        <v>5</v>
      </c>
      <c r="D5078" s="1">
        <v>0.965111136436462</v>
      </c>
    </row>
    <row r="5079">
      <c r="B5079" s="1" t="s">
        <v>5083</v>
      </c>
      <c r="C5079" s="1" t="s">
        <v>5</v>
      </c>
      <c r="D5079" s="1">
        <v>0.997441887855529</v>
      </c>
    </row>
    <row r="5080">
      <c r="B5080" s="1" t="s">
        <v>5084</v>
      </c>
      <c r="C5080" s="1" t="s">
        <v>9</v>
      </c>
      <c r="D5080" s="1">
        <v>0.999514460563659</v>
      </c>
    </row>
    <row r="5081">
      <c r="B5081" s="1" t="s">
        <v>5085</v>
      </c>
      <c r="C5081" s="1" t="s">
        <v>5</v>
      </c>
      <c r="D5081" s="1">
        <v>0.988218784332275</v>
      </c>
    </row>
    <row r="5082">
      <c r="B5082" s="1" t="s">
        <v>5086</v>
      </c>
      <c r="C5082" s="1" t="s">
        <v>5</v>
      </c>
      <c r="D5082" s="1">
        <v>0.979581415653228</v>
      </c>
    </row>
    <row r="5083">
      <c r="B5083" s="1" t="s">
        <v>5087</v>
      </c>
      <c r="C5083" s="1" t="s">
        <v>5</v>
      </c>
      <c r="D5083" s="1">
        <v>0.998266696929931</v>
      </c>
    </row>
    <row r="5084">
      <c r="B5084" s="1" t="s">
        <v>5088</v>
      </c>
      <c r="C5084" s="1" t="s">
        <v>5</v>
      </c>
      <c r="D5084" s="1">
        <v>0.997548162937164</v>
      </c>
    </row>
    <row r="5085">
      <c r="B5085" s="1" t="s">
        <v>5089</v>
      </c>
      <c r="C5085" s="1" t="s">
        <v>5</v>
      </c>
      <c r="D5085" s="1">
        <v>0.996102333068847</v>
      </c>
    </row>
    <row r="5086">
      <c r="B5086" s="1" t="s">
        <v>5090</v>
      </c>
      <c r="C5086" s="1" t="s">
        <v>5</v>
      </c>
      <c r="D5086" s="1">
        <v>0.998420238494873</v>
      </c>
    </row>
    <row r="5087">
      <c r="B5087" s="1" t="s">
        <v>5091</v>
      </c>
      <c r="C5087" s="1" t="s">
        <v>8</v>
      </c>
      <c r="D5087" s="1">
        <v>0.887697398662567</v>
      </c>
    </row>
    <row r="5088">
      <c r="B5088" s="1" t="s">
        <v>5092</v>
      </c>
      <c r="C5088" s="1" t="s">
        <v>5</v>
      </c>
      <c r="D5088" s="1">
        <v>0.966340899467468</v>
      </c>
    </row>
    <row r="5089">
      <c r="B5089" s="1" t="s">
        <v>5093</v>
      </c>
      <c r="C5089" s="1" t="s">
        <v>5</v>
      </c>
      <c r="D5089" s="1">
        <v>0.998112201690673</v>
      </c>
    </row>
    <row r="5090">
      <c r="B5090" s="1" t="s">
        <v>5094</v>
      </c>
      <c r="C5090" s="1" t="s">
        <v>5</v>
      </c>
      <c r="D5090" s="1">
        <v>0.995151877403259</v>
      </c>
    </row>
    <row r="5091">
      <c r="B5091" s="1" t="s">
        <v>5095</v>
      </c>
      <c r="C5091" s="1" t="s">
        <v>5</v>
      </c>
      <c r="D5091" s="1">
        <v>0.99064701795578</v>
      </c>
    </row>
    <row r="5092">
      <c r="B5092" s="1" t="s">
        <v>5096</v>
      </c>
      <c r="C5092" s="1" t="s">
        <v>5</v>
      </c>
      <c r="D5092" s="1">
        <v>0.995687305927276</v>
      </c>
    </row>
    <row r="5093">
      <c r="B5093" s="1" t="s">
        <v>5097</v>
      </c>
      <c r="C5093" s="1" t="s">
        <v>5</v>
      </c>
      <c r="D5093" s="1">
        <v>0.996533870697021</v>
      </c>
    </row>
    <row r="5094">
      <c r="B5094" s="1" t="s">
        <v>5098</v>
      </c>
      <c r="C5094" s="1" t="s">
        <v>5</v>
      </c>
      <c r="D5094" s="1">
        <v>0.838671326637268</v>
      </c>
    </row>
    <row r="5095">
      <c r="B5095" s="1" t="s">
        <v>5099</v>
      </c>
      <c r="C5095" s="1" t="s">
        <v>5</v>
      </c>
      <c r="D5095" s="1">
        <v>0.982618808746337</v>
      </c>
    </row>
    <row r="5096">
      <c r="B5096" s="1" t="s">
        <v>5100</v>
      </c>
      <c r="C5096" s="1" t="s">
        <v>5</v>
      </c>
      <c r="D5096" s="1">
        <v>0.994490981101989</v>
      </c>
    </row>
    <row r="5097">
      <c r="B5097" s="1" t="s">
        <v>5101</v>
      </c>
      <c r="C5097" s="1" t="s">
        <v>8</v>
      </c>
      <c r="D5097" s="1">
        <v>0.786967515945434</v>
      </c>
    </row>
    <row r="5098">
      <c r="B5098" s="1" t="s">
        <v>5102</v>
      </c>
      <c r="C5098" s="1" t="s">
        <v>5</v>
      </c>
      <c r="D5098" s="1">
        <v>0.986121952533721</v>
      </c>
    </row>
    <row r="5099">
      <c r="B5099" s="1" t="s">
        <v>5103</v>
      </c>
      <c r="C5099" s="1" t="s">
        <v>9</v>
      </c>
      <c r="D5099" s="1">
        <v>0.999688625335693</v>
      </c>
    </row>
    <row r="5100">
      <c r="B5100" s="1" t="s">
        <v>5104</v>
      </c>
      <c r="C5100" s="1" t="s">
        <v>5</v>
      </c>
      <c r="D5100" s="1">
        <v>0.991809427738189</v>
      </c>
    </row>
    <row r="5101">
      <c r="B5101" s="1" t="s">
        <v>5105</v>
      </c>
      <c r="C5101" s="1" t="s">
        <v>5</v>
      </c>
      <c r="D5101" s="1">
        <v>0.561988353729248</v>
      </c>
    </row>
    <row r="5102">
      <c r="B5102" s="1" t="s">
        <v>5106</v>
      </c>
      <c r="C5102" s="1" t="s">
        <v>8</v>
      </c>
      <c r="D5102" s="1">
        <v>0.749205231666564</v>
      </c>
    </row>
    <row r="5103">
      <c r="B5103" s="1" t="s">
        <v>5107</v>
      </c>
      <c r="C5103" s="1" t="s">
        <v>8</v>
      </c>
      <c r="D5103" s="1">
        <v>0.699707984924316</v>
      </c>
    </row>
    <row r="5104">
      <c r="B5104" s="1" t="s">
        <v>5108</v>
      </c>
      <c r="C5104" s="1" t="s">
        <v>5</v>
      </c>
      <c r="D5104" s="1">
        <v>0.998028695583343</v>
      </c>
    </row>
    <row r="5105">
      <c r="B5105" s="1" t="s">
        <v>5109</v>
      </c>
      <c r="C5105" s="1" t="s">
        <v>8</v>
      </c>
      <c r="D5105" s="1">
        <v>0.877567589282989</v>
      </c>
    </row>
    <row r="5106">
      <c r="B5106" s="1" t="s">
        <v>5110</v>
      </c>
      <c r="C5106" s="1" t="s">
        <v>5</v>
      </c>
      <c r="D5106" s="1">
        <v>0.995499193668365</v>
      </c>
    </row>
    <row r="5107">
      <c r="B5107" s="1" t="s">
        <v>5111</v>
      </c>
      <c r="C5107" s="1" t="s">
        <v>5</v>
      </c>
      <c r="D5107" s="1">
        <v>0.997646629810333</v>
      </c>
    </row>
    <row r="5108">
      <c r="B5108" s="1" t="s">
        <v>5112</v>
      </c>
      <c r="C5108" s="1" t="s">
        <v>8</v>
      </c>
      <c r="D5108" s="1">
        <v>0.939658880233764</v>
      </c>
    </row>
    <row r="5109">
      <c r="B5109" s="1" t="s">
        <v>5113</v>
      </c>
      <c r="C5109" s="1" t="s">
        <v>5</v>
      </c>
      <c r="D5109" s="1">
        <v>0.71674507856369</v>
      </c>
    </row>
    <row r="5110">
      <c r="B5110" s="1" t="s">
        <v>5114</v>
      </c>
      <c r="C5110" s="1" t="s">
        <v>5</v>
      </c>
      <c r="D5110" s="1">
        <v>0.998175501823425</v>
      </c>
    </row>
    <row r="5111">
      <c r="B5111" s="1" t="s">
        <v>5115</v>
      </c>
      <c r="C5111" s="1" t="s">
        <v>9</v>
      </c>
      <c r="D5111" s="1">
        <v>0.939714848995208</v>
      </c>
    </row>
    <row r="5112">
      <c r="B5112" s="1" t="s">
        <v>5116</v>
      </c>
      <c r="C5112" s="1" t="s">
        <v>5</v>
      </c>
      <c r="D5112" s="1">
        <v>0.978995144367218</v>
      </c>
    </row>
    <row r="5113">
      <c r="B5113" s="1" t="s">
        <v>5117</v>
      </c>
      <c r="C5113" s="1" t="s">
        <v>8</v>
      </c>
      <c r="D5113" s="1">
        <v>0.993453860282898</v>
      </c>
    </row>
    <row r="5114">
      <c r="B5114" s="1" t="s">
        <v>5118</v>
      </c>
      <c r="C5114" s="1" t="s">
        <v>5</v>
      </c>
      <c r="D5114" s="1">
        <v>0.95574802160263</v>
      </c>
    </row>
    <row r="5115">
      <c r="B5115" s="1" t="s">
        <v>5119</v>
      </c>
      <c r="C5115" s="1" t="s">
        <v>5</v>
      </c>
      <c r="D5115" s="1">
        <v>0.9822678565979</v>
      </c>
    </row>
    <row r="5116">
      <c r="B5116" s="1" t="s">
        <v>5120</v>
      </c>
      <c r="C5116" s="1" t="s">
        <v>5</v>
      </c>
      <c r="D5116" s="1">
        <v>0.993804931640625</v>
      </c>
    </row>
    <row r="5117">
      <c r="B5117" s="1" t="s">
        <v>5121</v>
      </c>
      <c r="C5117" s="1" t="s">
        <v>5</v>
      </c>
      <c r="D5117" s="1">
        <v>0.997137427330017</v>
      </c>
    </row>
    <row r="5118">
      <c r="B5118" s="1" t="s">
        <v>5122</v>
      </c>
      <c r="C5118" s="1" t="s">
        <v>8</v>
      </c>
      <c r="D5118" s="1">
        <v>0.869846999645233</v>
      </c>
    </row>
    <row r="5119">
      <c r="B5119" s="1" t="s">
        <v>5123</v>
      </c>
      <c r="C5119" s="1" t="s">
        <v>5</v>
      </c>
      <c r="D5119" s="1">
        <v>0.99748021364212</v>
      </c>
    </row>
    <row r="5120">
      <c r="B5120" s="1" t="s">
        <v>5124</v>
      </c>
      <c r="C5120" s="1" t="s">
        <v>8</v>
      </c>
      <c r="D5120" s="1">
        <v>0.851433753967285</v>
      </c>
    </row>
    <row r="5121">
      <c r="B5121" s="1" t="s">
        <v>5125</v>
      </c>
      <c r="C5121" s="1" t="s">
        <v>5</v>
      </c>
      <c r="D5121" s="1">
        <v>0.997382223606109</v>
      </c>
    </row>
    <row r="5122">
      <c r="B5122" s="1" t="s">
        <v>5126</v>
      </c>
      <c r="C5122" s="1" t="s">
        <v>8</v>
      </c>
      <c r="D5122" s="1">
        <v>0.964392960071563</v>
      </c>
    </row>
    <row r="5123">
      <c r="B5123" s="1" t="s">
        <v>5127</v>
      </c>
      <c r="C5123" s="1" t="s">
        <v>8</v>
      </c>
      <c r="D5123" s="1">
        <v>0.687479496002197</v>
      </c>
    </row>
    <row r="5124">
      <c r="B5124" s="1" t="s">
        <v>5128</v>
      </c>
      <c r="C5124" s="1" t="s">
        <v>5</v>
      </c>
      <c r="D5124" s="1">
        <v>0.990539789199829</v>
      </c>
    </row>
    <row r="5125">
      <c r="B5125" s="1" t="s">
        <v>5129</v>
      </c>
      <c r="C5125" s="1" t="s">
        <v>5</v>
      </c>
      <c r="D5125" s="1">
        <v>0.990651130676269</v>
      </c>
    </row>
    <row r="5126">
      <c r="B5126" s="1" t="s">
        <v>5130</v>
      </c>
      <c r="C5126" s="1" t="s">
        <v>5</v>
      </c>
      <c r="D5126" s="1">
        <v>0.979673504829406</v>
      </c>
    </row>
    <row r="5127">
      <c r="B5127" s="1" t="s">
        <v>5131</v>
      </c>
      <c r="C5127" s="1" t="s">
        <v>5</v>
      </c>
      <c r="D5127" s="1">
        <v>0.989595234394073</v>
      </c>
    </row>
    <row r="5128">
      <c r="B5128" s="1" t="s">
        <v>5132</v>
      </c>
      <c r="C5128" s="1" t="s">
        <v>5</v>
      </c>
      <c r="D5128" s="1">
        <v>0.995024740695953</v>
      </c>
    </row>
    <row r="5129">
      <c r="B5129" s="1" t="s">
        <v>5133</v>
      </c>
      <c r="C5129" s="1" t="s">
        <v>5</v>
      </c>
      <c r="D5129" s="1">
        <v>0.992398202419281</v>
      </c>
    </row>
    <row r="5130">
      <c r="B5130" s="1" t="s">
        <v>5134</v>
      </c>
      <c r="C5130" s="1" t="s">
        <v>8</v>
      </c>
      <c r="D5130" s="1">
        <v>0.849761009216308</v>
      </c>
    </row>
    <row r="5131">
      <c r="B5131" s="1" t="s">
        <v>5135</v>
      </c>
      <c r="C5131" s="1" t="s">
        <v>5</v>
      </c>
      <c r="D5131" s="1">
        <v>0.930179476737976</v>
      </c>
    </row>
    <row r="5132">
      <c r="B5132" s="1" t="s">
        <v>5136</v>
      </c>
      <c r="C5132" s="1" t="s">
        <v>5</v>
      </c>
      <c r="D5132" s="1">
        <v>0.984197556972503</v>
      </c>
    </row>
    <row r="5133">
      <c r="B5133" s="1" t="s">
        <v>5137</v>
      </c>
      <c r="C5133" s="1" t="s">
        <v>8</v>
      </c>
      <c r="D5133" s="1">
        <v>0.886283218860626</v>
      </c>
    </row>
    <row r="5134">
      <c r="B5134" s="1" t="s">
        <v>5138</v>
      </c>
      <c r="C5134" s="1" t="s">
        <v>5</v>
      </c>
      <c r="D5134" s="1">
        <v>0.958969295024871</v>
      </c>
    </row>
    <row r="5135">
      <c r="B5135" s="1" t="s">
        <v>5139</v>
      </c>
      <c r="C5135" s="1" t="s">
        <v>5</v>
      </c>
      <c r="D5135" s="1">
        <v>0.997980177402496</v>
      </c>
    </row>
    <row r="5136">
      <c r="B5136" s="1" t="s">
        <v>5140</v>
      </c>
      <c r="C5136" s="1" t="s">
        <v>5</v>
      </c>
      <c r="D5136" s="1">
        <v>0.994259476661682</v>
      </c>
    </row>
    <row r="5137">
      <c r="B5137" s="1" t="s">
        <v>5141</v>
      </c>
      <c r="C5137" s="1" t="s">
        <v>5</v>
      </c>
      <c r="D5137" s="1">
        <v>0.55243569612503</v>
      </c>
    </row>
    <row r="5138">
      <c r="B5138" s="1" t="s">
        <v>5142</v>
      </c>
      <c r="C5138" s="1" t="s">
        <v>5</v>
      </c>
      <c r="D5138" s="1">
        <v>0.998000562191009</v>
      </c>
    </row>
    <row r="5139">
      <c r="B5139" s="1" t="s">
        <v>5143</v>
      </c>
      <c r="C5139" s="1" t="s">
        <v>5</v>
      </c>
      <c r="D5139" s="1">
        <v>0.995496749877929</v>
      </c>
    </row>
    <row r="5140">
      <c r="B5140" s="1" t="s">
        <v>5144</v>
      </c>
      <c r="C5140" s="1" t="s">
        <v>5</v>
      </c>
      <c r="D5140" s="1">
        <v>0.988261640071868</v>
      </c>
    </row>
    <row r="5141">
      <c r="B5141" s="1" t="s">
        <v>5145</v>
      </c>
      <c r="C5141" s="1" t="s">
        <v>5</v>
      </c>
      <c r="D5141" s="1">
        <v>0.996768355369567</v>
      </c>
    </row>
    <row r="5142">
      <c r="B5142" s="1" t="s">
        <v>5146</v>
      </c>
      <c r="C5142" s="1" t="s">
        <v>5</v>
      </c>
      <c r="D5142" s="1">
        <v>0.995766639709472</v>
      </c>
    </row>
    <row r="5143">
      <c r="B5143" s="1" t="s">
        <v>5147</v>
      </c>
      <c r="C5143" s="1" t="s">
        <v>5</v>
      </c>
      <c r="D5143" s="1">
        <v>0.9859579205513</v>
      </c>
    </row>
    <row r="5144">
      <c r="B5144" s="1" t="s">
        <v>5148</v>
      </c>
      <c r="C5144" s="1" t="s">
        <v>8</v>
      </c>
      <c r="D5144" s="1">
        <v>0.907091796398162</v>
      </c>
    </row>
    <row r="5145">
      <c r="B5145" s="1" t="s">
        <v>5149</v>
      </c>
      <c r="C5145" s="1" t="s">
        <v>5</v>
      </c>
      <c r="D5145" s="1">
        <v>0.974905669689178</v>
      </c>
    </row>
    <row r="5146">
      <c r="B5146" s="1" t="s">
        <v>5150</v>
      </c>
      <c r="C5146" s="1" t="s">
        <v>5</v>
      </c>
      <c r="D5146" s="1">
        <v>0.998604714870452</v>
      </c>
    </row>
    <row r="5147">
      <c r="B5147" s="1" t="s">
        <v>5151</v>
      </c>
      <c r="C5147" s="1" t="s">
        <v>5</v>
      </c>
      <c r="D5147" s="1">
        <v>0.997623980045318</v>
      </c>
    </row>
    <row r="5148">
      <c r="B5148" s="1" t="s">
        <v>5152</v>
      </c>
      <c r="C5148" s="1" t="s">
        <v>8</v>
      </c>
      <c r="D5148" s="1">
        <v>0.931964933872222</v>
      </c>
    </row>
    <row r="5149">
      <c r="B5149" s="1" t="s">
        <v>5153</v>
      </c>
      <c r="C5149" s="1" t="s">
        <v>5</v>
      </c>
      <c r="D5149" s="1">
        <v>0.986400127410888</v>
      </c>
    </row>
    <row r="5150">
      <c r="B5150" s="1" t="s">
        <v>5154</v>
      </c>
      <c r="C5150" s="1" t="s">
        <v>5</v>
      </c>
      <c r="D5150" s="1">
        <v>0.904517292976379</v>
      </c>
    </row>
    <row r="5151">
      <c r="B5151" s="1" t="s">
        <v>5155</v>
      </c>
      <c r="C5151" s="1" t="s">
        <v>8</v>
      </c>
      <c r="D5151" s="1">
        <v>0.922984659671783</v>
      </c>
    </row>
    <row r="5152">
      <c r="B5152" s="1" t="s">
        <v>5156</v>
      </c>
      <c r="C5152" s="1" t="s">
        <v>8</v>
      </c>
      <c r="D5152" s="1">
        <v>0.79989218711853</v>
      </c>
    </row>
    <row r="5153">
      <c r="B5153" s="1" t="s">
        <v>5157</v>
      </c>
      <c r="C5153" s="1" t="s">
        <v>5</v>
      </c>
      <c r="D5153" s="1">
        <v>0.991686522960662</v>
      </c>
    </row>
    <row r="5154">
      <c r="B5154" s="1" t="s">
        <v>5158</v>
      </c>
      <c r="C5154" s="1" t="s">
        <v>5</v>
      </c>
      <c r="D5154" s="1">
        <v>0.981679797172546</v>
      </c>
    </row>
    <row r="5155">
      <c r="B5155" s="1" t="s">
        <v>5159</v>
      </c>
      <c r="C5155" s="1" t="s">
        <v>8</v>
      </c>
      <c r="D5155" s="1">
        <v>0.864848554134368</v>
      </c>
    </row>
    <row r="5156">
      <c r="B5156" s="1" t="s">
        <v>5160</v>
      </c>
      <c r="C5156" s="1" t="s">
        <v>5</v>
      </c>
      <c r="D5156" s="1">
        <v>0.817428290843963</v>
      </c>
    </row>
    <row r="5157">
      <c r="B5157" s="1" t="s">
        <v>5161</v>
      </c>
      <c r="C5157" s="1" t="s">
        <v>5</v>
      </c>
      <c r="D5157" s="1">
        <v>0.993333756923675</v>
      </c>
    </row>
    <row r="5158">
      <c r="B5158" s="1" t="s">
        <v>5162</v>
      </c>
      <c r="C5158" s="1" t="s">
        <v>5</v>
      </c>
      <c r="D5158" s="1">
        <v>0.996518969535827</v>
      </c>
    </row>
    <row r="5159">
      <c r="B5159" s="1" t="s">
        <v>5163</v>
      </c>
      <c r="C5159" s="1" t="s">
        <v>5</v>
      </c>
      <c r="D5159" s="1">
        <v>0.943062603473663</v>
      </c>
    </row>
    <row r="5160">
      <c r="B5160" s="1" t="s">
        <v>5164</v>
      </c>
      <c r="C5160" s="1" t="s">
        <v>9</v>
      </c>
      <c r="D5160" s="1">
        <v>0.69138765335083</v>
      </c>
    </row>
    <row r="5161">
      <c r="B5161" s="1" t="s">
        <v>5165</v>
      </c>
      <c r="C5161" s="1" t="s">
        <v>8</v>
      </c>
      <c r="D5161" s="1">
        <v>0.559744775295257</v>
      </c>
    </row>
    <row r="5162">
      <c r="B5162" s="1" t="s">
        <v>5166</v>
      </c>
      <c r="C5162" s="1" t="s">
        <v>5</v>
      </c>
      <c r="D5162" s="1">
        <v>0.997219443321228</v>
      </c>
    </row>
    <row r="5163">
      <c r="B5163" s="1" t="s">
        <v>5167</v>
      </c>
      <c r="C5163" s="1" t="s">
        <v>5</v>
      </c>
      <c r="D5163" s="1">
        <v>0.892358422279357</v>
      </c>
    </row>
    <row r="5164">
      <c r="B5164" s="1" t="s">
        <v>5168</v>
      </c>
      <c r="C5164" s="1" t="s">
        <v>5</v>
      </c>
      <c r="D5164" s="1">
        <v>0.995575428009033</v>
      </c>
    </row>
    <row r="5165">
      <c r="B5165" s="1" t="s">
        <v>5169</v>
      </c>
      <c r="C5165" s="1" t="s">
        <v>5</v>
      </c>
      <c r="D5165" s="1">
        <v>0.982961952686309</v>
      </c>
    </row>
    <row r="5166">
      <c r="B5166" s="1" t="s">
        <v>5170</v>
      </c>
      <c r="C5166" s="1" t="s">
        <v>8</v>
      </c>
      <c r="D5166" s="1">
        <v>0.68888247013092</v>
      </c>
    </row>
    <row r="5167">
      <c r="B5167" s="1" t="s">
        <v>5171</v>
      </c>
      <c r="C5167" s="1" t="s">
        <v>5</v>
      </c>
      <c r="D5167" s="1">
        <v>0.984383165836334</v>
      </c>
    </row>
    <row r="5168">
      <c r="B5168" s="1" t="s">
        <v>5172</v>
      </c>
      <c r="C5168" s="1" t="s">
        <v>5</v>
      </c>
      <c r="D5168" s="1">
        <v>0.993742287158966</v>
      </c>
    </row>
    <row r="5169">
      <c r="B5169" s="1" t="s">
        <v>5173</v>
      </c>
      <c r="C5169" s="1" t="s">
        <v>8</v>
      </c>
      <c r="D5169" s="1">
        <v>0.93936002254486</v>
      </c>
    </row>
    <row r="5170">
      <c r="B5170" s="1" t="s">
        <v>5174</v>
      </c>
      <c r="C5170" s="1" t="s">
        <v>8</v>
      </c>
      <c r="D5170" s="1">
        <v>0.810209989547729</v>
      </c>
    </row>
    <row r="5171">
      <c r="B5171" s="1" t="s">
        <v>5175</v>
      </c>
      <c r="C5171" s="1" t="s">
        <v>5</v>
      </c>
      <c r="D5171" s="1">
        <v>0.966167449951171</v>
      </c>
    </row>
    <row r="5172">
      <c r="B5172" s="1" t="s">
        <v>5176</v>
      </c>
      <c r="C5172" s="1" t="s">
        <v>5</v>
      </c>
      <c r="D5172" s="1">
        <v>0.997425854206085</v>
      </c>
    </row>
    <row r="5173">
      <c r="B5173" s="1" t="s">
        <v>5177</v>
      </c>
      <c r="C5173" s="1" t="s">
        <v>5</v>
      </c>
      <c r="D5173" s="1">
        <v>0.933954060077667</v>
      </c>
    </row>
    <row r="5174">
      <c r="B5174" s="1" t="s">
        <v>5178</v>
      </c>
      <c r="C5174" s="1" t="s">
        <v>5</v>
      </c>
      <c r="D5174" s="1">
        <v>0.73823070526123</v>
      </c>
    </row>
    <row r="5175">
      <c r="B5175" s="1" t="s">
        <v>5179</v>
      </c>
      <c r="C5175" s="1" t="s">
        <v>5</v>
      </c>
      <c r="D5175" s="1">
        <v>0.992850422859191</v>
      </c>
    </row>
    <row r="5176">
      <c r="B5176" s="1" t="s">
        <v>5180</v>
      </c>
      <c r="C5176" s="1" t="s">
        <v>8</v>
      </c>
      <c r="D5176" s="1">
        <v>0.96161288022995</v>
      </c>
    </row>
    <row r="5177">
      <c r="B5177" s="1" t="s">
        <v>5181</v>
      </c>
      <c r="C5177" s="1" t="s">
        <v>5</v>
      </c>
      <c r="D5177" s="1">
        <v>0.996521830558776</v>
      </c>
    </row>
    <row r="5178">
      <c r="B5178" s="1" t="s">
        <v>5182</v>
      </c>
      <c r="C5178" s="1" t="s">
        <v>5</v>
      </c>
      <c r="D5178" s="1">
        <v>0.995870888233184</v>
      </c>
    </row>
    <row r="5179">
      <c r="B5179" s="1" t="s">
        <v>5183</v>
      </c>
      <c r="C5179" s="1" t="s">
        <v>5</v>
      </c>
      <c r="D5179" s="1">
        <v>0.975827932357788</v>
      </c>
    </row>
    <row r="5180">
      <c r="B5180" s="1" t="s">
        <v>5184</v>
      </c>
      <c r="C5180" s="1" t="s">
        <v>5</v>
      </c>
      <c r="D5180" s="1">
        <v>0.996329486370086</v>
      </c>
    </row>
    <row r="5181">
      <c r="B5181" s="1" t="s">
        <v>5185</v>
      </c>
      <c r="C5181" s="1" t="s">
        <v>5</v>
      </c>
      <c r="D5181" s="1">
        <v>0.720410764217376</v>
      </c>
    </row>
    <row r="5182">
      <c r="B5182" s="1" t="s">
        <v>5186</v>
      </c>
      <c r="C5182" s="1" t="s">
        <v>5</v>
      </c>
      <c r="D5182" s="1">
        <v>0.996999382972717</v>
      </c>
    </row>
    <row r="5183">
      <c r="B5183" s="1" t="s">
        <v>5187</v>
      </c>
      <c r="C5183" s="1" t="s">
        <v>5</v>
      </c>
      <c r="D5183" s="1">
        <v>0.620089411735534</v>
      </c>
    </row>
    <row r="5184">
      <c r="B5184" s="1" t="s">
        <v>5188</v>
      </c>
      <c r="C5184" s="1" t="s">
        <v>5</v>
      </c>
      <c r="D5184" s="1">
        <v>0.996652066707611</v>
      </c>
    </row>
    <row r="5185">
      <c r="B5185" s="1" t="s">
        <v>5189</v>
      </c>
      <c r="C5185" s="1" t="s">
        <v>5</v>
      </c>
      <c r="D5185" s="1">
        <v>0.978794455528259</v>
      </c>
    </row>
    <row r="5186">
      <c r="B5186" s="1" t="s">
        <v>5190</v>
      </c>
      <c r="C5186" s="1" t="s">
        <v>5</v>
      </c>
      <c r="D5186" s="1">
        <v>0.959119319915771</v>
      </c>
    </row>
    <row r="5187">
      <c r="B5187" s="1" t="s">
        <v>5191</v>
      </c>
      <c r="C5187" s="1" t="s">
        <v>8</v>
      </c>
      <c r="D5187" s="1">
        <v>0.969534993171691</v>
      </c>
    </row>
    <row r="5188">
      <c r="B5188" s="1" t="s">
        <v>5192</v>
      </c>
      <c r="C5188" s="1" t="s">
        <v>5</v>
      </c>
      <c r="D5188" s="1">
        <v>0.996788024902343</v>
      </c>
    </row>
    <row r="5189">
      <c r="B5189" s="1" t="s">
        <v>5193</v>
      </c>
      <c r="C5189" s="1" t="s">
        <v>8</v>
      </c>
      <c r="D5189" s="1">
        <v>0.996116042137146</v>
      </c>
    </row>
    <row r="5190">
      <c r="B5190" s="1" t="s">
        <v>5194</v>
      </c>
      <c r="C5190" s="1" t="s">
        <v>5</v>
      </c>
      <c r="D5190" s="1">
        <v>0.995172917842865</v>
      </c>
    </row>
    <row r="5191">
      <c r="B5191" s="1" t="s">
        <v>5195</v>
      </c>
      <c r="C5191" s="1" t="s">
        <v>8</v>
      </c>
      <c r="D5191" s="1">
        <v>0.926766753196716</v>
      </c>
    </row>
    <row r="5192">
      <c r="B5192" s="1" t="s">
        <v>5196</v>
      </c>
      <c r="C5192" s="1" t="s">
        <v>8</v>
      </c>
      <c r="D5192" s="1">
        <v>0.736188828945159</v>
      </c>
    </row>
    <row r="5193">
      <c r="B5193" s="1" t="s">
        <v>5197</v>
      </c>
      <c r="C5193" s="1" t="s">
        <v>5</v>
      </c>
      <c r="D5193" s="1">
        <v>0.993881583213806</v>
      </c>
    </row>
    <row r="5194">
      <c r="B5194" s="1" t="s">
        <v>5198</v>
      </c>
      <c r="C5194" s="1" t="s">
        <v>5</v>
      </c>
      <c r="D5194" s="1">
        <v>0.985812664031982</v>
      </c>
    </row>
    <row r="5195">
      <c r="B5195" s="1" t="s">
        <v>5199</v>
      </c>
      <c r="C5195" s="1" t="s">
        <v>5</v>
      </c>
      <c r="D5195" s="1">
        <v>0.860379576683044</v>
      </c>
    </row>
    <row r="5196">
      <c r="B5196" s="1" t="s">
        <v>5200</v>
      </c>
      <c r="C5196" s="1" t="s">
        <v>5</v>
      </c>
      <c r="D5196" s="1">
        <v>0.998106598854064</v>
      </c>
    </row>
    <row r="5197">
      <c r="B5197" s="1" t="s">
        <v>5201</v>
      </c>
      <c r="C5197" s="1" t="s">
        <v>5</v>
      </c>
      <c r="D5197" s="1">
        <v>0.997951328754425</v>
      </c>
    </row>
    <row r="5198">
      <c r="B5198" s="1" t="s">
        <v>5202</v>
      </c>
      <c r="C5198" s="1" t="s">
        <v>9</v>
      </c>
      <c r="D5198" s="1">
        <v>0.980434119701385</v>
      </c>
    </row>
    <row r="5199">
      <c r="B5199" s="1" t="s">
        <v>5203</v>
      </c>
      <c r="C5199" s="1" t="s">
        <v>5</v>
      </c>
      <c r="D5199" s="1">
        <v>0.996225953102111</v>
      </c>
    </row>
    <row r="5200">
      <c r="B5200" s="1" t="s">
        <v>5204</v>
      </c>
      <c r="C5200" s="1" t="s">
        <v>5</v>
      </c>
      <c r="D5200" s="1">
        <v>0.934093475341796</v>
      </c>
    </row>
    <row r="5201">
      <c r="B5201" s="1" t="s">
        <v>5205</v>
      </c>
      <c r="C5201" s="1" t="s">
        <v>8</v>
      </c>
      <c r="D5201" s="1">
        <v>0.956739962100982</v>
      </c>
    </row>
    <row r="5202">
      <c r="B5202" s="1" t="s">
        <v>5206</v>
      </c>
      <c r="C5202" s="1" t="s">
        <v>9</v>
      </c>
      <c r="D5202" s="1">
        <v>0.9911949634552</v>
      </c>
    </row>
    <row r="5203">
      <c r="B5203" s="1" t="s">
        <v>5207</v>
      </c>
      <c r="C5203" s="1" t="s">
        <v>5</v>
      </c>
      <c r="D5203" s="1">
        <v>0.993288338184356</v>
      </c>
    </row>
    <row r="5204">
      <c r="B5204" s="1" t="s">
        <v>5208</v>
      </c>
      <c r="C5204" s="1" t="s">
        <v>5</v>
      </c>
      <c r="D5204" s="1">
        <v>0.995701849460601</v>
      </c>
    </row>
    <row r="5205">
      <c r="B5205" s="1" t="s">
        <v>5209</v>
      </c>
      <c r="C5205" s="1" t="s">
        <v>8</v>
      </c>
      <c r="D5205" s="1">
        <v>0.992857456207275</v>
      </c>
    </row>
    <row r="5206">
      <c r="B5206" s="1" t="s">
        <v>5210</v>
      </c>
      <c r="C5206" s="1" t="s">
        <v>5</v>
      </c>
      <c r="D5206" s="1">
        <v>0.995007395744323</v>
      </c>
    </row>
    <row r="5207">
      <c r="B5207" s="1" t="s">
        <v>5211</v>
      </c>
      <c r="C5207" s="1" t="s">
        <v>5</v>
      </c>
      <c r="D5207" s="1">
        <v>0.925898075103759</v>
      </c>
    </row>
    <row r="5208">
      <c r="B5208" s="1" t="s">
        <v>5212</v>
      </c>
      <c r="C5208" s="1" t="s">
        <v>5</v>
      </c>
      <c r="D5208" s="1">
        <v>0.994307935237884</v>
      </c>
    </row>
    <row r="5209">
      <c r="B5209" s="1" t="s">
        <v>5213</v>
      </c>
      <c r="C5209" s="1" t="s">
        <v>8</v>
      </c>
      <c r="D5209" s="1">
        <v>0.804787516593933</v>
      </c>
    </row>
    <row r="5210">
      <c r="B5210" s="1" t="s">
        <v>5214</v>
      </c>
      <c r="C5210" s="1" t="s">
        <v>8</v>
      </c>
      <c r="D5210" s="1">
        <v>0.699198603630065</v>
      </c>
    </row>
    <row r="5211">
      <c r="B5211" s="1" t="s">
        <v>5215</v>
      </c>
      <c r="C5211" s="1" t="s">
        <v>8</v>
      </c>
      <c r="D5211" s="1">
        <v>0.585780680179596</v>
      </c>
    </row>
    <row r="5212">
      <c r="B5212" s="1" t="s">
        <v>5216</v>
      </c>
      <c r="C5212" s="1" t="s">
        <v>8</v>
      </c>
      <c r="D5212" s="1">
        <v>0.543164670467376</v>
      </c>
    </row>
    <row r="5213">
      <c r="B5213" s="1" t="s">
        <v>5217</v>
      </c>
      <c r="C5213" s="1" t="s">
        <v>5</v>
      </c>
      <c r="D5213" s="1">
        <v>0.995748579502105</v>
      </c>
    </row>
    <row r="5214">
      <c r="B5214" s="1" t="s">
        <v>5218</v>
      </c>
      <c r="C5214" s="1" t="s">
        <v>5</v>
      </c>
      <c r="D5214" s="1">
        <v>0.995926916599273</v>
      </c>
    </row>
    <row r="5215">
      <c r="B5215" s="1" t="s">
        <v>5219</v>
      </c>
      <c r="C5215" s="1" t="s">
        <v>5</v>
      </c>
      <c r="D5215" s="1">
        <v>0.974425852298736</v>
      </c>
    </row>
    <row r="5216">
      <c r="B5216" s="1" t="s">
        <v>5220</v>
      </c>
      <c r="C5216" s="1" t="s">
        <v>5</v>
      </c>
      <c r="D5216" s="1">
        <v>0.996795952320098</v>
      </c>
    </row>
    <row r="5217">
      <c r="B5217" s="1" t="s">
        <v>5221</v>
      </c>
      <c r="C5217" s="1" t="s">
        <v>5</v>
      </c>
      <c r="D5217" s="1">
        <v>0.99052482843399</v>
      </c>
    </row>
    <row r="5218">
      <c r="B5218" s="1" t="s">
        <v>5222</v>
      </c>
      <c r="C5218" s="1" t="s">
        <v>8</v>
      </c>
      <c r="D5218" s="1">
        <v>0.8942431807518</v>
      </c>
    </row>
    <row r="5219">
      <c r="B5219" s="1" t="s">
        <v>5223</v>
      </c>
      <c r="C5219" s="1" t="s">
        <v>5</v>
      </c>
      <c r="D5219" s="1">
        <v>0.972175180912017</v>
      </c>
    </row>
    <row r="5220">
      <c r="B5220" s="1" t="s">
        <v>5224</v>
      </c>
      <c r="C5220" s="1" t="s">
        <v>5</v>
      </c>
      <c r="D5220" s="1">
        <v>0.987522542476654</v>
      </c>
    </row>
    <row r="5221">
      <c r="B5221" s="1" t="s">
        <v>5225</v>
      </c>
      <c r="C5221" s="1" t="s">
        <v>5</v>
      </c>
      <c r="D5221" s="1">
        <v>0.851726233959198</v>
      </c>
    </row>
    <row r="5222">
      <c r="B5222" s="1" t="s">
        <v>5226</v>
      </c>
      <c r="C5222" s="1" t="s">
        <v>5</v>
      </c>
      <c r="D5222" s="1">
        <v>0.997184932231903</v>
      </c>
    </row>
    <row r="5223">
      <c r="B5223" s="1" t="s">
        <v>5227</v>
      </c>
      <c r="C5223" s="1" t="s">
        <v>8</v>
      </c>
      <c r="D5223" s="1">
        <v>0.996877193450927</v>
      </c>
    </row>
    <row r="5224">
      <c r="B5224" s="1" t="s">
        <v>5228</v>
      </c>
      <c r="C5224" s="1" t="s">
        <v>8</v>
      </c>
      <c r="D5224" s="1">
        <v>0.982114136219024</v>
      </c>
    </row>
    <row r="5225">
      <c r="B5225" s="1" t="s">
        <v>5229</v>
      </c>
      <c r="C5225" s="1" t="s">
        <v>8</v>
      </c>
      <c r="D5225" s="1">
        <v>0.848382890224456</v>
      </c>
    </row>
    <row r="5226">
      <c r="B5226" s="1" t="s">
        <v>5230</v>
      </c>
      <c r="C5226" s="1" t="s">
        <v>5</v>
      </c>
      <c r="D5226" s="1">
        <v>0.815300822257995</v>
      </c>
    </row>
    <row r="5227">
      <c r="B5227" s="1" t="s">
        <v>5231</v>
      </c>
      <c r="C5227" s="1" t="s">
        <v>5</v>
      </c>
      <c r="D5227" s="1">
        <v>0.917095780372619</v>
      </c>
    </row>
    <row r="5228">
      <c r="B5228" s="1" t="s">
        <v>5232</v>
      </c>
      <c r="C5228" s="1" t="s">
        <v>8</v>
      </c>
      <c r="D5228" s="1">
        <v>0.994295895099639</v>
      </c>
    </row>
    <row r="5229">
      <c r="B5229" s="1" t="s">
        <v>5233</v>
      </c>
      <c r="C5229" s="1" t="s">
        <v>5</v>
      </c>
      <c r="D5229" s="1">
        <v>0.994905233383178</v>
      </c>
    </row>
    <row r="5230">
      <c r="B5230" s="1" t="s">
        <v>5234</v>
      </c>
      <c r="C5230" s="1" t="s">
        <v>8</v>
      </c>
      <c r="D5230" s="1">
        <v>0.677394449710846</v>
      </c>
    </row>
    <row r="5231">
      <c r="B5231" s="1" t="s">
        <v>5235</v>
      </c>
      <c r="C5231" s="1" t="s">
        <v>8</v>
      </c>
      <c r="D5231" s="1">
        <v>0.956050157546997</v>
      </c>
    </row>
    <row r="5232">
      <c r="B5232" s="1" t="s">
        <v>5236</v>
      </c>
      <c r="C5232" s="1" t="s">
        <v>5</v>
      </c>
      <c r="D5232" s="1">
        <v>0.979294598102569</v>
      </c>
    </row>
    <row r="5233">
      <c r="B5233" s="1" t="s">
        <v>5237</v>
      </c>
      <c r="C5233" s="1" t="s">
        <v>5</v>
      </c>
      <c r="D5233" s="1">
        <v>0.994355797767639</v>
      </c>
    </row>
    <row r="5234">
      <c r="B5234" s="1" t="s">
        <v>5238</v>
      </c>
      <c r="C5234" s="1" t="s">
        <v>5</v>
      </c>
      <c r="D5234" s="1">
        <v>0.998593747615814</v>
      </c>
    </row>
    <row r="5235">
      <c r="B5235" s="1" t="s">
        <v>5239</v>
      </c>
      <c r="C5235" s="1" t="s">
        <v>8</v>
      </c>
      <c r="D5235" s="1">
        <v>0.897223591804504</v>
      </c>
    </row>
    <row r="5236">
      <c r="B5236" s="1" t="s">
        <v>5240</v>
      </c>
      <c r="C5236" s="1" t="s">
        <v>5</v>
      </c>
      <c r="D5236" s="1">
        <v>0.978824913501739</v>
      </c>
    </row>
    <row r="5237">
      <c r="B5237" s="1" t="s">
        <v>5241</v>
      </c>
      <c r="C5237" s="1" t="s">
        <v>5</v>
      </c>
      <c r="D5237" s="1">
        <v>0.991716802120208</v>
      </c>
    </row>
    <row r="5238">
      <c r="B5238" s="1" t="s">
        <v>5242</v>
      </c>
      <c r="C5238" s="1" t="s">
        <v>5</v>
      </c>
      <c r="D5238" s="1">
        <v>0.996529638767242</v>
      </c>
    </row>
    <row r="5239">
      <c r="B5239" s="1" t="s">
        <v>5243</v>
      </c>
      <c r="C5239" s="1" t="s">
        <v>5</v>
      </c>
      <c r="D5239" s="1">
        <v>0.855538785457611</v>
      </c>
    </row>
    <row r="5240">
      <c r="B5240" s="1" t="s">
        <v>5244</v>
      </c>
      <c r="C5240" s="1" t="s">
        <v>5</v>
      </c>
      <c r="D5240" s="1">
        <v>0.998238563537597</v>
      </c>
    </row>
    <row r="5241">
      <c r="B5241" s="1" t="s">
        <v>5245</v>
      </c>
      <c r="C5241" s="1" t="s">
        <v>5</v>
      </c>
      <c r="D5241" s="1">
        <v>0.994471430778503</v>
      </c>
    </row>
    <row r="5242">
      <c r="B5242" s="1" t="s">
        <v>5246</v>
      </c>
      <c r="C5242" s="1" t="s">
        <v>5</v>
      </c>
      <c r="D5242" s="1">
        <v>0.986887514591217</v>
      </c>
    </row>
    <row r="5243">
      <c r="B5243" s="1" t="s">
        <v>5247</v>
      </c>
      <c r="C5243" s="1" t="s">
        <v>5</v>
      </c>
      <c r="D5243" s="1">
        <v>0.980839014053344</v>
      </c>
    </row>
    <row r="5244">
      <c r="B5244" s="1" t="s">
        <v>5248</v>
      </c>
      <c r="C5244" s="1" t="s">
        <v>5</v>
      </c>
      <c r="D5244" s="1">
        <v>0.984666585922241</v>
      </c>
    </row>
    <row r="5245">
      <c r="B5245" s="1" t="s">
        <v>5249</v>
      </c>
      <c r="C5245" s="1" t="s">
        <v>8</v>
      </c>
      <c r="D5245" s="1">
        <v>0.761774778366088</v>
      </c>
    </row>
    <row r="5246">
      <c r="B5246" s="1" t="s">
        <v>5250</v>
      </c>
      <c r="C5246" s="1" t="s">
        <v>9</v>
      </c>
      <c r="D5246" s="1">
        <v>0.87513917684555</v>
      </c>
    </row>
    <row r="5247">
      <c r="B5247" s="1" t="s">
        <v>5251</v>
      </c>
      <c r="C5247" s="1" t="s">
        <v>5</v>
      </c>
      <c r="D5247" s="1">
        <v>0.934648871421814</v>
      </c>
    </row>
    <row r="5248">
      <c r="B5248" s="1" t="s">
        <v>5252</v>
      </c>
      <c r="C5248" s="1" t="s">
        <v>8</v>
      </c>
      <c r="D5248" s="1">
        <v>0.870234131813049</v>
      </c>
    </row>
    <row r="5249">
      <c r="B5249" s="1" t="s">
        <v>5253</v>
      </c>
      <c r="C5249" s="1" t="s">
        <v>5</v>
      </c>
      <c r="D5249" s="1">
        <v>0.995495200157165</v>
      </c>
    </row>
    <row r="5250">
      <c r="B5250" s="1" t="s">
        <v>5254</v>
      </c>
      <c r="C5250" s="1" t="s">
        <v>5</v>
      </c>
      <c r="D5250" s="1">
        <v>0.828153133392334</v>
      </c>
    </row>
    <row r="5251">
      <c r="B5251" s="1" t="s">
        <v>5255</v>
      </c>
      <c r="C5251" s="1" t="s">
        <v>5</v>
      </c>
      <c r="D5251" s="1">
        <v>0.998559057712554</v>
      </c>
    </row>
    <row r="5252">
      <c r="B5252" s="1" t="s">
        <v>5256</v>
      </c>
      <c r="C5252" s="1" t="s">
        <v>8</v>
      </c>
      <c r="D5252" s="1">
        <v>0.985809862613678</v>
      </c>
    </row>
    <row r="5253">
      <c r="B5253" s="1" t="s">
        <v>5257</v>
      </c>
      <c r="C5253" s="1" t="s">
        <v>5</v>
      </c>
      <c r="D5253" s="1">
        <v>0.998528122901916</v>
      </c>
    </row>
    <row r="5254">
      <c r="B5254" s="1" t="s">
        <v>5258</v>
      </c>
      <c r="C5254" s="1" t="s">
        <v>5</v>
      </c>
      <c r="D5254" s="1">
        <v>0.996201932430267</v>
      </c>
    </row>
    <row r="5255">
      <c r="B5255" s="1" t="s">
        <v>5259</v>
      </c>
      <c r="C5255" s="1" t="s">
        <v>5</v>
      </c>
      <c r="D5255" s="1">
        <v>0.993569731712341</v>
      </c>
    </row>
    <row r="5256">
      <c r="B5256" s="1" t="s">
        <v>5260</v>
      </c>
      <c r="C5256" s="1" t="s">
        <v>5</v>
      </c>
      <c r="D5256" s="1">
        <v>0.998467862606048</v>
      </c>
    </row>
    <row r="5257">
      <c r="B5257" s="1" t="s">
        <v>5261</v>
      </c>
      <c r="C5257" s="1" t="s">
        <v>5</v>
      </c>
      <c r="D5257" s="1">
        <v>0.997917830944061</v>
      </c>
    </row>
    <row r="5258">
      <c r="B5258" s="1" t="s">
        <v>5262</v>
      </c>
      <c r="C5258" s="1" t="s">
        <v>5</v>
      </c>
      <c r="D5258" s="1">
        <v>0.997665166854858</v>
      </c>
    </row>
    <row r="5259">
      <c r="B5259" s="1" t="s">
        <v>5263</v>
      </c>
      <c r="C5259" s="1" t="s">
        <v>8</v>
      </c>
      <c r="D5259" s="1">
        <v>0.822298645973205</v>
      </c>
    </row>
    <row r="5260">
      <c r="B5260" s="1" t="s">
        <v>5264</v>
      </c>
      <c r="C5260" s="1" t="s">
        <v>5</v>
      </c>
      <c r="D5260" s="1">
        <v>0.9954833984375</v>
      </c>
    </row>
    <row r="5261">
      <c r="B5261" s="1" t="s">
        <v>5265</v>
      </c>
      <c r="C5261" s="1" t="s">
        <v>5</v>
      </c>
      <c r="D5261" s="1">
        <v>0.996107637882232</v>
      </c>
    </row>
    <row r="5262">
      <c r="B5262" s="1" t="s">
        <v>5266</v>
      </c>
      <c r="C5262" s="1" t="s">
        <v>5</v>
      </c>
      <c r="D5262" s="1">
        <v>0.962493598461151</v>
      </c>
    </row>
    <row r="5263">
      <c r="B5263" s="1" t="s">
        <v>5267</v>
      </c>
      <c r="C5263" s="1" t="s">
        <v>5</v>
      </c>
      <c r="D5263" s="1">
        <v>0.996953248977661</v>
      </c>
    </row>
    <row r="5264">
      <c r="B5264" s="1" t="s">
        <v>5268</v>
      </c>
      <c r="C5264" s="1" t="s">
        <v>5</v>
      </c>
      <c r="D5264" s="1">
        <v>0.998641908168792</v>
      </c>
    </row>
    <row r="5265">
      <c r="B5265" s="1" t="s">
        <v>5269</v>
      </c>
      <c r="C5265" s="1" t="s">
        <v>9</v>
      </c>
      <c r="D5265" s="1">
        <v>0.999509334564209</v>
      </c>
    </row>
    <row r="5266">
      <c r="B5266" s="1" t="s">
        <v>5270</v>
      </c>
      <c r="C5266" s="1" t="s">
        <v>5</v>
      </c>
      <c r="D5266" s="1">
        <v>0.998000562191009</v>
      </c>
    </row>
    <row r="5267">
      <c r="B5267" s="1" t="s">
        <v>5271</v>
      </c>
      <c r="C5267" s="1" t="s">
        <v>5</v>
      </c>
      <c r="D5267" s="1">
        <v>0.794888079166412</v>
      </c>
    </row>
    <row r="5268">
      <c r="B5268" s="1" t="s">
        <v>5272</v>
      </c>
      <c r="C5268" s="1" t="s">
        <v>8</v>
      </c>
      <c r="D5268" s="1">
        <v>0.992037653923034</v>
      </c>
    </row>
    <row r="5269">
      <c r="B5269" s="1" t="s">
        <v>5273</v>
      </c>
      <c r="C5269" s="1" t="s">
        <v>5</v>
      </c>
      <c r="D5269" s="1">
        <v>0.996655583381652</v>
      </c>
    </row>
    <row r="5270">
      <c r="B5270" s="1" t="s">
        <v>5274</v>
      </c>
      <c r="C5270" s="1" t="s">
        <v>5</v>
      </c>
      <c r="D5270" s="1">
        <v>0.996089577674865</v>
      </c>
    </row>
    <row r="5271">
      <c r="B5271" s="1" t="s">
        <v>5275</v>
      </c>
      <c r="C5271" s="1" t="s">
        <v>5</v>
      </c>
      <c r="D5271" s="1">
        <v>0.883918464183807</v>
      </c>
    </row>
    <row r="5272">
      <c r="B5272" s="1" t="s">
        <v>5276</v>
      </c>
      <c r="C5272" s="1" t="s">
        <v>5</v>
      </c>
      <c r="D5272" s="1">
        <v>0.99584287405014</v>
      </c>
    </row>
    <row r="5273">
      <c r="B5273" s="1" t="s">
        <v>5277</v>
      </c>
      <c r="C5273" s="1" t="s">
        <v>5</v>
      </c>
      <c r="D5273" s="1">
        <v>0.90771859884262</v>
      </c>
    </row>
    <row r="5274">
      <c r="B5274" s="1" t="s">
        <v>5278</v>
      </c>
      <c r="C5274" s="1" t="s">
        <v>9</v>
      </c>
      <c r="D5274" s="1">
        <v>0.987974762916564</v>
      </c>
    </row>
    <row r="5275">
      <c r="B5275" s="1" t="s">
        <v>5279</v>
      </c>
      <c r="C5275" s="1" t="s">
        <v>8</v>
      </c>
      <c r="D5275" s="1">
        <v>0.827747523784637</v>
      </c>
    </row>
    <row r="5276">
      <c r="B5276" s="1" t="s">
        <v>5280</v>
      </c>
      <c r="C5276" s="1" t="s">
        <v>5</v>
      </c>
      <c r="D5276" s="1">
        <v>0.959540247917175</v>
      </c>
    </row>
    <row r="5277">
      <c r="B5277" s="1" t="s">
        <v>5281</v>
      </c>
      <c r="C5277" s="1" t="s">
        <v>5</v>
      </c>
      <c r="D5277" s="1">
        <v>0.985262751579284</v>
      </c>
    </row>
    <row r="5278">
      <c r="B5278" s="1" t="s">
        <v>5282</v>
      </c>
      <c r="C5278" s="1" t="s">
        <v>5</v>
      </c>
      <c r="D5278" s="1">
        <v>0.476727187633514</v>
      </c>
    </row>
    <row r="5279">
      <c r="B5279" s="1" t="s">
        <v>5283</v>
      </c>
      <c r="C5279" s="1" t="s">
        <v>5</v>
      </c>
      <c r="D5279" s="1">
        <v>0.994820237159729</v>
      </c>
    </row>
    <row r="5280">
      <c r="B5280" s="1" t="s">
        <v>5284</v>
      </c>
      <c r="C5280" s="1" t="s">
        <v>5</v>
      </c>
      <c r="D5280" s="1">
        <v>0.998409450054168</v>
      </c>
    </row>
    <row r="5281">
      <c r="B5281" s="1" t="s">
        <v>5285</v>
      </c>
      <c r="C5281" s="1" t="s">
        <v>5</v>
      </c>
      <c r="D5281" s="1">
        <v>0.99162220954895</v>
      </c>
    </row>
    <row r="5282">
      <c r="B5282" s="1" t="s">
        <v>5286</v>
      </c>
      <c r="C5282" s="1" t="s">
        <v>5</v>
      </c>
      <c r="D5282" s="1">
        <v>0.991843283176422</v>
      </c>
    </row>
    <row r="5283">
      <c r="B5283" s="1" t="s">
        <v>5287</v>
      </c>
      <c r="C5283" s="1" t="s">
        <v>5</v>
      </c>
      <c r="D5283" s="1">
        <v>0.988522410392761</v>
      </c>
    </row>
    <row r="5284">
      <c r="B5284" s="1" t="s">
        <v>5288</v>
      </c>
      <c r="C5284" s="1" t="s">
        <v>5</v>
      </c>
      <c r="D5284" s="1">
        <v>0.996731758117675</v>
      </c>
    </row>
    <row r="5285">
      <c r="B5285" s="1" t="s">
        <v>5289</v>
      </c>
      <c r="C5285" s="1" t="s">
        <v>8</v>
      </c>
      <c r="D5285" s="1">
        <v>0.989595353603363</v>
      </c>
    </row>
    <row r="5286">
      <c r="B5286" s="1" t="s">
        <v>5290</v>
      </c>
      <c r="C5286" s="1" t="s">
        <v>5</v>
      </c>
      <c r="D5286" s="1">
        <v>0.926548421382904</v>
      </c>
    </row>
    <row r="5287">
      <c r="B5287" s="1" t="s">
        <v>5291</v>
      </c>
      <c r="C5287" s="1" t="s">
        <v>8</v>
      </c>
      <c r="D5287" s="1">
        <v>0.906288206577301</v>
      </c>
    </row>
    <row r="5288">
      <c r="B5288" s="1" t="s">
        <v>5292</v>
      </c>
      <c r="C5288" s="1" t="s">
        <v>5</v>
      </c>
      <c r="D5288" s="1">
        <v>0.995440125465393</v>
      </c>
    </row>
    <row r="5289">
      <c r="B5289" s="1" t="s">
        <v>5293</v>
      </c>
      <c r="C5289" s="1" t="s">
        <v>5</v>
      </c>
      <c r="D5289" s="1">
        <v>0.998093426227569</v>
      </c>
    </row>
    <row r="5290">
      <c r="B5290" s="1" t="s">
        <v>5294</v>
      </c>
      <c r="C5290" s="1" t="s">
        <v>5</v>
      </c>
      <c r="D5290" s="1">
        <v>0.912242770195007</v>
      </c>
    </row>
    <row r="5291">
      <c r="B5291" s="1" t="s">
        <v>5295</v>
      </c>
      <c r="C5291" s="1" t="s">
        <v>5</v>
      </c>
      <c r="D5291" s="1">
        <v>0.978152692317962</v>
      </c>
    </row>
    <row r="5292">
      <c r="B5292" s="1" t="s">
        <v>5296</v>
      </c>
      <c r="C5292" s="1" t="s">
        <v>5</v>
      </c>
      <c r="D5292" s="1">
        <v>0.978755056858062</v>
      </c>
    </row>
    <row r="5293">
      <c r="B5293" s="1" t="s">
        <v>5297</v>
      </c>
      <c r="C5293" s="1" t="s">
        <v>5</v>
      </c>
      <c r="D5293" s="1">
        <v>0.928820013999939</v>
      </c>
    </row>
    <row r="5294">
      <c r="B5294" s="1" t="s">
        <v>5298</v>
      </c>
      <c r="C5294" s="1" t="s">
        <v>5</v>
      </c>
      <c r="D5294" s="1">
        <v>0.996917247772216</v>
      </c>
    </row>
    <row r="5295">
      <c r="B5295" s="1" t="s">
        <v>5299</v>
      </c>
      <c r="C5295" s="1" t="s">
        <v>5</v>
      </c>
      <c r="D5295" s="1">
        <v>0.991787254810333</v>
      </c>
    </row>
    <row r="5296">
      <c r="B5296" s="1" t="s">
        <v>5300</v>
      </c>
      <c r="C5296" s="1" t="s">
        <v>8</v>
      </c>
      <c r="D5296" s="1">
        <v>0.992893517017364</v>
      </c>
    </row>
    <row r="5297">
      <c r="B5297" s="1" t="s">
        <v>5301</v>
      </c>
      <c r="C5297" s="1" t="s">
        <v>5</v>
      </c>
      <c r="D5297" s="1">
        <v>0.994740426540374</v>
      </c>
    </row>
    <row r="5298">
      <c r="B5298" s="1" t="s">
        <v>5302</v>
      </c>
      <c r="C5298" s="1" t="s">
        <v>5</v>
      </c>
      <c r="D5298" s="1">
        <v>0.99660301208496</v>
      </c>
    </row>
    <row r="5299">
      <c r="B5299" s="1" t="s">
        <v>5303</v>
      </c>
      <c r="C5299" s="1" t="s">
        <v>8</v>
      </c>
      <c r="D5299" s="1">
        <v>0.696810722351074</v>
      </c>
    </row>
    <row r="5300">
      <c r="B5300" s="1" t="s">
        <v>5304</v>
      </c>
      <c r="C5300" s="1" t="s">
        <v>8</v>
      </c>
      <c r="D5300" s="1">
        <v>0.741439163684845</v>
      </c>
    </row>
    <row r="5301">
      <c r="B5301" s="1" t="s">
        <v>5305</v>
      </c>
      <c r="C5301" s="1" t="s">
        <v>5</v>
      </c>
      <c r="D5301" s="1">
        <v>0.922117590904235</v>
      </c>
    </row>
    <row r="5302">
      <c r="B5302" s="1" t="s">
        <v>5306</v>
      </c>
      <c r="C5302" s="1" t="s">
        <v>8</v>
      </c>
      <c r="D5302" s="1">
        <v>0.786927223205566</v>
      </c>
    </row>
    <row r="5303">
      <c r="B5303" s="1" t="s">
        <v>5307</v>
      </c>
      <c r="C5303" s="1" t="s">
        <v>5</v>
      </c>
      <c r="D5303" s="1">
        <v>0.916733980178833</v>
      </c>
    </row>
    <row r="5304">
      <c r="B5304" s="1" t="s">
        <v>5308</v>
      </c>
      <c r="C5304" s="1" t="s">
        <v>5</v>
      </c>
      <c r="D5304" s="1">
        <v>0.795167088508606</v>
      </c>
    </row>
    <row r="5305">
      <c r="B5305" s="1" t="s">
        <v>5309</v>
      </c>
      <c r="C5305" s="1" t="s">
        <v>5</v>
      </c>
      <c r="D5305" s="1">
        <v>0.993054449558258</v>
      </c>
    </row>
    <row r="5306">
      <c r="B5306" s="1" t="s">
        <v>5310</v>
      </c>
      <c r="C5306" s="1" t="s">
        <v>5</v>
      </c>
      <c r="D5306" s="1">
        <v>0.559957861900329</v>
      </c>
    </row>
    <row r="5307">
      <c r="B5307" s="1" t="s">
        <v>5311</v>
      </c>
      <c r="C5307" s="1" t="s">
        <v>8</v>
      </c>
      <c r="D5307" s="1">
        <v>0.893456935882568</v>
      </c>
    </row>
    <row r="5308">
      <c r="B5308" s="1" t="s">
        <v>5312</v>
      </c>
      <c r="C5308" s="1" t="s">
        <v>8</v>
      </c>
      <c r="D5308" s="1">
        <v>0.963407397270202</v>
      </c>
    </row>
    <row r="5309">
      <c r="B5309" s="1" t="s">
        <v>5313</v>
      </c>
      <c r="C5309" s="1" t="s">
        <v>5</v>
      </c>
      <c r="D5309" s="1">
        <v>0.634375751018524</v>
      </c>
    </row>
    <row r="5310">
      <c r="B5310" s="1" t="s">
        <v>5314</v>
      </c>
      <c r="C5310" s="1" t="s">
        <v>8</v>
      </c>
      <c r="D5310" s="1">
        <v>0.988756000995636</v>
      </c>
    </row>
    <row r="5311">
      <c r="B5311" s="1" t="s">
        <v>5315</v>
      </c>
      <c r="C5311" s="1" t="s">
        <v>5</v>
      </c>
      <c r="D5311" s="1">
        <v>0.992015242576599</v>
      </c>
    </row>
    <row r="5312">
      <c r="B5312" s="1" t="s">
        <v>5316</v>
      </c>
      <c r="C5312" s="1" t="s">
        <v>8</v>
      </c>
      <c r="D5312" s="1">
        <v>0.940968096256256</v>
      </c>
    </row>
    <row r="5313">
      <c r="B5313" s="1" t="s">
        <v>5317</v>
      </c>
      <c r="C5313" s="1" t="s">
        <v>8</v>
      </c>
      <c r="D5313" s="1">
        <v>0.971868693828582</v>
      </c>
    </row>
    <row r="5314">
      <c r="B5314" s="1" t="s">
        <v>5318</v>
      </c>
      <c r="C5314" s="1" t="s">
        <v>5</v>
      </c>
      <c r="D5314" s="1">
        <v>0.998588383197784</v>
      </c>
    </row>
    <row r="5315">
      <c r="B5315" s="1" t="s">
        <v>5319</v>
      </c>
      <c r="C5315" s="1" t="s">
        <v>5</v>
      </c>
      <c r="D5315" s="1">
        <v>0.989453673362731</v>
      </c>
    </row>
    <row r="5316">
      <c r="B5316" s="1" t="s">
        <v>5320</v>
      </c>
      <c r="C5316" s="1" t="s">
        <v>5</v>
      </c>
      <c r="D5316" s="1">
        <v>0.956141293048858</v>
      </c>
    </row>
    <row r="5317">
      <c r="B5317" s="1" t="s">
        <v>5321</v>
      </c>
      <c r="C5317" s="1" t="s">
        <v>8</v>
      </c>
      <c r="D5317" s="1">
        <v>0.506059229373931</v>
      </c>
    </row>
    <row r="5318">
      <c r="B5318" s="1" t="s">
        <v>5322</v>
      </c>
      <c r="C5318" s="1" t="s">
        <v>5</v>
      </c>
      <c r="D5318" s="1">
        <v>0.997158050537109</v>
      </c>
    </row>
    <row r="5319">
      <c r="B5319" s="1" t="s">
        <v>5323</v>
      </c>
      <c r="C5319" s="1" t="s">
        <v>8</v>
      </c>
      <c r="D5319" s="1">
        <v>0.973613619804382</v>
      </c>
    </row>
    <row r="5320">
      <c r="B5320" s="1" t="s">
        <v>5324</v>
      </c>
      <c r="C5320" s="1" t="s">
        <v>5</v>
      </c>
      <c r="D5320" s="1">
        <v>0.989747166633606</v>
      </c>
    </row>
    <row r="5321">
      <c r="B5321" s="1" t="s">
        <v>5325</v>
      </c>
      <c r="C5321" s="1" t="s">
        <v>5</v>
      </c>
      <c r="D5321" s="1">
        <v>0.968730688095092</v>
      </c>
    </row>
    <row r="5322">
      <c r="B5322" s="1" t="s">
        <v>5326</v>
      </c>
      <c r="C5322" s="1" t="s">
        <v>5</v>
      </c>
      <c r="D5322" s="1">
        <v>0.993448674678802</v>
      </c>
    </row>
    <row r="5323">
      <c r="B5323" s="1" t="s">
        <v>5327</v>
      </c>
      <c r="C5323" s="1" t="s">
        <v>5</v>
      </c>
      <c r="D5323" s="1">
        <v>0.995788276195526</v>
      </c>
    </row>
    <row r="5324">
      <c r="B5324" s="1" t="s">
        <v>5328</v>
      </c>
      <c r="C5324" s="1" t="s">
        <v>5</v>
      </c>
      <c r="D5324" s="1">
        <v>0.995723366737365</v>
      </c>
    </row>
    <row r="5325">
      <c r="B5325" s="1" t="s">
        <v>5329</v>
      </c>
      <c r="C5325" s="1" t="s">
        <v>5</v>
      </c>
      <c r="D5325" s="1">
        <v>0.977001845836639</v>
      </c>
    </row>
    <row r="5326">
      <c r="B5326" s="1" t="s">
        <v>5330</v>
      </c>
      <c r="C5326" s="1" t="s">
        <v>5</v>
      </c>
      <c r="D5326" s="1">
        <v>0.996376812458038</v>
      </c>
    </row>
    <row r="5327">
      <c r="B5327" s="1" t="s">
        <v>5331</v>
      </c>
      <c r="C5327" s="1" t="s">
        <v>8</v>
      </c>
      <c r="D5327" s="1">
        <v>0.98460704088211</v>
      </c>
    </row>
    <row r="5328">
      <c r="B5328" s="1" t="s">
        <v>5332</v>
      </c>
      <c r="C5328" s="1" t="s">
        <v>5</v>
      </c>
      <c r="D5328" s="1">
        <v>0.995912373065948</v>
      </c>
    </row>
    <row r="5329">
      <c r="B5329" s="1" t="s">
        <v>5333</v>
      </c>
      <c r="C5329" s="1" t="s">
        <v>5</v>
      </c>
      <c r="D5329" s="1">
        <v>0.991183996200561</v>
      </c>
    </row>
    <row r="5330">
      <c r="B5330" s="1" t="s">
        <v>5334</v>
      </c>
      <c r="C5330" s="1" t="s">
        <v>8</v>
      </c>
      <c r="D5330" s="1">
        <v>0.929317414760589</v>
      </c>
    </row>
    <row r="5331">
      <c r="B5331" s="1" t="s">
        <v>5335</v>
      </c>
      <c r="C5331" s="1" t="s">
        <v>5</v>
      </c>
      <c r="D5331" s="1">
        <v>0.997016787528991</v>
      </c>
    </row>
    <row r="5332">
      <c r="B5332" s="1" t="s">
        <v>5336</v>
      </c>
      <c r="C5332" s="1" t="s">
        <v>5</v>
      </c>
      <c r="D5332" s="1">
        <v>0.998459339141845</v>
      </c>
    </row>
    <row r="5333">
      <c r="B5333" s="1" t="s">
        <v>5337</v>
      </c>
      <c r="C5333" s="1" t="s">
        <v>8</v>
      </c>
      <c r="D5333" s="1">
        <v>0.968250632286071</v>
      </c>
    </row>
    <row r="5334">
      <c r="B5334" s="1" t="s">
        <v>5338</v>
      </c>
      <c r="C5334" s="1" t="s">
        <v>5</v>
      </c>
      <c r="D5334" s="1">
        <v>0.950091660022735</v>
      </c>
    </row>
    <row r="5335">
      <c r="B5335" s="1" t="s">
        <v>5339</v>
      </c>
      <c r="C5335" s="1" t="s">
        <v>8</v>
      </c>
      <c r="D5335" s="1">
        <v>0.914407193660736</v>
      </c>
    </row>
    <row r="5336">
      <c r="B5336" s="1" t="s">
        <v>5340</v>
      </c>
      <c r="C5336" s="1" t="s">
        <v>5</v>
      </c>
      <c r="D5336" s="1">
        <v>0.995713353157043</v>
      </c>
    </row>
    <row r="5337">
      <c r="B5337" s="1" t="s">
        <v>5341</v>
      </c>
      <c r="C5337" s="1" t="s">
        <v>9</v>
      </c>
      <c r="D5337" s="1">
        <v>0.633706450462341</v>
      </c>
    </row>
    <row r="5338">
      <c r="B5338" s="1" t="s">
        <v>5342</v>
      </c>
      <c r="C5338" s="1" t="s">
        <v>5</v>
      </c>
      <c r="D5338" s="1">
        <v>0.986901819705963</v>
      </c>
    </row>
    <row r="5339">
      <c r="B5339" s="1" t="s">
        <v>5343</v>
      </c>
      <c r="C5339" s="1" t="s">
        <v>8</v>
      </c>
      <c r="D5339" s="1">
        <v>0.903789460659027</v>
      </c>
    </row>
    <row r="5340">
      <c r="B5340" s="1" t="s">
        <v>5344</v>
      </c>
      <c r="C5340" s="1" t="s">
        <v>5</v>
      </c>
      <c r="D5340" s="1">
        <v>0.99583226442337</v>
      </c>
    </row>
    <row r="5341">
      <c r="B5341" s="1" t="s">
        <v>5345</v>
      </c>
      <c r="C5341" s="1" t="s">
        <v>5</v>
      </c>
      <c r="D5341" s="1">
        <v>0.994090139865875</v>
      </c>
    </row>
    <row r="5342">
      <c r="B5342" s="1" t="s">
        <v>5346</v>
      </c>
      <c r="C5342" s="1" t="s">
        <v>5</v>
      </c>
      <c r="D5342" s="1">
        <v>0.718554198741912</v>
      </c>
    </row>
    <row r="5343">
      <c r="B5343" s="1" t="s">
        <v>5347</v>
      </c>
      <c r="C5343" s="1" t="s">
        <v>5</v>
      </c>
      <c r="D5343" s="1">
        <v>0.752732992172241</v>
      </c>
    </row>
    <row r="5344">
      <c r="B5344" s="1" t="s">
        <v>5348</v>
      </c>
      <c r="C5344" s="1" t="s">
        <v>5</v>
      </c>
      <c r="D5344" s="1">
        <v>0.998084187507629</v>
      </c>
    </row>
    <row r="5345">
      <c r="B5345" s="1" t="s">
        <v>5349</v>
      </c>
      <c r="C5345" s="1" t="s">
        <v>5</v>
      </c>
      <c r="D5345" s="1">
        <v>0.984290957450866</v>
      </c>
    </row>
    <row r="5346">
      <c r="B5346" s="1" t="s">
        <v>5350</v>
      </c>
      <c r="C5346" s="1" t="s">
        <v>5</v>
      </c>
      <c r="D5346" s="1">
        <v>0.997598469257354</v>
      </c>
    </row>
    <row r="5347">
      <c r="B5347" s="1" t="s">
        <v>5351</v>
      </c>
      <c r="C5347" s="1" t="s">
        <v>5</v>
      </c>
      <c r="D5347" s="1">
        <v>0.983065009117126</v>
      </c>
    </row>
    <row r="5348">
      <c r="B5348" s="1" t="s">
        <v>5352</v>
      </c>
      <c r="C5348" s="1" t="s">
        <v>8</v>
      </c>
      <c r="D5348" s="1">
        <v>0.85857743024826</v>
      </c>
    </row>
    <row r="5349">
      <c r="B5349" s="1" t="s">
        <v>5353</v>
      </c>
      <c r="C5349" s="1" t="s">
        <v>5</v>
      </c>
      <c r="D5349" s="1">
        <v>0.962922930717468</v>
      </c>
    </row>
    <row r="5350">
      <c r="B5350" s="1" t="s">
        <v>5354</v>
      </c>
      <c r="C5350" s="1" t="s">
        <v>8</v>
      </c>
      <c r="D5350" s="1">
        <v>0.919478952884674</v>
      </c>
    </row>
    <row r="5351">
      <c r="B5351" s="1" t="s">
        <v>5355</v>
      </c>
      <c r="C5351" s="1" t="s">
        <v>5</v>
      </c>
      <c r="D5351" s="1">
        <v>0.716708242893219</v>
      </c>
    </row>
    <row r="5352">
      <c r="B5352" s="1" t="s">
        <v>5356</v>
      </c>
      <c r="C5352" s="1" t="s">
        <v>5</v>
      </c>
      <c r="D5352" s="1">
        <v>0.988259077072143</v>
      </c>
    </row>
    <row r="5353">
      <c r="B5353" s="1" t="s">
        <v>5357</v>
      </c>
      <c r="C5353" s="1" t="s">
        <v>8</v>
      </c>
      <c r="D5353" s="1">
        <v>0.860906302928924</v>
      </c>
    </row>
    <row r="5354">
      <c r="B5354" s="1" t="s">
        <v>5358</v>
      </c>
      <c r="C5354" s="1" t="s">
        <v>5</v>
      </c>
      <c r="D5354" s="1">
        <v>0.998049020767211</v>
      </c>
    </row>
    <row r="5355">
      <c r="B5355" s="1" t="s">
        <v>5359</v>
      </c>
      <c r="C5355" s="1" t="s">
        <v>5</v>
      </c>
      <c r="D5355" s="1">
        <v>0.997375965118408</v>
      </c>
    </row>
    <row r="5356">
      <c r="B5356" s="1" t="s">
        <v>5360</v>
      </c>
      <c r="C5356" s="1" t="s">
        <v>5</v>
      </c>
      <c r="D5356" s="1">
        <v>0.998513877391815</v>
      </c>
    </row>
    <row r="5357">
      <c r="B5357" s="1" t="s">
        <v>5361</v>
      </c>
      <c r="C5357" s="1" t="s">
        <v>5</v>
      </c>
      <c r="D5357" s="1">
        <v>0.995623528957366</v>
      </c>
    </row>
    <row r="5358">
      <c r="B5358" s="1" t="s">
        <v>5362</v>
      </c>
      <c r="C5358" s="1" t="s">
        <v>8</v>
      </c>
      <c r="D5358" s="1">
        <v>0.794799208641052</v>
      </c>
    </row>
    <row r="5359">
      <c r="B5359" s="1" t="s">
        <v>5363</v>
      </c>
      <c r="C5359" s="1" t="s">
        <v>5</v>
      </c>
      <c r="D5359" s="1">
        <v>0.99748283624649</v>
      </c>
    </row>
    <row r="5360">
      <c r="B5360" s="1" t="s">
        <v>5364</v>
      </c>
      <c r="C5360" s="1" t="s">
        <v>5</v>
      </c>
      <c r="D5360" s="1">
        <v>0.994092047214508</v>
      </c>
    </row>
    <row r="5361">
      <c r="B5361" s="1" t="s">
        <v>5365</v>
      </c>
      <c r="C5361" s="1" t="s">
        <v>5</v>
      </c>
      <c r="D5361" s="1">
        <v>0.996331393718719</v>
      </c>
    </row>
    <row r="5362">
      <c r="B5362" s="1" t="s">
        <v>5366</v>
      </c>
      <c r="C5362" s="1" t="s">
        <v>5</v>
      </c>
      <c r="D5362" s="1">
        <v>0.997311830520629</v>
      </c>
    </row>
    <row r="5363">
      <c r="B5363" s="1" t="s">
        <v>5367</v>
      </c>
      <c r="C5363" s="1" t="s">
        <v>5</v>
      </c>
      <c r="D5363" s="1">
        <v>0.996293723583221</v>
      </c>
    </row>
    <row r="5364">
      <c r="B5364" s="1" t="s">
        <v>5368</v>
      </c>
      <c r="C5364" s="1" t="s">
        <v>8</v>
      </c>
      <c r="D5364" s="1">
        <v>0.924266040325164</v>
      </c>
    </row>
    <row r="5365">
      <c r="B5365" s="1" t="s">
        <v>5369</v>
      </c>
      <c r="C5365" s="1" t="s">
        <v>5</v>
      </c>
      <c r="D5365" s="1">
        <v>0.996790587902069</v>
      </c>
    </row>
    <row r="5366">
      <c r="B5366" s="1" t="s">
        <v>5370</v>
      </c>
      <c r="C5366" s="1" t="s">
        <v>8</v>
      </c>
      <c r="D5366" s="1">
        <v>0.988431572914123</v>
      </c>
    </row>
    <row r="5367">
      <c r="B5367" s="1" t="s">
        <v>5371</v>
      </c>
      <c r="C5367" s="1" t="s">
        <v>5</v>
      </c>
      <c r="D5367" s="1">
        <v>0.997200489044189</v>
      </c>
    </row>
    <row r="5368">
      <c r="B5368" s="1" t="s">
        <v>5372</v>
      </c>
      <c r="C5368" s="1" t="s">
        <v>5</v>
      </c>
      <c r="D5368" s="1">
        <v>0.994432628154754</v>
      </c>
    </row>
    <row r="5369">
      <c r="B5369" s="1" t="s">
        <v>5373</v>
      </c>
      <c r="C5369" s="1" t="s">
        <v>9</v>
      </c>
      <c r="D5369" s="1">
        <v>0.99977046251297</v>
      </c>
    </row>
    <row r="5370">
      <c r="B5370" s="1" t="s">
        <v>5374</v>
      </c>
      <c r="C5370" s="1" t="s">
        <v>5</v>
      </c>
      <c r="D5370" s="1">
        <v>0.99126523733139</v>
      </c>
    </row>
    <row r="5371">
      <c r="B5371" s="1" t="s">
        <v>5375</v>
      </c>
      <c r="C5371" s="1" t="s">
        <v>8</v>
      </c>
      <c r="D5371" s="1">
        <v>0.886791169643402</v>
      </c>
    </row>
    <row r="5372">
      <c r="B5372" s="1" t="s">
        <v>5376</v>
      </c>
      <c r="C5372" s="1" t="s">
        <v>5</v>
      </c>
      <c r="D5372" s="1">
        <v>0.696136057376861</v>
      </c>
    </row>
    <row r="5373">
      <c r="B5373" s="1" t="s">
        <v>5377</v>
      </c>
      <c r="C5373" s="1" t="s">
        <v>5</v>
      </c>
      <c r="D5373" s="1">
        <v>0.99342656135559</v>
      </c>
    </row>
    <row r="5374">
      <c r="B5374" s="1" t="s">
        <v>5378</v>
      </c>
      <c r="C5374" s="1" t="s">
        <v>5</v>
      </c>
      <c r="D5374" s="1">
        <v>0.985431969165802</v>
      </c>
    </row>
    <row r="5375">
      <c r="B5375" s="1" t="s">
        <v>5379</v>
      </c>
      <c r="C5375" s="1" t="s">
        <v>5</v>
      </c>
      <c r="D5375" s="1">
        <v>0.976630210876464</v>
      </c>
    </row>
    <row r="5376">
      <c r="B5376" s="1" t="s">
        <v>5380</v>
      </c>
      <c r="C5376" s="1" t="s">
        <v>5</v>
      </c>
      <c r="D5376" s="1">
        <v>0.993249416351318</v>
      </c>
    </row>
    <row r="5377">
      <c r="B5377" s="1" t="s">
        <v>5381</v>
      </c>
      <c r="C5377" s="1" t="s">
        <v>5</v>
      </c>
      <c r="D5377" s="1">
        <v>0.997955203056335</v>
      </c>
    </row>
    <row r="5378">
      <c r="B5378" s="1" t="s">
        <v>5382</v>
      </c>
      <c r="C5378" s="1" t="s">
        <v>5</v>
      </c>
      <c r="D5378" s="1">
        <v>0.98170655965805</v>
      </c>
    </row>
    <row r="5379">
      <c r="B5379" s="1" t="s">
        <v>5383</v>
      </c>
      <c r="C5379" s="1" t="s">
        <v>5</v>
      </c>
      <c r="D5379" s="1">
        <v>0.940245509147644</v>
      </c>
    </row>
    <row r="5380">
      <c r="B5380" s="1" t="s">
        <v>5384</v>
      </c>
      <c r="C5380" s="1" t="s">
        <v>5</v>
      </c>
      <c r="D5380" s="1">
        <v>0.998326361179351</v>
      </c>
    </row>
    <row r="5381">
      <c r="B5381" s="1" t="s">
        <v>5385</v>
      </c>
      <c r="C5381" s="1" t="s">
        <v>5</v>
      </c>
      <c r="D5381" s="1">
        <v>0.979907751083374</v>
      </c>
    </row>
    <row r="5382">
      <c r="B5382" s="1" t="s">
        <v>5386</v>
      </c>
      <c r="C5382" s="1" t="s">
        <v>5</v>
      </c>
      <c r="D5382" s="1">
        <v>0.508019149303436</v>
      </c>
    </row>
    <row r="5383">
      <c r="B5383" s="1" t="s">
        <v>5387</v>
      </c>
      <c r="C5383" s="1" t="s">
        <v>5</v>
      </c>
      <c r="D5383" s="1">
        <v>0.982978641986846</v>
      </c>
    </row>
    <row r="5384">
      <c r="B5384" s="1" t="s">
        <v>5388</v>
      </c>
      <c r="C5384" s="1" t="s">
        <v>8</v>
      </c>
      <c r="D5384" s="1">
        <v>0.975629985332489</v>
      </c>
    </row>
    <row r="5385">
      <c r="B5385" s="1" t="s">
        <v>5389</v>
      </c>
      <c r="C5385" s="1" t="s">
        <v>5</v>
      </c>
      <c r="D5385" s="1">
        <v>0.993690848350524</v>
      </c>
    </row>
    <row r="5386">
      <c r="B5386" s="1" t="s">
        <v>5390</v>
      </c>
      <c r="C5386" s="1" t="s">
        <v>5</v>
      </c>
      <c r="D5386" s="1">
        <v>0.985954940319061</v>
      </c>
    </row>
    <row r="5387">
      <c r="B5387" s="1" t="s">
        <v>5391</v>
      </c>
      <c r="C5387" s="1" t="s">
        <v>5</v>
      </c>
      <c r="D5387" s="1">
        <v>0.87238997220993</v>
      </c>
    </row>
    <row r="5388">
      <c r="B5388" s="1" t="s">
        <v>5392</v>
      </c>
      <c r="C5388" s="1" t="s">
        <v>5</v>
      </c>
      <c r="D5388" s="1">
        <v>0.99796438217163</v>
      </c>
    </row>
    <row r="5389">
      <c r="B5389" s="1" t="s">
        <v>5393</v>
      </c>
      <c r="C5389" s="1" t="s">
        <v>5</v>
      </c>
      <c r="D5389" s="1">
        <v>0.503578543663024</v>
      </c>
    </row>
    <row r="5390">
      <c r="B5390" s="1" t="s">
        <v>5394</v>
      </c>
      <c r="C5390" s="1" t="s">
        <v>5</v>
      </c>
      <c r="D5390" s="1">
        <v>0.993887603282928</v>
      </c>
    </row>
    <row r="5391">
      <c r="B5391" s="1" t="s">
        <v>5395</v>
      </c>
      <c r="C5391" s="1" t="s">
        <v>8</v>
      </c>
      <c r="D5391" s="1">
        <v>0.994135737419128</v>
      </c>
    </row>
    <row r="5392">
      <c r="B5392" s="1" t="s">
        <v>5396</v>
      </c>
      <c r="C5392" s="1" t="s">
        <v>8</v>
      </c>
      <c r="D5392" s="1">
        <v>0.574255943298339</v>
      </c>
    </row>
    <row r="5393">
      <c r="B5393" s="1" t="s">
        <v>5397</v>
      </c>
      <c r="C5393" s="1" t="s">
        <v>8</v>
      </c>
      <c r="D5393" s="1">
        <v>0.515383780002594</v>
      </c>
    </row>
    <row r="5394">
      <c r="B5394" s="1" t="s">
        <v>5398</v>
      </c>
      <c r="C5394" s="1" t="s">
        <v>5</v>
      </c>
      <c r="D5394" s="1">
        <v>0.995394468307495</v>
      </c>
    </row>
    <row r="5395">
      <c r="B5395" s="1" t="s">
        <v>5399</v>
      </c>
      <c r="C5395" s="1" t="s">
        <v>5</v>
      </c>
      <c r="D5395" s="1">
        <v>0.995840489864349</v>
      </c>
    </row>
    <row r="5396">
      <c r="B5396" s="1" t="s">
        <v>5400</v>
      </c>
      <c r="C5396" s="1" t="s">
        <v>5</v>
      </c>
      <c r="D5396" s="1">
        <v>0.996464729309082</v>
      </c>
    </row>
    <row r="5397">
      <c r="B5397" s="1" t="s">
        <v>5401</v>
      </c>
      <c r="C5397" s="1" t="s">
        <v>5</v>
      </c>
      <c r="D5397" s="1">
        <v>0.993657052516937</v>
      </c>
    </row>
    <row r="5398">
      <c r="B5398" s="1" t="s">
        <v>5402</v>
      </c>
      <c r="C5398" s="1" t="s">
        <v>5</v>
      </c>
      <c r="D5398" s="1">
        <v>0.99533611536026</v>
      </c>
    </row>
    <row r="5399">
      <c r="B5399" s="1" t="s">
        <v>5403</v>
      </c>
      <c r="C5399" s="1" t="s">
        <v>8</v>
      </c>
      <c r="D5399" s="1">
        <v>0.908000230789184</v>
      </c>
    </row>
    <row r="5400">
      <c r="B5400" s="1" t="s">
        <v>5404</v>
      </c>
      <c r="C5400" s="1" t="s">
        <v>8</v>
      </c>
      <c r="D5400" s="1">
        <v>0.991560876369476</v>
      </c>
    </row>
    <row r="5401">
      <c r="B5401" s="1" t="s">
        <v>5405</v>
      </c>
      <c r="C5401" s="1" t="s">
        <v>8</v>
      </c>
      <c r="D5401" s="1">
        <v>0.952517688274383</v>
      </c>
    </row>
    <row r="5402">
      <c r="B5402" s="1" t="s">
        <v>5406</v>
      </c>
      <c r="C5402" s="1" t="s">
        <v>5</v>
      </c>
      <c r="D5402" s="1">
        <v>0.99685788154602</v>
      </c>
    </row>
    <row r="5403">
      <c r="B5403" s="1" t="s">
        <v>5407</v>
      </c>
      <c r="C5403" s="1" t="s">
        <v>5</v>
      </c>
      <c r="D5403" s="1">
        <v>0.981705546379089</v>
      </c>
    </row>
    <row r="5404">
      <c r="B5404" s="1" t="s">
        <v>5408</v>
      </c>
      <c r="C5404" s="1" t="s">
        <v>5</v>
      </c>
      <c r="D5404" s="1">
        <v>0.995400726795196</v>
      </c>
    </row>
    <row r="5405">
      <c r="B5405" s="1" t="s">
        <v>5409</v>
      </c>
      <c r="C5405" s="1" t="s">
        <v>5</v>
      </c>
      <c r="D5405" s="1">
        <v>0.998064458370208</v>
      </c>
    </row>
    <row r="5406">
      <c r="B5406" s="1" t="s">
        <v>5410</v>
      </c>
      <c r="C5406" s="1" t="s">
        <v>8</v>
      </c>
      <c r="D5406" s="1">
        <v>0.871557116508483</v>
      </c>
    </row>
    <row r="5407">
      <c r="B5407" s="1" t="s">
        <v>5411</v>
      </c>
      <c r="C5407" s="1" t="s">
        <v>5</v>
      </c>
      <c r="D5407" s="1">
        <v>0.811181187629699</v>
      </c>
    </row>
    <row r="5408">
      <c r="B5408" s="1" t="s">
        <v>5412</v>
      </c>
      <c r="C5408" s="1" t="s">
        <v>5</v>
      </c>
      <c r="D5408" s="1">
        <v>0.950868129730224</v>
      </c>
    </row>
    <row r="5409">
      <c r="B5409" s="1" t="s">
        <v>5413</v>
      </c>
      <c r="C5409" s="1" t="s">
        <v>5</v>
      </c>
      <c r="D5409" s="1">
        <v>0.667179465293884</v>
      </c>
    </row>
    <row r="5410">
      <c r="B5410" s="1" t="s">
        <v>5414</v>
      </c>
      <c r="C5410" s="1" t="s">
        <v>5</v>
      </c>
      <c r="D5410" s="1">
        <v>0.981793344020843</v>
      </c>
    </row>
    <row r="5411">
      <c r="B5411" s="1" t="s">
        <v>5415</v>
      </c>
      <c r="C5411" s="1" t="s">
        <v>5</v>
      </c>
      <c r="D5411" s="1">
        <v>0.982532262802124</v>
      </c>
    </row>
    <row r="5412">
      <c r="B5412" s="1" t="s">
        <v>5416</v>
      </c>
      <c r="C5412" s="1" t="s">
        <v>5</v>
      </c>
      <c r="D5412" s="1">
        <v>0.994195401668548</v>
      </c>
    </row>
    <row r="5413">
      <c r="B5413" s="1" t="s">
        <v>5417</v>
      </c>
      <c r="C5413" s="1" t="s">
        <v>5</v>
      </c>
      <c r="D5413" s="1">
        <v>0.99523913860321</v>
      </c>
    </row>
    <row r="5414">
      <c r="B5414" s="1" t="s">
        <v>5418</v>
      </c>
      <c r="C5414" s="1" t="s">
        <v>5</v>
      </c>
      <c r="D5414" s="1">
        <v>0.99713659286499</v>
      </c>
    </row>
    <row r="5415">
      <c r="B5415" s="1" t="s">
        <v>5419</v>
      </c>
      <c r="C5415" s="1" t="s">
        <v>5</v>
      </c>
      <c r="D5415" s="1">
        <v>0.984026551246643</v>
      </c>
    </row>
    <row r="5416">
      <c r="B5416" s="1" t="s">
        <v>5420</v>
      </c>
      <c r="C5416" s="1" t="s">
        <v>5</v>
      </c>
      <c r="D5416" s="1">
        <v>0.996093451976776</v>
      </c>
    </row>
    <row r="5417">
      <c r="B5417" s="1" t="s">
        <v>5421</v>
      </c>
      <c r="C5417" s="1" t="s">
        <v>8</v>
      </c>
      <c r="D5417" s="1">
        <v>0.915362179279327</v>
      </c>
    </row>
    <row r="5418">
      <c r="B5418" s="1" t="s">
        <v>5422</v>
      </c>
      <c r="C5418" s="1" t="s">
        <v>8</v>
      </c>
      <c r="D5418" s="1">
        <v>0.971343636512756</v>
      </c>
    </row>
    <row r="5419">
      <c r="B5419" s="1" t="s">
        <v>5423</v>
      </c>
      <c r="C5419" s="1" t="s">
        <v>5</v>
      </c>
      <c r="D5419" s="1">
        <v>0.996706902980804</v>
      </c>
    </row>
    <row r="5420">
      <c r="B5420" s="1" t="s">
        <v>5424</v>
      </c>
      <c r="C5420" s="1" t="s">
        <v>5</v>
      </c>
      <c r="D5420" s="1">
        <v>0.98134297132492</v>
      </c>
    </row>
    <row r="5421">
      <c r="B5421" s="1" t="s">
        <v>5425</v>
      </c>
      <c r="C5421" s="1" t="s">
        <v>5</v>
      </c>
      <c r="D5421" s="1">
        <v>0.992279291152954</v>
      </c>
    </row>
    <row r="5422">
      <c r="B5422" s="1" t="s">
        <v>5426</v>
      </c>
      <c r="C5422" s="1" t="s">
        <v>5</v>
      </c>
      <c r="D5422" s="1">
        <v>0.997434437274932</v>
      </c>
    </row>
    <row r="5423">
      <c r="B5423" s="1" t="s">
        <v>5427</v>
      </c>
      <c r="C5423" s="1" t="s">
        <v>5</v>
      </c>
      <c r="D5423" s="1">
        <v>0.994010090827941</v>
      </c>
    </row>
    <row r="5424">
      <c r="B5424" s="1" t="s">
        <v>5428</v>
      </c>
      <c r="C5424" s="1" t="s">
        <v>5</v>
      </c>
      <c r="D5424" s="1">
        <v>0.620298624038696</v>
      </c>
    </row>
    <row r="5425">
      <c r="B5425" s="1" t="s">
        <v>5429</v>
      </c>
      <c r="C5425" s="1" t="s">
        <v>5</v>
      </c>
      <c r="D5425" s="1">
        <v>0.993688523769378</v>
      </c>
    </row>
    <row r="5426">
      <c r="B5426" s="1" t="s">
        <v>5430</v>
      </c>
      <c r="C5426" s="1" t="s">
        <v>9</v>
      </c>
      <c r="D5426" s="1">
        <v>0.999829053878784</v>
      </c>
    </row>
    <row r="5427">
      <c r="B5427" s="1" t="s">
        <v>5431</v>
      </c>
      <c r="C5427" s="1" t="s">
        <v>5</v>
      </c>
      <c r="D5427" s="1">
        <v>0.984546065330505</v>
      </c>
    </row>
    <row r="5428">
      <c r="B5428" s="1" t="s">
        <v>5432</v>
      </c>
      <c r="C5428" s="1" t="s">
        <v>8</v>
      </c>
      <c r="D5428" s="1">
        <v>0.992553770542144</v>
      </c>
    </row>
    <row r="5429">
      <c r="B5429" s="1" t="s">
        <v>5433</v>
      </c>
      <c r="C5429" s="1" t="s">
        <v>5</v>
      </c>
      <c r="D5429" s="1">
        <v>0.518826484680175</v>
      </c>
    </row>
    <row r="5430">
      <c r="B5430" s="1" t="s">
        <v>5434</v>
      </c>
      <c r="C5430" s="1" t="s">
        <v>5</v>
      </c>
      <c r="D5430" s="1">
        <v>0.986080884933471</v>
      </c>
    </row>
    <row r="5431">
      <c r="B5431" s="1" t="s">
        <v>5435</v>
      </c>
      <c r="C5431" s="1" t="s">
        <v>8</v>
      </c>
      <c r="D5431" s="1">
        <v>0.750630974769592</v>
      </c>
    </row>
    <row r="5432">
      <c r="B5432" s="1" t="s">
        <v>5436</v>
      </c>
      <c r="C5432" s="1" t="s">
        <v>8</v>
      </c>
      <c r="D5432" s="1">
        <v>0.729549944400787</v>
      </c>
    </row>
    <row r="5433">
      <c r="B5433" s="1" t="s">
        <v>5437</v>
      </c>
      <c r="C5433" s="1" t="s">
        <v>8</v>
      </c>
      <c r="D5433" s="1">
        <v>0.976751565933227</v>
      </c>
    </row>
    <row r="5434">
      <c r="B5434" s="1" t="s">
        <v>5438</v>
      </c>
      <c r="C5434" s="1" t="s">
        <v>5</v>
      </c>
      <c r="D5434" s="1">
        <v>0.993980765342712</v>
      </c>
    </row>
    <row r="5435">
      <c r="B5435" s="1" t="s">
        <v>5439</v>
      </c>
      <c r="C5435" s="1" t="s">
        <v>5</v>
      </c>
      <c r="D5435" s="1">
        <v>0.986456394195556</v>
      </c>
    </row>
    <row r="5436">
      <c r="B5436" s="1" t="s">
        <v>5440</v>
      </c>
      <c r="C5436" s="1" t="s">
        <v>8</v>
      </c>
      <c r="D5436" s="1">
        <v>0.799867630004882</v>
      </c>
    </row>
    <row r="5437">
      <c r="B5437" s="1" t="s">
        <v>5441</v>
      </c>
      <c r="C5437" s="1" t="s">
        <v>5</v>
      </c>
      <c r="D5437" s="1">
        <v>0.994293332099914</v>
      </c>
    </row>
    <row r="5438">
      <c r="B5438" s="1" t="s">
        <v>5442</v>
      </c>
      <c r="C5438" s="1" t="s">
        <v>5</v>
      </c>
      <c r="D5438" s="1">
        <v>0.960995435714721</v>
      </c>
    </row>
    <row r="5439">
      <c r="B5439" s="1" t="s">
        <v>5443</v>
      </c>
      <c r="C5439" s="1" t="s">
        <v>5</v>
      </c>
      <c r="D5439" s="1">
        <v>0.616148114204406</v>
      </c>
    </row>
    <row r="5440">
      <c r="B5440" s="1" t="s">
        <v>5444</v>
      </c>
      <c r="C5440" s="1" t="s">
        <v>5</v>
      </c>
      <c r="D5440" s="1">
        <v>0.70425808429718</v>
      </c>
    </row>
    <row r="5441">
      <c r="B5441" s="1" t="s">
        <v>5445</v>
      </c>
      <c r="C5441" s="1" t="s">
        <v>5</v>
      </c>
      <c r="D5441" s="1">
        <v>0.998178839683532</v>
      </c>
    </row>
    <row r="5442">
      <c r="B5442" s="1" t="s">
        <v>5446</v>
      </c>
      <c r="C5442" s="1" t="s">
        <v>5</v>
      </c>
      <c r="D5442" s="1">
        <v>0.991604030132293</v>
      </c>
    </row>
    <row r="5443">
      <c r="B5443" s="1" t="s">
        <v>5447</v>
      </c>
      <c r="C5443" s="1" t="s">
        <v>5</v>
      </c>
      <c r="D5443" s="1">
        <v>0.96390825510025</v>
      </c>
    </row>
    <row r="5444">
      <c r="B5444" s="1" t="s">
        <v>5448</v>
      </c>
      <c r="C5444" s="1" t="s">
        <v>5</v>
      </c>
      <c r="D5444" s="1">
        <v>0.985077977180481</v>
      </c>
    </row>
    <row r="5445">
      <c r="B5445" s="1" t="s">
        <v>5449</v>
      </c>
      <c r="C5445" s="1" t="s">
        <v>5</v>
      </c>
      <c r="D5445" s="1">
        <v>0.990330815315246</v>
      </c>
    </row>
    <row r="5446">
      <c r="B5446" s="1" t="s">
        <v>5450</v>
      </c>
      <c r="C5446" s="1" t="s">
        <v>5</v>
      </c>
      <c r="D5446" s="1">
        <v>0.988297164440155</v>
      </c>
    </row>
    <row r="5447">
      <c r="B5447" s="1" t="s">
        <v>5451</v>
      </c>
      <c r="C5447" s="1" t="s">
        <v>8</v>
      </c>
      <c r="D5447" s="1">
        <v>0.730200767517089</v>
      </c>
    </row>
    <row r="5448">
      <c r="B5448" s="1" t="s">
        <v>5452</v>
      </c>
      <c r="C5448" s="1" t="s">
        <v>5</v>
      </c>
      <c r="D5448" s="1">
        <v>0.97072947025299</v>
      </c>
    </row>
    <row r="5449">
      <c r="B5449" s="1" t="s">
        <v>5453</v>
      </c>
      <c r="C5449" s="1" t="s">
        <v>5</v>
      </c>
      <c r="D5449" s="1">
        <v>0.996222138404846</v>
      </c>
    </row>
    <row r="5450">
      <c r="B5450" s="1" t="s">
        <v>5454</v>
      </c>
      <c r="C5450" s="1" t="s">
        <v>5</v>
      </c>
      <c r="D5450" s="1">
        <v>0.996772944927215</v>
      </c>
    </row>
    <row r="5451">
      <c r="B5451" s="1" t="s">
        <v>5455</v>
      </c>
      <c r="C5451" s="1" t="s">
        <v>5</v>
      </c>
      <c r="D5451" s="1">
        <v>0.971629619598388</v>
      </c>
    </row>
    <row r="5452">
      <c r="B5452" s="1" t="s">
        <v>5456</v>
      </c>
      <c r="C5452" s="1" t="s">
        <v>5</v>
      </c>
      <c r="D5452" s="1">
        <v>0.848656773567199</v>
      </c>
    </row>
    <row r="5453">
      <c r="B5453" s="1" t="s">
        <v>5457</v>
      </c>
      <c r="C5453" s="1" t="s">
        <v>5</v>
      </c>
      <c r="D5453" s="1">
        <v>0.988054931163787</v>
      </c>
    </row>
    <row r="5454">
      <c r="B5454" s="1" t="s">
        <v>5458</v>
      </c>
      <c r="C5454" s="1" t="s">
        <v>5</v>
      </c>
      <c r="D5454" s="1">
        <v>0.997090935707092</v>
      </c>
    </row>
    <row r="5455">
      <c r="B5455" s="1" t="s">
        <v>5459</v>
      </c>
      <c r="C5455" s="1" t="s">
        <v>5</v>
      </c>
      <c r="D5455" s="1">
        <v>0.997623145580291</v>
      </c>
    </row>
    <row r="5456">
      <c r="B5456" s="1" t="s">
        <v>5460</v>
      </c>
      <c r="C5456" s="1" t="s">
        <v>5</v>
      </c>
      <c r="D5456" s="1">
        <v>0.705884873867034</v>
      </c>
    </row>
    <row r="5457">
      <c r="B5457" s="1" t="s">
        <v>5461</v>
      </c>
      <c r="C5457" s="1" t="s">
        <v>5</v>
      </c>
      <c r="D5457" s="1">
        <v>0.901795268058776</v>
      </c>
    </row>
    <row r="5458">
      <c r="B5458" s="1" t="s">
        <v>5462</v>
      </c>
      <c r="C5458" s="1" t="s">
        <v>5</v>
      </c>
      <c r="D5458" s="1">
        <v>0.890289723873138</v>
      </c>
    </row>
    <row r="5459">
      <c r="B5459" s="1" t="s">
        <v>5463</v>
      </c>
      <c r="C5459" s="1" t="s">
        <v>5</v>
      </c>
      <c r="D5459" s="1">
        <v>0.974801242351532</v>
      </c>
    </row>
    <row r="5460">
      <c r="B5460" s="1" t="s">
        <v>5464</v>
      </c>
      <c r="C5460" s="1" t="s">
        <v>5</v>
      </c>
      <c r="D5460" s="1">
        <v>0.997611284255981</v>
      </c>
    </row>
    <row r="5461">
      <c r="B5461" s="1" t="s">
        <v>5465</v>
      </c>
      <c r="C5461" s="1" t="s">
        <v>5</v>
      </c>
      <c r="D5461" s="1">
        <v>0.568784475326538</v>
      </c>
    </row>
    <row r="5462">
      <c r="B5462" s="1" t="s">
        <v>5466</v>
      </c>
      <c r="C5462" s="1" t="s">
        <v>5</v>
      </c>
      <c r="D5462" s="1">
        <v>0.816334128379821</v>
      </c>
    </row>
    <row r="5463">
      <c r="B5463" s="1" t="s">
        <v>5467</v>
      </c>
      <c r="C5463" s="1" t="s">
        <v>5</v>
      </c>
      <c r="D5463" s="1">
        <v>0.996392428874969</v>
      </c>
    </row>
    <row r="5464">
      <c r="B5464" s="1" t="s">
        <v>5468</v>
      </c>
      <c r="C5464" s="1" t="s">
        <v>8</v>
      </c>
      <c r="D5464" s="1">
        <v>0.944399833679199</v>
      </c>
    </row>
    <row r="5465">
      <c r="B5465" s="1" t="s">
        <v>5469</v>
      </c>
      <c r="C5465" s="1" t="s">
        <v>5</v>
      </c>
      <c r="D5465" s="1">
        <v>0.993798315525054</v>
      </c>
    </row>
    <row r="5466">
      <c r="B5466" s="1" t="s">
        <v>5470</v>
      </c>
      <c r="C5466" s="1" t="s">
        <v>5</v>
      </c>
      <c r="D5466" s="1">
        <v>0.982686638832092</v>
      </c>
    </row>
    <row r="5467">
      <c r="B5467" s="1" t="s">
        <v>5471</v>
      </c>
      <c r="C5467" s="1" t="s">
        <v>5</v>
      </c>
      <c r="D5467" s="1">
        <v>0.959613144397735</v>
      </c>
    </row>
    <row r="5468">
      <c r="B5468" s="1" t="s">
        <v>5472</v>
      </c>
      <c r="C5468" s="1" t="s">
        <v>5</v>
      </c>
      <c r="D5468" s="1">
        <v>0.995461523532867</v>
      </c>
    </row>
    <row r="5469">
      <c r="B5469" s="1" t="s">
        <v>5473</v>
      </c>
      <c r="C5469" s="1" t="s">
        <v>5</v>
      </c>
      <c r="D5469" s="1">
        <v>0.994554281234741</v>
      </c>
    </row>
    <row r="5470">
      <c r="B5470" s="1" t="s">
        <v>5474</v>
      </c>
      <c r="C5470" s="1" t="s">
        <v>5</v>
      </c>
      <c r="D5470" s="1">
        <v>0.970514714717865</v>
      </c>
    </row>
    <row r="5471">
      <c r="B5471" s="1" t="s">
        <v>5475</v>
      </c>
      <c r="C5471" s="1" t="s">
        <v>8</v>
      </c>
      <c r="D5471" s="1">
        <v>0.983276724815368</v>
      </c>
    </row>
    <row r="5472">
      <c r="B5472" s="1" t="s">
        <v>5476</v>
      </c>
      <c r="C5472" s="1" t="s">
        <v>5</v>
      </c>
      <c r="D5472" s="1">
        <v>0.876403748989105</v>
      </c>
    </row>
    <row r="5473">
      <c r="B5473" s="1" t="s">
        <v>5477</v>
      </c>
      <c r="C5473" s="1" t="s">
        <v>9</v>
      </c>
      <c r="D5473" s="1">
        <v>0.999548494815826</v>
      </c>
    </row>
    <row r="5474">
      <c r="B5474" s="1" t="s">
        <v>5478</v>
      </c>
      <c r="C5474" s="1" t="s">
        <v>8</v>
      </c>
      <c r="D5474" s="1">
        <v>0.998761057853698</v>
      </c>
    </row>
    <row r="5475">
      <c r="B5475" s="1" t="s">
        <v>5479</v>
      </c>
      <c r="C5475" s="1" t="s">
        <v>5</v>
      </c>
      <c r="D5475" s="1">
        <v>0.991292059421539</v>
      </c>
    </row>
    <row r="5476">
      <c r="B5476" s="1" t="s">
        <v>5480</v>
      </c>
      <c r="C5476" s="1" t="s">
        <v>5</v>
      </c>
      <c r="D5476" s="1">
        <v>0.994531631469726</v>
      </c>
    </row>
    <row r="5477">
      <c r="B5477" s="1" t="s">
        <v>5481</v>
      </c>
      <c r="C5477" s="1" t="s">
        <v>9</v>
      </c>
      <c r="D5477" s="1">
        <v>0.520328044891357</v>
      </c>
    </row>
    <row r="5478">
      <c r="B5478" s="1" t="s">
        <v>5482</v>
      </c>
      <c r="C5478" s="1" t="s">
        <v>8</v>
      </c>
      <c r="D5478" s="1">
        <v>0.930252015590667</v>
      </c>
    </row>
    <row r="5479">
      <c r="B5479" s="1" t="s">
        <v>5483</v>
      </c>
      <c r="C5479" s="1" t="s">
        <v>8</v>
      </c>
      <c r="D5479" s="1">
        <v>0.930199742317199</v>
      </c>
    </row>
    <row r="5480">
      <c r="B5480" s="1" t="s">
        <v>5484</v>
      </c>
      <c r="C5480" s="1" t="s">
        <v>5</v>
      </c>
      <c r="D5480" s="1">
        <v>0.99687385559082</v>
      </c>
    </row>
    <row r="5481">
      <c r="B5481" s="1" t="s">
        <v>5485</v>
      </c>
      <c r="C5481" s="1" t="s">
        <v>5</v>
      </c>
      <c r="D5481" s="1">
        <v>0.990776777267456</v>
      </c>
    </row>
    <row r="5482">
      <c r="B5482" s="1" t="s">
        <v>5486</v>
      </c>
      <c r="C5482" s="1" t="s">
        <v>5</v>
      </c>
      <c r="D5482" s="1">
        <v>0.991584777832031</v>
      </c>
    </row>
    <row r="5483">
      <c r="B5483" s="1" t="s">
        <v>5487</v>
      </c>
      <c r="C5483" s="1" t="s">
        <v>5</v>
      </c>
      <c r="D5483" s="1">
        <v>0.998202085494995</v>
      </c>
    </row>
    <row r="5484">
      <c r="B5484" s="1" t="s">
        <v>5488</v>
      </c>
      <c r="C5484" s="1" t="s">
        <v>5</v>
      </c>
      <c r="D5484" s="1">
        <v>0.995827257633209</v>
      </c>
    </row>
    <row r="5485">
      <c r="B5485" s="1" t="s">
        <v>5489</v>
      </c>
      <c r="C5485" s="1" t="s">
        <v>8</v>
      </c>
      <c r="D5485" s="1">
        <v>0.756394445896148</v>
      </c>
    </row>
    <row r="5486">
      <c r="B5486" s="1" t="s">
        <v>5490</v>
      </c>
      <c r="C5486" s="1" t="s">
        <v>5</v>
      </c>
      <c r="D5486" s="1">
        <v>0.920147180557251</v>
      </c>
    </row>
    <row r="5487">
      <c r="B5487" s="1" t="s">
        <v>5491</v>
      </c>
      <c r="C5487" s="1" t="s">
        <v>5</v>
      </c>
      <c r="D5487" s="1">
        <v>0.997681856155395</v>
      </c>
    </row>
    <row r="5488">
      <c r="B5488" s="1" t="s">
        <v>5492</v>
      </c>
      <c r="C5488" s="1" t="s">
        <v>5</v>
      </c>
      <c r="D5488" s="1">
        <v>0.78361690044403</v>
      </c>
    </row>
    <row r="5489">
      <c r="B5489" s="1" t="s">
        <v>5493</v>
      </c>
      <c r="C5489" s="1" t="s">
        <v>5</v>
      </c>
      <c r="D5489" s="1">
        <v>0.993089854717254</v>
      </c>
    </row>
    <row r="5490">
      <c r="B5490" s="1" t="s">
        <v>5494</v>
      </c>
      <c r="C5490" s="1" t="s">
        <v>5</v>
      </c>
      <c r="D5490" s="1">
        <v>0.979413270950317</v>
      </c>
    </row>
    <row r="5491">
      <c r="B5491" s="1" t="s">
        <v>5495</v>
      </c>
      <c r="C5491" s="1" t="s">
        <v>8</v>
      </c>
      <c r="D5491" s="1">
        <v>0.983862340450286</v>
      </c>
    </row>
    <row r="5492">
      <c r="B5492" s="1" t="s">
        <v>5496</v>
      </c>
      <c r="C5492" s="1" t="s">
        <v>5</v>
      </c>
      <c r="D5492" s="1">
        <v>0.992993891239166</v>
      </c>
    </row>
    <row r="5493">
      <c r="B5493" s="1" t="s">
        <v>5497</v>
      </c>
      <c r="C5493" s="1" t="s">
        <v>5</v>
      </c>
      <c r="D5493" s="1">
        <v>0.995724201202392</v>
      </c>
    </row>
    <row r="5494">
      <c r="B5494" s="1" t="s">
        <v>5498</v>
      </c>
      <c r="C5494" s="1" t="s">
        <v>5</v>
      </c>
      <c r="D5494" s="1">
        <v>0.901730418205261</v>
      </c>
    </row>
    <row r="5495">
      <c r="B5495" s="1" t="s">
        <v>5499</v>
      </c>
      <c r="C5495" s="1" t="s">
        <v>5</v>
      </c>
      <c r="D5495" s="1">
        <v>0.992139518260955</v>
      </c>
    </row>
    <row r="5496">
      <c r="B5496" s="1" t="s">
        <v>5500</v>
      </c>
      <c r="C5496" s="1" t="s">
        <v>5</v>
      </c>
      <c r="D5496" s="1">
        <v>0.977495908737182</v>
      </c>
    </row>
    <row r="5497">
      <c r="B5497" s="1" t="s">
        <v>5501</v>
      </c>
      <c r="C5497" s="1" t="s">
        <v>5</v>
      </c>
      <c r="D5497" s="1">
        <v>0.99648642539978</v>
      </c>
    </row>
    <row r="5498">
      <c r="B5498" s="1" t="s">
        <v>5502</v>
      </c>
      <c r="C5498" s="1" t="s">
        <v>8</v>
      </c>
      <c r="D5498" s="1">
        <v>0.977435231208801</v>
      </c>
    </row>
    <row r="5499">
      <c r="B5499" s="1" t="s">
        <v>5503</v>
      </c>
      <c r="C5499" s="1" t="s">
        <v>5</v>
      </c>
      <c r="D5499" s="1">
        <v>0.994695603847503</v>
      </c>
    </row>
    <row r="5500">
      <c r="B5500" s="1" t="s">
        <v>5504</v>
      </c>
      <c r="C5500" s="1" t="s">
        <v>5</v>
      </c>
      <c r="D5500" s="1">
        <v>0.99309903383255</v>
      </c>
    </row>
    <row r="5501">
      <c r="B5501" s="1" t="s">
        <v>5505</v>
      </c>
      <c r="C5501" s="1" t="s">
        <v>5</v>
      </c>
      <c r="D5501" s="1">
        <v>0.664934456348419</v>
      </c>
    </row>
    <row r="5502">
      <c r="B5502" s="1" t="s">
        <v>5506</v>
      </c>
      <c r="C5502" s="1" t="s">
        <v>5</v>
      </c>
      <c r="D5502" s="1">
        <v>0.996390283107757</v>
      </c>
    </row>
    <row r="5503">
      <c r="B5503" s="1" t="s">
        <v>5507</v>
      </c>
      <c r="C5503" s="1" t="s">
        <v>8</v>
      </c>
      <c r="D5503" s="1">
        <v>0.790091633796691</v>
      </c>
    </row>
    <row r="5504">
      <c r="B5504" s="1" t="s">
        <v>5508</v>
      </c>
      <c r="C5504" s="1" t="s">
        <v>5</v>
      </c>
      <c r="D5504" s="1">
        <v>0.488118410110473</v>
      </c>
    </row>
    <row r="5505">
      <c r="B5505" s="1" t="s">
        <v>5509</v>
      </c>
      <c r="C5505" s="1" t="s">
        <v>5</v>
      </c>
      <c r="D5505" s="1">
        <v>0.996941745281219</v>
      </c>
    </row>
    <row r="5506">
      <c r="B5506" s="1" t="s">
        <v>5510</v>
      </c>
      <c r="C5506" s="1" t="s">
        <v>5</v>
      </c>
      <c r="D5506" s="1">
        <v>0.944866001605987</v>
      </c>
    </row>
    <row r="5507">
      <c r="B5507" s="1" t="s">
        <v>5511</v>
      </c>
      <c r="C5507" s="1" t="s">
        <v>9</v>
      </c>
      <c r="D5507" s="1">
        <v>0.928850352764129</v>
      </c>
    </row>
    <row r="5508">
      <c r="B5508" s="1" t="s">
        <v>5512</v>
      </c>
      <c r="C5508" s="1" t="s">
        <v>8</v>
      </c>
      <c r="D5508" s="1">
        <v>0.950272679328918</v>
      </c>
    </row>
    <row r="5509">
      <c r="B5509" s="1" t="s">
        <v>5513</v>
      </c>
      <c r="C5509" s="1" t="s">
        <v>5</v>
      </c>
      <c r="D5509" s="1">
        <v>0.990550398826599</v>
      </c>
    </row>
    <row r="5510">
      <c r="B5510" s="1" t="s">
        <v>5514</v>
      </c>
      <c r="C5510" s="1" t="s">
        <v>5</v>
      </c>
      <c r="D5510" s="1">
        <v>0.968830466270446</v>
      </c>
    </row>
    <row r="5511">
      <c r="B5511" s="1" t="s">
        <v>5515</v>
      </c>
      <c r="C5511" s="1" t="s">
        <v>5</v>
      </c>
      <c r="D5511" s="1">
        <v>0.998122990131378</v>
      </c>
    </row>
    <row r="5512">
      <c r="B5512" s="1" t="s">
        <v>5516</v>
      </c>
      <c r="C5512" s="1" t="s">
        <v>8</v>
      </c>
      <c r="D5512" s="1">
        <v>0.806701958179473</v>
      </c>
    </row>
    <row r="5513">
      <c r="B5513" s="1" t="s">
        <v>5517</v>
      </c>
      <c r="C5513" s="1" t="s">
        <v>5</v>
      </c>
      <c r="D5513" s="1">
        <v>0.997198939323425</v>
      </c>
    </row>
    <row r="5514">
      <c r="B5514" s="1" t="s">
        <v>5518</v>
      </c>
      <c r="C5514" s="1" t="s">
        <v>8</v>
      </c>
      <c r="D5514" s="1">
        <v>0.874896943569183</v>
      </c>
    </row>
    <row r="5515">
      <c r="B5515" s="1" t="s">
        <v>5519</v>
      </c>
      <c r="C5515" s="1" t="s">
        <v>5</v>
      </c>
      <c r="D5515" s="1">
        <v>0.964964151382446</v>
      </c>
    </row>
    <row r="5516">
      <c r="B5516" s="1" t="s">
        <v>5520</v>
      </c>
      <c r="C5516" s="1" t="s">
        <v>5</v>
      </c>
      <c r="D5516" s="1">
        <v>0.781325817108154</v>
      </c>
    </row>
    <row r="5517">
      <c r="B5517" s="1" t="s">
        <v>5521</v>
      </c>
      <c r="C5517" s="1" t="s">
        <v>5</v>
      </c>
      <c r="D5517" s="1">
        <v>0.995296895503997</v>
      </c>
    </row>
    <row r="5518">
      <c r="B5518" s="1" t="s">
        <v>5522</v>
      </c>
      <c r="C5518" s="1" t="s">
        <v>5</v>
      </c>
      <c r="D5518" s="1">
        <v>0.997809946537017</v>
      </c>
    </row>
    <row r="5519">
      <c r="B5519" s="1" t="s">
        <v>5523</v>
      </c>
      <c r="C5519" s="1" t="s">
        <v>5</v>
      </c>
      <c r="D5519" s="1">
        <v>0.562638759613037</v>
      </c>
    </row>
    <row r="5520">
      <c r="B5520" s="1" t="s">
        <v>5524</v>
      </c>
      <c r="C5520" s="1" t="s">
        <v>5</v>
      </c>
      <c r="D5520" s="1">
        <v>0.990824997425079</v>
      </c>
    </row>
    <row r="5521">
      <c r="B5521" s="1" t="s">
        <v>5525</v>
      </c>
      <c r="C5521" s="1" t="s">
        <v>5</v>
      </c>
      <c r="D5521" s="1">
        <v>0.988437950611114</v>
      </c>
    </row>
    <row r="5522">
      <c r="B5522" s="1" t="s">
        <v>5526</v>
      </c>
      <c r="C5522" s="1" t="s">
        <v>5</v>
      </c>
      <c r="D5522" s="1">
        <v>0.946599006652832</v>
      </c>
    </row>
    <row r="5523">
      <c r="B5523" s="1" t="s">
        <v>5527</v>
      </c>
      <c r="C5523" s="1" t="s">
        <v>5</v>
      </c>
      <c r="D5523" s="1">
        <v>0.914115071296691</v>
      </c>
    </row>
    <row r="5524">
      <c r="B5524" s="1" t="s">
        <v>5528</v>
      </c>
      <c r="C5524" s="1" t="s">
        <v>5</v>
      </c>
      <c r="D5524" s="1">
        <v>0.996621370315551</v>
      </c>
    </row>
    <row r="5525">
      <c r="B5525" s="1" t="s">
        <v>5529</v>
      </c>
      <c r="C5525" s="1" t="s">
        <v>5</v>
      </c>
      <c r="D5525" s="1">
        <v>0.995925188064575</v>
      </c>
    </row>
    <row r="5526">
      <c r="B5526" s="1" t="s">
        <v>5530</v>
      </c>
      <c r="C5526" s="1" t="s">
        <v>5</v>
      </c>
      <c r="D5526" s="1">
        <v>0.918151021003723</v>
      </c>
    </row>
    <row r="5527">
      <c r="B5527" s="1" t="s">
        <v>5531</v>
      </c>
      <c r="C5527" s="1" t="s">
        <v>5</v>
      </c>
      <c r="D5527" s="1">
        <v>0.99580955505371</v>
      </c>
    </row>
    <row r="5528">
      <c r="B5528" s="1" t="s">
        <v>5532</v>
      </c>
      <c r="C5528" s="1" t="s">
        <v>8</v>
      </c>
      <c r="D5528" s="1">
        <v>0.980750501155853</v>
      </c>
    </row>
    <row r="5529">
      <c r="B5529" s="1" t="s">
        <v>5533</v>
      </c>
      <c r="C5529" s="1" t="s">
        <v>5</v>
      </c>
      <c r="D5529" s="1">
        <v>0.995430707931518</v>
      </c>
    </row>
    <row r="5530">
      <c r="B5530" s="1" t="s">
        <v>5534</v>
      </c>
      <c r="C5530" s="1" t="s">
        <v>5</v>
      </c>
      <c r="D5530" s="1">
        <v>0.993185997009277</v>
      </c>
    </row>
    <row r="5531">
      <c r="B5531" s="1" t="s">
        <v>5535</v>
      </c>
      <c r="C5531" s="1" t="s">
        <v>5</v>
      </c>
      <c r="D5531" s="1">
        <v>0.976976692676544</v>
      </c>
    </row>
    <row r="5532">
      <c r="B5532" s="1" t="s">
        <v>5536</v>
      </c>
      <c r="C5532" s="1" t="s">
        <v>5</v>
      </c>
      <c r="D5532" s="1">
        <v>0.734972536563873</v>
      </c>
    </row>
    <row r="5533">
      <c r="B5533" s="1" t="s">
        <v>5537</v>
      </c>
      <c r="C5533" s="1" t="s">
        <v>5</v>
      </c>
      <c r="D5533" s="1">
        <v>0.99604994058609</v>
      </c>
    </row>
    <row r="5534">
      <c r="B5534" s="1" t="s">
        <v>5538</v>
      </c>
      <c r="C5534" s="1" t="s">
        <v>5</v>
      </c>
      <c r="D5534" s="1">
        <v>0.997035980224609</v>
      </c>
    </row>
    <row r="5535">
      <c r="B5535" s="1" t="s">
        <v>5539</v>
      </c>
      <c r="C5535" s="1" t="s">
        <v>5</v>
      </c>
      <c r="D5535" s="1">
        <v>0.996809661388397</v>
      </c>
    </row>
    <row r="5536">
      <c r="B5536" s="1" t="s">
        <v>5540</v>
      </c>
      <c r="C5536" s="1" t="s">
        <v>5</v>
      </c>
      <c r="D5536" s="1">
        <v>0.594274997711181</v>
      </c>
    </row>
    <row r="5537">
      <c r="B5537" s="1" t="s">
        <v>5541</v>
      </c>
      <c r="C5537" s="1" t="s">
        <v>5</v>
      </c>
      <c r="D5537" s="1">
        <v>0.996520161628723</v>
      </c>
    </row>
    <row r="5538">
      <c r="B5538" s="1" t="s">
        <v>5542</v>
      </c>
      <c r="C5538" s="1" t="s">
        <v>5</v>
      </c>
      <c r="D5538" s="1">
        <v>0.681996941566467</v>
      </c>
    </row>
    <row r="5539">
      <c r="B5539" s="1" t="s">
        <v>5543</v>
      </c>
      <c r="C5539" s="1" t="s">
        <v>5</v>
      </c>
      <c r="D5539" s="1">
        <v>0.995961844921112</v>
      </c>
    </row>
    <row r="5540">
      <c r="B5540" s="1" t="s">
        <v>5544</v>
      </c>
      <c r="C5540" s="1" t="s">
        <v>5</v>
      </c>
      <c r="D5540" s="1">
        <v>0.984580039978027</v>
      </c>
    </row>
    <row r="5541">
      <c r="B5541" s="1" t="s">
        <v>5545</v>
      </c>
      <c r="C5541" s="1" t="s">
        <v>9</v>
      </c>
      <c r="D5541" s="1">
        <v>0.545539617538452</v>
      </c>
    </row>
    <row r="5542">
      <c r="B5542" s="1" t="s">
        <v>5546</v>
      </c>
      <c r="C5542" s="1" t="s">
        <v>5</v>
      </c>
      <c r="D5542" s="1">
        <v>0.964274406433105</v>
      </c>
    </row>
    <row r="5543">
      <c r="B5543" s="1" t="s">
        <v>5547</v>
      </c>
      <c r="C5543" s="1" t="s">
        <v>5</v>
      </c>
      <c r="D5543" s="1">
        <v>0.997883975505828</v>
      </c>
    </row>
    <row r="5544">
      <c r="B5544" s="1" t="s">
        <v>5548</v>
      </c>
      <c r="C5544" s="1" t="s">
        <v>5</v>
      </c>
      <c r="D5544" s="1">
        <v>0.994152963161468</v>
      </c>
    </row>
    <row r="5545">
      <c r="B5545" s="1" t="s">
        <v>5549</v>
      </c>
      <c r="C5545" s="1" t="s">
        <v>5</v>
      </c>
      <c r="D5545" s="1">
        <v>0.985334753990173</v>
      </c>
    </row>
    <row r="5546">
      <c r="B5546" s="1" t="s">
        <v>5550</v>
      </c>
      <c r="C5546" s="1" t="s">
        <v>5</v>
      </c>
      <c r="D5546" s="1">
        <v>0.986233711242675</v>
      </c>
    </row>
    <row r="5547">
      <c r="B5547" s="1" t="s">
        <v>5551</v>
      </c>
      <c r="C5547" s="1" t="s">
        <v>5</v>
      </c>
      <c r="D5547" s="1">
        <v>0.99174553155899</v>
      </c>
    </row>
    <row r="5548">
      <c r="B5548" s="1" t="s">
        <v>5552</v>
      </c>
      <c r="C5548" s="1" t="s">
        <v>5</v>
      </c>
      <c r="D5548" s="1">
        <v>0.979365706443786</v>
      </c>
    </row>
    <row r="5549">
      <c r="B5549" s="1" t="s">
        <v>5553</v>
      </c>
      <c r="C5549" s="1" t="s">
        <v>8</v>
      </c>
      <c r="D5549" s="1">
        <v>0.988663613796234</v>
      </c>
    </row>
    <row r="5550">
      <c r="B5550" s="1" t="s">
        <v>5554</v>
      </c>
      <c r="C5550" s="1" t="s">
        <v>5</v>
      </c>
      <c r="D5550" s="1">
        <v>0.917072713375091</v>
      </c>
    </row>
    <row r="5551">
      <c r="B5551" s="1" t="s">
        <v>5555</v>
      </c>
      <c r="C5551" s="1" t="s">
        <v>5</v>
      </c>
      <c r="D5551" s="1">
        <v>0.997236728668212</v>
      </c>
    </row>
    <row r="5552">
      <c r="B5552" s="1" t="s">
        <v>5556</v>
      </c>
      <c r="C5552" s="1" t="s">
        <v>5</v>
      </c>
      <c r="D5552" s="1">
        <v>0.987695097923278</v>
      </c>
    </row>
    <row r="5553">
      <c r="B5553" s="1" t="s">
        <v>5557</v>
      </c>
      <c r="C5553" s="1" t="s">
        <v>5</v>
      </c>
      <c r="D5553" s="1">
        <v>0.995651543140411</v>
      </c>
    </row>
    <row r="5554">
      <c r="B5554" s="1" t="s">
        <v>5558</v>
      </c>
      <c r="C5554" s="1" t="s">
        <v>5</v>
      </c>
      <c r="D5554" s="1">
        <v>0.977065682411193</v>
      </c>
    </row>
    <row r="5555">
      <c r="B5555" s="1" t="s">
        <v>5559</v>
      </c>
      <c r="C5555" s="1" t="s">
        <v>5</v>
      </c>
      <c r="D5555" s="1">
        <v>0.99813038110733</v>
      </c>
    </row>
    <row r="5556">
      <c r="B5556" s="1" t="s">
        <v>5560</v>
      </c>
      <c r="C5556" s="1" t="s">
        <v>5</v>
      </c>
      <c r="D5556" s="1">
        <v>0.967143833637237</v>
      </c>
    </row>
    <row r="5557">
      <c r="B5557" s="1" t="s">
        <v>5561</v>
      </c>
      <c r="C5557" s="1" t="s">
        <v>5</v>
      </c>
      <c r="D5557" s="1">
        <v>0.993838250637054</v>
      </c>
    </row>
    <row r="5558">
      <c r="B5558" s="1" t="s">
        <v>5562</v>
      </c>
      <c r="C5558" s="1" t="s">
        <v>8</v>
      </c>
      <c r="D5558" s="1">
        <v>0.606336295604705</v>
      </c>
    </row>
    <row r="5559">
      <c r="B5559" s="1" t="s">
        <v>5563</v>
      </c>
      <c r="C5559" s="1" t="s">
        <v>5</v>
      </c>
      <c r="D5559" s="1">
        <v>0.996393263339996</v>
      </c>
    </row>
    <row r="5560">
      <c r="B5560" s="1" t="s">
        <v>5564</v>
      </c>
      <c r="C5560" s="1" t="s">
        <v>5</v>
      </c>
      <c r="D5560" s="1">
        <v>0.995429396629333</v>
      </c>
    </row>
    <row r="5561">
      <c r="B5561" s="1" t="s">
        <v>5565</v>
      </c>
      <c r="C5561" s="1" t="s">
        <v>5</v>
      </c>
      <c r="D5561" s="1">
        <v>0.993020832538604</v>
      </c>
    </row>
    <row r="5562">
      <c r="B5562" s="1" t="s">
        <v>5566</v>
      </c>
      <c r="C5562" s="1" t="s">
        <v>5</v>
      </c>
      <c r="D5562" s="1">
        <v>0.771679103374481</v>
      </c>
    </row>
    <row r="5563">
      <c r="B5563" s="1" t="s">
        <v>5567</v>
      </c>
      <c r="C5563" s="1" t="s">
        <v>8</v>
      </c>
      <c r="D5563" s="1">
        <v>0.555375218391418</v>
      </c>
    </row>
    <row r="5564">
      <c r="B5564" s="1" t="s">
        <v>5568</v>
      </c>
      <c r="C5564" s="1" t="s">
        <v>5</v>
      </c>
      <c r="D5564" s="1">
        <v>0.550524532794952</v>
      </c>
    </row>
    <row r="5565">
      <c r="B5565" s="1" t="s">
        <v>5569</v>
      </c>
      <c r="C5565" s="1" t="s">
        <v>5</v>
      </c>
      <c r="D5565" s="1">
        <v>0.678382337093353</v>
      </c>
    </row>
    <row r="5566">
      <c r="B5566" s="1" t="s">
        <v>5570</v>
      </c>
      <c r="C5566" s="1" t="s">
        <v>5</v>
      </c>
      <c r="D5566" s="1">
        <v>0.644730687141418</v>
      </c>
    </row>
    <row r="5567">
      <c r="B5567" s="1" t="s">
        <v>5571</v>
      </c>
      <c r="C5567" s="1" t="s">
        <v>5</v>
      </c>
      <c r="D5567" s="1">
        <v>0.993499636650085</v>
      </c>
    </row>
    <row r="5568">
      <c r="B5568" s="1" t="s">
        <v>5572</v>
      </c>
      <c r="C5568" s="1" t="s">
        <v>5</v>
      </c>
      <c r="D5568" s="1">
        <v>0.581439852714538</v>
      </c>
    </row>
    <row r="5569">
      <c r="B5569" s="1" t="s">
        <v>5573</v>
      </c>
      <c r="C5569" s="1" t="s">
        <v>5</v>
      </c>
      <c r="D5569" s="1">
        <v>0.996322989463806</v>
      </c>
    </row>
    <row r="5570">
      <c r="B5570" s="1" t="s">
        <v>5574</v>
      </c>
      <c r="C5570" s="1" t="s">
        <v>5</v>
      </c>
      <c r="D5570" s="1">
        <v>0.994004666805267</v>
      </c>
    </row>
    <row r="5571">
      <c r="B5571" s="1" t="s">
        <v>5575</v>
      </c>
      <c r="C5571" s="1" t="s">
        <v>5</v>
      </c>
      <c r="D5571" s="1">
        <v>0.949494898319244</v>
      </c>
    </row>
    <row r="5572">
      <c r="B5572" s="1" t="s">
        <v>5576</v>
      </c>
      <c r="C5572" s="1" t="s">
        <v>5</v>
      </c>
      <c r="D5572" s="1">
        <v>0.995750069618225</v>
      </c>
    </row>
    <row r="5573">
      <c r="B5573" s="1" t="s">
        <v>5577</v>
      </c>
      <c r="C5573" s="1" t="s">
        <v>5</v>
      </c>
      <c r="D5573" s="1">
        <v>0.984558045864105</v>
      </c>
    </row>
    <row r="5574">
      <c r="B5574" s="1" t="s">
        <v>5578</v>
      </c>
      <c r="C5574" s="1" t="s">
        <v>9</v>
      </c>
      <c r="D5574" s="1">
        <v>0.905324578285217</v>
      </c>
    </row>
    <row r="5575">
      <c r="B5575" s="1" t="s">
        <v>5579</v>
      </c>
      <c r="C5575" s="1" t="s">
        <v>8</v>
      </c>
      <c r="D5575" s="1">
        <v>0.832361996173858</v>
      </c>
    </row>
    <row r="5576">
      <c r="B5576" s="1" t="s">
        <v>5580</v>
      </c>
      <c r="C5576" s="1" t="s">
        <v>5</v>
      </c>
      <c r="D5576" s="1">
        <v>0.981451034545898</v>
      </c>
    </row>
    <row r="5577">
      <c r="B5577" s="1" t="s">
        <v>5581</v>
      </c>
      <c r="C5577" s="1" t="s">
        <v>5</v>
      </c>
      <c r="D5577" s="1">
        <v>0.871724545955658</v>
      </c>
    </row>
    <row r="5578">
      <c r="B5578" s="1" t="s">
        <v>5582</v>
      </c>
      <c r="C5578" s="1" t="s">
        <v>5</v>
      </c>
      <c r="D5578" s="1">
        <v>0.993845760822296</v>
      </c>
    </row>
    <row r="5579">
      <c r="B5579" s="1" t="s">
        <v>5583</v>
      </c>
      <c r="C5579" s="1" t="s">
        <v>5</v>
      </c>
      <c r="D5579" s="1">
        <v>0.994841158390045</v>
      </c>
    </row>
    <row r="5580">
      <c r="B5580" s="1" t="s">
        <v>5584</v>
      </c>
      <c r="C5580" s="1" t="s">
        <v>5</v>
      </c>
      <c r="D5580" s="1">
        <v>0.840395390987396</v>
      </c>
    </row>
    <row r="5581">
      <c r="B5581" s="1" t="s">
        <v>5585</v>
      </c>
      <c r="C5581" s="1" t="s">
        <v>5</v>
      </c>
      <c r="D5581" s="1">
        <v>0.984889805316925</v>
      </c>
    </row>
    <row r="5582">
      <c r="B5582" s="1" t="s">
        <v>5586</v>
      </c>
      <c r="C5582" s="1" t="s">
        <v>5</v>
      </c>
      <c r="D5582" s="1">
        <v>0.998260557651519</v>
      </c>
    </row>
    <row r="5583">
      <c r="B5583" s="1" t="s">
        <v>5587</v>
      </c>
      <c r="C5583" s="1" t="s">
        <v>9</v>
      </c>
      <c r="D5583" s="1">
        <v>0.659301340579986</v>
      </c>
    </row>
    <row r="5584">
      <c r="B5584" s="1" t="s">
        <v>5588</v>
      </c>
      <c r="C5584" s="1" t="s">
        <v>8</v>
      </c>
      <c r="D5584" s="1">
        <v>0.512684524059295</v>
      </c>
    </row>
    <row r="5585">
      <c r="B5585" s="1" t="s">
        <v>5589</v>
      </c>
      <c r="C5585" s="1" t="s">
        <v>5</v>
      </c>
      <c r="D5585" s="1">
        <v>0.997372031211853</v>
      </c>
    </row>
    <row r="5586">
      <c r="B5586" s="1" t="s">
        <v>5590</v>
      </c>
      <c r="C5586" s="1" t="s">
        <v>5</v>
      </c>
      <c r="D5586" s="1">
        <v>0.935479998588562</v>
      </c>
    </row>
    <row r="5587">
      <c r="B5587" s="1" t="s">
        <v>5591</v>
      </c>
      <c r="C5587" s="1" t="s">
        <v>5</v>
      </c>
      <c r="D5587" s="1">
        <v>0.994500160217285</v>
      </c>
    </row>
    <row r="5588">
      <c r="B5588" s="1" t="s">
        <v>5592</v>
      </c>
      <c r="C5588" s="1" t="s">
        <v>8</v>
      </c>
      <c r="D5588" s="1">
        <v>0.972945630550384</v>
      </c>
    </row>
    <row r="5589">
      <c r="B5589" s="1" t="s">
        <v>5593</v>
      </c>
      <c r="C5589" s="1" t="s">
        <v>5</v>
      </c>
      <c r="D5589" s="1">
        <v>0.993166625499725</v>
      </c>
    </row>
    <row r="5590">
      <c r="B5590" s="1" t="s">
        <v>5594</v>
      </c>
      <c r="C5590" s="1" t="s">
        <v>5</v>
      </c>
      <c r="D5590" s="1">
        <v>0.994527637958526</v>
      </c>
    </row>
    <row r="5591">
      <c r="B5591" s="1" t="s">
        <v>5595</v>
      </c>
      <c r="C5591" s="1" t="s">
        <v>5</v>
      </c>
      <c r="D5591" s="1">
        <v>0.991834640502929</v>
      </c>
    </row>
    <row r="5592">
      <c r="B5592" s="1" t="s">
        <v>5596</v>
      </c>
      <c r="C5592" s="1" t="s">
        <v>5</v>
      </c>
      <c r="D5592" s="1">
        <v>0.995790064334869</v>
      </c>
    </row>
    <row r="5593">
      <c r="B5593" s="1" t="s">
        <v>5597</v>
      </c>
      <c r="C5593" s="1" t="s">
        <v>5</v>
      </c>
      <c r="D5593" s="1">
        <v>0.510068416595459</v>
      </c>
    </row>
    <row r="5594">
      <c r="B5594" s="1" t="s">
        <v>5598</v>
      </c>
      <c r="C5594" s="1" t="s">
        <v>8</v>
      </c>
      <c r="D5594" s="1">
        <v>0.999111473560333</v>
      </c>
    </row>
    <row r="5595">
      <c r="B5595" s="1" t="s">
        <v>5599</v>
      </c>
      <c r="C5595" s="1" t="s">
        <v>5</v>
      </c>
      <c r="D5595" s="1">
        <v>0.997232496738433</v>
      </c>
    </row>
    <row r="5596">
      <c r="B5596" s="1" t="s">
        <v>5600</v>
      </c>
      <c r="C5596" s="1" t="s">
        <v>5</v>
      </c>
      <c r="D5596" s="1">
        <v>0.978567540645599</v>
      </c>
    </row>
    <row r="5597">
      <c r="B5597" s="1" t="s">
        <v>5601</v>
      </c>
      <c r="C5597" s="1" t="s">
        <v>8</v>
      </c>
      <c r="D5597" s="1">
        <v>0.890878081321716</v>
      </c>
    </row>
    <row r="5598">
      <c r="B5598" s="1" t="s">
        <v>5602</v>
      </c>
      <c r="C5598" s="1" t="s">
        <v>5</v>
      </c>
      <c r="D5598" s="1">
        <v>0.996739089488983</v>
      </c>
    </row>
    <row r="5599">
      <c r="B5599" s="1" t="s">
        <v>5603</v>
      </c>
      <c r="C5599" s="1" t="s">
        <v>9</v>
      </c>
      <c r="D5599" s="1">
        <v>0.873001873493194</v>
      </c>
    </row>
    <row r="5600">
      <c r="B5600" s="1" t="s">
        <v>5604</v>
      </c>
      <c r="C5600" s="1" t="s">
        <v>9</v>
      </c>
      <c r="D5600" s="1">
        <v>0.408005028963089</v>
      </c>
    </row>
    <row r="5601">
      <c r="B5601" s="1" t="s">
        <v>5605</v>
      </c>
      <c r="C5601" s="1" t="s">
        <v>9</v>
      </c>
      <c r="D5601" s="1">
        <v>0.996380746364593</v>
      </c>
    </row>
    <row r="5602">
      <c r="B5602" s="1" t="s">
        <v>5606</v>
      </c>
      <c r="C5602" s="1" t="s">
        <v>5</v>
      </c>
      <c r="D5602" s="1">
        <v>0.776166856288909</v>
      </c>
    </row>
    <row r="5603">
      <c r="B5603" s="1" t="s">
        <v>5607</v>
      </c>
      <c r="C5603" s="1" t="s">
        <v>8</v>
      </c>
      <c r="D5603" s="1">
        <v>0.533676147460937</v>
      </c>
    </row>
    <row r="5604">
      <c r="B5604" s="1" t="s">
        <v>5608</v>
      </c>
      <c r="C5604" s="1" t="s">
        <v>8</v>
      </c>
      <c r="D5604" s="1">
        <v>0.967147529125213</v>
      </c>
    </row>
    <row r="5605">
      <c r="B5605" s="1" t="s">
        <v>5609</v>
      </c>
      <c r="C5605" s="1" t="s">
        <v>9</v>
      </c>
      <c r="D5605" s="1">
        <v>0.908919692039489</v>
      </c>
    </row>
    <row r="5606">
      <c r="B5606" s="1" t="s">
        <v>5610</v>
      </c>
      <c r="C5606" s="1" t="s">
        <v>5</v>
      </c>
      <c r="D5606" s="1">
        <v>0.997781217098236</v>
      </c>
    </row>
    <row r="5607">
      <c r="B5607" s="1" t="s">
        <v>5611</v>
      </c>
      <c r="C5607" s="1" t="s">
        <v>5</v>
      </c>
      <c r="D5607" s="1">
        <v>0.915803372859954</v>
      </c>
    </row>
    <row r="5608">
      <c r="B5608" s="1" t="s">
        <v>5612</v>
      </c>
      <c r="C5608" s="1" t="s">
        <v>5</v>
      </c>
      <c r="D5608" s="1">
        <v>0.932353079319</v>
      </c>
    </row>
    <row r="5609">
      <c r="B5609" s="1" t="s">
        <v>5613</v>
      </c>
      <c r="C5609" s="1" t="s">
        <v>5</v>
      </c>
      <c r="D5609" s="1">
        <v>0.99567300081253</v>
      </c>
    </row>
    <row r="5610">
      <c r="B5610" s="1" t="s">
        <v>5614</v>
      </c>
      <c r="C5610" s="1" t="s">
        <v>5</v>
      </c>
      <c r="D5610" s="1">
        <v>0.993771731853485</v>
      </c>
    </row>
    <row r="5611">
      <c r="B5611" s="1" t="s">
        <v>5615</v>
      </c>
      <c r="C5611" s="1" t="s">
        <v>9</v>
      </c>
      <c r="D5611" s="1">
        <v>0.994146585464477</v>
      </c>
    </row>
    <row r="5612">
      <c r="B5612" s="1" t="s">
        <v>5616</v>
      </c>
      <c r="C5612" s="1" t="s">
        <v>5</v>
      </c>
      <c r="D5612" s="1">
        <v>0.995376586914062</v>
      </c>
    </row>
    <row r="5613">
      <c r="B5613" s="1" t="s">
        <v>5617</v>
      </c>
      <c r="C5613" s="1" t="s">
        <v>5</v>
      </c>
      <c r="D5613" s="1">
        <v>0.992725372314453</v>
      </c>
    </row>
    <row r="5614">
      <c r="B5614" s="1" t="s">
        <v>5618</v>
      </c>
      <c r="C5614" s="1" t="s">
        <v>5</v>
      </c>
      <c r="D5614" s="1">
        <v>0.976850032806396</v>
      </c>
    </row>
    <row r="5615">
      <c r="B5615" s="1" t="s">
        <v>5619</v>
      </c>
      <c r="C5615" s="1" t="s">
        <v>9</v>
      </c>
      <c r="D5615" s="1">
        <v>0.840804040431976</v>
      </c>
    </row>
    <row r="5616">
      <c r="B5616" s="1" t="s">
        <v>5620</v>
      </c>
      <c r="C5616" s="1" t="s">
        <v>5</v>
      </c>
      <c r="D5616" s="1">
        <v>0.998237967491149</v>
      </c>
    </row>
    <row r="5617">
      <c r="B5617" s="1" t="s">
        <v>5621</v>
      </c>
      <c r="C5617" s="1" t="s">
        <v>5</v>
      </c>
      <c r="D5617" s="1">
        <v>0.997497379779815</v>
      </c>
    </row>
    <row r="5618">
      <c r="B5618" s="1" t="s">
        <v>5622</v>
      </c>
      <c r="C5618" s="1" t="s">
        <v>5</v>
      </c>
      <c r="D5618" s="1">
        <v>0.99694138765335</v>
      </c>
    </row>
    <row r="5619">
      <c r="B5619" s="1" t="s">
        <v>5623</v>
      </c>
      <c r="C5619" s="1" t="s">
        <v>5</v>
      </c>
      <c r="D5619" s="1">
        <v>0.996058464050293</v>
      </c>
    </row>
    <row r="5620">
      <c r="B5620" s="1" t="s">
        <v>5624</v>
      </c>
      <c r="C5620" s="1" t="s">
        <v>5</v>
      </c>
      <c r="D5620" s="1">
        <v>0.998231589794158</v>
      </c>
    </row>
    <row r="5621">
      <c r="B5621" s="1" t="s">
        <v>5625</v>
      </c>
      <c r="C5621" s="1" t="s">
        <v>9</v>
      </c>
      <c r="D5621" s="1">
        <v>0.724927067756652</v>
      </c>
    </row>
    <row r="5622">
      <c r="B5622" s="1" t="s">
        <v>5626</v>
      </c>
      <c r="C5622" s="1" t="s">
        <v>5</v>
      </c>
      <c r="D5622" s="1">
        <v>0.968098819255828</v>
      </c>
    </row>
    <row r="5623">
      <c r="B5623" s="1" t="s">
        <v>5627</v>
      </c>
      <c r="C5623" s="1" t="s">
        <v>5</v>
      </c>
      <c r="D5623" s="1">
        <v>0.989774346351623</v>
      </c>
    </row>
    <row r="5624">
      <c r="B5624" s="1" t="s">
        <v>5628</v>
      </c>
      <c r="C5624" s="1" t="s">
        <v>9</v>
      </c>
      <c r="D5624" s="1">
        <v>0.999652743339538</v>
      </c>
    </row>
    <row r="5625">
      <c r="B5625" s="1" t="s">
        <v>5629</v>
      </c>
      <c r="C5625" s="1" t="s">
        <v>5</v>
      </c>
      <c r="D5625" s="1">
        <v>0.997276604175567</v>
      </c>
    </row>
    <row r="5626">
      <c r="B5626" s="1" t="s">
        <v>5630</v>
      </c>
      <c r="C5626" s="1" t="s">
        <v>5</v>
      </c>
      <c r="D5626" s="1">
        <v>0.974624097347259</v>
      </c>
    </row>
    <row r="5627">
      <c r="B5627" s="1" t="s">
        <v>5631</v>
      </c>
      <c r="C5627" s="1" t="s">
        <v>5</v>
      </c>
      <c r="D5627" s="1">
        <v>0.996783137321472</v>
      </c>
    </row>
    <row r="5628">
      <c r="B5628" s="1" t="s">
        <v>5632</v>
      </c>
      <c r="C5628" s="1" t="s">
        <v>9</v>
      </c>
      <c r="D5628" s="1">
        <v>0.999781787395477</v>
      </c>
    </row>
    <row r="5629">
      <c r="B5629" s="1" t="s">
        <v>5633</v>
      </c>
      <c r="C5629" s="1" t="s">
        <v>5</v>
      </c>
      <c r="D5629" s="1">
        <v>0.994507014751434</v>
      </c>
    </row>
    <row r="5630">
      <c r="B5630" s="1" t="s">
        <v>5634</v>
      </c>
      <c r="C5630" s="1" t="s">
        <v>5</v>
      </c>
      <c r="D5630" s="1">
        <v>0.982924282550811</v>
      </c>
    </row>
    <row r="5631">
      <c r="B5631" s="1" t="s">
        <v>5635</v>
      </c>
      <c r="C5631" s="1" t="s">
        <v>9</v>
      </c>
      <c r="D5631" s="1">
        <v>0.825416088104248</v>
      </c>
    </row>
    <row r="5632">
      <c r="B5632" s="1" t="s">
        <v>5636</v>
      </c>
      <c r="C5632" s="1" t="s">
        <v>5</v>
      </c>
      <c r="D5632" s="1">
        <v>0.996271252632141</v>
      </c>
    </row>
    <row r="5633">
      <c r="B5633" s="1" t="s">
        <v>5637</v>
      </c>
      <c r="C5633" s="1" t="s">
        <v>8</v>
      </c>
      <c r="D5633" s="1">
        <v>0.86029052734375</v>
      </c>
    </row>
    <row r="5634">
      <c r="B5634" s="1" t="s">
        <v>5638</v>
      </c>
      <c r="C5634" s="1" t="s">
        <v>5</v>
      </c>
      <c r="D5634" s="1">
        <v>0.998126924037933</v>
      </c>
    </row>
    <row r="5635">
      <c r="B5635" s="1" t="s">
        <v>5639</v>
      </c>
      <c r="C5635" s="1" t="s">
        <v>5</v>
      </c>
      <c r="D5635" s="1">
        <v>0.997994899749755</v>
      </c>
    </row>
    <row r="5636">
      <c r="B5636" s="1" t="s">
        <v>5640</v>
      </c>
      <c r="C5636" s="1" t="s">
        <v>5</v>
      </c>
      <c r="D5636" s="1">
        <v>0.997865259647369</v>
      </c>
    </row>
    <row r="5637">
      <c r="B5637" s="1" t="s">
        <v>5641</v>
      </c>
      <c r="C5637" s="1" t="s">
        <v>5</v>
      </c>
      <c r="D5637" s="1">
        <v>0.649642348289489</v>
      </c>
    </row>
    <row r="5638">
      <c r="B5638" s="1" t="s">
        <v>5642</v>
      </c>
      <c r="C5638" s="1" t="s">
        <v>5</v>
      </c>
      <c r="D5638" s="1">
        <v>0.993241667747497</v>
      </c>
    </row>
    <row r="5639">
      <c r="B5639" s="1" t="s">
        <v>5643</v>
      </c>
      <c r="C5639" s="1" t="s">
        <v>5</v>
      </c>
      <c r="D5639" s="1">
        <v>0.984332203865051</v>
      </c>
    </row>
    <row r="5640">
      <c r="B5640" s="1" t="s">
        <v>5644</v>
      </c>
      <c r="C5640" s="1" t="s">
        <v>5</v>
      </c>
      <c r="D5640" s="1">
        <v>0.996270895004272</v>
      </c>
    </row>
    <row r="5641">
      <c r="B5641" s="1" t="s">
        <v>5645</v>
      </c>
      <c r="C5641" s="1" t="s">
        <v>5</v>
      </c>
      <c r="D5641" s="1">
        <v>0.996510326862335</v>
      </c>
    </row>
    <row r="5642">
      <c r="B5642" s="1" t="s">
        <v>5646</v>
      </c>
      <c r="C5642" s="1" t="s">
        <v>8</v>
      </c>
      <c r="D5642" s="1">
        <v>0.98635709285736</v>
      </c>
    </row>
    <row r="5643">
      <c r="B5643" s="1" t="s">
        <v>5647</v>
      </c>
      <c r="C5643" s="1" t="s">
        <v>8</v>
      </c>
      <c r="D5643" s="1">
        <v>0.891092240810394</v>
      </c>
    </row>
    <row r="5644">
      <c r="B5644" s="1" t="s">
        <v>5648</v>
      </c>
      <c r="C5644" s="1" t="s">
        <v>5</v>
      </c>
      <c r="D5644" s="1">
        <v>0.996550202369689</v>
      </c>
    </row>
    <row r="5645">
      <c r="B5645" s="1" t="s">
        <v>5649</v>
      </c>
      <c r="C5645" s="1" t="s">
        <v>5</v>
      </c>
      <c r="D5645" s="1">
        <v>0.971886932849884</v>
      </c>
    </row>
    <row r="5646">
      <c r="B5646" s="1" t="s">
        <v>5650</v>
      </c>
      <c r="C5646" s="1" t="s">
        <v>9</v>
      </c>
      <c r="D5646" s="1">
        <v>0.999833703041076</v>
      </c>
    </row>
    <row r="5647">
      <c r="B5647" s="1" t="s">
        <v>5651</v>
      </c>
      <c r="C5647" s="1" t="s">
        <v>5</v>
      </c>
      <c r="D5647" s="1">
        <v>0.996709465980529</v>
      </c>
    </row>
    <row r="5648">
      <c r="B5648" s="1" t="s">
        <v>5652</v>
      </c>
      <c r="C5648" s="1" t="s">
        <v>5</v>
      </c>
      <c r="D5648" s="1">
        <v>0.744500935077667</v>
      </c>
    </row>
    <row r="5649">
      <c r="B5649" s="1" t="s">
        <v>5653</v>
      </c>
      <c r="C5649" s="1" t="s">
        <v>8</v>
      </c>
      <c r="D5649" s="1">
        <v>0.984865188598632</v>
      </c>
    </row>
    <row r="5650">
      <c r="B5650" s="1" t="s">
        <v>5654</v>
      </c>
      <c r="C5650" s="1" t="s">
        <v>5</v>
      </c>
      <c r="D5650" s="1">
        <v>0.990262627601623</v>
      </c>
    </row>
    <row r="5651">
      <c r="B5651" s="1" t="s">
        <v>5655</v>
      </c>
      <c r="C5651" s="1" t="s">
        <v>8</v>
      </c>
      <c r="D5651" s="1">
        <v>0.521012306213378</v>
      </c>
    </row>
    <row r="5652">
      <c r="B5652" s="1" t="s">
        <v>5656</v>
      </c>
      <c r="C5652" s="1" t="s">
        <v>5</v>
      </c>
      <c r="D5652" s="1">
        <v>0.995831072330474</v>
      </c>
    </row>
    <row r="5653">
      <c r="B5653" s="1" t="s">
        <v>5657</v>
      </c>
      <c r="C5653" s="1" t="s">
        <v>5</v>
      </c>
      <c r="D5653" s="1">
        <v>0.991388857364654</v>
      </c>
    </row>
    <row r="5654">
      <c r="B5654" s="1" t="s">
        <v>5658</v>
      </c>
      <c r="C5654" s="1" t="s">
        <v>5</v>
      </c>
      <c r="D5654" s="1">
        <v>0.993621885776519</v>
      </c>
    </row>
    <row r="5655">
      <c r="B5655" s="1" t="s">
        <v>5659</v>
      </c>
      <c r="C5655" s="1" t="s">
        <v>5</v>
      </c>
      <c r="D5655" s="1">
        <v>0.946982324123382</v>
      </c>
    </row>
    <row r="5656">
      <c r="B5656" s="1" t="s">
        <v>5660</v>
      </c>
      <c r="C5656" s="1" t="s">
        <v>5</v>
      </c>
      <c r="D5656" s="1">
        <v>0.967441618442535</v>
      </c>
    </row>
    <row r="5657">
      <c r="B5657" s="1" t="s">
        <v>5661</v>
      </c>
      <c r="C5657" s="1" t="s">
        <v>9</v>
      </c>
      <c r="D5657" s="1">
        <v>0.991202116012573</v>
      </c>
    </row>
    <row r="5658">
      <c r="B5658" s="1" t="s">
        <v>5662</v>
      </c>
      <c r="C5658" s="1" t="s">
        <v>5</v>
      </c>
      <c r="D5658" s="1">
        <v>0.9970144033432</v>
      </c>
    </row>
    <row r="5659">
      <c r="B5659" s="1" t="s">
        <v>5663</v>
      </c>
      <c r="C5659" s="1" t="s">
        <v>5</v>
      </c>
      <c r="D5659" s="1">
        <v>0.997796297073364</v>
      </c>
    </row>
    <row r="5660">
      <c r="B5660" s="1" t="s">
        <v>5664</v>
      </c>
      <c r="C5660" s="1" t="s">
        <v>8</v>
      </c>
      <c r="D5660" s="1">
        <v>0.641847491264343</v>
      </c>
    </row>
    <row r="5661">
      <c r="B5661" s="1" t="s">
        <v>5665</v>
      </c>
      <c r="C5661" s="1" t="s">
        <v>5</v>
      </c>
      <c r="D5661" s="1">
        <v>0.997651040554046</v>
      </c>
    </row>
    <row r="5662">
      <c r="B5662" s="1" t="s">
        <v>5666</v>
      </c>
      <c r="C5662" s="1" t="s">
        <v>9</v>
      </c>
      <c r="D5662" s="1">
        <v>0.98985868692398</v>
      </c>
    </row>
    <row r="5663">
      <c r="B5663" s="1" t="s">
        <v>5667</v>
      </c>
      <c r="C5663" s="1" t="s">
        <v>8</v>
      </c>
      <c r="D5663" s="1">
        <v>0.40974223613739</v>
      </c>
    </row>
    <row r="5664">
      <c r="B5664" s="1" t="s">
        <v>5668</v>
      </c>
      <c r="C5664" s="1" t="s">
        <v>8</v>
      </c>
      <c r="D5664" s="1">
        <v>0.939892470836639</v>
      </c>
    </row>
    <row r="5665">
      <c r="B5665" s="1" t="s">
        <v>5669</v>
      </c>
      <c r="C5665" s="1" t="s">
        <v>5</v>
      </c>
      <c r="D5665" s="1">
        <v>0.997299373149871</v>
      </c>
    </row>
    <row r="5666">
      <c r="B5666" s="1" t="s">
        <v>5670</v>
      </c>
      <c r="C5666" s="1" t="s">
        <v>5</v>
      </c>
      <c r="D5666" s="1">
        <v>0.935910284519195</v>
      </c>
    </row>
    <row r="5667">
      <c r="B5667" s="1" t="s">
        <v>5671</v>
      </c>
      <c r="C5667" s="1" t="s">
        <v>5</v>
      </c>
      <c r="D5667" s="1">
        <v>0.998403251171112</v>
      </c>
    </row>
    <row r="5668">
      <c r="B5668" s="1" t="s">
        <v>5672</v>
      </c>
      <c r="C5668" s="1" t="s">
        <v>5</v>
      </c>
      <c r="D5668" s="1">
        <v>0.98429536819458</v>
      </c>
    </row>
    <row r="5669">
      <c r="B5669" s="1" t="s">
        <v>5673</v>
      </c>
      <c r="C5669" s="1" t="s">
        <v>5</v>
      </c>
      <c r="D5669" s="1">
        <v>0.981121897697448</v>
      </c>
    </row>
    <row r="5670">
      <c r="B5670" s="1" t="s">
        <v>5674</v>
      </c>
      <c r="C5670" s="1" t="s">
        <v>5</v>
      </c>
      <c r="D5670" s="1">
        <v>0.946973979473114</v>
      </c>
    </row>
    <row r="5671">
      <c r="B5671" s="1" t="s">
        <v>5675</v>
      </c>
      <c r="C5671" s="1" t="s">
        <v>8</v>
      </c>
      <c r="D5671" s="1">
        <v>0.956037759780883</v>
      </c>
    </row>
    <row r="5672">
      <c r="B5672" s="1" t="s">
        <v>5676</v>
      </c>
      <c r="C5672" s="1" t="s">
        <v>5</v>
      </c>
      <c r="D5672" s="1">
        <v>0.918916404247283</v>
      </c>
    </row>
    <row r="5673">
      <c r="B5673" s="1" t="s">
        <v>5677</v>
      </c>
      <c r="C5673" s="1" t="s">
        <v>5</v>
      </c>
      <c r="D5673" s="1">
        <v>0.957200467586517</v>
      </c>
    </row>
    <row r="5674">
      <c r="B5674" s="1" t="s">
        <v>5678</v>
      </c>
      <c r="C5674" s="1" t="s">
        <v>5</v>
      </c>
      <c r="D5674" s="1">
        <v>0.998561084270477</v>
      </c>
    </row>
    <row r="5675">
      <c r="B5675" s="1" t="s">
        <v>5679</v>
      </c>
      <c r="C5675" s="1" t="s">
        <v>8</v>
      </c>
      <c r="D5675" s="1">
        <v>0.769652128219604</v>
      </c>
    </row>
    <row r="5676">
      <c r="B5676" s="1" t="s">
        <v>5680</v>
      </c>
      <c r="C5676" s="1" t="s">
        <v>5</v>
      </c>
      <c r="D5676" s="1">
        <v>0.761648416519165</v>
      </c>
    </row>
    <row r="5677">
      <c r="B5677" s="1" t="s">
        <v>5681</v>
      </c>
      <c r="C5677" s="1" t="s">
        <v>5</v>
      </c>
      <c r="D5677" s="1">
        <v>0.995764851570129</v>
      </c>
    </row>
    <row r="5678">
      <c r="B5678" s="1" t="s">
        <v>5682</v>
      </c>
      <c r="C5678" s="1" t="s">
        <v>8</v>
      </c>
      <c r="D5678" s="1">
        <v>0.803646326065063</v>
      </c>
    </row>
    <row r="5679">
      <c r="B5679" s="1" t="s">
        <v>5683</v>
      </c>
      <c r="C5679" s="1" t="s">
        <v>5</v>
      </c>
      <c r="D5679" s="1">
        <v>0.996735870838165</v>
      </c>
    </row>
    <row r="5680">
      <c r="B5680" s="1" t="s">
        <v>5684</v>
      </c>
      <c r="C5680" s="1" t="s">
        <v>9</v>
      </c>
      <c r="D5680" s="1">
        <v>0.530409574508667</v>
      </c>
    </row>
    <row r="5681">
      <c r="B5681" s="1" t="s">
        <v>5685</v>
      </c>
      <c r="C5681" s="1" t="s">
        <v>5</v>
      </c>
      <c r="D5681" s="1">
        <v>0.996855497360229</v>
      </c>
    </row>
    <row r="5682">
      <c r="B5682" s="1" t="s">
        <v>5686</v>
      </c>
      <c r="C5682" s="1" t="s">
        <v>5</v>
      </c>
      <c r="D5682" s="1">
        <v>0.664849400520324</v>
      </c>
    </row>
    <row r="5683">
      <c r="B5683" s="1" t="s">
        <v>5687</v>
      </c>
      <c r="C5683" s="1" t="s">
        <v>5</v>
      </c>
      <c r="D5683" s="1">
        <v>0.994000732898712</v>
      </c>
    </row>
    <row r="5684">
      <c r="B5684" s="1" t="s">
        <v>5688</v>
      </c>
      <c r="C5684" s="1" t="s">
        <v>8</v>
      </c>
      <c r="D5684" s="1">
        <v>0.840757369995117</v>
      </c>
    </row>
    <row r="5685">
      <c r="B5685" s="1" t="s">
        <v>5689</v>
      </c>
      <c r="C5685" s="1" t="s">
        <v>5</v>
      </c>
      <c r="D5685" s="1">
        <v>0.997731268405914</v>
      </c>
    </row>
    <row r="5686">
      <c r="B5686" s="1" t="s">
        <v>5690</v>
      </c>
      <c r="C5686" s="1" t="s">
        <v>5</v>
      </c>
      <c r="D5686" s="1">
        <v>0.997283577919006</v>
      </c>
    </row>
    <row r="5687">
      <c r="B5687" s="1" t="s">
        <v>5691</v>
      </c>
      <c r="C5687" s="1" t="s">
        <v>5</v>
      </c>
      <c r="D5687" s="1">
        <v>0.766846418380737</v>
      </c>
    </row>
    <row r="5688">
      <c r="B5688" s="1" t="s">
        <v>5692</v>
      </c>
      <c r="C5688" s="1" t="s">
        <v>5</v>
      </c>
      <c r="D5688" s="1">
        <v>0.991508960723877</v>
      </c>
    </row>
    <row r="5689">
      <c r="B5689" s="1" t="s">
        <v>5693</v>
      </c>
      <c r="C5689" s="1" t="s">
        <v>5</v>
      </c>
      <c r="D5689" s="1">
        <v>0.996359646320343</v>
      </c>
    </row>
    <row r="5690">
      <c r="B5690" s="1" t="s">
        <v>5694</v>
      </c>
      <c r="C5690" s="1" t="s">
        <v>5</v>
      </c>
      <c r="D5690" s="1">
        <v>0.997352242469787</v>
      </c>
    </row>
    <row r="5691">
      <c r="B5691" s="1" t="s">
        <v>5695</v>
      </c>
      <c r="C5691" s="1" t="s">
        <v>5</v>
      </c>
      <c r="D5691" s="1">
        <v>0.991226136684417</v>
      </c>
    </row>
    <row r="5692">
      <c r="B5692" s="1" t="s">
        <v>5696</v>
      </c>
      <c r="C5692" s="1" t="s">
        <v>5</v>
      </c>
      <c r="D5692" s="1">
        <v>0.990618526935577</v>
      </c>
    </row>
    <row r="5693">
      <c r="B5693" s="1" t="s">
        <v>5697</v>
      </c>
      <c r="C5693" s="1" t="s">
        <v>9</v>
      </c>
      <c r="D5693" s="1">
        <v>0.978995621204376</v>
      </c>
    </row>
    <row r="5694">
      <c r="B5694" s="1" t="s">
        <v>5698</v>
      </c>
      <c r="C5694" s="1" t="s">
        <v>5</v>
      </c>
      <c r="D5694" s="1">
        <v>0.991507411003112</v>
      </c>
    </row>
    <row r="5695">
      <c r="B5695" s="1" t="s">
        <v>5699</v>
      </c>
      <c r="C5695" s="1" t="s">
        <v>5</v>
      </c>
      <c r="D5695" s="1">
        <v>0.996825098991394</v>
      </c>
    </row>
    <row r="5696">
      <c r="B5696" s="1" t="s">
        <v>5700</v>
      </c>
      <c r="C5696" s="1" t="s">
        <v>5</v>
      </c>
      <c r="D5696" s="1">
        <v>0.985388219356536</v>
      </c>
    </row>
    <row r="5697">
      <c r="B5697" s="1" t="s">
        <v>5701</v>
      </c>
      <c r="C5697" s="1" t="s">
        <v>5</v>
      </c>
      <c r="D5697" s="1">
        <v>0.927768886089325</v>
      </c>
    </row>
    <row r="5698">
      <c r="B5698" s="1" t="s">
        <v>5702</v>
      </c>
      <c r="C5698" s="1" t="s">
        <v>5</v>
      </c>
      <c r="D5698" s="1">
        <v>0.997331976890564</v>
      </c>
    </row>
    <row r="5699">
      <c r="B5699" s="1" t="s">
        <v>5703</v>
      </c>
      <c r="C5699" s="1" t="s">
        <v>8</v>
      </c>
      <c r="D5699" s="1">
        <v>0.663366496562957</v>
      </c>
    </row>
    <row r="5700">
      <c r="B5700" s="1" t="s">
        <v>5704</v>
      </c>
      <c r="C5700" s="1" t="s">
        <v>5</v>
      </c>
      <c r="D5700" s="1">
        <v>0.992561638355255</v>
      </c>
    </row>
    <row r="5701">
      <c r="B5701" s="1" t="s">
        <v>5705</v>
      </c>
      <c r="C5701" s="1" t="s">
        <v>9</v>
      </c>
      <c r="D5701" s="1">
        <v>0.821702718734741</v>
      </c>
    </row>
    <row r="5702">
      <c r="B5702" s="1" t="s">
        <v>5706</v>
      </c>
      <c r="C5702" s="1" t="s">
        <v>5</v>
      </c>
      <c r="D5702" s="1">
        <v>0.84381091594696</v>
      </c>
    </row>
    <row r="5703">
      <c r="B5703" s="1" t="s">
        <v>5707</v>
      </c>
      <c r="C5703" s="1" t="s">
        <v>5</v>
      </c>
      <c r="D5703" s="1">
        <v>0.942575275897979</v>
      </c>
    </row>
    <row r="5704">
      <c r="B5704" s="1" t="s">
        <v>5708</v>
      </c>
      <c r="C5704" s="1" t="s">
        <v>8</v>
      </c>
      <c r="D5704" s="1">
        <v>0.613437950611114</v>
      </c>
    </row>
    <row r="5705">
      <c r="B5705" s="1" t="s">
        <v>5709</v>
      </c>
      <c r="C5705" s="1" t="s">
        <v>5</v>
      </c>
      <c r="D5705" s="1">
        <v>0.990216851234436</v>
      </c>
    </row>
    <row r="5706">
      <c r="B5706" s="1" t="s">
        <v>5710</v>
      </c>
      <c r="C5706" s="1" t="s">
        <v>5</v>
      </c>
      <c r="D5706" s="1">
        <v>0.98887550830841</v>
      </c>
    </row>
    <row r="5707">
      <c r="B5707" s="1" t="s">
        <v>5711</v>
      </c>
      <c r="C5707" s="1" t="s">
        <v>5</v>
      </c>
      <c r="D5707" s="1">
        <v>0.996013760566711</v>
      </c>
    </row>
    <row r="5708">
      <c r="B5708" s="1" t="s">
        <v>5712</v>
      </c>
      <c r="C5708" s="1" t="s">
        <v>5</v>
      </c>
      <c r="D5708" s="1">
        <v>0.991165220737457</v>
      </c>
    </row>
    <row r="5709">
      <c r="B5709" s="1" t="s">
        <v>5713</v>
      </c>
      <c r="C5709" s="1" t="s">
        <v>5</v>
      </c>
      <c r="D5709" s="1">
        <v>0.991167902946472</v>
      </c>
    </row>
    <row r="5710">
      <c r="B5710" s="1" t="s">
        <v>5714</v>
      </c>
      <c r="C5710" s="1" t="s">
        <v>5</v>
      </c>
      <c r="D5710" s="1">
        <v>0.998255789279937</v>
      </c>
    </row>
    <row r="5711">
      <c r="B5711" s="1" t="s">
        <v>5715</v>
      </c>
      <c r="C5711" s="1" t="s">
        <v>5</v>
      </c>
      <c r="D5711" s="1">
        <v>0.996757328510284</v>
      </c>
    </row>
    <row r="5712">
      <c r="B5712" s="1" t="s">
        <v>5716</v>
      </c>
      <c r="C5712" s="1" t="s">
        <v>5</v>
      </c>
      <c r="D5712" s="1">
        <v>0.904163479804992</v>
      </c>
    </row>
    <row r="5713">
      <c r="B5713" s="1" t="s">
        <v>5717</v>
      </c>
      <c r="C5713" s="1" t="s">
        <v>5</v>
      </c>
      <c r="D5713" s="1">
        <v>0.995910048484802</v>
      </c>
    </row>
    <row r="5714">
      <c r="B5714" s="1" t="s">
        <v>5718</v>
      </c>
      <c r="C5714" s="1" t="s">
        <v>5</v>
      </c>
      <c r="D5714" s="1">
        <v>0.75780314207077</v>
      </c>
    </row>
    <row r="5715">
      <c r="B5715" s="1" t="s">
        <v>5719</v>
      </c>
      <c r="C5715" s="1" t="s">
        <v>5</v>
      </c>
      <c r="D5715" s="1">
        <v>0.52095079421997</v>
      </c>
    </row>
    <row r="5716">
      <c r="B5716" s="1" t="s">
        <v>5720</v>
      </c>
      <c r="C5716" s="1" t="s">
        <v>5</v>
      </c>
      <c r="D5716" s="1">
        <v>0.997896313667297</v>
      </c>
    </row>
    <row r="5717">
      <c r="B5717" s="1" t="s">
        <v>5721</v>
      </c>
      <c r="C5717" s="1" t="s">
        <v>5</v>
      </c>
      <c r="D5717" s="1">
        <v>0.992359936237335</v>
      </c>
    </row>
    <row r="5718">
      <c r="B5718" s="1" t="s">
        <v>5722</v>
      </c>
      <c r="C5718" s="1" t="s">
        <v>5</v>
      </c>
      <c r="D5718" s="1">
        <v>0.997637510299682</v>
      </c>
    </row>
    <row r="5719">
      <c r="B5719" s="1" t="s">
        <v>5723</v>
      </c>
      <c r="C5719" s="1" t="s">
        <v>5</v>
      </c>
      <c r="D5719" s="1">
        <v>0.939345598220825</v>
      </c>
    </row>
    <row r="5720">
      <c r="B5720" s="1" t="s">
        <v>5724</v>
      </c>
      <c r="C5720" s="1" t="s">
        <v>5</v>
      </c>
      <c r="D5720" s="1">
        <v>0.9975426197052</v>
      </c>
    </row>
    <row r="5721">
      <c r="B5721" s="1" t="s">
        <v>5725</v>
      </c>
      <c r="C5721" s="1" t="s">
        <v>8</v>
      </c>
      <c r="D5721" s="1">
        <v>0.825206995010376</v>
      </c>
    </row>
    <row r="5722">
      <c r="B5722" s="1" t="s">
        <v>5726</v>
      </c>
      <c r="C5722" s="1" t="s">
        <v>5</v>
      </c>
      <c r="D5722" s="1">
        <v>0.987229466438293</v>
      </c>
    </row>
    <row r="5723">
      <c r="B5723" s="1" t="s">
        <v>5727</v>
      </c>
      <c r="C5723" s="1" t="s">
        <v>5</v>
      </c>
      <c r="D5723" s="1">
        <v>0.994919717311859</v>
      </c>
    </row>
    <row r="5724">
      <c r="B5724" s="1" t="s">
        <v>5728</v>
      </c>
      <c r="C5724" s="1" t="s">
        <v>5</v>
      </c>
      <c r="D5724" s="1">
        <v>0.993404448032379</v>
      </c>
    </row>
    <row r="5725">
      <c r="B5725" s="1" t="s">
        <v>5729</v>
      </c>
      <c r="C5725" s="1" t="s">
        <v>5</v>
      </c>
      <c r="D5725" s="1">
        <v>0.994564175605773</v>
      </c>
    </row>
    <row r="5726">
      <c r="B5726" s="1" t="s">
        <v>5730</v>
      </c>
      <c r="C5726" s="1" t="s">
        <v>9</v>
      </c>
      <c r="D5726" s="1">
        <v>0.565286517143249</v>
      </c>
    </row>
    <row r="5727">
      <c r="B5727" s="1" t="s">
        <v>5731</v>
      </c>
      <c r="C5727" s="1" t="s">
        <v>5</v>
      </c>
      <c r="D5727" s="1">
        <v>0.997709155082702</v>
      </c>
    </row>
    <row r="5728">
      <c r="B5728" s="1" t="s">
        <v>5732</v>
      </c>
      <c r="C5728" s="1" t="s">
        <v>5</v>
      </c>
      <c r="D5728" s="1">
        <v>0.624402046203613</v>
      </c>
    </row>
    <row r="5729">
      <c r="B5729" s="1" t="s">
        <v>5733</v>
      </c>
      <c r="C5729" s="1" t="s">
        <v>5</v>
      </c>
      <c r="D5729" s="1">
        <v>0.997043788433075</v>
      </c>
    </row>
    <row r="5730">
      <c r="B5730" s="1" t="s">
        <v>5734</v>
      </c>
      <c r="C5730" s="1" t="s">
        <v>9</v>
      </c>
      <c r="D5730" s="1">
        <v>0.999553501605987</v>
      </c>
    </row>
    <row r="5731">
      <c r="B5731" s="1" t="s">
        <v>5735</v>
      </c>
      <c r="C5731" s="1" t="s">
        <v>5</v>
      </c>
      <c r="D5731" s="1">
        <v>0.985086560249328</v>
      </c>
    </row>
    <row r="5732">
      <c r="B5732" s="1" t="s">
        <v>5736</v>
      </c>
      <c r="C5732" s="1" t="s">
        <v>5</v>
      </c>
      <c r="D5732" s="1">
        <v>0.99683940410614</v>
      </c>
    </row>
    <row r="5733">
      <c r="B5733" s="1" t="s">
        <v>5737</v>
      </c>
      <c r="C5733" s="1" t="s">
        <v>8</v>
      </c>
      <c r="D5733" s="1">
        <v>0.592135965824127</v>
      </c>
    </row>
    <row r="5734">
      <c r="B5734" s="1" t="s">
        <v>5738</v>
      </c>
      <c r="C5734" s="1" t="s">
        <v>8</v>
      </c>
      <c r="D5734" s="1">
        <v>0.991409957408905</v>
      </c>
    </row>
    <row r="5735">
      <c r="B5735" s="1" t="s">
        <v>5739</v>
      </c>
      <c r="C5735" s="1" t="s">
        <v>9</v>
      </c>
      <c r="D5735" s="1">
        <v>0.598723769187927</v>
      </c>
    </row>
    <row r="5736">
      <c r="B5736" s="1" t="s">
        <v>5740</v>
      </c>
      <c r="C5736" s="1" t="s">
        <v>5</v>
      </c>
      <c r="D5736" s="1">
        <v>0.996366381645202</v>
      </c>
    </row>
    <row r="5737">
      <c r="B5737" s="1" t="s">
        <v>5741</v>
      </c>
      <c r="C5737" s="1" t="s">
        <v>5</v>
      </c>
      <c r="D5737" s="1">
        <v>0.901378810405731</v>
      </c>
    </row>
    <row r="5738">
      <c r="B5738" s="1" t="s">
        <v>5742</v>
      </c>
      <c r="C5738" s="1" t="s">
        <v>5</v>
      </c>
      <c r="D5738" s="1">
        <v>0.987787067890167</v>
      </c>
    </row>
    <row r="5739">
      <c r="B5739" s="1" t="s">
        <v>5743</v>
      </c>
      <c r="C5739" s="1" t="s">
        <v>5</v>
      </c>
      <c r="D5739" s="1">
        <v>0.988447606563568</v>
      </c>
    </row>
    <row r="5740">
      <c r="B5740" s="1" t="s">
        <v>5744</v>
      </c>
      <c r="C5740" s="1" t="s">
        <v>5</v>
      </c>
      <c r="D5740" s="1">
        <v>0.996598184108734</v>
      </c>
    </row>
    <row r="5741">
      <c r="B5741" s="1" t="s">
        <v>5745</v>
      </c>
      <c r="C5741" s="1" t="s">
        <v>5</v>
      </c>
      <c r="D5741" s="1">
        <v>0.637242138385772</v>
      </c>
    </row>
    <row r="5742">
      <c r="B5742" s="1" t="s">
        <v>5746</v>
      </c>
      <c r="C5742" s="1" t="s">
        <v>5</v>
      </c>
      <c r="D5742" s="1">
        <v>0.997371196746826</v>
      </c>
    </row>
    <row r="5743">
      <c r="B5743" s="1" t="s">
        <v>5747</v>
      </c>
      <c r="C5743" s="1" t="s">
        <v>5</v>
      </c>
      <c r="D5743" s="1">
        <v>0.992053031921386</v>
      </c>
    </row>
    <row r="5744">
      <c r="B5744" s="1" t="s">
        <v>5748</v>
      </c>
      <c r="C5744" s="1" t="s">
        <v>8</v>
      </c>
      <c r="D5744" s="1">
        <v>0.991938412189483</v>
      </c>
    </row>
    <row r="5745">
      <c r="B5745" s="1" t="s">
        <v>5749</v>
      </c>
      <c r="C5745" s="1" t="s">
        <v>5</v>
      </c>
      <c r="D5745" s="1">
        <v>0.990658283233642</v>
      </c>
    </row>
    <row r="5746">
      <c r="B5746" s="1" t="s">
        <v>5750</v>
      </c>
      <c r="C5746" s="1" t="s">
        <v>5</v>
      </c>
      <c r="D5746" s="1">
        <v>0.995246112346649</v>
      </c>
    </row>
    <row r="5747">
      <c r="B5747" s="1" t="s">
        <v>5751</v>
      </c>
      <c r="C5747" s="1" t="s">
        <v>9</v>
      </c>
      <c r="D5747" s="1">
        <v>0.914449155330658</v>
      </c>
    </row>
    <row r="5748">
      <c r="B5748" s="1" t="s">
        <v>5752</v>
      </c>
      <c r="C5748" s="1" t="s">
        <v>5</v>
      </c>
      <c r="D5748" s="1">
        <v>0.994990646839141</v>
      </c>
    </row>
    <row r="5749">
      <c r="B5749" s="1" t="s">
        <v>5753</v>
      </c>
      <c r="C5749" s="1" t="s">
        <v>5</v>
      </c>
      <c r="D5749" s="1">
        <v>0.978684484958648</v>
      </c>
    </row>
    <row r="5750">
      <c r="B5750" s="1" t="s">
        <v>5754</v>
      </c>
      <c r="C5750" s="1" t="s">
        <v>5</v>
      </c>
      <c r="D5750" s="1">
        <v>0.996504545211792</v>
      </c>
    </row>
    <row r="5751">
      <c r="B5751" s="1" t="s">
        <v>5755</v>
      </c>
      <c r="C5751" s="1" t="s">
        <v>5</v>
      </c>
      <c r="D5751" s="1">
        <v>0.965610384941101</v>
      </c>
    </row>
    <row r="5752">
      <c r="B5752" s="1" t="s">
        <v>5756</v>
      </c>
      <c r="C5752" s="1" t="s">
        <v>5</v>
      </c>
      <c r="D5752" s="1">
        <v>0.997503697872161</v>
      </c>
    </row>
    <row r="5753">
      <c r="B5753" s="1" t="s">
        <v>5757</v>
      </c>
      <c r="C5753" s="1" t="s">
        <v>5</v>
      </c>
      <c r="D5753" s="1">
        <v>0.985172867774963</v>
      </c>
    </row>
    <row r="5754">
      <c r="B5754" s="1" t="s">
        <v>5758</v>
      </c>
      <c r="C5754" s="1" t="s">
        <v>5</v>
      </c>
      <c r="D5754" s="1">
        <v>0.996155321598053</v>
      </c>
    </row>
    <row r="5755">
      <c r="B5755" s="1" t="s">
        <v>5759</v>
      </c>
      <c r="C5755" s="1" t="s">
        <v>5</v>
      </c>
      <c r="D5755" s="1">
        <v>0.997474014759063</v>
      </c>
    </row>
    <row r="5756">
      <c r="B5756" s="1" t="s">
        <v>5760</v>
      </c>
      <c r="C5756" s="1" t="s">
        <v>5</v>
      </c>
      <c r="D5756" s="1">
        <v>0.99441385269165</v>
      </c>
    </row>
    <row r="5757">
      <c r="B5757" s="1" t="s">
        <v>5761</v>
      </c>
      <c r="C5757" s="1" t="s">
        <v>5</v>
      </c>
      <c r="D5757" s="1">
        <v>0.998407185077667</v>
      </c>
    </row>
    <row r="5758">
      <c r="B5758" s="1" t="s">
        <v>5762</v>
      </c>
      <c r="C5758" s="1" t="s">
        <v>5</v>
      </c>
      <c r="D5758" s="1">
        <v>0.994711756706237</v>
      </c>
    </row>
    <row r="5759">
      <c r="B5759" s="1" t="s">
        <v>5763</v>
      </c>
      <c r="C5759" s="1" t="s">
        <v>5</v>
      </c>
      <c r="D5759" s="1">
        <v>0.933977007865905</v>
      </c>
    </row>
    <row r="5760">
      <c r="B5760" s="1" t="s">
        <v>5764</v>
      </c>
      <c r="C5760" s="1" t="s">
        <v>5</v>
      </c>
      <c r="D5760" s="1">
        <v>0.998092710971832</v>
      </c>
    </row>
    <row r="5761">
      <c r="B5761" s="1" t="s">
        <v>5765</v>
      </c>
      <c r="C5761" s="1" t="s">
        <v>5</v>
      </c>
      <c r="D5761" s="1">
        <v>0.987347722053527</v>
      </c>
    </row>
    <row r="5762">
      <c r="B5762" s="1" t="s">
        <v>5766</v>
      </c>
      <c r="C5762" s="1" t="s">
        <v>5</v>
      </c>
      <c r="D5762" s="1">
        <v>0.995013654232025</v>
      </c>
    </row>
    <row r="5763">
      <c r="B5763" s="1" t="s">
        <v>5767</v>
      </c>
      <c r="C5763" s="1" t="s">
        <v>5</v>
      </c>
      <c r="D5763" s="1">
        <v>0.613958477973938</v>
      </c>
    </row>
    <row r="5764">
      <c r="B5764" s="1" t="s">
        <v>5768</v>
      </c>
      <c r="C5764" s="1" t="s">
        <v>5</v>
      </c>
      <c r="D5764" s="1">
        <v>0.989843368530273</v>
      </c>
    </row>
    <row r="5765">
      <c r="B5765" s="1" t="s">
        <v>5769</v>
      </c>
      <c r="C5765" s="1" t="s">
        <v>8</v>
      </c>
      <c r="D5765" s="1">
        <v>0.886621236801147</v>
      </c>
    </row>
    <row r="5766">
      <c r="B5766" s="1" t="s">
        <v>5770</v>
      </c>
      <c r="C5766" s="1" t="s">
        <v>5</v>
      </c>
      <c r="D5766" s="1">
        <v>0.998082995414733</v>
      </c>
    </row>
    <row r="5767">
      <c r="B5767" s="1" t="s">
        <v>5771</v>
      </c>
      <c r="C5767" s="1" t="s">
        <v>5</v>
      </c>
      <c r="D5767" s="1">
        <v>0.464326351881027</v>
      </c>
    </row>
    <row r="5768">
      <c r="B5768" s="1" t="s">
        <v>5772</v>
      </c>
      <c r="C5768" s="1" t="s">
        <v>5</v>
      </c>
      <c r="D5768" s="1">
        <v>0.99808782339096</v>
      </c>
    </row>
    <row r="5769">
      <c r="B5769" s="1" t="s">
        <v>5773</v>
      </c>
      <c r="C5769" s="1" t="s">
        <v>5</v>
      </c>
      <c r="D5769" s="1">
        <v>0.985094785690307</v>
      </c>
    </row>
    <row r="5770">
      <c r="B5770" s="1" t="s">
        <v>5774</v>
      </c>
      <c r="C5770" s="1" t="s">
        <v>5</v>
      </c>
      <c r="D5770" s="1">
        <v>0.998468458652496</v>
      </c>
    </row>
    <row r="5771">
      <c r="B5771" s="1" t="s">
        <v>5775</v>
      </c>
      <c r="C5771" s="1" t="s">
        <v>8</v>
      </c>
      <c r="D5771" s="1">
        <v>0.969864010810852</v>
      </c>
    </row>
    <row r="5772">
      <c r="B5772" s="1" t="s">
        <v>5776</v>
      </c>
      <c r="C5772" s="1" t="s">
        <v>5</v>
      </c>
      <c r="D5772" s="1">
        <v>0.995698451995849</v>
      </c>
    </row>
    <row r="5773">
      <c r="B5773" s="1" t="s">
        <v>5777</v>
      </c>
      <c r="C5773" s="1" t="s">
        <v>5</v>
      </c>
      <c r="D5773" s="1">
        <v>0.559973061084747</v>
      </c>
    </row>
    <row r="5774">
      <c r="B5774" s="1" t="s">
        <v>5778</v>
      </c>
      <c r="C5774" s="1" t="s">
        <v>8</v>
      </c>
      <c r="D5774" s="1">
        <v>0.627324402332305</v>
      </c>
    </row>
    <row r="5775">
      <c r="B5775" s="1" t="s">
        <v>5779</v>
      </c>
      <c r="C5775" s="1" t="s">
        <v>5</v>
      </c>
      <c r="D5775" s="1">
        <v>0.998505234718322</v>
      </c>
    </row>
    <row r="5776">
      <c r="B5776" s="1" t="s">
        <v>5780</v>
      </c>
      <c r="C5776" s="1" t="s">
        <v>5</v>
      </c>
      <c r="D5776" s="1">
        <v>0.995644688606262</v>
      </c>
    </row>
    <row r="5777">
      <c r="B5777" s="1" t="s">
        <v>5781</v>
      </c>
      <c r="C5777" s="1" t="s">
        <v>5</v>
      </c>
      <c r="D5777" s="1">
        <v>0.996275782585144</v>
      </c>
    </row>
    <row r="5778">
      <c r="B5778" s="1" t="s">
        <v>5782</v>
      </c>
      <c r="C5778" s="1" t="s">
        <v>5</v>
      </c>
      <c r="D5778" s="1">
        <v>0.989942789077758</v>
      </c>
    </row>
    <row r="5779">
      <c r="B5779" s="1" t="s">
        <v>5783</v>
      </c>
      <c r="C5779" s="1" t="s">
        <v>9</v>
      </c>
      <c r="D5779" s="1">
        <v>0.515019118785858</v>
      </c>
    </row>
    <row r="5780">
      <c r="B5780" s="1" t="s">
        <v>5784</v>
      </c>
      <c r="C5780" s="1" t="s">
        <v>5</v>
      </c>
      <c r="D5780" s="1">
        <v>0.973131537437439</v>
      </c>
    </row>
    <row r="5781">
      <c r="B5781" s="1" t="s">
        <v>5785</v>
      </c>
      <c r="C5781" s="1" t="s">
        <v>5</v>
      </c>
      <c r="D5781" s="1">
        <v>0.987881779670715</v>
      </c>
    </row>
    <row r="5782">
      <c r="B5782" s="1" t="s">
        <v>5786</v>
      </c>
      <c r="C5782" s="1" t="s">
        <v>5</v>
      </c>
      <c r="D5782" s="1">
        <v>0.997796893119812</v>
      </c>
    </row>
    <row r="5783">
      <c r="B5783" s="1" t="s">
        <v>5787</v>
      </c>
      <c r="C5783" s="1" t="s">
        <v>5</v>
      </c>
      <c r="D5783" s="1">
        <v>0.995645701885223</v>
      </c>
    </row>
    <row r="5784">
      <c r="B5784" s="1" t="s">
        <v>5788</v>
      </c>
      <c r="C5784" s="1" t="s">
        <v>5</v>
      </c>
      <c r="D5784" s="1">
        <v>0.997513532638549</v>
      </c>
    </row>
    <row r="5785">
      <c r="B5785" s="1" t="s">
        <v>5789</v>
      </c>
      <c r="C5785" s="1" t="s">
        <v>5</v>
      </c>
      <c r="D5785" s="1">
        <v>0.777803897857666</v>
      </c>
    </row>
    <row r="5786">
      <c r="B5786" s="1" t="s">
        <v>5790</v>
      </c>
      <c r="C5786" s="1" t="s">
        <v>5</v>
      </c>
      <c r="D5786" s="1">
        <v>0.997009396553039</v>
      </c>
    </row>
    <row r="5787">
      <c r="B5787" s="1" t="s">
        <v>5791</v>
      </c>
      <c r="C5787" s="1" t="s">
        <v>5</v>
      </c>
      <c r="D5787" s="1">
        <v>0.976271867752075</v>
      </c>
    </row>
    <row r="5788">
      <c r="B5788" s="1" t="s">
        <v>5792</v>
      </c>
      <c r="C5788" s="1" t="s">
        <v>5</v>
      </c>
      <c r="D5788" s="1">
        <v>0.604099094867706</v>
      </c>
    </row>
    <row r="5789">
      <c r="B5789" s="1" t="s">
        <v>5793</v>
      </c>
      <c r="C5789" s="1" t="s">
        <v>5</v>
      </c>
      <c r="D5789" s="1">
        <v>0.993531286716461</v>
      </c>
    </row>
    <row r="5790">
      <c r="B5790" s="1" t="s">
        <v>5794</v>
      </c>
      <c r="C5790" s="1" t="s">
        <v>5</v>
      </c>
      <c r="D5790" s="1">
        <v>0.985814034938812</v>
      </c>
    </row>
    <row r="5791">
      <c r="B5791" s="1" t="s">
        <v>5795</v>
      </c>
      <c r="C5791" s="1" t="s">
        <v>8</v>
      </c>
      <c r="D5791" s="1">
        <v>0.51773589849472</v>
      </c>
    </row>
    <row r="5792">
      <c r="B5792" s="1" t="s">
        <v>5796</v>
      </c>
      <c r="C5792" s="1" t="s">
        <v>5</v>
      </c>
      <c r="D5792" s="1">
        <v>0.991563320159912</v>
      </c>
    </row>
    <row r="5793">
      <c r="B5793" s="1" t="s">
        <v>5797</v>
      </c>
      <c r="C5793" s="1" t="s">
        <v>5</v>
      </c>
      <c r="D5793" s="1">
        <v>0.995951175689697</v>
      </c>
    </row>
    <row r="5794">
      <c r="B5794" s="1" t="s">
        <v>5798</v>
      </c>
      <c r="C5794" s="1" t="s">
        <v>9</v>
      </c>
      <c r="D5794" s="1">
        <v>0.930822312831878</v>
      </c>
    </row>
    <row r="5795">
      <c r="B5795" s="1" t="s">
        <v>5799</v>
      </c>
      <c r="C5795" s="1" t="s">
        <v>5</v>
      </c>
      <c r="D5795" s="1">
        <v>0.995565712451934</v>
      </c>
    </row>
    <row r="5796">
      <c r="B5796" s="1" t="s">
        <v>5800</v>
      </c>
      <c r="C5796" s="1" t="s">
        <v>5</v>
      </c>
      <c r="D5796" s="1">
        <v>0.997083365917205</v>
      </c>
    </row>
    <row r="5797">
      <c r="B5797" s="1" t="s">
        <v>5801</v>
      </c>
      <c r="C5797" s="1" t="s">
        <v>5</v>
      </c>
      <c r="D5797" s="1">
        <v>0.991669178009033</v>
      </c>
    </row>
    <row r="5798">
      <c r="B5798" s="1" t="s">
        <v>5802</v>
      </c>
      <c r="C5798" s="1" t="s">
        <v>5</v>
      </c>
      <c r="D5798" s="1">
        <v>0.997873187065124</v>
      </c>
    </row>
    <row r="5799">
      <c r="B5799" s="1" t="s">
        <v>5803</v>
      </c>
      <c r="C5799" s="1" t="s">
        <v>5</v>
      </c>
      <c r="D5799" s="1">
        <v>0.994904041290283</v>
      </c>
    </row>
    <row r="5800">
      <c r="B5800" s="1" t="s">
        <v>5804</v>
      </c>
      <c r="C5800" s="1" t="s">
        <v>5</v>
      </c>
      <c r="D5800" s="1">
        <v>0.990281581878662</v>
      </c>
    </row>
    <row r="5801">
      <c r="B5801" s="1" t="s">
        <v>5805</v>
      </c>
      <c r="C5801" s="1" t="s">
        <v>5</v>
      </c>
      <c r="D5801" s="1">
        <v>0.993093729019165</v>
      </c>
    </row>
    <row r="5802">
      <c r="B5802" s="1" t="s">
        <v>5806</v>
      </c>
      <c r="C5802" s="1" t="s">
        <v>8</v>
      </c>
      <c r="D5802" s="1">
        <v>0.726325452327728</v>
      </c>
    </row>
    <row r="5803">
      <c r="B5803" s="1" t="s">
        <v>5807</v>
      </c>
      <c r="C5803" s="1" t="s">
        <v>8</v>
      </c>
      <c r="D5803" s="1">
        <v>0.513701200485229</v>
      </c>
    </row>
    <row r="5804">
      <c r="B5804" s="1" t="s">
        <v>5808</v>
      </c>
      <c r="C5804" s="1" t="s">
        <v>5</v>
      </c>
      <c r="D5804" s="1">
        <v>0.984792232513427</v>
      </c>
    </row>
    <row r="5805">
      <c r="B5805" s="1" t="s">
        <v>5809</v>
      </c>
      <c r="C5805" s="1" t="s">
        <v>5</v>
      </c>
      <c r="D5805" s="1">
        <v>0.997531116008758</v>
      </c>
    </row>
    <row r="5806">
      <c r="B5806" s="1" t="s">
        <v>5810</v>
      </c>
      <c r="C5806" s="1" t="s">
        <v>5</v>
      </c>
      <c r="D5806" s="1">
        <v>0.991518676280975</v>
      </c>
    </row>
    <row r="5807">
      <c r="B5807" s="1" t="s">
        <v>5811</v>
      </c>
      <c r="C5807" s="1" t="s">
        <v>5</v>
      </c>
      <c r="D5807" s="1">
        <v>0.996893405914306</v>
      </c>
    </row>
    <row r="5808">
      <c r="B5808" s="1" t="s">
        <v>5812</v>
      </c>
      <c r="C5808" s="1" t="s">
        <v>5</v>
      </c>
      <c r="D5808" s="1">
        <v>0.989252150058746</v>
      </c>
    </row>
    <row r="5809">
      <c r="B5809" s="1" t="s">
        <v>5813</v>
      </c>
      <c r="C5809" s="1" t="s">
        <v>5</v>
      </c>
      <c r="D5809" s="1">
        <v>0.760936737060546</v>
      </c>
    </row>
    <row r="5810">
      <c r="B5810" s="1" t="s">
        <v>5814</v>
      </c>
      <c r="C5810" s="1" t="s">
        <v>5</v>
      </c>
      <c r="D5810" s="1">
        <v>0.893902122974395</v>
      </c>
    </row>
    <row r="5811">
      <c r="B5811" s="1" t="s">
        <v>5815</v>
      </c>
      <c r="C5811" s="1" t="s">
        <v>8</v>
      </c>
      <c r="D5811" s="1">
        <v>0.476225465536117</v>
      </c>
    </row>
    <row r="5812">
      <c r="B5812" s="1" t="s">
        <v>5816</v>
      </c>
      <c r="C5812" s="1" t="s">
        <v>5</v>
      </c>
      <c r="D5812" s="1">
        <v>0.9940687417984</v>
      </c>
    </row>
    <row r="5813">
      <c r="B5813" s="1" t="s">
        <v>5817</v>
      </c>
      <c r="C5813" s="1" t="s">
        <v>5</v>
      </c>
      <c r="D5813" s="1">
        <v>0.996209383010864</v>
      </c>
    </row>
    <row r="5814">
      <c r="B5814" s="1" t="s">
        <v>5818</v>
      </c>
      <c r="C5814" s="1" t="s">
        <v>5</v>
      </c>
      <c r="D5814" s="1">
        <v>0.998039782047271</v>
      </c>
    </row>
    <row r="5815">
      <c r="B5815" s="1" t="s">
        <v>5819</v>
      </c>
      <c r="C5815" s="1" t="s">
        <v>5</v>
      </c>
      <c r="D5815" s="1">
        <v>0.993103802204132</v>
      </c>
    </row>
    <row r="5816">
      <c r="B5816" s="1" t="s">
        <v>5820</v>
      </c>
      <c r="C5816" s="1" t="s">
        <v>8</v>
      </c>
      <c r="D5816" s="1">
        <v>0.658957362174987</v>
      </c>
    </row>
    <row r="5817">
      <c r="B5817" s="1" t="s">
        <v>5821</v>
      </c>
      <c r="C5817" s="1" t="s">
        <v>8</v>
      </c>
      <c r="D5817" s="1">
        <v>0.689797580242157</v>
      </c>
    </row>
    <row r="5818">
      <c r="B5818" s="1" t="s">
        <v>5822</v>
      </c>
      <c r="C5818" s="1" t="s">
        <v>5</v>
      </c>
      <c r="D5818" s="1">
        <v>0.988744139671325</v>
      </c>
    </row>
    <row r="5819">
      <c r="B5819" s="1" t="s">
        <v>5823</v>
      </c>
      <c r="C5819" s="1" t="s">
        <v>5</v>
      </c>
      <c r="D5819" s="1">
        <v>0.912332475185394</v>
      </c>
    </row>
    <row r="5820">
      <c r="B5820" s="1" t="s">
        <v>5824</v>
      </c>
      <c r="C5820" s="1" t="s">
        <v>5</v>
      </c>
      <c r="D5820" s="1">
        <v>0.996841549873352</v>
      </c>
    </row>
    <row r="5821">
      <c r="B5821" s="1" t="s">
        <v>5825</v>
      </c>
      <c r="C5821" s="1" t="s">
        <v>5</v>
      </c>
      <c r="D5821" s="1">
        <v>0.565932750701904</v>
      </c>
    </row>
    <row r="5822">
      <c r="B5822" s="1" t="s">
        <v>5826</v>
      </c>
      <c r="C5822" s="1" t="s">
        <v>5</v>
      </c>
      <c r="D5822" s="1">
        <v>0.992868065834045</v>
      </c>
    </row>
    <row r="5823">
      <c r="B5823" s="1" t="s">
        <v>5827</v>
      </c>
      <c r="C5823" s="1" t="s">
        <v>5</v>
      </c>
      <c r="D5823" s="1">
        <v>0.983577847480773</v>
      </c>
    </row>
    <row r="5824">
      <c r="B5824" s="1" t="s">
        <v>5828</v>
      </c>
      <c r="C5824" s="1" t="s">
        <v>5</v>
      </c>
      <c r="D5824" s="1">
        <v>0.975839912891387</v>
      </c>
    </row>
    <row r="5825">
      <c r="B5825" s="1" t="s">
        <v>5829</v>
      </c>
      <c r="C5825" s="1" t="s">
        <v>5</v>
      </c>
      <c r="D5825" s="1">
        <v>0.691509187221527</v>
      </c>
    </row>
    <row r="5826">
      <c r="B5826" s="1" t="s">
        <v>5830</v>
      </c>
      <c r="C5826" s="1" t="s">
        <v>5</v>
      </c>
      <c r="D5826" s="1">
        <v>0.950032234191894</v>
      </c>
    </row>
    <row r="5827">
      <c r="B5827" s="1" t="s">
        <v>5831</v>
      </c>
      <c r="C5827" s="1" t="s">
        <v>8</v>
      </c>
      <c r="D5827" s="1">
        <v>0.767440676689148</v>
      </c>
    </row>
    <row r="5828">
      <c r="B5828" s="1" t="s">
        <v>5832</v>
      </c>
      <c r="C5828" s="1" t="s">
        <v>5</v>
      </c>
      <c r="D5828" s="1">
        <v>0.994700670242309</v>
      </c>
    </row>
    <row r="5829">
      <c r="B5829" s="1" t="s">
        <v>5833</v>
      </c>
      <c r="C5829" s="1" t="s">
        <v>5</v>
      </c>
      <c r="D5829" s="1">
        <v>0.989739894866943</v>
      </c>
    </row>
    <row r="5830">
      <c r="B5830" s="1" t="s">
        <v>5834</v>
      </c>
      <c r="C5830" s="1" t="s">
        <v>5</v>
      </c>
      <c r="D5830" s="1">
        <v>0.991589963436126</v>
      </c>
    </row>
    <row r="5831">
      <c r="B5831" s="1" t="s">
        <v>5835</v>
      </c>
      <c r="C5831" s="1" t="s">
        <v>5</v>
      </c>
      <c r="D5831" s="1">
        <v>0.997746527194976</v>
      </c>
    </row>
    <row r="5832">
      <c r="B5832" s="1" t="s">
        <v>5836</v>
      </c>
      <c r="C5832" s="1" t="s">
        <v>5</v>
      </c>
      <c r="D5832" s="1">
        <v>0.983159184455871</v>
      </c>
    </row>
    <row r="5833">
      <c r="B5833" s="1" t="s">
        <v>5837</v>
      </c>
      <c r="C5833" s="1" t="s">
        <v>5</v>
      </c>
      <c r="D5833" s="1">
        <v>0.997232973575592</v>
      </c>
    </row>
    <row r="5834">
      <c r="B5834" s="1" t="s">
        <v>5838</v>
      </c>
      <c r="C5834" s="1" t="s">
        <v>9</v>
      </c>
      <c r="D5834" s="1">
        <v>0.999742329120636</v>
      </c>
    </row>
    <row r="5835">
      <c r="B5835" s="1" t="s">
        <v>5839</v>
      </c>
      <c r="C5835" s="1" t="s">
        <v>5</v>
      </c>
      <c r="D5835" s="1">
        <v>0.981628775596618</v>
      </c>
    </row>
    <row r="5836">
      <c r="B5836" s="1" t="s">
        <v>5840</v>
      </c>
      <c r="C5836" s="1" t="s">
        <v>5</v>
      </c>
      <c r="D5836" s="1">
        <v>0.991067588329315</v>
      </c>
    </row>
    <row r="5837">
      <c r="B5837" s="1" t="s">
        <v>5841</v>
      </c>
      <c r="C5837" s="1" t="s">
        <v>5</v>
      </c>
      <c r="D5837" s="1">
        <v>0.996539592742919</v>
      </c>
    </row>
    <row r="5838">
      <c r="B5838" s="1" t="s">
        <v>5842</v>
      </c>
      <c r="C5838" s="1" t="s">
        <v>5</v>
      </c>
      <c r="D5838" s="1">
        <v>0.857003450393676</v>
      </c>
    </row>
    <row r="5839">
      <c r="B5839" s="1" t="s">
        <v>5843</v>
      </c>
      <c r="C5839" s="1" t="s">
        <v>5</v>
      </c>
      <c r="D5839" s="1">
        <v>0.989673137664794</v>
      </c>
    </row>
    <row r="5840">
      <c r="B5840" s="1" t="s">
        <v>5844</v>
      </c>
      <c r="C5840" s="1" t="s">
        <v>8</v>
      </c>
      <c r="D5840" s="1">
        <v>0.836313903331756</v>
      </c>
    </row>
    <row r="5841">
      <c r="B5841" s="1" t="s">
        <v>5845</v>
      </c>
      <c r="C5841" s="1" t="s">
        <v>5</v>
      </c>
      <c r="D5841" s="1">
        <v>0.975009441375732</v>
      </c>
    </row>
    <row r="5842">
      <c r="B5842" s="1" t="s">
        <v>5846</v>
      </c>
      <c r="C5842" s="1" t="s">
        <v>9</v>
      </c>
      <c r="D5842" s="1">
        <v>0.999267041683197</v>
      </c>
    </row>
    <row r="5843">
      <c r="B5843" s="1" t="s">
        <v>5847</v>
      </c>
      <c r="C5843" s="1" t="s">
        <v>5</v>
      </c>
      <c r="D5843" s="1">
        <v>0.990067839622497</v>
      </c>
    </row>
    <row r="5844">
      <c r="B5844" s="1" t="s">
        <v>5848</v>
      </c>
      <c r="C5844" s="1" t="s">
        <v>5</v>
      </c>
      <c r="D5844" s="1">
        <v>0.991114616394043</v>
      </c>
    </row>
    <row r="5845">
      <c r="B5845" s="1" t="s">
        <v>5849</v>
      </c>
      <c r="C5845" s="1" t="s">
        <v>5</v>
      </c>
      <c r="D5845" s="1">
        <v>0.998269319534301</v>
      </c>
    </row>
    <row r="5846">
      <c r="B5846" s="1" t="s">
        <v>5850</v>
      </c>
      <c r="C5846" s="1" t="s">
        <v>5</v>
      </c>
      <c r="D5846" s="1">
        <v>0.995892167091369</v>
      </c>
    </row>
    <row r="5847">
      <c r="B5847" s="1" t="s">
        <v>5851</v>
      </c>
      <c r="C5847" s="1" t="s">
        <v>5</v>
      </c>
      <c r="D5847" s="1">
        <v>0.992739498615264</v>
      </c>
    </row>
    <row r="5848">
      <c r="B5848" s="1" t="s">
        <v>5852</v>
      </c>
      <c r="C5848" s="1" t="s">
        <v>5</v>
      </c>
      <c r="D5848" s="1">
        <v>0.99810516834259</v>
      </c>
    </row>
    <row r="5849">
      <c r="B5849" s="1" t="s">
        <v>5853</v>
      </c>
      <c r="C5849" s="1" t="s">
        <v>5</v>
      </c>
      <c r="D5849" s="1">
        <v>0.702428758144378</v>
      </c>
    </row>
    <row r="5850">
      <c r="B5850" s="1" t="s">
        <v>5854</v>
      </c>
      <c r="C5850" s="1" t="s">
        <v>5</v>
      </c>
      <c r="D5850" s="1">
        <v>0.951686441898346</v>
      </c>
    </row>
    <row r="5851">
      <c r="B5851" s="1" t="s">
        <v>5855</v>
      </c>
      <c r="C5851" s="1" t="s">
        <v>5</v>
      </c>
      <c r="D5851" s="1">
        <v>0.696270763874054</v>
      </c>
    </row>
    <row r="5852">
      <c r="B5852" s="1" t="s">
        <v>5856</v>
      </c>
      <c r="C5852" s="1" t="s">
        <v>5</v>
      </c>
      <c r="D5852" s="1">
        <v>0.996730208396911</v>
      </c>
    </row>
    <row r="5853">
      <c r="B5853" s="1" t="s">
        <v>5857</v>
      </c>
      <c r="C5853" s="1" t="s">
        <v>5</v>
      </c>
      <c r="D5853" s="1">
        <v>0.996839880943298</v>
      </c>
    </row>
    <row r="5854">
      <c r="B5854" s="1" t="s">
        <v>5858</v>
      </c>
      <c r="C5854" s="1" t="s">
        <v>5</v>
      </c>
      <c r="D5854" s="1">
        <v>0.992521941661834</v>
      </c>
    </row>
    <row r="5855">
      <c r="B5855" s="1" t="s">
        <v>5859</v>
      </c>
      <c r="C5855" s="1" t="s">
        <v>5</v>
      </c>
      <c r="D5855" s="1">
        <v>0.989442229270935</v>
      </c>
    </row>
    <row r="5856">
      <c r="B5856" s="1" t="s">
        <v>5860</v>
      </c>
      <c r="C5856" s="1" t="s">
        <v>5</v>
      </c>
      <c r="D5856" s="1">
        <v>0.959461331367492</v>
      </c>
    </row>
    <row r="5857">
      <c r="B5857" s="1" t="s">
        <v>5861</v>
      </c>
      <c r="C5857" s="1" t="s">
        <v>5</v>
      </c>
      <c r="D5857" s="1">
        <v>0.997298061847686</v>
      </c>
    </row>
    <row r="5858">
      <c r="B5858" s="1" t="s">
        <v>5862</v>
      </c>
      <c r="C5858" s="1" t="s">
        <v>5</v>
      </c>
      <c r="D5858" s="1">
        <v>0.856048345565795</v>
      </c>
    </row>
    <row r="5859">
      <c r="B5859" s="1" t="s">
        <v>5863</v>
      </c>
      <c r="C5859" s="1" t="s">
        <v>5</v>
      </c>
      <c r="D5859" s="1">
        <v>0.998329222202301</v>
      </c>
    </row>
    <row r="5860">
      <c r="B5860" s="1" t="s">
        <v>5864</v>
      </c>
      <c r="C5860" s="1" t="s">
        <v>5</v>
      </c>
      <c r="D5860" s="1">
        <v>0.991489946842193</v>
      </c>
    </row>
    <row r="5861">
      <c r="B5861" s="1" t="s">
        <v>5865</v>
      </c>
      <c r="C5861" s="1" t="s">
        <v>5</v>
      </c>
      <c r="D5861" s="1">
        <v>0.98524934053421</v>
      </c>
    </row>
    <row r="5862">
      <c r="B5862" s="1" t="s">
        <v>5866</v>
      </c>
      <c r="C5862" s="1" t="s">
        <v>9</v>
      </c>
      <c r="D5862" s="1">
        <v>0.999787986278533</v>
      </c>
    </row>
    <row r="5863">
      <c r="B5863" s="1" t="s">
        <v>5867</v>
      </c>
      <c r="C5863" s="1" t="s">
        <v>5</v>
      </c>
      <c r="D5863" s="1">
        <v>0.998071372509002</v>
      </c>
    </row>
    <row r="5864">
      <c r="B5864" s="1" t="s">
        <v>5868</v>
      </c>
      <c r="C5864" s="1" t="s">
        <v>8</v>
      </c>
      <c r="D5864" s="1">
        <v>0.632938385009765</v>
      </c>
    </row>
    <row r="5865">
      <c r="B5865" s="1" t="s">
        <v>5869</v>
      </c>
      <c r="C5865" s="1" t="s">
        <v>5</v>
      </c>
      <c r="D5865" s="1">
        <v>0.995954275131225</v>
      </c>
    </row>
    <row r="5866">
      <c r="B5866" s="1" t="s">
        <v>5870</v>
      </c>
      <c r="C5866" s="1" t="s">
        <v>5</v>
      </c>
      <c r="D5866" s="1">
        <v>0.963729798793792</v>
      </c>
    </row>
    <row r="5867">
      <c r="B5867" s="1" t="s">
        <v>5871</v>
      </c>
      <c r="C5867" s="1" t="s">
        <v>5</v>
      </c>
      <c r="D5867" s="1">
        <v>0.995730340480804</v>
      </c>
    </row>
    <row r="5868">
      <c r="B5868" s="1" t="s">
        <v>5872</v>
      </c>
      <c r="C5868" s="1" t="s">
        <v>5</v>
      </c>
      <c r="D5868" s="1">
        <v>0.997810304164886</v>
      </c>
    </row>
    <row r="5869">
      <c r="B5869" s="1" t="s">
        <v>5873</v>
      </c>
      <c r="C5869" s="1" t="s">
        <v>5</v>
      </c>
      <c r="D5869" s="1">
        <v>0.996202290058136</v>
      </c>
    </row>
    <row r="5870">
      <c r="B5870" s="1" t="s">
        <v>5874</v>
      </c>
      <c r="C5870" s="1" t="s">
        <v>5</v>
      </c>
      <c r="D5870" s="1">
        <v>0.84790414571762</v>
      </c>
    </row>
    <row r="5871">
      <c r="B5871" s="1" t="s">
        <v>5875</v>
      </c>
      <c r="C5871" s="1" t="s">
        <v>5</v>
      </c>
      <c r="D5871" s="1">
        <v>0.997067987918853</v>
      </c>
    </row>
    <row r="5872">
      <c r="B5872" s="1" t="s">
        <v>5876</v>
      </c>
      <c r="C5872" s="1" t="s">
        <v>5</v>
      </c>
      <c r="D5872" s="1">
        <v>0.996984660625457</v>
      </c>
    </row>
    <row r="5873">
      <c r="B5873" s="1" t="s">
        <v>5877</v>
      </c>
      <c r="C5873" s="1" t="s">
        <v>5</v>
      </c>
      <c r="D5873" s="1">
        <v>0.982519149780273</v>
      </c>
    </row>
    <row r="5874">
      <c r="B5874" s="1" t="s">
        <v>5878</v>
      </c>
      <c r="C5874" s="1" t="s">
        <v>8</v>
      </c>
      <c r="D5874" s="1">
        <v>0.968624532222747</v>
      </c>
    </row>
    <row r="5875">
      <c r="B5875" s="1" t="s">
        <v>5879</v>
      </c>
      <c r="C5875" s="1" t="s">
        <v>5</v>
      </c>
      <c r="D5875" s="1">
        <v>0.983235597610473</v>
      </c>
    </row>
    <row r="5876">
      <c r="B5876" s="1" t="s">
        <v>5880</v>
      </c>
      <c r="C5876" s="1" t="s">
        <v>5</v>
      </c>
      <c r="D5876" s="1">
        <v>0.808483481407165</v>
      </c>
    </row>
    <row r="5877">
      <c r="B5877" s="1" t="s">
        <v>5881</v>
      </c>
      <c r="C5877" s="1" t="s">
        <v>5</v>
      </c>
      <c r="D5877" s="1">
        <v>0.995183527469635</v>
      </c>
    </row>
    <row r="5878">
      <c r="B5878" s="1" t="s">
        <v>5882</v>
      </c>
      <c r="C5878" s="1" t="s">
        <v>5</v>
      </c>
      <c r="D5878" s="1">
        <v>0.607922255992889</v>
      </c>
    </row>
    <row r="5879">
      <c r="B5879" s="1" t="s">
        <v>5883</v>
      </c>
      <c r="C5879" s="1" t="s">
        <v>5</v>
      </c>
      <c r="D5879" s="1">
        <v>0.997726023197174</v>
      </c>
    </row>
    <row r="5880">
      <c r="B5880" s="1" t="s">
        <v>5884</v>
      </c>
      <c r="C5880" s="1" t="s">
        <v>8</v>
      </c>
      <c r="D5880" s="1">
        <v>0.77614289522171</v>
      </c>
    </row>
    <row r="5881">
      <c r="B5881" s="1" t="s">
        <v>5885</v>
      </c>
      <c r="C5881" s="1" t="s">
        <v>8</v>
      </c>
      <c r="D5881" s="1">
        <v>0.679913163185119</v>
      </c>
    </row>
    <row r="5882">
      <c r="B5882" s="1" t="s">
        <v>5886</v>
      </c>
      <c r="C5882" s="1" t="s">
        <v>9</v>
      </c>
      <c r="D5882" s="1">
        <v>0.999192655086517</v>
      </c>
    </row>
    <row r="5883">
      <c r="B5883" s="1" t="s">
        <v>5887</v>
      </c>
      <c r="C5883" s="1" t="s">
        <v>8</v>
      </c>
      <c r="D5883" s="1">
        <v>0.911092281341552</v>
      </c>
    </row>
    <row r="5884">
      <c r="B5884" s="1" t="s">
        <v>5888</v>
      </c>
      <c r="C5884" s="1" t="s">
        <v>5</v>
      </c>
      <c r="D5884" s="1">
        <v>0.995306670665741</v>
      </c>
    </row>
    <row r="5885">
      <c r="B5885" s="1" t="s">
        <v>5889</v>
      </c>
      <c r="C5885" s="1" t="s">
        <v>5</v>
      </c>
      <c r="D5885" s="1">
        <v>0.959892809391021</v>
      </c>
    </row>
    <row r="5886">
      <c r="B5886" s="1" t="s">
        <v>5890</v>
      </c>
      <c r="C5886" s="1" t="s">
        <v>5</v>
      </c>
      <c r="D5886" s="1">
        <v>0.994864881038665</v>
      </c>
    </row>
    <row r="5887">
      <c r="B5887" s="1" t="s">
        <v>5891</v>
      </c>
      <c r="C5887" s="1" t="s">
        <v>5</v>
      </c>
      <c r="D5887" s="1">
        <v>0.995376825332641</v>
      </c>
    </row>
    <row r="5888">
      <c r="B5888" s="1" t="s">
        <v>5892</v>
      </c>
      <c r="C5888" s="1" t="s">
        <v>5</v>
      </c>
      <c r="D5888" s="1">
        <v>0.804046928882598</v>
      </c>
    </row>
    <row r="5889">
      <c r="B5889" s="1" t="s">
        <v>5893</v>
      </c>
      <c r="C5889" s="1" t="s">
        <v>5</v>
      </c>
      <c r="D5889" s="1">
        <v>0.993417620658874</v>
      </c>
    </row>
    <row r="5890">
      <c r="B5890" s="1" t="s">
        <v>5894</v>
      </c>
      <c r="C5890" s="1" t="s">
        <v>5</v>
      </c>
      <c r="D5890" s="1">
        <v>0.997114539146423</v>
      </c>
    </row>
    <row r="5891">
      <c r="B5891" s="1" t="s">
        <v>5895</v>
      </c>
      <c r="C5891" s="1" t="s">
        <v>5</v>
      </c>
      <c r="D5891" s="1">
        <v>0.994164168834686</v>
      </c>
    </row>
    <row r="5892">
      <c r="B5892" s="1" t="s">
        <v>5896</v>
      </c>
      <c r="C5892" s="1" t="s">
        <v>8</v>
      </c>
      <c r="D5892" s="1">
        <v>0.743290066719055</v>
      </c>
    </row>
    <row r="5893">
      <c r="B5893" s="1" t="s">
        <v>5897</v>
      </c>
      <c r="C5893" s="1" t="s">
        <v>5</v>
      </c>
      <c r="D5893" s="1">
        <v>0.995982646942138</v>
      </c>
    </row>
    <row r="5894">
      <c r="B5894" s="1" t="s">
        <v>5898</v>
      </c>
      <c r="C5894" s="1" t="s">
        <v>5</v>
      </c>
      <c r="D5894" s="1">
        <v>0.988626420497894</v>
      </c>
    </row>
    <row r="5895">
      <c r="B5895" s="1" t="s">
        <v>5899</v>
      </c>
      <c r="C5895" s="1" t="s">
        <v>5</v>
      </c>
      <c r="D5895" s="1">
        <v>0.997426211833953</v>
      </c>
    </row>
    <row r="5896">
      <c r="B5896" s="1" t="s">
        <v>5900</v>
      </c>
      <c r="C5896" s="1" t="s">
        <v>5</v>
      </c>
      <c r="D5896" s="1">
        <v>0.985848903656005</v>
      </c>
    </row>
    <row r="5897">
      <c r="B5897" s="1" t="s">
        <v>5901</v>
      </c>
      <c r="C5897" s="1" t="s">
        <v>5</v>
      </c>
      <c r="D5897" s="1">
        <v>0.992433786392211</v>
      </c>
    </row>
    <row r="5898">
      <c r="B5898" s="1" t="s">
        <v>5902</v>
      </c>
      <c r="C5898" s="1" t="s">
        <v>5</v>
      </c>
      <c r="D5898" s="1">
        <v>0.996636986732482</v>
      </c>
    </row>
    <row r="5899">
      <c r="B5899" s="1" t="s">
        <v>5903</v>
      </c>
      <c r="C5899" s="1" t="s">
        <v>5</v>
      </c>
      <c r="D5899" s="1">
        <v>0.597483396530151</v>
      </c>
    </row>
    <row r="5900">
      <c r="B5900" s="1" t="s">
        <v>5904</v>
      </c>
      <c r="C5900" s="1" t="s">
        <v>8</v>
      </c>
      <c r="D5900" s="1">
        <v>0.931986808776855</v>
      </c>
    </row>
    <row r="5901">
      <c r="B5901" s="1" t="s">
        <v>5905</v>
      </c>
      <c r="C5901" s="1" t="s">
        <v>8</v>
      </c>
      <c r="D5901" s="1">
        <v>0.958334982395172</v>
      </c>
    </row>
    <row r="5902">
      <c r="B5902" s="1" t="s">
        <v>5906</v>
      </c>
      <c r="C5902" s="1" t="s">
        <v>5</v>
      </c>
      <c r="D5902" s="1">
        <v>0.998215079307556</v>
      </c>
    </row>
    <row r="5903">
      <c r="B5903" s="1" t="s">
        <v>5907</v>
      </c>
      <c r="C5903" s="1" t="s">
        <v>5</v>
      </c>
      <c r="D5903" s="1">
        <v>0.994765520095825</v>
      </c>
    </row>
    <row r="5904">
      <c r="B5904" s="1" t="s">
        <v>5908</v>
      </c>
      <c r="C5904" s="1" t="s">
        <v>5</v>
      </c>
      <c r="D5904" s="1">
        <v>0.998072743415832</v>
      </c>
    </row>
    <row r="5905">
      <c r="B5905" s="1" t="s">
        <v>5909</v>
      </c>
      <c r="C5905" s="1" t="s">
        <v>5</v>
      </c>
      <c r="D5905" s="1">
        <v>0.943896174430847</v>
      </c>
    </row>
    <row r="5906">
      <c r="B5906" s="1" t="s">
        <v>5910</v>
      </c>
      <c r="C5906" s="1" t="s">
        <v>5</v>
      </c>
      <c r="D5906" s="1">
        <v>0.998311161994934</v>
      </c>
    </row>
    <row r="5907">
      <c r="B5907" s="1" t="s">
        <v>5911</v>
      </c>
      <c r="C5907" s="1" t="s">
        <v>5</v>
      </c>
      <c r="D5907" s="1">
        <v>0.86394989490509</v>
      </c>
    </row>
    <row r="5908">
      <c r="B5908" s="1" t="s">
        <v>5912</v>
      </c>
      <c r="C5908" s="1" t="s">
        <v>8</v>
      </c>
      <c r="D5908" s="1">
        <v>0.991066634654998</v>
      </c>
    </row>
    <row r="5909">
      <c r="B5909" s="1" t="s">
        <v>5913</v>
      </c>
      <c r="C5909" s="1" t="s">
        <v>9</v>
      </c>
      <c r="D5909" s="1">
        <v>0.971585392951965</v>
      </c>
    </row>
    <row r="5910">
      <c r="B5910" s="1" t="s">
        <v>5914</v>
      </c>
      <c r="C5910" s="1" t="s">
        <v>5</v>
      </c>
      <c r="D5910" s="1">
        <v>0.99279248714447</v>
      </c>
    </row>
    <row r="5911">
      <c r="B5911" s="1" t="s">
        <v>5915</v>
      </c>
      <c r="C5911" s="1" t="s">
        <v>8</v>
      </c>
      <c r="D5911" s="1">
        <v>0.809245645999908</v>
      </c>
    </row>
    <row r="5912">
      <c r="B5912" s="1" t="s">
        <v>5916</v>
      </c>
      <c r="C5912" s="1" t="s">
        <v>8</v>
      </c>
      <c r="D5912" s="1">
        <v>0.530832827091217</v>
      </c>
    </row>
    <row r="5913">
      <c r="B5913" s="1" t="s">
        <v>5917</v>
      </c>
      <c r="C5913" s="1" t="s">
        <v>5</v>
      </c>
      <c r="D5913" s="1">
        <v>0.996778666973114</v>
      </c>
    </row>
    <row r="5914">
      <c r="B5914" s="1" t="s">
        <v>5918</v>
      </c>
      <c r="C5914" s="1" t="s">
        <v>9</v>
      </c>
      <c r="D5914" s="1">
        <v>0.99025422334671</v>
      </c>
    </row>
    <row r="5915">
      <c r="B5915" s="1" t="s">
        <v>5919</v>
      </c>
      <c r="C5915" s="1" t="s">
        <v>5</v>
      </c>
      <c r="D5915" s="1">
        <v>0.993701696395874</v>
      </c>
    </row>
    <row r="5916">
      <c r="B5916" s="1" t="s">
        <v>5920</v>
      </c>
      <c r="C5916" s="1" t="s">
        <v>5</v>
      </c>
      <c r="D5916" s="1">
        <v>0.997275650501251</v>
      </c>
    </row>
    <row r="5917">
      <c r="B5917" s="1" t="s">
        <v>5921</v>
      </c>
      <c r="C5917" s="1" t="s">
        <v>5</v>
      </c>
      <c r="D5917" s="1">
        <v>0.971712350845336</v>
      </c>
    </row>
    <row r="5918">
      <c r="B5918" s="1" t="s">
        <v>5922</v>
      </c>
      <c r="C5918" s="1" t="s">
        <v>5</v>
      </c>
      <c r="D5918" s="1">
        <v>0.993249058723449</v>
      </c>
    </row>
    <row r="5919">
      <c r="B5919" s="1" t="s">
        <v>5923</v>
      </c>
      <c r="C5919" s="1" t="s">
        <v>8</v>
      </c>
      <c r="D5919" s="1">
        <v>0.966725051403045</v>
      </c>
    </row>
    <row r="5920">
      <c r="B5920" s="1" t="s">
        <v>5924</v>
      </c>
      <c r="C5920" s="1" t="s">
        <v>5</v>
      </c>
      <c r="D5920" s="1">
        <v>0.71682584285736</v>
      </c>
    </row>
    <row r="5921">
      <c r="B5921" s="1" t="s">
        <v>5925</v>
      </c>
      <c r="C5921" s="1" t="s">
        <v>5</v>
      </c>
      <c r="D5921" s="1">
        <v>0.994177818298339</v>
      </c>
    </row>
    <row r="5922">
      <c r="B5922" s="1" t="s">
        <v>5926</v>
      </c>
      <c r="C5922" s="1" t="s">
        <v>8</v>
      </c>
      <c r="D5922" s="1">
        <v>0.979140281677246</v>
      </c>
    </row>
    <row r="5923">
      <c r="B5923" s="1" t="s">
        <v>5927</v>
      </c>
      <c r="C5923" s="1" t="s">
        <v>5</v>
      </c>
      <c r="D5923" s="1">
        <v>0.99471890926361</v>
      </c>
    </row>
    <row r="5924">
      <c r="B5924" s="1" t="s">
        <v>5928</v>
      </c>
      <c r="C5924" s="1" t="s">
        <v>8</v>
      </c>
      <c r="D5924" s="1">
        <v>0.918691635131835</v>
      </c>
    </row>
    <row r="5925">
      <c r="B5925" s="1" t="s">
        <v>5929</v>
      </c>
      <c r="C5925" s="1" t="s">
        <v>5</v>
      </c>
      <c r="D5925" s="1">
        <v>0.997318685054779</v>
      </c>
    </row>
    <row r="5926">
      <c r="B5926" s="1" t="s">
        <v>5930</v>
      </c>
      <c r="C5926" s="1" t="s">
        <v>5</v>
      </c>
      <c r="D5926" s="1">
        <v>0.985413372516632</v>
      </c>
    </row>
    <row r="5927">
      <c r="B5927" s="1" t="s">
        <v>5931</v>
      </c>
      <c r="C5927" s="1" t="s">
        <v>5</v>
      </c>
      <c r="D5927" s="1">
        <v>0.928860187530517</v>
      </c>
    </row>
    <row r="5928">
      <c r="B5928" s="1" t="s">
        <v>5932</v>
      </c>
      <c r="C5928" s="1" t="s">
        <v>5</v>
      </c>
      <c r="D5928" s="1">
        <v>0.995388865470886</v>
      </c>
    </row>
    <row r="5929">
      <c r="B5929" s="1" t="s">
        <v>5933</v>
      </c>
      <c r="C5929" s="1" t="s">
        <v>5</v>
      </c>
      <c r="D5929" s="1">
        <v>0.985806822776794</v>
      </c>
    </row>
    <row r="5930">
      <c r="B5930" s="1" t="s">
        <v>5934</v>
      </c>
      <c r="C5930" s="1" t="s">
        <v>5</v>
      </c>
      <c r="D5930" s="1">
        <v>0.993512451648712</v>
      </c>
    </row>
    <row r="5931">
      <c r="B5931" s="1" t="s">
        <v>5935</v>
      </c>
      <c r="C5931" s="1" t="s">
        <v>5</v>
      </c>
      <c r="D5931" s="1">
        <v>0.996557116508483</v>
      </c>
    </row>
    <row r="5932">
      <c r="B5932" s="1" t="s">
        <v>5936</v>
      </c>
      <c r="C5932" s="1" t="s">
        <v>5</v>
      </c>
      <c r="D5932" s="1">
        <v>0.996215641498565</v>
      </c>
    </row>
    <row r="5933">
      <c r="B5933" s="1" t="s">
        <v>5937</v>
      </c>
      <c r="C5933" s="1" t="s">
        <v>9</v>
      </c>
      <c r="D5933" s="1">
        <v>0.982394397258758</v>
      </c>
    </row>
    <row r="5934">
      <c r="B5934" s="1" t="s">
        <v>5938</v>
      </c>
      <c r="C5934" s="1" t="s">
        <v>5</v>
      </c>
      <c r="D5934" s="1">
        <v>0.805983901023864</v>
      </c>
    </row>
    <row r="5935">
      <c r="B5935" s="1" t="s">
        <v>5939</v>
      </c>
      <c r="C5935" s="1" t="s">
        <v>5</v>
      </c>
      <c r="D5935" s="1">
        <v>0.99000334739685</v>
      </c>
    </row>
    <row r="5936">
      <c r="B5936" s="1" t="s">
        <v>5940</v>
      </c>
      <c r="C5936" s="1" t="s">
        <v>9</v>
      </c>
      <c r="D5936" s="1">
        <v>0.763934850692749</v>
      </c>
    </row>
    <row r="5937">
      <c r="B5937" s="1" t="s">
        <v>5941</v>
      </c>
      <c r="C5937" s="1" t="s">
        <v>5</v>
      </c>
      <c r="D5937" s="1">
        <v>0.986765027046203</v>
      </c>
    </row>
    <row r="5938">
      <c r="B5938" s="1" t="s">
        <v>5942</v>
      </c>
      <c r="C5938" s="1" t="s">
        <v>5</v>
      </c>
      <c r="D5938" s="1">
        <v>0.997692108154296</v>
      </c>
    </row>
    <row r="5939">
      <c r="B5939" s="1" t="s">
        <v>5943</v>
      </c>
      <c r="C5939" s="1" t="s">
        <v>5</v>
      </c>
      <c r="D5939" s="1">
        <v>0.991150140762329</v>
      </c>
    </row>
    <row r="5940">
      <c r="B5940" s="1" t="s">
        <v>5944</v>
      </c>
      <c r="C5940" s="1" t="s">
        <v>5</v>
      </c>
      <c r="D5940" s="1">
        <v>0.988923728466033</v>
      </c>
    </row>
    <row r="5941">
      <c r="B5941" s="1" t="s">
        <v>5945</v>
      </c>
      <c r="C5941" s="1" t="s">
        <v>5</v>
      </c>
      <c r="D5941" s="1">
        <v>0.997795939445495</v>
      </c>
    </row>
    <row r="5942">
      <c r="B5942" s="1" t="s">
        <v>5946</v>
      </c>
      <c r="C5942" s="1" t="s">
        <v>8</v>
      </c>
      <c r="D5942" s="1">
        <v>0.942858338356018</v>
      </c>
    </row>
    <row r="5943">
      <c r="B5943" s="1" t="s">
        <v>5947</v>
      </c>
      <c r="C5943" s="1" t="s">
        <v>9</v>
      </c>
      <c r="D5943" s="1">
        <v>0.515964031219482</v>
      </c>
    </row>
    <row r="5944">
      <c r="B5944" s="1" t="s">
        <v>5948</v>
      </c>
      <c r="C5944" s="1" t="s">
        <v>5</v>
      </c>
      <c r="D5944" s="1">
        <v>0.993925511837005</v>
      </c>
    </row>
    <row r="5945">
      <c r="B5945" s="1" t="s">
        <v>5949</v>
      </c>
      <c r="C5945" s="1" t="s">
        <v>9</v>
      </c>
      <c r="D5945" s="1">
        <v>0.997464418411254</v>
      </c>
    </row>
    <row r="5946">
      <c r="B5946" s="1" t="s">
        <v>5950</v>
      </c>
      <c r="C5946" s="1" t="s">
        <v>5</v>
      </c>
      <c r="D5946" s="1">
        <v>0.996785044670105</v>
      </c>
    </row>
    <row r="5947">
      <c r="B5947" s="1" t="s">
        <v>5951</v>
      </c>
      <c r="C5947" s="1" t="s">
        <v>5</v>
      </c>
      <c r="D5947" s="1">
        <v>0.989728927612304</v>
      </c>
    </row>
    <row r="5948">
      <c r="B5948" s="1" t="s">
        <v>5952</v>
      </c>
      <c r="C5948" s="1" t="s">
        <v>8</v>
      </c>
      <c r="D5948" s="1">
        <v>0.970235526561737</v>
      </c>
    </row>
    <row r="5949">
      <c r="B5949" s="1" t="s">
        <v>5953</v>
      </c>
      <c r="C5949" s="1" t="s">
        <v>5</v>
      </c>
      <c r="D5949" s="1">
        <v>0.995992600917816</v>
      </c>
    </row>
    <row r="5950">
      <c r="B5950" s="1" t="s">
        <v>5954</v>
      </c>
      <c r="C5950" s="1" t="s">
        <v>8</v>
      </c>
      <c r="D5950" s="1">
        <v>0.493650615215301</v>
      </c>
    </row>
    <row r="5951">
      <c r="B5951" s="1" t="s">
        <v>5955</v>
      </c>
      <c r="C5951" s="1" t="s">
        <v>5</v>
      </c>
      <c r="D5951" s="1">
        <v>0.797533869743347</v>
      </c>
    </row>
    <row r="5952">
      <c r="B5952" s="1" t="s">
        <v>5956</v>
      </c>
      <c r="C5952" s="1" t="s">
        <v>5</v>
      </c>
      <c r="D5952" s="1">
        <v>0.987786948680877</v>
      </c>
    </row>
    <row r="5953">
      <c r="B5953" s="1" t="s">
        <v>5957</v>
      </c>
      <c r="C5953" s="1" t="s">
        <v>5</v>
      </c>
      <c r="D5953" s="1">
        <v>0.995813429355621</v>
      </c>
    </row>
    <row r="5954">
      <c r="B5954" s="1" t="s">
        <v>5958</v>
      </c>
      <c r="C5954" s="1" t="s">
        <v>5</v>
      </c>
      <c r="D5954" s="1">
        <v>0.991979479789733</v>
      </c>
    </row>
    <row r="5955">
      <c r="B5955" s="1" t="s">
        <v>5959</v>
      </c>
      <c r="C5955" s="1" t="s">
        <v>8</v>
      </c>
      <c r="D5955" s="1">
        <v>0.644375801086425</v>
      </c>
    </row>
    <row r="5956">
      <c r="B5956" s="1" t="s">
        <v>5960</v>
      </c>
      <c r="C5956" s="1" t="s">
        <v>9</v>
      </c>
      <c r="D5956" s="1">
        <v>0.999862194061279</v>
      </c>
    </row>
    <row r="5957">
      <c r="B5957" s="1" t="s">
        <v>5961</v>
      </c>
      <c r="C5957" s="1" t="s">
        <v>5</v>
      </c>
      <c r="D5957" s="1">
        <v>0.671929061412811</v>
      </c>
    </row>
    <row r="5958">
      <c r="B5958" s="1" t="s">
        <v>5962</v>
      </c>
      <c r="C5958" s="1" t="s">
        <v>8</v>
      </c>
      <c r="D5958" s="1">
        <v>0.875535488128662</v>
      </c>
    </row>
    <row r="5959">
      <c r="B5959" s="1" t="s">
        <v>5963</v>
      </c>
      <c r="C5959" s="1" t="s">
        <v>5</v>
      </c>
      <c r="D5959" s="1">
        <v>0.994133651256561</v>
      </c>
    </row>
    <row r="5960">
      <c r="B5960" s="1" t="s">
        <v>5964</v>
      </c>
      <c r="C5960" s="1" t="s">
        <v>8</v>
      </c>
      <c r="D5960" s="1">
        <v>0.988693535327911</v>
      </c>
    </row>
    <row r="5961">
      <c r="B5961" s="1" t="s">
        <v>5965</v>
      </c>
      <c r="C5961" s="1" t="s">
        <v>5</v>
      </c>
      <c r="D5961" s="1">
        <v>0.976029753684997</v>
      </c>
    </row>
    <row r="5962">
      <c r="B5962" s="1" t="s">
        <v>5966</v>
      </c>
      <c r="C5962" s="1" t="s">
        <v>5</v>
      </c>
      <c r="D5962" s="1">
        <v>0.94927579164505</v>
      </c>
    </row>
    <row r="5963">
      <c r="B5963" s="1" t="s">
        <v>5967</v>
      </c>
      <c r="C5963" s="1" t="s">
        <v>5</v>
      </c>
      <c r="D5963" s="1">
        <v>0.976184368133544</v>
      </c>
    </row>
    <row r="5964">
      <c r="B5964" s="1" t="s">
        <v>5968</v>
      </c>
      <c r="C5964" s="1" t="s">
        <v>9</v>
      </c>
      <c r="D5964" s="1">
        <v>0.999412655830383</v>
      </c>
    </row>
    <row r="5965">
      <c r="B5965" s="1" t="s">
        <v>5969</v>
      </c>
      <c r="C5965" s="1" t="s">
        <v>5</v>
      </c>
      <c r="D5965" s="1">
        <v>0.996223211288452</v>
      </c>
    </row>
    <row r="5966">
      <c r="B5966" s="1" t="s">
        <v>5970</v>
      </c>
      <c r="C5966" s="1" t="s">
        <v>5</v>
      </c>
      <c r="D5966" s="1">
        <v>0.995380282402038</v>
      </c>
    </row>
    <row r="5967">
      <c r="B5967" s="1" t="s">
        <v>5971</v>
      </c>
      <c r="C5967" s="1" t="s">
        <v>5</v>
      </c>
      <c r="D5967" s="1">
        <v>0.512680172920227</v>
      </c>
    </row>
    <row r="5968">
      <c r="B5968" s="1" t="s">
        <v>5972</v>
      </c>
      <c r="C5968" s="1" t="s">
        <v>8</v>
      </c>
      <c r="D5968" s="1">
        <v>0.95484721660614</v>
      </c>
    </row>
    <row r="5969">
      <c r="B5969" s="1" t="s">
        <v>5973</v>
      </c>
      <c r="C5969" s="1" t="s">
        <v>5</v>
      </c>
      <c r="D5969" s="1">
        <v>0.976194024085998</v>
      </c>
    </row>
    <row r="5970">
      <c r="B5970" s="1" t="s">
        <v>5974</v>
      </c>
      <c r="C5970" s="1" t="s">
        <v>8</v>
      </c>
      <c r="D5970" s="1">
        <v>0.629363059997558</v>
      </c>
    </row>
    <row r="5971">
      <c r="B5971" s="1" t="s">
        <v>5975</v>
      </c>
      <c r="C5971" s="1" t="s">
        <v>5</v>
      </c>
      <c r="D5971" s="1">
        <v>0.997203826904296</v>
      </c>
    </row>
    <row r="5972">
      <c r="B5972" s="1" t="s">
        <v>5976</v>
      </c>
      <c r="C5972" s="1" t="s">
        <v>5</v>
      </c>
      <c r="D5972" s="1">
        <v>0.996057987213134</v>
      </c>
    </row>
    <row r="5973">
      <c r="B5973" s="1" t="s">
        <v>5977</v>
      </c>
      <c r="C5973" s="1" t="s">
        <v>8</v>
      </c>
      <c r="D5973" s="1">
        <v>0.984545707702636</v>
      </c>
    </row>
    <row r="5974">
      <c r="B5974" s="1" t="s">
        <v>5978</v>
      </c>
      <c r="C5974" s="1" t="s">
        <v>5</v>
      </c>
      <c r="D5974" s="1">
        <v>0.997650921344757</v>
      </c>
    </row>
    <row r="5975">
      <c r="B5975" s="1" t="s">
        <v>5979</v>
      </c>
      <c r="C5975" s="1" t="s">
        <v>5</v>
      </c>
      <c r="D5975" s="1">
        <v>0.997965216636657</v>
      </c>
    </row>
    <row r="5976">
      <c r="B5976" s="1" t="s">
        <v>5980</v>
      </c>
      <c r="C5976" s="1" t="s">
        <v>5</v>
      </c>
      <c r="D5976" s="1">
        <v>0.995130658149719</v>
      </c>
    </row>
    <row r="5977">
      <c r="B5977" s="1" t="s">
        <v>5981</v>
      </c>
      <c r="C5977" s="1" t="s">
        <v>5</v>
      </c>
      <c r="D5977" s="1">
        <v>0.986852467060089</v>
      </c>
    </row>
    <row r="5978">
      <c r="B5978" s="1" t="s">
        <v>5982</v>
      </c>
      <c r="C5978" s="1" t="s">
        <v>9</v>
      </c>
      <c r="D5978" s="1">
        <v>0.974763810634613</v>
      </c>
    </row>
    <row r="5979">
      <c r="B5979" s="1" t="s">
        <v>5983</v>
      </c>
      <c r="C5979" s="1" t="s">
        <v>5</v>
      </c>
      <c r="D5979" s="1">
        <v>0.87488168478012</v>
      </c>
    </row>
    <row r="5980">
      <c r="B5980" s="1" t="s">
        <v>5984</v>
      </c>
      <c r="C5980" s="1" t="s">
        <v>5</v>
      </c>
      <c r="D5980" s="1">
        <v>0.582708001136779</v>
      </c>
    </row>
    <row r="5981">
      <c r="B5981" s="1" t="s">
        <v>5985</v>
      </c>
      <c r="C5981" s="1" t="s">
        <v>5</v>
      </c>
      <c r="D5981" s="1">
        <v>0.998420596122741</v>
      </c>
    </row>
    <row r="5982">
      <c r="B5982" s="1" t="s">
        <v>5986</v>
      </c>
      <c r="C5982" s="1" t="s">
        <v>5</v>
      </c>
      <c r="D5982" s="1">
        <v>0.991870641708374</v>
      </c>
    </row>
    <row r="5983">
      <c r="B5983" s="1" t="s">
        <v>5987</v>
      </c>
      <c r="C5983" s="1" t="s">
        <v>5</v>
      </c>
      <c r="D5983" s="1">
        <v>0.978158354759216</v>
      </c>
    </row>
    <row r="5984">
      <c r="B5984" s="1" t="s">
        <v>5988</v>
      </c>
      <c r="C5984" s="1" t="s">
        <v>5</v>
      </c>
      <c r="D5984" s="1">
        <v>0.996545732021331</v>
      </c>
    </row>
    <row r="5985">
      <c r="B5985" s="1" t="s">
        <v>5989</v>
      </c>
      <c r="C5985" s="1" t="s">
        <v>5</v>
      </c>
      <c r="D5985" s="1">
        <v>0.997880816459655</v>
      </c>
    </row>
    <row r="5986">
      <c r="B5986" s="1" t="s">
        <v>5990</v>
      </c>
      <c r="C5986" s="1" t="s">
        <v>5</v>
      </c>
      <c r="D5986" s="1">
        <v>0.996172964572906</v>
      </c>
    </row>
    <row r="5987">
      <c r="B5987" s="1" t="s">
        <v>5991</v>
      </c>
      <c r="C5987" s="1" t="s">
        <v>5</v>
      </c>
      <c r="D5987" s="1">
        <v>0.98960542678833</v>
      </c>
    </row>
    <row r="5988">
      <c r="B5988" s="1" t="s">
        <v>5992</v>
      </c>
      <c r="C5988" s="1" t="s">
        <v>8</v>
      </c>
      <c r="D5988" s="1">
        <v>0.750297427177429</v>
      </c>
    </row>
    <row r="5989">
      <c r="B5989" s="1" t="s">
        <v>5993</v>
      </c>
      <c r="C5989" s="1" t="s">
        <v>5</v>
      </c>
      <c r="D5989" s="1">
        <v>0.974454581737518</v>
      </c>
    </row>
    <row r="5990">
      <c r="B5990" s="1" t="s">
        <v>5994</v>
      </c>
      <c r="C5990" s="1" t="s">
        <v>8</v>
      </c>
      <c r="D5990" s="1">
        <v>0.596342146396637</v>
      </c>
    </row>
    <row r="5991">
      <c r="B5991" s="1" t="s">
        <v>5995</v>
      </c>
      <c r="C5991" s="1" t="s">
        <v>5</v>
      </c>
      <c r="D5991" s="1">
        <v>0.997296035289764</v>
      </c>
    </row>
    <row r="5992">
      <c r="B5992" s="1" t="s">
        <v>5996</v>
      </c>
      <c r="C5992" s="1" t="s">
        <v>5</v>
      </c>
      <c r="D5992" s="1">
        <v>0.606606841087341</v>
      </c>
    </row>
    <row r="5993">
      <c r="B5993" s="1" t="s">
        <v>5997</v>
      </c>
      <c r="C5993" s="1" t="s">
        <v>5</v>
      </c>
      <c r="D5993" s="1">
        <v>0.995046019554138</v>
      </c>
    </row>
    <row r="5994">
      <c r="B5994" s="1" t="s">
        <v>5998</v>
      </c>
      <c r="C5994" s="1" t="s">
        <v>5</v>
      </c>
      <c r="D5994" s="1">
        <v>0.967353403568267</v>
      </c>
    </row>
    <row r="5995">
      <c r="B5995" s="1" t="s">
        <v>5999</v>
      </c>
      <c r="C5995" s="1" t="s">
        <v>5</v>
      </c>
      <c r="D5995" s="1">
        <v>0.99277639389038</v>
      </c>
    </row>
    <row r="5996">
      <c r="B5996" s="1" t="s">
        <v>6000</v>
      </c>
      <c r="C5996" s="1" t="s">
        <v>9</v>
      </c>
      <c r="D5996" s="1">
        <v>0.990858972072601</v>
      </c>
    </row>
    <row r="5997">
      <c r="B5997" s="1" t="s">
        <v>6001</v>
      </c>
      <c r="C5997" s="1" t="s">
        <v>5</v>
      </c>
      <c r="D5997" s="1">
        <v>0.944517314434051</v>
      </c>
    </row>
    <row r="5998">
      <c r="B5998" s="1" t="s">
        <v>6002</v>
      </c>
      <c r="C5998" s="1" t="s">
        <v>5</v>
      </c>
      <c r="D5998" s="1">
        <v>0.998357355594635</v>
      </c>
    </row>
    <row r="5999">
      <c r="B5999" s="1" t="s">
        <v>6003</v>
      </c>
      <c r="C5999" s="1" t="s">
        <v>5</v>
      </c>
      <c r="D5999" s="1">
        <v>0.998241901397705</v>
      </c>
    </row>
    <row r="6000">
      <c r="B6000" s="1" t="s">
        <v>6004</v>
      </c>
      <c r="C6000" s="1" t="s">
        <v>5</v>
      </c>
      <c r="D6000" s="1">
        <v>0.992553412914276</v>
      </c>
    </row>
    <row r="6001">
      <c r="B6001" s="1" t="s">
        <v>6005</v>
      </c>
      <c r="C6001" s="1" t="s">
        <v>9</v>
      </c>
      <c r="D6001" s="1">
        <v>0.93720918893814</v>
      </c>
    </row>
    <row r="6002">
      <c r="B6002" s="1" t="s">
        <v>6006</v>
      </c>
      <c r="C6002" s="1" t="s">
        <v>5</v>
      </c>
      <c r="D6002" s="1">
        <v>0.99186772108078</v>
      </c>
    </row>
    <row r="6003">
      <c r="B6003" s="1" t="s">
        <v>6007</v>
      </c>
      <c r="C6003" s="1" t="s">
        <v>5</v>
      </c>
      <c r="D6003" s="1">
        <v>0.997975409030914</v>
      </c>
    </row>
    <row r="6004">
      <c r="B6004" s="1" t="s">
        <v>6008</v>
      </c>
      <c r="C6004" s="1" t="s">
        <v>5</v>
      </c>
      <c r="D6004" s="1">
        <v>0.996346414089202</v>
      </c>
    </row>
    <row r="6005">
      <c r="B6005" s="1" t="s">
        <v>6009</v>
      </c>
      <c r="C6005" s="1" t="s">
        <v>5</v>
      </c>
      <c r="D6005" s="1">
        <v>0.940962672233581</v>
      </c>
    </row>
    <row r="6006">
      <c r="B6006" s="1" t="s">
        <v>6010</v>
      </c>
      <c r="C6006" s="1" t="s">
        <v>5</v>
      </c>
      <c r="D6006" s="1">
        <v>0.926627337932586</v>
      </c>
    </row>
    <row r="6007">
      <c r="B6007" s="1" t="s">
        <v>6011</v>
      </c>
      <c r="C6007" s="1" t="s">
        <v>5</v>
      </c>
      <c r="D6007" s="1">
        <v>0.991437494754791</v>
      </c>
    </row>
    <row r="6008">
      <c r="B6008" s="1" t="s">
        <v>6012</v>
      </c>
      <c r="C6008" s="1" t="s">
        <v>9</v>
      </c>
      <c r="D6008" s="1">
        <v>0.999879002571106</v>
      </c>
    </row>
    <row r="6009">
      <c r="B6009" s="1" t="s">
        <v>6013</v>
      </c>
      <c r="C6009" s="1" t="s">
        <v>5</v>
      </c>
      <c r="D6009" s="1">
        <v>0.99419617652893</v>
      </c>
    </row>
    <row r="6010">
      <c r="B6010" s="1" t="s">
        <v>6014</v>
      </c>
      <c r="C6010" s="1" t="s">
        <v>5</v>
      </c>
      <c r="D6010" s="1">
        <v>0.996777474880218</v>
      </c>
    </row>
    <row r="6011">
      <c r="B6011" s="1" t="s">
        <v>6015</v>
      </c>
      <c r="C6011" s="1" t="s">
        <v>9</v>
      </c>
      <c r="D6011" s="1">
        <v>0.999825179576873</v>
      </c>
    </row>
    <row r="6012">
      <c r="B6012" s="1" t="s">
        <v>6016</v>
      </c>
      <c r="C6012" s="1" t="s">
        <v>9</v>
      </c>
      <c r="D6012" s="1">
        <v>0.993880152702331</v>
      </c>
    </row>
    <row r="6013">
      <c r="B6013" s="1" t="s">
        <v>6017</v>
      </c>
      <c r="C6013" s="1" t="s">
        <v>9</v>
      </c>
      <c r="D6013" s="1">
        <v>0.884575605392456</v>
      </c>
    </row>
    <row r="6014">
      <c r="B6014" s="1" t="s">
        <v>6018</v>
      </c>
      <c r="C6014" s="1" t="s">
        <v>8</v>
      </c>
      <c r="D6014" s="1">
        <v>0.891608417034149</v>
      </c>
    </row>
    <row r="6015">
      <c r="B6015" s="1" t="s">
        <v>6019</v>
      </c>
      <c r="C6015" s="1" t="s">
        <v>5</v>
      </c>
      <c r="D6015" s="1">
        <v>0.996467947959899</v>
      </c>
    </row>
    <row r="6016">
      <c r="B6016" s="1" t="s">
        <v>6020</v>
      </c>
      <c r="C6016" s="1" t="s">
        <v>5</v>
      </c>
      <c r="D6016" s="1">
        <v>0.990840673446655</v>
      </c>
    </row>
    <row r="6017">
      <c r="B6017" s="1" t="s">
        <v>6021</v>
      </c>
      <c r="C6017" s="1" t="s">
        <v>5</v>
      </c>
      <c r="D6017" s="1">
        <v>0.998550713062286</v>
      </c>
    </row>
    <row r="6018">
      <c r="B6018" s="1" t="s">
        <v>6022</v>
      </c>
      <c r="C6018" s="1" t="s">
        <v>5</v>
      </c>
      <c r="D6018" s="1">
        <v>0.997627437114715</v>
      </c>
    </row>
    <row r="6019">
      <c r="B6019" s="1" t="s">
        <v>6023</v>
      </c>
      <c r="C6019" s="1" t="s">
        <v>5</v>
      </c>
      <c r="D6019" s="1">
        <v>0.872470736503601</v>
      </c>
    </row>
    <row r="6020">
      <c r="B6020" s="1" t="s">
        <v>6024</v>
      </c>
      <c r="C6020" s="1" t="s">
        <v>5</v>
      </c>
      <c r="D6020" s="1">
        <v>0.559669435024261</v>
      </c>
    </row>
    <row r="6021">
      <c r="B6021" s="1" t="s">
        <v>6025</v>
      </c>
      <c r="C6021" s="1" t="s">
        <v>5</v>
      </c>
      <c r="D6021" s="1">
        <v>0.997292101383209</v>
      </c>
    </row>
    <row r="6022">
      <c r="B6022" s="1" t="s">
        <v>6026</v>
      </c>
      <c r="C6022" s="1" t="s">
        <v>5</v>
      </c>
      <c r="D6022" s="1">
        <v>0.995523929595947</v>
      </c>
    </row>
    <row r="6023">
      <c r="B6023" s="1" t="s">
        <v>6027</v>
      </c>
      <c r="C6023" s="1" t="s">
        <v>5</v>
      </c>
      <c r="D6023" s="1">
        <v>0.996331274509429</v>
      </c>
    </row>
    <row r="6024">
      <c r="B6024" s="1" t="s">
        <v>6028</v>
      </c>
      <c r="C6024" s="1" t="s">
        <v>5</v>
      </c>
      <c r="D6024" s="1">
        <v>0.985015511512756</v>
      </c>
    </row>
    <row r="6025">
      <c r="B6025" s="1" t="s">
        <v>6029</v>
      </c>
      <c r="C6025" s="1" t="s">
        <v>5</v>
      </c>
      <c r="D6025" s="1">
        <v>0.995414853096008</v>
      </c>
    </row>
    <row r="6026">
      <c r="B6026" s="1" t="s">
        <v>6030</v>
      </c>
      <c r="C6026" s="1" t="s">
        <v>5</v>
      </c>
      <c r="D6026" s="1">
        <v>0.907601416110992</v>
      </c>
    </row>
    <row r="6027">
      <c r="B6027" s="1" t="s">
        <v>6031</v>
      </c>
      <c r="C6027" s="1" t="s">
        <v>5</v>
      </c>
      <c r="D6027" s="1">
        <v>0.990164101123809</v>
      </c>
    </row>
    <row r="6028">
      <c r="B6028" s="1" t="s">
        <v>6032</v>
      </c>
      <c r="C6028" s="1" t="s">
        <v>8</v>
      </c>
      <c r="D6028" s="1">
        <v>0.986862421035766</v>
      </c>
    </row>
    <row r="6029">
      <c r="B6029" s="1" t="s">
        <v>6033</v>
      </c>
      <c r="C6029" s="1" t="s">
        <v>5</v>
      </c>
      <c r="D6029" s="1">
        <v>0.996539831161499</v>
      </c>
    </row>
    <row r="6030">
      <c r="B6030" s="1" t="s">
        <v>6034</v>
      </c>
      <c r="C6030" s="1" t="s">
        <v>5</v>
      </c>
      <c r="D6030" s="1">
        <v>0.981631636619567</v>
      </c>
    </row>
    <row r="6031">
      <c r="B6031" s="1" t="s">
        <v>6035</v>
      </c>
      <c r="C6031" s="1" t="s">
        <v>5</v>
      </c>
      <c r="D6031" s="1">
        <v>0.997093796730041</v>
      </c>
    </row>
    <row r="6032">
      <c r="B6032" s="1" t="s">
        <v>6036</v>
      </c>
      <c r="C6032" s="1" t="s">
        <v>5</v>
      </c>
      <c r="D6032" s="1">
        <v>0.997040808200836</v>
      </c>
    </row>
    <row r="6033">
      <c r="B6033" s="1" t="s">
        <v>6037</v>
      </c>
      <c r="C6033" s="1" t="s">
        <v>5</v>
      </c>
      <c r="D6033" s="1">
        <v>0.997652828693389</v>
      </c>
    </row>
    <row r="6034">
      <c r="B6034" s="1" t="s">
        <v>6038</v>
      </c>
      <c r="C6034" s="1" t="s">
        <v>8</v>
      </c>
      <c r="D6034" s="1">
        <v>0.965094685554504</v>
      </c>
    </row>
    <row r="6035">
      <c r="B6035" s="1" t="s">
        <v>6039</v>
      </c>
      <c r="C6035" s="1" t="s">
        <v>5</v>
      </c>
      <c r="D6035" s="1">
        <v>0.989943146705627</v>
      </c>
    </row>
    <row r="6036">
      <c r="B6036" s="1" t="s">
        <v>6040</v>
      </c>
      <c r="C6036" s="1" t="s">
        <v>5</v>
      </c>
      <c r="D6036" s="1">
        <v>0.995976269245147</v>
      </c>
    </row>
    <row r="6037">
      <c r="B6037" s="1" t="s">
        <v>6041</v>
      </c>
      <c r="C6037" s="1" t="s">
        <v>5</v>
      </c>
      <c r="D6037" s="1">
        <v>0.998218357563018</v>
      </c>
    </row>
    <row r="6038">
      <c r="B6038" s="1" t="s">
        <v>6042</v>
      </c>
      <c r="C6038" s="1" t="s">
        <v>5</v>
      </c>
      <c r="D6038" s="1">
        <v>0.997559666633606</v>
      </c>
    </row>
    <row r="6039">
      <c r="B6039" s="1" t="s">
        <v>6043</v>
      </c>
      <c r="C6039" s="1" t="s">
        <v>5</v>
      </c>
      <c r="D6039" s="1">
        <v>0.990766882896423</v>
      </c>
    </row>
    <row r="6040">
      <c r="B6040" s="1" t="s">
        <v>6044</v>
      </c>
      <c r="C6040" s="1" t="s">
        <v>5</v>
      </c>
      <c r="D6040" s="1">
        <v>0.992014408111572</v>
      </c>
    </row>
    <row r="6041">
      <c r="B6041" s="1" t="s">
        <v>6045</v>
      </c>
      <c r="C6041" s="1" t="s">
        <v>5</v>
      </c>
      <c r="D6041" s="1">
        <v>0.998460054397583</v>
      </c>
    </row>
    <row r="6042">
      <c r="B6042" s="1" t="s">
        <v>6046</v>
      </c>
      <c r="C6042" s="1" t="s">
        <v>5</v>
      </c>
      <c r="D6042" s="1">
        <v>0.986376941204071</v>
      </c>
    </row>
    <row r="6043">
      <c r="B6043" s="1" t="s">
        <v>6047</v>
      </c>
      <c r="C6043" s="1" t="s">
        <v>8</v>
      </c>
      <c r="D6043" s="1">
        <v>0.526852369308471</v>
      </c>
    </row>
    <row r="6044">
      <c r="B6044" s="1" t="s">
        <v>6048</v>
      </c>
      <c r="C6044" s="1" t="s">
        <v>5</v>
      </c>
      <c r="D6044" s="1">
        <v>0.948018789291381</v>
      </c>
    </row>
    <row r="6045">
      <c r="B6045" s="1" t="s">
        <v>6049</v>
      </c>
      <c r="C6045" s="1" t="s">
        <v>5</v>
      </c>
      <c r="D6045" s="1">
        <v>0.996192693710327</v>
      </c>
    </row>
    <row r="6046">
      <c r="B6046" s="1" t="s">
        <v>6050</v>
      </c>
      <c r="C6046" s="1" t="s">
        <v>9</v>
      </c>
      <c r="D6046" s="1">
        <v>0.992016911506652</v>
      </c>
    </row>
    <row r="6047">
      <c r="B6047" s="1" t="s">
        <v>6051</v>
      </c>
      <c r="C6047" s="1" t="s">
        <v>5</v>
      </c>
      <c r="D6047" s="1">
        <v>0.998236417770385</v>
      </c>
    </row>
    <row r="6048">
      <c r="B6048" s="1" t="s">
        <v>6052</v>
      </c>
      <c r="C6048" s="1" t="s">
        <v>5</v>
      </c>
      <c r="D6048" s="1">
        <v>0.994074404239654</v>
      </c>
    </row>
    <row r="6049">
      <c r="B6049" s="1" t="s">
        <v>6053</v>
      </c>
      <c r="C6049" s="1" t="s">
        <v>5</v>
      </c>
      <c r="D6049" s="1">
        <v>0.993979811668396</v>
      </c>
    </row>
    <row r="6050">
      <c r="B6050" s="1" t="s">
        <v>6054</v>
      </c>
      <c r="C6050" s="1" t="s">
        <v>5</v>
      </c>
      <c r="D6050" s="1">
        <v>0.997208297252655</v>
      </c>
    </row>
    <row r="6051">
      <c r="B6051" s="1" t="s">
        <v>6055</v>
      </c>
      <c r="C6051" s="1" t="s">
        <v>5</v>
      </c>
      <c r="D6051" s="1">
        <v>0.997840285301208</v>
      </c>
    </row>
    <row r="6052">
      <c r="B6052" s="1" t="s">
        <v>6056</v>
      </c>
      <c r="C6052" s="1" t="s">
        <v>5</v>
      </c>
      <c r="D6052" s="1">
        <v>0.785057663917541</v>
      </c>
    </row>
    <row r="6053">
      <c r="B6053" s="1" t="s">
        <v>6057</v>
      </c>
      <c r="C6053" s="1" t="s">
        <v>5</v>
      </c>
      <c r="D6053" s="1">
        <v>0.656370639801025</v>
      </c>
    </row>
    <row r="6054">
      <c r="B6054" s="1" t="s">
        <v>6058</v>
      </c>
      <c r="C6054" s="1" t="s">
        <v>5</v>
      </c>
      <c r="D6054" s="1">
        <v>0.990545988082885</v>
      </c>
    </row>
    <row r="6055">
      <c r="B6055" s="1" t="s">
        <v>6059</v>
      </c>
      <c r="C6055" s="1" t="s">
        <v>8</v>
      </c>
      <c r="D6055" s="1">
        <v>0.99895167350769</v>
      </c>
    </row>
    <row r="6056">
      <c r="B6056" s="1" t="s">
        <v>6060</v>
      </c>
      <c r="C6056" s="1" t="s">
        <v>5</v>
      </c>
      <c r="D6056" s="1">
        <v>0.997295796871185</v>
      </c>
    </row>
    <row r="6057">
      <c r="B6057" s="1" t="s">
        <v>6061</v>
      </c>
      <c r="C6057" s="1" t="s">
        <v>5</v>
      </c>
      <c r="D6057" s="1">
        <v>0.987265825271606</v>
      </c>
    </row>
    <row r="6058">
      <c r="B6058" s="1" t="s">
        <v>6062</v>
      </c>
      <c r="C6058" s="1" t="s">
        <v>5</v>
      </c>
      <c r="D6058" s="1">
        <v>0.98943555355072</v>
      </c>
    </row>
    <row r="6059">
      <c r="B6059" s="1" t="s">
        <v>6063</v>
      </c>
      <c r="C6059" s="1" t="s">
        <v>5</v>
      </c>
      <c r="D6059" s="1">
        <v>0.988102376461029</v>
      </c>
    </row>
    <row r="6060">
      <c r="B6060" s="1" t="s">
        <v>6064</v>
      </c>
      <c r="C6060" s="1" t="s">
        <v>5</v>
      </c>
      <c r="D6060" s="1">
        <v>0.994556784629821</v>
      </c>
    </row>
    <row r="6061">
      <c r="B6061" s="1" t="s">
        <v>6065</v>
      </c>
      <c r="C6061" s="1" t="s">
        <v>8</v>
      </c>
      <c r="D6061" s="1">
        <v>0.884778439998626</v>
      </c>
    </row>
    <row r="6062">
      <c r="B6062" s="1" t="s">
        <v>6066</v>
      </c>
      <c r="C6062" s="1" t="s">
        <v>5</v>
      </c>
      <c r="D6062" s="1">
        <v>0.973535537719726</v>
      </c>
    </row>
    <row r="6063">
      <c r="B6063" s="1" t="s">
        <v>6067</v>
      </c>
      <c r="C6063" s="1" t="s">
        <v>5</v>
      </c>
      <c r="D6063" s="1">
        <v>0.997407734394073</v>
      </c>
    </row>
    <row r="6064">
      <c r="B6064" s="1" t="s">
        <v>6068</v>
      </c>
      <c r="C6064" s="1" t="s">
        <v>8</v>
      </c>
      <c r="D6064" s="1">
        <v>0.965602278709411</v>
      </c>
    </row>
    <row r="6065">
      <c r="B6065" s="1" t="s">
        <v>6069</v>
      </c>
      <c r="C6065" s="1" t="s">
        <v>5</v>
      </c>
      <c r="D6065" s="1">
        <v>0.997802793979644</v>
      </c>
    </row>
    <row r="6066">
      <c r="B6066" s="1" t="s">
        <v>6070</v>
      </c>
      <c r="C6066" s="1" t="s">
        <v>5</v>
      </c>
      <c r="D6066" s="1">
        <v>0.994563937187194</v>
      </c>
    </row>
    <row r="6067">
      <c r="B6067" s="1" t="s">
        <v>6071</v>
      </c>
      <c r="C6067" s="1" t="s">
        <v>5</v>
      </c>
      <c r="D6067" s="1">
        <v>0.990573108196258</v>
      </c>
    </row>
    <row r="6068">
      <c r="B6068" s="1" t="s">
        <v>6072</v>
      </c>
      <c r="C6068" s="1" t="s">
        <v>5</v>
      </c>
      <c r="D6068" s="1">
        <v>0.998385071754455</v>
      </c>
    </row>
    <row r="6069">
      <c r="B6069" s="1" t="s">
        <v>6073</v>
      </c>
      <c r="C6069" s="1" t="s">
        <v>5</v>
      </c>
      <c r="D6069" s="1">
        <v>0.995422780513763</v>
      </c>
    </row>
    <row r="6070">
      <c r="B6070" s="1" t="s">
        <v>6074</v>
      </c>
      <c r="C6070" s="1" t="s">
        <v>8</v>
      </c>
      <c r="D6070" s="1">
        <v>0.907317161560058</v>
      </c>
    </row>
    <row r="6071">
      <c r="B6071" s="1" t="s">
        <v>6075</v>
      </c>
      <c r="C6071" s="1" t="s">
        <v>5</v>
      </c>
      <c r="D6071" s="1">
        <v>0.984052419662475</v>
      </c>
    </row>
    <row r="6072">
      <c r="B6072" s="1" t="s">
        <v>6076</v>
      </c>
      <c r="C6072" s="1" t="s">
        <v>5</v>
      </c>
      <c r="D6072" s="1">
        <v>0.986156463623046</v>
      </c>
    </row>
    <row r="6073">
      <c r="B6073" s="1" t="s">
        <v>6077</v>
      </c>
      <c r="C6073" s="1" t="s">
        <v>5</v>
      </c>
      <c r="D6073" s="1">
        <v>0.997212350368499</v>
      </c>
    </row>
    <row r="6074">
      <c r="B6074" s="1" t="s">
        <v>6078</v>
      </c>
      <c r="C6074" s="1" t="s">
        <v>5</v>
      </c>
      <c r="D6074" s="1">
        <v>0.994540631771087</v>
      </c>
    </row>
    <row r="6075">
      <c r="B6075" s="1" t="s">
        <v>6079</v>
      </c>
      <c r="C6075" s="1" t="s">
        <v>5</v>
      </c>
      <c r="D6075" s="1">
        <v>0.980623364448547</v>
      </c>
    </row>
    <row r="6076">
      <c r="B6076" s="1" t="s">
        <v>6080</v>
      </c>
      <c r="C6076" s="1" t="s">
        <v>5</v>
      </c>
      <c r="D6076" s="1">
        <v>0.992964386940002</v>
      </c>
    </row>
    <row r="6077">
      <c r="B6077" s="1" t="s">
        <v>6081</v>
      </c>
      <c r="C6077" s="1" t="s">
        <v>5</v>
      </c>
      <c r="D6077" s="1">
        <v>0.806857764720916</v>
      </c>
    </row>
    <row r="6078">
      <c r="B6078" s="1" t="s">
        <v>6082</v>
      </c>
      <c r="C6078" s="1" t="s">
        <v>8</v>
      </c>
      <c r="D6078" s="1">
        <v>0.995677530765533</v>
      </c>
    </row>
    <row r="6079">
      <c r="B6079" s="1" t="s">
        <v>6083</v>
      </c>
      <c r="C6079" s="1" t="s">
        <v>5</v>
      </c>
      <c r="D6079" s="1">
        <v>0.991661667823791</v>
      </c>
    </row>
    <row r="6080">
      <c r="B6080" s="1" t="s">
        <v>6084</v>
      </c>
      <c r="C6080" s="1" t="s">
        <v>5</v>
      </c>
      <c r="D6080" s="1">
        <v>0.997325778007507</v>
      </c>
    </row>
    <row r="6081">
      <c r="B6081" s="1" t="s">
        <v>6085</v>
      </c>
      <c r="C6081" s="1" t="s">
        <v>5</v>
      </c>
      <c r="D6081" s="1">
        <v>0.993972480297088</v>
      </c>
    </row>
    <row r="6082">
      <c r="B6082" s="1" t="s">
        <v>6086</v>
      </c>
      <c r="C6082" s="1" t="s">
        <v>5</v>
      </c>
      <c r="D6082" s="1">
        <v>0.997379720211029</v>
      </c>
    </row>
    <row r="6083">
      <c r="B6083" s="1" t="s">
        <v>6087</v>
      </c>
      <c r="C6083" s="1" t="s">
        <v>5</v>
      </c>
      <c r="D6083" s="1">
        <v>0.995201587677002</v>
      </c>
    </row>
    <row r="6084">
      <c r="B6084" s="1" t="s">
        <v>6088</v>
      </c>
      <c r="C6084" s="1" t="s">
        <v>8</v>
      </c>
      <c r="D6084" s="1">
        <v>0.933574557304382</v>
      </c>
    </row>
    <row r="6085">
      <c r="B6085" s="1" t="s">
        <v>6089</v>
      </c>
      <c r="C6085" s="1" t="s">
        <v>5</v>
      </c>
      <c r="D6085" s="1">
        <v>0.993840038776397</v>
      </c>
    </row>
    <row r="6086">
      <c r="B6086" s="1" t="s">
        <v>6090</v>
      </c>
      <c r="C6086" s="1" t="s">
        <v>5</v>
      </c>
      <c r="D6086" s="1">
        <v>0.98594319820404</v>
      </c>
    </row>
    <row r="6087">
      <c r="B6087" s="1" t="s">
        <v>6091</v>
      </c>
      <c r="C6087" s="1" t="s">
        <v>5</v>
      </c>
      <c r="D6087" s="1">
        <v>0.979516625404357</v>
      </c>
    </row>
    <row r="6088">
      <c r="B6088" s="1" t="s">
        <v>6092</v>
      </c>
      <c r="C6088" s="1" t="s">
        <v>5</v>
      </c>
      <c r="D6088" s="1">
        <v>0.997362196445465</v>
      </c>
    </row>
    <row r="6089">
      <c r="B6089" s="1" t="s">
        <v>6093</v>
      </c>
      <c r="C6089" s="1" t="s">
        <v>9</v>
      </c>
      <c r="D6089" s="1">
        <v>0.794743180274963</v>
      </c>
    </row>
    <row r="6090">
      <c r="B6090" s="1" t="s">
        <v>6094</v>
      </c>
      <c r="C6090" s="1" t="s">
        <v>5</v>
      </c>
      <c r="D6090" s="1">
        <v>0.981516599655151</v>
      </c>
    </row>
    <row r="6091">
      <c r="B6091" s="1" t="s">
        <v>6095</v>
      </c>
      <c r="C6091" s="1" t="s">
        <v>5</v>
      </c>
      <c r="D6091" s="1">
        <v>0.997933983802795</v>
      </c>
    </row>
    <row r="6092">
      <c r="B6092" s="1" t="s">
        <v>6096</v>
      </c>
      <c r="C6092" s="1" t="s">
        <v>5</v>
      </c>
      <c r="D6092" s="1">
        <v>0.992922902107238</v>
      </c>
    </row>
    <row r="6093">
      <c r="B6093" s="1" t="s">
        <v>6097</v>
      </c>
      <c r="C6093" s="1" t="s">
        <v>5</v>
      </c>
      <c r="D6093" s="1">
        <v>0.787777066230773</v>
      </c>
    </row>
    <row r="6094">
      <c r="B6094" s="1" t="s">
        <v>6098</v>
      </c>
      <c r="C6094" s="1" t="s">
        <v>5</v>
      </c>
      <c r="D6094" s="1">
        <v>0.992690026760101</v>
      </c>
    </row>
    <row r="6095">
      <c r="B6095" s="1" t="s">
        <v>6099</v>
      </c>
      <c r="C6095" s="1" t="s">
        <v>5</v>
      </c>
      <c r="D6095" s="1">
        <v>0.9961399435997</v>
      </c>
    </row>
    <row r="6096">
      <c r="B6096" s="1" t="s">
        <v>6100</v>
      </c>
      <c r="C6096" s="1" t="s">
        <v>5</v>
      </c>
      <c r="D6096" s="1">
        <v>0.988549411296844</v>
      </c>
    </row>
    <row r="6097">
      <c r="B6097" s="1" t="s">
        <v>6101</v>
      </c>
      <c r="C6097" s="1" t="s">
        <v>5</v>
      </c>
      <c r="D6097" s="1">
        <v>0.994946420192718</v>
      </c>
    </row>
    <row r="6098">
      <c r="B6098" s="1" t="s">
        <v>6102</v>
      </c>
      <c r="C6098" s="1" t="s">
        <v>9</v>
      </c>
      <c r="D6098" s="1">
        <v>0.995504915714263</v>
      </c>
    </row>
    <row r="6099">
      <c r="B6099" s="1" t="s">
        <v>6103</v>
      </c>
      <c r="C6099" s="1" t="s">
        <v>5</v>
      </c>
      <c r="D6099" s="1">
        <v>0.990374743938446</v>
      </c>
    </row>
    <row r="6100">
      <c r="B6100" s="1" t="s">
        <v>6104</v>
      </c>
      <c r="C6100" s="1" t="s">
        <v>5</v>
      </c>
      <c r="D6100" s="1">
        <v>0.97569853067398</v>
      </c>
    </row>
    <row r="6101">
      <c r="B6101" s="1" t="s">
        <v>6105</v>
      </c>
      <c r="C6101" s="1" t="s">
        <v>5</v>
      </c>
      <c r="D6101" s="1">
        <v>0.542052686214447</v>
      </c>
    </row>
    <row r="6102">
      <c r="B6102" s="1" t="s">
        <v>6106</v>
      </c>
      <c r="C6102" s="1" t="s">
        <v>5</v>
      </c>
      <c r="D6102" s="1">
        <v>0.883674979209899</v>
      </c>
    </row>
    <row r="6103">
      <c r="B6103" s="1" t="s">
        <v>6107</v>
      </c>
      <c r="C6103" s="1" t="s">
        <v>5</v>
      </c>
      <c r="D6103" s="1">
        <v>0.994655847549438</v>
      </c>
    </row>
    <row r="6104">
      <c r="B6104" s="1" t="s">
        <v>6108</v>
      </c>
      <c r="C6104" s="1" t="s">
        <v>8</v>
      </c>
      <c r="D6104" s="1">
        <v>0.441777110099792</v>
      </c>
    </row>
    <row r="6105">
      <c r="B6105" s="1" t="s">
        <v>6109</v>
      </c>
      <c r="C6105" s="1" t="s">
        <v>5</v>
      </c>
      <c r="D6105" s="1">
        <v>0.998495817184448</v>
      </c>
    </row>
    <row r="6106">
      <c r="B6106" s="1" t="s">
        <v>6110</v>
      </c>
      <c r="C6106" s="1" t="s">
        <v>5</v>
      </c>
      <c r="D6106" s="1">
        <v>0.995872318744659</v>
      </c>
    </row>
    <row r="6107">
      <c r="B6107" s="1" t="s">
        <v>6111</v>
      </c>
      <c r="C6107" s="1" t="s">
        <v>5</v>
      </c>
      <c r="D6107" s="1">
        <v>0.980986535549163</v>
      </c>
    </row>
    <row r="6108">
      <c r="B6108" s="1" t="s">
        <v>6112</v>
      </c>
      <c r="C6108" s="1" t="s">
        <v>8</v>
      </c>
      <c r="D6108" s="1">
        <v>0.981674075126648</v>
      </c>
    </row>
    <row r="6109">
      <c r="B6109" s="1" t="s">
        <v>6113</v>
      </c>
      <c r="C6109" s="1" t="s">
        <v>8</v>
      </c>
      <c r="D6109" s="1">
        <v>0.95025759935379</v>
      </c>
    </row>
    <row r="6110">
      <c r="B6110" s="1" t="s">
        <v>6114</v>
      </c>
      <c r="C6110" s="1" t="s">
        <v>5</v>
      </c>
      <c r="D6110" s="1">
        <v>0.996711611747741</v>
      </c>
    </row>
    <row r="6111">
      <c r="B6111" s="1" t="s">
        <v>6115</v>
      </c>
      <c r="C6111" s="1" t="s">
        <v>8</v>
      </c>
      <c r="D6111" s="1">
        <v>0.988353848457336</v>
      </c>
    </row>
    <row r="6112">
      <c r="B6112" s="1" t="s">
        <v>6116</v>
      </c>
      <c r="C6112" s="1" t="s">
        <v>5</v>
      </c>
      <c r="D6112" s="1">
        <v>0.977023005485534</v>
      </c>
    </row>
    <row r="6113">
      <c r="B6113" s="1" t="s">
        <v>6117</v>
      </c>
      <c r="C6113" s="1" t="s">
        <v>8</v>
      </c>
      <c r="D6113" s="1">
        <v>0.897535264492034</v>
      </c>
    </row>
    <row r="6114">
      <c r="B6114" s="1" t="s">
        <v>6118</v>
      </c>
      <c r="C6114" s="1" t="s">
        <v>5</v>
      </c>
      <c r="D6114" s="1">
        <v>0.990761220455169</v>
      </c>
    </row>
    <row r="6115">
      <c r="B6115" s="1" t="s">
        <v>6119</v>
      </c>
      <c r="C6115" s="1" t="s">
        <v>9</v>
      </c>
      <c r="D6115" s="1">
        <v>0.979014456272125</v>
      </c>
    </row>
    <row r="6116">
      <c r="B6116" s="1" t="s">
        <v>6120</v>
      </c>
      <c r="C6116" s="1" t="s">
        <v>8</v>
      </c>
      <c r="D6116" s="1">
        <v>0.960979342460632</v>
      </c>
    </row>
    <row r="6117">
      <c r="B6117" s="1" t="s">
        <v>6121</v>
      </c>
      <c r="C6117" s="1" t="s">
        <v>8</v>
      </c>
      <c r="D6117" s="1">
        <v>0.836276352405548</v>
      </c>
    </row>
    <row r="6118">
      <c r="B6118" s="1" t="s">
        <v>6122</v>
      </c>
      <c r="C6118" s="1" t="s">
        <v>5</v>
      </c>
      <c r="D6118" s="1">
        <v>0.955674648284912</v>
      </c>
    </row>
    <row r="6119">
      <c r="B6119" s="1" t="s">
        <v>6123</v>
      </c>
      <c r="C6119" s="1" t="s">
        <v>5</v>
      </c>
      <c r="D6119" s="1">
        <v>0.996761739253997</v>
      </c>
    </row>
    <row r="6120">
      <c r="B6120" s="1" t="s">
        <v>6124</v>
      </c>
      <c r="C6120" s="1" t="s">
        <v>5</v>
      </c>
      <c r="D6120" s="1">
        <v>0.991422951221466</v>
      </c>
    </row>
    <row r="6121">
      <c r="B6121" s="1" t="s">
        <v>6125</v>
      </c>
      <c r="C6121" s="1" t="s">
        <v>8</v>
      </c>
      <c r="D6121" s="1">
        <v>0.84213376045227</v>
      </c>
    </row>
    <row r="6122">
      <c r="B6122" s="1" t="s">
        <v>6126</v>
      </c>
      <c r="C6122" s="1" t="s">
        <v>8</v>
      </c>
      <c r="D6122" s="1">
        <v>0.978858411312103</v>
      </c>
    </row>
    <row r="6123">
      <c r="B6123" s="1" t="s">
        <v>6127</v>
      </c>
      <c r="C6123" s="1" t="s">
        <v>5</v>
      </c>
      <c r="D6123" s="1">
        <v>0.993066549301147</v>
      </c>
    </row>
    <row r="6124">
      <c r="B6124" s="1" t="s">
        <v>6128</v>
      </c>
      <c r="C6124" s="1" t="s">
        <v>5</v>
      </c>
      <c r="D6124" s="1">
        <v>0.998112201690673</v>
      </c>
    </row>
    <row r="6125">
      <c r="B6125" s="1" t="s">
        <v>6129</v>
      </c>
      <c r="C6125" s="1" t="s">
        <v>8</v>
      </c>
      <c r="D6125" s="1">
        <v>0.842869997024536</v>
      </c>
    </row>
    <row r="6126">
      <c r="B6126" s="1" t="s">
        <v>6130</v>
      </c>
      <c r="C6126" s="1" t="s">
        <v>8</v>
      </c>
      <c r="D6126" s="1">
        <v>0.492587178945541</v>
      </c>
    </row>
    <row r="6127">
      <c r="B6127" s="1" t="s">
        <v>6131</v>
      </c>
      <c r="C6127" s="1" t="s">
        <v>5</v>
      </c>
      <c r="D6127" s="1">
        <v>0.992942333221435</v>
      </c>
    </row>
    <row r="6128">
      <c r="B6128" s="1" t="s">
        <v>6132</v>
      </c>
      <c r="C6128" s="1" t="s">
        <v>9</v>
      </c>
      <c r="D6128" s="1">
        <v>0.60002589225769</v>
      </c>
    </row>
    <row r="6129">
      <c r="B6129" s="1" t="s">
        <v>6133</v>
      </c>
      <c r="C6129" s="1" t="s">
        <v>5</v>
      </c>
      <c r="D6129" s="1">
        <v>0.97051203250885</v>
      </c>
    </row>
    <row r="6130">
      <c r="B6130" s="1" t="s">
        <v>6134</v>
      </c>
      <c r="C6130" s="1" t="s">
        <v>5</v>
      </c>
      <c r="D6130" s="1">
        <v>0.988190650939941</v>
      </c>
    </row>
    <row r="6131">
      <c r="B6131" s="1" t="s">
        <v>6135</v>
      </c>
      <c r="C6131" s="1" t="s">
        <v>5</v>
      </c>
      <c r="D6131" s="1">
        <v>0.977235376834869</v>
      </c>
    </row>
    <row r="6132">
      <c r="B6132" s="1" t="s">
        <v>6136</v>
      </c>
      <c r="C6132" s="1" t="s">
        <v>5</v>
      </c>
      <c r="D6132" s="1">
        <v>0.989383280277252</v>
      </c>
    </row>
    <row r="6133">
      <c r="B6133" s="1" t="s">
        <v>6137</v>
      </c>
      <c r="C6133" s="1" t="s">
        <v>5</v>
      </c>
      <c r="D6133" s="1">
        <v>0.994924068450927</v>
      </c>
    </row>
    <row r="6134">
      <c r="B6134" s="1" t="s">
        <v>6138</v>
      </c>
      <c r="C6134" s="1" t="s">
        <v>5</v>
      </c>
      <c r="D6134" s="1">
        <v>0.987665653228759</v>
      </c>
    </row>
    <row r="6135">
      <c r="B6135" s="1" t="s">
        <v>6139</v>
      </c>
      <c r="C6135" s="1" t="s">
        <v>5</v>
      </c>
      <c r="D6135" s="1">
        <v>0.996713519096374</v>
      </c>
    </row>
    <row r="6136">
      <c r="B6136" s="1" t="s">
        <v>6140</v>
      </c>
      <c r="C6136" s="1" t="s">
        <v>5</v>
      </c>
      <c r="D6136" s="1">
        <v>0.967374145984649</v>
      </c>
    </row>
    <row r="6137">
      <c r="B6137" s="1" t="s">
        <v>6141</v>
      </c>
      <c r="C6137" s="1" t="s">
        <v>5</v>
      </c>
      <c r="D6137" s="1">
        <v>0.989325404167175</v>
      </c>
    </row>
    <row r="6138">
      <c r="B6138" s="1" t="s">
        <v>6142</v>
      </c>
      <c r="C6138" s="1" t="s">
        <v>5</v>
      </c>
      <c r="D6138" s="1">
        <v>0.997023403644561</v>
      </c>
    </row>
    <row r="6139">
      <c r="B6139" s="1" t="s">
        <v>6143</v>
      </c>
      <c r="C6139" s="1" t="s">
        <v>8</v>
      </c>
      <c r="D6139" s="1">
        <v>0.570373892784118</v>
      </c>
    </row>
    <row r="6140">
      <c r="B6140" s="1" t="s">
        <v>6144</v>
      </c>
      <c r="C6140" s="1" t="s">
        <v>5</v>
      </c>
      <c r="D6140" s="1">
        <v>0.982676744461059</v>
      </c>
    </row>
    <row r="6141">
      <c r="B6141" s="1" t="s">
        <v>6145</v>
      </c>
      <c r="C6141" s="1" t="s">
        <v>5</v>
      </c>
      <c r="D6141" s="1">
        <v>0.995933592319488</v>
      </c>
    </row>
    <row r="6142">
      <c r="B6142" s="1" t="s">
        <v>6146</v>
      </c>
      <c r="C6142" s="1" t="s">
        <v>5</v>
      </c>
      <c r="D6142" s="1">
        <v>0.996718347072601</v>
      </c>
    </row>
    <row r="6143">
      <c r="B6143" s="1" t="s">
        <v>6147</v>
      </c>
      <c r="C6143" s="1" t="s">
        <v>5</v>
      </c>
      <c r="D6143" s="1">
        <v>0.896511614322662</v>
      </c>
    </row>
    <row r="6144">
      <c r="B6144" s="1" t="s">
        <v>6148</v>
      </c>
      <c r="C6144" s="1" t="s">
        <v>5</v>
      </c>
      <c r="D6144" s="1">
        <v>0.996878147125244</v>
      </c>
    </row>
    <row r="6145">
      <c r="B6145" s="1" t="s">
        <v>6149</v>
      </c>
      <c r="C6145" s="1" t="s">
        <v>5</v>
      </c>
      <c r="D6145" s="1">
        <v>0.890306651592254</v>
      </c>
    </row>
    <row r="6146">
      <c r="B6146" s="1" t="s">
        <v>6150</v>
      </c>
      <c r="C6146" s="1" t="s">
        <v>5</v>
      </c>
      <c r="D6146" s="1">
        <v>0.99399310350418</v>
      </c>
    </row>
    <row r="6147">
      <c r="B6147" s="1" t="s">
        <v>6151</v>
      </c>
      <c r="C6147" s="1" t="s">
        <v>8</v>
      </c>
      <c r="D6147" s="1">
        <v>0.717100739479064</v>
      </c>
    </row>
    <row r="6148">
      <c r="B6148" s="1" t="s">
        <v>6152</v>
      </c>
      <c r="C6148" s="1" t="s">
        <v>8</v>
      </c>
      <c r="D6148" s="1">
        <v>0.808843791484832</v>
      </c>
    </row>
    <row r="6149">
      <c r="B6149" s="1" t="s">
        <v>6153</v>
      </c>
      <c r="C6149" s="1" t="s">
        <v>5</v>
      </c>
      <c r="D6149" s="1">
        <v>0.986711740493774</v>
      </c>
    </row>
    <row r="6150">
      <c r="B6150" s="1" t="s">
        <v>6154</v>
      </c>
      <c r="C6150" s="1" t="s">
        <v>8</v>
      </c>
      <c r="D6150" s="1">
        <v>0.944459795951843</v>
      </c>
    </row>
    <row r="6151">
      <c r="B6151" s="1" t="s">
        <v>6155</v>
      </c>
      <c r="C6151" s="1" t="s">
        <v>5</v>
      </c>
      <c r="D6151" s="1">
        <v>0.994866132736206</v>
      </c>
    </row>
    <row r="6152">
      <c r="B6152" s="1" t="s">
        <v>6156</v>
      </c>
      <c r="C6152" s="1" t="s">
        <v>5</v>
      </c>
      <c r="D6152" s="1">
        <v>0.998327791690826</v>
      </c>
    </row>
    <row r="6153">
      <c r="B6153" s="1" t="s">
        <v>6157</v>
      </c>
      <c r="C6153" s="1" t="s">
        <v>5</v>
      </c>
      <c r="D6153" s="1">
        <v>0.994791507720947</v>
      </c>
    </row>
    <row r="6154">
      <c r="B6154" s="1" t="s">
        <v>6158</v>
      </c>
      <c r="C6154" s="1" t="s">
        <v>8</v>
      </c>
      <c r="D6154" s="1">
        <v>0.503526270389556</v>
      </c>
    </row>
    <row r="6155">
      <c r="B6155" s="1" t="s">
        <v>6159</v>
      </c>
      <c r="C6155" s="1" t="s">
        <v>5</v>
      </c>
      <c r="D6155" s="1">
        <v>0.989148437976837</v>
      </c>
    </row>
    <row r="6156">
      <c r="B6156" s="1" t="s">
        <v>6160</v>
      </c>
      <c r="C6156" s="1" t="s">
        <v>8</v>
      </c>
      <c r="D6156" s="1">
        <v>0.919357240200042</v>
      </c>
    </row>
    <row r="6157">
      <c r="B6157" s="1" t="s">
        <v>6161</v>
      </c>
      <c r="C6157" s="1" t="s">
        <v>5</v>
      </c>
      <c r="D6157" s="1">
        <v>0.992801427841186</v>
      </c>
    </row>
    <row r="6158">
      <c r="B6158" s="1" t="s">
        <v>6162</v>
      </c>
      <c r="C6158" s="1" t="s">
        <v>5</v>
      </c>
      <c r="D6158" s="1">
        <v>0.979833483695983</v>
      </c>
    </row>
    <row r="6159">
      <c r="B6159" s="1" t="s">
        <v>6163</v>
      </c>
      <c r="C6159" s="1" t="s">
        <v>8</v>
      </c>
      <c r="D6159" s="1">
        <v>0.903997600078582</v>
      </c>
    </row>
    <row r="6160">
      <c r="B6160" s="1" t="s">
        <v>6164</v>
      </c>
      <c r="C6160" s="1" t="s">
        <v>5</v>
      </c>
      <c r="D6160" s="1">
        <v>0.998628497123718</v>
      </c>
    </row>
    <row r="6161">
      <c r="B6161" s="1" t="s">
        <v>6165</v>
      </c>
      <c r="C6161" s="1" t="s">
        <v>8</v>
      </c>
      <c r="D6161" s="1">
        <v>0.983082175254821</v>
      </c>
    </row>
    <row r="6162">
      <c r="B6162" s="1" t="s">
        <v>6166</v>
      </c>
      <c r="C6162" s="1" t="s">
        <v>5</v>
      </c>
      <c r="D6162" s="1">
        <v>0.996125161647796</v>
      </c>
    </row>
    <row r="6163">
      <c r="B6163" s="1" t="s">
        <v>6167</v>
      </c>
      <c r="C6163" s="1" t="s">
        <v>5</v>
      </c>
      <c r="D6163" s="1">
        <v>0.997605681419372</v>
      </c>
    </row>
    <row r="6164">
      <c r="B6164" s="1" t="s">
        <v>6168</v>
      </c>
      <c r="C6164" s="1" t="s">
        <v>5</v>
      </c>
      <c r="D6164" s="1">
        <v>0.996702015399932</v>
      </c>
    </row>
    <row r="6165">
      <c r="B6165" s="1" t="s">
        <v>6169</v>
      </c>
      <c r="C6165" s="1" t="s">
        <v>5</v>
      </c>
      <c r="D6165" s="1">
        <v>0.998384237289428</v>
      </c>
    </row>
    <row r="6166">
      <c r="B6166" s="1" t="s">
        <v>6170</v>
      </c>
      <c r="C6166" s="1" t="s">
        <v>5</v>
      </c>
      <c r="D6166" s="1">
        <v>0.996693134307861</v>
      </c>
    </row>
    <row r="6167">
      <c r="B6167" s="1" t="s">
        <v>6171</v>
      </c>
      <c r="C6167" s="1" t="s">
        <v>5</v>
      </c>
      <c r="D6167" s="1">
        <v>0.921272695064544</v>
      </c>
    </row>
    <row r="6168">
      <c r="B6168" s="1" t="s">
        <v>6172</v>
      </c>
      <c r="C6168" s="1" t="s">
        <v>5</v>
      </c>
      <c r="D6168" s="1">
        <v>0.993545949459075</v>
      </c>
    </row>
    <row r="6169">
      <c r="B6169" s="1" t="s">
        <v>6173</v>
      </c>
      <c r="C6169" s="1" t="s">
        <v>5</v>
      </c>
      <c r="D6169" s="1">
        <v>0.997693955898284</v>
      </c>
    </row>
    <row r="6170">
      <c r="B6170" s="1" t="s">
        <v>6174</v>
      </c>
      <c r="C6170" s="1" t="s">
        <v>8</v>
      </c>
      <c r="D6170" s="1">
        <v>0.8115776181221</v>
      </c>
    </row>
    <row r="6171">
      <c r="B6171" s="1" t="s">
        <v>6175</v>
      </c>
      <c r="C6171" s="1" t="s">
        <v>5</v>
      </c>
      <c r="D6171" s="1">
        <v>0.995939373970031</v>
      </c>
    </row>
    <row r="6172">
      <c r="B6172" s="1" t="s">
        <v>6176</v>
      </c>
      <c r="C6172" s="1" t="s">
        <v>5</v>
      </c>
      <c r="D6172" s="1">
        <v>0.997040808200836</v>
      </c>
    </row>
    <row r="6173">
      <c r="B6173" s="1" t="s">
        <v>6177</v>
      </c>
      <c r="C6173" s="1" t="s">
        <v>5</v>
      </c>
      <c r="D6173" s="1">
        <v>0.997665047645568</v>
      </c>
    </row>
    <row r="6174">
      <c r="B6174" s="1" t="s">
        <v>6178</v>
      </c>
      <c r="C6174" s="1" t="s">
        <v>5</v>
      </c>
      <c r="D6174" s="1">
        <v>0.994461297988891</v>
      </c>
    </row>
    <row r="6175">
      <c r="B6175" s="1" t="s">
        <v>6179</v>
      </c>
      <c r="C6175" s="1" t="s">
        <v>5</v>
      </c>
      <c r="D6175" s="1">
        <v>0.997901678085327</v>
      </c>
    </row>
    <row r="6176">
      <c r="B6176" s="1" t="s">
        <v>6180</v>
      </c>
      <c r="C6176" s="1" t="s">
        <v>5</v>
      </c>
      <c r="D6176" s="1">
        <v>0.994734525680542</v>
      </c>
    </row>
    <row r="6177">
      <c r="B6177" s="1" t="s">
        <v>6181</v>
      </c>
      <c r="C6177" s="1" t="s">
        <v>5</v>
      </c>
      <c r="D6177" s="1">
        <v>0.975750386714935</v>
      </c>
    </row>
    <row r="6178">
      <c r="B6178" s="1" t="s">
        <v>6182</v>
      </c>
      <c r="C6178" s="1" t="s">
        <v>5</v>
      </c>
      <c r="D6178" s="1">
        <v>0.997112035751342</v>
      </c>
    </row>
    <row r="6179">
      <c r="B6179" s="1" t="s">
        <v>6183</v>
      </c>
      <c r="C6179" s="1" t="s">
        <v>5</v>
      </c>
      <c r="D6179" s="1">
        <v>0.996116518974304</v>
      </c>
    </row>
    <row r="6180">
      <c r="B6180" s="1" t="s">
        <v>6184</v>
      </c>
      <c r="C6180" s="1" t="s">
        <v>5</v>
      </c>
      <c r="D6180" s="1">
        <v>0.625371813774108</v>
      </c>
    </row>
    <row r="6181">
      <c r="B6181" s="1" t="s">
        <v>6185</v>
      </c>
      <c r="C6181" s="1" t="s">
        <v>5</v>
      </c>
      <c r="D6181" s="1">
        <v>0.998260915279388</v>
      </c>
    </row>
    <row r="6182">
      <c r="B6182" s="1" t="s">
        <v>6186</v>
      </c>
      <c r="C6182" s="1" t="s">
        <v>5</v>
      </c>
      <c r="D6182" s="1">
        <v>0.994440078735351</v>
      </c>
    </row>
    <row r="6183">
      <c r="B6183" s="1" t="s">
        <v>6187</v>
      </c>
      <c r="C6183" s="1" t="s">
        <v>5</v>
      </c>
      <c r="D6183" s="1">
        <v>0.9855877161026</v>
      </c>
    </row>
    <row r="6184">
      <c r="B6184" s="1" t="s">
        <v>6188</v>
      </c>
      <c r="C6184" s="1" t="s">
        <v>8</v>
      </c>
      <c r="D6184" s="1">
        <v>0.739987909793853</v>
      </c>
    </row>
    <row r="6185">
      <c r="B6185" s="1" t="s">
        <v>6189</v>
      </c>
      <c r="C6185" s="1" t="s">
        <v>5</v>
      </c>
      <c r="D6185" s="1">
        <v>0.99768590927124</v>
      </c>
    </row>
    <row r="6186">
      <c r="B6186" s="1" t="s">
        <v>6190</v>
      </c>
      <c r="C6186" s="1" t="s">
        <v>5</v>
      </c>
      <c r="D6186" s="1">
        <v>0.992763340473175</v>
      </c>
    </row>
    <row r="6187">
      <c r="B6187" s="1" t="s">
        <v>6191</v>
      </c>
      <c r="C6187" s="1" t="s">
        <v>5</v>
      </c>
      <c r="D6187" s="1">
        <v>0.997103512287139</v>
      </c>
    </row>
    <row r="6188">
      <c r="B6188" s="1" t="s">
        <v>6192</v>
      </c>
      <c r="C6188" s="1" t="s">
        <v>5</v>
      </c>
      <c r="D6188" s="1">
        <v>0.967017948627471</v>
      </c>
    </row>
    <row r="6189">
      <c r="B6189" s="1" t="s">
        <v>6193</v>
      </c>
      <c r="C6189" s="1" t="s">
        <v>5</v>
      </c>
      <c r="D6189" s="1">
        <v>0.941331088542938</v>
      </c>
    </row>
    <row r="6190">
      <c r="B6190" s="1" t="s">
        <v>6194</v>
      </c>
      <c r="C6190" s="1" t="s">
        <v>8</v>
      </c>
      <c r="D6190" s="1">
        <v>0.698449909687042</v>
      </c>
    </row>
    <row r="6191">
      <c r="B6191" s="1" t="s">
        <v>6195</v>
      </c>
      <c r="C6191" s="1" t="s">
        <v>5</v>
      </c>
      <c r="D6191" s="1">
        <v>0.998002588748931</v>
      </c>
    </row>
    <row r="6192">
      <c r="B6192" s="1" t="s">
        <v>6196</v>
      </c>
      <c r="C6192" s="1" t="s">
        <v>5</v>
      </c>
      <c r="D6192" s="1">
        <v>0.996253490447998</v>
      </c>
    </row>
    <row r="6193">
      <c r="B6193" s="1" t="s">
        <v>6197</v>
      </c>
      <c r="C6193" s="1" t="s">
        <v>5</v>
      </c>
      <c r="D6193" s="1">
        <v>0.994476974010467</v>
      </c>
    </row>
    <row r="6194">
      <c r="B6194" s="1" t="s">
        <v>6198</v>
      </c>
      <c r="C6194" s="1" t="s">
        <v>5</v>
      </c>
      <c r="D6194" s="1">
        <v>0.993362426757812</v>
      </c>
    </row>
    <row r="6195">
      <c r="B6195" s="1" t="s">
        <v>6199</v>
      </c>
      <c r="C6195" s="1" t="s">
        <v>8</v>
      </c>
      <c r="D6195" s="1">
        <v>0.843341648578643</v>
      </c>
    </row>
    <row r="6196">
      <c r="B6196" s="1" t="s">
        <v>6200</v>
      </c>
      <c r="C6196" s="1" t="s">
        <v>5</v>
      </c>
      <c r="D6196" s="1">
        <v>0.524576663970947</v>
      </c>
    </row>
    <row r="6197">
      <c r="B6197" s="1" t="s">
        <v>6201</v>
      </c>
      <c r="C6197" s="1" t="s">
        <v>5</v>
      </c>
      <c r="D6197" s="1">
        <v>0.895200610160827</v>
      </c>
    </row>
    <row r="6198">
      <c r="B6198" s="1" t="s">
        <v>6202</v>
      </c>
      <c r="C6198" s="1" t="s">
        <v>5</v>
      </c>
      <c r="D6198" s="1">
        <v>0.995959937572479</v>
      </c>
    </row>
    <row r="6199">
      <c r="B6199" s="1" t="s">
        <v>6203</v>
      </c>
      <c r="C6199" s="1" t="s">
        <v>5</v>
      </c>
      <c r="D6199" s="1">
        <v>0.989205479621887</v>
      </c>
    </row>
    <row r="6200">
      <c r="B6200" s="1" t="s">
        <v>6204</v>
      </c>
      <c r="C6200" s="1" t="s">
        <v>5</v>
      </c>
      <c r="D6200" s="1">
        <v>0.94178819656372</v>
      </c>
    </row>
    <row r="6201">
      <c r="B6201" s="1" t="s">
        <v>6205</v>
      </c>
      <c r="C6201" s="1" t="s">
        <v>8</v>
      </c>
      <c r="D6201" s="1">
        <v>0.794302105903625</v>
      </c>
    </row>
    <row r="6202">
      <c r="B6202" s="1" t="s">
        <v>6206</v>
      </c>
      <c r="C6202" s="1" t="s">
        <v>5</v>
      </c>
      <c r="D6202" s="1">
        <v>0.994351387023925</v>
      </c>
    </row>
    <row r="6203">
      <c r="B6203" s="1" t="s">
        <v>6207</v>
      </c>
      <c r="C6203" s="1" t="s">
        <v>5</v>
      </c>
      <c r="D6203" s="1">
        <v>0.988888800144195</v>
      </c>
    </row>
    <row r="6204">
      <c r="B6204" s="1" t="s">
        <v>6208</v>
      </c>
      <c r="C6204" s="1" t="s">
        <v>5</v>
      </c>
      <c r="D6204" s="1">
        <v>0.992912113666534</v>
      </c>
    </row>
    <row r="6205">
      <c r="B6205" s="1" t="s">
        <v>6209</v>
      </c>
      <c r="C6205" s="1" t="s">
        <v>5</v>
      </c>
      <c r="D6205" s="1">
        <v>0.966157913208007</v>
      </c>
    </row>
    <row r="6206">
      <c r="B6206" s="1" t="s">
        <v>6210</v>
      </c>
      <c r="C6206" s="1" t="s">
        <v>5</v>
      </c>
      <c r="D6206" s="1">
        <v>0.965577602386474</v>
      </c>
    </row>
    <row r="6207">
      <c r="B6207" s="1" t="s">
        <v>6211</v>
      </c>
      <c r="C6207" s="1" t="s">
        <v>5</v>
      </c>
      <c r="D6207" s="1">
        <v>0.58844643831253</v>
      </c>
    </row>
    <row r="6208">
      <c r="B6208" s="1" t="s">
        <v>6212</v>
      </c>
      <c r="C6208" s="1" t="s">
        <v>5</v>
      </c>
      <c r="D6208" s="1">
        <v>0.996567487716674</v>
      </c>
    </row>
    <row r="6209">
      <c r="B6209" s="1" t="s">
        <v>6213</v>
      </c>
      <c r="C6209" s="1" t="s">
        <v>5</v>
      </c>
      <c r="D6209" s="1">
        <v>0.943564772605896</v>
      </c>
    </row>
    <row r="6210">
      <c r="B6210" s="1" t="s">
        <v>6214</v>
      </c>
      <c r="C6210" s="1" t="s">
        <v>8</v>
      </c>
      <c r="D6210" s="1">
        <v>0.989658534526825</v>
      </c>
    </row>
    <row r="6211">
      <c r="B6211" s="1" t="s">
        <v>6215</v>
      </c>
      <c r="C6211" s="1" t="s">
        <v>5</v>
      </c>
      <c r="D6211" s="1">
        <v>0.974048376083374</v>
      </c>
    </row>
    <row r="6212">
      <c r="B6212" s="1" t="s">
        <v>6216</v>
      </c>
      <c r="C6212" s="1" t="s">
        <v>5</v>
      </c>
      <c r="D6212" s="1">
        <v>0.9982950091362</v>
      </c>
    </row>
    <row r="6213">
      <c r="B6213" s="1" t="s">
        <v>6217</v>
      </c>
      <c r="C6213" s="1" t="s">
        <v>5</v>
      </c>
      <c r="D6213" s="1">
        <v>0.992678642272949</v>
      </c>
    </row>
    <row r="6214">
      <c r="B6214" s="1" t="s">
        <v>6218</v>
      </c>
      <c r="C6214" s="1" t="s">
        <v>5</v>
      </c>
      <c r="D6214" s="1">
        <v>0.990933418273925</v>
      </c>
    </row>
    <row r="6215">
      <c r="B6215" s="1" t="s">
        <v>6219</v>
      </c>
      <c r="C6215" s="1" t="s">
        <v>9</v>
      </c>
      <c r="D6215" s="1">
        <v>0.770859599113464</v>
      </c>
    </row>
    <row r="6216">
      <c r="B6216" s="1" t="s">
        <v>6220</v>
      </c>
      <c r="C6216" s="1" t="s">
        <v>5</v>
      </c>
      <c r="D6216" s="1">
        <v>0.997391104698181</v>
      </c>
    </row>
    <row r="6217">
      <c r="B6217" s="1" t="s">
        <v>6221</v>
      </c>
      <c r="C6217" s="1" t="s">
        <v>5</v>
      </c>
      <c r="D6217" s="1">
        <v>0.990968525409698</v>
      </c>
    </row>
    <row r="6218">
      <c r="B6218" s="1" t="s">
        <v>6222</v>
      </c>
      <c r="C6218" s="1" t="s">
        <v>5</v>
      </c>
      <c r="D6218" s="1">
        <v>0.99730372428894</v>
      </c>
    </row>
    <row r="6219">
      <c r="B6219" s="1" t="s">
        <v>6223</v>
      </c>
      <c r="C6219" s="1" t="s">
        <v>5</v>
      </c>
      <c r="D6219" s="1">
        <v>0.828133106231689</v>
      </c>
    </row>
    <row r="6220">
      <c r="B6220" s="1" t="s">
        <v>6224</v>
      </c>
      <c r="C6220" s="1" t="s">
        <v>5</v>
      </c>
      <c r="D6220" s="1">
        <v>0.94553130865097</v>
      </c>
    </row>
    <row r="6221">
      <c r="B6221" s="1" t="s">
        <v>6225</v>
      </c>
      <c r="C6221" s="1" t="s">
        <v>5</v>
      </c>
      <c r="D6221" s="1">
        <v>0.943205952644348</v>
      </c>
    </row>
    <row r="6222">
      <c r="B6222" s="1" t="s">
        <v>6226</v>
      </c>
      <c r="C6222" s="1" t="s">
        <v>5</v>
      </c>
      <c r="D6222" s="1">
        <v>0.913731813430786</v>
      </c>
    </row>
    <row r="6223">
      <c r="B6223" s="1" t="s">
        <v>6227</v>
      </c>
      <c r="C6223" s="1" t="s">
        <v>5</v>
      </c>
      <c r="D6223" s="1">
        <v>0.990703999996185</v>
      </c>
    </row>
    <row r="6224">
      <c r="B6224" s="1" t="s">
        <v>6228</v>
      </c>
      <c r="C6224" s="1" t="s">
        <v>5</v>
      </c>
      <c r="D6224" s="1">
        <v>0.996892690658569</v>
      </c>
    </row>
    <row r="6225">
      <c r="B6225" s="1" t="s">
        <v>6229</v>
      </c>
      <c r="C6225" s="1" t="s">
        <v>5</v>
      </c>
      <c r="D6225" s="1">
        <v>0.99731570482254</v>
      </c>
    </row>
    <row r="6226">
      <c r="B6226" s="1" t="s">
        <v>6230</v>
      </c>
      <c r="C6226" s="1" t="s">
        <v>9</v>
      </c>
      <c r="D6226" s="1">
        <v>0.666534781455993</v>
      </c>
    </row>
    <row r="6227">
      <c r="B6227" s="1" t="s">
        <v>6231</v>
      </c>
      <c r="C6227" s="1" t="s">
        <v>5</v>
      </c>
      <c r="D6227" s="1">
        <v>0.913379490375518</v>
      </c>
    </row>
    <row r="6228">
      <c r="B6228" s="1" t="s">
        <v>6232</v>
      </c>
      <c r="C6228" s="1" t="s">
        <v>5</v>
      </c>
      <c r="D6228" s="1">
        <v>0.997901082038879</v>
      </c>
    </row>
    <row r="6229">
      <c r="B6229" s="1" t="s">
        <v>6233</v>
      </c>
      <c r="C6229" s="1" t="s">
        <v>5</v>
      </c>
      <c r="D6229" s="1">
        <v>0.99189406633377</v>
      </c>
    </row>
    <row r="6230">
      <c r="B6230" s="1" t="s">
        <v>6234</v>
      </c>
      <c r="C6230" s="1" t="s">
        <v>5</v>
      </c>
      <c r="D6230" s="1">
        <v>0.905430376529693</v>
      </c>
    </row>
    <row r="6231">
      <c r="B6231" s="1" t="s">
        <v>6235</v>
      </c>
      <c r="C6231" s="1" t="s">
        <v>5</v>
      </c>
      <c r="D6231" s="1">
        <v>0.990795671939849</v>
      </c>
    </row>
    <row r="6232">
      <c r="B6232" s="1" t="s">
        <v>6236</v>
      </c>
      <c r="C6232" s="1" t="s">
        <v>5</v>
      </c>
      <c r="D6232" s="1">
        <v>0.988176643848419</v>
      </c>
    </row>
    <row r="6233">
      <c r="B6233" s="1" t="s">
        <v>6237</v>
      </c>
      <c r="C6233" s="1" t="s">
        <v>8</v>
      </c>
      <c r="D6233" s="1">
        <v>0.984706819057464</v>
      </c>
    </row>
    <row r="6234">
      <c r="B6234" s="1" t="s">
        <v>6238</v>
      </c>
      <c r="C6234" s="1" t="s">
        <v>5</v>
      </c>
      <c r="D6234" s="1">
        <v>0.994021594524383</v>
      </c>
    </row>
    <row r="6235">
      <c r="B6235" s="1" t="s">
        <v>6239</v>
      </c>
      <c r="C6235" s="1" t="s">
        <v>5</v>
      </c>
      <c r="D6235" s="1">
        <v>0.547004282474517</v>
      </c>
    </row>
    <row r="6236">
      <c r="B6236" s="1" t="s">
        <v>6240</v>
      </c>
      <c r="C6236" s="1" t="s">
        <v>5</v>
      </c>
      <c r="D6236" s="1">
        <v>0.979615569114685</v>
      </c>
    </row>
    <row r="6237">
      <c r="B6237" s="1" t="s">
        <v>6241</v>
      </c>
      <c r="C6237" s="1" t="s">
        <v>5</v>
      </c>
      <c r="D6237" s="1">
        <v>0.983019292354583</v>
      </c>
    </row>
    <row r="6238">
      <c r="B6238" s="1" t="s">
        <v>6242</v>
      </c>
      <c r="C6238" s="1" t="s">
        <v>5</v>
      </c>
      <c r="D6238" s="1">
        <v>0.86147654056549</v>
      </c>
    </row>
    <row r="6239">
      <c r="B6239" s="1" t="s">
        <v>6243</v>
      </c>
      <c r="C6239" s="1" t="s">
        <v>8</v>
      </c>
      <c r="D6239" s="1">
        <v>0.981220602989196</v>
      </c>
    </row>
    <row r="6240">
      <c r="B6240" s="1" t="s">
        <v>6244</v>
      </c>
      <c r="C6240" s="1" t="s">
        <v>8</v>
      </c>
      <c r="D6240" s="1">
        <v>0.965730130672454</v>
      </c>
    </row>
    <row r="6241">
      <c r="B6241" s="1" t="s">
        <v>6245</v>
      </c>
      <c r="C6241" s="1" t="s">
        <v>5</v>
      </c>
      <c r="D6241" s="1">
        <v>0.991692066192627</v>
      </c>
    </row>
    <row r="6242">
      <c r="B6242" s="1" t="s">
        <v>6246</v>
      </c>
      <c r="C6242" s="1" t="s">
        <v>5</v>
      </c>
      <c r="D6242" s="1">
        <v>0.997406661510467</v>
      </c>
    </row>
    <row r="6243">
      <c r="B6243" s="1" t="s">
        <v>6247</v>
      </c>
      <c r="C6243" s="1" t="s">
        <v>5</v>
      </c>
      <c r="D6243" s="1">
        <v>0.967823266983032</v>
      </c>
    </row>
    <row r="6244">
      <c r="B6244" s="1" t="s">
        <v>6248</v>
      </c>
      <c r="C6244" s="1" t="s">
        <v>5</v>
      </c>
      <c r="D6244" s="1">
        <v>0.995226263999939</v>
      </c>
    </row>
    <row r="6245">
      <c r="B6245" s="1" t="s">
        <v>6249</v>
      </c>
      <c r="C6245" s="1" t="s">
        <v>9</v>
      </c>
      <c r="D6245" s="1">
        <v>0.995968699455261</v>
      </c>
    </row>
    <row r="6246">
      <c r="B6246" s="1" t="s">
        <v>6250</v>
      </c>
      <c r="C6246" s="1" t="s">
        <v>5</v>
      </c>
      <c r="D6246" s="1">
        <v>0.930971980094909</v>
      </c>
    </row>
    <row r="6247">
      <c r="B6247" s="1" t="s">
        <v>6251</v>
      </c>
      <c r="C6247" s="1" t="s">
        <v>8</v>
      </c>
      <c r="D6247" s="1">
        <v>0.906202316284179</v>
      </c>
    </row>
    <row r="6248">
      <c r="B6248" s="1" t="s">
        <v>6252</v>
      </c>
      <c r="C6248" s="1" t="s">
        <v>5</v>
      </c>
      <c r="D6248" s="1">
        <v>0.71073967218399</v>
      </c>
    </row>
    <row r="6249">
      <c r="B6249" s="1" t="s">
        <v>6253</v>
      </c>
      <c r="C6249" s="1" t="s">
        <v>5</v>
      </c>
      <c r="D6249" s="1">
        <v>0.997671425342559</v>
      </c>
    </row>
    <row r="6250">
      <c r="B6250" s="1" t="s">
        <v>6254</v>
      </c>
      <c r="C6250" s="1" t="s">
        <v>5</v>
      </c>
      <c r="D6250" s="1">
        <v>0.995324850082397</v>
      </c>
    </row>
    <row r="6251">
      <c r="B6251" s="1" t="s">
        <v>6255</v>
      </c>
      <c r="C6251" s="1" t="s">
        <v>5</v>
      </c>
      <c r="D6251" s="1">
        <v>0.992936074733734</v>
      </c>
    </row>
    <row r="6252">
      <c r="B6252" s="1" t="s">
        <v>6256</v>
      </c>
      <c r="C6252" s="1" t="s">
        <v>5</v>
      </c>
      <c r="D6252" s="1">
        <v>0.562488973140716</v>
      </c>
    </row>
    <row r="6253">
      <c r="B6253" s="1" t="s">
        <v>6257</v>
      </c>
      <c r="C6253" s="1" t="s">
        <v>5</v>
      </c>
      <c r="D6253" s="1">
        <v>0.993776559829711</v>
      </c>
    </row>
    <row r="6254">
      <c r="B6254" s="1" t="s">
        <v>6258</v>
      </c>
      <c r="C6254" s="1" t="s">
        <v>5</v>
      </c>
      <c r="D6254" s="1">
        <v>0.992346167564392</v>
      </c>
    </row>
    <row r="6255">
      <c r="B6255" s="1" t="s">
        <v>6259</v>
      </c>
      <c r="C6255" s="1" t="s">
        <v>5</v>
      </c>
      <c r="D6255" s="1">
        <v>0.99605906009674</v>
      </c>
    </row>
    <row r="6256">
      <c r="B6256" s="1" t="s">
        <v>6260</v>
      </c>
      <c r="C6256" s="1" t="s">
        <v>5</v>
      </c>
      <c r="D6256" s="1">
        <v>0.991728961467742</v>
      </c>
    </row>
    <row r="6257">
      <c r="B6257" s="1" t="s">
        <v>6261</v>
      </c>
      <c r="C6257" s="1" t="s">
        <v>5</v>
      </c>
      <c r="D6257" s="1">
        <v>0.980814814567565</v>
      </c>
    </row>
    <row r="6258">
      <c r="B6258" s="1" t="s">
        <v>6262</v>
      </c>
      <c r="C6258" s="1" t="s">
        <v>5</v>
      </c>
      <c r="D6258" s="1">
        <v>0.983098447322845</v>
      </c>
    </row>
    <row r="6259">
      <c r="B6259" s="1" t="s">
        <v>6263</v>
      </c>
      <c r="C6259" s="1" t="s">
        <v>8</v>
      </c>
      <c r="D6259" s="1">
        <v>0.554525315761566</v>
      </c>
    </row>
    <row r="6260">
      <c r="B6260" s="1" t="s">
        <v>6264</v>
      </c>
      <c r="C6260" s="1" t="s">
        <v>5</v>
      </c>
      <c r="D6260" s="1">
        <v>0.987380266189575</v>
      </c>
    </row>
    <row r="6261">
      <c r="B6261" s="1" t="s">
        <v>6265</v>
      </c>
      <c r="C6261" s="1" t="s">
        <v>5</v>
      </c>
      <c r="D6261" s="1">
        <v>0.877746999263763</v>
      </c>
    </row>
    <row r="6262">
      <c r="B6262" s="1" t="s">
        <v>6266</v>
      </c>
      <c r="C6262" s="1" t="s">
        <v>5</v>
      </c>
      <c r="D6262" s="1">
        <v>0.986206710338592</v>
      </c>
    </row>
    <row r="6263">
      <c r="B6263" s="1" t="s">
        <v>6267</v>
      </c>
      <c r="C6263" s="1" t="s">
        <v>5</v>
      </c>
      <c r="D6263" s="1">
        <v>0.985906600952148</v>
      </c>
    </row>
    <row r="6264">
      <c r="B6264" s="1" t="s">
        <v>6268</v>
      </c>
      <c r="C6264" s="1" t="s">
        <v>5</v>
      </c>
      <c r="D6264" s="1">
        <v>0.996501207351684</v>
      </c>
    </row>
    <row r="6265">
      <c r="B6265" s="1" t="s">
        <v>6269</v>
      </c>
      <c r="C6265" s="1" t="s">
        <v>5</v>
      </c>
      <c r="D6265" s="1">
        <v>0.997170388698577</v>
      </c>
    </row>
    <row r="6266">
      <c r="B6266" s="1" t="s">
        <v>6270</v>
      </c>
      <c r="C6266" s="1" t="s">
        <v>5</v>
      </c>
      <c r="D6266" s="1">
        <v>0.986643970012664</v>
      </c>
    </row>
    <row r="6267">
      <c r="B6267" s="1" t="s">
        <v>6271</v>
      </c>
      <c r="C6267" s="1" t="s">
        <v>8</v>
      </c>
      <c r="D6267" s="1">
        <v>0.991789102554321</v>
      </c>
    </row>
    <row r="6268">
      <c r="B6268" s="1" t="s">
        <v>6272</v>
      </c>
      <c r="C6268" s="1" t="s">
        <v>5</v>
      </c>
      <c r="D6268" s="1">
        <v>0.762407004833221</v>
      </c>
    </row>
    <row r="6269">
      <c r="B6269" s="1" t="s">
        <v>6273</v>
      </c>
      <c r="C6269" s="1" t="s">
        <v>5</v>
      </c>
      <c r="D6269" s="1">
        <v>0.915273487567901</v>
      </c>
    </row>
    <row r="6270">
      <c r="B6270" s="1" t="s">
        <v>6274</v>
      </c>
      <c r="C6270" s="1" t="s">
        <v>5</v>
      </c>
      <c r="D6270" s="1">
        <v>0.982674896717071</v>
      </c>
    </row>
    <row r="6271">
      <c r="B6271" s="1" t="s">
        <v>6275</v>
      </c>
      <c r="C6271" s="1" t="s">
        <v>5</v>
      </c>
      <c r="D6271" s="1">
        <v>0.994552791118621</v>
      </c>
    </row>
    <row r="6272">
      <c r="B6272" s="1" t="s">
        <v>6276</v>
      </c>
      <c r="C6272" s="1" t="s">
        <v>5</v>
      </c>
      <c r="D6272" s="1">
        <v>0.988118708133697</v>
      </c>
    </row>
    <row r="6273">
      <c r="B6273" s="1" t="s">
        <v>6277</v>
      </c>
      <c r="C6273" s="1" t="s">
        <v>8</v>
      </c>
      <c r="D6273" s="1">
        <v>0.930406689643859</v>
      </c>
    </row>
    <row r="6274">
      <c r="B6274" s="1" t="s">
        <v>6278</v>
      </c>
      <c r="C6274" s="1" t="s">
        <v>5</v>
      </c>
      <c r="D6274" s="1">
        <v>0.760536670684814</v>
      </c>
    </row>
    <row r="6275">
      <c r="B6275" s="1" t="s">
        <v>6279</v>
      </c>
      <c r="C6275" s="1" t="s">
        <v>8</v>
      </c>
      <c r="D6275" s="1">
        <v>0.749315679073333</v>
      </c>
    </row>
    <row r="6276">
      <c r="B6276" s="1" t="s">
        <v>6280</v>
      </c>
      <c r="C6276" s="1" t="s">
        <v>5</v>
      </c>
      <c r="D6276" s="1">
        <v>0.997805893421173</v>
      </c>
    </row>
    <row r="6277">
      <c r="B6277" s="1" t="s">
        <v>6281</v>
      </c>
      <c r="C6277" s="1" t="s">
        <v>5</v>
      </c>
      <c r="D6277" s="1">
        <v>0.988643705844879</v>
      </c>
    </row>
    <row r="6278">
      <c r="B6278" s="1" t="s">
        <v>6282</v>
      </c>
      <c r="C6278" s="1" t="s">
        <v>5</v>
      </c>
      <c r="D6278" s="1">
        <v>0.993390679359436</v>
      </c>
    </row>
    <row r="6279">
      <c r="B6279" s="1" t="s">
        <v>6283</v>
      </c>
      <c r="C6279" s="1" t="s">
        <v>5</v>
      </c>
      <c r="D6279" s="1">
        <v>0.94335651397705</v>
      </c>
    </row>
    <row r="6280">
      <c r="B6280" s="1" t="s">
        <v>6284</v>
      </c>
      <c r="C6280" s="1" t="s">
        <v>5</v>
      </c>
      <c r="D6280" s="1">
        <v>0.990412414073944</v>
      </c>
    </row>
    <row r="6281">
      <c r="B6281" s="1" t="s">
        <v>6285</v>
      </c>
      <c r="C6281" s="1" t="s">
        <v>5</v>
      </c>
      <c r="D6281" s="1">
        <v>0.996501207351684</v>
      </c>
    </row>
    <row r="6282">
      <c r="B6282" s="1" t="s">
        <v>6286</v>
      </c>
      <c r="C6282" s="1" t="s">
        <v>5</v>
      </c>
      <c r="D6282" s="1">
        <v>0.986560702323913</v>
      </c>
    </row>
    <row r="6283">
      <c r="B6283" s="1" t="s">
        <v>6287</v>
      </c>
      <c r="C6283" s="1" t="s">
        <v>5</v>
      </c>
      <c r="D6283" s="1">
        <v>0.99744439125061</v>
      </c>
    </row>
    <row r="6284">
      <c r="B6284" s="1" t="s">
        <v>6288</v>
      </c>
      <c r="C6284" s="1" t="s">
        <v>5</v>
      </c>
      <c r="D6284" s="1">
        <v>0.979697287082672</v>
      </c>
    </row>
    <row r="6285">
      <c r="B6285" s="1" t="s">
        <v>6289</v>
      </c>
      <c r="C6285" s="1" t="s">
        <v>5</v>
      </c>
      <c r="D6285" s="1">
        <v>0.991348206996917</v>
      </c>
    </row>
    <row r="6286">
      <c r="B6286" s="1" t="s">
        <v>6290</v>
      </c>
      <c r="C6286" s="1" t="s">
        <v>5</v>
      </c>
      <c r="D6286" s="1">
        <v>0.985581696033477</v>
      </c>
    </row>
    <row r="6287">
      <c r="B6287" s="1" t="s">
        <v>6291</v>
      </c>
      <c r="C6287" s="1" t="s">
        <v>5</v>
      </c>
      <c r="D6287" s="1">
        <v>0.99683266878128</v>
      </c>
    </row>
    <row r="6288">
      <c r="B6288" s="1" t="s">
        <v>6292</v>
      </c>
      <c r="C6288" s="1" t="s">
        <v>5</v>
      </c>
      <c r="D6288" s="1">
        <v>0.998184144496917</v>
      </c>
    </row>
    <row r="6289">
      <c r="B6289" s="1" t="s">
        <v>6293</v>
      </c>
      <c r="C6289" s="1" t="s">
        <v>8</v>
      </c>
      <c r="D6289" s="1">
        <v>0.983155369758606</v>
      </c>
    </row>
    <row r="6290">
      <c r="B6290" s="1" t="s">
        <v>6294</v>
      </c>
      <c r="C6290" s="1" t="s">
        <v>5</v>
      </c>
      <c r="D6290" s="1">
        <v>0.998004376888275</v>
      </c>
    </row>
    <row r="6291">
      <c r="B6291" s="1" t="s">
        <v>6295</v>
      </c>
      <c r="C6291" s="1" t="s">
        <v>5</v>
      </c>
      <c r="D6291" s="1">
        <v>0.995393276214599</v>
      </c>
    </row>
    <row r="6292">
      <c r="B6292" s="1" t="s">
        <v>6296</v>
      </c>
      <c r="C6292" s="1" t="s">
        <v>5</v>
      </c>
      <c r="D6292" s="1">
        <v>0.995991766452789</v>
      </c>
    </row>
    <row r="6293">
      <c r="B6293" s="1" t="s">
        <v>6297</v>
      </c>
      <c r="C6293" s="1" t="s">
        <v>8</v>
      </c>
      <c r="D6293" s="1">
        <v>0.833883345127105</v>
      </c>
    </row>
    <row r="6294">
      <c r="B6294" s="1" t="s">
        <v>6298</v>
      </c>
      <c r="C6294" s="1" t="s">
        <v>5</v>
      </c>
      <c r="D6294" s="1">
        <v>0.987355053424835</v>
      </c>
    </row>
    <row r="6295">
      <c r="B6295" s="1" t="s">
        <v>6299</v>
      </c>
      <c r="C6295" s="1" t="s">
        <v>5</v>
      </c>
      <c r="D6295" s="1">
        <v>0.997809708118438</v>
      </c>
    </row>
    <row r="6296">
      <c r="B6296" s="1" t="s">
        <v>6300</v>
      </c>
      <c r="C6296" s="1" t="s">
        <v>8</v>
      </c>
      <c r="D6296" s="1">
        <v>0.59645390510559</v>
      </c>
    </row>
    <row r="6297">
      <c r="B6297" s="1" t="s">
        <v>6301</v>
      </c>
      <c r="C6297" s="1" t="s">
        <v>5</v>
      </c>
      <c r="D6297" s="1">
        <v>0.998185575008392</v>
      </c>
    </row>
    <row r="6298">
      <c r="B6298" s="1" t="s">
        <v>6302</v>
      </c>
      <c r="C6298" s="1" t="s">
        <v>5</v>
      </c>
      <c r="D6298" s="1">
        <v>0.481873393058776</v>
      </c>
    </row>
    <row r="6299">
      <c r="B6299" s="1" t="s">
        <v>6303</v>
      </c>
      <c r="C6299" s="1" t="s">
        <v>5</v>
      </c>
      <c r="D6299" s="1">
        <v>0.997458279132843</v>
      </c>
    </row>
    <row r="6300">
      <c r="B6300" s="1" t="s">
        <v>6304</v>
      </c>
      <c r="C6300" s="1" t="s">
        <v>8</v>
      </c>
      <c r="D6300" s="1">
        <v>0.878948867321014</v>
      </c>
    </row>
    <row r="6301">
      <c r="B6301" s="1" t="s">
        <v>6305</v>
      </c>
      <c r="C6301" s="1" t="s">
        <v>8</v>
      </c>
      <c r="D6301" s="1">
        <v>0.75833660364151</v>
      </c>
    </row>
    <row r="6302">
      <c r="B6302" s="1" t="s">
        <v>6306</v>
      </c>
      <c r="C6302" s="1" t="s">
        <v>5</v>
      </c>
      <c r="D6302" s="1">
        <v>0.995384395122528</v>
      </c>
    </row>
    <row r="6303">
      <c r="B6303" s="1" t="s">
        <v>6307</v>
      </c>
      <c r="C6303" s="1" t="s">
        <v>5</v>
      </c>
      <c r="D6303" s="1">
        <v>0.984358549118042</v>
      </c>
    </row>
    <row r="6304">
      <c r="B6304" s="1" t="s">
        <v>6308</v>
      </c>
      <c r="C6304" s="1" t="s">
        <v>8</v>
      </c>
      <c r="D6304" s="1">
        <v>0.880017518997192</v>
      </c>
    </row>
    <row r="6305">
      <c r="B6305" s="1" t="s">
        <v>6309</v>
      </c>
      <c r="C6305" s="1" t="s">
        <v>5</v>
      </c>
      <c r="D6305" s="1">
        <v>0.990038275718689</v>
      </c>
    </row>
    <row r="6306">
      <c r="B6306" s="1" t="s">
        <v>6310</v>
      </c>
      <c r="C6306" s="1" t="s">
        <v>5</v>
      </c>
      <c r="D6306" s="1">
        <v>0.9976287484169</v>
      </c>
    </row>
    <row r="6307">
      <c r="B6307" s="1" t="s">
        <v>6311</v>
      </c>
      <c r="C6307" s="1" t="s">
        <v>5</v>
      </c>
      <c r="D6307" s="1">
        <v>0.879127919673919</v>
      </c>
    </row>
    <row r="6308">
      <c r="B6308" s="1" t="s">
        <v>6312</v>
      </c>
      <c r="C6308" s="1" t="s">
        <v>5</v>
      </c>
      <c r="D6308" s="1">
        <v>0.994318902492523</v>
      </c>
    </row>
    <row r="6309">
      <c r="B6309" s="1" t="s">
        <v>6313</v>
      </c>
      <c r="C6309" s="1" t="s">
        <v>5</v>
      </c>
      <c r="D6309" s="1">
        <v>0.974117159843444</v>
      </c>
    </row>
    <row r="6310">
      <c r="B6310" s="1" t="s">
        <v>6314</v>
      </c>
      <c r="C6310" s="1" t="s">
        <v>8</v>
      </c>
      <c r="D6310" s="1">
        <v>0.797891080379486</v>
      </c>
    </row>
    <row r="6311">
      <c r="B6311" s="1" t="s">
        <v>6315</v>
      </c>
      <c r="C6311" s="1" t="s">
        <v>5</v>
      </c>
      <c r="D6311" s="1">
        <v>0.993035316467285</v>
      </c>
    </row>
    <row r="6312">
      <c r="B6312" s="1" t="s">
        <v>6316</v>
      </c>
      <c r="C6312" s="1" t="s">
        <v>5</v>
      </c>
      <c r="D6312" s="1">
        <v>0.971935391426086</v>
      </c>
    </row>
    <row r="6313">
      <c r="B6313" s="1" t="s">
        <v>6317</v>
      </c>
      <c r="C6313" s="1" t="s">
        <v>5</v>
      </c>
      <c r="D6313" s="1">
        <v>0.980396091938018</v>
      </c>
    </row>
    <row r="6314">
      <c r="B6314" s="1" t="s">
        <v>6318</v>
      </c>
      <c r="C6314" s="1" t="s">
        <v>5</v>
      </c>
      <c r="D6314" s="1">
        <v>0.957031965255737</v>
      </c>
    </row>
    <row r="6315">
      <c r="B6315" s="1" t="s">
        <v>6319</v>
      </c>
      <c r="C6315" s="1" t="s">
        <v>5</v>
      </c>
      <c r="D6315" s="1">
        <v>0.994289994239807</v>
      </c>
    </row>
    <row r="6316">
      <c r="B6316" s="1" t="s">
        <v>6320</v>
      </c>
      <c r="C6316" s="1" t="s">
        <v>5</v>
      </c>
      <c r="D6316" s="1">
        <v>0.995856821537017</v>
      </c>
    </row>
    <row r="6317">
      <c r="B6317" s="1" t="s">
        <v>6321</v>
      </c>
      <c r="C6317" s="1" t="s">
        <v>9</v>
      </c>
      <c r="D6317" s="1">
        <v>0.939790785312652</v>
      </c>
    </row>
    <row r="6318">
      <c r="B6318" s="1" t="s">
        <v>6322</v>
      </c>
      <c r="C6318" s="1" t="s">
        <v>5</v>
      </c>
      <c r="D6318" s="1">
        <v>0.967221081256866</v>
      </c>
    </row>
    <row r="6319">
      <c r="B6319" s="1" t="s">
        <v>6323</v>
      </c>
      <c r="C6319" s="1" t="s">
        <v>5</v>
      </c>
      <c r="D6319" s="1">
        <v>0.996594965457916</v>
      </c>
    </row>
    <row r="6320">
      <c r="B6320" s="1" t="s">
        <v>6324</v>
      </c>
      <c r="C6320" s="1" t="s">
        <v>5</v>
      </c>
      <c r="D6320" s="1">
        <v>0.997606754302978</v>
      </c>
    </row>
    <row r="6321">
      <c r="B6321" s="1" t="s">
        <v>6325</v>
      </c>
      <c r="C6321" s="1" t="s">
        <v>5</v>
      </c>
      <c r="D6321" s="1">
        <v>0.992651045322418</v>
      </c>
    </row>
    <row r="6322">
      <c r="B6322" s="1" t="s">
        <v>6326</v>
      </c>
      <c r="C6322" s="1" t="s">
        <v>5</v>
      </c>
      <c r="D6322" s="1">
        <v>0.99836128950119</v>
      </c>
    </row>
    <row r="6323">
      <c r="B6323" s="1" t="s">
        <v>6327</v>
      </c>
      <c r="C6323" s="1" t="s">
        <v>5</v>
      </c>
      <c r="D6323" s="1">
        <v>0.977851629257202</v>
      </c>
    </row>
    <row r="6324">
      <c r="B6324" s="1" t="s">
        <v>6328</v>
      </c>
      <c r="C6324" s="1" t="s">
        <v>5</v>
      </c>
      <c r="D6324" s="1">
        <v>0.99740332365036</v>
      </c>
    </row>
    <row r="6325">
      <c r="B6325" s="1" t="s">
        <v>6329</v>
      </c>
      <c r="C6325" s="1" t="s">
        <v>5</v>
      </c>
      <c r="D6325" s="1">
        <v>0.985632061958313</v>
      </c>
    </row>
    <row r="6326">
      <c r="B6326" s="1" t="s">
        <v>6330</v>
      </c>
      <c r="C6326" s="1" t="s">
        <v>5</v>
      </c>
      <c r="D6326" s="1">
        <v>0.998466253280639</v>
      </c>
    </row>
    <row r="6327">
      <c r="B6327" s="1" t="s">
        <v>6331</v>
      </c>
      <c r="C6327" s="1" t="s">
        <v>8</v>
      </c>
      <c r="D6327" s="1">
        <v>0.854681372642517</v>
      </c>
    </row>
    <row r="6328">
      <c r="B6328" s="1" t="s">
        <v>6332</v>
      </c>
      <c r="C6328" s="1" t="s">
        <v>5</v>
      </c>
      <c r="D6328" s="1">
        <v>0.951747059822082</v>
      </c>
    </row>
    <row r="6329">
      <c r="B6329" s="1" t="s">
        <v>6333</v>
      </c>
      <c r="C6329" s="1" t="s">
        <v>8</v>
      </c>
      <c r="D6329" s="1">
        <v>0.766879022121429</v>
      </c>
    </row>
    <row r="6330">
      <c r="B6330" s="1" t="s">
        <v>6334</v>
      </c>
      <c r="C6330" s="1" t="s">
        <v>5</v>
      </c>
      <c r="D6330" s="1">
        <v>0.991703510284423</v>
      </c>
    </row>
    <row r="6331">
      <c r="B6331" s="1" t="s">
        <v>6335</v>
      </c>
      <c r="C6331" s="1" t="s">
        <v>8</v>
      </c>
      <c r="D6331" s="1">
        <v>0.968825757503509</v>
      </c>
    </row>
    <row r="6332">
      <c r="B6332" s="1" t="s">
        <v>6336</v>
      </c>
      <c r="C6332" s="1" t="s">
        <v>5</v>
      </c>
      <c r="D6332" s="1">
        <v>0.997521698474884</v>
      </c>
    </row>
    <row r="6333">
      <c r="B6333" s="1" t="s">
        <v>6337</v>
      </c>
      <c r="C6333" s="1" t="s">
        <v>5</v>
      </c>
      <c r="D6333" s="1">
        <v>0.996716558933258</v>
      </c>
    </row>
    <row r="6334">
      <c r="B6334" s="1" t="s">
        <v>6338</v>
      </c>
      <c r="C6334" s="1" t="s">
        <v>8</v>
      </c>
      <c r="D6334" s="1">
        <v>0.718956112861633</v>
      </c>
    </row>
    <row r="6335">
      <c r="B6335" s="1" t="s">
        <v>6339</v>
      </c>
      <c r="C6335" s="1" t="s">
        <v>5</v>
      </c>
      <c r="D6335" s="1">
        <v>0.997114419937133</v>
      </c>
    </row>
    <row r="6336">
      <c r="B6336" s="1" t="s">
        <v>6340</v>
      </c>
      <c r="C6336" s="1" t="s">
        <v>8</v>
      </c>
      <c r="D6336" s="1">
        <v>0.844669759273529</v>
      </c>
    </row>
    <row r="6337">
      <c r="B6337" s="1" t="s">
        <v>6341</v>
      </c>
      <c r="C6337" s="1" t="s">
        <v>5</v>
      </c>
      <c r="D6337" s="1">
        <v>0.99797374010086</v>
      </c>
    </row>
    <row r="6338">
      <c r="B6338" s="1" t="s">
        <v>6342</v>
      </c>
      <c r="C6338" s="1" t="s">
        <v>5</v>
      </c>
      <c r="D6338" s="1">
        <v>0.740937530994415</v>
      </c>
    </row>
    <row r="6339">
      <c r="B6339" s="1" t="s">
        <v>6343</v>
      </c>
      <c r="C6339" s="1" t="s">
        <v>8</v>
      </c>
      <c r="D6339" s="1">
        <v>0.888608396053314</v>
      </c>
    </row>
    <row r="6340">
      <c r="B6340" s="1" t="s">
        <v>6344</v>
      </c>
      <c r="C6340" s="1" t="s">
        <v>5</v>
      </c>
      <c r="D6340" s="1">
        <v>0.998389244079589</v>
      </c>
    </row>
    <row r="6341">
      <c r="B6341" s="1" t="s">
        <v>6345</v>
      </c>
      <c r="C6341" s="1" t="s">
        <v>5</v>
      </c>
      <c r="D6341" s="1">
        <v>0.988737225532531</v>
      </c>
    </row>
    <row r="6342">
      <c r="B6342" s="1" t="s">
        <v>6346</v>
      </c>
      <c r="C6342" s="1" t="s">
        <v>5</v>
      </c>
      <c r="D6342" s="1">
        <v>0.99805474281311</v>
      </c>
    </row>
    <row r="6343">
      <c r="B6343" s="1" t="s">
        <v>6347</v>
      </c>
      <c r="C6343" s="1" t="s">
        <v>5</v>
      </c>
      <c r="D6343" s="1">
        <v>0.997317850589752</v>
      </c>
    </row>
    <row r="6344">
      <c r="B6344" s="1" t="s">
        <v>6348</v>
      </c>
      <c r="C6344" s="1" t="s">
        <v>5</v>
      </c>
      <c r="D6344" s="1">
        <v>0.989981114864349</v>
      </c>
    </row>
    <row r="6345">
      <c r="B6345" s="1" t="s">
        <v>6349</v>
      </c>
      <c r="C6345" s="1" t="s">
        <v>8</v>
      </c>
      <c r="D6345" s="1">
        <v>0.801193594932556</v>
      </c>
    </row>
    <row r="6346">
      <c r="B6346" s="1" t="s">
        <v>6350</v>
      </c>
      <c r="C6346" s="1" t="s">
        <v>5</v>
      </c>
      <c r="D6346" s="1">
        <v>0.936410427093505</v>
      </c>
    </row>
    <row r="6347">
      <c r="B6347" s="1" t="s">
        <v>6351</v>
      </c>
      <c r="C6347" s="1" t="s">
        <v>5</v>
      </c>
      <c r="D6347" s="1">
        <v>0.809273600578308</v>
      </c>
    </row>
    <row r="6348">
      <c r="B6348" s="1" t="s">
        <v>6352</v>
      </c>
      <c r="C6348" s="1" t="s">
        <v>9</v>
      </c>
      <c r="D6348" s="1">
        <v>0.502659201622009</v>
      </c>
    </row>
    <row r="6349">
      <c r="B6349" s="1" t="s">
        <v>6353</v>
      </c>
      <c r="C6349" s="1" t="s">
        <v>5</v>
      </c>
      <c r="D6349" s="1">
        <v>0.992893755435943</v>
      </c>
    </row>
    <row r="6350">
      <c r="B6350" s="1" t="s">
        <v>6354</v>
      </c>
      <c r="C6350" s="1" t="s">
        <v>5</v>
      </c>
      <c r="D6350" s="1">
        <v>0.998171091079711</v>
      </c>
    </row>
    <row r="6351">
      <c r="B6351" s="1" t="s">
        <v>6355</v>
      </c>
      <c r="C6351" s="1" t="s">
        <v>5</v>
      </c>
      <c r="D6351" s="1">
        <v>0.989401638507843</v>
      </c>
    </row>
    <row r="6352">
      <c r="B6352" s="1" t="s">
        <v>6356</v>
      </c>
      <c r="C6352" s="1" t="s">
        <v>5</v>
      </c>
      <c r="D6352" s="1">
        <v>0.998259961605072</v>
      </c>
    </row>
    <row r="6353">
      <c r="B6353" s="1" t="s">
        <v>6357</v>
      </c>
      <c r="C6353" s="1" t="s">
        <v>5</v>
      </c>
      <c r="D6353" s="1">
        <v>0.685347974300384</v>
      </c>
    </row>
    <row r="6354">
      <c r="B6354" s="1" t="s">
        <v>6358</v>
      </c>
      <c r="C6354" s="1" t="s">
        <v>5</v>
      </c>
      <c r="D6354" s="1">
        <v>0.989365458488464</v>
      </c>
    </row>
    <row r="6355">
      <c r="B6355" s="1" t="s">
        <v>6359</v>
      </c>
      <c r="C6355" s="1" t="s">
        <v>5</v>
      </c>
      <c r="D6355" s="1">
        <v>0.995703756809234</v>
      </c>
    </row>
    <row r="6356">
      <c r="B6356" s="1" t="s">
        <v>6360</v>
      </c>
      <c r="C6356" s="1" t="s">
        <v>5</v>
      </c>
      <c r="D6356" s="1">
        <v>0.995608150959014</v>
      </c>
    </row>
    <row r="6357">
      <c r="B6357" s="1" t="s">
        <v>6361</v>
      </c>
      <c r="C6357" s="1" t="s">
        <v>5</v>
      </c>
      <c r="D6357" s="1">
        <v>0.975086987018585</v>
      </c>
    </row>
    <row r="6358">
      <c r="B6358" s="1" t="s">
        <v>6362</v>
      </c>
      <c r="C6358" s="1" t="s">
        <v>5</v>
      </c>
      <c r="D6358" s="1">
        <v>0.986491501331329</v>
      </c>
    </row>
    <row r="6359">
      <c r="B6359" s="1" t="s">
        <v>6363</v>
      </c>
      <c r="C6359" s="1" t="s">
        <v>5</v>
      </c>
      <c r="D6359" s="1">
        <v>0.997732162475585</v>
      </c>
    </row>
    <row r="6360">
      <c r="B6360" s="1" t="s">
        <v>6364</v>
      </c>
      <c r="C6360" s="1" t="s">
        <v>5</v>
      </c>
      <c r="D6360" s="1">
        <v>0.997201800346374</v>
      </c>
    </row>
    <row r="6361">
      <c r="B6361" s="1" t="s">
        <v>6365</v>
      </c>
      <c r="C6361" s="1" t="s">
        <v>5</v>
      </c>
      <c r="D6361" s="1">
        <v>0.995805501937866</v>
      </c>
    </row>
    <row r="6362">
      <c r="B6362" s="1" t="s">
        <v>6366</v>
      </c>
      <c r="C6362" s="1" t="s">
        <v>5</v>
      </c>
      <c r="D6362" s="1">
        <v>0.997693836688995</v>
      </c>
    </row>
    <row r="6363">
      <c r="B6363" s="1" t="s">
        <v>6367</v>
      </c>
      <c r="C6363" s="1" t="s">
        <v>5</v>
      </c>
      <c r="D6363" s="1">
        <v>0.997226297855377</v>
      </c>
    </row>
    <row r="6364">
      <c r="B6364" s="1" t="s">
        <v>6368</v>
      </c>
      <c r="C6364" s="1" t="s">
        <v>5</v>
      </c>
      <c r="D6364" s="1">
        <v>0.996074199676513</v>
      </c>
    </row>
    <row r="6365">
      <c r="B6365" s="1" t="s">
        <v>6369</v>
      </c>
      <c r="C6365" s="1" t="s">
        <v>5</v>
      </c>
      <c r="D6365" s="1">
        <v>0.948298871517181</v>
      </c>
    </row>
    <row r="6366">
      <c r="B6366" s="1" t="s">
        <v>6370</v>
      </c>
      <c r="C6366" s="1" t="s">
        <v>5</v>
      </c>
      <c r="D6366" s="1">
        <v>0.991326630115509</v>
      </c>
    </row>
    <row r="6367">
      <c r="B6367" s="1" t="s">
        <v>6371</v>
      </c>
      <c r="C6367" s="1" t="s">
        <v>5</v>
      </c>
      <c r="D6367" s="1">
        <v>0.995584309101104</v>
      </c>
    </row>
    <row r="6368">
      <c r="B6368" s="1" t="s">
        <v>6372</v>
      </c>
      <c r="C6368" s="1" t="s">
        <v>5</v>
      </c>
      <c r="D6368" s="1">
        <v>0.527068257331848</v>
      </c>
    </row>
    <row r="6369">
      <c r="B6369" s="1" t="s">
        <v>6373</v>
      </c>
      <c r="C6369" s="1" t="s">
        <v>8</v>
      </c>
      <c r="D6369" s="1">
        <v>0.847804903984069</v>
      </c>
    </row>
    <row r="6370">
      <c r="B6370" s="1" t="s">
        <v>6374</v>
      </c>
      <c r="C6370" s="1" t="s">
        <v>8</v>
      </c>
      <c r="D6370" s="1">
        <v>0.808419704437255</v>
      </c>
    </row>
    <row r="6371">
      <c r="B6371" s="1" t="s">
        <v>6375</v>
      </c>
      <c r="C6371" s="1" t="s">
        <v>5</v>
      </c>
      <c r="D6371" s="1">
        <v>0.994828999042511</v>
      </c>
    </row>
    <row r="6372">
      <c r="B6372" s="1" t="s">
        <v>6376</v>
      </c>
      <c r="C6372" s="1" t="s">
        <v>5</v>
      </c>
      <c r="D6372" s="1">
        <v>0.997029423713684</v>
      </c>
    </row>
    <row r="6373">
      <c r="B6373" s="1" t="s">
        <v>6377</v>
      </c>
      <c r="C6373" s="1" t="s">
        <v>5</v>
      </c>
      <c r="D6373" s="1">
        <v>0.997762084007263</v>
      </c>
    </row>
    <row r="6374">
      <c r="B6374" s="1" t="s">
        <v>6378</v>
      </c>
      <c r="C6374" s="1" t="s">
        <v>5</v>
      </c>
      <c r="D6374" s="1">
        <v>0.991760373115539</v>
      </c>
    </row>
    <row r="6375">
      <c r="B6375" s="1" t="s">
        <v>6379</v>
      </c>
      <c r="C6375" s="1" t="s">
        <v>5</v>
      </c>
      <c r="D6375" s="1">
        <v>0.997699081897735</v>
      </c>
    </row>
    <row r="6376">
      <c r="B6376" s="1" t="s">
        <v>6380</v>
      </c>
      <c r="C6376" s="1" t="s">
        <v>5</v>
      </c>
      <c r="D6376" s="1">
        <v>0.963458955287933</v>
      </c>
    </row>
    <row r="6377">
      <c r="B6377" s="1" t="s">
        <v>6381</v>
      </c>
      <c r="C6377" s="1" t="s">
        <v>5</v>
      </c>
      <c r="D6377" s="1">
        <v>0.994542479515075</v>
      </c>
    </row>
    <row r="6378">
      <c r="B6378" s="1" t="s">
        <v>6382</v>
      </c>
      <c r="C6378" s="1" t="s">
        <v>8</v>
      </c>
      <c r="D6378" s="1">
        <v>0.55990332365036</v>
      </c>
    </row>
    <row r="6379">
      <c r="B6379" s="1" t="s">
        <v>6383</v>
      </c>
      <c r="C6379" s="1" t="s">
        <v>5</v>
      </c>
      <c r="D6379" s="1">
        <v>0.994681894779205</v>
      </c>
    </row>
    <row r="6380">
      <c r="B6380" s="1" t="s">
        <v>6384</v>
      </c>
      <c r="C6380" s="1" t="s">
        <v>5</v>
      </c>
      <c r="D6380" s="1">
        <v>0.991563081741333</v>
      </c>
    </row>
    <row r="6381">
      <c r="B6381" s="1" t="s">
        <v>6385</v>
      </c>
      <c r="C6381" s="1" t="s">
        <v>5</v>
      </c>
      <c r="D6381" s="1">
        <v>0.993028581142425</v>
      </c>
    </row>
    <row r="6382">
      <c r="B6382" s="1" t="s">
        <v>6386</v>
      </c>
      <c r="C6382" s="1" t="s">
        <v>5</v>
      </c>
      <c r="D6382" s="1">
        <v>0.991670370101928</v>
      </c>
    </row>
    <row r="6383">
      <c r="B6383" s="1" t="s">
        <v>6387</v>
      </c>
      <c r="C6383" s="1" t="s">
        <v>5</v>
      </c>
      <c r="D6383" s="1">
        <v>0.991592407226562</v>
      </c>
    </row>
    <row r="6384">
      <c r="B6384" s="1" t="s">
        <v>6388</v>
      </c>
      <c r="C6384" s="1" t="s">
        <v>5</v>
      </c>
      <c r="D6384" s="1">
        <v>0.9967582821846</v>
      </c>
    </row>
    <row r="6385">
      <c r="B6385" s="1" t="s">
        <v>6389</v>
      </c>
      <c r="C6385" s="1" t="s">
        <v>5</v>
      </c>
      <c r="D6385" s="1">
        <v>0.990854978561401</v>
      </c>
    </row>
    <row r="6386">
      <c r="B6386" s="1" t="s">
        <v>6390</v>
      </c>
      <c r="C6386" s="1" t="s">
        <v>5</v>
      </c>
      <c r="D6386" s="1">
        <v>0.997280836105346</v>
      </c>
    </row>
    <row r="6387">
      <c r="B6387" s="1" t="s">
        <v>6391</v>
      </c>
      <c r="C6387" s="1" t="s">
        <v>5</v>
      </c>
      <c r="D6387" s="1">
        <v>0.993431031703949</v>
      </c>
    </row>
    <row r="6388">
      <c r="B6388" s="1" t="s">
        <v>6392</v>
      </c>
      <c r="C6388" s="1" t="s">
        <v>5</v>
      </c>
      <c r="D6388" s="1">
        <v>0.993819415569305</v>
      </c>
    </row>
    <row r="6389">
      <c r="B6389" s="1" t="s">
        <v>6393</v>
      </c>
      <c r="C6389" s="1" t="s">
        <v>5</v>
      </c>
      <c r="D6389" s="1">
        <v>0.995756804943084</v>
      </c>
    </row>
    <row r="6390">
      <c r="B6390" s="1" t="s">
        <v>6394</v>
      </c>
      <c r="C6390" s="1" t="s">
        <v>5</v>
      </c>
      <c r="D6390" s="1">
        <v>0.987146735191345</v>
      </c>
    </row>
    <row r="6391">
      <c r="B6391" s="1" t="s">
        <v>6395</v>
      </c>
      <c r="C6391" s="1" t="s">
        <v>5</v>
      </c>
      <c r="D6391" s="1">
        <v>0.99154657125473</v>
      </c>
    </row>
    <row r="6392">
      <c r="B6392" s="1" t="s">
        <v>6396</v>
      </c>
      <c r="C6392" s="1" t="s">
        <v>5</v>
      </c>
      <c r="D6392" s="1">
        <v>0.993255257606506</v>
      </c>
    </row>
    <row r="6393">
      <c r="B6393" s="1" t="s">
        <v>6397</v>
      </c>
      <c r="C6393" s="1" t="s">
        <v>5</v>
      </c>
      <c r="D6393" s="1">
        <v>0.995974481105804</v>
      </c>
    </row>
    <row r="6394">
      <c r="B6394" s="1" t="s">
        <v>6398</v>
      </c>
      <c r="C6394" s="1" t="s">
        <v>8</v>
      </c>
      <c r="D6394" s="1">
        <v>0.972837209701538</v>
      </c>
    </row>
    <row r="6395">
      <c r="B6395" s="1" t="s">
        <v>6399</v>
      </c>
      <c r="C6395" s="1" t="s">
        <v>5</v>
      </c>
      <c r="D6395" s="1">
        <v>0.963287472724914</v>
      </c>
    </row>
    <row r="6396">
      <c r="B6396" s="1" t="s">
        <v>6400</v>
      </c>
      <c r="C6396" s="1" t="s">
        <v>5</v>
      </c>
      <c r="D6396" s="1">
        <v>0.889435887336731</v>
      </c>
    </row>
    <row r="6397">
      <c r="B6397" s="1" t="s">
        <v>6401</v>
      </c>
      <c r="C6397" s="1" t="s">
        <v>5</v>
      </c>
      <c r="D6397" s="1">
        <v>0.997751295566558</v>
      </c>
    </row>
    <row r="6398">
      <c r="B6398" s="1" t="s">
        <v>6402</v>
      </c>
      <c r="C6398" s="1" t="s">
        <v>5</v>
      </c>
      <c r="D6398" s="1">
        <v>0.99774569272995</v>
      </c>
    </row>
    <row r="6399">
      <c r="B6399" s="1" t="s">
        <v>6403</v>
      </c>
      <c r="C6399" s="1" t="s">
        <v>8</v>
      </c>
      <c r="D6399" s="1">
        <v>0.624743402004241</v>
      </c>
    </row>
    <row r="6400">
      <c r="B6400" s="1" t="s">
        <v>6404</v>
      </c>
      <c r="C6400" s="1" t="s">
        <v>5</v>
      </c>
      <c r="D6400" s="1">
        <v>0.992824912071228</v>
      </c>
    </row>
    <row r="6401">
      <c r="B6401" s="1" t="s">
        <v>6405</v>
      </c>
      <c r="C6401" s="1" t="s">
        <v>5</v>
      </c>
      <c r="D6401" s="1">
        <v>0.997327923774719</v>
      </c>
    </row>
    <row r="6402">
      <c r="B6402" s="1" t="s">
        <v>6406</v>
      </c>
      <c r="C6402" s="1" t="s">
        <v>5</v>
      </c>
      <c r="D6402" s="1">
        <v>0.995859324932098</v>
      </c>
    </row>
    <row r="6403">
      <c r="B6403" s="1" t="s">
        <v>6407</v>
      </c>
      <c r="C6403" s="1" t="s">
        <v>5</v>
      </c>
      <c r="D6403" s="1">
        <v>0.98302161693573</v>
      </c>
    </row>
    <row r="6404">
      <c r="B6404" s="1" t="s">
        <v>6408</v>
      </c>
      <c r="C6404" s="1" t="s">
        <v>9</v>
      </c>
      <c r="D6404" s="1">
        <v>0.632633030414581</v>
      </c>
    </row>
    <row r="6405">
      <c r="B6405" s="1" t="s">
        <v>6409</v>
      </c>
      <c r="C6405" s="1" t="s">
        <v>5</v>
      </c>
      <c r="D6405" s="1">
        <v>0.997156143188476</v>
      </c>
    </row>
    <row r="6406">
      <c r="B6406" s="1" t="s">
        <v>6410</v>
      </c>
      <c r="C6406" s="1" t="s">
        <v>5</v>
      </c>
      <c r="D6406" s="1">
        <v>0.600309967994689</v>
      </c>
    </row>
    <row r="6407">
      <c r="B6407" s="1" t="s">
        <v>6411</v>
      </c>
      <c r="C6407" s="1" t="s">
        <v>8</v>
      </c>
      <c r="D6407" s="1">
        <v>0.977675437927246</v>
      </c>
    </row>
    <row r="6408">
      <c r="B6408" s="1" t="s">
        <v>6412</v>
      </c>
      <c r="C6408" s="1" t="s">
        <v>5</v>
      </c>
      <c r="D6408" s="1">
        <v>0.997313916683197</v>
      </c>
    </row>
    <row r="6409">
      <c r="B6409" s="1" t="s">
        <v>6413</v>
      </c>
      <c r="C6409" s="1" t="s">
        <v>5</v>
      </c>
      <c r="D6409" s="1">
        <v>0.982462286949157</v>
      </c>
    </row>
    <row r="6410">
      <c r="B6410" s="1" t="s">
        <v>6414</v>
      </c>
      <c r="C6410" s="1" t="s">
        <v>9</v>
      </c>
      <c r="D6410" s="1">
        <v>0.625746548175811</v>
      </c>
    </row>
    <row r="6411">
      <c r="B6411" s="1" t="s">
        <v>6415</v>
      </c>
      <c r="C6411" s="1" t="s">
        <v>8</v>
      </c>
      <c r="D6411" s="1">
        <v>0.721117258071899</v>
      </c>
    </row>
    <row r="6412">
      <c r="B6412" s="1" t="s">
        <v>6416</v>
      </c>
      <c r="C6412" s="1" t="s">
        <v>5</v>
      </c>
      <c r="D6412" s="1">
        <v>0.700045108795166</v>
      </c>
    </row>
    <row r="6413">
      <c r="B6413" s="1" t="s">
        <v>6417</v>
      </c>
      <c r="C6413" s="1" t="s">
        <v>5</v>
      </c>
      <c r="D6413" s="1">
        <v>0.99822860956192</v>
      </c>
    </row>
    <row r="6414">
      <c r="B6414" s="1" t="s">
        <v>6418</v>
      </c>
      <c r="C6414" s="1" t="s">
        <v>5</v>
      </c>
      <c r="D6414" s="1">
        <v>0.997216343879699</v>
      </c>
    </row>
    <row r="6415">
      <c r="B6415" s="1" t="s">
        <v>6419</v>
      </c>
      <c r="C6415" s="1" t="s">
        <v>5</v>
      </c>
      <c r="D6415" s="1">
        <v>0.996572613716125</v>
      </c>
    </row>
    <row r="6416">
      <c r="B6416" s="1" t="s">
        <v>6420</v>
      </c>
      <c r="C6416" s="1" t="s">
        <v>5</v>
      </c>
      <c r="D6416" s="1">
        <v>0.996631205081939</v>
      </c>
    </row>
    <row r="6417">
      <c r="B6417" s="1" t="s">
        <v>6421</v>
      </c>
      <c r="C6417" s="1" t="s">
        <v>5</v>
      </c>
      <c r="D6417" s="1">
        <v>0.95354413986206</v>
      </c>
    </row>
    <row r="6418">
      <c r="B6418" s="1" t="s">
        <v>6422</v>
      </c>
      <c r="C6418" s="1" t="s">
        <v>8</v>
      </c>
      <c r="D6418" s="1">
        <v>0.7486332654953</v>
      </c>
    </row>
    <row r="6419">
      <c r="B6419" s="1" t="s">
        <v>6423</v>
      </c>
      <c r="C6419" s="1" t="s">
        <v>8</v>
      </c>
      <c r="D6419" s="1">
        <v>0.828779220581054</v>
      </c>
    </row>
    <row r="6420">
      <c r="B6420" s="1" t="s">
        <v>6424</v>
      </c>
      <c r="C6420" s="1" t="s">
        <v>5</v>
      </c>
      <c r="D6420" s="1">
        <v>0.997613310813903</v>
      </c>
    </row>
    <row r="6421">
      <c r="B6421" s="1" t="s">
        <v>6425</v>
      </c>
      <c r="C6421" s="1" t="s">
        <v>5</v>
      </c>
      <c r="D6421" s="1">
        <v>0.996742784976959</v>
      </c>
    </row>
    <row r="6422">
      <c r="B6422" s="1" t="s">
        <v>6426</v>
      </c>
      <c r="C6422" s="1" t="s">
        <v>5</v>
      </c>
      <c r="D6422" s="1">
        <v>0.884660720825195</v>
      </c>
    </row>
    <row r="6423">
      <c r="B6423" s="1" t="s">
        <v>6427</v>
      </c>
      <c r="C6423" s="1" t="s">
        <v>5</v>
      </c>
      <c r="D6423" s="1">
        <v>0.988801717758178</v>
      </c>
    </row>
    <row r="6424">
      <c r="B6424" s="1" t="s">
        <v>6428</v>
      </c>
      <c r="C6424" s="1" t="s">
        <v>8</v>
      </c>
      <c r="D6424" s="1">
        <v>0.893146395683288</v>
      </c>
    </row>
    <row r="6425">
      <c r="B6425" s="1" t="s">
        <v>6429</v>
      </c>
      <c r="C6425" s="1" t="s">
        <v>5</v>
      </c>
      <c r="D6425" s="1">
        <v>0.992800951004028</v>
      </c>
    </row>
    <row r="6426">
      <c r="B6426" s="1" t="s">
        <v>6430</v>
      </c>
      <c r="C6426" s="1" t="s">
        <v>8</v>
      </c>
      <c r="D6426" s="1">
        <v>0.5741868019104</v>
      </c>
    </row>
    <row r="6427">
      <c r="B6427" s="1" t="s">
        <v>6431</v>
      </c>
      <c r="C6427" s="1" t="s">
        <v>5</v>
      </c>
      <c r="D6427" s="1">
        <v>0.989523112773895</v>
      </c>
    </row>
    <row r="6428">
      <c r="B6428" s="1" t="s">
        <v>6432</v>
      </c>
      <c r="C6428" s="1" t="s">
        <v>8</v>
      </c>
      <c r="D6428" s="1">
        <v>0.959807455539703</v>
      </c>
    </row>
    <row r="6429">
      <c r="B6429" s="1" t="s">
        <v>6433</v>
      </c>
      <c r="C6429" s="1" t="s">
        <v>5</v>
      </c>
      <c r="D6429" s="1">
        <v>0.997931122779846</v>
      </c>
    </row>
    <row r="6430">
      <c r="B6430" s="1" t="s">
        <v>6434</v>
      </c>
      <c r="C6430" s="1" t="s">
        <v>5</v>
      </c>
      <c r="D6430" s="1">
        <v>0.994814693927764</v>
      </c>
    </row>
    <row r="6431">
      <c r="B6431" s="1" t="s">
        <v>6435</v>
      </c>
      <c r="C6431" s="1" t="s">
        <v>5</v>
      </c>
      <c r="D6431" s="1">
        <v>0.947512447834014</v>
      </c>
    </row>
    <row r="6432">
      <c r="B6432" s="1" t="s">
        <v>6436</v>
      </c>
      <c r="C6432" s="1" t="s">
        <v>5</v>
      </c>
      <c r="D6432" s="1">
        <v>0.996088624000549</v>
      </c>
    </row>
    <row r="6433">
      <c r="B6433" s="1" t="s">
        <v>6437</v>
      </c>
      <c r="C6433" s="1" t="s">
        <v>5</v>
      </c>
      <c r="D6433" s="1">
        <v>0.99723732471466</v>
      </c>
    </row>
    <row r="6434">
      <c r="B6434" s="1" t="s">
        <v>6438</v>
      </c>
      <c r="C6434" s="1" t="s">
        <v>8</v>
      </c>
      <c r="D6434" s="1">
        <v>0.873085379600524</v>
      </c>
    </row>
    <row r="6435">
      <c r="B6435" s="1" t="s">
        <v>6439</v>
      </c>
      <c r="C6435" s="1" t="s">
        <v>5</v>
      </c>
      <c r="D6435" s="1">
        <v>0.988091707229614</v>
      </c>
    </row>
    <row r="6436">
      <c r="B6436" s="1" t="s">
        <v>6440</v>
      </c>
      <c r="C6436" s="1" t="s">
        <v>5</v>
      </c>
      <c r="D6436" s="1">
        <v>0.995825052261352</v>
      </c>
    </row>
    <row r="6437">
      <c r="B6437" s="1" t="s">
        <v>6441</v>
      </c>
      <c r="C6437" s="1" t="s">
        <v>5</v>
      </c>
      <c r="D6437" s="1">
        <v>0.99686449766159</v>
      </c>
    </row>
    <row r="6438">
      <c r="B6438" s="1" t="s">
        <v>6442</v>
      </c>
      <c r="C6438" s="1" t="s">
        <v>5</v>
      </c>
      <c r="D6438" s="1">
        <v>0.993211090564727</v>
      </c>
    </row>
    <row r="6439">
      <c r="B6439" s="1" t="s">
        <v>6443</v>
      </c>
      <c r="C6439" s="1" t="s">
        <v>5</v>
      </c>
      <c r="D6439" s="1">
        <v>0.991756439208984</v>
      </c>
    </row>
    <row r="6440">
      <c r="B6440" s="1" t="s">
        <v>6444</v>
      </c>
      <c r="C6440" s="1" t="s">
        <v>5</v>
      </c>
      <c r="D6440" s="1">
        <v>0.994752049446106</v>
      </c>
    </row>
    <row r="6441">
      <c r="B6441" s="1" t="s">
        <v>6445</v>
      </c>
      <c r="C6441" s="1" t="s">
        <v>8</v>
      </c>
      <c r="D6441" s="1">
        <v>0.689404070377349</v>
      </c>
    </row>
    <row r="6442">
      <c r="B6442" s="1" t="s">
        <v>6446</v>
      </c>
      <c r="C6442" s="1" t="s">
        <v>5</v>
      </c>
      <c r="D6442" s="1">
        <v>0.998131692409515</v>
      </c>
    </row>
    <row r="6443">
      <c r="B6443" s="1" t="s">
        <v>6447</v>
      </c>
      <c r="C6443" s="1" t="s">
        <v>5</v>
      </c>
      <c r="D6443" s="1">
        <v>0.735837221145629</v>
      </c>
    </row>
    <row r="6444">
      <c r="B6444" s="1" t="s">
        <v>6448</v>
      </c>
      <c r="C6444" s="1" t="s">
        <v>5</v>
      </c>
      <c r="D6444" s="1">
        <v>0.997088015079498</v>
      </c>
    </row>
    <row r="6445">
      <c r="B6445" s="1" t="s">
        <v>6449</v>
      </c>
      <c r="C6445" s="1" t="s">
        <v>5</v>
      </c>
      <c r="D6445" s="1">
        <v>0.99680745601654</v>
      </c>
    </row>
    <row r="6446">
      <c r="B6446" s="1" t="s">
        <v>6450</v>
      </c>
      <c r="C6446" s="1" t="s">
        <v>5</v>
      </c>
      <c r="D6446" s="1">
        <v>0.962611675262451</v>
      </c>
    </row>
    <row r="6447">
      <c r="B6447" s="1" t="s">
        <v>6451</v>
      </c>
      <c r="C6447" s="1" t="s">
        <v>5</v>
      </c>
      <c r="D6447" s="1">
        <v>0.981795132160186</v>
      </c>
    </row>
    <row r="6448">
      <c r="B6448" s="1" t="s">
        <v>6452</v>
      </c>
      <c r="C6448" s="1" t="s">
        <v>8</v>
      </c>
      <c r="D6448" s="1">
        <v>0.994067668914794</v>
      </c>
    </row>
    <row r="6449">
      <c r="B6449" s="1" t="s">
        <v>6453</v>
      </c>
      <c r="C6449" s="1" t="s">
        <v>5</v>
      </c>
      <c r="D6449" s="1">
        <v>0.84965568780899</v>
      </c>
    </row>
    <row r="6450">
      <c r="B6450" s="1" t="s">
        <v>6454</v>
      </c>
      <c r="C6450" s="1" t="s">
        <v>5</v>
      </c>
      <c r="D6450" s="1">
        <v>0.943963408470153</v>
      </c>
    </row>
    <row r="6451">
      <c r="B6451" s="1" t="s">
        <v>6455</v>
      </c>
      <c r="C6451" s="1" t="s">
        <v>8</v>
      </c>
      <c r="D6451" s="1">
        <v>0.94539874792099</v>
      </c>
    </row>
    <row r="6452">
      <c r="B6452" s="1" t="s">
        <v>6456</v>
      </c>
      <c r="C6452" s="1" t="s">
        <v>5</v>
      </c>
      <c r="D6452" s="1">
        <v>0.994340658187866</v>
      </c>
    </row>
    <row r="6453">
      <c r="B6453" s="1" t="s">
        <v>6457</v>
      </c>
      <c r="C6453" s="1" t="s">
        <v>8</v>
      </c>
      <c r="D6453" s="1">
        <v>0.933100819587707</v>
      </c>
    </row>
    <row r="6454">
      <c r="B6454" s="1" t="s">
        <v>6458</v>
      </c>
      <c r="C6454" s="1" t="s">
        <v>5</v>
      </c>
      <c r="D6454" s="1">
        <v>0.994145989418029</v>
      </c>
    </row>
    <row r="6455">
      <c r="B6455" s="1" t="s">
        <v>6459</v>
      </c>
      <c r="C6455" s="1" t="s">
        <v>5</v>
      </c>
      <c r="D6455" s="1">
        <v>0.996969521045684</v>
      </c>
    </row>
    <row r="6456">
      <c r="B6456" s="1" t="s">
        <v>6460</v>
      </c>
      <c r="C6456" s="1" t="s">
        <v>5</v>
      </c>
      <c r="D6456" s="1">
        <v>0.997944772243499</v>
      </c>
    </row>
    <row r="6457">
      <c r="B6457" s="1" t="s">
        <v>6461</v>
      </c>
      <c r="C6457" s="1" t="s">
        <v>5</v>
      </c>
      <c r="D6457" s="1">
        <v>0.998193323612213</v>
      </c>
    </row>
    <row r="6458">
      <c r="B6458" s="1" t="s">
        <v>6462</v>
      </c>
      <c r="C6458" s="1" t="s">
        <v>5</v>
      </c>
      <c r="D6458" s="1">
        <v>0.971414685249328</v>
      </c>
    </row>
    <row r="6459">
      <c r="B6459" s="1" t="s">
        <v>6463</v>
      </c>
      <c r="C6459" s="1" t="s">
        <v>5</v>
      </c>
      <c r="D6459" s="1">
        <v>0.99590116739273</v>
      </c>
    </row>
    <row r="6460">
      <c r="B6460" s="1" t="s">
        <v>6464</v>
      </c>
      <c r="C6460" s="1" t="s">
        <v>5</v>
      </c>
      <c r="D6460" s="1">
        <v>0.990399658679962</v>
      </c>
    </row>
    <row r="6461">
      <c r="B6461" s="1" t="s">
        <v>6465</v>
      </c>
      <c r="C6461" s="1" t="s">
        <v>5</v>
      </c>
      <c r="D6461" s="1">
        <v>0.993397831916809</v>
      </c>
    </row>
    <row r="6462">
      <c r="B6462" s="1" t="s">
        <v>6466</v>
      </c>
      <c r="C6462" s="1" t="s">
        <v>5</v>
      </c>
      <c r="D6462" s="1">
        <v>0.994908154010772</v>
      </c>
    </row>
    <row r="6463">
      <c r="B6463" s="1" t="s">
        <v>6467</v>
      </c>
      <c r="C6463" s="1" t="s">
        <v>5</v>
      </c>
      <c r="D6463" s="1">
        <v>0.987096667289733</v>
      </c>
    </row>
    <row r="6464">
      <c r="B6464" s="1" t="s">
        <v>6468</v>
      </c>
      <c r="C6464" s="1" t="s">
        <v>5</v>
      </c>
      <c r="D6464" s="1">
        <v>0.861645460128784</v>
      </c>
    </row>
    <row r="6465">
      <c r="B6465" s="1" t="s">
        <v>6469</v>
      </c>
      <c r="C6465" s="1" t="s">
        <v>5</v>
      </c>
      <c r="D6465" s="1">
        <v>0.805647730827331</v>
      </c>
    </row>
    <row r="6466">
      <c r="B6466" s="1" t="s">
        <v>6470</v>
      </c>
      <c r="C6466" s="1" t="s">
        <v>5</v>
      </c>
      <c r="D6466" s="1">
        <v>0.996621012687683</v>
      </c>
    </row>
    <row r="6467">
      <c r="B6467" s="1" t="s">
        <v>6471</v>
      </c>
      <c r="C6467" s="1" t="s">
        <v>5</v>
      </c>
      <c r="D6467" s="1">
        <v>0.997710108757019</v>
      </c>
    </row>
    <row r="6468">
      <c r="B6468" s="1" t="s">
        <v>6472</v>
      </c>
      <c r="C6468" s="1" t="s">
        <v>8</v>
      </c>
      <c r="D6468" s="1">
        <v>0.998466491699218</v>
      </c>
    </row>
    <row r="6469">
      <c r="B6469" s="1" t="s">
        <v>6473</v>
      </c>
      <c r="C6469" s="1" t="s">
        <v>5</v>
      </c>
      <c r="D6469" s="1">
        <v>0.996875047683715</v>
      </c>
    </row>
    <row r="6470">
      <c r="B6470" s="1" t="s">
        <v>6474</v>
      </c>
      <c r="C6470" s="1" t="s">
        <v>5</v>
      </c>
      <c r="D6470" s="1">
        <v>0.996529638767242</v>
      </c>
    </row>
    <row r="6471">
      <c r="B6471" s="1" t="s">
        <v>6475</v>
      </c>
      <c r="C6471" s="1" t="s">
        <v>5</v>
      </c>
      <c r="D6471" s="1">
        <v>0.995660126209259</v>
      </c>
    </row>
    <row r="6472">
      <c r="B6472" s="1" t="s">
        <v>6476</v>
      </c>
      <c r="C6472" s="1" t="s">
        <v>8</v>
      </c>
      <c r="D6472" s="1">
        <v>0.927087664604187</v>
      </c>
    </row>
    <row r="6473">
      <c r="B6473" s="1" t="s">
        <v>6477</v>
      </c>
      <c r="C6473" s="1" t="s">
        <v>5</v>
      </c>
      <c r="D6473" s="1">
        <v>0.98540049791336</v>
      </c>
    </row>
    <row r="6474">
      <c r="B6474" s="1" t="s">
        <v>6478</v>
      </c>
      <c r="C6474" s="1" t="s">
        <v>5</v>
      </c>
      <c r="D6474" s="1">
        <v>0.998106837272644</v>
      </c>
    </row>
    <row r="6475">
      <c r="B6475" s="1" t="s">
        <v>6479</v>
      </c>
      <c r="C6475" s="1" t="s">
        <v>5</v>
      </c>
      <c r="D6475" s="1">
        <v>0.992767930030822</v>
      </c>
    </row>
    <row r="6476">
      <c r="B6476" s="1" t="s">
        <v>6480</v>
      </c>
      <c r="C6476" s="1" t="s">
        <v>8</v>
      </c>
      <c r="D6476" s="1">
        <v>0.790557324886322</v>
      </c>
    </row>
    <row r="6477">
      <c r="B6477" s="1" t="s">
        <v>6481</v>
      </c>
      <c r="C6477" s="1" t="s">
        <v>8</v>
      </c>
      <c r="D6477" s="1">
        <v>0.874479830265045</v>
      </c>
    </row>
    <row r="6478">
      <c r="B6478" s="1" t="s">
        <v>6482</v>
      </c>
      <c r="C6478" s="1" t="s">
        <v>5</v>
      </c>
      <c r="D6478" s="1">
        <v>0.997404992580413</v>
      </c>
    </row>
    <row r="6479">
      <c r="B6479" s="1" t="s">
        <v>6483</v>
      </c>
      <c r="C6479" s="1" t="s">
        <v>5</v>
      </c>
      <c r="D6479" s="1">
        <v>0.98367428779602</v>
      </c>
    </row>
    <row r="6480">
      <c r="B6480" s="1" t="s">
        <v>6484</v>
      </c>
      <c r="C6480" s="1" t="s">
        <v>5</v>
      </c>
      <c r="D6480" s="1">
        <v>0.997617781162262</v>
      </c>
    </row>
    <row r="6481">
      <c r="B6481" s="1" t="s">
        <v>6485</v>
      </c>
      <c r="C6481" s="1" t="s">
        <v>5</v>
      </c>
      <c r="D6481" s="1">
        <v>0.996112167835235</v>
      </c>
    </row>
    <row r="6482">
      <c r="B6482" s="1" t="s">
        <v>6486</v>
      </c>
      <c r="C6482" s="1" t="s">
        <v>5</v>
      </c>
      <c r="D6482" s="1">
        <v>0.994784533977508</v>
      </c>
    </row>
    <row r="6483">
      <c r="B6483" s="1" t="s">
        <v>6487</v>
      </c>
      <c r="C6483" s="1" t="s">
        <v>5</v>
      </c>
      <c r="D6483" s="1">
        <v>0.618066787719726</v>
      </c>
    </row>
    <row r="6484">
      <c r="B6484" s="1" t="s">
        <v>6488</v>
      </c>
      <c r="C6484" s="1" t="s">
        <v>5</v>
      </c>
      <c r="D6484" s="1">
        <v>0.987289488315582</v>
      </c>
    </row>
    <row r="6485">
      <c r="B6485" s="1" t="s">
        <v>6489</v>
      </c>
      <c r="C6485" s="1" t="s">
        <v>5</v>
      </c>
      <c r="D6485" s="1">
        <v>0.998017907142639</v>
      </c>
    </row>
    <row r="6486">
      <c r="B6486" s="1" t="s">
        <v>6490</v>
      </c>
      <c r="C6486" s="1" t="s">
        <v>5</v>
      </c>
      <c r="D6486" s="1">
        <v>0.998221457004547</v>
      </c>
    </row>
    <row r="6487">
      <c r="B6487" s="1" t="s">
        <v>6491</v>
      </c>
      <c r="C6487" s="1" t="s">
        <v>5</v>
      </c>
      <c r="D6487" s="1">
        <v>0.996436715126037</v>
      </c>
    </row>
    <row r="6488">
      <c r="B6488" s="1" t="s">
        <v>6492</v>
      </c>
      <c r="C6488" s="1" t="s">
        <v>5</v>
      </c>
      <c r="D6488" s="1">
        <v>0.998501062393188</v>
      </c>
    </row>
    <row r="6489">
      <c r="B6489" s="1" t="s">
        <v>6493</v>
      </c>
      <c r="C6489" s="1" t="s">
        <v>5</v>
      </c>
      <c r="D6489" s="1">
        <v>0.994321584701538</v>
      </c>
    </row>
    <row r="6490">
      <c r="B6490" s="1" t="s">
        <v>6494</v>
      </c>
      <c r="C6490" s="1" t="s">
        <v>5</v>
      </c>
      <c r="D6490" s="1">
        <v>0.998151123523712</v>
      </c>
    </row>
    <row r="6491">
      <c r="B6491" s="1" t="s">
        <v>6495</v>
      </c>
      <c r="C6491" s="1" t="s">
        <v>5</v>
      </c>
      <c r="D6491" s="1">
        <v>0.991324305534362</v>
      </c>
    </row>
    <row r="6492">
      <c r="B6492" s="1" t="s">
        <v>6496</v>
      </c>
      <c r="C6492" s="1" t="s">
        <v>5</v>
      </c>
      <c r="D6492" s="1">
        <v>0.99534261226654</v>
      </c>
    </row>
    <row r="6493">
      <c r="B6493" s="1" t="s">
        <v>6497</v>
      </c>
      <c r="C6493" s="1" t="s">
        <v>5</v>
      </c>
      <c r="D6493" s="1">
        <v>0.453471839427948</v>
      </c>
    </row>
    <row r="6494">
      <c r="B6494" s="1" t="s">
        <v>6498</v>
      </c>
      <c r="C6494" s="1" t="s">
        <v>5</v>
      </c>
      <c r="D6494" s="1">
        <v>0.9979709982872</v>
      </c>
    </row>
    <row r="6495">
      <c r="B6495" s="1" t="s">
        <v>6499</v>
      </c>
      <c r="C6495" s="1" t="s">
        <v>5</v>
      </c>
      <c r="D6495" s="1">
        <v>0.790440022945404</v>
      </c>
    </row>
    <row r="6496">
      <c r="B6496" s="1" t="s">
        <v>6500</v>
      </c>
      <c r="C6496" s="1" t="s">
        <v>5</v>
      </c>
      <c r="D6496" s="1">
        <v>0.996725022792816</v>
      </c>
    </row>
    <row r="6497">
      <c r="B6497" s="1" t="s">
        <v>6501</v>
      </c>
      <c r="C6497" s="1" t="s">
        <v>5</v>
      </c>
      <c r="D6497" s="1">
        <v>0.995197713375091</v>
      </c>
    </row>
    <row r="6498">
      <c r="B6498" s="1" t="s">
        <v>6502</v>
      </c>
      <c r="C6498" s="1" t="s">
        <v>5</v>
      </c>
      <c r="D6498" s="1">
        <v>0.993578433990478</v>
      </c>
    </row>
    <row r="6499">
      <c r="B6499" s="1" t="s">
        <v>6503</v>
      </c>
      <c r="C6499" s="1" t="s">
        <v>5</v>
      </c>
      <c r="D6499" s="1">
        <v>0.977393507957458</v>
      </c>
    </row>
    <row r="6500">
      <c r="B6500" s="1" t="s">
        <v>6504</v>
      </c>
      <c r="C6500" s="1" t="s">
        <v>5</v>
      </c>
      <c r="D6500" s="1">
        <v>0.97510826587677</v>
      </c>
    </row>
    <row r="6501">
      <c r="B6501" s="1" t="s">
        <v>6505</v>
      </c>
      <c r="C6501" s="1" t="s">
        <v>5</v>
      </c>
      <c r="D6501" s="1">
        <v>0.997744441032409</v>
      </c>
    </row>
    <row r="6502">
      <c r="B6502" s="1" t="s">
        <v>6506</v>
      </c>
      <c r="C6502" s="1" t="s">
        <v>5</v>
      </c>
      <c r="D6502" s="1">
        <v>0.995065748691558</v>
      </c>
    </row>
    <row r="6503">
      <c r="B6503" s="1" t="s">
        <v>6507</v>
      </c>
      <c r="C6503" s="1" t="s">
        <v>5</v>
      </c>
      <c r="D6503" s="1">
        <v>0.90385890007019</v>
      </c>
    </row>
    <row r="6504">
      <c r="B6504" s="1" t="s">
        <v>6508</v>
      </c>
      <c r="C6504" s="1" t="s">
        <v>5</v>
      </c>
      <c r="D6504" s="1">
        <v>0.993238449096679</v>
      </c>
    </row>
    <row r="6505">
      <c r="B6505" s="1" t="s">
        <v>6509</v>
      </c>
      <c r="C6505" s="1" t="s">
        <v>5</v>
      </c>
      <c r="D6505" s="1">
        <v>0.993956565856933</v>
      </c>
    </row>
    <row r="6506">
      <c r="B6506" s="1" t="s">
        <v>6510</v>
      </c>
      <c r="C6506" s="1" t="s">
        <v>5</v>
      </c>
      <c r="D6506" s="1">
        <v>0.99290245771408</v>
      </c>
    </row>
    <row r="6507">
      <c r="B6507" s="1" t="s">
        <v>6511</v>
      </c>
      <c r="C6507" s="1" t="s">
        <v>5</v>
      </c>
      <c r="D6507" s="1">
        <v>0.996169507503509</v>
      </c>
    </row>
    <row r="6508">
      <c r="B6508" s="1" t="s">
        <v>6512</v>
      </c>
      <c r="C6508" s="1" t="s">
        <v>5</v>
      </c>
      <c r="D6508" s="1">
        <v>0.993806362152099</v>
      </c>
    </row>
    <row r="6509">
      <c r="B6509" s="1" t="s">
        <v>6513</v>
      </c>
      <c r="C6509" s="1" t="s">
        <v>9</v>
      </c>
      <c r="D6509" s="1">
        <v>0.643329441547393</v>
      </c>
    </row>
    <row r="6510">
      <c r="B6510" s="1" t="s">
        <v>6514</v>
      </c>
      <c r="C6510" s="1" t="s">
        <v>5</v>
      </c>
      <c r="D6510" s="1">
        <v>0.993680953979492</v>
      </c>
    </row>
    <row r="6511">
      <c r="B6511" s="1" t="s">
        <v>6515</v>
      </c>
      <c r="C6511" s="1" t="s">
        <v>8</v>
      </c>
      <c r="D6511" s="1">
        <v>0.873849093914032</v>
      </c>
    </row>
    <row r="6512">
      <c r="B6512" s="1" t="s">
        <v>6516</v>
      </c>
      <c r="C6512" s="1" t="s">
        <v>5</v>
      </c>
      <c r="D6512" s="1">
        <v>0.989911496639251</v>
      </c>
    </row>
    <row r="6513">
      <c r="B6513" s="1" t="s">
        <v>6517</v>
      </c>
      <c r="C6513" s="1" t="s">
        <v>8</v>
      </c>
      <c r="D6513" s="1">
        <v>0.495937377214431</v>
      </c>
    </row>
    <row r="6514">
      <c r="B6514" s="1" t="s">
        <v>6518</v>
      </c>
      <c r="C6514" s="1" t="s">
        <v>5</v>
      </c>
      <c r="D6514" s="1">
        <v>0.99084061384201</v>
      </c>
    </row>
    <row r="6515">
      <c r="B6515" s="1" t="s">
        <v>6519</v>
      </c>
      <c r="C6515" s="1" t="s">
        <v>5</v>
      </c>
      <c r="D6515" s="1">
        <v>0.996772110462188</v>
      </c>
    </row>
    <row r="6516">
      <c r="B6516" s="1" t="s">
        <v>6520</v>
      </c>
      <c r="C6516" s="1" t="s">
        <v>5</v>
      </c>
      <c r="D6516" s="1">
        <v>0.998173117637634</v>
      </c>
    </row>
    <row r="6517">
      <c r="B6517" s="1" t="s">
        <v>6521</v>
      </c>
      <c r="C6517" s="1" t="s">
        <v>5</v>
      </c>
      <c r="D6517" s="1">
        <v>0.997985959053039</v>
      </c>
    </row>
    <row r="6518">
      <c r="B6518" s="1" t="s">
        <v>6522</v>
      </c>
      <c r="C6518" s="1" t="s">
        <v>9</v>
      </c>
      <c r="D6518" s="1">
        <v>0.99705171585083</v>
      </c>
    </row>
    <row r="6519">
      <c r="B6519" s="1" t="s">
        <v>6523</v>
      </c>
      <c r="C6519" s="1" t="s">
        <v>5</v>
      </c>
      <c r="D6519" s="1">
        <v>0.998400747776031</v>
      </c>
    </row>
    <row r="6520">
      <c r="B6520" s="1" t="s">
        <v>6524</v>
      </c>
      <c r="C6520" s="1" t="s">
        <v>5</v>
      </c>
      <c r="D6520" s="1">
        <v>0.996566534042358</v>
      </c>
    </row>
    <row r="6521">
      <c r="B6521" s="1" t="s">
        <v>6525</v>
      </c>
      <c r="C6521" s="1" t="s">
        <v>8</v>
      </c>
      <c r="D6521" s="1">
        <v>0.436462372541427</v>
      </c>
    </row>
    <row r="6522">
      <c r="B6522" s="1" t="s">
        <v>6526</v>
      </c>
      <c r="C6522" s="1" t="s">
        <v>5</v>
      </c>
      <c r="D6522" s="1">
        <v>0.997220516204834</v>
      </c>
    </row>
    <row r="6523">
      <c r="B6523" s="1" t="s">
        <v>6527</v>
      </c>
      <c r="C6523" s="1" t="s">
        <v>5</v>
      </c>
      <c r="D6523" s="1">
        <v>0.990546345710754</v>
      </c>
    </row>
    <row r="6524">
      <c r="B6524" s="1" t="s">
        <v>6528</v>
      </c>
      <c r="C6524" s="1" t="s">
        <v>5</v>
      </c>
      <c r="D6524" s="1">
        <v>0.996410071849823</v>
      </c>
    </row>
    <row r="6525">
      <c r="B6525" s="1" t="s">
        <v>6529</v>
      </c>
      <c r="C6525" s="1" t="s">
        <v>5</v>
      </c>
      <c r="D6525" s="1">
        <v>0.994180738925933</v>
      </c>
    </row>
    <row r="6526">
      <c r="B6526" s="1" t="s">
        <v>6530</v>
      </c>
      <c r="C6526" s="1" t="s">
        <v>5</v>
      </c>
      <c r="D6526" s="1">
        <v>0.988525331020355</v>
      </c>
    </row>
    <row r="6527">
      <c r="B6527" s="1" t="s">
        <v>6531</v>
      </c>
      <c r="C6527" s="1" t="s">
        <v>8</v>
      </c>
      <c r="D6527" s="1">
        <v>0.882333815097808</v>
      </c>
    </row>
    <row r="6528">
      <c r="B6528" s="1" t="s">
        <v>6532</v>
      </c>
      <c r="C6528" s="1" t="s">
        <v>5</v>
      </c>
      <c r="D6528" s="1">
        <v>0.569616973400116</v>
      </c>
    </row>
    <row r="6529">
      <c r="B6529" s="1" t="s">
        <v>6533</v>
      </c>
      <c r="C6529" s="1" t="s">
        <v>5</v>
      </c>
      <c r="D6529" s="1">
        <v>0.806103646755218</v>
      </c>
    </row>
    <row r="6530">
      <c r="B6530" s="1" t="s">
        <v>6534</v>
      </c>
      <c r="C6530" s="1" t="s">
        <v>5</v>
      </c>
      <c r="D6530" s="1">
        <v>0.881503343582153</v>
      </c>
    </row>
    <row r="6531">
      <c r="B6531" s="1" t="s">
        <v>6535</v>
      </c>
      <c r="C6531" s="1" t="s">
        <v>5</v>
      </c>
      <c r="D6531" s="1">
        <v>0.99752277135849</v>
      </c>
    </row>
    <row r="6532">
      <c r="B6532" s="1" t="s">
        <v>6536</v>
      </c>
      <c r="C6532" s="1" t="s">
        <v>5</v>
      </c>
      <c r="D6532" s="1">
        <v>0.996791541576385</v>
      </c>
    </row>
    <row r="6533">
      <c r="B6533" s="1" t="s">
        <v>6537</v>
      </c>
      <c r="C6533" s="1" t="s">
        <v>5</v>
      </c>
      <c r="D6533" s="1">
        <v>0.997674167156219</v>
      </c>
    </row>
    <row r="6534">
      <c r="B6534" s="1" t="s">
        <v>6538</v>
      </c>
      <c r="C6534" s="1" t="s">
        <v>8</v>
      </c>
      <c r="D6534" s="1">
        <v>0.414964765310287</v>
      </c>
    </row>
    <row r="6535">
      <c r="B6535" s="1" t="s">
        <v>6539</v>
      </c>
      <c r="C6535" s="1" t="s">
        <v>5</v>
      </c>
      <c r="D6535" s="1">
        <v>0.994656085968017</v>
      </c>
    </row>
    <row r="6536">
      <c r="B6536" s="1" t="s">
        <v>6540</v>
      </c>
      <c r="C6536" s="1" t="s">
        <v>5</v>
      </c>
      <c r="D6536" s="1">
        <v>0.997740149497985</v>
      </c>
    </row>
    <row r="6537">
      <c r="B6537" s="1" t="s">
        <v>6541</v>
      </c>
      <c r="C6537" s="1" t="s">
        <v>5</v>
      </c>
      <c r="D6537" s="1">
        <v>0.998331367969512</v>
      </c>
    </row>
    <row r="6538">
      <c r="B6538" s="1" t="s">
        <v>6542</v>
      </c>
      <c r="C6538" s="1" t="s">
        <v>5</v>
      </c>
      <c r="D6538" s="1">
        <v>0.993771016597747</v>
      </c>
    </row>
    <row r="6539">
      <c r="B6539" s="1" t="s">
        <v>6543</v>
      </c>
      <c r="C6539" s="1" t="s">
        <v>5</v>
      </c>
      <c r="D6539" s="1">
        <v>0.996349573135376</v>
      </c>
    </row>
    <row r="6540">
      <c r="B6540" s="1" t="s">
        <v>6544</v>
      </c>
      <c r="C6540" s="1" t="s">
        <v>5</v>
      </c>
      <c r="D6540" s="1">
        <v>0.993174493312835</v>
      </c>
    </row>
    <row r="6541">
      <c r="B6541" s="1" t="s">
        <v>6545</v>
      </c>
      <c r="C6541" s="1" t="s">
        <v>5</v>
      </c>
      <c r="D6541" s="1">
        <v>0.995253562927246</v>
      </c>
    </row>
    <row r="6542">
      <c r="B6542" s="1" t="s">
        <v>6546</v>
      </c>
      <c r="C6542" s="1" t="s">
        <v>5</v>
      </c>
      <c r="D6542" s="1">
        <v>0.997728645801544</v>
      </c>
    </row>
    <row r="6543">
      <c r="B6543" s="1" t="s">
        <v>6547</v>
      </c>
      <c r="C6543" s="1" t="s">
        <v>5</v>
      </c>
      <c r="D6543" s="1">
        <v>0.997211754322052</v>
      </c>
    </row>
    <row r="6544">
      <c r="B6544" s="1" t="s">
        <v>6548</v>
      </c>
      <c r="C6544" s="1" t="s">
        <v>8</v>
      </c>
      <c r="D6544" s="1">
        <v>0.962911963462829</v>
      </c>
    </row>
    <row r="6545">
      <c r="B6545" s="1" t="s">
        <v>6549</v>
      </c>
      <c r="C6545" s="1" t="s">
        <v>5</v>
      </c>
      <c r="D6545" s="1">
        <v>0.994605123996734</v>
      </c>
    </row>
    <row r="6546">
      <c r="B6546" s="1" t="s">
        <v>6550</v>
      </c>
      <c r="C6546" s="1" t="s">
        <v>5</v>
      </c>
      <c r="D6546" s="1">
        <v>0.996464133262634</v>
      </c>
    </row>
    <row r="6547">
      <c r="B6547" s="1" t="s">
        <v>6551</v>
      </c>
      <c r="C6547" s="1" t="s">
        <v>5</v>
      </c>
      <c r="D6547" s="1">
        <v>0.996996998786926</v>
      </c>
    </row>
    <row r="6548">
      <c r="B6548" s="1" t="s">
        <v>6552</v>
      </c>
      <c r="C6548" s="1" t="s">
        <v>5</v>
      </c>
      <c r="D6548" s="1">
        <v>0.991880238056182</v>
      </c>
    </row>
    <row r="6549">
      <c r="B6549" s="1" t="s">
        <v>6553</v>
      </c>
      <c r="C6549" s="1" t="s">
        <v>5</v>
      </c>
      <c r="D6549" s="1">
        <v>0.992933630943298</v>
      </c>
    </row>
    <row r="6550">
      <c r="B6550" s="1" t="s">
        <v>6554</v>
      </c>
      <c r="C6550" s="1" t="s">
        <v>5</v>
      </c>
      <c r="D6550" s="1">
        <v>0.991515755653381</v>
      </c>
    </row>
    <row r="6551">
      <c r="B6551" s="1" t="s">
        <v>6555</v>
      </c>
      <c r="C6551" s="1" t="s">
        <v>5</v>
      </c>
      <c r="D6551" s="1">
        <v>0.986008942127227</v>
      </c>
    </row>
    <row r="6552">
      <c r="B6552" s="1" t="s">
        <v>6556</v>
      </c>
      <c r="C6552" s="1" t="s">
        <v>5</v>
      </c>
      <c r="D6552" s="1">
        <v>0.997855126857757</v>
      </c>
    </row>
    <row r="6553">
      <c r="B6553" s="1" t="s">
        <v>6557</v>
      </c>
      <c r="C6553" s="1" t="s">
        <v>5</v>
      </c>
      <c r="D6553" s="1">
        <v>0.99652749300003</v>
      </c>
    </row>
    <row r="6554">
      <c r="B6554" s="1" t="s">
        <v>6558</v>
      </c>
      <c r="C6554" s="1" t="s">
        <v>5</v>
      </c>
      <c r="D6554" s="1">
        <v>0.967939376831054</v>
      </c>
    </row>
    <row r="6555">
      <c r="B6555" s="1" t="s">
        <v>6559</v>
      </c>
      <c r="C6555" s="1" t="s">
        <v>5</v>
      </c>
      <c r="D6555" s="1">
        <v>0.984450280666351</v>
      </c>
    </row>
    <row r="6556">
      <c r="B6556" s="1" t="s">
        <v>6560</v>
      </c>
      <c r="C6556" s="1" t="s">
        <v>5</v>
      </c>
      <c r="D6556" s="1">
        <v>0.992932319641113</v>
      </c>
    </row>
    <row r="6557">
      <c r="B6557" s="1" t="s">
        <v>6561</v>
      </c>
      <c r="C6557" s="1" t="s">
        <v>5</v>
      </c>
      <c r="D6557" s="1">
        <v>0.990679681301116</v>
      </c>
    </row>
    <row r="6558">
      <c r="B6558" s="1" t="s">
        <v>6562</v>
      </c>
      <c r="C6558" s="1" t="s">
        <v>5</v>
      </c>
      <c r="D6558" s="1">
        <v>0.995870411396026</v>
      </c>
    </row>
    <row r="6559">
      <c r="B6559" s="1" t="s">
        <v>6563</v>
      </c>
      <c r="C6559" s="1" t="s">
        <v>5</v>
      </c>
      <c r="D6559" s="1">
        <v>0.988276183605194</v>
      </c>
    </row>
    <row r="6560">
      <c r="B6560" s="1" t="s">
        <v>6564</v>
      </c>
      <c r="C6560" s="1" t="s">
        <v>5</v>
      </c>
      <c r="D6560" s="1">
        <v>0.990638971328735</v>
      </c>
    </row>
    <row r="6561">
      <c r="B6561" s="1" t="s">
        <v>6565</v>
      </c>
      <c r="C6561" s="1" t="s">
        <v>5</v>
      </c>
      <c r="D6561" s="1">
        <v>0.997352957725524</v>
      </c>
    </row>
    <row r="6562">
      <c r="B6562" s="1" t="s">
        <v>6566</v>
      </c>
      <c r="C6562" s="1" t="s">
        <v>5</v>
      </c>
      <c r="D6562" s="1">
        <v>0.694730281829834</v>
      </c>
    </row>
    <row r="6563">
      <c r="B6563" s="1" t="s">
        <v>6567</v>
      </c>
      <c r="C6563" s="1" t="s">
        <v>5</v>
      </c>
      <c r="D6563" s="1">
        <v>0.995334804058075</v>
      </c>
    </row>
    <row r="6564">
      <c r="B6564" s="1" t="s">
        <v>6568</v>
      </c>
      <c r="C6564" s="1" t="s">
        <v>8</v>
      </c>
      <c r="D6564" s="1">
        <v>0.895128369331359</v>
      </c>
    </row>
    <row r="6565">
      <c r="B6565" s="1" t="s">
        <v>6569</v>
      </c>
      <c r="C6565" s="1" t="s">
        <v>8</v>
      </c>
      <c r="D6565" s="1">
        <v>0.561584711074829</v>
      </c>
    </row>
    <row r="6566">
      <c r="B6566" s="1" t="s">
        <v>6570</v>
      </c>
      <c r="C6566" s="1" t="s">
        <v>5</v>
      </c>
      <c r="D6566" s="1">
        <v>0.995284855365753</v>
      </c>
    </row>
    <row r="6567">
      <c r="B6567" s="1" t="s">
        <v>6571</v>
      </c>
      <c r="C6567" s="1" t="s">
        <v>5</v>
      </c>
      <c r="D6567" s="1">
        <v>0.9947971701622</v>
      </c>
    </row>
    <row r="6568">
      <c r="B6568" s="1" t="s">
        <v>6572</v>
      </c>
      <c r="C6568" s="1" t="s">
        <v>8</v>
      </c>
      <c r="D6568" s="1">
        <v>0.972057104110717</v>
      </c>
    </row>
    <row r="6569">
      <c r="B6569" s="1" t="s">
        <v>6573</v>
      </c>
      <c r="C6569" s="1" t="s">
        <v>8</v>
      </c>
      <c r="D6569" s="1">
        <v>0.941571652889251</v>
      </c>
    </row>
    <row r="6570">
      <c r="B6570" s="1" t="s">
        <v>6574</v>
      </c>
      <c r="C6570" s="1" t="s">
        <v>5</v>
      </c>
      <c r="D6570" s="1">
        <v>0.99635374546051</v>
      </c>
    </row>
    <row r="6571">
      <c r="B6571" s="1" t="s">
        <v>6575</v>
      </c>
      <c r="C6571" s="1" t="s">
        <v>5</v>
      </c>
      <c r="D6571" s="1">
        <v>0.998115897178649</v>
      </c>
    </row>
    <row r="6572">
      <c r="B6572" s="1" t="s">
        <v>6576</v>
      </c>
      <c r="C6572" s="1" t="s">
        <v>5</v>
      </c>
      <c r="D6572" s="1">
        <v>0.981677591800689</v>
      </c>
    </row>
    <row r="6573">
      <c r="B6573" s="1" t="s">
        <v>6577</v>
      </c>
      <c r="C6573" s="1" t="s">
        <v>8</v>
      </c>
      <c r="D6573" s="1">
        <v>0.609638154506683</v>
      </c>
    </row>
    <row r="6574">
      <c r="B6574" s="1" t="s">
        <v>6578</v>
      </c>
      <c r="C6574" s="1" t="s">
        <v>8</v>
      </c>
      <c r="D6574" s="1">
        <v>0.997193694114685</v>
      </c>
    </row>
    <row r="6575">
      <c r="B6575" s="1" t="s">
        <v>6579</v>
      </c>
      <c r="C6575" s="1" t="s">
        <v>8</v>
      </c>
      <c r="D6575" s="1">
        <v>0.978973686695098</v>
      </c>
    </row>
    <row r="6576">
      <c r="B6576" s="1" t="s">
        <v>6580</v>
      </c>
      <c r="C6576" s="1" t="s">
        <v>5</v>
      </c>
      <c r="D6576" s="1">
        <v>0.960757255554199</v>
      </c>
    </row>
    <row r="6577">
      <c r="B6577" s="1" t="s">
        <v>6581</v>
      </c>
      <c r="C6577" s="1" t="s">
        <v>5</v>
      </c>
      <c r="D6577" s="1">
        <v>0.997662186622619</v>
      </c>
    </row>
    <row r="6578">
      <c r="B6578" s="1" t="s">
        <v>6582</v>
      </c>
      <c r="C6578" s="1" t="s">
        <v>5</v>
      </c>
      <c r="D6578" s="1">
        <v>0.993739366531372</v>
      </c>
    </row>
    <row r="6579">
      <c r="B6579" s="1" t="s">
        <v>6583</v>
      </c>
      <c r="C6579" s="1" t="s">
        <v>5</v>
      </c>
      <c r="D6579" s="1">
        <v>0.997533440589904</v>
      </c>
    </row>
    <row r="6580">
      <c r="B6580" s="1" t="s">
        <v>6584</v>
      </c>
      <c r="C6580" s="1" t="s">
        <v>5</v>
      </c>
      <c r="D6580" s="1">
        <v>0.996348559856414</v>
      </c>
    </row>
    <row r="6581">
      <c r="B6581" s="1" t="s">
        <v>6585</v>
      </c>
      <c r="C6581" s="1" t="s">
        <v>5</v>
      </c>
      <c r="D6581" s="1">
        <v>0.87208080291748</v>
      </c>
    </row>
    <row r="6582">
      <c r="B6582" s="1" t="s">
        <v>6586</v>
      </c>
      <c r="C6582" s="1" t="s">
        <v>8</v>
      </c>
      <c r="D6582" s="1">
        <v>0.893690407276153</v>
      </c>
    </row>
    <row r="6583">
      <c r="B6583" s="1" t="s">
        <v>6587</v>
      </c>
      <c r="C6583" s="1" t="s">
        <v>5</v>
      </c>
      <c r="D6583" s="1">
        <v>0.995552957057952</v>
      </c>
    </row>
    <row r="6584">
      <c r="B6584" s="1" t="s">
        <v>6588</v>
      </c>
      <c r="C6584" s="1" t="s">
        <v>5</v>
      </c>
      <c r="D6584" s="1">
        <v>0.987766027450561</v>
      </c>
    </row>
    <row r="6585">
      <c r="B6585" s="1" t="s">
        <v>6589</v>
      </c>
      <c r="C6585" s="1" t="s">
        <v>9</v>
      </c>
      <c r="D6585" s="1">
        <v>0.670092940330505</v>
      </c>
    </row>
    <row r="6586">
      <c r="B6586" s="1" t="s">
        <v>6590</v>
      </c>
      <c r="C6586" s="1" t="s">
        <v>5</v>
      </c>
      <c r="D6586" s="1">
        <v>0.994549334049224</v>
      </c>
    </row>
    <row r="6587">
      <c r="B6587" s="1" t="s">
        <v>6591</v>
      </c>
      <c r="C6587" s="1" t="s">
        <v>5</v>
      </c>
      <c r="D6587" s="1">
        <v>0.997907161712646</v>
      </c>
    </row>
    <row r="6588">
      <c r="B6588" s="1" t="s">
        <v>6592</v>
      </c>
      <c r="C6588" s="1" t="s">
        <v>8</v>
      </c>
      <c r="D6588" s="1">
        <v>0.655316174030304</v>
      </c>
    </row>
    <row r="6589">
      <c r="B6589" s="1" t="s">
        <v>6593</v>
      </c>
      <c r="C6589" s="1" t="s">
        <v>8</v>
      </c>
      <c r="D6589" s="1">
        <v>0.646422624588012</v>
      </c>
    </row>
    <row r="6590">
      <c r="B6590" s="1" t="s">
        <v>6594</v>
      </c>
      <c r="C6590" s="1" t="s">
        <v>5</v>
      </c>
      <c r="D6590" s="1">
        <v>0.998126685619354</v>
      </c>
    </row>
    <row r="6591">
      <c r="B6591" s="1" t="s">
        <v>6595</v>
      </c>
      <c r="C6591" s="1" t="s">
        <v>5</v>
      </c>
      <c r="D6591" s="1">
        <v>0.987544536590576</v>
      </c>
    </row>
    <row r="6592">
      <c r="B6592" s="1" t="s">
        <v>6596</v>
      </c>
      <c r="C6592" s="1" t="s">
        <v>5</v>
      </c>
      <c r="D6592" s="1">
        <v>0.996514022350311</v>
      </c>
    </row>
    <row r="6593">
      <c r="B6593" s="1" t="s">
        <v>6597</v>
      </c>
      <c r="C6593" s="1" t="s">
        <v>5</v>
      </c>
      <c r="D6593" s="1">
        <v>0.997391700744628</v>
      </c>
    </row>
    <row r="6594">
      <c r="B6594" s="1" t="s">
        <v>6598</v>
      </c>
      <c r="C6594" s="1" t="s">
        <v>5</v>
      </c>
      <c r="D6594" s="1">
        <v>0.98195594549179</v>
      </c>
    </row>
    <row r="6595">
      <c r="B6595" s="1" t="s">
        <v>6599</v>
      </c>
      <c r="C6595" s="1" t="s">
        <v>8</v>
      </c>
      <c r="D6595" s="1">
        <v>0.868594050407409</v>
      </c>
    </row>
    <row r="6596">
      <c r="B6596" s="1" t="s">
        <v>6600</v>
      </c>
      <c r="C6596" s="1" t="s">
        <v>5</v>
      </c>
      <c r="D6596" s="1">
        <v>0.994561731815338</v>
      </c>
    </row>
    <row r="6597">
      <c r="B6597" s="1" t="s">
        <v>6601</v>
      </c>
      <c r="C6597" s="1" t="s">
        <v>8</v>
      </c>
      <c r="D6597" s="1">
        <v>0.963243007659912</v>
      </c>
    </row>
    <row r="6598">
      <c r="B6598" s="1" t="s">
        <v>6602</v>
      </c>
      <c r="C6598" s="1" t="s">
        <v>5</v>
      </c>
      <c r="D6598" s="1">
        <v>0.971435606479644</v>
      </c>
    </row>
    <row r="6599">
      <c r="B6599" s="1" t="s">
        <v>6603</v>
      </c>
      <c r="C6599" s="1" t="s">
        <v>5</v>
      </c>
      <c r="D6599" s="1">
        <v>0.810399234294891</v>
      </c>
    </row>
    <row r="6600">
      <c r="B6600" s="1" t="s">
        <v>6604</v>
      </c>
      <c r="C6600" s="1" t="s">
        <v>5</v>
      </c>
      <c r="D6600" s="1">
        <v>0.995311200618743</v>
      </c>
    </row>
    <row r="6601">
      <c r="B6601" s="1" t="s">
        <v>6605</v>
      </c>
      <c r="C6601" s="1" t="s">
        <v>5</v>
      </c>
      <c r="D6601" s="1">
        <v>0.991392254829406</v>
      </c>
    </row>
    <row r="6602">
      <c r="B6602" s="1" t="s">
        <v>6606</v>
      </c>
      <c r="C6602" s="1" t="s">
        <v>5</v>
      </c>
      <c r="D6602" s="1">
        <v>0.987617969512939</v>
      </c>
    </row>
    <row r="6603">
      <c r="B6603" s="1" t="s">
        <v>6607</v>
      </c>
      <c r="C6603" s="1" t="s">
        <v>5</v>
      </c>
      <c r="D6603" s="1">
        <v>0.989975154399871</v>
      </c>
    </row>
    <row r="6604">
      <c r="B6604" s="1" t="s">
        <v>6608</v>
      </c>
      <c r="C6604" s="1" t="s">
        <v>5</v>
      </c>
      <c r="D6604" s="1">
        <v>0.996147513389587</v>
      </c>
    </row>
    <row r="6605">
      <c r="B6605" s="1" t="s">
        <v>6609</v>
      </c>
      <c r="C6605" s="1" t="s">
        <v>5</v>
      </c>
      <c r="D6605" s="1">
        <v>0.997803032398223</v>
      </c>
    </row>
    <row r="6606">
      <c r="B6606" s="1" t="s">
        <v>6610</v>
      </c>
      <c r="C6606" s="1" t="s">
        <v>5</v>
      </c>
      <c r="D6606" s="1">
        <v>0.990978479385376</v>
      </c>
    </row>
    <row r="6607">
      <c r="B6607" s="1" t="s">
        <v>6611</v>
      </c>
      <c r="C6607" s="1" t="s">
        <v>5</v>
      </c>
      <c r="D6607" s="1">
        <v>0.983953714370727</v>
      </c>
    </row>
    <row r="6608">
      <c r="B6608" s="1" t="s">
        <v>6612</v>
      </c>
      <c r="C6608" s="1" t="s">
        <v>8</v>
      </c>
      <c r="D6608" s="1">
        <v>0.607603311538696</v>
      </c>
    </row>
    <row r="6609">
      <c r="B6609" s="1" t="s">
        <v>6613</v>
      </c>
      <c r="C6609" s="1" t="s">
        <v>8</v>
      </c>
      <c r="D6609" s="1">
        <v>0.966138303279876</v>
      </c>
    </row>
    <row r="6610">
      <c r="B6610" s="1" t="s">
        <v>6614</v>
      </c>
      <c r="C6610" s="1" t="s">
        <v>8</v>
      </c>
      <c r="D6610" s="1">
        <v>0.951898217201232</v>
      </c>
    </row>
    <row r="6611">
      <c r="B6611" s="1" t="s">
        <v>6615</v>
      </c>
      <c r="C6611" s="1" t="s">
        <v>5</v>
      </c>
      <c r="D6611" s="1">
        <v>0.981901705265045</v>
      </c>
    </row>
    <row r="6612">
      <c r="B6612" s="1" t="s">
        <v>6616</v>
      </c>
      <c r="C6612" s="1" t="s">
        <v>5</v>
      </c>
      <c r="D6612" s="1">
        <v>0.992463111877441</v>
      </c>
    </row>
    <row r="6613">
      <c r="B6613" s="1" t="s">
        <v>6617</v>
      </c>
      <c r="C6613" s="1" t="s">
        <v>5</v>
      </c>
      <c r="D6613" s="1">
        <v>0.939463436603546</v>
      </c>
    </row>
    <row r="6614">
      <c r="B6614" s="1" t="s">
        <v>6618</v>
      </c>
      <c r="C6614" s="1" t="s">
        <v>5</v>
      </c>
      <c r="D6614" s="1">
        <v>0.935759842395782</v>
      </c>
    </row>
    <row r="6615">
      <c r="B6615" s="1" t="s">
        <v>6619</v>
      </c>
      <c r="C6615" s="1" t="s">
        <v>5</v>
      </c>
      <c r="D6615" s="1">
        <v>0.998264968395233</v>
      </c>
    </row>
    <row r="6616">
      <c r="B6616" s="1" t="s">
        <v>6620</v>
      </c>
      <c r="C6616" s="1" t="s">
        <v>5</v>
      </c>
      <c r="D6616" s="1">
        <v>0.912934780120849</v>
      </c>
    </row>
    <row r="6617">
      <c r="B6617" s="1" t="s">
        <v>6621</v>
      </c>
      <c r="C6617" s="1" t="s">
        <v>8</v>
      </c>
      <c r="D6617" s="1">
        <v>0.973895847797393</v>
      </c>
    </row>
    <row r="6618">
      <c r="B6618" s="1" t="s">
        <v>6622</v>
      </c>
      <c r="C6618" s="1" t="s">
        <v>5</v>
      </c>
      <c r="D6618" s="1">
        <v>0.997531652450561</v>
      </c>
    </row>
    <row r="6619">
      <c r="B6619" s="1" t="s">
        <v>6623</v>
      </c>
      <c r="C6619" s="1" t="s">
        <v>5</v>
      </c>
      <c r="D6619" s="1">
        <v>0.984996795654296</v>
      </c>
    </row>
    <row r="6620">
      <c r="B6620" s="1" t="s">
        <v>6624</v>
      </c>
      <c r="C6620" s="1" t="s">
        <v>5</v>
      </c>
      <c r="D6620" s="1">
        <v>0.996736824512481</v>
      </c>
    </row>
    <row r="6621">
      <c r="B6621" s="1" t="s">
        <v>6625</v>
      </c>
      <c r="C6621" s="1" t="s">
        <v>5</v>
      </c>
      <c r="D6621" s="1">
        <v>0.591819465160369</v>
      </c>
    </row>
    <row r="6622">
      <c r="B6622" s="1" t="s">
        <v>6626</v>
      </c>
      <c r="C6622" s="1" t="s">
        <v>5</v>
      </c>
      <c r="D6622" s="1">
        <v>0.984957933425903</v>
      </c>
    </row>
    <row r="6623">
      <c r="B6623" s="1" t="s">
        <v>6627</v>
      </c>
      <c r="C6623" s="1" t="s">
        <v>8</v>
      </c>
      <c r="D6623" s="1">
        <v>0.863146126270294</v>
      </c>
    </row>
    <row r="6624">
      <c r="B6624" s="1" t="s">
        <v>6628</v>
      </c>
      <c r="C6624" s="1" t="s">
        <v>5</v>
      </c>
      <c r="D6624" s="1">
        <v>0.993302941322326</v>
      </c>
    </row>
    <row r="6625">
      <c r="B6625" s="1" t="s">
        <v>6629</v>
      </c>
      <c r="C6625" s="1" t="s">
        <v>5</v>
      </c>
      <c r="D6625" s="1">
        <v>0.983563065528869</v>
      </c>
    </row>
    <row r="6626">
      <c r="B6626" s="1" t="s">
        <v>6630</v>
      </c>
      <c r="C6626" s="1" t="s">
        <v>5</v>
      </c>
      <c r="D6626" s="1">
        <v>0.994813203811645</v>
      </c>
    </row>
    <row r="6627">
      <c r="B6627" s="1" t="s">
        <v>6631</v>
      </c>
      <c r="C6627" s="1" t="s">
        <v>8</v>
      </c>
      <c r="D6627" s="1">
        <v>0.758029878139495</v>
      </c>
    </row>
    <row r="6628">
      <c r="B6628" s="1" t="s">
        <v>6632</v>
      </c>
      <c r="C6628" s="1" t="s">
        <v>5</v>
      </c>
      <c r="D6628" s="1">
        <v>0.992415368556976</v>
      </c>
    </row>
    <row r="6629">
      <c r="B6629" s="1" t="s">
        <v>6633</v>
      </c>
      <c r="C6629" s="1" t="s">
        <v>5</v>
      </c>
      <c r="D6629" s="1">
        <v>0.99241816997528</v>
      </c>
    </row>
    <row r="6630">
      <c r="B6630" s="1" t="s">
        <v>6634</v>
      </c>
      <c r="C6630" s="1" t="s">
        <v>5</v>
      </c>
      <c r="D6630" s="1">
        <v>0.988310813903808</v>
      </c>
    </row>
    <row r="6631">
      <c r="B6631" s="1" t="s">
        <v>6635</v>
      </c>
      <c r="C6631" s="1" t="s">
        <v>5</v>
      </c>
      <c r="D6631" s="1">
        <v>0.997700750827789</v>
      </c>
    </row>
    <row r="6632">
      <c r="B6632" s="1" t="s">
        <v>6636</v>
      </c>
      <c r="C6632" s="1" t="s">
        <v>5</v>
      </c>
      <c r="D6632" s="1">
        <v>0.996808469295501</v>
      </c>
    </row>
    <row r="6633">
      <c r="B6633" s="1" t="s">
        <v>6637</v>
      </c>
      <c r="C6633" s="1" t="s">
        <v>5</v>
      </c>
      <c r="D6633" s="1">
        <v>0.997326493263244</v>
      </c>
    </row>
    <row r="6634">
      <c r="B6634" s="1" t="s">
        <v>6638</v>
      </c>
      <c r="C6634" s="1" t="s">
        <v>5</v>
      </c>
      <c r="D6634" s="1">
        <v>0.7415731549263</v>
      </c>
    </row>
    <row r="6635">
      <c r="B6635" s="1" t="s">
        <v>6639</v>
      </c>
      <c r="C6635" s="1" t="s">
        <v>5</v>
      </c>
      <c r="D6635" s="1">
        <v>0.96360182762146</v>
      </c>
    </row>
    <row r="6636">
      <c r="B6636" s="1" t="s">
        <v>6640</v>
      </c>
      <c r="C6636" s="1" t="s">
        <v>8</v>
      </c>
      <c r="D6636" s="1">
        <v>0.98372596502304</v>
      </c>
    </row>
    <row r="6637">
      <c r="B6637" s="1" t="s">
        <v>6641</v>
      </c>
      <c r="C6637" s="1" t="s">
        <v>5</v>
      </c>
      <c r="D6637" s="1">
        <v>0.964340388774871</v>
      </c>
    </row>
    <row r="6638">
      <c r="B6638" s="1" t="s">
        <v>6642</v>
      </c>
      <c r="C6638" s="1" t="s">
        <v>5</v>
      </c>
      <c r="D6638" s="1">
        <v>0.958563864231109</v>
      </c>
    </row>
    <row r="6639">
      <c r="B6639" s="1" t="s">
        <v>6643</v>
      </c>
      <c r="C6639" s="1" t="s">
        <v>5</v>
      </c>
      <c r="D6639" s="1">
        <v>0.994673728942871</v>
      </c>
    </row>
    <row r="6640">
      <c r="B6640" s="1" t="s">
        <v>6644</v>
      </c>
      <c r="C6640" s="1" t="s">
        <v>5</v>
      </c>
      <c r="D6640" s="1">
        <v>0.995929300785064</v>
      </c>
    </row>
    <row r="6641">
      <c r="B6641" s="1" t="s">
        <v>6645</v>
      </c>
      <c r="C6641" s="1" t="s">
        <v>5</v>
      </c>
      <c r="D6641" s="1">
        <v>0.936782360076904</v>
      </c>
    </row>
    <row r="6642">
      <c r="B6642" s="1" t="s">
        <v>6646</v>
      </c>
      <c r="C6642" s="1" t="s">
        <v>5</v>
      </c>
      <c r="D6642" s="1">
        <v>0.996740281581878</v>
      </c>
    </row>
    <row r="6643">
      <c r="B6643" s="1" t="s">
        <v>6647</v>
      </c>
      <c r="C6643" s="1" t="s">
        <v>8</v>
      </c>
      <c r="D6643" s="1">
        <v>0.941336810588836</v>
      </c>
    </row>
    <row r="6644">
      <c r="B6644" s="1" t="s">
        <v>6648</v>
      </c>
      <c r="C6644" s="1" t="s">
        <v>5</v>
      </c>
      <c r="D6644" s="1">
        <v>0.996911466121673</v>
      </c>
    </row>
    <row r="6645">
      <c r="B6645" s="1" t="s">
        <v>6649</v>
      </c>
      <c r="C6645" s="1" t="s">
        <v>5</v>
      </c>
      <c r="D6645" s="1">
        <v>0.997516155242919</v>
      </c>
    </row>
    <row r="6646">
      <c r="B6646" s="1" t="s">
        <v>6650</v>
      </c>
      <c r="C6646" s="1" t="s">
        <v>5</v>
      </c>
      <c r="D6646" s="1">
        <v>0.990910708904266</v>
      </c>
    </row>
    <row r="6647">
      <c r="B6647" s="1" t="s">
        <v>6651</v>
      </c>
      <c r="C6647" s="1" t="s">
        <v>5</v>
      </c>
      <c r="D6647" s="1">
        <v>0.995320856571197</v>
      </c>
    </row>
    <row r="6648">
      <c r="B6648" s="1" t="s">
        <v>6652</v>
      </c>
      <c r="C6648" s="1" t="s">
        <v>5</v>
      </c>
      <c r="D6648" s="1">
        <v>0.987529277801513</v>
      </c>
    </row>
    <row r="6649">
      <c r="B6649" s="1" t="s">
        <v>6653</v>
      </c>
      <c r="C6649" s="1" t="s">
        <v>8</v>
      </c>
      <c r="D6649" s="1">
        <v>0.920604586601257</v>
      </c>
    </row>
    <row r="6650">
      <c r="B6650" s="1" t="s">
        <v>6654</v>
      </c>
      <c r="C6650" s="1" t="s">
        <v>5</v>
      </c>
      <c r="D6650" s="1">
        <v>0.994515717029571</v>
      </c>
    </row>
    <row r="6651">
      <c r="B6651" s="1" t="s">
        <v>6655</v>
      </c>
      <c r="C6651" s="1" t="s">
        <v>5</v>
      </c>
      <c r="D6651" s="1">
        <v>0.984737813472747</v>
      </c>
    </row>
    <row r="6652">
      <c r="B6652" s="1" t="s">
        <v>6656</v>
      </c>
      <c r="C6652" s="1" t="s">
        <v>5</v>
      </c>
      <c r="D6652" s="1">
        <v>0.99676764011383</v>
      </c>
    </row>
    <row r="6653">
      <c r="B6653" s="1" t="s">
        <v>6657</v>
      </c>
      <c r="C6653" s="1" t="s">
        <v>5</v>
      </c>
      <c r="D6653" s="1">
        <v>0.995810747146606</v>
      </c>
    </row>
    <row r="6654">
      <c r="B6654" s="1" t="s">
        <v>6658</v>
      </c>
      <c r="C6654" s="1" t="s">
        <v>5</v>
      </c>
      <c r="D6654" s="1">
        <v>0.996806263923645</v>
      </c>
    </row>
    <row r="6655">
      <c r="B6655" s="1" t="s">
        <v>6659</v>
      </c>
      <c r="C6655" s="1" t="s">
        <v>9</v>
      </c>
      <c r="D6655" s="1">
        <v>0.443579852581024</v>
      </c>
    </row>
    <row r="6656">
      <c r="B6656" s="1" t="s">
        <v>6660</v>
      </c>
      <c r="C6656" s="1" t="s">
        <v>5</v>
      </c>
      <c r="D6656" s="1">
        <v>0.991434574127197</v>
      </c>
    </row>
    <row r="6657">
      <c r="B6657" s="1" t="s">
        <v>6661</v>
      </c>
      <c r="C6657" s="1" t="s">
        <v>8</v>
      </c>
      <c r="D6657" s="1">
        <v>0.967033088207244</v>
      </c>
    </row>
    <row r="6658">
      <c r="B6658" s="1" t="s">
        <v>6662</v>
      </c>
      <c r="C6658" s="1" t="s">
        <v>5</v>
      </c>
      <c r="D6658" s="1">
        <v>0.993843674659729</v>
      </c>
    </row>
    <row r="6659">
      <c r="B6659" s="1" t="s">
        <v>6663</v>
      </c>
      <c r="C6659" s="1" t="s">
        <v>5</v>
      </c>
      <c r="D6659" s="1">
        <v>0.721083164215087</v>
      </c>
    </row>
    <row r="6660">
      <c r="B6660" s="1" t="s">
        <v>6664</v>
      </c>
      <c r="C6660" s="1" t="s">
        <v>5</v>
      </c>
      <c r="D6660" s="1">
        <v>0.99604058265686</v>
      </c>
    </row>
    <row r="6661">
      <c r="B6661" s="1" t="s">
        <v>6665</v>
      </c>
      <c r="C6661" s="1" t="s">
        <v>5</v>
      </c>
      <c r="D6661" s="1">
        <v>0.996246874332428</v>
      </c>
    </row>
    <row r="6662">
      <c r="B6662" s="1" t="s">
        <v>6666</v>
      </c>
      <c r="C6662" s="1" t="s">
        <v>5</v>
      </c>
      <c r="D6662" s="1">
        <v>0.997661709785461</v>
      </c>
    </row>
    <row r="6663">
      <c r="B6663" s="1" t="s">
        <v>6667</v>
      </c>
      <c r="C6663" s="1" t="s">
        <v>5</v>
      </c>
      <c r="D6663" s="1">
        <v>0.988965511322021</v>
      </c>
    </row>
    <row r="6664">
      <c r="B6664" s="1" t="s">
        <v>6668</v>
      </c>
      <c r="C6664" s="1" t="s">
        <v>5</v>
      </c>
      <c r="D6664" s="1">
        <v>0.993549764156341</v>
      </c>
    </row>
    <row r="6665">
      <c r="B6665" s="1" t="s">
        <v>6669</v>
      </c>
      <c r="C6665" s="1" t="s">
        <v>5</v>
      </c>
      <c r="D6665" s="1">
        <v>0.994444191455841</v>
      </c>
    </row>
    <row r="6666">
      <c r="B6666" s="1" t="s">
        <v>6670</v>
      </c>
      <c r="C6666" s="1" t="s">
        <v>5</v>
      </c>
      <c r="D6666" s="1">
        <v>0.888926029205322</v>
      </c>
    </row>
    <row r="6667">
      <c r="B6667" s="1" t="s">
        <v>6671</v>
      </c>
      <c r="C6667" s="1" t="s">
        <v>5</v>
      </c>
      <c r="D6667" s="1">
        <v>0.995670795440673</v>
      </c>
    </row>
    <row r="6668">
      <c r="B6668" s="1" t="s">
        <v>6672</v>
      </c>
      <c r="C6668" s="1" t="s">
        <v>5</v>
      </c>
      <c r="D6668" s="1">
        <v>0.997913181781768</v>
      </c>
    </row>
    <row r="6669">
      <c r="B6669" s="1" t="s">
        <v>6673</v>
      </c>
      <c r="C6669" s="1" t="s">
        <v>5</v>
      </c>
      <c r="D6669" s="1">
        <v>0.992068648338317</v>
      </c>
    </row>
    <row r="6670">
      <c r="B6670" s="1" t="s">
        <v>6674</v>
      </c>
      <c r="C6670" s="1" t="s">
        <v>5</v>
      </c>
      <c r="D6670" s="1">
        <v>0.994002878665924</v>
      </c>
    </row>
    <row r="6671">
      <c r="B6671" s="1" t="s">
        <v>6675</v>
      </c>
      <c r="C6671" s="1" t="s">
        <v>5</v>
      </c>
      <c r="D6671" s="1">
        <v>0.99382871389389</v>
      </c>
    </row>
    <row r="6672">
      <c r="B6672" s="1" t="s">
        <v>6676</v>
      </c>
      <c r="C6672" s="1" t="s">
        <v>5</v>
      </c>
      <c r="D6672" s="1">
        <v>0.995050728321075</v>
      </c>
    </row>
    <row r="6673">
      <c r="B6673" s="1" t="s">
        <v>6677</v>
      </c>
      <c r="C6673" s="1" t="s">
        <v>5</v>
      </c>
      <c r="D6673" s="1">
        <v>0.918061792850494</v>
      </c>
    </row>
    <row r="6674">
      <c r="B6674" s="1" t="s">
        <v>6678</v>
      </c>
      <c r="C6674" s="1" t="s">
        <v>5</v>
      </c>
      <c r="D6674" s="1">
        <v>0.99717229604721</v>
      </c>
    </row>
    <row r="6675">
      <c r="B6675" s="1" t="s">
        <v>6679</v>
      </c>
      <c r="C6675" s="1" t="s">
        <v>5</v>
      </c>
      <c r="D6675" s="1">
        <v>0.994055747985839</v>
      </c>
    </row>
    <row r="6676">
      <c r="B6676" s="1" t="s">
        <v>6680</v>
      </c>
      <c r="C6676" s="1" t="s">
        <v>5</v>
      </c>
      <c r="D6676" s="1">
        <v>0.990026473999023</v>
      </c>
    </row>
    <row r="6677">
      <c r="B6677" s="1" t="s">
        <v>6681</v>
      </c>
      <c r="C6677" s="1" t="s">
        <v>5</v>
      </c>
      <c r="D6677" s="1">
        <v>0.994993865489959</v>
      </c>
    </row>
    <row r="6678">
      <c r="B6678" s="1" t="s">
        <v>6682</v>
      </c>
      <c r="C6678" s="1" t="s">
        <v>5</v>
      </c>
      <c r="D6678" s="1">
        <v>0.582627654075622</v>
      </c>
    </row>
    <row r="6679">
      <c r="B6679" s="1" t="s">
        <v>6683</v>
      </c>
      <c r="C6679" s="1" t="s">
        <v>8</v>
      </c>
      <c r="D6679" s="1">
        <v>0.950561702251434</v>
      </c>
    </row>
    <row r="6680">
      <c r="B6680" s="1" t="s">
        <v>6684</v>
      </c>
      <c r="C6680" s="1" t="s">
        <v>5</v>
      </c>
      <c r="D6680" s="1">
        <v>0.997989654541015</v>
      </c>
    </row>
    <row r="6681">
      <c r="B6681" s="1" t="s">
        <v>6685</v>
      </c>
      <c r="C6681" s="1" t="s">
        <v>5</v>
      </c>
      <c r="D6681" s="1">
        <v>0.989420652389526</v>
      </c>
    </row>
    <row r="6682">
      <c r="B6682" s="1" t="s">
        <v>6686</v>
      </c>
      <c r="C6682" s="1" t="s">
        <v>5</v>
      </c>
      <c r="D6682" s="1">
        <v>0.995782256126403</v>
      </c>
    </row>
    <row r="6683">
      <c r="B6683" s="1" t="s">
        <v>6687</v>
      </c>
      <c r="C6683" s="1" t="s">
        <v>8</v>
      </c>
      <c r="D6683" s="1">
        <v>0.897459328174591</v>
      </c>
    </row>
    <row r="6684">
      <c r="B6684" s="1" t="s">
        <v>6688</v>
      </c>
      <c r="C6684" s="1" t="s">
        <v>5</v>
      </c>
      <c r="D6684" s="1">
        <v>0.991349220275878</v>
      </c>
    </row>
    <row r="6685">
      <c r="B6685" s="1" t="s">
        <v>6689</v>
      </c>
      <c r="C6685" s="1" t="s">
        <v>5</v>
      </c>
      <c r="D6685" s="1">
        <v>0.99676489830017</v>
      </c>
    </row>
    <row r="6686">
      <c r="B6686" s="1" t="s">
        <v>6690</v>
      </c>
      <c r="C6686" s="1" t="s">
        <v>5</v>
      </c>
      <c r="D6686" s="1">
        <v>0.990764856338501</v>
      </c>
    </row>
    <row r="6687">
      <c r="B6687" s="1" t="s">
        <v>6691</v>
      </c>
      <c r="C6687" s="1" t="s">
        <v>8</v>
      </c>
      <c r="D6687" s="1">
        <v>0.838509142398834</v>
      </c>
    </row>
    <row r="6688">
      <c r="B6688" s="1" t="s">
        <v>6692</v>
      </c>
      <c r="C6688" s="1" t="s">
        <v>5</v>
      </c>
      <c r="D6688" s="1">
        <v>0.996208667755127</v>
      </c>
    </row>
    <row r="6689">
      <c r="B6689" s="1" t="s">
        <v>6693</v>
      </c>
      <c r="C6689" s="1" t="s">
        <v>5</v>
      </c>
      <c r="D6689" s="1">
        <v>0.995583355426788</v>
      </c>
    </row>
    <row r="6690">
      <c r="B6690" s="1" t="s">
        <v>6694</v>
      </c>
      <c r="C6690" s="1" t="s">
        <v>5</v>
      </c>
      <c r="D6690" s="1">
        <v>0.994705021381378</v>
      </c>
    </row>
    <row r="6691">
      <c r="B6691" s="1" t="s">
        <v>6695</v>
      </c>
      <c r="C6691" s="1" t="s">
        <v>5</v>
      </c>
      <c r="D6691" s="1">
        <v>0.632311165332794</v>
      </c>
    </row>
    <row r="6692">
      <c r="B6692" s="1" t="s">
        <v>6696</v>
      </c>
      <c r="C6692" s="1" t="s">
        <v>5</v>
      </c>
      <c r="D6692" s="1">
        <v>0.997183084487915</v>
      </c>
    </row>
    <row r="6693">
      <c r="B6693" s="1" t="s">
        <v>6697</v>
      </c>
      <c r="C6693" s="1" t="s">
        <v>8</v>
      </c>
      <c r="D6693" s="1">
        <v>0.924217760562896</v>
      </c>
    </row>
    <row r="6694">
      <c r="B6694" s="1" t="s">
        <v>6698</v>
      </c>
      <c r="C6694" s="1" t="s">
        <v>8</v>
      </c>
      <c r="D6694" s="1">
        <v>0.857064664363861</v>
      </c>
    </row>
    <row r="6695">
      <c r="B6695" s="1" t="s">
        <v>6699</v>
      </c>
      <c r="C6695" s="1" t="s">
        <v>5</v>
      </c>
      <c r="D6695" s="1">
        <v>0.919173181056976</v>
      </c>
    </row>
    <row r="6696">
      <c r="B6696" s="1" t="s">
        <v>6700</v>
      </c>
      <c r="C6696" s="1" t="s">
        <v>5</v>
      </c>
      <c r="D6696" s="1">
        <v>0.996677637100219</v>
      </c>
    </row>
    <row r="6697">
      <c r="B6697" s="1" t="s">
        <v>6701</v>
      </c>
      <c r="C6697" s="1" t="s">
        <v>5</v>
      </c>
      <c r="D6697" s="1">
        <v>0.527162790298461</v>
      </c>
    </row>
    <row r="6698">
      <c r="B6698" s="1" t="s">
        <v>6702</v>
      </c>
      <c r="C6698" s="1" t="s">
        <v>5</v>
      </c>
      <c r="D6698" s="1">
        <v>0.992940664291381</v>
      </c>
    </row>
    <row r="6699">
      <c r="B6699" s="1" t="s">
        <v>6703</v>
      </c>
      <c r="C6699" s="1" t="s">
        <v>5</v>
      </c>
      <c r="D6699" s="1">
        <v>0.992128014564514</v>
      </c>
    </row>
    <row r="6700">
      <c r="B6700" s="1" t="s">
        <v>6704</v>
      </c>
      <c r="C6700" s="1" t="s">
        <v>5</v>
      </c>
      <c r="D6700" s="1">
        <v>0.997997820377349</v>
      </c>
    </row>
    <row r="6701">
      <c r="B6701" s="1" t="s">
        <v>6705</v>
      </c>
      <c r="C6701" s="1" t="s">
        <v>5</v>
      </c>
      <c r="D6701" s="1">
        <v>0.994142472743988</v>
      </c>
    </row>
    <row r="6702">
      <c r="B6702" s="1" t="s">
        <v>6706</v>
      </c>
      <c r="C6702" s="1" t="s">
        <v>5</v>
      </c>
      <c r="D6702" s="1">
        <v>0.995759427547454</v>
      </c>
    </row>
    <row r="6703">
      <c r="B6703" s="1" t="s">
        <v>6707</v>
      </c>
      <c r="C6703" s="1" t="s">
        <v>5</v>
      </c>
      <c r="D6703" s="1">
        <v>0.995478093624115</v>
      </c>
    </row>
    <row r="6704">
      <c r="B6704" s="1" t="s">
        <v>6708</v>
      </c>
      <c r="C6704" s="1" t="s">
        <v>5</v>
      </c>
      <c r="D6704" s="1">
        <v>0.988236844539642</v>
      </c>
    </row>
    <row r="6705">
      <c r="B6705" s="1" t="s">
        <v>6709</v>
      </c>
      <c r="C6705" s="1" t="s">
        <v>5</v>
      </c>
      <c r="D6705" s="1">
        <v>0.997787237167358</v>
      </c>
    </row>
    <row r="6706">
      <c r="B6706" s="1" t="s">
        <v>6710</v>
      </c>
      <c r="C6706" s="1" t="s">
        <v>5</v>
      </c>
      <c r="D6706" s="1">
        <v>0.994099855422973</v>
      </c>
    </row>
    <row r="6707">
      <c r="B6707" s="1" t="s">
        <v>6711</v>
      </c>
      <c r="C6707" s="1" t="s">
        <v>5</v>
      </c>
      <c r="D6707" s="1">
        <v>0.994799017906189</v>
      </c>
    </row>
    <row r="6708">
      <c r="B6708" s="1" t="s">
        <v>6712</v>
      </c>
      <c r="C6708" s="1" t="s">
        <v>5</v>
      </c>
      <c r="D6708" s="1">
        <v>0.997079610824585</v>
      </c>
    </row>
    <row r="6709">
      <c r="B6709" s="1" t="s">
        <v>6713</v>
      </c>
      <c r="C6709" s="1" t="s">
        <v>5</v>
      </c>
      <c r="D6709" s="1">
        <v>0.993867576122283</v>
      </c>
    </row>
    <row r="6710">
      <c r="B6710" s="1" t="s">
        <v>6714</v>
      </c>
      <c r="C6710" s="1" t="s">
        <v>5</v>
      </c>
      <c r="D6710" s="1">
        <v>0.993131101131439</v>
      </c>
    </row>
    <row r="6711">
      <c r="B6711" s="1" t="s">
        <v>6715</v>
      </c>
      <c r="C6711" s="1" t="s">
        <v>8</v>
      </c>
      <c r="D6711" s="1">
        <v>0.583189904689788</v>
      </c>
    </row>
    <row r="6712">
      <c r="B6712" s="1" t="s">
        <v>6716</v>
      </c>
      <c r="C6712" s="1" t="s">
        <v>8</v>
      </c>
      <c r="D6712" s="1">
        <v>0.885295271873474</v>
      </c>
    </row>
    <row r="6713">
      <c r="B6713" s="1" t="s">
        <v>6717</v>
      </c>
      <c r="C6713" s="1" t="s">
        <v>5</v>
      </c>
      <c r="D6713" s="1">
        <v>0.993461370468139</v>
      </c>
    </row>
    <row r="6714">
      <c r="B6714" s="1" t="s">
        <v>6718</v>
      </c>
      <c r="C6714" s="1" t="s">
        <v>5</v>
      </c>
      <c r="D6714" s="1">
        <v>0.993429958820343</v>
      </c>
    </row>
    <row r="6715">
      <c r="B6715" s="1" t="s">
        <v>6719</v>
      </c>
      <c r="C6715" s="1" t="s">
        <v>8</v>
      </c>
      <c r="D6715" s="1">
        <v>0.885421216487884</v>
      </c>
    </row>
    <row r="6716">
      <c r="B6716" s="1" t="s">
        <v>6720</v>
      </c>
      <c r="C6716" s="1" t="s">
        <v>5</v>
      </c>
      <c r="D6716" s="1">
        <v>0.995233595371246</v>
      </c>
    </row>
    <row r="6717">
      <c r="B6717" s="1" t="s">
        <v>6721</v>
      </c>
      <c r="C6717" s="1" t="s">
        <v>5</v>
      </c>
      <c r="D6717" s="1">
        <v>0.992128014564514</v>
      </c>
    </row>
    <row r="6718">
      <c r="B6718" s="1" t="s">
        <v>6722</v>
      </c>
      <c r="C6718" s="1" t="s">
        <v>5</v>
      </c>
      <c r="D6718" s="1">
        <v>0.996910035610199</v>
      </c>
    </row>
    <row r="6719">
      <c r="B6719" s="1" t="s">
        <v>6723</v>
      </c>
      <c r="C6719" s="1" t="s">
        <v>5</v>
      </c>
      <c r="D6719" s="1">
        <v>0.996078550815582</v>
      </c>
    </row>
    <row r="6720">
      <c r="B6720" s="1" t="s">
        <v>6724</v>
      </c>
      <c r="C6720" s="1" t="s">
        <v>5</v>
      </c>
      <c r="D6720" s="1">
        <v>0.994483768939971</v>
      </c>
    </row>
    <row r="6721">
      <c r="B6721" s="1" t="s">
        <v>6725</v>
      </c>
      <c r="C6721" s="1" t="s">
        <v>5</v>
      </c>
      <c r="D6721" s="1">
        <v>0.996044933795929</v>
      </c>
    </row>
    <row r="6722">
      <c r="B6722" s="1" t="s">
        <v>6726</v>
      </c>
      <c r="C6722" s="1" t="s">
        <v>5</v>
      </c>
      <c r="D6722" s="1">
        <v>0.997814536094665</v>
      </c>
    </row>
    <row r="6723">
      <c r="B6723" s="1" t="s">
        <v>6727</v>
      </c>
      <c r="C6723" s="1" t="s">
        <v>5</v>
      </c>
      <c r="D6723" s="1">
        <v>0.526113390922546</v>
      </c>
    </row>
    <row r="6724">
      <c r="B6724" s="1" t="s">
        <v>6728</v>
      </c>
      <c r="C6724" s="1" t="s">
        <v>5</v>
      </c>
      <c r="D6724" s="1">
        <v>0.949922919273376</v>
      </c>
    </row>
    <row r="6725">
      <c r="B6725" s="1" t="s">
        <v>6729</v>
      </c>
      <c r="C6725" s="1" t="s">
        <v>5</v>
      </c>
      <c r="D6725" s="1">
        <v>0.993356108665466</v>
      </c>
    </row>
    <row r="6726">
      <c r="B6726" s="1" t="s">
        <v>6730</v>
      </c>
      <c r="C6726" s="1" t="s">
        <v>5</v>
      </c>
      <c r="D6726" s="1">
        <v>0.997774541378021</v>
      </c>
    </row>
    <row r="6727">
      <c r="B6727" s="1" t="s">
        <v>6731</v>
      </c>
      <c r="C6727" s="1" t="s">
        <v>5</v>
      </c>
      <c r="D6727" s="1">
        <v>0.986897706985473</v>
      </c>
    </row>
    <row r="6728">
      <c r="B6728" s="1" t="s">
        <v>6732</v>
      </c>
      <c r="C6728" s="1" t="s">
        <v>9</v>
      </c>
      <c r="D6728" s="1">
        <v>0.967039108276367</v>
      </c>
    </row>
    <row r="6729">
      <c r="B6729" s="1" t="s">
        <v>6733</v>
      </c>
      <c r="C6729" s="1" t="s">
        <v>9</v>
      </c>
      <c r="D6729" s="1">
        <v>0.999573290348053</v>
      </c>
    </row>
    <row r="6730">
      <c r="B6730" s="1" t="s">
        <v>6734</v>
      </c>
      <c r="C6730" s="1" t="s">
        <v>5</v>
      </c>
      <c r="D6730" s="1">
        <v>0.995355129241943</v>
      </c>
    </row>
    <row r="6731">
      <c r="B6731" s="1" t="s">
        <v>6735</v>
      </c>
      <c r="C6731" s="1" t="s">
        <v>5</v>
      </c>
      <c r="D6731" s="1">
        <v>0.996123015880584</v>
      </c>
    </row>
    <row r="6732">
      <c r="B6732" s="1" t="s">
        <v>6736</v>
      </c>
      <c r="C6732" s="1" t="s">
        <v>8</v>
      </c>
      <c r="D6732" s="1">
        <v>0.491420209407806</v>
      </c>
    </row>
    <row r="6733">
      <c r="B6733" s="1" t="s">
        <v>6737</v>
      </c>
      <c r="C6733" s="1" t="s">
        <v>5</v>
      </c>
      <c r="D6733" s="1">
        <v>0.998126566410064</v>
      </c>
    </row>
    <row r="6734">
      <c r="B6734" s="1" t="s">
        <v>6738</v>
      </c>
      <c r="C6734" s="1" t="s">
        <v>5</v>
      </c>
      <c r="D6734" s="1">
        <v>0.997548282146453</v>
      </c>
    </row>
    <row r="6735">
      <c r="B6735" s="1" t="s">
        <v>6739</v>
      </c>
      <c r="C6735" s="1" t="s">
        <v>5</v>
      </c>
      <c r="D6735" s="1">
        <v>0.993982970714569</v>
      </c>
    </row>
    <row r="6736">
      <c r="B6736" s="1" t="s">
        <v>6740</v>
      </c>
      <c r="C6736" s="1" t="s">
        <v>5</v>
      </c>
      <c r="D6736" s="1">
        <v>0.992472529411315</v>
      </c>
    </row>
    <row r="6737">
      <c r="B6737" s="1" t="s">
        <v>6741</v>
      </c>
      <c r="C6737" s="1" t="s">
        <v>5</v>
      </c>
      <c r="D6737" s="1">
        <v>0.988192498683929</v>
      </c>
    </row>
    <row r="6738">
      <c r="B6738" s="1" t="s">
        <v>6742</v>
      </c>
      <c r="C6738" s="1" t="s">
        <v>5</v>
      </c>
      <c r="D6738" s="1">
        <v>0.997807443141937</v>
      </c>
    </row>
    <row r="6739">
      <c r="B6739" s="1" t="s">
        <v>6743</v>
      </c>
      <c r="C6739" s="1" t="s">
        <v>5</v>
      </c>
      <c r="D6739" s="1">
        <v>0.996126234531402</v>
      </c>
    </row>
    <row r="6740">
      <c r="B6740" s="1" t="s">
        <v>6744</v>
      </c>
      <c r="C6740" s="1" t="s">
        <v>5</v>
      </c>
      <c r="D6740" s="1">
        <v>0.994881033897399</v>
      </c>
    </row>
    <row r="6741">
      <c r="B6741" s="1" t="s">
        <v>6745</v>
      </c>
      <c r="C6741" s="1" t="s">
        <v>5</v>
      </c>
      <c r="D6741" s="1">
        <v>0.989493608474731</v>
      </c>
    </row>
    <row r="6742">
      <c r="B6742" s="1" t="s">
        <v>6746</v>
      </c>
      <c r="C6742" s="1" t="s">
        <v>5</v>
      </c>
      <c r="D6742" s="1">
        <v>0.969870865345001</v>
      </c>
    </row>
    <row r="6743">
      <c r="B6743" s="1" t="s">
        <v>6747</v>
      </c>
      <c r="C6743" s="1" t="s">
        <v>5</v>
      </c>
      <c r="D6743" s="1">
        <v>0.979142665863037</v>
      </c>
    </row>
    <row r="6744">
      <c r="B6744" s="1" t="s">
        <v>6748</v>
      </c>
      <c r="C6744" s="1" t="s">
        <v>5</v>
      </c>
      <c r="D6744" s="1">
        <v>0.77187567949295</v>
      </c>
    </row>
    <row r="6745">
      <c r="B6745" s="1" t="s">
        <v>6749</v>
      </c>
      <c r="C6745" s="1" t="s">
        <v>5</v>
      </c>
      <c r="D6745" s="1">
        <v>0.997165262699127</v>
      </c>
    </row>
    <row r="6746">
      <c r="B6746" s="1" t="s">
        <v>6750</v>
      </c>
      <c r="C6746" s="1" t="s">
        <v>5</v>
      </c>
      <c r="D6746" s="1">
        <v>0.989044308662414</v>
      </c>
    </row>
    <row r="6747">
      <c r="B6747" s="1" t="s">
        <v>6751</v>
      </c>
      <c r="C6747" s="1" t="s">
        <v>5</v>
      </c>
      <c r="D6747" s="1">
        <v>0.98526656627655</v>
      </c>
    </row>
    <row r="6748">
      <c r="B6748" s="1" t="s">
        <v>6752</v>
      </c>
      <c r="C6748" s="1" t="s">
        <v>5</v>
      </c>
      <c r="D6748" s="1">
        <v>0.994810223579406</v>
      </c>
    </row>
    <row r="6749">
      <c r="B6749" s="1" t="s">
        <v>6753</v>
      </c>
      <c r="C6749" s="1" t="s">
        <v>5</v>
      </c>
      <c r="D6749" s="1">
        <v>0.921539187431335</v>
      </c>
    </row>
    <row r="6750">
      <c r="B6750" s="1" t="s">
        <v>6754</v>
      </c>
      <c r="C6750" s="1" t="s">
        <v>5</v>
      </c>
      <c r="D6750" s="1">
        <v>0.984387993812561</v>
      </c>
    </row>
    <row r="6751">
      <c r="B6751" s="1" t="s">
        <v>6755</v>
      </c>
      <c r="C6751" s="1" t="s">
        <v>5</v>
      </c>
      <c r="D6751" s="1">
        <v>0.824596941471099</v>
      </c>
    </row>
    <row r="6752">
      <c r="B6752" s="1" t="s">
        <v>6756</v>
      </c>
      <c r="C6752" s="1" t="s">
        <v>5</v>
      </c>
      <c r="D6752" s="1">
        <v>0.996834337711334</v>
      </c>
    </row>
    <row r="6753">
      <c r="B6753" s="1" t="s">
        <v>6757</v>
      </c>
      <c r="C6753" s="1" t="s">
        <v>5</v>
      </c>
      <c r="D6753" s="1">
        <v>0.947920024394989</v>
      </c>
    </row>
    <row r="6754">
      <c r="B6754" s="1" t="s">
        <v>6758</v>
      </c>
      <c r="C6754" s="1" t="s">
        <v>5</v>
      </c>
      <c r="D6754" s="1">
        <v>0.993493854999542</v>
      </c>
    </row>
    <row r="6755">
      <c r="B6755" s="1" t="s">
        <v>6759</v>
      </c>
      <c r="C6755" s="1" t="s">
        <v>5</v>
      </c>
      <c r="D6755" s="1">
        <v>0.99399983882904</v>
      </c>
    </row>
    <row r="6756">
      <c r="B6756" s="1" t="s">
        <v>6760</v>
      </c>
      <c r="C6756" s="1" t="s">
        <v>5</v>
      </c>
      <c r="D6756" s="1">
        <v>0.991452097892761</v>
      </c>
    </row>
    <row r="6757">
      <c r="B6757" s="1" t="s">
        <v>6761</v>
      </c>
      <c r="C6757" s="1" t="s">
        <v>5</v>
      </c>
      <c r="D6757" s="1">
        <v>0.997793555259704</v>
      </c>
    </row>
    <row r="6758">
      <c r="B6758" s="1" t="s">
        <v>6762</v>
      </c>
      <c r="C6758" s="1" t="s">
        <v>5</v>
      </c>
      <c r="D6758" s="1">
        <v>0.721027255058288</v>
      </c>
    </row>
    <row r="6759">
      <c r="B6759" s="1" t="s">
        <v>6763</v>
      </c>
      <c r="C6759" s="1" t="s">
        <v>5</v>
      </c>
      <c r="D6759" s="1">
        <v>0.996349930763244</v>
      </c>
    </row>
    <row r="6760">
      <c r="B6760" s="1" t="s">
        <v>6764</v>
      </c>
      <c r="C6760" s="1" t="s">
        <v>5</v>
      </c>
      <c r="D6760" s="1">
        <v>0.993403136730194</v>
      </c>
    </row>
    <row r="6761">
      <c r="B6761" s="1" t="s">
        <v>6765</v>
      </c>
      <c r="C6761" s="1" t="s">
        <v>8</v>
      </c>
      <c r="D6761" s="1">
        <v>0.556262135505676</v>
      </c>
    </row>
    <row r="6762">
      <c r="B6762" s="1" t="s">
        <v>6766</v>
      </c>
      <c r="C6762" s="1" t="s">
        <v>5</v>
      </c>
      <c r="D6762" s="1">
        <v>0.859718680381774</v>
      </c>
    </row>
    <row r="6763">
      <c r="B6763" s="1" t="s">
        <v>6767</v>
      </c>
      <c r="C6763" s="1" t="s">
        <v>5</v>
      </c>
      <c r="D6763" s="1">
        <v>0.833732903003692</v>
      </c>
    </row>
    <row r="6764">
      <c r="B6764" s="1" t="s">
        <v>6768</v>
      </c>
      <c r="C6764" s="1" t="s">
        <v>5</v>
      </c>
      <c r="D6764" s="1">
        <v>0.99364686012268</v>
      </c>
    </row>
    <row r="6765">
      <c r="B6765" s="1" t="s">
        <v>6769</v>
      </c>
      <c r="C6765" s="1" t="s">
        <v>5</v>
      </c>
      <c r="D6765" s="1">
        <v>0.985230147838592</v>
      </c>
    </row>
    <row r="6766">
      <c r="B6766" s="1" t="s">
        <v>6770</v>
      </c>
      <c r="C6766" s="1" t="s">
        <v>5</v>
      </c>
      <c r="D6766" s="1">
        <v>0.993548333644866</v>
      </c>
    </row>
    <row r="6767">
      <c r="B6767" s="1" t="s">
        <v>6771</v>
      </c>
      <c r="C6767" s="1" t="s">
        <v>5</v>
      </c>
      <c r="D6767" s="1">
        <v>0.997564077377319</v>
      </c>
    </row>
    <row r="6768">
      <c r="B6768" s="1" t="s">
        <v>6772</v>
      </c>
      <c r="C6768" s="1" t="s">
        <v>5</v>
      </c>
      <c r="D6768" s="1">
        <v>0.996002733707428</v>
      </c>
    </row>
    <row r="6769">
      <c r="B6769" s="1" t="s">
        <v>6773</v>
      </c>
      <c r="C6769" s="1" t="s">
        <v>8</v>
      </c>
      <c r="D6769" s="1">
        <v>0.888710975646972</v>
      </c>
    </row>
    <row r="6770">
      <c r="B6770" s="1" t="s">
        <v>6774</v>
      </c>
      <c r="C6770" s="1" t="s">
        <v>9</v>
      </c>
      <c r="D6770" s="1">
        <v>0.751400351524353</v>
      </c>
    </row>
    <row r="6771">
      <c r="B6771" s="1" t="s">
        <v>6775</v>
      </c>
      <c r="C6771" s="1" t="s">
        <v>5</v>
      </c>
      <c r="D6771" s="1">
        <v>0.982415795326232</v>
      </c>
    </row>
    <row r="6772">
      <c r="B6772" s="1" t="s">
        <v>6776</v>
      </c>
      <c r="C6772" s="1" t="s">
        <v>5</v>
      </c>
      <c r="D6772" s="1">
        <v>0.992681920528411</v>
      </c>
    </row>
    <row r="6773">
      <c r="B6773" s="1" t="s">
        <v>6777</v>
      </c>
      <c r="C6773" s="1" t="s">
        <v>5</v>
      </c>
      <c r="D6773" s="1">
        <v>0.996363461017608</v>
      </c>
    </row>
    <row r="6774">
      <c r="B6774" s="1" t="s">
        <v>6778</v>
      </c>
      <c r="C6774" s="1" t="s">
        <v>5</v>
      </c>
      <c r="D6774" s="1">
        <v>0.996189415454864</v>
      </c>
    </row>
    <row r="6775">
      <c r="B6775" s="1" t="s">
        <v>6779</v>
      </c>
      <c r="C6775" s="1" t="s">
        <v>8</v>
      </c>
      <c r="D6775" s="1">
        <v>0.613802790641784</v>
      </c>
    </row>
    <row r="6776">
      <c r="B6776" s="1" t="s">
        <v>6780</v>
      </c>
      <c r="C6776" s="1" t="s">
        <v>8</v>
      </c>
      <c r="D6776" s="1">
        <v>0.836289405822753</v>
      </c>
    </row>
    <row r="6777">
      <c r="B6777" s="1" t="s">
        <v>6781</v>
      </c>
      <c r="C6777" s="1" t="s">
        <v>5</v>
      </c>
      <c r="D6777" s="1">
        <v>0.986847102642059</v>
      </c>
    </row>
    <row r="6778">
      <c r="B6778" s="1" t="s">
        <v>6782</v>
      </c>
      <c r="C6778" s="1" t="s">
        <v>8</v>
      </c>
      <c r="D6778" s="1">
        <v>0.864838540554046</v>
      </c>
    </row>
    <row r="6779">
      <c r="B6779" s="1" t="s">
        <v>6783</v>
      </c>
      <c r="C6779" s="1" t="s">
        <v>5</v>
      </c>
      <c r="D6779" s="1">
        <v>0.997018337249755</v>
      </c>
    </row>
    <row r="6780">
      <c r="B6780" s="1" t="s">
        <v>6784</v>
      </c>
      <c r="C6780" s="1" t="s">
        <v>5</v>
      </c>
      <c r="D6780" s="1">
        <v>0.997123420238494</v>
      </c>
    </row>
    <row r="6781">
      <c r="B6781" s="1" t="s">
        <v>6785</v>
      </c>
      <c r="C6781" s="1" t="s">
        <v>5</v>
      </c>
      <c r="D6781" s="1">
        <v>0.990272104740142</v>
      </c>
    </row>
    <row r="6782">
      <c r="B6782" s="1" t="s">
        <v>6786</v>
      </c>
      <c r="C6782" s="1" t="s">
        <v>5</v>
      </c>
      <c r="D6782" s="1">
        <v>0.989694118499755</v>
      </c>
    </row>
    <row r="6783">
      <c r="B6783" s="1" t="s">
        <v>6787</v>
      </c>
      <c r="C6783" s="1" t="s">
        <v>5</v>
      </c>
      <c r="D6783" s="1">
        <v>0.996931016445159</v>
      </c>
    </row>
    <row r="6784">
      <c r="B6784" s="1" t="s">
        <v>6788</v>
      </c>
      <c r="C6784" s="1" t="s">
        <v>5</v>
      </c>
      <c r="D6784" s="1">
        <v>0.809601187705993</v>
      </c>
    </row>
    <row r="6785">
      <c r="B6785" s="1" t="s">
        <v>6789</v>
      </c>
      <c r="C6785" s="1" t="s">
        <v>5</v>
      </c>
      <c r="D6785" s="1">
        <v>0.987449407577514</v>
      </c>
    </row>
    <row r="6786">
      <c r="B6786" s="1" t="s">
        <v>6790</v>
      </c>
      <c r="C6786" s="1" t="s">
        <v>5</v>
      </c>
      <c r="D6786" s="1">
        <v>0.989950835704803</v>
      </c>
    </row>
    <row r="6787">
      <c r="B6787" s="1" t="s">
        <v>6791</v>
      </c>
      <c r="C6787" s="1" t="s">
        <v>5</v>
      </c>
      <c r="D6787" s="1">
        <v>0.968179106712341</v>
      </c>
    </row>
    <row r="6788">
      <c r="B6788" s="1" t="s">
        <v>6792</v>
      </c>
      <c r="C6788" s="1" t="s">
        <v>5</v>
      </c>
      <c r="D6788" s="1">
        <v>0.933544635772705</v>
      </c>
    </row>
    <row r="6789">
      <c r="B6789" s="1" t="s">
        <v>6793</v>
      </c>
      <c r="C6789" s="1" t="s">
        <v>5</v>
      </c>
      <c r="D6789" s="1">
        <v>0.995020985603332</v>
      </c>
    </row>
    <row r="6790">
      <c r="B6790" s="1" t="s">
        <v>6794</v>
      </c>
      <c r="C6790" s="1" t="s">
        <v>5</v>
      </c>
      <c r="D6790" s="1">
        <v>0.987746059894561</v>
      </c>
    </row>
    <row r="6791">
      <c r="B6791" s="1" t="s">
        <v>6795</v>
      </c>
      <c r="C6791" s="1" t="s">
        <v>5</v>
      </c>
      <c r="D6791" s="1">
        <v>0.827981889247894</v>
      </c>
    </row>
    <row r="6792">
      <c r="B6792" s="1" t="s">
        <v>6796</v>
      </c>
      <c r="C6792" s="1" t="s">
        <v>5</v>
      </c>
      <c r="D6792" s="1">
        <v>0.998048186302185</v>
      </c>
    </row>
    <row r="6793">
      <c r="B6793" s="1" t="s">
        <v>6797</v>
      </c>
      <c r="C6793" s="1" t="s">
        <v>5</v>
      </c>
      <c r="D6793" s="1">
        <v>0.988868594169616</v>
      </c>
    </row>
    <row r="6794">
      <c r="B6794" s="1" t="s">
        <v>6798</v>
      </c>
      <c r="C6794" s="1" t="s">
        <v>5</v>
      </c>
      <c r="D6794" s="1">
        <v>0.994691908359527</v>
      </c>
    </row>
    <row r="6795">
      <c r="B6795" s="1" t="s">
        <v>6799</v>
      </c>
      <c r="C6795" s="1" t="s">
        <v>5</v>
      </c>
      <c r="D6795" s="1">
        <v>0.99774569272995</v>
      </c>
    </row>
    <row r="6796">
      <c r="B6796" s="1" t="s">
        <v>6800</v>
      </c>
      <c r="C6796" s="1" t="s">
        <v>5</v>
      </c>
      <c r="D6796" s="1">
        <v>0.995373904705047</v>
      </c>
    </row>
    <row r="6797">
      <c r="B6797" s="1" t="s">
        <v>6801</v>
      </c>
      <c r="C6797" s="1" t="s">
        <v>5</v>
      </c>
      <c r="D6797" s="1">
        <v>0.993488430976867</v>
      </c>
    </row>
    <row r="6798">
      <c r="B6798" s="1" t="s">
        <v>6802</v>
      </c>
      <c r="C6798" s="1" t="s">
        <v>5</v>
      </c>
      <c r="D6798" s="1">
        <v>0.994209766387939</v>
      </c>
    </row>
    <row r="6799">
      <c r="B6799" s="1" t="s">
        <v>6803</v>
      </c>
      <c r="C6799" s="1" t="s">
        <v>8</v>
      </c>
      <c r="D6799" s="1">
        <v>0.740076541900634</v>
      </c>
    </row>
    <row r="6800">
      <c r="B6800" s="1" t="s">
        <v>6804</v>
      </c>
      <c r="C6800" s="1" t="s">
        <v>5</v>
      </c>
      <c r="D6800" s="1">
        <v>0.996221005916595</v>
      </c>
    </row>
    <row r="6801">
      <c r="B6801" s="1" t="s">
        <v>6805</v>
      </c>
      <c r="C6801" s="1" t="s">
        <v>5</v>
      </c>
      <c r="D6801" s="1">
        <v>0.992737114429473</v>
      </c>
    </row>
    <row r="6802">
      <c r="B6802" s="1" t="s">
        <v>6806</v>
      </c>
      <c r="C6802" s="1" t="s">
        <v>5</v>
      </c>
      <c r="D6802" s="1">
        <v>0.998077750205993</v>
      </c>
    </row>
    <row r="6803">
      <c r="B6803" s="1" t="s">
        <v>6807</v>
      </c>
      <c r="C6803" s="1" t="s">
        <v>5</v>
      </c>
      <c r="D6803" s="1">
        <v>0.99616003036499</v>
      </c>
    </row>
    <row r="6804">
      <c r="B6804" s="1" t="s">
        <v>6808</v>
      </c>
      <c r="C6804" s="1" t="s">
        <v>5</v>
      </c>
      <c r="D6804" s="1">
        <v>0.995518326759338</v>
      </c>
    </row>
    <row r="6805">
      <c r="B6805" s="1" t="s">
        <v>6809</v>
      </c>
      <c r="C6805" s="1" t="s">
        <v>5</v>
      </c>
      <c r="D6805" s="1">
        <v>0.987385869026184</v>
      </c>
    </row>
    <row r="6806">
      <c r="B6806" s="1" t="s">
        <v>6810</v>
      </c>
      <c r="C6806" s="1" t="s">
        <v>5</v>
      </c>
      <c r="D6806" s="1">
        <v>0.994740307331085</v>
      </c>
    </row>
    <row r="6807">
      <c r="B6807" s="1" t="s">
        <v>6811</v>
      </c>
      <c r="C6807" s="1" t="s">
        <v>5</v>
      </c>
      <c r="D6807" s="1">
        <v>0.993390202522277</v>
      </c>
    </row>
    <row r="6808">
      <c r="B6808" s="1" t="s">
        <v>6812</v>
      </c>
      <c r="C6808" s="1" t="s">
        <v>5</v>
      </c>
      <c r="D6808" s="1">
        <v>0.996254324913024</v>
      </c>
    </row>
    <row r="6809">
      <c r="B6809" s="1" t="s">
        <v>6813</v>
      </c>
      <c r="C6809" s="1" t="s">
        <v>5</v>
      </c>
      <c r="D6809" s="1">
        <v>0.516753613948822</v>
      </c>
    </row>
    <row r="6810">
      <c r="B6810" s="1" t="s">
        <v>6814</v>
      </c>
      <c r="C6810" s="1" t="s">
        <v>5</v>
      </c>
      <c r="D6810" s="1">
        <v>0.996428191661834</v>
      </c>
    </row>
    <row r="6811">
      <c r="B6811" s="1" t="s">
        <v>6815</v>
      </c>
      <c r="C6811" s="1" t="s">
        <v>5</v>
      </c>
      <c r="D6811" s="1">
        <v>0.997079789638519</v>
      </c>
    </row>
    <row r="6812">
      <c r="B6812" s="1" t="s">
        <v>6816</v>
      </c>
      <c r="C6812" s="1" t="s">
        <v>5</v>
      </c>
      <c r="D6812" s="1">
        <v>0.998035967350006</v>
      </c>
    </row>
    <row r="6813">
      <c r="B6813" s="1" t="s">
        <v>6817</v>
      </c>
      <c r="C6813" s="1" t="s">
        <v>5</v>
      </c>
      <c r="D6813" s="1">
        <v>0.996294796466827</v>
      </c>
    </row>
    <row r="6814">
      <c r="B6814" s="1" t="s">
        <v>6818</v>
      </c>
      <c r="C6814" s="1" t="s">
        <v>9</v>
      </c>
      <c r="D6814" s="1">
        <v>0.668870031833648</v>
      </c>
    </row>
    <row r="6815">
      <c r="B6815" s="1" t="s">
        <v>6819</v>
      </c>
      <c r="C6815" s="1" t="s">
        <v>5</v>
      </c>
      <c r="D6815" s="1">
        <v>0.993632018566131</v>
      </c>
    </row>
    <row r="6816">
      <c r="B6816" s="1" t="s">
        <v>6820</v>
      </c>
      <c r="C6816" s="1" t="s">
        <v>5</v>
      </c>
      <c r="D6816" s="1">
        <v>0.996253252029419</v>
      </c>
    </row>
    <row r="6817">
      <c r="B6817" s="1" t="s">
        <v>6821</v>
      </c>
      <c r="C6817" s="1" t="s">
        <v>5</v>
      </c>
      <c r="D6817" s="1">
        <v>0.988182246685028</v>
      </c>
    </row>
    <row r="6818">
      <c r="B6818" s="1" t="s">
        <v>6822</v>
      </c>
      <c r="C6818" s="1" t="s">
        <v>8</v>
      </c>
      <c r="D6818" s="1">
        <v>0.671934306621551</v>
      </c>
    </row>
    <row r="6819">
      <c r="B6819" s="1" t="s">
        <v>6823</v>
      </c>
      <c r="C6819" s="1" t="s">
        <v>5</v>
      </c>
      <c r="D6819" s="1">
        <v>0.996076047420501</v>
      </c>
    </row>
    <row r="6820">
      <c r="B6820" s="1" t="s">
        <v>6824</v>
      </c>
      <c r="C6820" s="1" t="s">
        <v>5</v>
      </c>
      <c r="D6820" s="1">
        <v>0.996882677078247</v>
      </c>
    </row>
    <row r="6821">
      <c r="B6821" s="1" t="s">
        <v>6825</v>
      </c>
      <c r="C6821" s="1" t="s">
        <v>5</v>
      </c>
      <c r="D6821" s="1">
        <v>0.980177521705627</v>
      </c>
    </row>
    <row r="6822">
      <c r="B6822" s="1" t="s">
        <v>6826</v>
      </c>
      <c r="C6822" s="1" t="s">
        <v>5</v>
      </c>
      <c r="D6822" s="1">
        <v>0.971509575843811</v>
      </c>
    </row>
    <row r="6823">
      <c r="B6823" s="1" t="s">
        <v>6827</v>
      </c>
      <c r="C6823" s="1" t="s">
        <v>5</v>
      </c>
      <c r="D6823" s="1">
        <v>0.944161534309387</v>
      </c>
    </row>
    <row r="6824">
      <c r="B6824" s="1" t="s">
        <v>6828</v>
      </c>
      <c r="C6824" s="1" t="s">
        <v>5</v>
      </c>
      <c r="D6824" s="1">
        <v>0.993459939956665</v>
      </c>
    </row>
    <row r="6825">
      <c r="B6825" s="1" t="s">
        <v>6829</v>
      </c>
      <c r="C6825" s="1" t="s">
        <v>8</v>
      </c>
      <c r="D6825" s="1">
        <v>0.867730796337127</v>
      </c>
    </row>
    <row r="6826">
      <c r="B6826" s="1" t="s">
        <v>6830</v>
      </c>
      <c r="C6826" s="1" t="s">
        <v>5</v>
      </c>
      <c r="D6826" s="1">
        <v>0.944908857345581</v>
      </c>
    </row>
    <row r="6827">
      <c r="B6827" s="1" t="s">
        <v>6831</v>
      </c>
      <c r="C6827" s="1" t="s">
        <v>5</v>
      </c>
      <c r="D6827" s="1">
        <v>0.994519293308258</v>
      </c>
    </row>
    <row r="6828">
      <c r="B6828" s="1" t="s">
        <v>6832</v>
      </c>
      <c r="C6828" s="1" t="s">
        <v>5</v>
      </c>
      <c r="D6828" s="1">
        <v>0.979104936122894</v>
      </c>
    </row>
    <row r="6829">
      <c r="B6829" s="1" t="s">
        <v>6833</v>
      </c>
      <c r="C6829" s="1" t="s">
        <v>5</v>
      </c>
      <c r="D6829" s="1">
        <v>0.997680783271789</v>
      </c>
    </row>
    <row r="6830">
      <c r="B6830" s="1" t="s">
        <v>6834</v>
      </c>
      <c r="C6830" s="1" t="s">
        <v>5</v>
      </c>
      <c r="D6830" s="1">
        <v>0.997822284698486</v>
      </c>
    </row>
    <row r="6831">
      <c r="B6831" s="1" t="s">
        <v>6835</v>
      </c>
      <c r="C6831" s="1" t="s">
        <v>5</v>
      </c>
      <c r="D6831" s="1">
        <v>0.993012249469757</v>
      </c>
    </row>
    <row r="6832">
      <c r="B6832" s="1" t="s">
        <v>6836</v>
      </c>
      <c r="C6832" s="1" t="s">
        <v>5</v>
      </c>
      <c r="D6832" s="1">
        <v>0.993166983127594</v>
      </c>
    </row>
    <row r="6833">
      <c r="B6833" s="1" t="s">
        <v>6837</v>
      </c>
      <c r="C6833" s="1" t="s">
        <v>5</v>
      </c>
      <c r="D6833" s="1">
        <v>0.978094637393951</v>
      </c>
    </row>
    <row r="6834">
      <c r="B6834" s="1" t="s">
        <v>6838</v>
      </c>
      <c r="C6834" s="1" t="s">
        <v>5</v>
      </c>
      <c r="D6834" s="1">
        <v>0.810485124588012</v>
      </c>
    </row>
    <row r="6835">
      <c r="B6835" s="1" t="s">
        <v>6839</v>
      </c>
      <c r="C6835" s="1" t="s">
        <v>5</v>
      </c>
      <c r="D6835" s="1">
        <v>0.977299571037292</v>
      </c>
    </row>
    <row r="6836">
      <c r="B6836" s="1" t="s">
        <v>6840</v>
      </c>
      <c r="C6836" s="1" t="s">
        <v>5</v>
      </c>
      <c r="D6836" s="1">
        <v>0.988472759723663</v>
      </c>
    </row>
    <row r="6837">
      <c r="B6837" s="1" t="s">
        <v>6841</v>
      </c>
      <c r="C6837" s="1" t="s">
        <v>5</v>
      </c>
      <c r="D6837" s="1">
        <v>0.994333148002624</v>
      </c>
    </row>
    <row r="6838">
      <c r="B6838" s="1" t="s">
        <v>6842</v>
      </c>
      <c r="C6838" s="1" t="s">
        <v>5</v>
      </c>
      <c r="D6838" s="1">
        <v>0.862928390502929</v>
      </c>
    </row>
    <row r="6839">
      <c r="B6839" s="1" t="s">
        <v>6843</v>
      </c>
      <c r="C6839" s="1" t="s">
        <v>5</v>
      </c>
      <c r="D6839" s="1">
        <v>0.994042217731475</v>
      </c>
    </row>
    <row r="6840">
      <c r="B6840" s="1" t="s">
        <v>6844</v>
      </c>
      <c r="C6840" s="1" t="s">
        <v>5</v>
      </c>
      <c r="D6840" s="1">
        <v>0.9978688955307</v>
      </c>
    </row>
    <row r="6841">
      <c r="B6841" s="1" t="s">
        <v>6845</v>
      </c>
      <c r="C6841" s="1" t="s">
        <v>5</v>
      </c>
      <c r="D6841" s="1">
        <v>0.918270111083984</v>
      </c>
    </row>
    <row r="6842">
      <c r="B6842" s="1" t="s">
        <v>6846</v>
      </c>
      <c r="C6842" s="1" t="s">
        <v>5</v>
      </c>
      <c r="D6842" s="1">
        <v>0.995036303997039</v>
      </c>
    </row>
    <row r="6843">
      <c r="B6843" s="1" t="s">
        <v>6847</v>
      </c>
      <c r="C6843" s="1" t="s">
        <v>5</v>
      </c>
      <c r="D6843" s="1">
        <v>0.994219660758972</v>
      </c>
    </row>
    <row r="6844">
      <c r="B6844" s="1" t="s">
        <v>6848</v>
      </c>
      <c r="C6844" s="1" t="s">
        <v>5</v>
      </c>
      <c r="D6844" s="1">
        <v>0.99705696105957</v>
      </c>
    </row>
    <row r="6845">
      <c r="B6845" s="1" t="s">
        <v>6849</v>
      </c>
      <c r="C6845" s="1" t="s">
        <v>5</v>
      </c>
      <c r="D6845" s="1">
        <v>0.956120789051055</v>
      </c>
    </row>
    <row r="6846">
      <c r="B6846" s="1" t="s">
        <v>6850</v>
      </c>
      <c r="C6846" s="1" t="s">
        <v>5</v>
      </c>
      <c r="D6846" s="1">
        <v>0.996684253215789</v>
      </c>
    </row>
    <row r="6847">
      <c r="B6847" s="1" t="s">
        <v>6851</v>
      </c>
      <c r="C6847" s="1" t="s">
        <v>5</v>
      </c>
      <c r="D6847" s="1">
        <v>0.997740030288696</v>
      </c>
    </row>
    <row r="6848">
      <c r="B6848" s="1" t="s">
        <v>6852</v>
      </c>
      <c r="C6848" s="1" t="s">
        <v>5</v>
      </c>
      <c r="D6848" s="1">
        <v>0.934496641159057</v>
      </c>
    </row>
    <row r="6849">
      <c r="B6849" s="1" t="s">
        <v>6853</v>
      </c>
      <c r="C6849" s="1" t="s">
        <v>5</v>
      </c>
      <c r="D6849" s="1">
        <v>0.994989812374115</v>
      </c>
    </row>
    <row r="6850">
      <c r="B6850" s="1" t="s">
        <v>6854</v>
      </c>
      <c r="C6850" s="1" t="s">
        <v>5</v>
      </c>
      <c r="D6850" s="1">
        <v>0.997174978256225</v>
      </c>
    </row>
    <row r="6851">
      <c r="B6851" s="1" t="s">
        <v>6855</v>
      </c>
      <c r="C6851" s="1" t="s">
        <v>5</v>
      </c>
      <c r="D6851" s="1">
        <v>0.996566414833068</v>
      </c>
    </row>
    <row r="6852">
      <c r="B6852" s="1" t="s">
        <v>6856</v>
      </c>
      <c r="C6852" s="1" t="s">
        <v>5</v>
      </c>
      <c r="D6852" s="1">
        <v>0.968660533428192</v>
      </c>
    </row>
    <row r="6853">
      <c r="B6853" s="1" t="s">
        <v>6857</v>
      </c>
      <c r="C6853" s="1" t="s">
        <v>5</v>
      </c>
      <c r="D6853" s="1">
        <v>0.99053007364273</v>
      </c>
    </row>
    <row r="6854">
      <c r="B6854" s="1" t="s">
        <v>6858</v>
      </c>
      <c r="C6854" s="1" t="s">
        <v>5</v>
      </c>
      <c r="D6854" s="1">
        <v>0.989780187606811</v>
      </c>
    </row>
    <row r="6855">
      <c r="B6855" s="1" t="s">
        <v>6859</v>
      </c>
      <c r="C6855" s="1" t="s">
        <v>5</v>
      </c>
      <c r="D6855" s="1">
        <v>0.977401137351989</v>
      </c>
    </row>
    <row r="6856">
      <c r="B6856" s="1" t="s">
        <v>6860</v>
      </c>
      <c r="C6856" s="1" t="s">
        <v>5</v>
      </c>
      <c r="D6856" s="1">
        <v>0.998372256755828</v>
      </c>
    </row>
    <row r="6857">
      <c r="B6857" s="1" t="s">
        <v>6861</v>
      </c>
      <c r="C6857" s="1" t="s">
        <v>5</v>
      </c>
      <c r="D6857" s="1">
        <v>0.987094819545745</v>
      </c>
    </row>
    <row r="6858">
      <c r="B6858" s="1" t="s">
        <v>6862</v>
      </c>
      <c r="C6858" s="1" t="s">
        <v>5</v>
      </c>
      <c r="D6858" s="1">
        <v>0.992424845695495</v>
      </c>
    </row>
    <row r="6859">
      <c r="B6859" s="1" t="s">
        <v>6863</v>
      </c>
      <c r="C6859" s="1" t="s">
        <v>5</v>
      </c>
      <c r="D6859" s="1">
        <v>0.993799269199371</v>
      </c>
    </row>
    <row r="6860">
      <c r="B6860" s="1" t="s">
        <v>6864</v>
      </c>
      <c r="C6860" s="1" t="s">
        <v>5</v>
      </c>
      <c r="D6860" s="1">
        <v>0.996769309043884</v>
      </c>
    </row>
    <row r="6861">
      <c r="B6861" s="1" t="s">
        <v>6865</v>
      </c>
      <c r="C6861" s="1" t="s">
        <v>5</v>
      </c>
      <c r="D6861" s="1">
        <v>0.993197083473205</v>
      </c>
    </row>
    <row r="6862">
      <c r="B6862" s="1" t="s">
        <v>6866</v>
      </c>
      <c r="C6862" s="1" t="s">
        <v>5</v>
      </c>
      <c r="D6862" s="1">
        <v>0.993116378784179</v>
      </c>
    </row>
    <row r="6863">
      <c r="B6863" s="1" t="s">
        <v>6867</v>
      </c>
      <c r="C6863" s="1" t="s">
        <v>8</v>
      </c>
      <c r="D6863" s="1">
        <v>0.569033920764923</v>
      </c>
    </row>
    <row r="6864">
      <c r="B6864" s="1" t="s">
        <v>6868</v>
      </c>
      <c r="C6864" s="1" t="s">
        <v>5</v>
      </c>
      <c r="D6864" s="1">
        <v>0.954170405864715</v>
      </c>
    </row>
    <row r="6865">
      <c r="B6865" s="1" t="s">
        <v>6869</v>
      </c>
      <c r="C6865" s="1" t="s">
        <v>5</v>
      </c>
      <c r="D6865" s="1">
        <v>0.967877745628356</v>
      </c>
    </row>
    <row r="6866">
      <c r="B6866" s="1" t="s">
        <v>6870</v>
      </c>
      <c r="C6866" s="1" t="s">
        <v>5</v>
      </c>
      <c r="D6866" s="1">
        <v>0.995641708374023</v>
      </c>
    </row>
    <row r="6867">
      <c r="B6867" s="1" t="s">
        <v>6871</v>
      </c>
      <c r="C6867" s="1" t="s">
        <v>5</v>
      </c>
      <c r="D6867" s="1">
        <v>0.983405113220214</v>
      </c>
    </row>
    <row r="6868">
      <c r="B6868" s="1" t="s">
        <v>6872</v>
      </c>
      <c r="C6868" s="1" t="s">
        <v>5</v>
      </c>
      <c r="D6868" s="1">
        <v>0.966395437717437</v>
      </c>
    </row>
    <row r="6869">
      <c r="B6869" s="1" t="s">
        <v>6873</v>
      </c>
      <c r="C6869" s="1" t="s">
        <v>5</v>
      </c>
      <c r="D6869" s="1">
        <v>0.991344690322876</v>
      </c>
    </row>
    <row r="6870">
      <c r="B6870" s="1" t="s">
        <v>6874</v>
      </c>
      <c r="C6870" s="1" t="s">
        <v>5</v>
      </c>
      <c r="D6870" s="1">
        <v>0.995989382266998</v>
      </c>
    </row>
    <row r="6871">
      <c r="B6871" s="1" t="s">
        <v>6875</v>
      </c>
      <c r="C6871" s="1" t="s">
        <v>5</v>
      </c>
      <c r="D6871" s="1">
        <v>0.995697259902954</v>
      </c>
    </row>
    <row r="6872">
      <c r="B6872" s="1" t="s">
        <v>6876</v>
      </c>
      <c r="C6872" s="1" t="s">
        <v>5</v>
      </c>
      <c r="D6872" s="1">
        <v>0.997134566307067</v>
      </c>
    </row>
    <row r="6873">
      <c r="B6873" s="1" t="s">
        <v>6877</v>
      </c>
      <c r="C6873" s="1" t="s">
        <v>5</v>
      </c>
      <c r="D6873" s="1">
        <v>0.960685849189758</v>
      </c>
    </row>
    <row r="6874">
      <c r="B6874" s="1" t="s">
        <v>6878</v>
      </c>
      <c r="C6874" s="1" t="s">
        <v>5</v>
      </c>
      <c r="D6874" s="1">
        <v>0.994210839271545</v>
      </c>
    </row>
    <row r="6875">
      <c r="B6875" s="1" t="s">
        <v>6879</v>
      </c>
      <c r="C6875" s="1" t="s">
        <v>8</v>
      </c>
      <c r="D6875" s="1">
        <v>0.613976955413818</v>
      </c>
    </row>
    <row r="6876">
      <c r="B6876" s="1" t="s">
        <v>6880</v>
      </c>
      <c r="C6876" s="1" t="s">
        <v>5</v>
      </c>
      <c r="D6876" s="1">
        <v>0.952362477779388</v>
      </c>
    </row>
    <row r="6877">
      <c r="B6877" s="1" t="s">
        <v>6881</v>
      </c>
      <c r="C6877" s="1" t="s">
        <v>5</v>
      </c>
      <c r="D6877" s="1">
        <v>0.997696220874786</v>
      </c>
    </row>
    <row r="6878">
      <c r="B6878" s="1" t="s">
        <v>6882</v>
      </c>
      <c r="C6878" s="1" t="s">
        <v>5</v>
      </c>
      <c r="D6878" s="1">
        <v>0.856176376342773</v>
      </c>
    </row>
    <row r="6879">
      <c r="B6879" s="1" t="s">
        <v>6883</v>
      </c>
      <c r="C6879" s="1" t="s">
        <v>5</v>
      </c>
      <c r="D6879" s="1">
        <v>0.984044909477233</v>
      </c>
    </row>
    <row r="6880">
      <c r="B6880" s="1" t="s">
        <v>6884</v>
      </c>
      <c r="C6880" s="1" t="s">
        <v>5</v>
      </c>
      <c r="D6880" s="1">
        <v>0.997283816337585</v>
      </c>
    </row>
    <row r="6881">
      <c r="B6881" s="1" t="s">
        <v>6885</v>
      </c>
      <c r="C6881" s="1" t="s">
        <v>5</v>
      </c>
      <c r="D6881" s="1">
        <v>0.996522903442382</v>
      </c>
    </row>
    <row r="6882">
      <c r="B6882" s="1" t="s">
        <v>6886</v>
      </c>
      <c r="C6882" s="1" t="s">
        <v>5</v>
      </c>
      <c r="D6882" s="1">
        <v>0.994886219501495</v>
      </c>
    </row>
    <row r="6883">
      <c r="B6883" s="1" t="s">
        <v>6887</v>
      </c>
      <c r="C6883" s="1" t="s">
        <v>5</v>
      </c>
      <c r="D6883" s="1">
        <v>0.995341539382934</v>
      </c>
    </row>
    <row r="6884">
      <c r="B6884" s="1" t="s">
        <v>6888</v>
      </c>
      <c r="C6884" s="1" t="s">
        <v>5</v>
      </c>
      <c r="D6884" s="1">
        <v>0.997769951820373</v>
      </c>
    </row>
    <row r="6885">
      <c r="B6885" s="1" t="s">
        <v>6889</v>
      </c>
      <c r="C6885" s="1" t="s">
        <v>5</v>
      </c>
      <c r="D6885" s="1">
        <v>0.991333544254303</v>
      </c>
    </row>
    <row r="6886">
      <c r="B6886" s="1" t="s">
        <v>6890</v>
      </c>
      <c r="C6886" s="1" t="s">
        <v>9</v>
      </c>
      <c r="D6886" s="1">
        <v>0.656249105930328</v>
      </c>
    </row>
    <row r="6887">
      <c r="B6887" s="1" t="s">
        <v>6891</v>
      </c>
      <c r="C6887" s="1" t="s">
        <v>5</v>
      </c>
      <c r="D6887" s="1">
        <v>0.989372432231903</v>
      </c>
    </row>
    <row r="6888">
      <c r="B6888" s="1" t="s">
        <v>6892</v>
      </c>
      <c r="C6888" s="1" t="s">
        <v>8</v>
      </c>
      <c r="D6888" s="1">
        <v>0.902314364910125</v>
      </c>
    </row>
    <row r="6889">
      <c r="B6889" s="1" t="s">
        <v>6893</v>
      </c>
      <c r="C6889" s="1" t="s">
        <v>5</v>
      </c>
      <c r="D6889" s="1">
        <v>0.997167766094207</v>
      </c>
    </row>
    <row r="6890">
      <c r="B6890" s="1" t="s">
        <v>6894</v>
      </c>
      <c r="C6890" s="1" t="s">
        <v>5</v>
      </c>
      <c r="D6890" s="1">
        <v>0.990953862667083</v>
      </c>
    </row>
    <row r="6891">
      <c r="B6891" s="1" t="s">
        <v>6895</v>
      </c>
      <c r="C6891" s="1" t="s">
        <v>8</v>
      </c>
      <c r="D6891" s="1">
        <v>0.528119385242462</v>
      </c>
    </row>
    <row r="6892">
      <c r="B6892" s="1" t="s">
        <v>6896</v>
      </c>
      <c r="C6892" s="1" t="s">
        <v>5</v>
      </c>
      <c r="D6892" s="1">
        <v>0.965721547603607</v>
      </c>
    </row>
    <row r="6893">
      <c r="B6893" s="1" t="s">
        <v>6897</v>
      </c>
      <c r="C6893" s="1" t="s">
        <v>5</v>
      </c>
      <c r="D6893" s="1">
        <v>0.992226123809814</v>
      </c>
    </row>
    <row r="6894">
      <c r="B6894" s="1" t="s">
        <v>6898</v>
      </c>
      <c r="C6894" s="1" t="s">
        <v>5</v>
      </c>
      <c r="D6894" s="1">
        <v>0.990717232227325</v>
      </c>
    </row>
    <row r="6895">
      <c r="B6895" s="1" t="s">
        <v>6899</v>
      </c>
      <c r="C6895" s="1" t="s">
        <v>5</v>
      </c>
      <c r="D6895" s="1">
        <v>0.995290040969848</v>
      </c>
    </row>
    <row r="6896">
      <c r="B6896" s="1" t="s">
        <v>6900</v>
      </c>
      <c r="C6896" s="1" t="s">
        <v>5</v>
      </c>
      <c r="D6896" s="1">
        <v>0.782070279121398</v>
      </c>
    </row>
    <row r="6897">
      <c r="B6897" s="1" t="s">
        <v>6901</v>
      </c>
      <c r="C6897" s="1" t="s">
        <v>5</v>
      </c>
      <c r="D6897" s="1">
        <v>0.998712182044982</v>
      </c>
    </row>
    <row r="6898">
      <c r="B6898" s="1" t="s">
        <v>6902</v>
      </c>
      <c r="C6898" s="1" t="s">
        <v>5</v>
      </c>
      <c r="D6898" s="1">
        <v>0.996132135391235</v>
      </c>
    </row>
    <row r="6899">
      <c r="B6899" s="1" t="s">
        <v>6903</v>
      </c>
      <c r="C6899" s="1" t="s">
        <v>5</v>
      </c>
      <c r="D6899" s="1">
        <v>0.998116016387939</v>
      </c>
    </row>
    <row r="6900">
      <c r="B6900" s="1" t="s">
        <v>6904</v>
      </c>
      <c r="C6900" s="1" t="s">
        <v>5</v>
      </c>
      <c r="D6900" s="1">
        <v>0.994813442230224</v>
      </c>
    </row>
    <row r="6901">
      <c r="B6901" s="1" t="s">
        <v>6905</v>
      </c>
      <c r="C6901" s="1" t="s">
        <v>8</v>
      </c>
      <c r="D6901" s="1">
        <v>0.965609073638916</v>
      </c>
    </row>
    <row r="6902">
      <c r="B6902" s="1" t="s">
        <v>6906</v>
      </c>
      <c r="C6902" s="1" t="s">
        <v>5</v>
      </c>
      <c r="D6902" s="1">
        <v>0.877934038639068</v>
      </c>
    </row>
    <row r="6903">
      <c r="B6903" s="1" t="s">
        <v>6907</v>
      </c>
      <c r="C6903" s="1" t="s">
        <v>5</v>
      </c>
      <c r="D6903" s="1">
        <v>0.998350024223327</v>
      </c>
    </row>
    <row r="6904">
      <c r="B6904" s="1" t="s">
        <v>6908</v>
      </c>
      <c r="C6904" s="1" t="s">
        <v>5</v>
      </c>
      <c r="D6904" s="1">
        <v>0.989874601364135</v>
      </c>
    </row>
    <row r="6905">
      <c r="B6905" s="1" t="s">
        <v>6909</v>
      </c>
      <c r="C6905" s="1" t="s">
        <v>8</v>
      </c>
      <c r="D6905" s="1">
        <v>0.776632666587829</v>
      </c>
    </row>
    <row r="6906">
      <c r="B6906" s="1" t="s">
        <v>6910</v>
      </c>
      <c r="C6906" s="1" t="s">
        <v>5</v>
      </c>
      <c r="D6906" s="1">
        <v>0.995822668075561</v>
      </c>
    </row>
    <row r="6907">
      <c r="B6907" s="1" t="s">
        <v>6911</v>
      </c>
      <c r="C6907" s="1" t="s">
        <v>8</v>
      </c>
      <c r="D6907" s="1">
        <v>0.998232185840606</v>
      </c>
    </row>
    <row r="6908">
      <c r="B6908" s="1" t="s">
        <v>6912</v>
      </c>
      <c r="C6908" s="1" t="s">
        <v>5</v>
      </c>
      <c r="D6908" s="1">
        <v>0.993959426879882</v>
      </c>
    </row>
    <row r="6909">
      <c r="B6909" s="1" t="s">
        <v>6913</v>
      </c>
      <c r="C6909" s="1" t="s">
        <v>5</v>
      </c>
      <c r="D6909" s="1">
        <v>0.935454964637756</v>
      </c>
    </row>
    <row r="6910">
      <c r="B6910" s="1" t="s">
        <v>6914</v>
      </c>
      <c r="C6910" s="1" t="s">
        <v>5</v>
      </c>
      <c r="D6910" s="1">
        <v>0.995629429817199</v>
      </c>
    </row>
    <row r="6911">
      <c r="B6911" s="1" t="s">
        <v>6915</v>
      </c>
      <c r="C6911" s="1" t="s">
        <v>8</v>
      </c>
      <c r="D6911" s="1">
        <v>0.686108589172363</v>
      </c>
    </row>
    <row r="6912">
      <c r="B6912" s="1" t="s">
        <v>6916</v>
      </c>
      <c r="C6912" s="1" t="s">
        <v>8</v>
      </c>
      <c r="D6912" s="1">
        <v>0.958465158939361</v>
      </c>
    </row>
    <row r="6913">
      <c r="B6913" s="1" t="s">
        <v>6917</v>
      </c>
      <c r="C6913" s="1" t="s">
        <v>5</v>
      </c>
      <c r="D6913" s="1">
        <v>0.997681498527526</v>
      </c>
    </row>
    <row r="6914">
      <c r="B6914" s="1" t="s">
        <v>6918</v>
      </c>
      <c r="C6914" s="1" t="s">
        <v>5</v>
      </c>
      <c r="D6914" s="1">
        <v>0.98203158378601</v>
      </c>
    </row>
    <row r="6915">
      <c r="B6915" s="1" t="s">
        <v>6919</v>
      </c>
      <c r="C6915" s="1" t="s">
        <v>5</v>
      </c>
      <c r="D6915" s="1">
        <v>0.993573129177093</v>
      </c>
    </row>
    <row r="6916">
      <c r="B6916" s="1" t="s">
        <v>6920</v>
      </c>
      <c r="C6916" s="1" t="s">
        <v>5</v>
      </c>
      <c r="D6916" s="1">
        <v>0.993879556655883</v>
      </c>
    </row>
    <row r="6917">
      <c r="B6917" s="1" t="s">
        <v>6921</v>
      </c>
      <c r="C6917" s="1" t="s">
        <v>5</v>
      </c>
      <c r="D6917" s="1">
        <v>0.974204957485199</v>
      </c>
    </row>
    <row r="6918">
      <c r="B6918" s="1" t="s">
        <v>6922</v>
      </c>
      <c r="C6918" s="1" t="s">
        <v>5</v>
      </c>
      <c r="D6918" s="1">
        <v>0.997219443321228</v>
      </c>
    </row>
    <row r="6919">
      <c r="B6919" s="1" t="s">
        <v>6923</v>
      </c>
      <c r="C6919" s="1" t="s">
        <v>5</v>
      </c>
      <c r="D6919" s="1">
        <v>0.994484603404998</v>
      </c>
    </row>
    <row r="6920">
      <c r="B6920" s="1" t="s">
        <v>6924</v>
      </c>
      <c r="C6920" s="1" t="s">
        <v>5</v>
      </c>
      <c r="D6920" s="1">
        <v>0.996043443679809</v>
      </c>
    </row>
    <row r="6921">
      <c r="B6921" s="1" t="s">
        <v>6925</v>
      </c>
      <c r="C6921" s="1" t="s">
        <v>5</v>
      </c>
      <c r="D6921" s="1">
        <v>0.994116187095642</v>
      </c>
    </row>
    <row r="6922">
      <c r="B6922" s="1" t="s">
        <v>6926</v>
      </c>
      <c r="C6922" s="1" t="s">
        <v>5</v>
      </c>
      <c r="D6922" s="1">
        <v>0.920208215713501</v>
      </c>
    </row>
    <row r="6923">
      <c r="B6923" s="1" t="s">
        <v>6927</v>
      </c>
      <c r="C6923" s="1" t="s">
        <v>5</v>
      </c>
      <c r="D6923" s="1">
        <v>0.99534010887146</v>
      </c>
    </row>
    <row r="6924">
      <c r="B6924" s="1" t="s">
        <v>6928</v>
      </c>
      <c r="C6924" s="1" t="s">
        <v>5</v>
      </c>
      <c r="D6924" s="1">
        <v>0.996425330638885</v>
      </c>
    </row>
    <row r="6925">
      <c r="B6925" s="1" t="s">
        <v>6929</v>
      </c>
      <c r="C6925" s="1" t="s">
        <v>5</v>
      </c>
      <c r="D6925" s="1">
        <v>0.989821195602417</v>
      </c>
    </row>
    <row r="6926">
      <c r="B6926" s="1" t="s">
        <v>6930</v>
      </c>
      <c r="C6926" s="1" t="s">
        <v>5</v>
      </c>
      <c r="D6926" s="1">
        <v>0.996725022792816</v>
      </c>
    </row>
    <row r="6927">
      <c r="B6927" s="1" t="s">
        <v>6931</v>
      </c>
      <c r="C6927" s="1" t="s">
        <v>5</v>
      </c>
      <c r="D6927" s="1">
        <v>0.996024966239929</v>
      </c>
    </row>
    <row r="6928">
      <c r="B6928" s="1" t="s">
        <v>6932</v>
      </c>
      <c r="C6928" s="1" t="s">
        <v>5</v>
      </c>
      <c r="D6928" s="1">
        <v>0.997779667377471</v>
      </c>
    </row>
    <row r="6929">
      <c r="B6929" s="1" t="s">
        <v>6933</v>
      </c>
      <c r="C6929" s="1" t="s">
        <v>8</v>
      </c>
      <c r="D6929" s="1">
        <v>0.978919029235839</v>
      </c>
    </row>
    <row r="6930">
      <c r="B6930" s="1" t="s">
        <v>6934</v>
      </c>
      <c r="C6930" s="1" t="s">
        <v>5</v>
      </c>
      <c r="D6930" s="1">
        <v>0.995290994644165</v>
      </c>
    </row>
    <row r="6931">
      <c r="B6931" s="1" t="s">
        <v>6935</v>
      </c>
      <c r="C6931" s="1" t="s">
        <v>5</v>
      </c>
      <c r="D6931" s="1">
        <v>0.983176708221435</v>
      </c>
    </row>
    <row r="6932">
      <c r="B6932" s="1" t="s">
        <v>6936</v>
      </c>
      <c r="C6932" s="1" t="s">
        <v>5</v>
      </c>
      <c r="D6932" s="1">
        <v>0.997738599777221</v>
      </c>
    </row>
    <row r="6933">
      <c r="B6933" s="1" t="s">
        <v>6937</v>
      </c>
      <c r="C6933" s="1" t="s">
        <v>5</v>
      </c>
      <c r="D6933" s="1">
        <v>0.985733985900878</v>
      </c>
    </row>
    <row r="6934">
      <c r="B6934" s="1" t="s">
        <v>6938</v>
      </c>
      <c r="C6934" s="1" t="s">
        <v>9</v>
      </c>
      <c r="D6934" s="1">
        <v>0.449063420295715</v>
      </c>
    </row>
    <row r="6935">
      <c r="B6935" s="1" t="s">
        <v>6939</v>
      </c>
      <c r="C6935" s="1" t="s">
        <v>8</v>
      </c>
      <c r="D6935" s="1">
        <v>0.937975466251373</v>
      </c>
    </row>
    <row r="6936">
      <c r="B6936" s="1" t="s">
        <v>6940</v>
      </c>
      <c r="C6936" s="1" t="s">
        <v>5</v>
      </c>
      <c r="D6936" s="1">
        <v>0.997795224189758</v>
      </c>
    </row>
    <row r="6937">
      <c r="B6937" s="1" t="s">
        <v>6941</v>
      </c>
      <c r="C6937" s="1" t="s">
        <v>8</v>
      </c>
      <c r="D6937" s="1">
        <v>0.725076496601104</v>
      </c>
    </row>
    <row r="6938">
      <c r="B6938" s="1" t="s">
        <v>6942</v>
      </c>
      <c r="C6938" s="1" t="s">
        <v>5</v>
      </c>
      <c r="D6938" s="1">
        <v>0.99794715642929</v>
      </c>
    </row>
    <row r="6939">
      <c r="B6939" s="1" t="s">
        <v>6943</v>
      </c>
      <c r="C6939" s="1" t="s">
        <v>5</v>
      </c>
      <c r="D6939" s="1">
        <v>0.984478712081909</v>
      </c>
    </row>
    <row r="6940">
      <c r="B6940" s="1" t="s">
        <v>6944</v>
      </c>
      <c r="C6940" s="1" t="s">
        <v>5</v>
      </c>
      <c r="D6940" s="1">
        <v>0.996097147464752</v>
      </c>
    </row>
    <row r="6941">
      <c r="B6941" s="1" t="s">
        <v>6945</v>
      </c>
      <c r="C6941" s="1" t="s">
        <v>8</v>
      </c>
      <c r="D6941" s="1">
        <v>0.935741305351257</v>
      </c>
    </row>
    <row r="6942">
      <c r="B6942" s="1" t="s">
        <v>6946</v>
      </c>
      <c r="C6942" s="1" t="s">
        <v>8</v>
      </c>
      <c r="D6942" s="1">
        <v>0.918393194675445</v>
      </c>
    </row>
    <row r="6943">
      <c r="B6943" s="1" t="s">
        <v>6947</v>
      </c>
      <c r="C6943" s="1" t="s">
        <v>5</v>
      </c>
      <c r="D6943" s="1">
        <v>0.994350612163543</v>
      </c>
    </row>
    <row r="6944">
      <c r="B6944" s="1" t="s">
        <v>6948</v>
      </c>
      <c r="C6944" s="1" t="s">
        <v>5</v>
      </c>
      <c r="D6944" s="1">
        <v>0.993888735771179</v>
      </c>
    </row>
    <row r="6945">
      <c r="B6945" s="1" t="s">
        <v>6949</v>
      </c>
      <c r="C6945" s="1" t="s">
        <v>8</v>
      </c>
      <c r="D6945" s="1">
        <v>0.994132697582244</v>
      </c>
    </row>
    <row r="6946">
      <c r="B6946" s="1" t="s">
        <v>6950</v>
      </c>
      <c r="C6946" s="1" t="s">
        <v>5</v>
      </c>
      <c r="D6946" s="1">
        <v>0.997064650058746</v>
      </c>
    </row>
    <row r="6947">
      <c r="B6947" s="1" t="s">
        <v>6951</v>
      </c>
      <c r="C6947" s="1" t="s">
        <v>5</v>
      </c>
      <c r="D6947" s="1">
        <v>0.996587634086608</v>
      </c>
    </row>
    <row r="6948">
      <c r="B6948" s="1" t="s">
        <v>6952</v>
      </c>
      <c r="C6948" s="1" t="s">
        <v>5</v>
      </c>
      <c r="D6948" s="1">
        <v>0.996485471725463</v>
      </c>
    </row>
    <row r="6949">
      <c r="B6949" s="1" t="s">
        <v>6953</v>
      </c>
      <c r="C6949" s="1" t="s">
        <v>5</v>
      </c>
      <c r="D6949" s="1">
        <v>0.786475718021392</v>
      </c>
    </row>
    <row r="6950">
      <c r="B6950" s="1" t="s">
        <v>6954</v>
      </c>
      <c r="C6950" s="1" t="s">
        <v>5</v>
      </c>
      <c r="D6950" s="1">
        <v>0.953664243221283</v>
      </c>
    </row>
    <row r="6951">
      <c r="B6951" s="1" t="s">
        <v>6955</v>
      </c>
      <c r="C6951" s="1" t="s">
        <v>5</v>
      </c>
      <c r="D6951" s="1">
        <v>0.989652574062347</v>
      </c>
    </row>
    <row r="6952">
      <c r="B6952" s="1" t="s">
        <v>6956</v>
      </c>
      <c r="C6952" s="1" t="s">
        <v>5</v>
      </c>
      <c r="D6952" s="1">
        <v>0.994836330413818</v>
      </c>
    </row>
    <row r="6953">
      <c r="B6953" s="1" t="s">
        <v>6957</v>
      </c>
      <c r="C6953" s="1" t="s">
        <v>5</v>
      </c>
      <c r="D6953" s="1">
        <v>0.997029244899749</v>
      </c>
    </row>
    <row r="6954">
      <c r="B6954" s="1" t="s">
        <v>6958</v>
      </c>
      <c r="C6954" s="1" t="s">
        <v>5</v>
      </c>
      <c r="D6954" s="1">
        <v>0.979838967323303</v>
      </c>
    </row>
    <row r="6955">
      <c r="B6955" s="1" t="s">
        <v>6959</v>
      </c>
      <c r="C6955" s="1" t="s">
        <v>5</v>
      </c>
      <c r="D6955" s="1">
        <v>0.995324969291687</v>
      </c>
    </row>
    <row r="6956">
      <c r="B6956" s="1" t="s">
        <v>6960</v>
      </c>
      <c r="C6956" s="1" t="s">
        <v>5</v>
      </c>
      <c r="D6956" s="1">
        <v>0.767540574073791</v>
      </c>
    </row>
    <row r="6957">
      <c r="B6957" s="1" t="s">
        <v>6961</v>
      </c>
      <c r="C6957" s="1" t="s">
        <v>5</v>
      </c>
      <c r="D6957" s="1">
        <v>0.993069946765899</v>
      </c>
    </row>
    <row r="6958">
      <c r="B6958" s="1" t="s">
        <v>6962</v>
      </c>
      <c r="C6958" s="1" t="s">
        <v>5</v>
      </c>
      <c r="D6958" s="1">
        <v>0.997743248939514</v>
      </c>
    </row>
    <row r="6959">
      <c r="B6959" s="1" t="s">
        <v>6963</v>
      </c>
      <c r="C6959" s="1" t="s">
        <v>5</v>
      </c>
      <c r="D6959" s="1">
        <v>0.993076562881469</v>
      </c>
    </row>
    <row r="6960">
      <c r="B6960" s="1" t="s">
        <v>6964</v>
      </c>
      <c r="C6960" s="1" t="s">
        <v>8</v>
      </c>
      <c r="D6960" s="1">
        <v>0.892783224582672</v>
      </c>
    </row>
    <row r="6961">
      <c r="B6961" s="1" t="s">
        <v>6965</v>
      </c>
      <c r="C6961" s="1" t="s">
        <v>5</v>
      </c>
      <c r="D6961" s="1">
        <v>0.994399726390838</v>
      </c>
    </row>
    <row r="6962">
      <c r="B6962" s="1" t="s">
        <v>6966</v>
      </c>
      <c r="C6962" s="1" t="s">
        <v>5</v>
      </c>
      <c r="D6962" s="1">
        <v>0.993645548820495</v>
      </c>
    </row>
    <row r="6963">
      <c r="B6963" s="1" t="s">
        <v>6967</v>
      </c>
      <c r="C6963" s="1" t="s">
        <v>5</v>
      </c>
      <c r="D6963" s="1">
        <v>0.997491717338562</v>
      </c>
    </row>
    <row r="6964">
      <c r="B6964" s="1" t="s">
        <v>6968</v>
      </c>
      <c r="C6964" s="1" t="s">
        <v>5</v>
      </c>
      <c r="D6964" s="1">
        <v>0.995936512947082</v>
      </c>
    </row>
    <row r="6965">
      <c r="B6965" s="1" t="s">
        <v>6969</v>
      </c>
      <c r="C6965" s="1" t="s">
        <v>5</v>
      </c>
      <c r="D6965" s="1">
        <v>0.970028519630432</v>
      </c>
    </row>
    <row r="6966">
      <c r="B6966" s="1" t="s">
        <v>6970</v>
      </c>
      <c r="C6966" s="1" t="s">
        <v>5</v>
      </c>
      <c r="D6966" s="1">
        <v>0.984810292720794</v>
      </c>
    </row>
    <row r="6967">
      <c r="B6967" s="1" t="s">
        <v>6971</v>
      </c>
      <c r="C6967" s="1" t="s">
        <v>5</v>
      </c>
      <c r="D6967" s="1">
        <v>0.741573095321655</v>
      </c>
    </row>
    <row r="6968">
      <c r="B6968" s="1" t="s">
        <v>6972</v>
      </c>
      <c r="C6968" s="1" t="s">
        <v>5</v>
      </c>
      <c r="D6968" s="1">
        <v>0.993679225444793</v>
      </c>
    </row>
    <row r="6969">
      <c r="B6969" s="1" t="s">
        <v>6973</v>
      </c>
      <c r="C6969" s="1" t="s">
        <v>5</v>
      </c>
      <c r="D6969" s="1">
        <v>0.996292412281036</v>
      </c>
    </row>
    <row r="6970">
      <c r="B6970" s="1" t="s">
        <v>6974</v>
      </c>
      <c r="C6970" s="1" t="s">
        <v>5</v>
      </c>
      <c r="D6970" s="1">
        <v>0.993803858757019</v>
      </c>
    </row>
    <row r="6971">
      <c r="B6971" s="1" t="s">
        <v>6975</v>
      </c>
      <c r="C6971" s="1" t="s">
        <v>5</v>
      </c>
      <c r="D6971" s="1">
        <v>0.844792246818542</v>
      </c>
    </row>
    <row r="6972">
      <c r="B6972" s="1" t="s">
        <v>6976</v>
      </c>
      <c r="C6972" s="1" t="s">
        <v>5</v>
      </c>
      <c r="D6972" s="1">
        <v>0.992420256137847</v>
      </c>
    </row>
    <row r="6973">
      <c r="B6973" s="1" t="s">
        <v>6977</v>
      </c>
      <c r="C6973" s="1" t="s">
        <v>5</v>
      </c>
      <c r="D6973" s="1">
        <v>0.994293212890625</v>
      </c>
    </row>
    <row r="6974">
      <c r="B6974" s="1" t="s">
        <v>6978</v>
      </c>
      <c r="C6974" s="1" t="s">
        <v>5</v>
      </c>
      <c r="D6974" s="1">
        <v>0.993118643760681</v>
      </c>
    </row>
    <row r="6975">
      <c r="B6975" s="1" t="s">
        <v>6979</v>
      </c>
      <c r="C6975" s="1" t="s">
        <v>5</v>
      </c>
      <c r="D6975" s="1">
        <v>0.996657133102417</v>
      </c>
    </row>
    <row r="6976">
      <c r="B6976" s="1" t="s">
        <v>6980</v>
      </c>
      <c r="C6976" s="1" t="s">
        <v>5</v>
      </c>
      <c r="D6976" s="1">
        <v>0.99631643295288</v>
      </c>
    </row>
    <row r="6977">
      <c r="B6977" s="1" t="s">
        <v>6981</v>
      </c>
      <c r="C6977" s="1" t="s">
        <v>5</v>
      </c>
      <c r="D6977" s="1">
        <v>0.851856708526611</v>
      </c>
    </row>
    <row r="6978">
      <c r="B6978" s="1" t="s">
        <v>6982</v>
      </c>
      <c r="C6978" s="1" t="s">
        <v>5</v>
      </c>
      <c r="D6978" s="1">
        <v>0.998302102088928</v>
      </c>
    </row>
    <row r="6979">
      <c r="B6979" s="1" t="s">
        <v>6983</v>
      </c>
      <c r="C6979" s="1" t="s">
        <v>8</v>
      </c>
      <c r="D6979" s="1">
        <v>0.89288592338562</v>
      </c>
    </row>
    <row r="6980">
      <c r="B6980" s="1" t="s">
        <v>6984</v>
      </c>
      <c r="C6980" s="1" t="s">
        <v>5</v>
      </c>
      <c r="D6980" s="1">
        <v>0.984460055828094</v>
      </c>
    </row>
    <row r="6981">
      <c r="B6981" s="1" t="s">
        <v>6985</v>
      </c>
      <c r="C6981" s="1" t="s">
        <v>5</v>
      </c>
      <c r="D6981" s="1">
        <v>0.996800899505615</v>
      </c>
    </row>
    <row r="6982">
      <c r="B6982" s="1" t="s">
        <v>6986</v>
      </c>
      <c r="C6982" s="1" t="s">
        <v>5</v>
      </c>
      <c r="D6982" s="1">
        <v>0.996532678604126</v>
      </c>
    </row>
    <row r="6983">
      <c r="B6983" s="1" t="s">
        <v>6987</v>
      </c>
      <c r="C6983" s="1" t="s">
        <v>8</v>
      </c>
      <c r="D6983" s="1">
        <v>0.605538725852966</v>
      </c>
    </row>
    <row r="6984">
      <c r="B6984" s="1" t="s">
        <v>6988</v>
      </c>
      <c r="C6984" s="1" t="s">
        <v>5</v>
      </c>
      <c r="D6984" s="1">
        <v>0.998016595840454</v>
      </c>
    </row>
    <row r="6985">
      <c r="B6985" s="1" t="s">
        <v>6989</v>
      </c>
      <c r="C6985" s="1" t="s">
        <v>8</v>
      </c>
      <c r="D6985" s="1">
        <v>0.840861737728118</v>
      </c>
    </row>
    <row r="6986">
      <c r="B6986" s="1" t="s">
        <v>6990</v>
      </c>
      <c r="C6986" s="1" t="s">
        <v>5</v>
      </c>
      <c r="D6986" s="1">
        <v>0.997203350067138</v>
      </c>
    </row>
    <row r="6987">
      <c r="B6987" s="1" t="s">
        <v>6991</v>
      </c>
      <c r="C6987" s="1" t="s">
        <v>5</v>
      </c>
      <c r="D6987" s="1">
        <v>0.992381274700164</v>
      </c>
    </row>
    <row r="6988">
      <c r="B6988" s="1" t="s">
        <v>6992</v>
      </c>
      <c r="C6988" s="1" t="s">
        <v>5</v>
      </c>
      <c r="D6988" s="1">
        <v>0.997593343257904</v>
      </c>
    </row>
    <row r="6989">
      <c r="B6989" s="1" t="s">
        <v>6993</v>
      </c>
      <c r="C6989" s="1" t="s">
        <v>5</v>
      </c>
      <c r="D6989" s="1">
        <v>0.996423661708831</v>
      </c>
    </row>
    <row r="6990">
      <c r="B6990" s="1" t="s">
        <v>6994</v>
      </c>
      <c r="C6990" s="1" t="s">
        <v>5</v>
      </c>
      <c r="D6990" s="1">
        <v>0.970126271247863</v>
      </c>
    </row>
    <row r="6991">
      <c r="B6991" s="1" t="s">
        <v>6995</v>
      </c>
      <c r="C6991" s="1" t="s">
        <v>5</v>
      </c>
      <c r="D6991" s="1">
        <v>0.972202360630035</v>
      </c>
    </row>
    <row r="6992">
      <c r="B6992" s="1" t="s">
        <v>6996</v>
      </c>
      <c r="C6992" s="1" t="s">
        <v>5</v>
      </c>
      <c r="D6992" s="1">
        <v>0.990728497505188</v>
      </c>
    </row>
    <row r="6993">
      <c r="B6993" s="1" t="s">
        <v>6997</v>
      </c>
      <c r="C6993" s="1" t="s">
        <v>5</v>
      </c>
      <c r="D6993" s="1">
        <v>0.992269992828369</v>
      </c>
    </row>
    <row r="6994">
      <c r="B6994" s="1" t="s">
        <v>6998</v>
      </c>
      <c r="C6994" s="1" t="s">
        <v>5</v>
      </c>
      <c r="D6994" s="1">
        <v>0.952777445316314</v>
      </c>
    </row>
    <row r="6995">
      <c r="B6995" s="1" t="s">
        <v>6999</v>
      </c>
      <c r="C6995" s="1" t="s">
        <v>5</v>
      </c>
      <c r="D6995" s="1">
        <v>0.991510808467865</v>
      </c>
    </row>
    <row r="6996">
      <c r="B6996" s="1" t="s">
        <v>7000</v>
      </c>
      <c r="C6996" s="1" t="s">
        <v>5</v>
      </c>
      <c r="D6996" s="1">
        <v>0.991353213787078</v>
      </c>
    </row>
    <row r="6997">
      <c r="B6997" s="1" t="s">
        <v>7001</v>
      </c>
      <c r="C6997" s="1" t="s">
        <v>5</v>
      </c>
      <c r="D6997" s="1">
        <v>0.985698282718658</v>
      </c>
    </row>
    <row r="6998">
      <c r="B6998" s="1" t="s">
        <v>7002</v>
      </c>
      <c r="C6998" s="1" t="s">
        <v>5</v>
      </c>
      <c r="D6998" s="1">
        <v>0.994204819202423</v>
      </c>
    </row>
    <row r="6999">
      <c r="B6999" s="1" t="s">
        <v>7003</v>
      </c>
      <c r="C6999" s="1" t="s">
        <v>5</v>
      </c>
      <c r="D6999" s="1">
        <v>0.994794309139251</v>
      </c>
    </row>
    <row r="7000">
      <c r="B7000" s="1" t="s">
        <v>7004</v>
      </c>
      <c r="C7000" s="1" t="s">
        <v>5</v>
      </c>
      <c r="D7000" s="1">
        <v>0.976828336715698</v>
      </c>
    </row>
    <row r="7001">
      <c r="B7001" s="1" t="s">
        <v>7005</v>
      </c>
      <c r="C7001" s="1" t="s">
        <v>5</v>
      </c>
      <c r="D7001" s="1">
        <v>0.995155215263366</v>
      </c>
    </row>
    <row r="7002">
      <c r="B7002" s="1" t="s">
        <v>7006</v>
      </c>
      <c r="C7002" s="1" t="s">
        <v>5</v>
      </c>
      <c r="D7002" s="1">
        <v>0.992014527320861</v>
      </c>
    </row>
    <row r="7003">
      <c r="B7003" s="1" t="s">
        <v>7007</v>
      </c>
      <c r="C7003" s="1" t="s">
        <v>5</v>
      </c>
      <c r="D7003" s="1">
        <v>0.993148982524871</v>
      </c>
    </row>
    <row r="7004">
      <c r="B7004" s="1" t="s">
        <v>7008</v>
      </c>
      <c r="C7004" s="1" t="s">
        <v>5</v>
      </c>
      <c r="D7004" s="1">
        <v>0.993578433990478</v>
      </c>
    </row>
    <row r="7005">
      <c r="B7005" s="1" t="s">
        <v>7009</v>
      </c>
      <c r="C7005" s="1" t="s">
        <v>5</v>
      </c>
      <c r="D7005" s="1">
        <v>0.996391594409942</v>
      </c>
    </row>
    <row r="7006">
      <c r="B7006" s="1" t="s">
        <v>7010</v>
      </c>
      <c r="C7006" s="1" t="s">
        <v>5</v>
      </c>
      <c r="D7006" s="1">
        <v>0.99381011724472</v>
      </c>
    </row>
    <row r="7007">
      <c r="B7007" s="1" t="s">
        <v>7011</v>
      </c>
      <c r="C7007" s="1" t="s">
        <v>8</v>
      </c>
      <c r="D7007" s="1">
        <v>0.752267658710479</v>
      </c>
    </row>
    <row r="7008">
      <c r="B7008" s="1" t="s">
        <v>7012</v>
      </c>
      <c r="C7008" s="1" t="s">
        <v>5</v>
      </c>
      <c r="D7008" s="1">
        <v>0.994651496410369</v>
      </c>
    </row>
    <row r="7009">
      <c r="B7009" s="1" t="s">
        <v>7013</v>
      </c>
      <c r="C7009" s="1" t="s">
        <v>5</v>
      </c>
      <c r="D7009" s="1">
        <v>0.993278205394744</v>
      </c>
    </row>
    <row r="7010">
      <c r="B7010" s="1" t="s">
        <v>7014</v>
      </c>
      <c r="C7010" s="1" t="s">
        <v>8</v>
      </c>
      <c r="D7010" s="1">
        <v>0.981971085071563</v>
      </c>
    </row>
    <row r="7011">
      <c r="B7011" s="1" t="s">
        <v>7015</v>
      </c>
      <c r="C7011" s="1" t="s">
        <v>5</v>
      </c>
      <c r="D7011" s="1">
        <v>0.99628460407257</v>
      </c>
    </row>
    <row r="7012">
      <c r="B7012" s="1" t="s">
        <v>7016</v>
      </c>
      <c r="C7012" s="1" t="s">
        <v>5</v>
      </c>
      <c r="D7012" s="1">
        <v>0.9858900308609</v>
      </c>
    </row>
    <row r="7013">
      <c r="B7013" s="1" t="s">
        <v>7017</v>
      </c>
      <c r="C7013" s="1" t="s">
        <v>5</v>
      </c>
      <c r="D7013" s="1">
        <v>0.994821667671203</v>
      </c>
    </row>
    <row r="7014">
      <c r="B7014" s="1" t="s">
        <v>7018</v>
      </c>
      <c r="C7014" s="1" t="s">
        <v>5</v>
      </c>
      <c r="D7014" s="1">
        <v>0.996943533420562</v>
      </c>
    </row>
    <row r="7015">
      <c r="B7015" s="1" t="s">
        <v>7019</v>
      </c>
      <c r="C7015" s="1" t="s">
        <v>5</v>
      </c>
      <c r="D7015" s="1">
        <v>0.99756121635437</v>
      </c>
    </row>
    <row r="7016">
      <c r="B7016" s="1" t="s">
        <v>7020</v>
      </c>
      <c r="C7016" s="1" t="s">
        <v>8</v>
      </c>
      <c r="D7016" s="1">
        <v>0.47511276602745</v>
      </c>
    </row>
    <row r="7017">
      <c r="B7017" s="1" t="s">
        <v>7021</v>
      </c>
      <c r="C7017" s="1" t="s">
        <v>5</v>
      </c>
      <c r="D7017" s="1">
        <v>0.994827568531036</v>
      </c>
    </row>
    <row r="7018">
      <c r="B7018" s="1" t="s">
        <v>7022</v>
      </c>
      <c r="C7018" s="1" t="s">
        <v>5</v>
      </c>
      <c r="D7018" s="1">
        <v>0.94424432516098</v>
      </c>
    </row>
    <row r="7019">
      <c r="B7019" s="1" t="s">
        <v>7023</v>
      </c>
      <c r="C7019" s="1" t="s">
        <v>5</v>
      </c>
      <c r="D7019" s="1">
        <v>0.987845480442047</v>
      </c>
    </row>
    <row r="7020">
      <c r="B7020" s="1" t="s">
        <v>7024</v>
      </c>
      <c r="C7020" s="1" t="s">
        <v>8</v>
      </c>
      <c r="D7020" s="1">
        <v>0.896781861782074</v>
      </c>
    </row>
    <row r="7021">
      <c r="B7021" s="1" t="s">
        <v>7025</v>
      </c>
      <c r="C7021" s="1" t="s">
        <v>8</v>
      </c>
      <c r="D7021" s="1">
        <v>0.584981739521026</v>
      </c>
    </row>
    <row r="7022">
      <c r="B7022" s="1" t="s">
        <v>7026</v>
      </c>
      <c r="C7022" s="1" t="s">
        <v>5</v>
      </c>
      <c r="D7022" s="1">
        <v>0.99368792772293</v>
      </c>
    </row>
    <row r="7023">
      <c r="B7023" s="1" t="s">
        <v>7027</v>
      </c>
      <c r="C7023" s="1" t="s">
        <v>5</v>
      </c>
      <c r="D7023" s="1">
        <v>0.98940759897232</v>
      </c>
    </row>
    <row r="7024">
      <c r="B7024" s="1" t="s">
        <v>7028</v>
      </c>
      <c r="C7024" s="1" t="s">
        <v>5</v>
      </c>
      <c r="D7024" s="1">
        <v>0.705835938453674</v>
      </c>
    </row>
    <row r="7025">
      <c r="B7025" s="1" t="s">
        <v>7029</v>
      </c>
      <c r="C7025" s="1" t="s">
        <v>8</v>
      </c>
      <c r="D7025" s="1">
        <v>0.963431537151336</v>
      </c>
    </row>
    <row r="7026">
      <c r="B7026" s="1" t="s">
        <v>7030</v>
      </c>
      <c r="C7026" s="1" t="s">
        <v>5</v>
      </c>
      <c r="D7026" s="1">
        <v>0.994279980659484</v>
      </c>
    </row>
    <row r="7027">
      <c r="B7027" s="1" t="s">
        <v>7031</v>
      </c>
      <c r="C7027" s="1" t="s">
        <v>5</v>
      </c>
      <c r="D7027" s="1">
        <v>0.990075170993804</v>
      </c>
    </row>
    <row r="7028">
      <c r="B7028" s="1" t="s">
        <v>7032</v>
      </c>
      <c r="C7028" s="1" t="s">
        <v>5</v>
      </c>
      <c r="D7028" s="1">
        <v>0.974052548408508</v>
      </c>
    </row>
    <row r="7029">
      <c r="B7029" s="1" t="s">
        <v>7033</v>
      </c>
      <c r="C7029" s="1" t="s">
        <v>5</v>
      </c>
      <c r="D7029" s="1">
        <v>0.986137926578521</v>
      </c>
    </row>
    <row r="7030">
      <c r="B7030" s="1" t="s">
        <v>7034</v>
      </c>
      <c r="C7030" s="1" t="s">
        <v>8</v>
      </c>
      <c r="D7030" s="1">
        <v>0.92240685224533</v>
      </c>
    </row>
    <row r="7031">
      <c r="B7031" s="1" t="s">
        <v>7035</v>
      </c>
      <c r="C7031" s="1" t="s">
        <v>5</v>
      </c>
      <c r="D7031" s="1">
        <v>0.985287308692932</v>
      </c>
    </row>
    <row r="7032">
      <c r="B7032" s="1" t="s">
        <v>7036</v>
      </c>
      <c r="C7032" s="1" t="s">
        <v>8</v>
      </c>
      <c r="D7032" s="1">
        <v>0.999022364616394</v>
      </c>
    </row>
    <row r="7033">
      <c r="B7033" s="1" t="s">
        <v>7037</v>
      </c>
      <c r="C7033" s="1" t="s">
        <v>8</v>
      </c>
      <c r="D7033" s="1">
        <v>0.749601483345031</v>
      </c>
    </row>
    <row r="7034">
      <c r="B7034" s="1" t="s">
        <v>7038</v>
      </c>
      <c r="C7034" s="1" t="s">
        <v>8</v>
      </c>
      <c r="D7034" s="1">
        <v>0.917600691318512</v>
      </c>
    </row>
    <row r="7035">
      <c r="B7035" s="1" t="s">
        <v>7039</v>
      </c>
      <c r="C7035" s="1" t="s">
        <v>5</v>
      </c>
      <c r="D7035" s="1">
        <v>0.968980014324188</v>
      </c>
    </row>
    <row r="7036">
      <c r="B7036" s="1" t="s">
        <v>7040</v>
      </c>
      <c r="C7036" s="1" t="s">
        <v>5</v>
      </c>
      <c r="D7036" s="1">
        <v>0.997720897197723</v>
      </c>
    </row>
    <row r="7037">
      <c r="B7037" s="1" t="s">
        <v>7041</v>
      </c>
      <c r="C7037" s="1" t="s">
        <v>8</v>
      </c>
      <c r="D7037" s="1">
        <v>0.973754167556762</v>
      </c>
    </row>
    <row r="7038">
      <c r="B7038" s="1" t="s">
        <v>7042</v>
      </c>
      <c r="C7038" s="1" t="s">
        <v>5</v>
      </c>
      <c r="D7038" s="1">
        <v>0.997384011745452</v>
      </c>
    </row>
    <row r="7039">
      <c r="B7039" s="1" t="s">
        <v>7043</v>
      </c>
      <c r="C7039" s="1" t="s">
        <v>5</v>
      </c>
      <c r="D7039" s="1">
        <v>0.992282330989837</v>
      </c>
    </row>
    <row r="7040">
      <c r="B7040" s="1" t="s">
        <v>7044</v>
      </c>
      <c r="C7040" s="1" t="s">
        <v>8</v>
      </c>
      <c r="D7040" s="1">
        <v>0.997782766819</v>
      </c>
    </row>
    <row r="7041">
      <c r="B7041" s="1" t="s">
        <v>7045</v>
      </c>
      <c r="C7041" s="1" t="s">
        <v>8</v>
      </c>
      <c r="D7041" s="1">
        <v>0.939410209655761</v>
      </c>
    </row>
    <row r="7042">
      <c r="B7042" s="1" t="s">
        <v>7046</v>
      </c>
      <c r="C7042" s="1" t="s">
        <v>9</v>
      </c>
      <c r="D7042" s="1">
        <v>0.96280688047409</v>
      </c>
    </row>
    <row r="7043">
      <c r="B7043" s="1" t="s">
        <v>7047</v>
      </c>
      <c r="C7043" s="1" t="s">
        <v>5</v>
      </c>
      <c r="D7043" s="1">
        <v>0.993587851524353</v>
      </c>
    </row>
    <row r="7044">
      <c r="B7044" s="1" t="s">
        <v>7048</v>
      </c>
      <c r="C7044" s="1" t="s">
        <v>5</v>
      </c>
      <c r="D7044" s="1">
        <v>0.970363497734069</v>
      </c>
    </row>
    <row r="7045">
      <c r="B7045" s="1" t="s">
        <v>7049</v>
      </c>
      <c r="C7045" s="1" t="s">
        <v>8</v>
      </c>
      <c r="D7045" s="1">
        <v>0.913474082946777</v>
      </c>
    </row>
    <row r="7046">
      <c r="B7046" s="1" t="s">
        <v>7050</v>
      </c>
      <c r="C7046" s="1" t="s">
        <v>5</v>
      </c>
      <c r="D7046" s="1">
        <v>0.993376553058624</v>
      </c>
    </row>
    <row r="7047">
      <c r="B7047" s="1" t="s">
        <v>7051</v>
      </c>
      <c r="C7047" s="1" t="s">
        <v>5</v>
      </c>
      <c r="D7047" s="1">
        <v>0.980440974235534</v>
      </c>
    </row>
    <row r="7048">
      <c r="B7048" s="1" t="s">
        <v>7052</v>
      </c>
      <c r="C7048" s="1" t="s">
        <v>5</v>
      </c>
      <c r="D7048" s="1">
        <v>0.513491213321685</v>
      </c>
    </row>
    <row r="7049">
      <c r="B7049" s="1" t="s">
        <v>7053</v>
      </c>
      <c r="C7049" s="1" t="s">
        <v>5</v>
      </c>
      <c r="D7049" s="1">
        <v>0.991357922554016</v>
      </c>
    </row>
    <row r="7050">
      <c r="B7050" s="1" t="s">
        <v>7054</v>
      </c>
      <c r="C7050" s="1" t="s">
        <v>5</v>
      </c>
      <c r="D7050" s="1">
        <v>0.993345379829406</v>
      </c>
    </row>
    <row r="7051">
      <c r="B7051" s="1" t="s">
        <v>7055</v>
      </c>
      <c r="C7051" s="1" t="s">
        <v>5</v>
      </c>
      <c r="D7051" s="1">
        <v>0.993699073791503</v>
      </c>
    </row>
    <row r="7052">
      <c r="B7052" s="1" t="s">
        <v>7056</v>
      </c>
      <c r="C7052" s="1" t="s">
        <v>5</v>
      </c>
      <c r="D7052" s="1">
        <v>0.992585480213165</v>
      </c>
    </row>
    <row r="7053">
      <c r="B7053" s="1" t="s">
        <v>7057</v>
      </c>
      <c r="C7053" s="1" t="s">
        <v>5</v>
      </c>
      <c r="D7053" s="1">
        <v>0.993020117282867</v>
      </c>
    </row>
    <row r="7054">
      <c r="B7054" s="1" t="s">
        <v>7058</v>
      </c>
      <c r="C7054" s="1" t="s">
        <v>8</v>
      </c>
      <c r="D7054" s="1">
        <v>0.833346366882324</v>
      </c>
    </row>
    <row r="7055">
      <c r="B7055" s="1" t="s">
        <v>7059</v>
      </c>
      <c r="C7055" s="1" t="s">
        <v>5</v>
      </c>
      <c r="D7055" s="1">
        <v>0.993272900581359</v>
      </c>
    </row>
    <row r="7056">
      <c r="B7056" s="1" t="s">
        <v>7060</v>
      </c>
      <c r="C7056" s="1" t="s">
        <v>5</v>
      </c>
      <c r="D7056" s="1">
        <v>0.966122984886169</v>
      </c>
    </row>
    <row r="7057">
      <c r="B7057" s="1" t="s">
        <v>7061</v>
      </c>
      <c r="C7057" s="1" t="s">
        <v>8</v>
      </c>
      <c r="D7057" s="1">
        <v>0.845537781715393</v>
      </c>
    </row>
    <row r="7058">
      <c r="B7058" s="1" t="s">
        <v>7062</v>
      </c>
      <c r="C7058" s="1" t="s">
        <v>8</v>
      </c>
      <c r="D7058" s="1">
        <v>0.93910151720047</v>
      </c>
    </row>
    <row r="7059">
      <c r="B7059" s="1" t="s">
        <v>7063</v>
      </c>
      <c r="C7059" s="1" t="s">
        <v>5</v>
      </c>
      <c r="D7059" s="1">
        <v>0.975175261497497</v>
      </c>
    </row>
    <row r="7060">
      <c r="B7060" s="1" t="s">
        <v>7064</v>
      </c>
      <c r="C7060" s="1" t="s">
        <v>8</v>
      </c>
      <c r="D7060" s="1">
        <v>0.993157804012298</v>
      </c>
    </row>
    <row r="7061">
      <c r="B7061" s="1" t="s">
        <v>7065</v>
      </c>
      <c r="C7061" s="1" t="s">
        <v>8</v>
      </c>
      <c r="D7061" s="1">
        <v>0.973438262939453</v>
      </c>
    </row>
    <row r="7062">
      <c r="B7062" s="1" t="s">
        <v>7066</v>
      </c>
      <c r="C7062" s="1" t="s">
        <v>8</v>
      </c>
      <c r="D7062" s="1">
        <v>0.751780211925506</v>
      </c>
    </row>
    <row r="7063">
      <c r="B7063" s="1" t="s">
        <v>7067</v>
      </c>
      <c r="C7063" s="1" t="s">
        <v>5</v>
      </c>
      <c r="D7063" s="1">
        <v>0.996820569038391</v>
      </c>
    </row>
    <row r="7064">
      <c r="B7064" s="1" t="s">
        <v>7068</v>
      </c>
      <c r="C7064" s="1" t="s">
        <v>5</v>
      </c>
      <c r="D7064" s="1">
        <v>0.989804029464721</v>
      </c>
    </row>
    <row r="7065">
      <c r="B7065" s="1" t="s">
        <v>7069</v>
      </c>
      <c r="C7065" s="1" t="s">
        <v>5</v>
      </c>
      <c r="D7065" s="1">
        <v>0.998241305351257</v>
      </c>
    </row>
    <row r="7066">
      <c r="B7066" s="1" t="s">
        <v>7070</v>
      </c>
      <c r="C7066" s="1" t="s">
        <v>5</v>
      </c>
      <c r="D7066" s="1">
        <v>0.995341062545776</v>
      </c>
    </row>
    <row r="7067">
      <c r="B7067" s="1" t="s">
        <v>7071</v>
      </c>
      <c r="C7067" s="1" t="s">
        <v>5</v>
      </c>
      <c r="D7067" s="1">
        <v>0.994305551052093</v>
      </c>
    </row>
    <row r="7068">
      <c r="B7068" s="1" t="s">
        <v>7072</v>
      </c>
      <c r="C7068" s="1" t="s">
        <v>8</v>
      </c>
      <c r="D7068" s="1">
        <v>0.88185977935791</v>
      </c>
    </row>
    <row r="7069">
      <c r="B7069" s="1" t="s">
        <v>7073</v>
      </c>
      <c r="C7069" s="1" t="s">
        <v>5</v>
      </c>
      <c r="D7069" s="1">
        <v>0.995448172092437</v>
      </c>
    </row>
    <row r="7070">
      <c r="B7070" s="1" t="s">
        <v>7074</v>
      </c>
      <c r="C7070" s="1" t="s">
        <v>8</v>
      </c>
      <c r="D7070" s="1">
        <v>0.706494987010955</v>
      </c>
    </row>
    <row r="7071">
      <c r="B7071" s="1" t="s">
        <v>7075</v>
      </c>
      <c r="C7071" s="1" t="s">
        <v>5</v>
      </c>
      <c r="D7071" s="1">
        <v>0.997368454933166</v>
      </c>
    </row>
    <row r="7072">
      <c r="B7072" s="1" t="s">
        <v>7076</v>
      </c>
      <c r="C7072" s="1" t="s">
        <v>5</v>
      </c>
      <c r="D7072" s="1">
        <v>0.992282330989837</v>
      </c>
    </row>
    <row r="7073">
      <c r="B7073" s="1" t="s">
        <v>7077</v>
      </c>
      <c r="C7073" s="1" t="s">
        <v>5</v>
      </c>
      <c r="D7073" s="1">
        <v>0.98963063955307</v>
      </c>
    </row>
    <row r="7074">
      <c r="B7074" s="1" t="s">
        <v>7078</v>
      </c>
      <c r="C7074" s="1" t="s">
        <v>8</v>
      </c>
      <c r="D7074" s="1">
        <v>0.976404428482055</v>
      </c>
    </row>
    <row r="7075">
      <c r="B7075" s="1" t="s">
        <v>7079</v>
      </c>
      <c r="C7075" s="1" t="s">
        <v>5</v>
      </c>
      <c r="D7075" s="1">
        <v>0.995237469673156</v>
      </c>
    </row>
    <row r="7076">
      <c r="B7076" s="1" t="s">
        <v>7080</v>
      </c>
      <c r="C7076" s="1" t="s">
        <v>5</v>
      </c>
      <c r="D7076" s="1">
        <v>0.997614622116088</v>
      </c>
    </row>
    <row r="7077">
      <c r="B7077" s="1" t="s">
        <v>7081</v>
      </c>
      <c r="C7077" s="1" t="s">
        <v>5</v>
      </c>
      <c r="D7077" s="1">
        <v>0.995807766914367</v>
      </c>
    </row>
    <row r="7078">
      <c r="B7078" s="1" t="s">
        <v>7082</v>
      </c>
      <c r="C7078" s="1" t="s">
        <v>5</v>
      </c>
      <c r="D7078" s="1">
        <v>0.991947472095489</v>
      </c>
    </row>
    <row r="7079">
      <c r="B7079" s="1" t="s">
        <v>7083</v>
      </c>
      <c r="C7079" s="1" t="s">
        <v>5</v>
      </c>
      <c r="D7079" s="1">
        <v>0.991079986095428</v>
      </c>
    </row>
    <row r="7080">
      <c r="B7080" s="1" t="s">
        <v>7084</v>
      </c>
      <c r="C7080" s="1" t="s">
        <v>5</v>
      </c>
      <c r="D7080" s="1">
        <v>0.997198820114135</v>
      </c>
    </row>
    <row r="7081">
      <c r="B7081" s="1" t="s">
        <v>7085</v>
      </c>
      <c r="C7081" s="1" t="s">
        <v>8</v>
      </c>
      <c r="D7081" s="1">
        <v>0.75776606798172</v>
      </c>
    </row>
    <row r="7082">
      <c r="B7082" s="1" t="s">
        <v>7086</v>
      </c>
      <c r="C7082" s="1" t="s">
        <v>5</v>
      </c>
      <c r="D7082" s="1">
        <v>0.995042324066162</v>
      </c>
    </row>
    <row r="7083">
      <c r="B7083" s="1" t="s">
        <v>7087</v>
      </c>
      <c r="C7083" s="1" t="s">
        <v>5</v>
      </c>
      <c r="D7083" s="1">
        <v>0.983879089355468</v>
      </c>
    </row>
    <row r="7084">
      <c r="B7084" s="1" t="s">
        <v>7088</v>
      </c>
      <c r="C7084" s="1" t="s">
        <v>8</v>
      </c>
      <c r="D7084" s="1">
        <v>0.894680917263031</v>
      </c>
    </row>
    <row r="7085">
      <c r="B7085" s="1" t="s">
        <v>7089</v>
      </c>
      <c r="C7085" s="1" t="s">
        <v>5</v>
      </c>
      <c r="D7085" s="1">
        <v>0.99820339679718</v>
      </c>
    </row>
    <row r="7086">
      <c r="B7086" s="1" t="s">
        <v>7090</v>
      </c>
      <c r="C7086" s="1" t="s">
        <v>5</v>
      </c>
      <c r="D7086" s="1">
        <v>0.981178045272827</v>
      </c>
    </row>
    <row r="7087">
      <c r="B7087" s="1" t="s">
        <v>7091</v>
      </c>
      <c r="C7087" s="1" t="s">
        <v>5</v>
      </c>
      <c r="D7087" s="1">
        <v>0.995725989341735</v>
      </c>
    </row>
    <row r="7088">
      <c r="B7088" s="1" t="s">
        <v>7092</v>
      </c>
      <c r="C7088" s="1" t="s">
        <v>5</v>
      </c>
      <c r="D7088" s="1">
        <v>0.981819629669189</v>
      </c>
    </row>
    <row r="7089">
      <c r="B7089" s="1" t="s">
        <v>7093</v>
      </c>
      <c r="C7089" s="1" t="s">
        <v>8</v>
      </c>
      <c r="D7089" s="1">
        <v>0.987310409545898</v>
      </c>
    </row>
    <row r="7090">
      <c r="B7090" s="1" t="s">
        <v>7094</v>
      </c>
      <c r="C7090" s="1" t="s">
        <v>5</v>
      </c>
      <c r="D7090" s="1">
        <v>0.996808230876922</v>
      </c>
    </row>
    <row r="7091">
      <c r="B7091" s="1" t="s">
        <v>7095</v>
      </c>
      <c r="C7091" s="1" t="s">
        <v>5</v>
      </c>
      <c r="D7091" s="1">
        <v>0.997128307819366</v>
      </c>
    </row>
    <row r="7092">
      <c r="B7092" s="1" t="s">
        <v>7096</v>
      </c>
      <c r="C7092" s="1" t="s">
        <v>5</v>
      </c>
      <c r="D7092" s="1">
        <v>0.990644931793212</v>
      </c>
    </row>
    <row r="7093">
      <c r="B7093" s="1" t="s">
        <v>7097</v>
      </c>
      <c r="C7093" s="1" t="s">
        <v>5</v>
      </c>
      <c r="D7093" s="1">
        <v>0.994267046451568</v>
      </c>
    </row>
    <row r="7094">
      <c r="B7094" s="1" t="s">
        <v>7098</v>
      </c>
      <c r="C7094" s="1" t="s">
        <v>5</v>
      </c>
      <c r="D7094" s="1">
        <v>0.895910024642944</v>
      </c>
    </row>
    <row r="7095">
      <c r="B7095" s="1" t="s">
        <v>7099</v>
      </c>
      <c r="C7095" s="1" t="s">
        <v>8</v>
      </c>
      <c r="D7095" s="1">
        <v>0.981899738311767</v>
      </c>
    </row>
    <row r="7096">
      <c r="B7096" s="1" t="s">
        <v>7100</v>
      </c>
      <c r="C7096" s="1" t="s">
        <v>5</v>
      </c>
      <c r="D7096" s="1">
        <v>0.997629642486572</v>
      </c>
    </row>
    <row r="7097">
      <c r="B7097" s="1" t="s">
        <v>7101</v>
      </c>
      <c r="C7097" s="1" t="s">
        <v>5</v>
      </c>
      <c r="D7097" s="1">
        <v>0.966316163539886</v>
      </c>
    </row>
    <row r="7098">
      <c r="B7098" s="1" t="s">
        <v>7102</v>
      </c>
      <c r="C7098" s="1" t="s">
        <v>8</v>
      </c>
      <c r="D7098" s="1">
        <v>0.981377840042114</v>
      </c>
    </row>
    <row r="7099">
      <c r="B7099" s="1" t="s">
        <v>7103</v>
      </c>
      <c r="C7099" s="1" t="s">
        <v>5</v>
      </c>
      <c r="D7099" s="1">
        <v>0.837608098983764</v>
      </c>
    </row>
    <row r="7100">
      <c r="B7100" s="1" t="s">
        <v>7104</v>
      </c>
      <c r="C7100" s="1" t="s">
        <v>5</v>
      </c>
      <c r="D7100" s="1">
        <v>0.926213145256042</v>
      </c>
    </row>
    <row r="7101">
      <c r="B7101" s="1" t="s">
        <v>7105</v>
      </c>
      <c r="C7101" s="1" t="s">
        <v>5</v>
      </c>
      <c r="D7101" s="1">
        <v>0.783837616443634</v>
      </c>
    </row>
    <row r="7102">
      <c r="B7102" s="1" t="s">
        <v>7106</v>
      </c>
      <c r="C7102" s="1" t="s">
        <v>5</v>
      </c>
      <c r="D7102" s="1">
        <v>0.95961719751358</v>
      </c>
    </row>
    <row r="7103">
      <c r="B7103" s="1" t="s">
        <v>7107</v>
      </c>
      <c r="C7103" s="1" t="s">
        <v>8</v>
      </c>
      <c r="D7103" s="1">
        <v>0.553940057754516</v>
      </c>
    </row>
    <row r="7104">
      <c r="B7104" s="1" t="s">
        <v>7108</v>
      </c>
      <c r="C7104" s="1" t="s">
        <v>5</v>
      </c>
      <c r="D7104" s="1">
        <v>0.903415262699127</v>
      </c>
    </row>
    <row r="7105">
      <c r="B7105" s="1" t="s">
        <v>7109</v>
      </c>
      <c r="C7105" s="1" t="s">
        <v>5</v>
      </c>
      <c r="D7105" s="1">
        <v>0.955920875072479</v>
      </c>
    </row>
    <row r="7106">
      <c r="B7106" s="1" t="s">
        <v>7110</v>
      </c>
      <c r="C7106" s="1" t="s">
        <v>5</v>
      </c>
      <c r="D7106" s="1">
        <v>0.994583427906036</v>
      </c>
    </row>
    <row r="7107">
      <c r="B7107" s="1" t="s">
        <v>7111</v>
      </c>
      <c r="C7107" s="1" t="s">
        <v>5</v>
      </c>
      <c r="D7107" s="1">
        <v>0.992993116378784</v>
      </c>
    </row>
    <row r="7108">
      <c r="B7108" s="1" t="s">
        <v>7112</v>
      </c>
      <c r="C7108" s="1" t="s">
        <v>8</v>
      </c>
      <c r="D7108" s="1">
        <v>0.643612623214721</v>
      </c>
    </row>
    <row r="7109">
      <c r="B7109" s="1" t="s">
        <v>7113</v>
      </c>
      <c r="C7109" s="1" t="s">
        <v>5</v>
      </c>
      <c r="D7109" s="1">
        <v>0.997753798961639</v>
      </c>
    </row>
    <row r="7110">
      <c r="B7110" s="1" t="s">
        <v>7114</v>
      </c>
      <c r="C7110" s="1" t="s">
        <v>8</v>
      </c>
      <c r="D7110" s="1">
        <v>0.929724931716919</v>
      </c>
    </row>
    <row r="7111">
      <c r="B7111" s="1" t="s">
        <v>7115</v>
      </c>
      <c r="C7111" s="1" t="s">
        <v>5</v>
      </c>
      <c r="D7111" s="1">
        <v>0.984898388385772</v>
      </c>
    </row>
    <row r="7112">
      <c r="B7112" s="1" t="s">
        <v>7116</v>
      </c>
      <c r="C7112" s="1" t="s">
        <v>5</v>
      </c>
      <c r="D7112" s="1">
        <v>0.997891247272491</v>
      </c>
    </row>
    <row r="7113">
      <c r="B7113" s="1" t="s">
        <v>7117</v>
      </c>
      <c r="C7113" s="1" t="s">
        <v>8</v>
      </c>
      <c r="D7113" s="1">
        <v>0.988594770431518</v>
      </c>
    </row>
    <row r="7114">
      <c r="B7114" s="1" t="s">
        <v>7118</v>
      </c>
      <c r="C7114" s="1" t="s">
        <v>5</v>
      </c>
      <c r="D7114" s="1">
        <v>0.996570348739624</v>
      </c>
    </row>
    <row r="7115">
      <c r="B7115" s="1" t="s">
        <v>7119</v>
      </c>
      <c r="C7115" s="1" t="s">
        <v>5</v>
      </c>
      <c r="D7115" s="1">
        <v>0.991684675216674</v>
      </c>
    </row>
    <row r="7116">
      <c r="B7116" s="1" t="s">
        <v>7120</v>
      </c>
      <c r="C7116" s="1" t="s">
        <v>5</v>
      </c>
      <c r="D7116" s="1">
        <v>0.996757566928863</v>
      </c>
    </row>
    <row r="7117">
      <c r="B7117" s="1" t="s">
        <v>7121</v>
      </c>
      <c r="C7117" s="1" t="s">
        <v>5</v>
      </c>
      <c r="D7117" s="1">
        <v>0.46989095211029</v>
      </c>
    </row>
    <row r="7118">
      <c r="B7118" s="1" t="s">
        <v>7122</v>
      </c>
      <c r="C7118" s="1" t="s">
        <v>5</v>
      </c>
      <c r="D7118" s="1">
        <v>0.971259593963623</v>
      </c>
    </row>
    <row r="7119">
      <c r="B7119" s="1" t="s">
        <v>7123</v>
      </c>
      <c r="C7119" s="1" t="s">
        <v>5</v>
      </c>
      <c r="D7119" s="1">
        <v>0.878577411174774</v>
      </c>
    </row>
    <row r="7120">
      <c r="B7120" s="1" t="s">
        <v>7124</v>
      </c>
      <c r="C7120" s="1" t="s">
        <v>5</v>
      </c>
      <c r="D7120" s="1">
        <v>0.822094440460205</v>
      </c>
    </row>
    <row r="7121">
      <c r="B7121" s="1" t="s">
        <v>7125</v>
      </c>
      <c r="C7121" s="1" t="s">
        <v>5</v>
      </c>
      <c r="D7121" s="1">
        <v>0.993463277816772</v>
      </c>
    </row>
    <row r="7122">
      <c r="B7122" s="1" t="s">
        <v>7126</v>
      </c>
      <c r="C7122" s="1" t="s">
        <v>8</v>
      </c>
      <c r="D7122" s="1">
        <v>0.680188655853271</v>
      </c>
    </row>
    <row r="7123">
      <c r="B7123" s="1" t="s">
        <v>7127</v>
      </c>
      <c r="C7123" s="1" t="s">
        <v>5</v>
      </c>
      <c r="D7123" s="1">
        <v>0.993989825248718</v>
      </c>
    </row>
    <row r="7124">
      <c r="B7124" s="1" t="s">
        <v>7128</v>
      </c>
      <c r="C7124" s="1" t="s">
        <v>5</v>
      </c>
      <c r="D7124" s="1">
        <v>0.984295725822448</v>
      </c>
    </row>
    <row r="7125">
      <c r="B7125" s="1" t="s">
        <v>7129</v>
      </c>
      <c r="C7125" s="1" t="s">
        <v>5</v>
      </c>
      <c r="D7125" s="1">
        <v>0.992511868476867</v>
      </c>
    </row>
    <row r="7126">
      <c r="B7126" s="1" t="s">
        <v>7130</v>
      </c>
      <c r="C7126" s="1" t="s">
        <v>5</v>
      </c>
      <c r="D7126" s="1">
        <v>0.993101239204406</v>
      </c>
    </row>
    <row r="7127">
      <c r="B7127" s="1" t="s">
        <v>7131</v>
      </c>
      <c r="C7127" s="1" t="s">
        <v>8</v>
      </c>
      <c r="D7127" s="1">
        <v>0.63205337524414</v>
      </c>
    </row>
    <row r="7128">
      <c r="B7128" s="1" t="s">
        <v>7132</v>
      </c>
      <c r="C7128" s="1" t="s">
        <v>8</v>
      </c>
      <c r="D7128" s="1">
        <v>0.637335300445556</v>
      </c>
    </row>
    <row r="7129">
      <c r="B7129" s="1" t="s">
        <v>7133</v>
      </c>
      <c r="C7129" s="1" t="s">
        <v>5</v>
      </c>
      <c r="D7129" s="1">
        <v>0.998123943805694</v>
      </c>
    </row>
    <row r="7130">
      <c r="B7130" s="1" t="s">
        <v>7134</v>
      </c>
      <c r="C7130" s="1" t="s">
        <v>5</v>
      </c>
      <c r="D7130" s="1">
        <v>0.994676709175109</v>
      </c>
    </row>
    <row r="7131">
      <c r="B7131" s="1" t="s">
        <v>7135</v>
      </c>
      <c r="C7131" s="1" t="s">
        <v>5</v>
      </c>
      <c r="D7131" s="1">
        <v>0.997177958488464</v>
      </c>
    </row>
    <row r="7132">
      <c r="B7132" s="1" t="s">
        <v>7136</v>
      </c>
      <c r="C7132" s="1" t="s">
        <v>5</v>
      </c>
      <c r="D7132" s="1">
        <v>0.518035531044006</v>
      </c>
    </row>
    <row r="7133">
      <c r="B7133" s="1" t="s">
        <v>7137</v>
      </c>
      <c r="C7133" s="1" t="s">
        <v>5</v>
      </c>
      <c r="D7133" s="1">
        <v>0.995639562606811</v>
      </c>
    </row>
    <row r="7134">
      <c r="B7134" s="1" t="s">
        <v>7138</v>
      </c>
      <c r="C7134" s="1" t="s">
        <v>5</v>
      </c>
      <c r="D7134" s="1">
        <v>0.997537493705749</v>
      </c>
    </row>
    <row r="7135">
      <c r="B7135" s="1" t="s">
        <v>7139</v>
      </c>
      <c r="C7135" s="1" t="s">
        <v>5</v>
      </c>
      <c r="D7135" s="1">
        <v>0.989352583885192</v>
      </c>
    </row>
    <row r="7136">
      <c r="B7136" s="1" t="s">
        <v>7140</v>
      </c>
      <c r="C7136" s="1" t="s">
        <v>5</v>
      </c>
      <c r="D7136" s="1">
        <v>0.996199667453765</v>
      </c>
    </row>
    <row r="7137">
      <c r="B7137" s="1" t="s">
        <v>7141</v>
      </c>
      <c r="C7137" s="1" t="s">
        <v>5</v>
      </c>
      <c r="D7137" s="1">
        <v>0.997404873371124</v>
      </c>
    </row>
    <row r="7138">
      <c r="B7138" s="1" t="s">
        <v>7142</v>
      </c>
      <c r="C7138" s="1" t="s">
        <v>9</v>
      </c>
      <c r="D7138" s="1">
        <v>0.999271810054779</v>
      </c>
    </row>
    <row r="7139">
      <c r="B7139" s="1" t="s">
        <v>7143</v>
      </c>
      <c r="C7139" s="1" t="s">
        <v>5</v>
      </c>
      <c r="D7139" s="1">
        <v>0.976879954338073</v>
      </c>
    </row>
    <row r="7140">
      <c r="B7140" s="1" t="s">
        <v>7144</v>
      </c>
      <c r="C7140" s="1" t="s">
        <v>5</v>
      </c>
      <c r="D7140" s="1">
        <v>0.953855216503143</v>
      </c>
    </row>
    <row r="7141">
      <c r="B7141" s="1" t="s">
        <v>7145</v>
      </c>
      <c r="C7141" s="1" t="s">
        <v>5</v>
      </c>
      <c r="D7141" s="1">
        <v>0.989949107170105</v>
      </c>
    </row>
    <row r="7142">
      <c r="B7142" s="1" t="s">
        <v>7146</v>
      </c>
      <c r="C7142" s="1" t="s">
        <v>8</v>
      </c>
      <c r="D7142" s="1">
        <v>0.928869068622589</v>
      </c>
    </row>
    <row r="7143">
      <c r="B7143" s="1" t="s">
        <v>7147</v>
      </c>
      <c r="C7143" s="1" t="s">
        <v>5</v>
      </c>
      <c r="D7143" s="1">
        <v>0.993567049503326</v>
      </c>
    </row>
    <row r="7144">
      <c r="B7144" s="1" t="s">
        <v>7148</v>
      </c>
      <c r="C7144" s="1" t="s">
        <v>5</v>
      </c>
      <c r="D7144" s="1">
        <v>0.988651692867279</v>
      </c>
    </row>
    <row r="7145">
      <c r="B7145" s="1" t="s">
        <v>7149</v>
      </c>
      <c r="C7145" s="1" t="s">
        <v>5</v>
      </c>
      <c r="D7145" s="1">
        <v>0.988705813884735</v>
      </c>
    </row>
    <row r="7146">
      <c r="B7146" s="1" t="s">
        <v>7150</v>
      </c>
      <c r="C7146" s="1" t="s">
        <v>5</v>
      </c>
      <c r="D7146" s="1">
        <v>0.996096789836883</v>
      </c>
    </row>
    <row r="7147">
      <c r="B7147" s="1" t="s">
        <v>7151</v>
      </c>
      <c r="C7147" s="1" t="s">
        <v>5</v>
      </c>
      <c r="D7147" s="1">
        <v>0.773366630077362</v>
      </c>
    </row>
    <row r="7148">
      <c r="B7148" s="1" t="s">
        <v>7152</v>
      </c>
      <c r="C7148" s="1" t="s">
        <v>8</v>
      </c>
      <c r="D7148" s="1">
        <v>0.547209084033966</v>
      </c>
    </row>
    <row r="7149">
      <c r="B7149" s="1" t="s">
        <v>7153</v>
      </c>
      <c r="C7149" s="1" t="s">
        <v>5</v>
      </c>
      <c r="D7149" s="1">
        <v>0.587481975555419</v>
      </c>
    </row>
    <row r="7150">
      <c r="B7150" s="1" t="s">
        <v>7154</v>
      </c>
      <c r="C7150" s="1" t="s">
        <v>5</v>
      </c>
      <c r="D7150" s="1">
        <v>0.990218698978424</v>
      </c>
    </row>
    <row r="7151">
      <c r="B7151" s="1" t="s">
        <v>7155</v>
      </c>
      <c r="C7151" s="1" t="s">
        <v>8</v>
      </c>
      <c r="D7151" s="1">
        <v>0.996466279029846</v>
      </c>
    </row>
    <row r="7152">
      <c r="B7152" s="1" t="s">
        <v>7156</v>
      </c>
      <c r="C7152" s="1" t="s">
        <v>8</v>
      </c>
      <c r="D7152" s="1">
        <v>0.970822155475616</v>
      </c>
    </row>
    <row r="7153">
      <c r="B7153" s="1" t="s">
        <v>7157</v>
      </c>
      <c r="C7153" s="1" t="s">
        <v>5</v>
      </c>
      <c r="D7153" s="1">
        <v>0.936448812484741</v>
      </c>
    </row>
    <row r="7154">
      <c r="B7154" s="1" t="s">
        <v>7158</v>
      </c>
      <c r="C7154" s="1" t="s">
        <v>5</v>
      </c>
      <c r="D7154" s="1">
        <v>0.995218813419342</v>
      </c>
    </row>
    <row r="7155">
      <c r="B7155" s="1" t="s">
        <v>7159</v>
      </c>
      <c r="C7155" s="1" t="s">
        <v>5</v>
      </c>
      <c r="D7155" s="1">
        <v>0.972135066986084</v>
      </c>
    </row>
    <row r="7156">
      <c r="B7156" s="1" t="s">
        <v>7160</v>
      </c>
      <c r="C7156" s="1" t="s">
        <v>5</v>
      </c>
      <c r="D7156" s="1">
        <v>0.982547104358673</v>
      </c>
    </row>
    <row r="7157">
      <c r="B7157" s="1" t="s">
        <v>7161</v>
      </c>
      <c r="C7157" s="1" t="s">
        <v>5</v>
      </c>
      <c r="D7157" s="1">
        <v>0.944225311279296</v>
      </c>
    </row>
    <row r="7158">
      <c r="B7158" s="1" t="s">
        <v>7162</v>
      </c>
      <c r="C7158" s="1" t="s">
        <v>8</v>
      </c>
      <c r="D7158" s="1">
        <v>0.798101365566253</v>
      </c>
    </row>
    <row r="7159">
      <c r="B7159" s="1" t="s">
        <v>7163</v>
      </c>
      <c r="C7159" s="1" t="s">
        <v>8</v>
      </c>
      <c r="D7159" s="1">
        <v>0.909146666526794</v>
      </c>
    </row>
    <row r="7160">
      <c r="B7160" s="1" t="s">
        <v>7164</v>
      </c>
      <c r="C7160" s="1" t="s">
        <v>5</v>
      </c>
      <c r="D7160" s="1">
        <v>0.621614873409271</v>
      </c>
    </row>
    <row r="7161">
      <c r="B7161" s="1" t="s">
        <v>7165</v>
      </c>
      <c r="C7161" s="1" t="s">
        <v>5</v>
      </c>
      <c r="D7161" s="1">
        <v>0.997671663761138</v>
      </c>
    </row>
    <row r="7162">
      <c r="B7162" s="1" t="s">
        <v>7166</v>
      </c>
      <c r="C7162" s="1" t="s">
        <v>8</v>
      </c>
      <c r="D7162" s="1">
        <v>0.541425585746765</v>
      </c>
    </row>
    <row r="7163">
      <c r="B7163" s="1" t="s">
        <v>7167</v>
      </c>
      <c r="C7163" s="1" t="s">
        <v>8</v>
      </c>
      <c r="D7163" s="1">
        <v>0.944308936595916</v>
      </c>
    </row>
    <row r="7164">
      <c r="B7164" s="1" t="s">
        <v>7168</v>
      </c>
      <c r="C7164" s="1" t="s">
        <v>8</v>
      </c>
      <c r="D7164" s="1">
        <v>0.978570759296417</v>
      </c>
    </row>
    <row r="7165">
      <c r="B7165" s="1" t="s">
        <v>7169</v>
      </c>
      <c r="C7165" s="1" t="s">
        <v>5</v>
      </c>
      <c r="D7165" s="1">
        <v>0.985380709171295</v>
      </c>
    </row>
    <row r="7166">
      <c r="B7166" s="1" t="s">
        <v>7170</v>
      </c>
      <c r="C7166" s="1" t="s">
        <v>9</v>
      </c>
      <c r="D7166" s="1">
        <v>0.997615933418273</v>
      </c>
    </row>
    <row r="7167">
      <c r="B7167" s="1" t="s">
        <v>7171</v>
      </c>
      <c r="C7167" s="1" t="s">
        <v>5</v>
      </c>
      <c r="D7167" s="1">
        <v>0.997020184993743</v>
      </c>
    </row>
    <row r="7168">
      <c r="B7168" s="1" t="s">
        <v>7172</v>
      </c>
      <c r="C7168" s="1" t="s">
        <v>5</v>
      </c>
      <c r="D7168" s="1">
        <v>0.978332698345184</v>
      </c>
    </row>
    <row r="7169">
      <c r="B7169" s="1" t="s">
        <v>7173</v>
      </c>
      <c r="C7169" s="1" t="s">
        <v>8</v>
      </c>
      <c r="D7169" s="1">
        <v>0.984903335571289</v>
      </c>
    </row>
    <row r="7170">
      <c r="B7170" s="1" t="s">
        <v>7174</v>
      </c>
      <c r="C7170" s="1" t="s">
        <v>5</v>
      </c>
      <c r="D7170" s="1">
        <v>0.671016693115234</v>
      </c>
    </row>
    <row r="7171">
      <c r="B7171" s="1" t="s">
        <v>7175</v>
      </c>
      <c r="C7171" s="1" t="s">
        <v>8</v>
      </c>
      <c r="D7171" s="1">
        <v>0.976480960845947</v>
      </c>
    </row>
    <row r="7172">
      <c r="B7172" s="1" t="s">
        <v>7176</v>
      </c>
      <c r="C7172" s="1" t="s">
        <v>9</v>
      </c>
      <c r="D7172" s="1">
        <v>0.798031747341156</v>
      </c>
    </row>
    <row r="7173">
      <c r="B7173" s="1" t="s">
        <v>7177</v>
      </c>
      <c r="C7173" s="1" t="s">
        <v>8</v>
      </c>
      <c r="D7173" s="1">
        <v>0.637010812759399</v>
      </c>
    </row>
    <row r="7174">
      <c r="B7174" s="1" t="s">
        <v>7178</v>
      </c>
      <c r="C7174" s="1" t="s">
        <v>5</v>
      </c>
      <c r="D7174" s="1">
        <v>0.996367216110229</v>
      </c>
    </row>
    <row r="7175">
      <c r="B7175" s="1" t="s">
        <v>7179</v>
      </c>
      <c r="C7175" s="1" t="s">
        <v>5</v>
      </c>
      <c r="D7175" s="1">
        <v>0.990053236484527</v>
      </c>
    </row>
    <row r="7176">
      <c r="B7176" s="1" t="s">
        <v>7180</v>
      </c>
      <c r="C7176" s="1" t="s">
        <v>5</v>
      </c>
      <c r="D7176" s="1">
        <v>0.992512702941894</v>
      </c>
    </row>
    <row r="7177">
      <c r="B7177" s="1" t="s">
        <v>7181</v>
      </c>
      <c r="C7177" s="1" t="s">
        <v>5</v>
      </c>
      <c r="D7177" s="1">
        <v>0.998518764972686</v>
      </c>
    </row>
    <row r="7178">
      <c r="B7178" s="1" t="s">
        <v>7182</v>
      </c>
      <c r="C7178" s="1" t="s">
        <v>5</v>
      </c>
      <c r="D7178" s="1">
        <v>0.963989853858947</v>
      </c>
    </row>
    <row r="7179">
      <c r="B7179" s="1" t="s">
        <v>7183</v>
      </c>
      <c r="C7179" s="1" t="s">
        <v>5</v>
      </c>
      <c r="D7179" s="1">
        <v>0.990362048149108</v>
      </c>
    </row>
    <row r="7180">
      <c r="B7180" s="1" t="s">
        <v>7184</v>
      </c>
      <c r="C7180" s="1" t="s">
        <v>8</v>
      </c>
      <c r="D7180" s="1">
        <v>0.918174862861633</v>
      </c>
    </row>
    <row r="7181">
      <c r="B7181" s="1" t="s">
        <v>7185</v>
      </c>
      <c r="C7181" s="1" t="s">
        <v>8</v>
      </c>
      <c r="D7181" s="1">
        <v>0.945331633090972</v>
      </c>
    </row>
    <row r="7182">
      <c r="B7182" s="1" t="s">
        <v>7186</v>
      </c>
      <c r="C7182" s="1" t="s">
        <v>5</v>
      </c>
      <c r="D7182" s="1">
        <v>0.99639481306076</v>
      </c>
    </row>
    <row r="7183">
      <c r="B7183" s="1" t="s">
        <v>7187</v>
      </c>
      <c r="C7183" s="1" t="s">
        <v>5</v>
      </c>
      <c r="D7183" s="1">
        <v>0.995081305503845</v>
      </c>
    </row>
    <row r="7184">
      <c r="B7184" s="1" t="s">
        <v>7188</v>
      </c>
      <c r="C7184" s="1" t="s">
        <v>5</v>
      </c>
      <c r="D7184" s="1">
        <v>0.997121751308441</v>
      </c>
    </row>
    <row r="7185">
      <c r="B7185" s="1" t="s">
        <v>7189</v>
      </c>
      <c r="C7185" s="1" t="s">
        <v>8</v>
      </c>
      <c r="D7185" s="1">
        <v>0.991901338100433</v>
      </c>
    </row>
    <row r="7186">
      <c r="B7186" s="1" t="s">
        <v>7190</v>
      </c>
      <c r="C7186" s="1" t="s">
        <v>8</v>
      </c>
      <c r="D7186" s="1">
        <v>0.996546924114227</v>
      </c>
    </row>
    <row r="7187">
      <c r="B7187" s="1" t="s">
        <v>7191</v>
      </c>
      <c r="C7187" s="1" t="s">
        <v>5</v>
      </c>
      <c r="D7187" s="1">
        <v>0.995634377002716</v>
      </c>
    </row>
    <row r="7188">
      <c r="B7188" s="1" t="s">
        <v>7192</v>
      </c>
      <c r="C7188" s="1" t="s">
        <v>9</v>
      </c>
      <c r="D7188" s="1">
        <v>0.70372474193573</v>
      </c>
    </row>
    <row r="7189">
      <c r="B7189" s="1" t="s">
        <v>7193</v>
      </c>
      <c r="C7189" s="1" t="s">
        <v>5</v>
      </c>
      <c r="D7189" s="1">
        <v>0.980871021747589</v>
      </c>
    </row>
    <row r="7190">
      <c r="B7190" s="1" t="s">
        <v>7194</v>
      </c>
      <c r="C7190" s="1" t="s">
        <v>8</v>
      </c>
      <c r="D7190" s="1">
        <v>0.992122113704681</v>
      </c>
    </row>
    <row r="7191">
      <c r="B7191" s="1" t="s">
        <v>7195</v>
      </c>
      <c r="C7191" s="1" t="s">
        <v>5</v>
      </c>
      <c r="D7191" s="1">
        <v>0.912792742252349</v>
      </c>
    </row>
    <row r="7192">
      <c r="B7192" s="1" t="s">
        <v>7196</v>
      </c>
      <c r="C7192" s="1" t="s">
        <v>5</v>
      </c>
      <c r="D7192" s="1">
        <v>0.997818946838378</v>
      </c>
    </row>
    <row r="7193">
      <c r="B7193" s="1" t="s">
        <v>7197</v>
      </c>
      <c r="C7193" s="1" t="s">
        <v>8</v>
      </c>
      <c r="D7193" s="1">
        <v>0.87086546421051</v>
      </c>
    </row>
    <row r="7194">
      <c r="B7194" s="1" t="s">
        <v>7198</v>
      </c>
      <c r="C7194" s="1" t="s">
        <v>5</v>
      </c>
      <c r="D7194" s="1">
        <v>0.997765183448791</v>
      </c>
    </row>
    <row r="7195">
      <c r="B7195" s="1" t="s">
        <v>7199</v>
      </c>
      <c r="C7195" s="1" t="s">
        <v>8</v>
      </c>
      <c r="D7195" s="1">
        <v>0.999377965927124</v>
      </c>
    </row>
    <row r="7196">
      <c r="B7196" s="1" t="s">
        <v>7200</v>
      </c>
      <c r="C7196" s="1" t="s">
        <v>8</v>
      </c>
      <c r="D7196" s="1">
        <v>0.534057319164276</v>
      </c>
    </row>
    <row r="7197">
      <c r="B7197" s="1" t="s">
        <v>7201</v>
      </c>
      <c r="C7197" s="1" t="s">
        <v>9</v>
      </c>
      <c r="D7197" s="1">
        <v>0.926729500293731</v>
      </c>
    </row>
    <row r="7198">
      <c r="B7198" s="1" t="s">
        <v>7202</v>
      </c>
      <c r="C7198" s="1" t="s">
        <v>9</v>
      </c>
      <c r="D7198" s="1">
        <v>0.99983787536621</v>
      </c>
    </row>
    <row r="7199">
      <c r="B7199" s="1" t="s">
        <v>7203</v>
      </c>
      <c r="C7199" s="1" t="s">
        <v>5</v>
      </c>
      <c r="D7199" s="1">
        <v>0.985669672489166</v>
      </c>
    </row>
    <row r="7200">
      <c r="B7200" s="1" t="s">
        <v>7204</v>
      </c>
      <c r="C7200" s="1" t="s">
        <v>5</v>
      </c>
      <c r="D7200" s="1">
        <v>0.618250846862793</v>
      </c>
    </row>
    <row r="7201">
      <c r="B7201" s="1" t="s">
        <v>7205</v>
      </c>
      <c r="C7201" s="1" t="s">
        <v>5</v>
      </c>
      <c r="D7201" s="1">
        <v>0.987358629703521</v>
      </c>
    </row>
    <row r="7202">
      <c r="B7202" s="1" t="s">
        <v>7206</v>
      </c>
      <c r="C7202" s="1" t="s">
        <v>5</v>
      </c>
      <c r="D7202" s="1">
        <v>0.992792010307312</v>
      </c>
    </row>
    <row r="7203">
      <c r="B7203" s="1" t="s">
        <v>7207</v>
      </c>
      <c r="C7203" s="1" t="s">
        <v>5</v>
      </c>
      <c r="D7203" s="1">
        <v>0.991143465042114</v>
      </c>
    </row>
    <row r="7204">
      <c r="B7204" s="1" t="s">
        <v>7208</v>
      </c>
      <c r="C7204" s="1" t="s">
        <v>5</v>
      </c>
      <c r="D7204" s="1">
        <v>0.986506044864654</v>
      </c>
    </row>
    <row r="7205">
      <c r="B7205" s="1" t="s">
        <v>7209</v>
      </c>
      <c r="C7205" s="1" t="s">
        <v>5</v>
      </c>
      <c r="D7205" s="1">
        <v>0.991874277591705</v>
      </c>
    </row>
    <row r="7206">
      <c r="B7206" s="1" t="s">
        <v>7210</v>
      </c>
      <c r="C7206" s="1" t="s">
        <v>8</v>
      </c>
      <c r="D7206" s="1">
        <v>0.987714052200317</v>
      </c>
    </row>
    <row r="7207">
      <c r="B7207" s="1" t="s">
        <v>7211</v>
      </c>
      <c r="C7207" s="1" t="s">
        <v>9</v>
      </c>
      <c r="D7207" s="1">
        <v>0.983080923557281</v>
      </c>
    </row>
    <row r="7208">
      <c r="B7208" s="1" t="s">
        <v>7212</v>
      </c>
      <c r="C7208" s="1" t="s">
        <v>9</v>
      </c>
      <c r="D7208" s="1">
        <v>0.920284867286682</v>
      </c>
    </row>
    <row r="7209">
      <c r="B7209" s="1" t="s">
        <v>7213</v>
      </c>
      <c r="C7209" s="1" t="s">
        <v>5</v>
      </c>
      <c r="D7209" s="1">
        <v>0.99698406457901</v>
      </c>
    </row>
    <row r="7210">
      <c r="B7210" s="1" t="s">
        <v>7214</v>
      </c>
      <c r="C7210" s="1" t="s">
        <v>5</v>
      </c>
      <c r="D7210" s="1">
        <v>0.995130658149719</v>
      </c>
    </row>
    <row r="7211">
      <c r="B7211" s="1" t="s">
        <v>7215</v>
      </c>
      <c r="C7211" s="1" t="s">
        <v>5</v>
      </c>
      <c r="D7211" s="1">
        <v>0.967854380607605</v>
      </c>
    </row>
    <row r="7212">
      <c r="B7212" s="1" t="s">
        <v>7216</v>
      </c>
      <c r="C7212" s="1" t="s">
        <v>5</v>
      </c>
      <c r="D7212" s="1">
        <v>0.997828423976898</v>
      </c>
    </row>
    <row r="7213">
      <c r="B7213" s="1" t="s">
        <v>7217</v>
      </c>
      <c r="C7213" s="1" t="s">
        <v>8</v>
      </c>
      <c r="D7213" s="1">
        <v>0.950943171977996</v>
      </c>
    </row>
    <row r="7214">
      <c r="B7214" s="1" t="s">
        <v>7218</v>
      </c>
      <c r="C7214" s="1" t="s">
        <v>8</v>
      </c>
      <c r="D7214" s="1">
        <v>0.892158031463623</v>
      </c>
    </row>
    <row r="7215">
      <c r="B7215" s="1" t="s">
        <v>7219</v>
      </c>
      <c r="C7215" s="1" t="s">
        <v>5</v>
      </c>
      <c r="D7215" s="1">
        <v>0.930827677249908</v>
      </c>
    </row>
    <row r="7216">
      <c r="B7216" s="1" t="s">
        <v>7220</v>
      </c>
      <c r="C7216" s="1" t="s">
        <v>8</v>
      </c>
      <c r="D7216" s="1">
        <v>0.793742418289184</v>
      </c>
    </row>
    <row r="7217">
      <c r="B7217" s="1" t="s">
        <v>7221</v>
      </c>
      <c r="C7217" s="1" t="s">
        <v>5</v>
      </c>
      <c r="D7217" s="1">
        <v>0.661413252353668</v>
      </c>
    </row>
    <row r="7218">
      <c r="B7218" s="1" t="s">
        <v>7222</v>
      </c>
      <c r="C7218" s="1" t="s">
        <v>5</v>
      </c>
      <c r="D7218" s="1">
        <v>0.926195681095123</v>
      </c>
    </row>
    <row r="7219">
      <c r="B7219" s="1" t="s">
        <v>7223</v>
      </c>
      <c r="C7219" s="1" t="s">
        <v>5</v>
      </c>
      <c r="D7219" s="1">
        <v>0.998055696487426</v>
      </c>
    </row>
    <row r="7220">
      <c r="B7220" s="1" t="s">
        <v>7224</v>
      </c>
      <c r="C7220" s="1" t="s">
        <v>5</v>
      </c>
      <c r="D7220" s="1">
        <v>0.983827233314514</v>
      </c>
    </row>
    <row r="7221">
      <c r="B7221" s="1" t="s">
        <v>7225</v>
      </c>
      <c r="C7221" s="1" t="s">
        <v>8</v>
      </c>
      <c r="D7221" s="1">
        <v>0.963395595550537</v>
      </c>
    </row>
    <row r="7222">
      <c r="B7222" s="1" t="s">
        <v>7226</v>
      </c>
      <c r="C7222" s="1" t="s">
        <v>8</v>
      </c>
      <c r="D7222" s="1">
        <v>0.877355754375457</v>
      </c>
    </row>
    <row r="7223">
      <c r="B7223" s="1" t="s">
        <v>7227</v>
      </c>
      <c r="C7223" s="1" t="s">
        <v>5</v>
      </c>
      <c r="D7223" s="1">
        <v>0.505950272083282</v>
      </c>
    </row>
    <row r="7224">
      <c r="B7224" s="1" t="s">
        <v>7228</v>
      </c>
      <c r="C7224" s="1" t="s">
        <v>9</v>
      </c>
      <c r="D7224" s="1">
        <v>0.997427999973297</v>
      </c>
    </row>
    <row r="7225">
      <c r="B7225" s="1" t="s">
        <v>7229</v>
      </c>
      <c r="C7225" s="1" t="s">
        <v>8</v>
      </c>
      <c r="D7225" s="1">
        <v>0.998641788959503</v>
      </c>
    </row>
    <row r="7226">
      <c r="B7226" s="1" t="s">
        <v>7230</v>
      </c>
      <c r="C7226" s="1" t="s">
        <v>5</v>
      </c>
      <c r="D7226" s="1">
        <v>0.663942694664001</v>
      </c>
    </row>
    <row r="7227">
      <c r="B7227" s="1" t="s">
        <v>7231</v>
      </c>
      <c r="C7227" s="1" t="s">
        <v>8</v>
      </c>
      <c r="D7227" s="1">
        <v>0.854138851165771</v>
      </c>
    </row>
    <row r="7228">
      <c r="B7228" s="1" t="s">
        <v>7232</v>
      </c>
      <c r="C7228" s="1" t="s">
        <v>9</v>
      </c>
      <c r="D7228" s="1">
        <v>0.997001111507415</v>
      </c>
    </row>
    <row r="7229">
      <c r="B7229" s="1" t="s">
        <v>7233</v>
      </c>
      <c r="C7229" s="1" t="s">
        <v>5</v>
      </c>
      <c r="D7229" s="1">
        <v>0.993895232677459</v>
      </c>
    </row>
    <row r="7230">
      <c r="B7230" s="1" t="s">
        <v>7234</v>
      </c>
      <c r="C7230" s="1" t="s">
        <v>5</v>
      </c>
      <c r="D7230" s="1">
        <v>0.988596975803375</v>
      </c>
    </row>
    <row r="7231">
      <c r="B7231" s="1" t="s">
        <v>7235</v>
      </c>
      <c r="C7231" s="1" t="s">
        <v>5</v>
      </c>
      <c r="D7231" s="1">
        <v>0.994353294372558</v>
      </c>
    </row>
    <row r="7232">
      <c r="B7232" s="1" t="s">
        <v>7236</v>
      </c>
      <c r="C7232" s="1" t="s">
        <v>5</v>
      </c>
      <c r="D7232" s="1">
        <v>0.996334910392761</v>
      </c>
    </row>
    <row r="7233">
      <c r="B7233" s="1" t="s">
        <v>7237</v>
      </c>
      <c r="C7233" s="1" t="s">
        <v>5</v>
      </c>
      <c r="D7233" s="1">
        <v>0.996327579021453</v>
      </c>
    </row>
    <row r="7234">
      <c r="B7234" s="1" t="s">
        <v>7238</v>
      </c>
      <c r="C7234" s="1" t="s">
        <v>5</v>
      </c>
      <c r="D7234" s="1">
        <v>0.99699866771698</v>
      </c>
    </row>
    <row r="7235">
      <c r="B7235" s="1" t="s">
        <v>7239</v>
      </c>
      <c r="C7235" s="1" t="s">
        <v>5</v>
      </c>
      <c r="D7235" s="1">
        <v>0.509416401386261</v>
      </c>
    </row>
    <row r="7236">
      <c r="B7236" s="1" t="s">
        <v>7240</v>
      </c>
      <c r="C7236" s="1" t="s">
        <v>5</v>
      </c>
      <c r="D7236" s="1">
        <v>0.996771872043609</v>
      </c>
    </row>
    <row r="7237">
      <c r="B7237" s="1" t="s">
        <v>7241</v>
      </c>
      <c r="C7237" s="1" t="s">
        <v>5</v>
      </c>
      <c r="D7237" s="1">
        <v>0.997919142246246</v>
      </c>
    </row>
    <row r="7238">
      <c r="B7238" s="1" t="s">
        <v>7242</v>
      </c>
      <c r="C7238" s="1" t="s">
        <v>5</v>
      </c>
      <c r="D7238" s="1">
        <v>0.975979804992675</v>
      </c>
    </row>
    <row r="7239">
      <c r="B7239" s="1" t="s">
        <v>7243</v>
      </c>
      <c r="C7239" s="1" t="s">
        <v>5</v>
      </c>
      <c r="D7239" s="1">
        <v>0.996033370494842</v>
      </c>
    </row>
    <row r="7240">
      <c r="B7240" s="1" t="s">
        <v>7244</v>
      </c>
      <c r="C7240" s="1" t="s">
        <v>5</v>
      </c>
      <c r="D7240" s="1">
        <v>0.997677505016326</v>
      </c>
    </row>
    <row r="7241">
      <c r="B7241" s="1" t="s">
        <v>7245</v>
      </c>
      <c r="C7241" s="1" t="s">
        <v>5</v>
      </c>
      <c r="D7241" s="1">
        <v>0.998514115810394</v>
      </c>
    </row>
    <row r="7242">
      <c r="B7242" s="1" t="s">
        <v>7246</v>
      </c>
      <c r="C7242" s="1" t="s">
        <v>5</v>
      </c>
      <c r="D7242" s="1">
        <v>0.994469046592712</v>
      </c>
    </row>
    <row r="7243">
      <c r="B7243" s="1" t="s">
        <v>7247</v>
      </c>
      <c r="C7243" s="1" t="s">
        <v>5</v>
      </c>
      <c r="D7243" s="1">
        <v>0.977362990379333</v>
      </c>
    </row>
    <row r="7244">
      <c r="B7244" s="1" t="s">
        <v>7248</v>
      </c>
      <c r="C7244" s="1" t="s">
        <v>5</v>
      </c>
      <c r="D7244" s="1">
        <v>0.995916306972503</v>
      </c>
    </row>
    <row r="7245">
      <c r="B7245" s="1" t="s">
        <v>7249</v>
      </c>
      <c r="C7245" s="1" t="s">
        <v>5</v>
      </c>
      <c r="D7245" s="1">
        <v>0.998609781265258</v>
      </c>
    </row>
    <row r="7246">
      <c r="B7246" s="1" t="s">
        <v>7250</v>
      </c>
      <c r="C7246" s="1" t="s">
        <v>5</v>
      </c>
      <c r="D7246" s="1">
        <v>0.997862160205841</v>
      </c>
    </row>
    <row r="7247">
      <c r="B7247" s="1" t="s">
        <v>7251</v>
      </c>
      <c r="C7247" s="1" t="s">
        <v>9</v>
      </c>
      <c r="D7247" s="1">
        <v>0.820323705673217</v>
      </c>
    </row>
    <row r="7248">
      <c r="B7248" s="1" t="s">
        <v>7252</v>
      </c>
      <c r="C7248" s="1" t="s">
        <v>5</v>
      </c>
      <c r="D7248" s="1">
        <v>0.995655298233032</v>
      </c>
    </row>
    <row r="7249">
      <c r="B7249" s="1" t="s">
        <v>7253</v>
      </c>
      <c r="C7249" s="1" t="s">
        <v>5</v>
      </c>
      <c r="D7249" s="1">
        <v>0.997339189052581</v>
      </c>
    </row>
    <row r="7250">
      <c r="B7250" s="1" t="s">
        <v>7254</v>
      </c>
      <c r="C7250" s="1" t="s">
        <v>5</v>
      </c>
      <c r="D7250" s="1">
        <v>0.996107399463653</v>
      </c>
    </row>
    <row r="7251">
      <c r="B7251" s="1" t="s">
        <v>7255</v>
      </c>
      <c r="C7251" s="1" t="s">
        <v>8</v>
      </c>
      <c r="D7251" s="1">
        <v>0.701207816600799</v>
      </c>
    </row>
    <row r="7252">
      <c r="B7252" s="1" t="s">
        <v>7256</v>
      </c>
      <c r="C7252" s="1" t="s">
        <v>8</v>
      </c>
      <c r="D7252" s="1">
        <v>0.999647140502929</v>
      </c>
    </row>
    <row r="7253">
      <c r="B7253" s="1" t="s">
        <v>7257</v>
      </c>
      <c r="C7253" s="1" t="s">
        <v>5</v>
      </c>
      <c r="D7253" s="1">
        <v>0.98602294921875</v>
      </c>
    </row>
    <row r="7254">
      <c r="B7254" s="1" t="s">
        <v>7258</v>
      </c>
      <c r="C7254" s="1" t="s">
        <v>5</v>
      </c>
      <c r="D7254" s="1">
        <v>0.99337100982666</v>
      </c>
    </row>
    <row r="7255">
      <c r="B7255" s="1" t="s">
        <v>7259</v>
      </c>
      <c r="C7255" s="1" t="s">
        <v>5</v>
      </c>
      <c r="D7255" s="1">
        <v>0.997935891151428</v>
      </c>
    </row>
    <row r="7256">
      <c r="B7256" s="1" t="s">
        <v>7260</v>
      </c>
      <c r="C7256" s="1" t="s">
        <v>5</v>
      </c>
      <c r="D7256" s="1">
        <v>0.996216356754303</v>
      </c>
    </row>
    <row r="7257">
      <c r="B7257" s="1" t="s">
        <v>7261</v>
      </c>
      <c r="C7257" s="1" t="s">
        <v>5</v>
      </c>
      <c r="D7257" s="1">
        <v>0.588420510292053</v>
      </c>
    </row>
    <row r="7258">
      <c r="B7258" s="1" t="s">
        <v>7262</v>
      </c>
      <c r="C7258" s="1" t="s">
        <v>5</v>
      </c>
      <c r="D7258" s="1">
        <v>0.989819586277008</v>
      </c>
    </row>
    <row r="7259">
      <c r="B7259" s="1" t="s">
        <v>7263</v>
      </c>
      <c r="C7259" s="1" t="s">
        <v>5</v>
      </c>
      <c r="D7259" s="1">
        <v>0.992388308048248</v>
      </c>
    </row>
    <row r="7260">
      <c r="B7260" s="1" t="s">
        <v>7264</v>
      </c>
      <c r="C7260" s="1" t="s">
        <v>5</v>
      </c>
      <c r="D7260" s="1">
        <v>0.983481466770172</v>
      </c>
    </row>
    <row r="7261">
      <c r="B7261" s="1" t="s">
        <v>7265</v>
      </c>
      <c r="C7261" s="1" t="s">
        <v>5</v>
      </c>
      <c r="D7261" s="1">
        <v>0.714372217655181</v>
      </c>
    </row>
    <row r="7262">
      <c r="B7262" s="1" t="s">
        <v>7266</v>
      </c>
      <c r="C7262" s="1" t="s">
        <v>8</v>
      </c>
      <c r="D7262" s="1">
        <v>0.493537247180938</v>
      </c>
    </row>
    <row r="7263">
      <c r="B7263" s="1" t="s">
        <v>7267</v>
      </c>
      <c r="C7263" s="1" t="s">
        <v>5</v>
      </c>
      <c r="D7263" s="1">
        <v>0.996859908103942</v>
      </c>
    </row>
    <row r="7264">
      <c r="B7264" s="1" t="s">
        <v>7268</v>
      </c>
      <c r="C7264" s="1" t="s">
        <v>5</v>
      </c>
      <c r="D7264" s="1">
        <v>0.996890842914581</v>
      </c>
    </row>
    <row r="7265">
      <c r="B7265" s="1" t="s">
        <v>7269</v>
      </c>
      <c r="C7265" s="1" t="s">
        <v>8</v>
      </c>
      <c r="D7265" s="1">
        <v>0.971150875091552</v>
      </c>
    </row>
    <row r="7266">
      <c r="B7266" s="1" t="s">
        <v>7270</v>
      </c>
      <c r="C7266" s="1" t="s">
        <v>8</v>
      </c>
      <c r="D7266" s="1">
        <v>0.951798319816589</v>
      </c>
    </row>
    <row r="7267">
      <c r="B7267" s="1" t="s">
        <v>7271</v>
      </c>
      <c r="C7267" s="1" t="s">
        <v>8</v>
      </c>
      <c r="D7267" s="1">
        <v>0.983548700809478</v>
      </c>
    </row>
    <row r="7268">
      <c r="B7268" s="1" t="s">
        <v>7272</v>
      </c>
      <c r="C7268" s="1" t="s">
        <v>5</v>
      </c>
      <c r="D7268" s="1">
        <v>0.996656656265258</v>
      </c>
    </row>
    <row r="7269">
      <c r="B7269" s="1" t="s">
        <v>7273</v>
      </c>
      <c r="C7269" s="1" t="s">
        <v>5</v>
      </c>
      <c r="D7269" s="1">
        <v>0.997554719448089</v>
      </c>
    </row>
    <row r="7270">
      <c r="B7270" s="1" t="s">
        <v>7274</v>
      </c>
      <c r="C7270" s="1" t="s">
        <v>5</v>
      </c>
      <c r="D7270" s="1">
        <v>0.993936717510223</v>
      </c>
    </row>
    <row r="7271">
      <c r="B7271" s="1" t="s">
        <v>7275</v>
      </c>
      <c r="C7271" s="1" t="s">
        <v>5</v>
      </c>
      <c r="D7271" s="1">
        <v>0.998486280441284</v>
      </c>
    </row>
    <row r="7272">
      <c r="B7272" s="1" t="s">
        <v>7276</v>
      </c>
      <c r="C7272" s="1" t="s">
        <v>5</v>
      </c>
      <c r="D7272" s="1">
        <v>0.996631920337677</v>
      </c>
    </row>
    <row r="7273">
      <c r="B7273" s="1" t="s">
        <v>7277</v>
      </c>
      <c r="C7273" s="1" t="s">
        <v>5</v>
      </c>
      <c r="D7273" s="1">
        <v>0.873901903629303</v>
      </c>
    </row>
    <row r="7274">
      <c r="B7274" s="1" t="s">
        <v>7278</v>
      </c>
      <c r="C7274" s="1" t="s">
        <v>5</v>
      </c>
      <c r="D7274" s="1">
        <v>0.997800767421722</v>
      </c>
    </row>
    <row r="7275">
      <c r="B7275" s="1" t="s">
        <v>7279</v>
      </c>
      <c r="C7275" s="1" t="s">
        <v>5</v>
      </c>
      <c r="D7275" s="1">
        <v>0.989078819751739</v>
      </c>
    </row>
    <row r="7276">
      <c r="B7276" s="1" t="s">
        <v>7280</v>
      </c>
      <c r="C7276" s="1" t="s">
        <v>8</v>
      </c>
      <c r="D7276" s="1">
        <v>0.58491039276123</v>
      </c>
    </row>
    <row r="7277">
      <c r="B7277" s="1" t="s">
        <v>7281</v>
      </c>
      <c r="C7277" s="1" t="s">
        <v>5</v>
      </c>
      <c r="D7277" s="1">
        <v>0.729176640510559</v>
      </c>
    </row>
    <row r="7278">
      <c r="B7278" s="1" t="s">
        <v>7282</v>
      </c>
      <c r="C7278" s="1" t="s">
        <v>5</v>
      </c>
      <c r="D7278" s="1">
        <v>0.991336703300476</v>
      </c>
    </row>
    <row r="7279">
      <c r="B7279" s="1" t="s">
        <v>7283</v>
      </c>
      <c r="C7279" s="1" t="s">
        <v>5</v>
      </c>
      <c r="D7279" s="1">
        <v>0.995995879173278</v>
      </c>
    </row>
    <row r="7280">
      <c r="B7280" s="1" t="s">
        <v>7284</v>
      </c>
      <c r="C7280" s="1" t="s">
        <v>5</v>
      </c>
      <c r="D7280" s="1">
        <v>0.821258842945098</v>
      </c>
    </row>
    <row r="7281">
      <c r="B7281" s="1" t="s">
        <v>7285</v>
      </c>
      <c r="C7281" s="1" t="s">
        <v>5</v>
      </c>
      <c r="D7281" s="1">
        <v>0.998570919036865</v>
      </c>
    </row>
    <row r="7282">
      <c r="B7282" s="1" t="s">
        <v>7286</v>
      </c>
      <c r="C7282" s="1" t="s">
        <v>5</v>
      </c>
      <c r="D7282" s="1">
        <v>0.997149407863616</v>
      </c>
    </row>
    <row r="7283">
      <c r="B7283" s="1" t="s">
        <v>7287</v>
      </c>
      <c r="C7283" s="1" t="s">
        <v>8</v>
      </c>
      <c r="D7283" s="1">
        <v>0.931168854236602</v>
      </c>
    </row>
    <row r="7284">
      <c r="B7284" s="1" t="s">
        <v>7288</v>
      </c>
      <c r="C7284" s="1" t="s">
        <v>5</v>
      </c>
      <c r="D7284" s="1">
        <v>0.992396891117096</v>
      </c>
    </row>
    <row r="7285">
      <c r="B7285" s="1" t="s">
        <v>7289</v>
      </c>
      <c r="C7285" s="1" t="s">
        <v>5</v>
      </c>
      <c r="D7285" s="1">
        <v>0.98887038230896</v>
      </c>
    </row>
    <row r="7286">
      <c r="B7286" s="1" t="s">
        <v>7290</v>
      </c>
      <c r="C7286" s="1" t="s">
        <v>5</v>
      </c>
      <c r="D7286" s="1">
        <v>0.99770963191986</v>
      </c>
    </row>
    <row r="7287">
      <c r="B7287" s="1" t="s">
        <v>7291</v>
      </c>
      <c r="C7287" s="1" t="s">
        <v>5</v>
      </c>
      <c r="D7287" s="1">
        <v>0.542160391807556</v>
      </c>
    </row>
    <row r="7288">
      <c r="B7288" s="1" t="s">
        <v>7292</v>
      </c>
      <c r="C7288" s="1" t="s">
        <v>5</v>
      </c>
      <c r="D7288" s="1">
        <v>0.998614430427551</v>
      </c>
    </row>
    <row r="7289">
      <c r="B7289" s="1" t="s">
        <v>7293</v>
      </c>
      <c r="C7289" s="1" t="s">
        <v>5</v>
      </c>
      <c r="D7289" s="1">
        <v>0.978292286396026</v>
      </c>
    </row>
    <row r="7290">
      <c r="B7290" s="1" t="s">
        <v>7294</v>
      </c>
      <c r="C7290" s="1" t="s">
        <v>5</v>
      </c>
      <c r="D7290" s="1">
        <v>0.987350165843963</v>
      </c>
    </row>
    <row r="7291">
      <c r="B7291" s="1" t="s">
        <v>7295</v>
      </c>
      <c r="C7291" s="1" t="s">
        <v>5</v>
      </c>
      <c r="D7291" s="1">
        <v>0.996188104152679</v>
      </c>
    </row>
    <row r="7292">
      <c r="B7292" s="1" t="s">
        <v>7296</v>
      </c>
      <c r="C7292" s="1" t="s">
        <v>5</v>
      </c>
      <c r="D7292" s="1">
        <v>0.949177980422973</v>
      </c>
    </row>
    <row r="7293">
      <c r="B7293" s="1" t="s">
        <v>7297</v>
      </c>
      <c r="C7293" s="1" t="s">
        <v>5</v>
      </c>
      <c r="D7293" s="1">
        <v>0.995027005672454</v>
      </c>
    </row>
    <row r="7294">
      <c r="B7294" s="1" t="s">
        <v>7298</v>
      </c>
      <c r="C7294" s="1" t="s">
        <v>5</v>
      </c>
      <c r="D7294" s="1">
        <v>0.844289660453796</v>
      </c>
    </row>
    <row r="7295">
      <c r="B7295" s="1" t="s">
        <v>7299</v>
      </c>
      <c r="C7295" s="1" t="s">
        <v>5</v>
      </c>
      <c r="D7295" s="1">
        <v>0.86590176820755</v>
      </c>
    </row>
    <row r="7296">
      <c r="B7296" s="1" t="s">
        <v>7300</v>
      </c>
      <c r="C7296" s="1" t="s">
        <v>8</v>
      </c>
      <c r="D7296" s="1">
        <v>0.753290474414825</v>
      </c>
    </row>
    <row r="7297">
      <c r="B7297" s="1" t="s">
        <v>7301</v>
      </c>
      <c r="C7297" s="1" t="s">
        <v>5</v>
      </c>
      <c r="D7297" s="1">
        <v>0.995501577854156</v>
      </c>
    </row>
    <row r="7298">
      <c r="B7298" s="1" t="s">
        <v>7302</v>
      </c>
      <c r="C7298" s="1" t="s">
        <v>5</v>
      </c>
      <c r="D7298" s="1">
        <v>0.817219913005828</v>
      </c>
    </row>
    <row r="7299">
      <c r="B7299" s="1" t="s">
        <v>7303</v>
      </c>
      <c r="C7299" s="1" t="s">
        <v>5</v>
      </c>
      <c r="D7299" s="1">
        <v>0.996451616287231</v>
      </c>
    </row>
    <row r="7300">
      <c r="B7300" s="1" t="s">
        <v>7304</v>
      </c>
      <c r="C7300" s="1" t="s">
        <v>5</v>
      </c>
      <c r="D7300" s="1">
        <v>0.688394546508789</v>
      </c>
    </row>
    <row r="7301">
      <c r="B7301" s="1" t="s">
        <v>7305</v>
      </c>
      <c r="C7301" s="1" t="s">
        <v>5</v>
      </c>
      <c r="D7301" s="1">
        <v>0.986390829086303</v>
      </c>
    </row>
    <row r="7302">
      <c r="B7302" s="1" t="s">
        <v>7306</v>
      </c>
      <c r="C7302" s="1" t="s">
        <v>5</v>
      </c>
      <c r="D7302" s="1">
        <v>0.812749922275543</v>
      </c>
    </row>
    <row r="7303">
      <c r="B7303" s="1" t="s">
        <v>7307</v>
      </c>
      <c r="C7303" s="1" t="s">
        <v>5</v>
      </c>
      <c r="D7303" s="1">
        <v>0.996325314044952</v>
      </c>
    </row>
    <row r="7304">
      <c r="B7304" s="1" t="s">
        <v>7308</v>
      </c>
      <c r="C7304" s="1" t="s">
        <v>5</v>
      </c>
      <c r="D7304" s="1">
        <v>0.985935926437377</v>
      </c>
    </row>
    <row r="7305">
      <c r="B7305" s="1" t="s">
        <v>7309</v>
      </c>
      <c r="C7305" s="1" t="s">
        <v>8</v>
      </c>
      <c r="D7305" s="1">
        <v>0.982054591178894</v>
      </c>
    </row>
    <row r="7306">
      <c r="B7306" s="1" t="s">
        <v>7310</v>
      </c>
      <c r="C7306" s="1" t="s">
        <v>8</v>
      </c>
      <c r="D7306" s="1">
        <v>0.982945680618286</v>
      </c>
    </row>
    <row r="7307">
      <c r="B7307" s="1" t="s">
        <v>7311</v>
      </c>
      <c r="C7307" s="1" t="s">
        <v>5</v>
      </c>
      <c r="D7307" s="1">
        <v>0.977948546409606</v>
      </c>
    </row>
    <row r="7308">
      <c r="B7308" s="1" t="s">
        <v>7312</v>
      </c>
      <c r="C7308" s="1" t="s">
        <v>5</v>
      </c>
      <c r="D7308" s="1">
        <v>0.991183400154113</v>
      </c>
    </row>
    <row r="7309">
      <c r="B7309" s="1" t="s">
        <v>7313</v>
      </c>
      <c r="C7309" s="1" t="s">
        <v>5</v>
      </c>
      <c r="D7309" s="1">
        <v>0.995643377304077</v>
      </c>
    </row>
    <row r="7310">
      <c r="B7310" s="1" t="s">
        <v>7314</v>
      </c>
      <c r="C7310" s="1" t="s">
        <v>5</v>
      </c>
      <c r="D7310" s="1">
        <v>0.978644728660583</v>
      </c>
    </row>
    <row r="7311">
      <c r="B7311" s="1" t="s">
        <v>7315</v>
      </c>
      <c r="C7311" s="1" t="s">
        <v>5</v>
      </c>
      <c r="D7311" s="1">
        <v>0.829546213150024</v>
      </c>
    </row>
    <row r="7312">
      <c r="B7312" s="1" t="s">
        <v>7316</v>
      </c>
      <c r="C7312" s="1" t="s">
        <v>5</v>
      </c>
      <c r="D7312" s="1">
        <v>0.97773277759552</v>
      </c>
    </row>
    <row r="7313">
      <c r="B7313" s="1" t="s">
        <v>7317</v>
      </c>
      <c r="C7313" s="1" t="s">
        <v>5</v>
      </c>
      <c r="D7313" s="1">
        <v>0.998264372348785</v>
      </c>
    </row>
    <row r="7314">
      <c r="B7314" s="1" t="s">
        <v>7318</v>
      </c>
      <c r="C7314" s="1" t="s">
        <v>5</v>
      </c>
      <c r="D7314" s="1">
        <v>0.997958779335022</v>
      </c>
    </row>
    <row r="7315">
      <c r="B7315" s="1" t="s">
        <v>7319</v>
      </c>
      <c r="C7315" s="1" t="s">
        <v>5</v>
      </c>
      <c r="D7315" s="1">
        <v>0.997999608516693</v>
      </c>
    </row>
    <row r="7316">
      <c r="B7316" s="1" t="s">
        <v>7320</v>
      </c>
      <c r="C7316" s="1" t="s">
        <v>5</v>
      </c>
      <c r="D7316" s="1">
        <v>0.73697155714035</v>
      </c>
    </row>
    <row r="7317">
      <c r="B7317" s="1" t="s">
        <v>7321</v>
      </c>
      <c r="C7317" s="1" t="s">
        <v>5</v>
      </c>
      <c r="D7317" s="1">
        <v>0.993236362934112</v>
      </c>
    </row>
    <row r="7318">
      <c r="B7318" s="1" t="s">
        <v>7322</v>
      </c>
      <c r="C7318" s="1" t="s">
        <v>5</v>
      </c>
      <c r="D7318" s="1">
        <v>0.998555362224578</v>
      </c>
    </row>
    <row r="7319">
      <c r="B7319" s="1" t="s">
        <v>7323</v>
      </c>
      <c r="C7319" s="1" t="s">
        <v>5</v>
      </c>
      <c r="D7319" s="1">
        <v>0.996537327766418</v>
      </c>
    </row>
    <row r="7320">
      <c r="B7320" s="1" t="s">
        <v>7324</v>
      </c>
      <c r="C7320" s="1" t="s">
        <v>5</v>
      </c>
      <c r="D7320" s="1">
        <v>0.997828543186187</v>
      </c>
    </row>
    <row r="7321">
      <c r="B7321" s="1" t="s">
        <v>7325</v>
      </c>
      <c r="C7321" s="1" t="s">
        <v>5</v>
      </c>
      <c r="D7321" s="1">
        <v>0.971575379371643</v>
      </c>
    </row>
    <row r="7322">
      <c r="B7322" s="1" t="s">
        <v>7326</v>
      </c>
      <c r="C7322" s="1" t="s">
        <v>8</v>
      </c>
      <c r="D7322" s="1">
        <v>0.673306107521057</v>
      </c>
    </row>
    <row r="7323">
      <c r="B7323" s="1" t="s">
        <v>7327</v>
      </c>
      <c r="C7323" s="1" t="s">
        <v>8</v>
      </c>
      <c r="D7323" s="1">
        <v>0.959011495113372</v>
      </c>
    </row>
    <row r="7324">
      <c r="B7324" s="1" t="s">
        <v>7328</v>
      </c>
      <c r="C7324" s="1" t="s">
        <v>5</v>
      </c>
      <c r="D7324" s="1">
        <v>0.988080382347106</v>
      </c>
    </row>
    <row r="7325">
      <c r="B7325" s="1" t="s">
        <v>7329</v>
      </c>
      <c r="C7325" s="1" t="s">
        <v>5</v>
      </c>
      <c r="D7325" s="1">
        <v>0.996664106845855</v>
      </c>
    </row>
    <row r="7326">
      <c r="B7326" s="1" t="s">
        <v>7330</v>
      </c>
      <c r="C7326" s="1" t="s">
        <v>5</v>
      </c>
      <c r="D7326" s="1">
        <v>0.97612190246582</v>
      </c>
    </row>
    <row r="7327">
      <c r="B7327" s="1" t="s">
        <v>7331</v>
      </c>
      <c r="C7327" s="1" t="s">
        <v>5</v>
      </c>
      <c r="D7327" s="1">
        <v>0.998295605182647</v>
      </c>
    </row>
    <row r="7328">
      <c r="B7328" s="1" t="s">
        <v>7332</v>
      </c>
      <c r="C7328" s="1" t="s">
        <v>5</v>
      </c>
      <c r="D7328" s="1">
        <v>0.99315321445465</v>
      </c>
    </row>
    <row r="7329">
      <c r="B7329" s="1" t="s">
        <v>7333</v>
      </c>
      <c r="C7329" s="1" t="s">
        <v>8</v>
      </c>
      <c r="D7329" s="1">
        <v>0.999108850955963</v>
      </c>
    </row>
    <row r="7330">
      <c r="B7330" s="1" t="s">
        <v>7334</v>
      </c>
      <c r="C7330" s="1" t="s">
        <v>5</v>
      </c>
      <c r="D7330" s="1">
        <v>0.994435429573059</v>
      </c>
    </row>
    <row r="7331">
      <c r="B7331" s="1" t="s">
        <v>7335</v>
      </c>
      <c r="C7331" s="1" t="s">
        <v>5</v>
      </c>
      <c r="D7331" s="1">
        <v>0.920393109321594</v>
      </c>
    </row>
    <row r="7332">
      <c r="B7332" s="1" t="s">
        <v>7336</v>
      </c>
      <c r="C7332" s="1" t="s">
        <v>8</v>
      </c>
      <c r="D7332" s="1">
        <v>0.995609939098358</v>
      </c>
    </row>
    <row r="7333">
      <c r="B7333" s="1" t="s">
        <v>7337</v>
      </c>
      <c r="C7333" s="1" t="s">
        <v>5</v>
      </c>
      <c r="D7333" s="1">
        <v>0.980316996574401</v>
      </c>
    </row>
    <row r="7334">
      <c r="B7334" s="1" t="s">
        <v>7338</v>
      </c>
      <c r="C7334" s="1" t="s">
        <v>8</v>
      </c>
      <c r="D7334" s="1">
        <v>0.80396831035614</v>
      </c>
    </row>
    <row r="7335">
      <c r="B7335" s="1" t="s">
        <v>7339</v>
      </c>
      <c r="C7335" s="1" t="s">
        <v>5</v>
      </c>
      <c r="D7335" s="1">
        <v>0.965689897537231</v>
      </c>
    </row>
    <row r="7336">
      <c r="B7336" s="1" t="s">
        <v>7340</v>
      </c>
      <c r="C7336" s="1" t="s">
        <v>5</v>
      </c>
      <c r="D7336" s="1">
        <v>0.99113655090332</v>
      </c>
    </row>
    <row r="7337">
      <c r="B7337" s="1" t="s">
        <v>7341</v>
      </c>
      <c r="C7337" s="1" t="s">
        <v>5</v>
      </c>
      <c r="D7337" s="1">
        <v>0.971887946128845</v>
      </c>
    </row>
    <row r="7338">
      <c r="B7338" s="1" t="s">
        <v>7342</v>
      </c>
      <c r="C7338" s="1" t="s">
        <v>5</v>
      </c>
      <c r="D7338" s="1">
        <v>0.996942222118377</v>
      </c>
    </row>
    <row r="7339">
      <c r="B7339" s="1" t="s">
        <v>7343</v>
      </c>
      <c r="C7339" s="1" t="s">
        <v>8</v>
      </c>
      <c r="D7339" s="1">
        <v>0.99292916059494</v>
      </c>
    </row>
    <row r="7340">
      <c r="B7340" s="1" t="s">
        <v>7344</v>
      </c>
      <c r="C7340" s="1" t="s">
        <v>5</v>
      </c>
      <c r="D7340" s="1">
        <v>0.973952829837799</v>
      </c>
    </row>
    <row r="7341">
      <c r="B7341" s="1" t="s">
        <v>7345</v>
      </c>
      <c r="C7341" s="1" t="s">
        <v>5</v>
      </c>
      <c r="D7341" s="1">
        <v>0.997975766658783</v>
      </c>
    </row>
    <row r="7342">
      <c r="B7342" s="1" t="s">
        <v>7346</v>
      </c>
      <c r="C7342" s="1" t="s">
        <v>5</v>
      </c>
      <c r="D7342" s="1">
        <v>0.997587323188781</v>
      </c>
    </row>
    <row r="7343">
      <c r="B7343" s="1" t="s">
        <v>7347</v>
      </c>
      <c r="C7343" s="1" t="s">
        <v>5</v>
      </c>
      <c r="D7343" s="1">
        <v>0.988838911056518</v>
      </c>
    </row>
    <row r="7344">
      <c r="B7344" s="1" t="s">
        <v>7348</v>
      </c>
      <c r="C7344" s="1" t="s">
        <v>8</v>
      </c>
      <c r="D7344" s="1">
        <v>0.878650963306427</v>
      </c>
    </row>
    <row r="7345">
      <c r="B7345" s="1" t="s">
        <v>7349</v>
      </c>
      <c r="C7345" s="1" t="s">
        <v>8</v>
      </c>
      <c r="D7345" s="1">
        <v>0.583153009414672</v>
      </c>
    </row>
    <row r="7346">
      <c r="B7346" s="1" t="s">
        <v>7350</v>
      </c>
      <c r="C7346" s="1" t="s">
        <v>5</v>
      </c>
      <c r="D7346" s="1">
        <v>0.997292339801788</v>
      </c>
    </row>
    <row r="7347">
      <c r="B7347" s="1" t="s">
        <v>7351</v>
      </c>
      <c r="C7347" s="1" t="s">
        <v>5</v>
      </c>
      <c r="D7347" s="1">
        <v>0.950540542602539</v>
      </c>
    </row>
    <row r="7348">
      <c r="B7348" s="1" t="s">
        <v>7352</v>
      </c>
      <c r="C7348" s="1" t="s">
        <v>5</v>
      </c>
      <c r="D7348" s="1">
        <v>0.973207175731658</v>
      </c>
    </row>
    <row r="7349">
      <c r="B7349" s="1" t="s">
        <v>7353</v>
      </c>
      <c r="C7349" s="1" t="s">
        <v>5</v>
      </c>
      <c r="D7349" s="1">
        <v>0.979472279548645</v>
      </c>
    </row>
    <row r="7350">
      <c r="B7350" s="1" t="s">
        <v>7354</v>
      </c>
      <c r="C7350" s="1" t="s">
        <v>5</v>
      </c>
      <c r="D7350" s="1">
        <v>0.996629774570465</v>
      </c>
    </row>
    <row r="7351">
      <c r="B7351" s="1" t="s">
        <v>7355</v>
      </c>
      <c r="C7351" s="1" t="s">
        <v>5</v>
      </c>
      <c r="D7351" s="1">
        <v>0.998700141906738</v>
      </c>
    </row>
    <row r="7352">
      <c r="B7352" s="1" t="s">
        <v>7356</v>
      </c>
      <c r="C7352" s="1" t="s">
        <v>5</v>
      </c>
      <c r="D7352" s="1">
        <v>0.994503378868103</v>
      </c>
    </row>
    <row r="7353">
      <c r="B7353" s="1" t="s">
        <v>7357</v>
      </c>
      <c r="C7353" s="1" t="s">
        <v>5</v>
      </c>
      <c r="D7353" s="1">
        <v>0.998526453971862</v>
      </c>
    </row>
    <row r="7354">
      <c r="B7354" s="1" t="s">
        <v>7358</v>
      </c>
      <c r="C7354" s="1" t="s">
        <v>5</v>
      </c>
      <c r="D7354" s="1">
        <v>0.961753547191619</v>
      </c>
    </row>
    <row r="7355">
      <c r="B7355" s="1" t="s">
        <v>7359</v>
      </c>
      <c r="C7355" s="1" t="s">
        <v>5</v>
      </c>
      <c r="D7355" s="1">
        <v>0.998598277568817</v>
      </c>
    </row>
    <row r="7356">
      <c r="B7356" s="1" t="s">
        <v>7360</v>
      </c>
      <c r="C7356" s="1" t="s">
        <v>8</v>
      </c>
      <c r="D7356" s="1">
        <v>0.998765110969543</v>
      </c>
    </row>
    <row r="7357">
      <c r="B7357" s="1" t="s">
        <v>7361</v>
      </c>
      <c r="C7357" s="1" t="s">
        <v>8</v>
      </c>
      <c r="D7357" s="1">
        <v>0.978515148162841</v>
      </c>
    </row>
    <row r="7358">
      <c r="B7358" s="1" t="s">
        <v>7362</v>
      </c>
      <c r="C7358" s="1" t="s">
        <v>5</v>
      </c>
      <c r="D7358" s="1">
        <v>0.997285842895507</v>
      </c>
    </row>
    <row r="7359">
      <c r="B7359" s="1" t="s">
        <v>7363</v>
      </c>
      <c r="C7359" s="1" t="s">
        <v>8</v>
      </c>
      <c r="D7359" s="1">
        <v>0.997031211853027</v>
      </c>
    </row>
    <row r="7360">
      <c r="B7360" s="1" t="s">
        <v>7364</v>
      </c>
      <c r="C7360" s="1" t="s">
        <v>5</v>
      </c>
      <c r="D7360" s="1">
        <v>0.986889243125915</v>
      </c>
    </row>
    <row r="7361">
      <c r="B7361" s="1" t="s">
        <v>7365</v>
      </c>
      <c r="C7361" s="1" t="s">
        <v>5</v>
      </c>
      <c r="D7361" s="1">
        <v>0.986295640468597</v>
      </c>
    </row>
    <row r="7362">
      <c r="B7362" s="1" t="s">
        <v>7366</v>
      </c>
      <c r="C7362" s="1" t="s">
        <v>5</v>
      </c>
      <c r="D7362" s="1">
        <v>0.996089100837707</v>
      </c>
    </row>
    <row r="7363">
      <c r="B7363" s="1" t="s">
        <v>7367</v>
      </c>
      <c r="C7363" s="1" t="s">
        <v>8</v>
      </c>
      <c r="D7363" s="1">
        <v>0.775924563407898</v>
      </c>
    </row>
    <row r="7364">
      <c r="B7364" s="1" t="s">
        <v>7368</v>
      </c>
      <c r="C7364" s="1" t="s">
        <v>5</v>
      </c>
      <c r="D7364" s="1">
        <v>0.980567634105682</v>
      </c>
    </row>
    <row r="7365">
      <c r="B7365" s="1" t="s">
        <v>7369</v>
      </c>
      <c r="C7365" s="1" t="s">
        <v>5</v>
      </c>
      <c r="D7365" s="1">
        <v>0.973149597644805</v>
      </c>
    </row>
    <row r="7366">
      <c r="B7366" s="1" t="s">
        <v>7370</v>
      </c>
      <c r="C7366" s="1" t="s">
        <v>8</v>
      </c>
      <c r="D7366" s="1">
        <v>0.81314730644226</v>
      </c>
    </row>
    <row r="7367">
      <c r="B7367" s="1" t="s">
        <v>7371</v>
      </c>
      <c r="C7367" s="1" t="s">
        <v>8</v>
      </c>
      <c r="D7367" s="1">
        <v>0.993472337722778</v>
      </c>
    </row>
    <row r="7368">
      <c r="B7368" s="1" t="s">
        <v>7372</v>
      </c>
      <c r="C7368" s="1" t="s">
        <v>9</v>
      </c>
      <c r="D7368" s="1">
        <v>0.98044329881668</v>
      </c>
    </row>
    <row r="7369">
      <c r="B7369" s="1" t="s">
        <v>7373</v>
      </c>
      <c r="C7369" s="1" t="s">
        <v>5</v>
      </c>
      <c r="D7369" s="1">
        <v>0.996866524219512</v>
      </c>
    </row>
    <row r="7370">
      <c r="B7370" s="1" t="s">
        <v>7374</v>
      </c>
      <c r="C7370" s="1" t="s">
        <v>5</v>
      </c>
      <c r="D7370" s="1">
        <v>0.996523261070251</v>
      </c>
    </row>
    <row r="7371">
      <c r="B7371" s="1" t="s">
        <v>7375</v>
      </c>
      <c r="C7371" s="1" t="s">
        <v>5</v>
      </c>
      <c r="D7371" s="1">
        <v>0.995903313159942</v>
      </c>
    </row>
    <row r="7372">
      <c r="B7372" s="1" t="s">
        <v>7376</v>
      </c>
      <c r="C7372" s="1" t="s">
        <v>8</v>
      </c>
      <c r="D7372" s="1">
        <v>0.984455823898315</v>
      </c>
    </row>
    <row r="7373">
      <c r="B7373" s="1" t="s">
        <v>7377</v>
      </c>
      <c r="C7373" s="1" t="s">
        <v>5</v>
      </c>
      <c r="D7373" s="1">
        <v>0.99504142999649</v>
      </c>
    </row>
    <row r="7374">
      <c r="B7374" s="1" t="s">
        <v>7378</v>
      </c>
      <c r="C7374" s="1" t="s">
        <v>5</v>
      </c>
      <c r="D7374" s="1">
        <v>0.991340577602386</v>
      </c>
    </row>
    <row r="7375">
      <c r="B7375" s="1" t="s">
        <v>7379</v>
      </c>
      <c r="C7375" s="1" t="s">
        <v>8</v>
      </c>
      <c r="D7375" s="1">
        <v>0.987396299839019</v>
      </c>
    </row>
    <row r="7376">
      <c r="B7376" s="1" t="s">
        <v>7380</v>
      </c>
      <c r="C7376" s="1" t="s">
        <v>5</v>
      </c>
      <c r="D7376" s="1">
        <v>0.990509808063507</v>
      </c>
    </row>
    <row r="7377">
      <c r="B7377" s="1" t="s">
        <v>7381</v>
      </c>
      <c r="C7377" s="1" t="s">
        <v>5</v>
      </c>
      <c r="D7377" s="1">
        <v>0.912814557552337</v>
      </c>
    </row>
    <row r="7378">
      <c r="B7378" s="1" t="s">
        <v>7382</v>
      </c>
      <c r="C7378" s="1" t="s">
        <v>8</v>
      </c>
      <c r="D7378" s="1">
        <v>0.998485147953033</v>
      </c>
    </row>
    <row r="7379">
      <c r="B7379" s="1" t="s">
        <v>7383</v>
      </c>
      <c r="C7379" s="1" t="s">
        <v>5</v>
      </c>
      <c r="D7379" s="1">
        <v>0.997502505779266</v>
      </c>
    </row>
    <row r="7380">
      <c r="B7380" s="1" t="s">
        <v>7384</v>
      </c>
      <c r="C7380" s="1" t="s">
        <v>5</v>
      </c>
      <c r="D7380" s="1">
        <v>0.997914016246795</v>
      </c>
    </row>
    <row r="7381">
      <c r="B7381" s="1" t="s">
        <v>7385</v>
      </c>
      <c r="C7381" s="1" t="s">
        <v>5</v>
      </c>
      <c r="D7381" s="1">
        <v>0.994616210460662</v>
      </c>
    </row>
    <row r="7382">
      <c r="B7382" s="1" t="s">
        <v>7386</v>
      </c>
      <c r="C7382" s="1" t="s">
        <v>5</v>
      </c>
      <c r="D7382" s="1">
        <v>0.990482568740844</v>
      </c>
    </row>
    <row r="7383">
      <c r="B7383" s="1" t="s">
        <v>7387</v>
      </c>
      <c r="C7383" s="1" t="s">
        <v>8</v>
      </c>
      <c r="D7383" s="1">
        <v>0.997747838497161</v>
      </c>
    </row>
    <row r="7384">
      <c r="B7384" s="1" t="s">
        <v>7388</v>
      </c>
      <c r="C7384" s="1" t="s">
        <v>5</v>
      </c>
      <c r="D7384" s="1">
        <v>0.995784819126129</v>
      </c>
    </row>
    <row r="7385">
      <c r="B7385" s="1" t="s">
        <v>7389</v>
      </c>
      <c r="C7385" s="1" t="s">
        <v>5</v>
      </c>
      <c r="D7385" s="1">
        <v>0.996315658092498</v>
      </c>
    </row>
    <row r="7386">
      <c r="B7386" s="1" t="s">
        <v>7390</v>
      </c>
      <c r="C7386" s="1" t="s">
        <v>9</v>
      </c>
      <c r="D7386" s="1">
        <v>0.539886653423309</v>
      </c>
    </row>
    <row r="7387">
      <c r="B7387" s="1" t="s">
        <v>7391</v>
      </c>
      <c r="C7387" s="1" t="s">
        <v>5</v>
      </c>
      <c r="D7387" s="1">
        <v>0.99506652355194</v>
      </c>
    </row>
    <row r="7388">
      <c r="B7388" s="1" t="s">
        <v>7392</v>
      </c>
      <c r="C7388" s="1" t="s">
        <v>5</v>
      </c>
      <c r="D7388" s="1">
        <v>0.996783018112182</v>
      </c>
    </row>
    <row r="7389">
      <c r="B7389" s="1" t="s">
        <v>7393</v>
      </c>
      <c r="C7389" s="1" t="s">
        <v>8</v>
      </c>
      <c r="D7389" s="1">
        <v>0.748769104480743</v>
      </c>
    </row>
    <row r="7390">
      <c r="B7390" s="1" t="s">
        <v>7394</v>
      </c>
      <c r="C7390" s="1" t="s">
        <v>8</v>
      </c>
      <c r="D7390" s="1">
        <v>0.923014044761657</v>
      </c>
    </row>
    <row r="7391">
      <c r="B7391" s="1" t="s">
        <v>7395</v>
      </c>
      <c r="C7391" s="1" t="s">
        <v>5</v>
      </c>
      <c r="D7391" s="1">
        <v>0.501665294170379</v>
      </c>
    </row>
    <row r="7392">
      <c r="B7392" s="1" t="s">
        <v>7396</v>
      </c>
      <c r="C7392" s="1" t="s">
        <v>5</v>
      </c>
      <c r="D7392" s="1">
        <v>0.998470962047576</v>
      </c>
    </row>
    <row r="7393">
      <c r="B7393" s="1" t="s">
        <v>7397</v>
      </c>
      <c r="C7393" s="1" t="s">
        <v>5</v>
      </c>
      <c r="D7393" s="1">
        <v>0.985588371753692</v>
      </c>
    </row>
    <row r="7394">
      <c r="B7394" s="1" t="s">
        <v>7398</v>
      </c>
      <c r="C7394" s="1" t="s">
        <v>5</v>
      </c>
      <c r="D7394" s="1">
        <v>0.993978261947631</v>
      </c>
    </row>
    <row r="7395">
      <c r="B7395" s="1" t="s">
        <v>7399</v>
      </c>
      <c r="C7395" s="1" t="s">
        <v>5</v>
      </c>
      <c r="D7395" s="1">
        <v>0.996494710445404</v>
      </c>
    </row>
    <row r="7396">
      <c r="B7396" s="1" t="s">
        <v>7400</v>
      </c>
      <c r="C7396" s="1" t="s">
        <v>5</v>
      </c>
      <c r="D7396" s="1">
        <v>0.997715592384338</v>
      </c>
    </row>
    <row r="7397">
      <c r="B7397" s="1" t="s">
        <v>7401</v>
      </c>
      <c r="C7397" s="1" t="s">
        <v>5</v>
      </c>
      <c r="D7397" s="1">
        <v>0.99867308139801</v>
      </c>
    </row>
    <row r="7398">
      <c r="B7398" s="1" t="s">
        <v>7402</v>
      </c>
      <c r="C7398" s="1" t="s">
        <v>5</v>
      </c>
      <c r="D7398" s="1">
        <v>0.996678590774536</v>
      </c>
    </row>
    <row r="7399">
      <c r="B7399" s="1" t="s">
        <v>7403</v>
      </c>
      <c r="C7399" s="1" t="s">
        <v>8</v>
      </c>
      <c r="D7399" s="1">
        <v>0.997543513774871</v>
      </c>
    </row>
    <row r="7400">
      <c r="B7400" s="1" t="s">
        <v>7404</v>
      </c>
      <c r="C7400" s="1" t="s">
        <v>5</v>
      </c>
      <c r="D7400" s="1">
        <v>0.99468994140625</v>
      </c>
    </row>
    <row r="7401">
      <c r="B7401" s="1" t="s">
        <v>7405</v>
      </c>
      <c r="C7401" s="1" t="s">
        <v>5</v>
      </c>
      <c r="D7401" s="1">
        <v>0.93843650817871</v>
      </c>
    </row>
    <row r="7402">
      <c r="B7402" s="1" t="s">
        <v>7406</v>
      </c>
      <c r="C7402" s="1" t="s">
        <v>5</v>
      </c>
      <c r="D7402" s="1">
        <v>0.987779736518859</v>
      </c>
    </row>
    <row r="7403">
      <c r="B7403" s="1" t="s">
        <v>7407</v>
      </c>
      <c r="C7403" s="1" t="s">
        <v>5</v>
      </c>
      <c r="D7403" s="1">
        <v>0.889900624752044</v>
      </c>
    </row>
    <row r="7404">
      <c r="B7404" s="1" t="s">
        <v>7408</v>
      </c>
      <c r="C7404" s="1" t="s">
        <v>5</v>
      </c>
      <c r="D7404" s="1">
        <v>0.995621860027313</v>
      </c>
    </row>
    <row r="7405">
      <c r="B7405" s="1" t="s">
        <v>7409</v>
      </c>
      <c r="C7405" s="1" t="s">
        <v>5</v>
      </c>
      <c r="D7405" s="1">
        <v>0.996051132678985</v>
      </c>
    </row>
    <row r="7406">
      <c r="B7406" s="1" t="s">
        <v>7410</v>
      </c>
      <c r="C7406" s="1" t="s">
        <v>5</v>
      </c>
      <c r="D7406" s="1">
        <v>0.990808308124542</v>
      </c>
    </row>
    <row r="7407">
      <c r="B7407" s="1" t="s">
        <v>7411</v>
      </c>
      <c r="C7407" s="1" t="s">
        <v>5</v>
      </c>
      <c r="D7407" s="1">
        <v>0.967549204826355</v>
      </c>
    </row>
    <row r="7408">
      <c r="B7408" s="1" t="s">
        <v>7412</v>
      </c>
      <c r="C7408" s="1" t="s">
        <v>5</v>
      </c>
      <c r="D7408" s="1">
        <v>0.997714877128601</v>
      </c>
    </row>
    <row r="7409">
      <c r="B7409" s="1" t="s">
        <v>7413</v>
      </c>
      <c r="C7409" s="1" t="s">
        <v>5</v>
      </c>
      <c r="D7409" s="1">
        <v>0.99518871307373</v>
      </c>
    </row>
    <row r="7410">
      <c r="B7410" s="1" t="s">
        <v>7414</v>
      </c>
      <c r="C7410" s="1" t="s">
        <v>8</v>
      </c>
      <c r="D7410" s="1">
        <v>0.959381341934204</v>
      </c>
    </row>
    <row r="7411">
      <c r="B7411" s="1" t="s">
        <v>7415</v>
      </c>
      <c r="C7411" s="1" t="s">
        <v>8</v>
      </c>
      <c r="D7411" s="1">
        <v>0.634636521339416</v>
      </c>
    </row>
    <row r="7412">
      <c r="B7412" s="1" t="s">
        <v>7416</v>
      </c>
      <c r="C7412" s="1" t="s">
        <v>5</v>
      </c>
      <c r="D7412" s="1">
        <v>0.997881233692169</v>
      </c>
    </row>
    <row r="7413">
      <c r="B7413" s="1" t="s">
        <v>7417</v>
      </c>
      <c r="C7413" s="1" t="s">
        <v>5</v>
      </c>
      <c r="D7413" s="1">
        <v>0.991412639617919</v>
      </c>
    </row>
    <row r="7414">
      <c r="B7414" s="1" t="s">
        <v>7418</v>
      </c>
      <c r="C7414" s="1" t="s">
        <v>9</v>
      </c>
      <c r="D7414" s="1">
        <v>0.998593509197235</v>
      </c>
    </row>
    <row r="7415">
      <c r="B7415" s="1" t="s">
        <v>7419</v>
      </c>
      <c r="C7415" s="1" t="s">
        <v>5</v>
      </c>
      <c r="D7415" s="1">
        <v>0.990377604961395</v>
      </c>
    </row>
    <row r="7416">
      <c r="B7416" s="1" t="s">
        <v>7420</v>
      </c>
      <c r="C7416" s="1" t="s">
        <v>8</v>
      </c>
      <c r="D7416" s="1">
        <v>0.775823175907135</v>
      </c>
    </row>
    <row r="7417">
      <c r="B7417" s="1" t="s">
        <v>7421</v>
      </c>
      <c r="C7417" s="1" t="s">
        <v>5</v>
      </c>
      <c r="D7417" s="1">
        <v>0.995943486690521</v>
      </c>
    </row>
    <row r="7418">
      <c r="B7418" s="1" t="s">
        <v>7422</v>
      </c>
      <c r="C7418" s="1" t="s">
        <v>5</v>
      </c>
      <c r="D7418" s="1">
        <v>0.996960580348968</v>
      </c>
    </row>
    <row r="7419">
      <c r="B7419" s="1" t="s">
        <v>7423</v>
      </c>
      <c r="C7419" s="1" t="s">
        <v>5</v>
      </c>
      <c r="D7419" s="1">
        <v>0.997526705265045</v>
      </c>
    </row>
    <row r="7420">
      <c r="B7420" s="1" t="s">
        <v>7424</v>
      </c>
      <c r="C7420" s="1" t="s">
        <v>5</v>
      </c>
      <c r="D7420" s="1">
        <v>0.997377276420593</v>
      </c>
    </row>
    <row r="7421">
      <c r="B7421" s="1" t="s">
        <v>7425</v>
      </c>
      <c r="C7421" s="1" t="s">
        <v>8</v>
      </c>
      <c r="D7421" s="1">
        <v>0.958240926265716</v>
      </c>
    </row>
    <row r="7422">
      <c r="B7422" s="1" t="s">
        <v>7426</v>
      </c>
      <c r="C7422" s="1" t="s">
        <v>8</v>
      </c>
      <c r="D7422" s="1">
        <v>0.735462725162506</v>
      </c>
    </row>
    <row r="7423">
      <c r="B7423" s="1" t="s">
        <v>7427</v>
      </c>
      <c r="C7423" s="1" t="s">
        <v>5</v>
      </c>
      <c r="D7423" s="1">
        <v>0.998453378677368</v>
      </c>
    </row>
    <row r="7424">
      <c r="B7424" s="1" t="s">
        <v>7428</v>
      </c>
      <c r="C7424" s="1" t="s">
        <v>5</v>
      </c>
      <c r="D7424" s="1">
        <v>0.995838403701782</v>
      </c>
    </row>
    <row r="7425">
      <c r="B7425" s="1" t="s">
        <v>7429</v>
      </c>
      <c r="C7425" s="1" t="s">
        <v>5</v>
      </c>
      <c r="D7425" s="1">
        <v>0.998410820960998</v>
      </c>
    </row>
    <row r="7426">
      <c r="B7426" s="1" t="s">
        <v>7430</v>
      </c>
      <c r="C7426" s="1" t="s">
        <v>5</v>
      </c>
      <c r="D7426" s="1">
        <v>0.993399620056152</v>
      </c>
    </row>
    <row r="7427">
      <c r="B7427" s="1" t="s">
        <v>7431</v>
      </c>
      <c r="C7427" s="1" t="s">
        <v>5</v>
      </c>
      <c r="D7427" s="1">
        <v>0.503606259822845</v>
      </c>
    </row>
    <row r="7428">
      <c r="B7428" s="1" t="s">
        <v>7432</v>
      </c>
      <c r="C7428" s="1" t="s">
        <v>9</v>
      </c>
      <c r="D7428" s="1">
        <v>0.999095797538757</v>
      </c>
    </row>
    <row r="7429">
      <c r="B7429" s="1" t="s">
        <v>7433</v>
      </c>
      <c r="C7429" s="1" t="s">
        <v>5</v>
      </c>
      <c r="D7429" s="1">
        <v>0.995929539203643</v>
      </c>
    </row>
    <row r="7430">
      <c r="B7430" s="1" t="s">
        <v>7434</v>
      </c>
      <c r="C7430" s="1" t="s">
        <v>8</v>
      </c>
      <c r="D7430" s="1">
        <v>0.942553043365478</v>
      </c>
    </row>
    <row r="7431">
      <c r="B7431" s="1" t="s">
        <v>7435</v>
      </c>
      <c r="C7431" s="1" t="s">
        <v>5</v>
      </c>
      <c r="D7431" s="1">
        <v>0.995329022407531</v>
      </c>
    </row>
    <row r="7432">
      <c r="B7432" s="1" t="s">
        <v>7436</v>
      </c>
      <c r="C7432" s="1" t="s">
        <v>5</v>
      </c>
      <c r="D7432" s="1">
        <v>0.974077999591827</v>
      </c>
    </row>
    <row r="7433">
      <c r="B7433" s="1" t="s">
        <v>7437</v>
      </c>
      <c r="C7433" s="1" t="s">
        <v>5</v>
      </c>
      <c r="D7433" s="1">
        <v>0.994536161422729</v>
      </c>
    </row>
    <row r="7434">
      <c r="B7434" s="1" t="s">
        <v>7438</v>
      </c>
      <c r="C7434" s="1" t="s">
        <v>8</v>
      </c>
      <c r="D7434" s="1">
        <v>0.619723737239837</v>
      </c>
    </row>
    <row r="7435">
      <c r="B7435" s="1" t="s">
        <v>7439</v>
      </c>
      <c r="C7435" s="1" t="s">
        <v>9</v>
      </c>
      <c r="D7435" s="1">
        <v>0.510455787181854</v>
      </c>
    </row>
    <row r="7436">
      <c r="B7436" s="1" t="s">
        <v>7440</v>
      </c>
      <c r="C7436" s="1" t="s">
        <v>5</v>
      </c>
      <c r="D7436" s="1">
        <v>0.996308982372283</v>
      </c>
    </row>
    <row r="7437">
      <c r="B7437" s="1" t="s">
        <v>7441</v>
      </c>
      <c r="C7437" s="1" t="s">
        <v>5</v>
      </c>
      <c r="D7437" s="1">
        <v>0.996020853519439</v>
      </c>
    </row>
    <row r="7438">
      <c r="B7438" s="1" t="s">
        <v>7442</v>
      </c>
      <c r="C7438" s="1" t="s">
        <v>8</v>
      </c>
      <c r="D7438" s="1">
        <v>0.557317435741424</v>
      </c>
    </row>
    <row r="7439">
      <c r="B7439" s="1" t="s">
        <v>7443</v>
      </c>
      <c r="C7439" s="1" t="s">
        <v>8</v>
      </c>
      <c r="D7439" s="1">
        <v>0.922629475593566</v>
      </c>
    </row>
    <row r="7440">
      <c r="B7440" s="1" t="s">
        <v>7444</v>
      </c>
      <c r="C7440" s="1" t="s">
        <v>5</v>
      </c>
      <c r="D7440" s="1">
        <v>0.998189628124237</v>
      </c>
    </row>
    <row r="7441">
      <c r="B7441" s="1" t="s">
        <v>7445</v>
      </c>
      <c r="C7441" s="1" t="s">
        <v>5</v>
      </c>
      <c r="D7441" s="1">
        <v>0.99576449394226</v>
      </c>
    </row>
    <row r="7442">
      <c r="B7442" s="1" t="s">
        <v>7446</v>
      </c>
      <c r="C7442" s="1" t="s">
        <v>5</v>
      </c>
      <c r="D7442" s="1">
        <v>0.927282989025116</v>
      </c>
    </row>
    <row r="7443">
      <c r="B7443" s="1" t="s">
        <v>7447</v>
      </c>
      <c r="C7443" s="1" t="s">
        <v>5</v>
      </c>
      <c r="D7443" s="1">
        <v>0.997446417808532</v>
      </c>
    </row>
    <row r="7444">
      <c r="B7444" s="1" t="s">
        <v>7448</v>
      </c>
      <c r="C7444" s="1" t="s">
        <v>5</v>
      </c>
      <c r="D7444" s="1">
        <v>0.992491781711578</v>
      </c>
    </row>
    <row r="7445">
      <c r="B7445" s="1" t="s">
        <v>7449</v>
      </c>
      <c r="C7445" s="1" t="s">
        <v>5</v>
      </c>
      <c r="D7445" s="1">
        <v>0.995726823806762</v>
      </c>
    </row>
    <row r="7446">
      <c r="B7446" s="1" t="s">
        <v>7450</v>
      </c>
      <c r="C7446" s="1" t="s">
        <v>5</v>
      </c>
      <c r="D7446" s="1">
        <v>0.985840439796447</v>
      </c>
    </row>
    <row r="7447">
      <c r="B7447" s="1" t="s">
        <v>7451</v>
      </c>
      <c r="C7447" s="1" t="s">
        <v>5</v>
      </c>
      <c r="D7447" s="1">
        <v>0.995330452919006</v>
      </c>
    </row>
    <row r="7448">
      <c r="B7448" s="1" t="s">
        <v>7452</v>
      </c>
      <c r="C7448" s="1" t="s">
        <v>5</v>
      </c>
      <c r="D7448" s="1">
        <v>0.750811457633972</v>
      </c>
    </row>
    <row r="7449">
      <c r="B7449" s="1" t="s">
        <v>7453</v>
      </c>
      <c r="C7449" s="1" t="s">
        <v>5</v>
      </c>
      <c r="D7449" s="1">
        <v>0.756424605846405</v>
      </c>
    </row>
    <row r="7450">
      <c r="B7450" s="1" t="s">
        <v>7454</v>
      </c>
      <c r="C7450" s="1" t="s">
        <v>9</v>
      </c>
      <c r="D7450" s="1">
        <v>0.678401827812194</v>
      </c>
    </row>
    <row r="7451">
      <c r="B7451" s="1" t="s">
        <v>7455</v>
      </c>
      <c r="C7451" s="1" t="s">
        <v>5</v>
      </c>
      <c r="D7451" s="1">
        <v>0.61245858669281</v>
      </c>
    </row>
    <row r="7452">
      <c r="B7452" s="1" t="s">
        <v>7456</v>
      </c>
      <c r="C7452" s="1" t="s">
        <v>5</v>
      </c>
      <c r="D7452" s="1">
        <v>0.927314579486846</v>
      </c>
    </row>
    <row r="7453">
      <c r="B7453" s="1" t="s">
        <v>7457</v>
      </c>
      <c r="C7453" s="1" t="s">
        <v>9</v>
      </c>
      <c r="D7453" s="1">
        <v>0.897182404994964</v>
      </c>
    </row>
    <row r="7454">
      <c r="B7454" s="1" t="s">
        <v>7458</v>
      </c>
      <c r="C7454" s="1" t="s">
        <v>9</v>
      </c>
      <c r="D7454" s="1">
        <v>0.998675763607025</v>
      </c>
    </row>
    <row r="7455">
      <c r="B7455" s="1" t="s">
        <v>7459</v>
      </c>
      <c r="C7455" s="1" t="s">
        <v>5</v>
      </c>
      <c r="D7455" s="1">
        <v>0.991925299167633</v>
      </c>
    </row>
    <row r="7456">
      <c r="B7456" s="1" t="s">
        <v>7460</v>
      </c>
      <c r="C7456" s="1" t="s">
        <v>9</v>
      </c>
      <c r="D7456" s="1">
        <v>0.589600205421447</v>
      </c>
    </row>
    <row r="7457">
      <c r="B7457" s="1" t="s">
        <v>7461</v>
      </c>
      <c r="C7457" s="1" t="s">
        <v>5</v>
      </c>
      <c r="D7457" s="1">
        <v>0.994766473770141</v>
      </c>
    </row>
    <row r="7458">
      <c r="B7458" s="1" t="s">
        <v>7462</v>
      </c>
      <c r="C7458" s="1" t="s">
        <v>5</v>
      </c>
      <c r="D7458" s="1">
        <v>0.995941817760467</v>
      </c>
    </row>
    <row r="7459">
      <c r="B7459" s="1" t="s">
        <v>7463</v>
      </c>
      <c r="C7459" s="1" t="s">
        <v>8</v>
      </c>
      <c r="D7459" s="1">
        <v>0.987973690032959</v>
      </c>
    </row>
    <row r="7460">
      <c r="B7460" s="1" t="s">
        <v>7464</v>
      </c>
      <c r="C7460" s="1" t="s">
        <v>5</v>
      </c>
      <c r="D7460" s="1">
        <v>0.994254052639007</v>
      </c>
    </row>
    <row r="7461">
      <c r="B7461" s="1" t="s">
        <v>7465</v>
      </c>
      <c r="C7461" s="1" t="s">
        <v>5</v>
      </c>
      <c r="D7461" s="1">
        <v>0.99156779050827</v>
      </c>
    </row>
    <row r="7462">
      <c r="B7462" s="1" t="s">
        <v>7466</v>
      </c>
      <c r="C7462" s="1" t="s">
        <v>5</v>
      </c>
      <c r="D7462" s="1">
        <v>0.991358041763305</v>
      </c>
    </row>
    <row r="7463">
      <c r="B7463" s="1" t="s">
        <v>7467</v>
      </c>
      <c r="C7463" s="1" t="s">
        <v>5</v>
      </c>
      <c r="D7463" s="1">
        <v>0.996896505355835</v>
      </c>
    </row>
    <row r="7464">
      <c r="B7464" s="1" t="s">
        <v>7468</v>
      </c>
      <c r="C7464" s="1" t="s">
        <v>5</v>
      </c>
      <c r="D7464" s="1">
        <v>0.985525786876678</v>
      </c>
    </row>
    <row r="7465">
      <c r="B7465" s="1" t="s">
        <v>7469</v>
      </c>
      <c r="C7465" s="1" t="s">
        <v>5</v>
      </c>
      <c r="D7465" s="1">
        <v>0.994112074375152</v>
      </c>
    </row>
    <row r="7466">
      <c r="B7466" s="1" t="s">
        <v>7470</v>
      </c>
      <c r="C7466" s="1" t="s">
        <v>5</v>
      </c>
      <c r="D7466" s="1">
        <v>0.939598321914672</v>
      </c>
    </row>
    <row r="7467">
      <c r="B7467" s="1" t="s">
        <v>7471</v>
      </c>
      <c r="C7467" s="1" t="s">
        <v>8</v>
      </c>
      <c r="D7467" s="1">
        <v>0.988759279251098</v>
      </c>
    </row>
    <row r="7468">
      <c r="B7468" s="1" t="s">
        <v>7472</v>
      </c>
      <c r="C7468" s="1" t="s">
        <v>5</v>
      </c>
      <c r="D7468" s="1">
        <v>0.998316884040832</v>
      </c>
    </row>
    <row r="7469">
      <c r="B7469" s="1" t="s">
        <v>7473</v>
      </c>
      <c r="C7469" s="1" t="s">
        <v>5</v>
      </c>
      <c r="D7469" s="1">
        <v>0.974293649196624</v>
      </c>
    </row>
    <row r="7470">
      <c r="B7470" s="1" t="s">
        <v>7474</v>
      </c>
      <c r="C7470" s="1" t="s">
        <v>8</v>
      </c>
      <c r="D7470" s="1">
        <v>0.514126420021057</v>
      </c>
    </row>
    <row r="7471">
      <c r="B7471" s="1" t="s">
        <v>7475</v>
      </c>
      <c r="C7471" s="1" t="s">
        <v>5</v>
      </c>
      <c r="D7471" s="1">
        <v>0.995626330375671</v>
      </c>
    </row>
    <row r="7472">
      <c r="B7472" s="1" t="s">
        <v>7476</v>
      </c>
      <c r="C7472" s="1" t="s">
        <v>5</v>
      </c>
      <c r="D7472" s="1">
        <v>0.998296797275543</v>
      </c>
    </row>
    <row r="7473">
      <c r="B7473" s="1" t="s">
        <v>7477</v>
      </c>
      <c r="C7473" s="1" t="s">
        <v>5</v>
      </c>
      <c r="D7473" s="1">
        <v>0.990057408809661</v>
      </c>
    </row>
    <row r="7474">
      <c r="B7474" s="1" t="s">
        <v>7478</v>
      </c>
      <c r="C7474" s="1" t="s">
        <v>8</v>
      </c>
      <c r="D7474" s="1">
        <v>0.678586900234222</v>
      </c>
    </row>
    <row r="7475">
      <c r="B7475" s="1" t="s">
        <v>7479</v>
      </c>
      <c r="C7475" s="1" t="s">
        <v>8</v>
      </c>
      <c r="D7475" s="1">
        <v>0.919710218906402</v>
      </c>
    </row>
    <row r="7476">
      <c r="B7476" s="1" t="s">
        <v>7480</v>
      </c>
      <c r="C7476" s="1" t="s">
        <v>8</v>
      </c>
      <c r="D7476" s="1">
        <v>0.978818535804748</v>
      </c>
    </row>
    <row r="7477">
      <c r="B7477" s="1" t="s">
        <v>7481</v>
      </c>
      <c r="C7477" s="1" t="s">
        <v>5</v>
      </c>
      <c r="D7477" s="1">
        <v>0.994713485240936</v>
      </c>
    </row>
    <row r="7478">
      <c r="B7478" s="1" t="s">
        <v>7482</v>
      </c>
      <c r="C7478" s="1" t="s">
        <v>5</v>
      </c>
      <c r="D7478" s="1">
        <v>0.987326323986053</v>
      </c>
    </row>
    <row r="7479">
      <c r="B7479" s="1" t="s">
        <v>7483</v>
      </c>
      <c r="C7479" s="1" t="s">
        <v>8</v>
      </c>
      <c r="D7479" s="1">
        <v>0.831373691558837</v>
      </c>
    </row>
    <row r="7480">
      <c r="B7480" s="1" t="s">
        <v>7484</v>
      </c>
      <c r="C7480" s="1" t="s">
        <v>5</v>
      </c>
      <c r="D7480" s="1">
        <v>0.986477971076965</v>
      </c>
    </row>
    <row r="7481">
      <c r="B7481" s="1" t="s">
        <v>7485</v>
      </c>
      <c r="C7481" s="1" t="s">
        <v>5</v>
      </c>
      <c r="D7481" s="1">
        <v>0.995802819728851</v>
      </c>
    </row>
    <row r="7482">
      <c r="B7482" s="1" t="s">
        <v>7486</v>
      </c>
      <c r="C7482" s="1" t="s">
        <v>5</v>
      </c>
      <c r="D7482" s="1">
        <v>0.994789481163024</v>
      </c>
    </row>
    <row r="7483">
      <c r="B7483" s="1" t="s">
        <v>7487</v>
      </c>
      <c r="C7483" s="1" t="s">
        <v>9</v>
      </c>
      <c r="D7483" s="1">
        <v>0.995781898498535</v>
      </c>
    </row>
    <row r="7484">
      <c r="B7484" s="1" t="s">
        <v>7488</v>
      </c>
      <c r="C7484" s="1" t="s">
        <v>5</v>
      </c>
      <c r="D7484" s="1">
        <v>0.988674879074096</v>
      </c>
    </row>
    <row r="7485">
      <c r="B7485" s="1" t="s">
        <v>7489</v>
      </c>
      <c r="C7485" s="1" t="s">
        <v>8</v>
      </c>
      <c r="D7485" s="1">
        <v>0.730760693550109</v>
      </c>
    </row>
    <row r="7486">
      <c r="B7486" s="1" t="s">
        <v>7490</v>
      </c>
      <c r="C7486" s="1" t="s">
        <v>5</v>
      </c>
      <c r="D7486" s="1">
        <v>0.848843991756439</v>
      </c>
    </row>
    <row r="7487">
      <c r="B7487" s="1" t="s">
        <v>7491</v>
      </c>
      <c r="C7487" s="1" t="s">
        <v>5</v>
      </c>
      <c r="D7487" s="1">
        <v>0.992264866828918</v>
      </c>
    </row>
    <row r="7488">
      <c r="B7488" s="1" t="s">
        <v>7492</v>
      </c>
      <c r="C7488" s="1" t="s">
        <v>5</v>
      </c>
      <c r="D7488" s="1">
        <v>0.993472874164581</v>
      </c>
    </row>
    <row r="7489">
      <c r="B7489" s="1" t="s">
        <v>7493</v>
      </c>
      <c r="C7489" s="1" t="s">
        <v>5</v>
      </c>
      <c r="D7489" s="1">
        <v>0.995420753955841</v>
      </c>
    </row>
    <row r="7490">
      <c r="B7490" s="1" t="s">
        <v>7494</v>
      </c>
      <c r="C7490" s="1" t="s">
        <v>5</v>
      </c>
      <c r="D7490" s="1">
        <v>0.925945281982421</v>
      </c>
    </row>
    <row r="7491">
      <c r="B7491" s="1" t="s">
        <v>7495</v>
      </c>
      <c r="C7491" s="1" t="s">
        <v>5</v>
      </c>
      <c r="D7491" s="1">
        <v>0.939369797706604</v>
      </c>
    </row>
    <row r="7492">
      <c r="B7492" s="1" t="s">
        <v>7496</v>
      </c>
      <c r="C7492" s="1" t="s">
        <v>5</v>
      </c>
      <c r="D7492" s="1">
        <v>0.997717857360839</v>
      </c>
    </row>
    <row r="7493">
      <c r="B7493" s="1" t="s">
        <v>7497</v>
      </c>
      <c r="C7493" s="1" t="s">
        <v>5</v>
      </c>
      <c r="D7493" s="1">
        <v>0.771275103092193</v>
      </c>
    </row>
    <row r="7494">
      <c r="B7494" s="1" t="s">
        <v>7498</v>
      </c>
      <c r="C7494" s="1" t="s">
        <v>5</v>
      </c>
      <c r="D7494" s="1">
        <v>0.980843961238861</v>
      </c>
    </row>
    <row r="7495">
      <c r="B7495" s="1" t="s">
        <v>7499</v>
      </c>
      <c r="C7495" s="1" t="s">
        <v>5</v>
      </c>
      <c r="D7495" s="1">
        <v>0.97806042432785</v>
      </c>
    </row>
    <row r="7496">
      <c r="B7496" s="1" t="s">
        <v>7500</v>
      </c>
      <c r="C7496" s="1" t="s">
        <v>5</v>
      </c>
      <c r="D7496" s="1">
        <v>0.99654871225357</v>
      </c>
    </row>
    <row r="7497">
      <c r="B7497" s="1" t="s">
        <v>7501</v>
      </c>
      <c r="C7497" s="1" t="s">
        <v>5</v>
      </c>
      <c r="D7497" s="1">
        <v>0.919072210788726</v>
      </c>
    </row>
    <row r="7498">
      <c r="B7498" s="1" t="s">
        <v>7502</v>
      </c>
      <c r="C7498" s="1" t="s">
        <v>8</v>
      </c>
      <c r="D7498" s="1">
        <v>0.804275274276733</v>
      </c>
    </row>
    <row r="7499">
      <c r="B7499" s="1" t="s">
        <v>7503</v>
      </c>
      <c r="C7499" s="1" t="s">
        <v>8</v>
      </c>
      <c r="D7499" s="1">
        <v>0.957516968250274</v>
      </c>
    </row>
    <row r="7500">
      <c r="B7500" s="1" t="s">
        <v>7504</v>
      </c>
      <c r="C7500" s="1" t="s">
        <v>5</v>
      </c>
      <c r="D7500" s="1">
        <v>0.989717841148376</v>
      </c>
    </row>
    <row r="7501">
      <c r="B7501" s="1" t="s">
        <v>7505</v>
      </c>
      <c r="C7501" s="1" t="s">
        <v>5</v>
      </c>
      <c r="D7501" s="1">
        <v>0.998544812202453</v>
      </c>
    </row>
    <row r="7502">
      <c r="B7502" s="1" t="s">
        <v>7506</v>
      </c>
      <c r="C7502" s="1" t="s">
        <v>5</v>
      </c>
      <c r="D7502" s="1">
        <v>0.998579263687133</v>
      </c>
    </row>
    <row r="7503">
      <c r="B7503" s="1" t="s">
        <v>7507</v>
      </c>
      <c r="C7503" s="1" t="s">
        <v>9</v>
      </c>
      <c r="D7503" s="1">
        <v>0.372037142515182</v>
      </c>
    </row>
    <row r="7504">
      <c r="B7504" s="1" t="s">
        <v>7508</v>
      </c>
      <c r="C7504" s="1" t="s">
        <v>5</v>
      </c>
      <c r="D7504" s="1">
        <v>0.958938300609588</v>
      </c>
    </row>
    <row r="7505">
      <c r="B7505" s="1" t="s">
        <v>7509</v>
      </c>
      <c r="C7505" s="1" t="s">
        <v>8</v>
      </c>
      <c r="D7505" s="1">
        <v>0.892440140247345</v>
      </c>
    </row>
    <row r="7506">
      <c r="B7506" s="1" t="s">
        <v>7510</v>
      </c>
      <c r="C7506" s="1" t="s">
        <v>5</v>
      </c>
      <c r="D7506" s="1">
        <v>0.952933490276336</v>
      </c>
    </row>
    <row r="7507">
      <c r="B7507" s="1" t="s">
        <v>7511</v>
      </c>
      <c r="C7507" s="1" t="s">
        <v>5</v>
      </c>
      <c r="D7507" s="1">
        <v>0.693689942359924</v>
      </c>
    </row>
    <row r="7508">
      <c r="B7508" s="1" t="s">
        <v>7512</v>
      </c>
      <c r="C7508" s="1" t="s">
        <v>5</v>
      </c>
      <c r="D7508" s="1">
        <v>0.956484138965606</v>
      </c>
    </row>
    <row r="7509">
      <c r="B7509" s="1" t="s">
        <v>7513</v>
      </c>
      <c r="C7509" s="1" t="s">
        <v>8</v>
      </c>
      <c r="D7509" s="1">
        <v>0.967091083526611</v>
      </c>
    </row>
    <row r="7510">
      <c r="B7510" s="1" t="s">
        <v>7514</v>
      </c>
      <c r="C7510" s="1" t="s">
        <v>5</v>
      </c>
      <c r="D7510" s="1">
        <v>0.573919653892517</v>
      </c>
    </row>
    <row r="7511">
      <c r="B7511" s="1" t="s">
        <v>7515</v>
      </c>
      <c r="C7511" s="1" t="s">
        <v>5</v>
      </c>
      <c r="D7511" s="1">
        <v>0.997363746166229</v>
      </c>
    </row>
    <row r="7512">
      <c r="B7512" s="1" t="s">
        <v>7516</v>
      </c>
      <c r="C7512" s="1" t="s">
        <v>5</v>
      </c>
      <c r="D7512" s="1">
        <v>0.942982792854309</v>
      </c>
    </row>
    <row r="7513">
      <c r="B7513" s="1" t="s">
        <v>7517</v>
      </c>
      <c r="C7513" s="1" t="s">
        <v>5</v>
      </c>
      <c r="D7513" s="1">
        <v>0.956300437450408</v>
      </c>
    </row>
    <row r="7514">
      <c r="B7514" s="1" t="s">
        <v>7518</v>
      </c>
      <c r="C7514" s="1" t="s">
        <v>5</v>
      </c>
      <c r="D7514" s="1">
        <v>0.954195261001586</v>
      </c>
    </row>
    <row r="7515">
      <c r="B7515" s="1" t="s">
        <v>7519</v>
      </c>
      <c r="C7515" s="1" t="s">
        <v>5</v>
      </c>
      <c r="D7515" s="1">
        <v>0.963194251060485</v>
      </c>
    </row>
    <row r="7516">
      <c r="B7516" s="1" t="s">
        <v>7520</v>
      </c>
      <c r="C7516" s="1" t="s">
        <v>5</v>
      </c>
      <c r="D7516" s="1">
        <v>0.983056724071502</v>
      </c>
    </row>
    <row r="7517">
      <c r="B7517" s="1" t="s">
        <v>7521</v>
      </c>
      <c r="C7517" s="1" t="s">
        <v>5</v>
      </c>
      <c r="D7517" s="1">
        <v>0.993372559547424</v>
      </c>
    </row>
    <row r="7518">
      <c r="B7518" s="1" t="s">
        <v>7522</v>
      </c>
      <c r="C7518" s="1" t="s">
        <v>5</v>
      </c>
      <c r="D7518" s="1">
        <v>0.994735896587371</v>
      </c>
    </row>
    <row r="7519">
      <c r="B7519" s="1" t="s">
        <v>7523</v>
      </c>
      <c r="C7519" s="1" t="s">
        <v>5</v>
      </c>
      <c r="D7519" s="1">
        <v>0.997090935707092</v>
      </c>
    </row>
    <row r="7520">
      <c r="B7520" s="1" t="s">
        <v>7524</v>
      </c>
      <c r="C7520" s="1" t="s">
        <v>5</v>
      </c>
      <c r="D7520" s="1">
        <v>0.918369948863983</v>
      </c>
    </row>
    <row r="7521">
      <c r="B7521" s="1" t="s">
        <v>7525</v>
      </c>
      <c r="C7521" s="1" t="s">
        <v>5</v>
      </c>
      <c r="D7521" s="1">
        <v>0.958483576774597</v>
      </c>
    </row>
    <row r="7522">
      <c r="B7522" s="1" t="s">
        <v>7526</v>
      </c>
      <c r="C7522" s="1" t="s">
        <v>5</v>
      </c>
      <c r="D7522" s="1">
        <v>0.998587250709533</v>
      </c>
    </row>
    <row r="7523">
      <c r="B7523" s="1" t="s">
        <v>7527</v>
      </c>
      <c r="C7523" s="1" t="s">
        <v>8</v>
      </c>
      <c r="D7523" s="1">
        <v>0.830236136913299</v>
      </c>
    </row>
    <row r="7524">
      <c r="B7524" s="1" t="s">
        <v>7528</v>
      </c>
      <c r="C7524" s="1" t="s">
        <v>8</v>
      </c>
      <c r="D7524" s="1">
        <v>0.728512108325958</v>
      </c>
    </row>
    <row r="7525">
      <c r="B7525" s="1" t="s">
        <v>7529</v>
      </c>
      <c r="C7525" s="1" t="s">
        <v>5</v>
      </c>
      <c r="D7525" s="1">
        <v>0.98155927658081</v>
      </c>
    </row>
    <row r="7526">
      <c r="B7526" s="1" t="s">
        <v>7530</v>
      </c>
      <c r="C7526" s="1" t="s">
        <v>8</v>
      </c>
      <c r="D7526" s="1">
        <v>0.866073250770568</v>
      </c>
    </row>
    <row r="7527">
      <c r="B7527" s="1" t="s">
        <v>7531</v>
      </c>
      <c r="C7527" s="1" t="s">
        <v>5</v>
      </c>
      <c r="D7527" s="1">
        <v>0.809099793434143</v>
      </c>
    </row>
    <row r="7528">
      <c r="B7528" s="1" t="s">
        <v>7532</v>
      </c>
      <c r="C7528" s="1" t="s">
        <v>5</v>
      </c>
      <c r="D7528" s="1">
        <v>0.986735463142395</v>
      </c>
    </row>
    <row r="7529">
      <c r="B7529" s="1" t="s">
        <v>7533</v>
      </c>
      <c r="C7529" s="1" t="s">
        <v>5</v>
      </c>
      <c r="D7529" s="1">
        <v>0.998438417911529</v>
      </c>
    </row>
    <row r="7530">
      <c r="B7530" s="1" t="s">
        <v>7534</v>
      </c>
      <c r="C7530" s="1" t="s">
        <v>5</v>
      </c>
      <c r="D7530" s="1">
        <v>0.997142016887664</v>
      </c>
    </row>
    <row r="7531">
      <c r="B7531" s="1" t="s">
        <v>7535</v>
      </c>
      <c r="C7531" s="1" t="s">
        <v>8</v>
      </c>
      <c r="D7531" s="1">
        <v>0.975692868232727</v>
      </c>
    </row>
    <row r="7532">
      <c r="B7532" s="1" t="s">
        <v>7536</v>
      </c>
      <c r="C7532" s="1" t="s">
        <v>5</v>
      </c>
      <c r="D7532" s="1">
        <v>0.974287748336792</v>
      </c>
    </row>
    <row r="7533">
      <c r="B7533" s="1" t="s">
        <v>7537</v>
      </c>
      <c r="C7533" s="1" t="s">
        <v>5</v>
      </c>
      <c r="D7533" s="1">
        <v>0.986673355102539</v>
      </c>
    </row>
    <row r="7534">
      <c r="B7534" s="1" t="s">
        <v>7538</v>
      </c>
      <c r="C7534" s="1" t="s">
        <v>5</v>
      </c>
      <c r="D7534" s="1">
        <v>0.997884809970855</v>
      </c>
    </row>
    <row r="7535">
      <c r="B7535" s="1" t="s">
        <v>7539</v>
      </c>
      <c r="C7535" s="1" t="s">
        <v>8</v>
      </c>
      <c r="D7535" s="1">
        <v>0.776850342750549</v>
      </c>
    </row>
    <row r="7536">
      <c r="B7536" s="1" t="s">
        <v>7540</v>
      </c>
      <c r="C7536" s="1" t="s">
        <v>5</v>
      </c>
      <c r="D7536" s="1">
        <v>0.986214339733123</v>
      </c>
    </row>
    <row r="7537">
      <c r="B7537" s="1" t="s">
        <v>7541</v>
      </c>
      <c r="C7537" s="1" t="s">
        <v>8</v>
      </c>
      <c r="D7537" s="1">
        <v>0.981433093547821</v>
      </c>
    </row>
    <row r="7538">
      <c r="B7538" s="1" t="s">
        <v>7542</v>
      </c>
      <c r="C7538" s="1" t="s">
        <v>5</v>
      </c>
      <c r="D7538" s="1">
        <v>0.990370571613311</v>
      </c>
    </row>
    <row r="7539">
      <c r="B7539" s="1" t="s">
        <v>7543</v>
      </c>
      <c r="C7539" s="1" t="s">
        <v>5</v>
      </c>
      <c r="D7539" s="1">
        <v>0.996112644672393</v>
      </c>
    </row>
    <row r="7540">
      <c r="B7540" s="1" t="s">
        <v>7544</v>
      </c>
      <c r="C7540" s="1" t="s">
        <v>5</v>
      </c>
      <c r="D7540" s="1">
        <v>0.923855602741241</v>
      </c>
    </row>
    <row r="7541">
      <c r="B7541" s="1" t="s">
        <v>7545</v>
      </c>
      <c r="C7541" s="1" t="s">
        <v>8</v>
      </c>
      <c r="D7541" s="1">
        <v>0.877738296985626</v>
      </c>
    </row>
    <row r="7542">
      <c r="B7542" s="1" t="s">
        <v>7546</v>
      </c>
      <c r="C7542" s="1" t="s">
        <v>5</v>
      </c>
      <c r="D7542" s="1">
        <v>0.99492210149765</v>
      </c>
    </row>
    <row r="7543">
      <c r="B7543" s="1" t="s">
        <v>7547</v>
      </c>
      <c r="C7543" s="1" t="s">
        <v>5</v>
      </c>
      <c r="D7543" s="1">
        <v>0.990387976169586</v>
      </c>
    </row>
    <row r="7544">
      <c r="B7544" s="1" t="s">
        <v>7548</v>
      </c>
      <c r="C7544" s="1" t="s">
        <v>5</v>
      </c>
      <c r="D7544" s="1">
        <v>0.995478332042694</v>
      </c>
    </row>
    <row r="7545">
      <c r="B7545" s="1" t="s">
        <v>7549</v>
      </c>
      <c r="C7545" s="1" t="s">
        <v>5</v>
      </c>
      <c r="D7545" s="1">
        <v>0.651009202003479</v>
      </c>
    </row>
    <row r="7546">
      <c r="B7546" s="1" t="s">
        <v>7550</v>
      </c>
      <c r="C7546" s="1" t="s">
        <v>5</v>
      </c>
      <c r="D7546" s="1">
        <v>0.995612025260925</v>
      </c>
    </row>
    <row r="7547">
      <c r="B7547" s="1" t="s">
        <v>7551</v>
      </c>
      <c r="C7547" s="1" t="s">
        <v>5</v>
      </c>
      <c r="D7547" s="1">
        <v>0.998054504394531</v>
      </c>
    </row>
    <row r="7548">
      <c r="B7548" s="1" t="s">
        <v>7552</v>
      </c>
      <c r="C7548" s="1" t="s">
        <v>5</v>
      </c>
      <c r="D7548" s="1">
        <v>0.973229229450225</v>
      </c>
    </row>
    <row r="7549">
      <c r="B7549" s="1" t="s">
        <v>7553</v>
      </c>
      <c r="C7549" s="1" t="s">
        <v>8</v>
      </c>
      <c r="D7549" s="1">
        <v>0.91950649023056</v>
      </c>
    </row>
    <row r="7550">
      <c r="B7550" s="1" t="s">
        <v>7554</v>
      </c>
      <c r="C7550" s="1" t="s">
        <v>5</v>
      </c>
      <c r="D7550" s="1">
        <v>0.996196746826171</v>
      </c>
    </row>
    <row r="7551">
      <c r="B7551" s="1" t="s">
        <v>7555</v>
      </c>
      <c r="C7551" s="1" t="s">
        <v>9</v>
      </c>
      <c r="D7551" s="1">
        <v>0.999792277812957</v>
      </c>
    </row>
    <row r="7552">
      <c r="B7552" s="1" t="s">
        <v>7556</v>
      </c>
      <c r="C7552" s="1" t="s">
        <v>8</v>
      </c>
      <c r="D7552" s="1">
        <v>0.99599140882492</v>
      </c>
    </row>
    <row r="7553">
      <c r="B7553" s="1" t="s">
        <v>7557</v>
      </c>
      <c r="C7553" s="1" t="s">
        <v>5</v>
      </c>
      <c r="D7553" s="1">
        <v>0.985825955867767</v>
      </c>
    </row>
    <row r="7554">
      <c r="B7554" s="1" t="s">
        <v>7558</v>
      </c>
      <c r="C7554" s="1" t="s">
        <v>5</v>
      </c>
      <c r="D7554" s="1">
        <v>0.951855778694152</v>
      </c>
    </row>
    <row r="7555">
      <c r="B7555" s="1" t="s">
        <v>7559</v>
      </c>
      <c r="C7555" s="1" t="s">
        <v>5</v>
      </c>
      <c r="D7555" s="1">
        <v>0.981879711151123</v>
      </c>
    </row>
    <row r="7556">
      <c r="B7556" s="1" t="s">
        <v>7560</v>
      </c>
      <c r="C7556" s="1" t="s">
        <v>5</v>
      </c>
      <c r="D7556" s="1">
        <v>0.992578446865081</v>
      </c>
    </row>
    <row r="7557">
      <c r="B7557" s="1" t="s">
        <v>7561</v>
      </c>
      <c r="C7557" s="1" t="s">
        <v>5</v>
      </c>
      <c r="D7557" s="1">
        <v>0.997305870056152</v>
      </c>
    </row>
    <row r="7558">
      <c r="B7558" s="1" t="s">
        <v>7562</v>
      </c>
      <c r="C7558" s="1" t="s">
        <v>5</v>
      </c>
      <c r="D7558" s="1">
        <v>0.986912846565246</v>
      </c>
    </row>
    <row r="7559">
      <c r="B7559" s="1" t="s">
        <v>7563</v>
      </c>
      <c r="C7559" s="1" t="s">
        <v>5</v>
      </c>
      <c r="D7559" s="1">
        <v>0.986805438995361</v>
      </c>
    </row>
    <row r="7560">
      <c r="B7560" s="1" t="s">
        <v>7564</v>
      </c>
      <c r="C7560" s="1" t="s">
        <v>5</v>
      </c>
      <c r="D7560" s="1">
        <v>0.970670819282531</v>
      </c>
    </row>
    <row r="7561">
      <c r="B7561" s="1" t="s">
        <v>7565</v>
      </c>
      <c r="C7561" s="1" t="s">
        <v>5</v>
      </c>
      <c r="D7561" s="1">
        <v>0.951149940490722</v>
      </c>
    </row>
    <row r="7562">
      <c r="B7562" s="1" t="s">
        <v>7566</v>
      </c>
      <c r="C7562" s="1" t="s">
        <v>5</v>
      </c>
      <c r="D7562" s="1">
        <v>0.991777896881103</v>
      </c>
    </row>
    <row r="7563">
      <c r="B7563" s="1" t="s">
        <v>7567</v>
      </c>
      <c r="C7563" s="1" t="s">
        <v>5</v>
      </c>
      <c r="D7563" s="1">
        <v>0.996523022651672</v>
      </c>
    </row>
    <row r="7564">
      <c r="B7564" s="1" t="s">
        <v>7568</v>
      </c>
      <c r="C7564" s="1" t="s">
        <v>5</v>
      </c>
      <c r="D7564" s="1">
        <v>0.993926346302032</v>
      </c>
    </row>
    <row r="7565">
      <c r="B7565" s="1" t="s">
        <v>7569</v>
      </c>
      <c r="C7565" s="1" t="s">
        <v>5</v>
      </c>
      <c r="D7565" s="1">
        <v>0.505461394786834</v>
      </c>
    </row>
    <row r="7566">
      <c r="B7566" s="1" t="s">
        <v>7570</v>
      </c>
      <c r="C7566" s="1" t="s">
        <v>8</v>
      </c>
      <c r="D7566" s="1">
        <v>0.640532135963439</v>
      </c>
    </row>
    <row r="7567">
      <c r="B7567" s="1" t="s">
        <v>7571</v>
      </c>
      <c r="C7567" s="1" t="s">
        <v>5</v>
      </c>
      <c r="D7567" s="1">
        <v>0.543772518634796</v>
      </c>
    </row>
    <row r="7568">
      <c r="B7568" s="1" t="s">
        <v>7572</v>
      </c>
      <c r="C7568" s="1" t="s">
        <v>8</v>
      </c>
      <c r="D7568" s="1">
        <v>0.940636456012725</v>
      </c>
    </row>
    <row r="7569">
      <c r="B7569" s="1" t="s">
        <v>7573</v>
      </c>
      <c r="C7569" s="1" t="s">
        <v>5</v>
      </c>
      <c r="D7569" s="1">
        <v>0.976861536502838</v>
      </c>
    </row>
    <row r="7570">
      <c r="B7570" s="1" t="s">
        <v>7574</v>
      </c>
      <c r="C7570" s="1" t="s">
        <v>5</v>
      </c>
      <c r="D7570" s="1">
        <v>0.990166902542114</v>
      </c>
    </row>
    <row r="7571">
      <c r="B7571" s="1" t="s">
        <v>7575</v>
      </c>
      <c r="C7571" s="1" t="s">
        <v>5</v>
      </c>
      <c r="D7571" s="1">
        <v>0.995543777942657</v>
      </c>
    </row>
    <row r="7572">
      <c r="B7572" s="1" t="s">
        <v>7576</v>
      </c>
      <c r="C7572" s="1" t="s">
        <v>5</v>
      </c>
      <c r="D7572" s="1">
        <v>0.990051686763763</v>
      </c>
    </row>
    <row r="7573">
      <c r="B7573" s="1" t="s">
        <v>7577</v>
      </c>
      <c r="C7573" s="1" t="s">
        <v>8</v>
      </c>
      <c r="D7573" s="1">
        <v>0.914407074451446</v>
      </c>
    </row>
    <row r="7574">
      <c r="B7574" s="1" t="s">
        <v>7578</v>
      </c>
      <c r="C7574" s="1" t="s">
        <v>5</v>
      </c>
      <c r="D7574" s="1">
        <v>0.879097700119018</v>
      </c>
    </row>
    <row r="7575">
      <c r="B7575" s="1" t="s">
        <v>7579</v>
      </c>
      <c r="C7575" s="1" t="s">
        <v>5</v>
      </c>
      <c r="D7575" s="1">
        <v>0.997426450252533</v>
      </c>
    </row>
    <row r="7576">
      <c r="B7576" s="1" t="s">
        <v>7580</v>
      </c>
      <c r="C7576" s="1" t="s">
        <v>5</v>
      </c>
      <c r="D7576" s="1">
        <v>0.99830025434494</v>
      </c>
    </row>
    <row r="7577">
      <c r="B7577" s="1" t="s">
        <v>7581</v>
      </c>
      <c r="C7577" s="1" t="s">
        <v>8</v>
      </c>
      <c r="D7577" s="1">
        <v>0.914627611637115</v>
      </c>
    </row>
    <row r="7578">
      <c r="B7578" s="1" t="s">
        <v>7582</v>
      </c>
      <c r="C7578" s="1" t="s">
        <v>5</v>
      </c>
      <c r="D7578" s="1">
        <v>0.996390879154205</v>
      </c>
    </row>
    <row r="7579">
      <c r="B7579" s="1" t="s">
        <v>7583</v>
      </c>
      <c r="C7579" s="1" t="s">
        <v>5</v>
      </c>
      <c r="D7579" s="1">
        <v>0.992355823516845</v>
      </c>
    </row>
    <row r="7580">
      <c r="B7580" s="1" t="s">
        <v>7584</v>
      </c>
      <c r="C7580" s="1" t="s">
        <v>5</v>
      </c>
      <c r="D7580" s="1">
        <v>0.994361758232116</v>
      </c>
    </row>
    <row r="7581">
      <c r="B7581" s="1" t="s">
        <v>7585</v>
      </c>
      <c r="C7581" s="1" t="s">
        <v>5</v>
      </c>
      <c r="D7581" s="1">
        <v>0.957623243331909</v>
      </c>
    </row>
    <row r="7582">
      <c r="B7582" s="1" t="s">
        <v>7586</v>
      </c>
      <c r="C7582" s="1" t="s">
        <v>8</v>
      </c>
      <c r="D7582" s="1">
        <v>0.554608225822448</v>
      </c>
    </row>
    <row r="7583">
      <c r="B7583" s="1" t="s">
        <v>7587</v>
      </c>
      <c r="C7583" s="1" t="s">
        <v>8</v>
      </c>
      <c r="D7583" s="1">
        <v>0.485091179609298</v>
      </c>
    </row>
    <row r="7584">
      <c r="B7584" s="1" t="s">
        <v>7588</v>
      </c>
      <c r="C7584" s="1" t="s">
        <v>5</v>
      </c>
      <c r="D7584" s="1">
        <v>0.977856218814849</v>
      </c>
    </row>
    <row r="7585">
      <c r="B7585" s="1" t="s">
        <v>7589</v>
      </c>
      <c r="C7585" s="1" t="s">
        <v>5</v>
      </c>
      <c r="D7585" s="1">
        <v>0.994955837726593</v>
      </c>
    </row>
    <row r="7586">
      <c r="B7586" s="1" t="s">
        <v>7590</v>
      </c>
      <c r="C7586" s="1" t="s">
        <v>8</v>
      </c>
      <c r="D7586" s="1">
        <v>0.981496274471283</v>
      </c>
    </row>
    <row r="7587">
      <c r="B7587" s="1" t="s">
        <v>7591</v>
      </c>
      <c r="C7587" s="1" t="s">
        <v>8</v>
      </c>
      <c r="D7587" s="1">
        <v>0.700600028038024</v>
      </c>
    </row>
    <row r="7588">
      <c r="B7588" s="1" t="s">
        <v>7592</v>
      </c>
      <c r="C7588" s="1" t="s">
        <v>9</v>
      </c>
      <c r="D7588" s="1">
        <v>0.748225033283233</v>
      </c>
    </row>
    <row r="7589">
      <c r="B7589" s="1" t="s">
        <v>7593</v>
      </c>
      <c r="C7589" s="1" t="s">
        <v>8</v>
      </c>
      <c r="D7589" s="1">
        <v>0.850243508815765</v>
      </c>
    </row>
    <row r="7590">
      <c r="B7590" s="1" t="s">
        <v>7594</v>
      </c>
      <c r="C7590" s="1" t="s">
        <v>5</v>
      </c>
      <c r="D7590" s="1">
        <v>0.992848992347717</v>
      </c>
    </row>
    <row r="7591">
      <c r="B7591" s="1" t="s">
        <v>7595</v>
      </c>
      <c r="C7591" s="1" t="s">
        <v>5</v>
      </c>
      <c r="D7591" s="1">
        <v>0.990714073181152</v>
      </c>
    </row>
    <row r="7592">
      <c r="B7592" s="1" t="s">
        <v>7596</v>
      </c>
      <c r="C7592" s="1" t="s">
        <v>8</v>
      </c>
      <c r="D7592" s="1">
        <v>0.972086071968078</v>
      </c>
    </row>
    <row r="7593">
      <c r="B7593" s="1" t="s">
        <v>7597</v>
      </c>
      <c r="C7593" s="1" t="s">
        <v>8</v>
      </c>
      <c r="D7593" s="1">
        <v>0.945913434028625</v>
      </c>
    </row>
    <row r="7594">
      <c r="B7594" s="1" t="s">
        <v>7598</v>
      </c>
      <c r="C7594" s="1" t="s">
        <v>5</v>
      </c>
      <c r="D7594" s="1">
        <v>0.984648525714874</v>
      </c>
    </row>
    <row r="7595">
      <c r="B7595" s="1" t="s">
        <v>7599</v>
      </c>
      <c r="C7595" s="1" t="s">
        <v>8</v>
      </c>
      <c r="D7595" s="1">
        <v>0.895943403244018</v>
      </c>
    </row>
    <row r="7596">
      <c r="B7596" s="1" t="s">
        <v>7600</v>
      </c>
      <c r="C7596" s="1" t="s">
        <v>8</v>
      </c>
      <c r="D7596" s="1">
        <v>0.884652376174926</v>
      </c>
    </row>
    <row r="7597">
      <c r="B7597" s="1" t="s">
        <v>7601</v>
      </c>
      <c r="C7597" s="1" t="s">
        <v>5</v>
      </c>
      <c r="D7597" s="1">
        <v>0.981576740741729</v>
      </c>
    </row>
    <row r="7598">
      <c r="B7598" s="1" t="s">
        <v>7602</v>
      </c>
      <c r="C7598" s="1" t="s">
        <v>5</v>
      </c>
      <c r="D7598" s="1">
        <v>0.99456375837326</v>
      </c>
    </row>
    <row r="7599">
      <c r="B7599" s="1" t="s">
        <v>7603</v>
      </c>
      <c r="C7599" s="1" t="s">
        <v>5</v>
      </c>
      <c r="D7599" s="1">
        <v>0.996351599693298</v>
      </c>
    </row>
    <row r="7600">
      <c r="B7600" s="1" t="s">
        <v>7604</v>
      </c>
      <c r="C7600" s="1" t="s">
        <v>5</v>
      </c>
      <c r="D7600" s="1">
        <v>0.4191435277462</v>
      </c>
    </row>
    <row r="7601">
      <c r="B7601" s="1" t="s">
        <v>7605</v>
      </c>
      <c r="C7601" s="1" t="s">
        <v>5</v>
      </c>
      <c r="D7601" s="1">
        <v>0.92332512140274</v>
      </c>
    </row>
    <row r="7602">
      <c r="B7602" s="1" t="s">
        <v>7606</v>
      </c>
      <c r="C7602" s="1" t="s">
        <v>9</v>
      </c>
      <c r="D7602" s="1">
        <v>0.999743640422821</v>
      </c>
    </row>
    <row r="7603">
      <c r="B7603" s="1" t="s">
        <v>7607</v>
      </c>
      <c r="C7603" s="1" t="s">
        <v>8</v>
      </c>
      <c r="D7603" s="1">
        <v>0.934722602367401</v>
      </c>
    </row>
    <row r="7604">
      <c r="B7604" s="1" t="s">
        <v>7608</v>
      </c>
      <c r="C7604" s="1" t="s">
        <v>5</v>
      </c>
      <c r="D7604" s="1">
        <v>0.991775512695312</v>
      </c>
    </row>
    <row r="7605">
      <c r="B7605" s="1" t="s">
        <v>7609</v>
      </c>
      <c r="C7605" s="1" t="s">
        <v>5</v>
      </c>
      <c r="D7605" s="1">
        <v>0.990451455116272</v>
      </c>
    </row>
    <row r="7606">
      <c r="B7606" s="1" t="s">
        <v>7610</v>
      </c>
      <c r="C7606" s="1" t="s">
        <v>5</v>
      </c>
      <c r="D7606" s="1">
        <v>0.982808411121368</v>
      </c>
    </row>
    <row r="7607">
      <c r="B7607" s="1" t="s">
        <v>7611</v>
      </c>
      <c r="C7607" s="1" t="s">
        <v>5</v>
      </c>
      <c r="D7607" s="1">
        <v>0.860867142677307</v>
      </c>
    </row>
    <row r="7608">
      <c r="B7608" s="1" t="s">
        <v>7612</v>
      </c>
      <c r="C7608" s="1" t="s">
        <v>5</v>
      </c>
      <c r="D7608" s="1">
        <v>0.973605334758758</v>
      </c>
    </row>
    <row r="7609">
      <c r="B7609" s="1" t="s">
        <v>7613</v>
      </c>
      <c r="C7609" s="1" t="s">
        <v>5</v>
      </c>
      <c r="D7609" s="1">
        <v>0.987294852733612</v>
      </c>
    </row>
    <row r="7610">
      <c r="B7610" s="1" t="s">
        <v>7614</v>
      </c>
      <c r="C7610" s="1" t="s">
        <v>8</v>
      </c>
      <c r="D7610" s="1">
        <v>0.949212968349456</v>
      </c>
    </row>
    <row r="7611">
      <c r="B7611" s="1" t="s">
        <v>7615</v>
      </c>
      <c r="C7611" s="1" t="s">
        <v>5</v>
      </c>
      <c r="D7611" s="1">
        <v>0.996316015720367</v>
      </c>
    </row>
    <row r="7612">
      <c r="B7612" s="1" t="s">
        <v>7616</v>
      </c>
      <c r="C7612" s="1" t="s">
        <v>5</v>
      </c>
      <c r="D7612" s="1">
        <v>0.990557789802551</v>
      </c>
    </row>
    <row r="7613">
      <c r="B7613" s="1" t="s">
        <v>7617</v>
      </c>
      <c r="C7613" s="1" t="s">
        <v>9</v>
      </c>
      <c r="D7613" s="1">
        <v>0.967809379100799</v>
      </c>
    </row>
    <row r="7614">
      <c r="B7614" s="1" t="s">
        <v>7618</v>
      </c>
      <c r="C7614" s="1" t="s">
        <v>5</v>
      </c>
      <c r="D7614" s="1">
        <v>0.996770918369293</v>
      </c>
    </row>
    <row r="7615">
      <c r="B7615" s="1" t="s">
        <v>7619</v>
      </c>
      <c r="C7615" s="1" t="s">
        <v>5</v>
      </c>
      <c r="D7615" s="1">
        <v>0.998080611228942</v>
      </c>
    </row>
    <row r="7616">
      <c r="B7616" s="1" t="s">
        <v>7620</v>
      </c>
      <c r="C7616" s="1" t="s">
        <v>5</v>
      </c>
      <c r="D7616" s="1">
        <v>0.985909640789032</v>
      </c>
    </row>
    <row r="7617">
      <c r="B7617" s="1" t="s">
        <v>7621</v>
      </c>
      <c r="C7617" s="1" t="s">
        <v>5</v>
      </c>
      <c r="D7617" s="1">
        <v>0.984655618667602</v>
      </c>
    </row>
    <row r="7618">
      <c r="B7618" s="1" t="s">
        <v>7622</v>
      </c>
      <c r="C7618" s="1" t="s">
        <v>8</v>
      </c>
      <c r="D7618" s="1">
        <v>0.458855807781219</v>
      </c>
    </row>
    <row r="7619">
      <c r="B7619" s="1" t="s">
        <v>7623</v>
      </c>
      <c r="C7619" s="1" t="s">
        <v>5</v>
      </c>
      <c r="D7619" s="1">
        <v>0.992030024528503</v>
      </c>
    </row>
    <row r="7620">
      <c r="B7620" s="1" t="s">
        <v>7624</v>
      </c>
      <c r="C7620" s="1" t="s">
        <v>5</v>
      </c>
      <c r="D7620" s="1">
        <v>0.965484499931335</v>
      </c>
    </row>
    <row r="7621">
      <c r="B7621" s="1" t="s">
        <v>7625</v>
      </c>
      <c r="C7621" s="1" t="s">
        <v>8</v>
      </c>
      <c r="D7621" s="1">
        <v>0.944636344909668</v>
      </c>
    </row>
    <row r="7622">
      <c r="B7622" s="1" t="s">
        <v>7626</v>
      </c>
      <c r="C7622" s="1" t="s">
        <v>8</v>
      </c>
      <c r="D7622" s="1">
        <v>0.956562340259552</v>
      </c>
    </row>
    <row r="7623">
      <c r="B7623" s="1" t="s">
        <v>7627</v>
      </c>
      <c r="C7623" s="1" t="s">
        <v>8</v>
      </c>
      <c r="D7623" s="1">
        <v>0.935251355171203</v>
      </c>
    </row>
    <row r="7624">
      <c r="B7624" s="1" t="s">
        <v>7628</v>
      </c>
      <c r="C7624" s="1" t="s">
        <v>8</v>
      </c>
      <c r="D7624" s="1">
        <v>0.878080070018768</v>
      </c>
    </row>
    <row r="7625">
      <c r="B7625" s="1" t="s">
        <v>7629</v>
      </c>
      <c r="C7625" s="1" t="s">
        <v>8</v>
      </c>
      <c r="D7625" s="1">
        <v>0.624425530433654</v>
      </c>
    </row>
    <row r="7626">
      <c r="B7626" s="1" t="s">
        <v>7630</v>
      </c>
      <c r="C7626" s="1" t="s">
        <v>8</v>
      </c>
      <c r="D7626" s="1">
        <v>0.98715204000473</v>
      </c>
    </row>
    <row r="7627">
      <c r="B7627" s="1" t="s">
        <v>7631</v>
      </c>
      <c r="C7627" s="1" t="s">
        <v>5</v>
      </c>
      <c r="D7627" s="1">
        <v>0.994833588600158</v>
      </c>
    </row>
    <row r="7628">
      <c r="B7628" s="1" t="s">
        <v>7632</v>
      </c>
      <c r="C7628" s="1" t="s">
        <v>5</v>
      </c>
      <c r="D7628" s="1">
        <v>0.993780553340911</v>
      </c>
    </row>
    <row r="7629">
      <c r="B7629" s="1" t="s">
        <v>7633</v>
      </c>
      <c r="C7629" s="1" t="s">
        <v>5</v>
      </c>
      <c r="D7629" s="1">
        <v>0.539333820343017</v>
      </c>
    </row>
    <row r="7630">
      <c r="B7630" s="1" t="s">
        <v>7634</v>
      </c>
      <c r="C7630" s="1" t="s">
        <v>8</v>
      </c>
      <c r="D7630" s="1">
        <v>0.562408089637756</v>
      </c>
    </row>
    <row r="7631">
      <c r="B7631" s="1" t="s">
        <v>7635</v>
      </c>
      <c r="C7631" s="1" t="s">
        <v>8</v>
      </c>
      <c r="D7631" s="1">
        <v>0.504504442214965</v>
      </c>
    </row>
    <row r="7632">
      <c r="B7632" s="1" t="s">
        <v>7636</v>
      </c>
      <c r="C7632" s="1" t="s">
        <v>5</v>
      </c>
      <c r="D7632" s="1">
        <v>0.987083792686462</v>
      </c>
    </row>
    <row r="7633">
      <c r="B7633" s="1" t="s">
        <v>7637</v>
      </c>
      <c r="C7633" s="1" t="s">
        <v>5</v>
      </c>
      <c r="D7633" s="1">
        <v>0.985782146453857</v>
      </c>
    </row>
    <row r="7634">
      <c r="B7634" s="1" t="s">
        <v>7638</v>
      </c>
      <c r="C7634" s="1" t="s">
        <v>9</v>
      </c>
      <c r="D7634" s="1">
        <v>0.444882571697235</v>
      </c>
    </row>
    <row r="7635">
      <c r="B7635" s="1" t="s">
        <v>7639</v>
      </c>
      <c r="C7635" s="1" t="s">
        <v>5</v>
      </c>
      <c r="D7635" s="1">
        <v>0.989799261093139</v>
      </c>
    </row>
    <row r="7636">
      <c r="B7636" s="1" t="s">
        <v>7640</v>
      </c>
      <c r="C7636" s="1" t="s">
        <v>5</v>
      </c>
      <c r="D7636" s="1">
        <v>0.988945305347442</v>
      </c>
    </row>
    <row r="7637">
      <c r="B7637" s="1" t="s">
        <v>7641</v>
      </c>
      <c r="C7637" s="1" t="s">
        <v>5</v>
      </c>
      <c r="D7637" s="1">
        <v>0.99573540687561</v>
      </c>
    </row>
    <row r="7638">
      <c r="B7638" s="1" t="s">
        <v>7642</v>
      </c>
      <c r="C7638" s="1" t="s">
        <v>5</v>
      </c>
      <c r="D7638" s="1">
        <v>0.989546716213226</v>
      </c>
    </row>
    <row r="7639">
      <c r="B7639" s="1" t="s">
        <v>7643</v>
      </c>
      <c r="C7639" s="1" t="s">
        <v>8</v>
      </c>
      <c r="D7639" s="1">
        <v>0.986002206802368</v>
      </c>
    </row>
    <row r="7640">
      <c r="B7640" s="1" t="s">
        <v>7644</v>
      </c>
      <c r="C7640" s="1" t="s">
        <v>5</v>
      </c>
      <c r="D7640" s="1">
        <v>0.994430124759674</v>
      </c>
    </row>
    <row r="7641">
      <c r="B7641" s="1" t="s">
        <v>7645</v>
      </c>
      <c r="C7641" s="1" t="s">
        <v>5</v>
      </c>
      <c r="D7641" s="1">
        <v>0.994173467159271</v>
      </c>
    </row>
    <row r="7642">
      <c r="B7642" s="1" t="s">
        <v>7646</v>
      </c>
      <c r="C7642" s="1" t="s">
        <v>5</v>
      </c>
      <c r="D7642" s="1">
        <v>0.992950558662414</v>
      </c>
    </row>
    <row r="7643">
      <c r="B7643" s="1" t="s">
        <v>7647</v>
      </c>
      <c r="C7643" s="1" t="s">
        <v>5</v>
      </c>
      <c r="D7643" s="1">
        <v>0.995815098285675</v>
      </c>
    </row>
    <row r="7644">
      <c r="B7644" s="1" t="s">
        <v>7648</v>
      </c>
      <c r="C7644" s="1" t="s">
        <v>8</v>
      </c>
      <c r="D7644" s="1">
        <v>0.914467632770538</v>
      </c>
    </row>
    <row r="7645">
      <c r="B7645" s="1" t="s">
        <v>7649</v>
      </c>
      <c r="C7645" s="1" t="s">
        <v>5</v>
      </c>
      <c r="D7645" s="1">
        <v>0.99431025981903</v>
      </c>
    </row>
    <row r="7646">
      <c r="B7646" s="1" t="s">
        <v>7650</v>
      </c>
      <c r="C7646" s="1" t="s">
        <v>8</v>
      </c>
      <c r="D7646" s="1">
        <v>0.585359513759613</v>
      </c>
    </row>
    <row r="7647">
      <c r="B7647" s="1" t="s">
        <v>7651</v>
      </c>
      <c r="C7647" s="1" t="s">
        <v>5</v>
      </c>
      <c r="D7647" s="1">
        <v>0.996772587299346</v>
      </c>
    </row>
    <row r="7648">
      <c r="B7648" s="1" t="s">
        <v>7652</v>
      </c>
      <c r="C7648" s="1" t="s">
        <v>8</v>
      </c>
      <c r="D7648" s="1">
        <v>0.98302137851715</v>
      </c>
    </row>
    <row r="7649">
      <c r="B7649" s="1" t="s">
        <v>7653</v>
      </c>
      <c r="C7649" s="1" t="s">
        <v>5</v>
      </c>
      <c r="D7649" s="1">
        <v>0.992770254611969</v>
      </c>
    </row>
    <row r="7650">
      <c r="B7650" s="1" t="s">
        <v>7654</v>
      </c>
      <c r="C7650" s="1" t="s">
        <v>8</v>
      </c>
      <c r="D7650" s="1">
        <v>0.680893838405609</v>
      </c>
    </row>
    <row r="7651">
      <c r="B7651" s="1" t="s">
        <v>7655</v>
      </c>
      <c r="C7651" s="1" t="s">
        <v>5</v>
      </c>
      <c r="D7651" s="1">
        <v>0.995385348796844</v>
      </c>
    </row>
    <row r="7652">
      <c r="B7652" s="1" t="s">
        <v>7656</v>
      </c>
      <c r="C7652" s="1" t="s">
        <v>5</v>
      </c>
      <c r="D7652" s="1">
        <v>0.615248501300811</v>
      </c>
    </row>
    <row r="7653">
      <c r="B7653" s="1" t="s">
        <v>7657</v>
      </c>
      <c r="C7653" s="1" t="s">
        <v>5</v>
      </c>
      <c r="D7653" s="1">
        <v>0.998336791992187</v>
      </c>
    </row>
    <row r="7654">
      <c r="B7654" s="1" t="s">
        <v>7658</v>
      </c>
      <c r="C7654" s="1" t="s">
        <v>5</v>
      </c>
      <c r="D7654" s="1">
        <v>0.83813452720642</v>
      </c>
    </row>
    <row r="7655">
      <c r="B7655" s="1" t="s">
        <v>7659</v>
      </c>
      <c r="C7655" s="1" t="s">
        <v>5</v>
      </c>
      <c r="D7655" s="1">
        <v>0.592987537384033</v>
      </c>
    </row>
    <row r="7656">
      <c r="B7656" s="1" t="s">
        <v>7660</v>
      </c>
      <c r="C7656" s="1" t="s">
        <v>5</v>
      </c>
      <c r="D7656" s="1">
        <v>0.994269847869873</v>
      </c>
    </row>
    <row r="7657">
      <c r="B7657" s="1" t="s">
        <v>7661</v>
      </c>
      <c r="C7657" s="1" t="s">
        <v>8</v>
      </c>
      <c r="D7657" s="1">
        <v>0.99468058347702</v>
      </c>
    </row>
    <row r="7658">
      <c r="B7658" s="1" t="s">
        <v>7662</v>
      </c>
      <c r="C7658" s="1" t="s">
        <v>8</v>
      </c>
      <c r="D7658" s="1">
        <v>0.493823826313018</v>
      </c>
    </row>
    <row r="7659">
      <c r="B7659" s="1" t="s">
        <v>7663</v>
      </c>
      <c r="C7659" s="1" t="s">
        <v>5</v>
      </c>
      <c r="D7659" s="1">
        <v>0.76027512550354</v>
      </c>
    </row>
    <row r="7660">
      <c r="B7660" s="1" t="s">
        <v>7664</v>
      </c>
      <c r="C7660" s="1" t="s">
        <v>9</v>
      </c>
      <c r="D7660" s="1">
        <v>0.544330775737762</v>
      </c>
    </row>
    <row r="7661">
      <c r="B7661" s="1" t="s">
        <v>7665</v>
      </c>
      <c r="C7661" s="1" t="s">
        <v>5</v>
      </c>
      <c r="D7661" s="1">
        <v>0.995225667953491</v>
      </c>
    </row>
    <row r="7662">
      <c r="B7662" s="1" t="s">
        <v>7666</v>
      </c>
      <c r="C7662" s="1" t="s">
        <v>5</v>
      </c>
      <c r="D7662" s="1">
        <v>0.996413767337799</v>
      </c>
    </row>
    <row r="7663">
      <c r="B7663" s="1" t="s">
        <v>7667</v>
      </c>
      <c r="C7663" s="1" t="s">
        <v>5</v>
      </c>
      <c r="D7663" s="1">
        <v>0.983510732650756</v>
      </c>
    </row>
    <row r="7664">
      <c r="B7664" s="1" t="s">
        <v>7668</v>
      </c>
      <c r="C7664" s="1" t="s">
        <v>8</v>
      </c>
      <c r="D7664" s="1">
        <v>0.987902462482452</v>
      </c>
    </row>
    <row r="7665">
      <c r="B7665" s="1" t="s">
        <v>7669</v>
      </c>
      <c r="C7665" s="1" t="s">
        <v>5</v>
      </c>
      <c r="D7665" s="1">
        <v>0.995193004608154</v>
      </c>
    </row>
    <row r="7666">
      <c r="B7666" s="1" t="s">
        <v>7670</v>
      </c>
      <c r="C7666" s="1" t="s">
        <v>8</v>
      </c>
      <c r="D7666" s="1">
        <v>0.976066708564758</v>
      </c>
    </row>
    <row r="7667">
      <c r="B7667" s="1" t="s">
        <v>7671</v>
      </c>
      <c r="C7667" s="1" t="s">
        <v>5</v>
      </c>
      <c r="D7667" s="1">
        <v>0.786629319190979</v>
      </c>
    </row>
    <row r="7668">
      <c r="B7668" s="1" t="s">
        <v>7672</v>
      </c>
      <c r="C7668" s="1" t="s">
        <v>5</v>
      </c>
      <c r="D7668" s="1">
        <v>0.951617717742919</v>
      </c>
    </row>
    <row r="7669">
      <c r="B7669" s="1" t="s">
        <v>7673</v>
      </c>
      <c r="C7669" s="1" t="s">
        <v>5</v>
      </c>
      <c r="D7669" s="1">
        <v>0.965596854686737</v>
      </c>
    </row>
    <row r="7670">
      <c r="B7670" s="1" t="s">
        <v>7674</v>
      </c>
      <c r="C7670" s="1" t="s">
        <v>5</v>
      </c>
      <c r="D7670" s="1">
        <v>0.984411656856536</v>
      </c>
    </row>
    <row r="7671">
      <c r="B7671" s="1" t="s">
        <v>7675</v>
      </c>
      <c r="C7671" s="1" t="s">
        <v>5</v>
      </c>
      <c r="D7671" s="1">
        <v>0.980074107646942</v>
      </c>
    </row>
    <row r="7672">
      <c r="B7672" s="1" t="s">
        <v>7676</v>
      </c>
      <c r="C7672" s="1" t="s">
        <v>5</v>
      </c>
      <c r="D7672" s="1">
        <v>0.96773213148117</v>
      </c>
    </row>
    <row r="7673">
      <c r="B7673" s="1" t="s">
        <v>7677</v>
      </c>
      <c r="C7673" s="1" t="s">
        <v>5</v>
      </c>
      <c r="D7673" s="1">
        <v>0.9881232380867</v>
      </c>
    </row>
    <row r="7674">
      <c r="B7674" s="1" t="s">
        <v>7678</v>
      </c>
      <c r="C7674" s="1" t="s">
        <v>8</v>
      </c>
      <c r="D7674" s="1">
        <v>0.722990453243255</v>
      </c>
    </row>
    <row r="7675">
      <c r="B7675" s="1" t="s">
        <v>7679</v>
      </c>
      <c r="C7675" s="1" t="s">
        <v>5</v>
      </c>
      <c r="D7675" s="1">
        <v>0.987755000591278</v>
      </c>
    </row>
    <row r="7676">
      <c r="B7676" s="1" t="s">
        <v>7680</v>
      </c>
      <c r="C7676" s="1" t="s">
        <v>8</v>
      </c>
      <c r="D7676" s="1">
        <v>0.870931267738342</v>
      </c>
    </row>
    <row r="7677">
      <c r="B7677" s="1" t="s">
        <v>7681</v>
      </c>
      <c r="C7677" s="1" t="s">
        <v>5</v>
      </c>
      <c r="D7677" s="1">
        <v>0.995127320289611</v>
      </c>
    </row>
    <row r="7678">
      <c r="B7678" s="1" t="s">
        <v>7682</v>
      </c>
      <c r="C7678" s="1" t="s">
        <v>5</v>
      </c>
      <c r="D7678" s="1">
        <v>0.994937896728515</v>
      </c>
    </row>
    <row r="7679">
      <c r="B7679" s="1" t="s">
        <v>7683</v>
      </c>
      <c r="C7679" s="1" t="s">
        <v>5</v>
      </c>
      <c r="D7679" s="1">
        <v>0.986168980598449</v>
      </c>
    </row>
    <row r="7680">
      <c r="B7680" s="1" t="s">
        <v>7684</v>
      </c>
      <c r="C7680" s="1" t="s">
        <v>8</v>
      </c>
      <c r="D7680" s="1">
        <v>0.947927355766296</v>
      </c>
    </row>
    <row r="7681">
      <c r="B7681" s="1" t="s">
        <v>7685</v>
      </c>
      <c r="C7681" s="1" t="s">
        <v>8</v>
      </c>
      <c r="D7681" s="1">
        <v>0.858017921447753</v>
      </c>
    </row>
    <row r="7682">
      <c r="B7682" s="1" t="s">
        <v>7686</v>
      </c>
      <c r="C7682" s="1" t="s">
        <v>8</v>
      </c>
      <c r="D7682" s="1">
        <v>0.954607844352722</v>
      </c>
    </row>
    <row r="7683">
      <c r="B7683" s="1" t="s">
        <v>7687</v>
      </c>
      <c r="C7683" s="1" t="s">
        <v>8</v>
      </c>
      <c r="D7683" s="1">
        <v>0.784934401512146</v>
      </c>
    </row>
    <row r="7684">
      <c r="B7684" s="1" t="s">
        <v>7688</v>
      </c>
      <c r="C7684" s="1" t="s">
        <v>5</v>
      </c>
      <c r="D7684" s="1">
        <v>0.704156517982482</v>
      </c>
    </row>
    <row r="7685">
      <c r="B7685" s="1" t="s">
        <v>7689</v>
      </c>
      <c r="C7685" s="1" t="s">
        <v>9</v>
      </c>
      <c r="D7685" s="1">
        <v>0.973475515842437</v>
      </c>
    </row>
    <row r="7686">
      <c r="B7686" s="1" t="s">
        <v>7690</v>
      </c>
      <c r="C7686" s="1" t="s">
        <v>5</v>
      </c>
      <c r="D7686" s="1">
        <v>0.952101051807403</v>
      </c>
    </row>
    <row r="7687">
      <c r="B7687" s="1" t="s">
        <v>7691</v>
      </c>
      <c r="C7687" s="1" t="s">
        <v>8</v>
      </c>
      <c r="D7687" s="1">
        <v>0.990885555744171</v>
      </c>
    </row>
    <row r="7688">
      <c r="B7688" s="1" t="s">
        <v>7692</v>
      </c>
      <c r="C7688" s="1" t="s">
        <v>5</v>
      </c>
      <c r="D7688" s="1">
        <v>0.993236601352691</v>
      </c>
    </row>
    <row r="7689">
      <c r="B7689" s="1" t="s">
        <v>7693</v>
      </c>
      <c r="C7689" s="1" t="s">
        <v>8</v>
      </c>
      <c r="D7689" s="1">
        <v>0.990710794925689</v>
      </c>
    </row>
    <row r="7690">
      <c r="B7690" s="1" t="s">
        <v>7694</v>
      </c>
      <c r="C7690" s="1" t="s">
        <v>8</v>
      </c>
      <c r="D7690" s="1">
        <v>0.990711510181427</v>
      </c>
    </row>
    <row r="7691">
      <c r="B7691" s="1" t="s">
        <v>7695</v>
      </c>
      <c r="C7691" s="1" t="s">
        <v>8</v>
      </c>
      <c r="D7691" s="1">
        <v>0.985713958740234</v>
      </c>
    </row>
    <row r="7692">
      <c r="B7692" s="1" t="s">
        <v>7696</v>
      </c>
      <c r="C7692" s="1" t="s">
        <v>8</v>
      </c>
      <c r="D7692" s="1">
        <v>0.929268717765808</v>
      </c>
    </row>
    <row r="7693">
      <c r="B7693" s="1" t="s">
        <v>7697</v>
      </c>
      <c r="C7693" s="1" t="s">
        <v>5</v>
      </c>
      <c r="D7693" s="1">
        <v>0.977171599864959</v>
      </c>
    </row>
    <row r="7694">
      <c r="B7694" s="1" t="s">
        <v>7698</v>
      </c>
      <c r="C7694" s="1" t="s">
        <v>8</v>
      </c>
      <c r="D7694" s="1">
        <v>0.725860893726348</v>
      </c>
    </row>
    <row r="7695">
      <c r="B7695" s="1" t="s">
        <v>7699</v>
      </c>
      <c r="C7695" s="1" t="s">
        <v>5</v>
      </c>
      <c r="D7695" s="1">
        <v>0.689235508441925</v>
      </c>
    </row>
    <row r="7696">
      <c r="B7696" s="1" t="s">
        <v>7700</v>
      </c>
      <c r="C7696" s="1" t="s">
        <v>5</v>
      </c>
      <c r="D7696" s="1">
        <v>0.996286630630493</v>
      </c>
    </row>
    <row r="7697">
      <c r="B7697" s="1" t="s">
        <v>7701</v>
      </c>
      <c r="C7697" s="1" t="s">
        <v>8</v>
      </c>
      <c r="D7697" s="1">
        <v>0.99253112077713</v>
      </c>
    </row>
    <row r="7698">
      <c r="B7698" s="1" t="s">
        <v>7702</v>
      </c>
      <c r="C7698" s="1" t="s">
        <v>5</v>
      </c>
      <c r="D7698" s="1">
        <v>0.994093835353851</v>
      </c>
    </row>
    <row r="7699">
      <c r="B7699" s="1" t="s">
        <v>7703</v>
      </c>
      <c r="C7699" s="1" t="s">
        <v>5</v>
      </c>
      <c r="D7699" s="1">
        <v>0.635029077529907</v>
      </c>
    </row>
    <row r="7700">
      <c r="B7700" s="1" t="s">
        <v>7704</v>
      </c>
      <c r="C7700" s="1" t="s">
        <v>9</v>
      </c>
      <c r="D7700" s="1">
        <v>0.997523128986358</v>
      </c>
    </row>
    <row r="7701">
      <c r="B7701" s="1" t="s">
        <v>7705</v>
      </c>
      <c r="C7701" s="1" t="s">
        <v>5</v>
      </c>
      <c r="D7701" s="1">
        <v>0.917962849140167</v>
      </c>
    </row>
    <row r="7702">
      <c r="B7702" s="1" t="s">
        <v>7706</v>
      </c>
      <c r="C7702" s="1" t="s">
        <v>8</v>
      </c>
      <c r="D7702" s="1">
        <v>0.906259596347808</v>
      </c>
    </row>
    <row r="7703">
      <c r="B7703" s="1" t="s">
        <v>7707</v>
      </c>
      <c r="C7703" s="1" t="s">
        <v>5</v>
      </c>
      <c r="D7703" s="1">
        <v>0.994373679161071</v>
      </c>
    </row>
    <row r="7704">
      <c r="B7704" s="1" t="s">
        <v>7708</v>
      </c>
      <c r="C7704" s="1" t="s">
        <v>5</v>
      </c>
      <c r="D7704" s="1">
        <v>0.998801469802856</v>
      </c>
    </row>
    <row r="7705">
      <c r="B7705" s="1" t="s">
        <v>7709</v>
      </c>
      <c r="C7705" s="1" t="s">
        <v>5</v>
      </c>
      <c r="D7705" s="1">
        <v>0.996549129486084</v>
      </c>
    </row>
    <row r="7706">
      <c r="B7706" s="1" t="s">
        <v>7710</v>
      </c>
      <c r="C7706" s="1" t="s">
        <v>5</v>
      </c>
      <c r="D7706" s="1">
        <v>0.893387734889984</v>
      </c>
    </row>
    <row r="7707">
      <c r="B7707" s="1" t="s">
        <v>7711</v>
      </c>
      <c r="C7707" s="1" t="s">
        <v>5</v>
      </c>
      <c r="D7707" s="1">
        <v>0.99719101190567</v>
      </c>
    </row>
    <row r="7708">
      <c r="B7708" s="1" t="s">
        <v>7712</v>
      </c>
      <c r="C7708" s="1" t="s">
        <v>8</v>
      </c>
      <c r="D7708" s="1">
        <v>0.998038828372955</v>
      </c>
    </row>
    <row r="7709">
      <c r="B7709" s="1" t="s">
        <v>7713</v>
      </c>
      <c r="C7709" s="1" t="s">
        <v>8</v>
      </c>
      <c r="D7709" s="1">
        <v>0.972634851932525</v>
      </c>
    </row>
    <row r="7710">
      <c r="B7710" s="1" t="s">
        <v>7714</v>
      </c>
      <c r="C7710" s="1" t="s">
        <v>5</v>
      </c>
      <c r="D7710" s="1">
        <v>0.998436510562896</v>
      </c>
    </row>
    <row r="7711">
      <c r="B7711" s="1" t="s">
        <v>7715</v>
      </c>
      <c r="C7711" s="1" t="s">
        <v>5</v>
      </c>
      <c r="D7711" s="1">
        <v>0.625005781650543</v>
      </c>
    </row>
    <row r="7712">
      <c r="B7712" s="1" t="s">
        <v>7716</v>
      </c>
      <c r="C7712" s="1" t="s">
        <v>8</v>
      </c>
      <c r="D7712" s="1">
        <v>0.999099969863891</v>
      </c>
    </row>
    <row r="7713">
      <c r="B7713" s="1" t="s">
        <v>7717</v>
      </c>
      <c r="C7713" s="1" t="s">
        <v>8</v>
      </c>
      <c r="D7713" s="1">
        <v>0.619001686573028</v>
      </c>
    </row>
    <row r="7714">
      <c r="B7714" s="1" t="s">
        <v>7718</v>
      </c>
      <c r="C7714" s="1" t="s">
        <v>5</v>
      </c>
      <c r="D7714" s="1">
        <v>0.998538732528686</v>
      </c>
    </row>
    <row r="7715">
      <c r="B7715" s="1" t="s">
        <v>7719</v>
      </c>
      <c r="C7715" s="1" t="s">
        <v>5</v>
      </c>
      <c r="D7715" s="1">
        <v>0.994439959526062</v>
      </c>
    </row>
    <row r="7716">
      <c r="B7716" s="1" t="s">
        <v>7720</v>
      </c>
      <c r="C7716" s="1" t="s">
        <v>5</v>
      </c>
      <c r="D7716" s="1">
        <v>0.997364580631256</v>
      </c>
    </row>
    <row r="7717">
      <c r="B7717" s="1" t="s">
        <v>7721</v>
      </c>
      <c r="C7717" s="1" t="s">
        <v>8</v>
      </c>
      <c r="D7717" s="1">
        <v>0.918847203254699</v>
      </c>
    </row>
    <row r="7718">
      <c r="B7718" s="1" t="s">
        <v>7722</v>
      </c>
      <c r="C7718" s="1" t="s">
        <v>8</v>
      </c>
      <c r="D7718" s="1">
        <v>0.999520421028137</v>
      </c>
    </row>
    <row r="7719">
      <c r="B7719" s="1" t="s">
        <v>7723</v>
      </c>
      <c r="C7719" s="1" t="s">
        <v>5</v>
      </c>
      <c r="D7719" s="1">
        <v>0.998507678508758</v>
      </c>
    </row>
    <row r="7720">
      <c r="B7720" s="1" t="s">
        <v>7724</v>
      </c>
      <c r="C7720" s="1" t="s">
        <v>5</v>
      </c>
      <c r="D7720" s="1">
        <v>0.885709226131439</v>
      </c>
    </row>
    <row r="7721">
      <c r="B7721" s="1" t="s">
        <v>7725</v>
      </c>
      <c r="C7721" s="1" t="s">
        <v>5</v>
      </c>
      <c r="D7721" s="1">
        <v>0.9974867105484</v>
      </c>
    </row>
    <row r="7722">
      <c r="B7722" s="1" t="s">
        <v>7726</v>
      </c>
      <c r="C7722" s="1" t="s">
        <v>5</v>
      </c>
      <c r="D7722" s="1">
        <v>0.996848762035369</v>
      </c>
    </row>
    <row r="7723">
      <c r="B7723" s="1" t="s">
        <v>7727</v>
      </c>
      <c r="C7723" s="1" t="s">
        <v>5</v>
      </c>
      <c r="D7723" s="1">
        <v>0.964375734329223</v>
      </c>
    </row>
    <row r="7724">
      <c r="B7724" s="1" t="s">
        <v>7728</v>
      </c>
      <c r="C7724" s="1" t="s">
        <v>5</v>
      </c>
      <c r="D7724" s="1">
        <v>0.739420413970947</v>
      </c>
    </row>
    <row r="7725">
      <c r="B7725" s="1" t="s">
        <v>7729</v>
      </c>
      <c r="C7725" s="1" t="s">
        <v>8</v>
      </c>
      <c r="D7725" s="1">
        <v>0.998142600059509</v>
      </c>
    </row>
    <row r="7726">
      <c r="B7726" s="1" t="s">
        <v>7730</v>
      </c>
      <c r="C7726" s="1" t="s">
        <v>5</v>
      </c>
      <c r="D7726" s="1">
        <v>0.987852215766906</v>
      </c>
    </row>
    <row r="7727">
      <c r="B7727" s="1" t="s">
        <v>7731</v>
      </c>
      <c r="C7727" s="1" t="s">
        <v>5</v>
      </c>
      <c r="D7727" s="1">
        <v>0.988243043422699</v>
      </c>
    </row>
    <row r="7728">
      <c r="B7728" s="1" t="s">
        <v>7732</v>
      </c>
      <c r="C7728" s="1" t="s">
        <v>5</v>
      </c>
      <c r="D7728" s="1">
        <v>0.873725593090057</v>
      </c>
    </row>
    <row r="7729">
      <c r="B7729" s="1" t="s">
        <v>7733</v>
      </c>
      <c r="C7729" s="1" t="s">
        <v>5</v>
      </c>
      <c r="D7729" s="1">
        <v>0.995707094669342</v>
      </c>
    </row>
    <row r="7730">
      <c r="B7730" s="1" t="s">
        <v>7734</v>
      </c>
      <c r="C7730" s="1" t="s">
        <v>5</v>
      </c>
      <c r="D7730" s="1">
        <v>0.635224461555481</v>
      </c>
    </row>
    <row r="7731">
      <c r="B7731" s="1" t="s">
        <v>7735</v>
      </c>
      <c r="C7731" s="1" t="s">
        <v>8</v>
      </c>
      <c r="D7731" s="1">
        <v>0.929474413394928</v>
      </c>
    </row>
    <row r="7732">
      <c r="B7732" s="1" t="s">
        <v>7736</v>
      </c>
      <c r="C7732" s="1" t="s">
        <v>8</v>
      </c>
      <c r="D7732" s="1">
        <v>0.860682189464569</v>
      </c>
    </row>
    <row r="7733">
      <c r="B7733" s="1" t="s">
        <v>7737</v>
      </c>
      <c r="C7733" s="1" t="s">
        <v>9</v>
      </c>
      <c r="D7733" s="1">
        <v>0.84234881401062</v>
      </c>
    </row>
    <row r="7734">
      <c r="B7734" s="1" t="s">
        <v>7738</v>
      </c>
      <c r="C7734" s="1" t="s">
        <v>8</v>
      </c>
      <c r="D7734" s="1">
        <v>0.731354713439941</v>
      </c>
    </row>
    <row r="7735">
      <c r="B7735" s="1" t="s">
        <v>7739</v>
      </c>
      <c r="C7735" s="1" t="s">
        <v>5</v>
      </c>
      <c r="D7735" s="1">
        <v>0.946769177913665</v>
      </c>
    </row>
    <row r="7736">
      <c r="B7736" s="1" t="s">
        <v>7740</v>
      </c>
      <c r="C7736" s="1" t="s">
        <v>9</v>
      </c>
      <c r="D7736" s="1">
        <v>0.710880279541015</v>
      </c>
    </row>
    <row r="7737">
      <c r="B7737" s="1" t="s">
        <v>7741</v>
      </c>
      <c r="C7737" s="1" t="s">
        <v>5</v>
      </c>
      <c r="D7737" s="1">
        <v>0.998503565788269</v>
      </c>
    </row>
    <row r="7738">
      <c r="B7738" s="1" t="s">
        <v>7742</v>
      </c>
      <c r="C7738" s="1" t="s">
        <v>8</v>
      </c>
      <c r="D7738" s="1">
        <v>0.970905363559722</v>
      </c>
    </row>
    <row r="7739">
      <c r="B7739" s="1" t="s">
        <v>7743</v>
      </c>
      <c r="C7739" s="1" t="s">
        <v>5</v>
      </c>
      <c r="D7739" s="1">
        <v>0.998799204826355</v>
      </c>
    </row>
    <row r="7740">
      <c r="B7740" s="1" t="s">
        <v>7744</v>
      </c>
      <c r="C7740" s="1" t="s">
        <v>8</v>
      </c>
      <c r="D7740" s="1">
        <v>0.998221457004547</v>
      </c>
    </row>
    <row r="7741">
      <c r="B7741" s="1" t="s">
        <v>7745</v>
      </c>
      <c r="C7741" s="1" t="s">
        <v>8</v>
      </c>
      <c r="D7741" s="1">
        <v>0.869010150432586</v>
      </c>
    </row>
    <row r="7742">
      <c r="B7742" s="1" t="s">
        <v>7746</v>
      </c>
      <c r="C7742" s="1" t="s">
        <v>5</v>
      </c>
      <c r="D7742" s="1">
        <v>0.997202157974243</v>
      </c>
    </row>
    <row r="7743">
      <c r="B7743" s="1" t="s">
        <v>7747</v>
      </c>
      <c r="C7743" s="1" t="s">
        <v>5</v>
      </c>
      <c r="D7743" s="1">
        <v>0.987059235572814</v>
      </c>
    </row>
    <row r="7744">
      <c r="B7744" s="1" t="s">
        <v>7748</v>
      </c>
      <c r="C7744" s="1" t="s">
        <v>9</v>
      </c>
      <c r="D7744" s="1">
        <v>0.993710875511169</v>
      </c>
    </row>
    <row r="7745">
      <c r="B7745" s="1" t="s">
        <v>7749</v>
      </c>
      <c r="C7745" s="1" t="s">
        <v>8</v>
      </c>
      <c r="D7745" s="1">
        <v>0.99878054857254</v>
      </c>
    </row>
    <row r="7746">
      <c r="B7746" s="1" t="s">
        <v>7750</v>
      </c>
      <c r="C7746" s="1" t="s">
        <v>5</v>
      </c>
      <c r="D7746" s="1">
        <v>0.973721981048584</v>
      </c>
    </row>
    <row r="7747">
      <c r="B7747" s="1" t="s">
        <v>7751</v>
      </c>
      <c r="C7747" s="1" t="s">
        <v>8</v>
      </c>
      <c r="D7747" s="1">
        <v>0.999784767627716</v>
      </c>
    </row>
    <row r="7748">
      <c r="B7748" s="1" t="s">
        <v>7752</v>
      </c>
      <c r="C7748" s="1" t="s">
        <v>8</v>
      </c>
      <c r="D7748" s="1">
        <v>0.942324995994567</v>
      </c>
    </row>
    <row r="7749">
      <c r="B7749" s="1" t="s">
        <v>7753</v>
      </c>
      <c r="C7749" s="1" t="s">
        <v>5</v>
      </c>
      <c r="D7749" s="1">
        <v>0.99504280090332</v>
      </c>
    </row>
    <row r="7750">
      <c r="B7750" s="1" t="s">
        <v>7754</v>
      </c>
      <c r="C7750" s="1" t="s">
        <v>8</v>
      </c>
      <c r="D7750" s="1">
        <v>0.988303124904632</v>
      </c>
    </row>
    <row r="7751">
      <c r="B7751" s="1" t="s">
        <v>7755</v>
      </c>
      <c r="C7751" s="1" t="s">
        <v>5</v>
      </c>
      <c r="D7751" s="1">
        <v>0.569805800914764</v>
      </c>
    </row>
    <row r="7752">
      <c r="B7752" s="1" t="s">
        <v>7756</v>
      </c>
      <c r="C7752" s="1" t="s">
        <v>8</v>
      </c>
      <c r="D7752" s="1">
        <v>0.992421329021453</v>
      </c>
    </row>
    <row r="7753">
      <c r="B7753" s="1" t="s">
        <v>7757</v>
      </c>
      <c r="C7753" s="1" t="s">
        <v>5</v>
      </c>
      <c r="D7753" s="1">
        <v>0.992216944694519</v>
      </c>
    </row>
    <row r="7754">
      <c r="B7754" s="1" t="s">
        <v>7758</v>
      </c>
      <c r="C7754" s="1" t="s">
        <v>5</v>
      </c>
      <c r="D7754" s="1">
        <v>0.996218264102935</v>
      </c>
    </row>
    <row r="7755">
      <c r="B7755" s="1" t="s">
        <v>7759</v>
      </c>
      <c r="C7755" s="1" t="s">
        <v>5</v>
      </c>
      <c r="D7755" s="1">
        <v>0.910311698913574</v>
      </c>
    </row>
    <row r="7756">
      <c r="B7756" s="1" t="s">
        <v>7760</v>
      </c>
      <c r="C7756" s="1" t="s">
        <v>5</v>
      </c>
      <c r="D7756" s="1">
        <v>0.996561706066131</v>
      </c>
    </row>
    <row r="7757">
      <c r="B7757" s="1" t="s">
        <v>7761</v>
      </c>
      <c r="C7757" s="1" t="s">
        <v>5</v>
      </c>
      <c r="D7757" s="1">
        <v>0.998693525791168</v>
      </c>
    </row>
    <row r="7758">
      <c r="B7758" s="1" t="s">
        <v>7762</v>
      </c>
      <c r="C7758" s="1" t="s">
        <v>5</v>
      </c>
      <c r="D7758" s="1">
        <v>0.852558851242065</v>
      </c>
    </row>
    <row r="7759">
      <c r="B7759" s="1" t="s">
        <v>7763</v>
      </c>
      <c r="C7759" s="1" t="s">
        <v>8</v>
      </c>
      <c r="D7759" s="1">
        <v>0.883567452430725</v>
      </c>
    </row>
    <row r="7760">
      <c r="B7760" s="1" t="s">
        <v>7764</v>
      </c>
      <c r="C7760" s="1" t="s">
        <v>8</v>
      </c>
      <c r="D7760" s="1">
        <v>0.946518063545227</v>
      </c>
    </row>
    <row r="7761">
      <c r="B7761" s="1" t="s">
        <v>7765</v>
      </c>
      <c r="C7761" s="1" t="s">
        <v>9</v>
      </c>
      <c r="D7761" s="1">
        <v>0.765856444835662</v>
      </c>
    </row>
    <row r="7762">
      <c r="B7762" s="1" t="s">
        <v>7766</v>
      </c>
      <c r="C7762" s="1" t="s">
        <v>5</v>
      </c>
      <c r="D7762" s="1">
        <v>0.998138070106506</v>
      </c>
    </row>
    <row r="7763">
      <c r="B7763" s="1" t="s">
        <v>7767</v>
      </c>
      <c r="C7763" s="1" t="s">
        <v>5</v>
      </c>
      <c r="D7763" s="1">
        <v>0.998618006706237</v>
      </c>
    </row>
    <row r="7764">
      <c r="B7764" s="1" t="s">
        <v>7768</v>
      </c>
      <c r="C7764" s="1" t="s">
        <v>9</v>
      </c>
      <c r="D7764" s="1">
        <v>0.788991332054138</v>
      </c>
    </row>
    <row r="7765">
      <c r="B7765" s="1" t="s">
        <v>7769</v>
      </c>
      <c r="C7765" s="1" t="s">
        <v>5</v>
      </c>
      <c r="D7765" s="1">
        <v>0.982202112674713</v>
      </c>
    </row>
    <row r="7766">
      <c r="B7766" s="1" t="s">
        <v>7770</v>
      </c>
      <c r="C7766" s="1" t="s">
        <v>5</v>
      </c>
      <c r="D7766" s="1">
        <v>0.996206283569335</v>
      </c>
    </row>
    <row r="7767">
      <c r="B7767" s="1" t="s">
        <v>7771</v>
      </c>
      <c r="C7767" s="1" t="s">
        <v>5</v>
      </c>
      <c r="D7767" s="1">
        <v>0.998550832271575</v>
      </c>
    </row>
    <row r="7768">
      <c r="B7768" s="1" t="s">
        <v>7772</v>
      </c>
      <c r="C7768" s="1" t="s">
        <v>5</v>
      </c>
      <c r="D7768" s="1">
        <v>0.920202553272247</v>
      </c>
    </row>
    <row r="7769">
      <c r="B7769" s="1" t="s">
        <v>7773</v>
      </c>
      <c r="C7769" s="1" t="s">
        <v>8</v>
      </c>
      <c r="D7769" s="1">
        <v>0.515864372253418</v>
      </c>
    </row>
    <row r="7770">
      <c r="B7770" s="1" t="s">
        <v>7774</v>
      </c>
      <c r="C7770" s="1" t="s">
        <v>8</v>
      </c>
      <c r="D7770" s="1">
        <v>0.97427213191986</v>
      </c>
    </row>
    <row r="7771">
      <c r="B7771" s="1" t="s">
        <v>7775</v>
      </c>
      <c r="C7771" s="1" t="s">
        <v>8</v>
      </c>
      <c r="D7771" s="1">
        <v>0.917882800102233</v>
      </c>
    </row>
    <row r="7772">
      <c r="B7772" s="1" t="s">
        <v>7776</v>
      </c>
      <c r="C7772" s="1" t="s">
        <v>5</v>
      </c>
      <c r="D7772" s="1">
        <v>0.96868360042572</v>
      </c>
    </row>
    <row r="7773">
      <c r="B7773" s="1" t="s">
        <v>7777</v>
      </c>
      <c r="C7773" s="1" t="s">
        <v>5</v>
      </c>
      <c r="D7773" s="1">
        <v>0.998520672321319</v>
      </c>
    </row>
    <row r="7774">
      <c r="B7774" s="1" t="s">
        <v>7778</v>
      </c>
      <c r="C7774" s="1" t="s">
        <v>8</v>
      </c>
      <c r="D7774" s="1">
        <v>0.999615550041198</v>
      </c>
    </row>
    <row r="7775">
      <c r="B7775" s="1" t="s">
        <v>7779</v>
      </c>
      <c r="C7775" s="1" t="s">
        <v>5</v>
      </c>
      <c r="D7775" s="1">
        <v>0.802228331565856</v>
      </c>
    </row>
    <row r="7776">
      <c r="B7776" s="1" t="s">
        <v>7780</v>
      </c>
      <c r="C7776" s="1" t="s">
        <v>5</v>
      </c>
      <c r="D7776" s="1">
        <v>0.833755850791931</v>
      </c>
    </row>
    <row r="7777">
      <c r="B7777" s="1" t="s">
        <v>7781</v>
      </c>
      <c r="C7777" s="1" t="s">
        <v>5</v>
      </c>
      <c r="D7777" s="1">
        <v>0.977135300636291</v>
      </c>
    </row>
    <row r="7778">
      <c r="B7778" s="1" t="s">
        <v>7782</v>
      </c>
      <c r="C7778" s="1" t="s">
        <v>5</v>
      </c>
      <c r="D7778" s="1">
        <v>0.989529192447662</v>
      </c>
    </row>
    <row r="7779">
      <c r="B7779" s="1" t="s">
        <v>7783</v>
      </c>
      <c r="C7779" s="1" t="s">
        <v>5</v>
      </c>
      <c r="D7779" s="1">
        <v>0.997493982315063</v>
      </c>
    </row>
    <row r="7780">
      <c r="B7780" s="1" t="s">
        <v>7784</v>
      </c>
      <c r="C7780" s="1" t="s">
        <v>5</v>
      </c>
      <c r="D7780" s="1">
        <v>0.998411893844604</v>
      </c>
    </row>
    <row r="7781">
      <c r="B7781" s="1" t="s">
        <v>7785</v>
      </c>
      <c r="C7781" s="1" t="s">
        <v>5</v>
      </c>
      <c r="D7781" s="1">
        <v>0.997714161872863</v>
      </c>
    </row>
    <row r="7782">
      <c r="B7782" s="1" t="s">
        <v>7786</v>
      </c>
      <c r="C7782" s="1" t="s">
        <v>5</v>
      </c>
      <c r="D7782" s="1">
        <v>0.998782455921173</v>
      </c>
    </row>
    <row r="7783">
      <c r="B7783" s="1" t="s">
        <v>7787</v>
      </c>
      <c r="C7783" s="1" t="s">
        <v>5</v>
      </c>
      <c r="D7783" s="1">
        <v>0.955804646015167</v>
      </c>
    </row>
    <row r="7784">
      <c r="B7784" s="1" t="s">
        <v>7788</v>
      </c>
      <c r="C7784" s="1" t="s">
        <v>5</v>
      </c>
      <c r="D7784" s="1">
        <v>0.993573486804962</v>
      </c>
    </row>
    <row r="7785">
      <c r="B7785" s="1" t="s">
        <v>7789</v>
      </c>
      <c r="C7785" s="1" t="s">
        <v>8</v>
      </c>
      <c r="D7785" s="1">
        <v>0.900992333889007</v>
      </c>
    </row>
    <row r="7786">
      <c r="B7786" s="1" t="s">
        <v>7790</v>
      </c>
      <c r="C7786" s="1" t="s">
        <v>8</v>
      </c>
      <c r="D7786" s="1">
        <v>0.999151825904846</v>
      </c>
    </row>
    <row r="7787">
      <c r="B7787" s="1" t="s">
        <v>7791</v>
      </c>
      <c r="C7787" s="1" t="s">
        <v>5</v>
      </c>
      <c r="D7787" s="1">
        <v>0.998546779155731</v>
      </c>
    </row>
    <row r="7788">
      <c r="B7788" s="1" t="s">
        <v>7792</v>
      </c>
      <c r="C7788" s="1" t="s">
        <v>5</v>
      </c>
      <c r="D7788" s="1">
        <v>0.958924472332</v>
      </c>
    </row>
    <row r="7789">
      <c r="B7789" s="1" t="s">
        <v>7793</v>
      </c>
      <c r="C7789" s="1" t="s">
        <v>8</v>
      </c>
      <c r="D7789" s="1">
        <v>0.937427639961242</v>
      </c>
    </row>
    <row r="7790">
      <c r="B7790" s="1" t="s">
        <v>7794</v>
      </c>
      <c r="C7790" s="1" t="s">
        <v>5</v>
      </c>
      <c r="D7790" s="1">
        <v>0.978776514530181</v>
      </c>
    </row>
    <row r="7791">
      <c r="B7791" s="1" t="s">
        <v>7795</v>
      </c>
      <c r="C7791" s="1" t="s">
        <v>5</v>
      </c>
      <c r="D7791" s="1">
        <v>0.95587021112442</v>
      </c>
    </row>
    <row r="7792">
      <c r="B7792" s="1" t="s">
        <v>7796</v>
      </c>
      <c r="C7792" s="1" t="s">
        <v>9</v>
      </c>
      <c r="D7792" s="1">
        <v>0.985201895236969</v>
      </c>
    </row>
    <row r="7793">
      <c r="B7793" s="1" t="s">
        <v>7797</v>
      </c>
      <c r="C7793" s="1" t="s">
        <v>5</v>
      </c>
      <c r="D7793" s="1">
        <v>0.994536161422729</v>
      </c>
    </row>
    <row r="7794">
      <c r="B7794" s="1" t="s">
        <v>7798</v>
      </c>
      <c r="C7794" s="1" t="s">
        <v>5</v>
      </c>
      <c r="D7794" s="1">
        <v>0.99240243434906</v>
      </c>
    </row>
    <row r="7795">
      <c r="B7795" s="1" t="s">
        <v>7799</v>
      </c>
      <c r="C7795" s="1" t="s">
        <v>9</v>
      </c>
      <c r="D7795" s="1">
        <v>0.961224675178527</v>
      </c>
    </row>
    <row r="7796">
      <c r="B7796" s="1" t="s">
        <v>7800</v>
      </c>
      <c r="C7796" s="1" t="s">
        <v>5</v>
      </c>
      <c r="D7796" s="1">
        <v>0.972622334957122</v>
      </c>
    </row>
    <row r="7797">
      <c r="B7797" s="1" t="s">
        <v>7801</v>
      </c>
      <c r="C7797" s="1" t="s">
        <v>8</v>
      </c>
      <c r="D7797" s="1">
        <v>0.999178230762481</v>
      </c>
    </row>
    <row r="7798">
      <c r="B7798" s="1" t="s">
        <v>7802</v>
      </c>
      <c r="C7798" s="1" t="s">
        <v>9</v>
      </c>
      <c r="D7798" s="1">
        <v>0.56701374053955</v>
      </c>
    </row>
    <row r="7799">
      <c r="B7799" s="1" t="s">
        <v>7803</v>
      </c>
      <c r="C7799" s="1" t="s">
        <v>9</v>
      </c>
      <c r="D7799" s="1">
        <v>0.966674149036407</v>
      </c>
    </row>
    <row r="7800">
      <c r="B7800" s="1" t="s">
        <v>7804</v>
      </c>
      <c r="C7800" s="1" t="s">
        <v>5</v>
      </c>
      <c r="D7800" s="1">
        <v>0.972614765167236</v>
      </c>
    </row>
    <row r="7801">
      <c r="B7801" s="1" t="s">
        <v>7805</v>
      </c>
      <c r="C7801" s="1" t="s">
        <v>5</v>
      </c>
      <c r="D7801" s="1">
        <v>0.995749831199646</v>
      </c>
    </row>
    <row r="7802">
      <c r="B7802" s="1" t="s">
        <v>7806</v>
      </c>
      <c r="C7802" s="1" t="s">
        <v>8</v>
      </c>
      <c r="D7802" s="1">
        <v>0.997896075248718</v>
      </c>
    </row>
    <row r="7803">
      <c r="B7803" s="1" t="s">
        <v>7807</v>
      </c>
      <c r="C7803" s="1" t="s">
        <v>9</v>
      </c>
      <c r="D7803" s="1">
        <v>0.999576985836029</v>
      </c>
    </row>
    <row r="7804">
      <c r="B7804" s="1" t="s">
        <v>7808</v>
      </c>
      <c r="C7804" s="1" t="s">
        <v>5</v>
      </c>
      <c r="D7804" s="1">
        <v>0.948269128799438</v>
      </c>
    </row>
    <row r="7805">
      <c r="B7805" s="1" t="s">
        <v>7809</v>
      </c>
      <c r="C7805" s="1" t="s">
        <v>5</v>
      </c>
      <c r="D7805" s="1">
        <v>0.994961738586425</v>
      </c>
    </row>
    <row r="7806">
      <c r="B7806" s="1" t="s">
        <v>7810</v>
      </c>
      <c r="C7806" s="1" t="s">
        <v>5</v>
      </c>
      <c r="D7806" s="1">
        <v>0.605731427669525</v>
      </c>
    </row>
    <row r="7807">
      <c r="B7807" s="1" t="s">
        <v>7811</v>
      </c>
      <c r="C7807" s="1" t="s">
        <v>8</v>
      </c>
      <c r="D7807" s="1">
        <v>0.994861781597137</v>
      </c>
    </row>
    <row r="7808">
      <c r="B7808" s="1" t="s">
        <v>7812</v>
      </c>
      <c r="C7808" s="1" t="s">
        <v>8</v>
      </c>
      <c r="D7808" s="1">
        <v>0.991756796836853</v>
      </c>
    </row>
    <row r="7809">
      <c r="B7809" s="1" t="s">
        <v>7813</v>
      </c>
      <c r="C7809" s="1" t="s">
        <v>8</v>
      </c>
      <c r="D7809" s="1">
        <v>0.896643102169036</v>
      </c>
    </row>
    <row r="7810">
      <c r="B7810" s="1" t="s">
        <v>7814</v>
      </c>
      <c r="C7810" s="1" t="s">
        <v>5</v>
      </c>
      <c r="D7810" s="1">
        <v>0.947083055973053</v>
      </c>
    </row>
    <row r="7811">
      <c r="B7811" s="1" t="s">
        <v>7815</v>
      </c>
      <c r="C7811" s="1" t="s">
        <v>5</v>
      </c>
      <c r="D7811" s="1">
        <v>0.997419714927673</v>
      </c>
    </row>
    <row r="7812">
      <c r="B7812" s="1" t="s">
        <v>7816</v>
      </c>
      <c r="C7812" s="1" t="s">
        <v>9</v>
      </c>
      <c r="D7812" s="1">
        <v>0.952039122581481</v>
      </c>
    </row>
    <row r="7813">
      <c r="B7813" s="1" t="s">
        <v>7817</v>
      </c>
      <c r="C7813" s="1" t="s">
        <v>5</v>
      </c>
      <c r="D7813" s="1">
        <v>0.513000905513763</v>
      </c>
    </row>
    <row r="7814">
      <c r="B7814" s="1" t="s">
        <v>7818</v>
      </c>
      <c r="C7814" s="1" t="s">
        <v>5</v>
      </c>
      <c r="D7814" s="1">
        <v>0.997515797615051</v>
      </c>
    </row>
    <row r="7815">
      <c r="B7815" s="1" t="s">
        <v>7819</v>
      </c>
      <c r="C7815" s="1" t="s">
        <v>5</v>
      </c>
      <c r="D7815" s="1">
        <v>0.989490926265716</v>
      </c>
    </row>
    <row r="7816">
      <c r="B7816" s="1" t="s">
        <v>7820</v>
      </c>
      <c r="C7816" s="1" t="s">
        <v>5</v>
      </c>
      <c r="D7816" s="1">
        <v>0.989807188510894</v>
      </c>
    </row>
    <row r="7817">
      <c r="B7817" s="1" t="s">
        <v>7821</v>
      </c>
      <c r="C7817" s="1" t="s">
        <v>5</v>
      </c>
      <c r="D7817" s="1">
        <v>0.998498082160949</v>
      </c>
    </row>
    <row r="7818">
      <c r="B7818" s="1" t="s">
        <v>7822</v>
      </c>
      <c r="C7818" s="1" t="s">
        <v>5</v>
      </c>
      <c r="D7818" s="1">
        <v>0.765509128570556</v>
      </c>
    </row>
    <row r="7819">
      <c r="B7819" s="1" t="s">
        <v>7823</v>
      </c>
      <c r="C7819" s="1" t="s">
        <v>5</v>
      </c>
      <c r="D7819" s="1">
        <v>0.996456921100616</v>
      </c>
    </row>
    <row r="7820">
      <c r="B7820" s="1" t="s">
        <v>7824</v>
      </c>
      <c r="C7820" s="1" t="s">
        <v>9</v>
      </c>
      <c r="D7820" s="1">
        <v>0.997162997722625</v>
      </c>
    </row>
    <row r="7821">
      <c r="B7821" s="1" t="s">
        <v>7825</v>
      </c>
      <c r="C7821" s="1" t="s">
        <v>8</v>
      </c>
      <c r="D7821" s="1">
        <v>0.921038329601287</v>
      </c>
    </row>
    <row r="7822">
      <c r="B7822" s="1" t="s">
        <v>7826</v>
      </c>
      <c r="C7822" s="1" t="s">
        <v>5</v>
      </c>
      <c r="D7822" s="1">
        <v>0.994934976100921</v>
      </c>
    </row>
    <row r="7823">
      <c r="B7823" s="1" t="s">
        <v>7827</v>
      </c>
      <c r="C7823" s="1" t="s">
        <v>5</v>
      </c>
      <c r="D7823" s="1">
        <v>0.720739960670471</v>
      </c>
    </row>
    <row r="7824">
      <c r="B7824" s="1" t="s">
        <v>7828</v>
      </c>
      <c r="C7824" s="1" t="s">
        <v>9</v>
      </c>
      <c r="D7824" s="1">
        <v>0.999523162841796</v>
      </c>
    </row>
    <row r="7825">
      <c r="B7825" s="1" t="s">
        <v>7829</v>
      </c>
      <c r="C7825" s="1" t="s">
        <v>5</v>
      </c>
      <c r="D7825" s="1">
        <v>0.985175192356109</v>
      </c>
    </row>
    <row r="7826">
      <c r="B7826" s="1" t="s">
        <v>7830</v>
      </c>
      <c r="C7826" s="1" t="s">
        <v>5</v>
      </c>
      <c r="D7826" s="1">
        <v>0.949483394622802</v>
      </c>
    </row>
    <row r="7827">
      <c r="B7827" s="1" t="s">
        <v>7831</v>
      </c>
      <c r="C7827" s="1" t="s">
        <v>8</v>
      </c>
      <c r="D7827" s="1">
        <v>0.987129628658294</v>
      </c>
    </row>
    <row r="7828">
      <c r="B7828" s="1" t="s">
        <v>7832</v>
      </c>
      <c r="C7828" s="1" t="s">
        <v>8</v>
      </c>
      <c r="D7828" s="1">
        <v>0.979795217514038</v>
      </c>
    </row>
    <row r="7829">
      <c r="B7829" s="1" t="s">
        <v>7833</v>
      </c>
      <c r="C7829" s="1" t="s">
        <v>9</v>
      </c>
      <c r="D7829" s="1">
        <v>0.516545414924621</v>
      </c>
    </row>
    <row r="7830">
      <c r="B7830" s="1" t="s">
        <v>7834</v>
      </c>
      <c r="C7830" s="1" t="s">
        <v>5</v>
      </c>
      <c r="D7830" s="1">
        <v>0.765162885189056</v>
      </c>
    </row>
    <row r="7831">
      <c r="B7831" s="1" t="s">
        <v>7835</v>
      </c>
      <c r="C7831" s="1" t="s">
        <v>9</v>
      </c>
      <c r="D7831" s="1">
        <v>0.931061804294586</v>
      </c>
    </row>
    <row r="7832">
      <c r="B7832" s="1" t="s">
        <v>7836</v>
      </c>
      <c r="C7832" s="1" t="s">
        <v>5</v>
      </c>
      <c r="D7832" s="1">
        <v>0.935725510120391</v>
      </c>
    </row>
    <row r="7833">
      <c r="B7833" s="1" t="s">
        <v>7837</v>
      </c>
      <c r="C7833" s="1" t="s">
        <v>5</v>
      </c>
      <c r="D7833" s="1">
        <v>0.998310565948486</v>
      </c>
    </row>
    <row r="7834">
      <c r="B7834" s="1" t="s">
        <v>7838</v>
      </c>
      <c r="C7834" s="1" t="s">
        <v>5</v>
      </c>
      <c r="D7834" s="1">
        <v>0.998635590076446</v>
      </c>
    </row>
    <row r="7835">
      <c r="B7835" s="1" t="s">
        <v>7839</v>
      </c>
      <c r="C7835" s="1" t="s">
        <v>8</v>
      </c>
      <c r="D7835" s="1">
        <v>0.997784197330474</v>
      </c>
    </row>
    <row r="7836">
      <c r="B7836" s="1" t="s">
        <v>7840</v>
      </c>
      <c r="C7836" s="1" t="s">
        <v>5</v>
      </c>
      <c r="D7836" s="1">
        <v>0.996757686138153</v>
      </c>
    </row>
    <row r="7837">
      <c r="B7837" s="1" t="s">
        <v>7841</v>
      </c>
      <c r="C7837" s="1" t="s">
        <v>9</v>
      </c>
      <c r="D7837" s="1">
        <v>0.873516142368316</v>
      </c>
    </row>
    <row r="7838">
      <c r="B7838" s="1" t="s">
        <v>7842</v>
      </c>
      <c r="C7838" s="1" t="s">
        <v>5</v>
      </c>
      <c r="D7838" s="1">
        <v>0.993755459785461</v>
      </c>
    </row>
    <row r="7839">
      <c r="B7839" s="1" t="s">
        <v>7843</v>
      </c>
      <c r="C7839" s="1" t="s">
        <v>5</v>
      </c>
      <c r="D7839" s="1">
        <v>0.99767130613327</v>
      </c>
    </row>
    <row r="7840">
      <c r="B7840" s="1" t="s">
        <v>7844</v>
      </c>
      <c r="C7840" s="1" t="s">
        <v>9</v>
      </c>
      <c r="D7840" s="1">
        <v>0.63782125711441</v>
      </c>
    </row>
    <row r="7841">
      <c r="B7841" s="1" t="s">
        <v>7845</v>
      </c>
      <c r="C7841" s="1" t="s">
        <v>8</v>
      </c>
      <c r="D7841" s="1">
        <v>0.986792922019958</v>
      </c>
    </row>
    <row r="7842">
      <c r="B7842" s="1" t="s">
        <v>7846</v>
      </c>
      <c r="C7842" s="1" t="s">
        <v>8</v>
      </c>
      <c r="D7842" s="1">
        <v>0.817744970321655</v>
      </c>
    </row>
    <row r="7843">
      <c r="B7843" s="1" t="s">
        <v>7847</v>
      </c>
      <c r="C7843" s="1" t="s">
        <v>8</v>
      </c>
      <c r="D7843" s="1">
        <v>0.479562669992446</v>
      </c>
    </row>
    <row r="7844">
      <c r="B7844" s="1" t="s">
        <v>7848</v>
      </c>
      <c r="C7844" s="1" t="s">
        <v>5</v>
      </c>
      <c r="D7844" s="1">
        <v>0.972039103507995</v>
      </c>
    </row>
    <row r="7845">
      <c r="B7845" s="1" t="s">
        <v>7849</v>
      </c>
      <c r="C7845" s="1" t="s">
        <v>8</v>
      </c>
      <c r="D7845" s="1">
        <v>0.999152541160583</v>
      </c>
    </row>
    <row r="7846">
      <c r="B7846" s="1" t="s">
        <v>7850</v>
      </c>
      <c r="C7846" s="1" t="s">
        <v>5</v>
      </c>
      <c r="D7846" s="1">
        <v>0.528398990631103</v>
      </c>
    </row>
    <row r="7847">
      <c r="B7847" s="1" t="s">
        <v>7851</v>
      </c>
      <c r="C7847" s="1" t="s">
        <v>5</v>
      </c>
      <c r="D7847" s="1">
        <v>0.998422026634216</v>
      </c>
    </row>
    <row r="7848">
      <c r="B7848" s="1" t="s">
        <v>7852</v>
      </c>
      <c r="C7848" s="1" t="s">
        <v>5</v>
      </c>
      <c r="D7848" s="1">
        <v>0.894014239311218</v>
      </c>
    </row>
    <row r="7849">
      <c r="B7849" s="1" t="s">
        <v>7853</v>
      </c>
      <c r="C7849" s="1" t="s">
        <v>8</v>
      </c>
      <c r="D7849" s="1">
        <v>0.999446332454681</v>
      </c>
    </row>
    <row r="7850">
      <c r="B7850" s="1" t="s">
        <v>7854</v>
      </c>
      <c r="C7850" s="1" t="s">
        <v>8</v>
      </c>
      <c r="D7850" s="1">
        <v>0.909518361091613</v>
      </c>
    </row>
    <row r="7851">
      <c r="B7851" s="1" t="s">
        <v>7855</v>
      </c>
      <c r="C7851" s="1" t="s">
        <v>5</v>
      </c>
      <c r="D7851" s="1">
        <v>0.997377157211303</v>
      </c>
    </row>
    <row r="7852">
      <c r="B7852" s="1" t="s">
        <v>7856</v>
      </c>
      <c r="C7852" s="1" t="s">
        <v>8</v>
      </c>
      <c r="D7852" s="1">
        <v>0.813288271427154</v>
      </c>
    </row>
    <row r="7853">
      <c r="B7853" s="1" t="s">
        <v>7857</v>
      </c>
      <c r="C7853" s="1" t="s">
        <v>5</v>
      </c>
      <c r="D7853" s="1">
        <v>0.699798822402954</v>
      </c>
    </row>
    <row r="7854">
      <c r="B7854" s="1" t="s">
        <v>7858</v>
      </c>
      <c r="C7854" s="1" t="s">
        <v>5</v>
      </c>
      <c r="D7854" s="1">
        <v>0.997870683670044</v>
      </c>
    </row>
    <row r="7855">
      <c r="B7855" s="1" t="s">
        <v>7859</v>
      </c>
      <c r="C7855" s="1" t="s">
        <v>5</v>
      </c>
      <c r="D7855" s="1">
        <v>0.741548120975494</v>
      </c>
    </row>
    <row r="7856">
      <c r="B7856" s="1" t="s">
        <v>7860</v>
      </c>
      <c r="C7856" s="1" t="s">
        <v>5</v>
      </c>
      <c r="D7856" s="1">
        <v>0.99872213602066</v>
      </c>
    </row>
    <row r="7857">
      <c r="B7857" s="1" t="s">
        <v>7861</v>
      </c>
      <c r="C7857" s="1" t="s">
        <v>5</v>
      </c>
      <c r="D7857" s="1">
        <v>0.504837870597839</v>
      </c>
    </row>
    <row r="7858">
      <c r="B7858" s="1" t="s">
        <v>7862</v>
      </c>
      <c r="C7858" s="1" t="s">
        <v>8</v>
      </c>
      <c r="D7858" s="1">
        <v>0.99967360496521</v>
      </c>
    </row>
    <row r="7859">
      <c r="B7859" s="1" t="s">
        <v>7863</v>
      </c>
      <c r="C7859" s="1" t="s">
        <v>5</v>
      </c>
      <c r="D7859" s="1">
        <v>0.869768023490905</v>
      </c>
    </row>
    <row r="7860">
      <c r="B7860" s="1" t="s">
        <v>7864</v>
      </c>
      <c r="C7860" s="1" t="s">
        <v>8</v>
      </c>
      <c r="D7860" s="1">
        <v>0.999636054039001</v>
      </c>
    </row>
    <row r="7861">
      <c r="B7861" s="1" t="s">
        <v>7865</v>
      </c>
      <c r="C7861" s="1" t="s">
        <v>9</v>
      </c>
      <c r="D7861" s="1">
        <v>0.620408236980438</v>
      </c>
    </row>
    <row r="7862">
      <c r="B7862" s="1" t="s">
        <v>7866</v>
      </c>
      <c r="C7862" s="1" t="s">
        <v>8</v>
      </c>
      <c r="D7862" s="1">
        <v>0.996322870254516</v>
      </c>
    </row>
    <row r="7863">
      <c r="B7863" s="1" t="s">
        <v>7867</v>
      </c>
      <c r="C7863" s="1" t="s">
        <v>5</v>
      </c>
      <c r="D7863" s="1">
        <v>0.995586156845092</v>
      </c>
    </row>
    <row r="7864">
      <c r="B7864" s="1" t="s">
        <v>7868</v>
      </c>
      <c r="C7864" s="1" t="s">
        <v>5</v>
      </c>
      <c r="D7864" s="1">
        <v>0.976790010929107</v>
      </c>
    </row>
    <row r="7865">
      <c r="B7865" s="1" t="s">
        <v>7869</v>
      </c>
      <c r="C7865" s="1" t="s">
        <v>8</v>
      </c>
      <c r="D7865" s="1">
        <v>0.687118589878082</v>
      </c>
    </row>
    <row r="7866">
      <c r="B7866" s="1" t="s">
        <v>7870</v>
      </c>
      <c r="C7866" s="1" t="s">
        <v>9</v>
      </c>
      <c r="D7866" s="1">
        <v>0.888076782226562</v>
      </c>
    </row>
    <row r="7867">
      <c r="B7867" s="1" t="s">
        <v>7871</v>
      </c>
      <c r="C7867" s="1" t="s">
        <v>8</v>
      </c>
      <c r="D7867" s="1">
        <v>0.989682376384735</v>
      </c>
    </row>
    <row r="7868">
      <c r="B7868" s="1" t="s">
        <v>7872</v>
      </c>
      <c r="C7868" s="1" t="s">
        <v>8</v>
      </c>
      <c r="D7868" s="1">
        <v>0.948769152164459</v>
      </c>
    </row>
    <row r="7869">
      <c r="B7869" s="1" t="s">
        <v>7873</v>
      </c>
      <c r="C7869" s="1" t="s">
        <v>8</v>
      </c>
      <c r="D7869" s="1">
        <v>0.999445259571075</v>
      </c>
    </row>
    <row r="7870">
      <c r="B7870" s="1" t="s">
        <v>7874</v>
      </c>
      <c r="C7870" s="1" t="s">
        <v>8</v>
      </c>
      <c r="D7870" s="1">
        <v>0.61639380455017</v>
      </c>
    </row>
    <row r="7871">
      <c r="B7871" s="1" t="s">
        <v>7875</v>
      </c>
      <c r="C7871" s="1" t="s">
        <v>8</v>
      </c>
      <c r="D7871" s="1">
        <v>0.5593883395195</v>
      </c>
    </row>
    <row r="7872">
      <c r="B7872" s="1" t="s">
        <v>7876</v>
      </c>
      <c r="C7872" s="1" t="s">
        <v>5</v>
      </c>
      <c r="D7872" s="1">
        <v>0.995403528213501</v>
      </c>
    </row>
    <row r="7873">
      <c r="B7873" s="1" t="s">
        <v>7877</v>
      </c>
      <c r="C7873" s="1" t="s">
        <v>5</v>
      </c>
      <c r="D7873" s="1">
        <v>0.997965574264526</v>
      </c>
    </row>
    <row r="7874">
      <c r="B7874" s="1" t="s">
        <v>7878</v>
      </c>
      <c r="C7874" s="1" t="s">
        <v>5</v>
      </c>
      <c r="D7874" s="1">
        <v>0.99396812915802</v>
      </c>
    </row>
    <row r="7875">
      <c r="B7875" s="1" t="s">
        <v>7879</v>
      </c>
      <c r="C7875" s="1" t="s">
        <v>5</v>
      </c>
      <c r="D7875" s="1">
        <v>0.998924672603607</v>
      </c>
    </row>
    <row r="7876">
      <c r="B7876" s="1" t="s">
        <v>7880</v>
      </c>
      <c r="C7876" s="1" t="s">
        <v>5</v>
      </c>
      <c r="D7876" s="1">
        <v>0.995271742343902</v>
      </c>
    </row>
    <row r="7877">
      <c r="B7877" s="1" t="s">
        <v>7881</v>
      </c>
      <c r="C7877" s="1" t="s">
        <v>8</v>
      </c>
      <c r="D7877" s="1">
        <v>0.968346416950225</v>
      </c>
    </row>
    <row r="7878">
      <c r="B7878" s="1" t="s">
        <v>7882</v>
      </c>
      <c r="C7878" s="1" t="s">
        <v>8</v>
      </c>
      <c r="D7878" s="1">
        <v>0.808843314647674</v>
      </c>
    </row>
    <row r="7879">
      <c r="B7879" s="1" t="s">
        <v>7883</v>
      </c>
      <c r="C7879" s="1" t="s">
        <v>5</v>
      </c>
      <c r="D7879" s="1">
        <v>0.997082889080047</v>
      </c>
    </row>
    <row r="7880">
      <c r="B7880" s="1" t="s">
        <v>7884</v>
      </c>
      <c r="C7880" s="1" t="s">
        <v>5</v>
      </c>
      <c r="D7880" s="1">
        <v>0.997870922088623</v>
      </c>
    </row>
    <row r="7881">
      <c r="B7881" s="1" t="s">
        <v>7885</v>
      </c>
      <c r="C7881" s="1" t="s">
        <v>5</v>
      </c>
      <c r="D7881" s="1">
        <v>0.539767503738403</v>
      </c>
    </row>
    <row r="7882">
      <c r="B7882" s="1" t="s">
        <v>7886</v>
      </c>
      <c r="C7882" s="1" t="s">
        <v>8</v>
      </c>
      <c r="D7882" s="1">
        <v>0.997299492359161</v>
      </c>
    </row>
    <row r="7883">
      <c r="B7883" s="1" t="s">
        <v>7887</v>
      </c>
      <c r="C7883" s="1" t="s">
        <v>8</v>
      </c>
      <c r="D7883" s="1">
        <v>0.993162989616394</v>
      </c>
    </row>
    <row r="7884">
      <c r="B7884" s="1" t="s">
        <v>7888</v>
      </c>
      <c r="C7884" s="1" t="s">
        <v>8</v>
      </c>
      <c r="D7884" s="1">
        <v>0.995294153690338</v>
      </c>
    </row>
    <row r="7885">
      <c r="B7885" s="1" t="s">
        <v>7889</v>
      </c>
      <c r="C7885" s="1" t="s">
        <v>8</v>
      </c>
      <c r="D7885" s="1">
        <v>0.9903045296669</v>
      </c>
    </row>
    <row r="7886">
      <c r="B7886" s="1" t="s">
        <v>7890</v>
      </c>
      <c r="C7886" s="1" t="s">
        <v>5</v>
      </c>
      <c r="D7886" s="1">
        <v>0.651453554630279</v>
      </c>
    </row>
    <row r="7887">
      <c r="B7887" s="1" t="s">
        <v>7891</v>
      </c>
      <c r="C7887" s="1" t="s">
        <v>5</v>
      </c>
      <c r="D7887" s="1">
        <v>0.993265509605407</v>
      </c>
    </row>
    <row r="7888">
      <c r="B7888" s="1" t="s">
        <v>7892</v>
      </c>
      <c r="C7888" s="1" t="s">
        <v>8</v>
      </c>
      <c r="D7888" s="1">
        <v>0.966748356819152</v>
      </c>
    </row>
    <row r="7889">
      <c r="B7889" s="1" t="s">
        <v>7893</v>
      </c>
      <c r="C7889" s="1" t="s">
        <v>8</v>
      </c>
      <c r="D7889" s="1">
        <v>0.844849109649658</v>
      </c>
    </row>
    <row r="7890">
      <c r="B7890" s="1" t="s">
        <v>7894</v>
      </c>
      <c r="C7890" s="1" t="s">
        <v>5</v>
      </c>
      <c r="D7890" s="1">
        <v>0.99839562177658</v>
      </c>
    </row>
    <row r="7891">
      <c r="B7891" s="1" t="s">
        <v>7895</v>
      </c>
      <c r="C7891" s="1" t="s">
        <v>9</v>
      </c>
      <c r="D7891" s="1">
        <v>0.787433266639709</v>
      </c>
    </row>
    <row r="7892">
      <c r="B7892" s="1" t="s">
        <v>7896</v>
      </c>
      <c r="C7892" s="1" t="s">
        <v>5</v>
      </c>
      <c r="D7892" s="1">
        <v>0.841856956481933</v>
      </c>
    </row>
    <row r="7893">
      <c r="B7893" s="1" t="s">
        <v>7897</v>
      </c>
      <c r="C7893" s="1" t="s">
        <v>8</v>
      </c>
      <c r="D7893" s="1">
        <v>0.99529629945755</v>
      </c>
    </row>
    <row r="7894">
      <c r="B7894" s="1" t="s">
        <v>7898</v>
      </c>
      <c r="C7894" s="1" t="s">
        <v>5</v>
      </c>
      <c r="D7894" s="1">
        <v>0.993086993694305</v>
      </c>
    </row>
    <row r="7895">
      <c r="B7895" s="1" t="s">
        <v>7899</v>
      </c>
      <c r="C7895" s="1" t="s">
        <v>5</v>
      </c>
      <c r="D7895" s="1">
        <v>0.614521026611328</v>
      </c>
    </row>
    <row r="7896">
      <c r="B7896" s="1" t="s">
        <v>7900</v>
      </c>
      <c r="C7896" s="1" t="s">
        <v>5</v>
      </c>
      <c r="D7896" s="1">
        <v>0.997339904308319</v>
      </c>
    </row>
    <row r="7897">
      <c r="B7897" s="1" t="s">
        <v>7901</v>
      </c>
      <c r="C7897" s="1" t="s">
        <v>9</v>
      </c>
      <c r="D7897" s="1">
        <v>0.52677184343338</v>
      </c>
    </row>
    <row r="7898">
      <c r="B7898" s="1" t="s">
        <v>7902</v>
      </c>
      <c r="C7898" s="1" t="s">
        <v>8</v>
      </c>
      <c r="D7898" s="1">
        <v>0.529019176959991</v>
      </c>
    </row>
    <row r="7899">
      <c r="B7899" s="1" t="s">
        <v>7903</v>
      </c>
      <c r="C7899" s="1" t="s">
        <v>5</v>
      </c>
      <c r="D7899" s="1">
        <v>0.993061363697052</v>
      </c>
    </row>
    <row r="7900">
      <c r="B7900" s="1" t="s">
        <v>7904</v>
      </c>
      <c r="C7900" s="1" t="s">
        <v>9</v>
      </c>
      <c r="D7900" s="1">
        <v>0.897429108619689</v>
      </c>
    </row>
    <row r="7901">
      <c r="B7901" s="1" t="s">
        <v>7905</v>
      </c>
      <c r="C7901" s="1" t="s">
        <v>5</v>
      </c>
      <c r="D7901" s="1">
        <v>0.563609361648559</v>
      </c>
    </row>
    <row r="7902">
      <c r="B7902" s="1" t="s">
        <v>7906</v>
      </c>
      <c r="C7902" s="1" t="s">
        <v>5</v>
      </c>
      <c r="D7902" s="1">
        <v>0.998593389987945</v>
      </c>
    </row>
    <row r="7903">
      <c r="B7903" s="1" t="s">
        <v>7907</v>
      </c>
      <c r="C7903" s="1" t="s">
        <v>8</v>
      </c>
      <c r="D7903" s="1">
        <v>0.640609920024871</v>
      </c>
    </row>
    <row r="7904">
      <c r="B7904" s="1" t="s">
        <v>7908</v>
      </c>
      <c r="C7904" s="1" t="s">
        <v>8</v>
      </c>
      <c r="D7904" s="1">
        <v>0.953622937202453</v>
      </c>
    </row>
    <row r="7905">
      <c r="B7905" s="1" t="s">
        <v>7909</v>
      </c>
      <c r="C7905" s="1" t="s">
        <v>5</v>
      </c>
      <c r="D7905" s="1">
        <v>0.989124655723571</v>
      </c>
    </row>
    <row r="7906">
      <c r="B7906" s="1" t="s">
        <v>7910</v>
      </c>
      <c r="C7906" s="1" t="s">
        <v>5</v>
      </c>
      <c r="D7906" s="1">
        <v>0.997729361057281</v>
      </c>
    </row>
    <row r="7907">
      <c r="B7907" s="1" t="s">
        <v>7911</v>
      </c>
      <c r="C7907" s="1" t="s">
        <v>5</v>
      </c>
      <c r="D7907" s="1">
        <v>0.998588263988494</v>
      </c>
    </row>
    <row r="7908">
      <c r="B7908" s="1" t="s">
        <v>7912</v>
      </c>
      <c r="C7908" s="1" t="s">
        <v>5</v>
      </c>
      <c r="D7908" s="1">
        <v>0.992189943790435</v>
      </c>
    </row>
    <row r="7909">
      <c r="B7909" s="1" t="s">
        <v>7913</v>
      </c>
      <c r="C7909" s="1" t="s">
        <v>5</v>
      </c>
      <c r="D7909" s="1">
        <v>0.990772128105163</v>
      </c>
    </row>
    <row r="7910">
      <c r="B7910" s="1" t="s">
        <v>7914</v>
      </c>
      <c r="C7910" s="1" t="s">
        <v>8</v>
      </c>
      <c r="D7910" s="1">
        <v>0.652653634548187</v>
      </c>
    </row>
    <row r="7911">
      <c r="B7911" s="1" t="s">
        <v>7915</v>
      </c>
      <c r="C7911" s="1" t="s">
        <v>5</v>
      </c>
      <c r="D7911" s="1">
        <v>0.998121917247772</v>
      </c>
    </row>
    <row r="7912">
      <c r="B7912" s="1" t="s">
        <v>7916</v>
      </c>
      <c r="C7912" s="1" t="s">
        <v>8</v>
      </c>
      <c r="D7912" s="1">
        <v>0.99932587146759</v>
      </c>
    </row>
    <row r="7913">
      <c r="B7913" s="1" t="s">
        <v>7917</v>
      </c>
      <c r="C7913" s="1" t="s">
        <v>5</v>
      </c>
      <c r="D7913" s="1">
        <v>0.997967660427093</v>
      </c>
    </row>
    <row r="7914">
      <c r="B7914" s="1" t="s">
        <v>7918</v>
      </c>
      <c r="C7914" s="1" t="s">
        <v>5</v>
      </c>
      <c r="D7914" s="1">
        <v>0.998915195465087</v>
      </c>
    </row>
    <row r="7915">
      <c r="B7915" s="1" t="s">
        <v>7919</v>
      </c>
      <c r="C7915" s="1" t="s">
        <v>5</v>
      </c>
      <c r="D7915" s="1">
        <v>0.997872829437255</v>
      </c>
    </row>
    <row r="7916">
      <c r="B7916" s="1" t="s">
        <v>7920</v>
      </c>
      <c r="C7916" s="1" t="s">
        <v>5</v>
      </c>
      <c r="D7916" s="1">
        <v>0.997815608978271</v>
      </c>
    </row>
    <row r="7917">
      <c r="B7917" s="1" t="s">
        <v>7921</v>
      </c>
      <c r="C7917" s="1" t="s">
        <v>5</v>
      </c>
      <c r="D7917" s="1">
        <v>0.996715545654296</v>
      </c>
    </row>
    <row r="7918">
      <c r="B7918" s="1" t="s">
        <v>7922</v>
      </c>
      <c r="C7918" s="1" t="s">
        <v>5</v>
      </c>
      <c r="D7918" s="1">
        <v>0.998640120029449</v>
      </c>
    </row>
    <row r="7919">
      <c r="B7919" s="1" t="s">
        <v>7923</v>
      </c>
      <c r="C7919" s="1" t="s">
        <v>5</v>
      </c>
      <c r="D7919" s="1">
        <v>0.943045675754547</v>
      </c>
    </row>
    <row r="7920">
      <c r="B7920" s="1" t="s">
        <v>7924</v>
      </c>
      <c r="C7920" s="1" t="s">
        <v>8</v>
      </c>
      <c r="D7920" s="1">
        <v>0.998492956161499</v>
      </c>
    </row>
    <row r="7921">
      <c r="B7921" s="1" t="s">
        <v>7925</v>
      </c>
      <c r="C7921" s="1" t="s">
        <v>9</v>
      </c>
      <c r="D7921" s="1">
        <v>0.915925204753875</v>
      </c>
    </row>
    <row r="7922">
      <c r="B7922" s="1" t="s">
        <v>7926</v>
      </c>
      <c r="C7922" s="1" t="s">
        <v>9</v>
      </c>
      <c r="D7922" s="1">
        <v>0.912244260311126</v>
      </c>
    </row>
    <row r="7923">
      <c r="B7923" s="1" t="s">
        <v>7927</v>
      </c>
      <c r="C7923" s="1" t="s">
        <v>9</v>
      </c>
      <c r="D7923" s="1">
        <v>0.996749758720398</v>
      </c>
    </row>
    <row r="7924">
      <c r="B7924" s="1" t="s">
        <v>7928</v>
      </c>
      <c r="C7924" s="1" t="s">
        <v>5</v>
      </c>
      <c r="D7924" s="1">
        <v>0.998650848865509</v>
      </c>
    </row>
    <row r="7925">
      <c r="B7925" s="1" t="s">
        <v>7929</v>
      </c>
      <c r="C7925" s="1" t="s">
        <v>9</v>
      </c>
      <c r="D7925" s="1">
        <v>0.765153110027313</v>
      </c>
    </row>
    <row r="7926">
      <c r="B7926" s="1" t="s">
        <v>7930</v>
      </c>
      <c r="C7926" s="1" t="s">
        <v>9</v>
      </c>
      <c r="D7926" s="1">
        <v>0.631646692752838</v>
      </c>
    </row>
    <row r="7927">
      <c r="B7927" s="1" t="s">
        <v>7931</v>
      </c>
      <c r="C7927" s="1" t="s">
        <v>8</v>
      </c>
      <c r="D7927" s="1">
        <v>0.991948187351226</v>
      </c>
    </row>
    <row r="7928">
      <c r="B7928" s="1" t="s">
        <v>7932</v>
      </c>
      <c r="C7928" s="1" t="s">
        <v>9</v>
      </c>
      <c r="D7928" s="1">
        <v>0.981871485710144</v>
      </c>
    </row>
    <row r="7929">
      <c r="B7929" s="1" t="s">
        <v>7933</v>
      </c>
      <c r="C7929" s="1" t="s">
        <v>5</v>
      </c>
      <c r="D7929" s="1">
        <v>0.636561393737793</v>
      </c>
    </row>
    <row r="7930">
      <c r="B7930" s="1" t="s">
        <v>7934</v>
      </c>
      <c r="C7930" s="1" t="s">
        <v>8</v>
      </c>
      <c r="D7930" s="1">
        <v>0.905028522014617</v>
      </c>
    </row>
    <row r="7931">
      <c r="B7931" s="1" t="s">
        <v>7935</v>
      </c>
      <c r="C7931" s="1" t="s">
        <v>5</v>
      </c>
      <c r="D7931" s="1">
        <v>0.657192349433898</v>
      </c>
    </row>
    <row r="7932">
      <c r="B7932" s="1" t="s">
        <v>7936</v>
      </c>
      <c r="C7932" s="1" t="s">
        <v>8</v>
      </c>
      <c r="D7932" s="1">
        <v>0.99890661239624</v>
      </c>
    </row>
    <row r="7933">
      <c r="B7933" s="1" t="s">
        <v>7937</v>
      </c>
      <c r="C7933" s="1" t="s">
        <v>8</v>
      </c>
      <c r="D7933" s="1">
        <v>0.918084919452667</v>
      </c>
    </row>
    <row r="7934">
      <c r="B7934" s="1" t="s">
        <v>7938</v>
      </c>
      <c r="C7934" s="1" t="s">
        <v>8</v>
      </c>
      <c r="D7934" s="1">
        <v>0.974108338356018</v>
      </c>
    </row>
    <row r="7935">
      <c r="B7935" s="1" t="s">
        <v>7939</v>
      </c>
      <c r="C7935" s="1" t="s">
        <v>9</v>
      </c>
      <c r="D7935" s="1">
        <v>0.973446249961853</v>
      </c>
    </row>
    <row r="7936">
      <c r="B7936" s="1" t="s">
        <v>7940</v>
      </c>
      <c r="C7936" s="1" t="s">
        <v>8</v>
      </c>
      <c r="D7936" s="1">
        <v>0.718418002128601</v>
      </c>
    </row>
    <row r="7937">
      <c r="B7937" s="1" t="s">
        <v>7941</v>
      </c>
      <c r="C7937" s="1" t="s">
        <v>5</v>
      </c>
      <c r="D7937" s="1">
        <v>0.997968018054962</v>
      </c>
    </row>
    <row r="7938">
      <c r="B7938" s="1" t="s">
        <v>7942</v>
      </c>
      <c r="C7938" s="1" t="s">
        <v>8</v>
      </c>
      <c r="D7938" s="1">
        <v>0.933627665042877</v>
      </c>
    </row>
    <row r="7939">
      <c r="B7939" s="1" t="s">
        <v>7943</v>
      </c>
      <c r="C7939" s="1" t="s">
        <v>8</v>
      </c>
      <c r="D7939" s="1">
        <v>0.758253514766693</v>
      </c>
    </row>
    <row r="7940">
      <c r="B7940" s="1" t="s">
        <v>7944</v>
      </c>
      <c r="C7940" s="1" t="s">
        <v>5</v>
      </c>
      <c r="D7940" s="1">
        <v>0.993864357471466</v>
      </c>
    </row>
    <row r="7941">
      <c r="B7941" s="1" t="s">
        <v>7945</v>
      </c>
      <c r="C7941" s="1" t="s">
        <v>8</v>
      </c>
      <c r="D7941" s="1">
        <v>0.99963355064392</v>
      </c>
    </row>
    <row r="7942">
      <c r="B7942" s="1" t="s">
        <v>7946</v>
      </c>
      <c r="C7942" s="1" t="s">
        <v>5</v>
      </c>
      <c r="D7942" s="1">
        <v>0.996948778629303</v>
      </c>
    </row>
    <row r="7943">
      <c r="B7943" s="1" t="s">
        <v>7947</v>
      </c>
      <c r="C7943" s="1" t="s">
        <v>8</v>
      </c>
      <c r="D7943" s="1">
        <v>0.998781263828277</v>
      </c>
    </row>
    <row r="7944">
      <c r="B7944" s="1" t="s">
        <v>7948</v>
      </c>
      <c r="C7944" s="1" t="s">
        <v>5</v>
      </c>
      <c r="D7944" s="1">
        <v>0.966607093811035</v>
      </c>
    </row>
    <row r="7945">
      <c r="B7945" s="1" t="s">
        <v>7949</v>
      </c>
      <c r="C7945" s="1" t="s">
        <v>8</v>
      </c>
      <c r="D7945" s="1">
        <v>0.999689102172851</v>
      </c>
    </row>
    <row r="7946">
      <c r="B7946" s="1" t="s">
        <v>7950</v>
      </c>
      <c r="C7946" s="1" t="s">
        <v>5</v>
      </c>
      <c r="D7946" s="1">
        <v>0.99480140209198</v>
      </c>
    </row>
    <row r="7947">
      <c r="B7947" s="1" t="s">
        <v>7951</v>
      </c>
      <c r="C7947" s="1" t="s">
        <v>5</v>
      </c>
      <c r="D7947" s="1">
        <v>0.525044918060302</v>
      </c>
    </row>
    <row r="7948">
      <c r="B7948" s="1" t="s">
        <v>7952</v>
      </c>
      <c r="C7948" s="1" t="s">
        <v>9</v>
      </c>
      <c r="D7948" s="1">
        <v>0.74117761850357</v>
      </c>
    </row>
    <row r="7949">
      <c r="B7949" s="1" t="s">
        <v>7953</v>
      </c>
      <c r="C7949" s="1" t="s">
        <v>8</v>
      </c>
      <c r="D7949" s="1">
        <v>0.786697089672088</v>
      </c>
    </row>
    <row r="7950">
      <c r="B7950" s="1" t="s">
        <v>7954</v>
      </c>
      <c r="C7950" s="1" t="s">
        <v>5</v>
      </c>
      <c r="D7950" s="1">
        <v>0.985118389129638</v>
      </c>
    </row>
    <row r="7951">
      <c r="B7951" s="1" t="s">
        <v>7955</v>
      </c>
      <c r="C7951" s="1" t="s">
        <v>5</v>
      </c>
      <c r="D7951" s="1">
        <v>0.710443139076232</v>
      </c>
    </row>
    <row r="7952">
      <c r="B7952" s="1" t="s">
        <v>7956</v>
      </c>
      <c r="C7952" s="1" t="s">
        <v>9</v>
      </c>
      <c r="D7952" s="1">
        <v>0.937196433544158</v>
      </c>
    </row>
    <row r="7953">
      <c r="B7953" s="1" t="s">
        <v>7957</v>
      </c>
      <c r="C7953" s="1" t="s">
        <v>5</v>
      </c>
      <c r="D7953" s="1">
        <v>0.998645842075347</v>
      </c>
    </row>
    <row r="7954">
      <c r="B7954" s="1" t="s">
        <v>7958</v>
      </c>
      <c r="C7954" s="1" t="s">
        <v>5</v>
      </c>
      <c r="D7954" s="1">
        <v>0.998210668563842</v>
      </c>
    </row>
    <row r="7955">
      <c r="B7955" s="1" t="s">
        <v>7959</v>
      </c>
      <c r="C7955" s="1" t="s">
        <v>8</v>
      </c>
      <c r="D7955" s="1">
        <v>0.961240351200103</v>
      </c>
    </row>
    <row r="7956">
      <c r="B7956" s="1" t="s">
        <v>7960</v>
      </c>
      <c r="C7956" s="1" t="s">
        <v>9</v>
      </c>
      <c r="D7956" s="1">
        <v>0.976002156734466</v>
      </c>
    </row>
    <row r="7957">
      <c r="B7957" s="1" t="s">
        <v>7961</v>
      </c>
      <c r="C7957" s="1" t="s">
        <v>5</v>
      </c>
      <c r="D7957" s="1">
        <v>0.970950663089752</v>
      </c>
    </row>
    <row r="7958">
      <c r="B7958" s="1" t="s">
        <v>7962</v>
      </c>
      <c r="C7958" s="1" t="s">
        <v>8</v>
      </c>
      <c r="D7958" s="1">
        <v>0.934774577617645</v>
      </c>
    </row>
    <row r="7959">
      <c r="B7959" s="1" t="s">
        <v>7963</v>
      </c>
      <c r="C7959" s="1" t="s">
        <v>8</v>
      </c>
      <c r="D7959" s="1">
        <v>0.999247789382934</v>
      </c>
    </row>
    <row r="7960">
      <c r="B7960" s="1" t="s">
        <v>7964</v>
      </c>
      <c r="C7960" s="1" t="s">
        <v>5</v>
      </c>
      <c r="D7960" s="1">
        <v>0.996501326560974</v>
      </c>
    </row>
    <row r="7961">
      <c r="B7961" s="1" t="s">
        <v>7965</v>
      </c>
      <c r="C7961" s="1" t="s">
        <v>5</v>
      </c>
      <c r="D7961" s="1">
        <v>0.992566227912902</v>
      </c>
    </row>
    <row r="7962">
      <c r="B7962" s="1" t="s">
        <v>7966</v>
      </c>
      <c r="C7962" s="1" t="s">
        <v>5</v>
      </c>
      <c r="D7962" s="1">
        <v>0.994020402431488</v>
      </c>
    </row>
    <row r="7963">
      <c r="B7963" s="1" t="s">
        <v>7967</v>
      </c>
      <c r="C7963" s="1" t="s">
        <v>8</v>
      </c>
      <c r="D7963" s="1">
        <v>0.978732526302337</v>
      </c>
    </row>
    <row r="7964">
      <c r="B7964" s="1" t="s">
        <v>7968</v>
      </c>
      <c r="C7964" s="1" t="s">
        <v>5</v>
      </c>
      <c r="D7964" s="1">
        <v>0.995170176029205</v>
      </c>
    </row>
    <row r="7965">
      <c r="B7965" s="1" t="s">
        <v>7969</v>
      </c>
      <c r="C7965" s="1" t="s">
        <v>5</v>
      </c>
      <c r="D7965" s="1">
        <v>0.995885550975799</v>
      </c>
    </row>
    <row r="7966">
      <c r="B7966" s="1" t="s">
        <v>7970</v>
      </c>
      <c r="C7966" s="1" t="s">
        <v>8</v>
      </c>
      <c r="D7966" s="1">
        <v>0.824243664741516</v>
      </c>
    </row>
    <row r="7967">
      <c r="B7967" s="1" t="s">
        <v>7971</v>
      </c>
      <c r="C7967" s="1" t="s">
        <v>8</v>
      </c>
      <c r="D7967" s="1">
        <v>0.86149924993515</v>
      </c>
    </row>
    <row r="7968">
      <c r="B7968" s="1" t="s">
        <v>7972</v>
      </c>
      <c r="C7968" s="1" t="s">
        <v>8</v>
      </c>
      <c r="D7968" s="1">
        <v>0.946332335472106</v>
      </c>
    </row>
    <row r="7969">
      <c r="B7969" s="1" t="s">
        <v>7973</v>
      </c>
      <c r="C7969" s="1" t="s">
        <v>5</v>
      </c>
      <c r="D7969" s="1">
        <v>0.989481925964355</v>
      </c>
    </row>
    <row r="7970">
      <c r="B7970" s="1" t="s">
        <v>7974</v>
      </c>
      <c r="C7970" s="1" t="s">
        <v>5</v>
      </c>
      <c r="D7970" s="1">
        <v>0.989076018333435</v>
      </c>
    </row>
    <row r="7971">
      <c r="B7971" s="1" t="s">
        <v>7975</v>
      </c>
      <c r="C7971" s="1" t="s">
        <v>9</v>
      </c>
      <c r="D7971" s="1">
        <v>0.916144430637359</v>
      </c>
    </row>
    <row r="7972">
      <c r="B7972" s="1" t="s">
        <v>7976</v>
      </c>
      <c r="C7972" s="1" t="s">
        <v>8</v>
      </c>
      <c r="D7972" s="1">
        <v>0.993538081645965</v>
      </c>
    </row>
    <row r="7973">
      <c r="B7973" s="1" t="s">
        <v>7977</v>
      </c>
      <c r="C7973" s="1" t="s">
        <v>5</v>
      </c>
      <c r="D7973" s="1">
        <v>0.993283152580261</v>
      </c>
    </row>
    <row r="7974">
      <c r="B7974" s="1" t="s">
        <v>7978</v>
      </c>
      <c r="C7974" s="1" t="s">
        <v>8</v>
      </c>
      <c r="D7974" s="1">
        <v>0.96476149559021</v>
      </c>
    </row>
    <row r="7975">
      <c r="B7975" s="1" t="s">
        <v>7979</v>
      </c>
      <c r="C7975" s="1" t="s">
        <v>9</v>
      </c>
      <c r="D7975" s="1">
        <v>0.765525460243225</v>
      </c>
    </row>
    <row r="7976">
      <c r="B7976" s="1" t="s">
        <v>7980</v>
      </c>
      <c r="C7976" s="1" t="s">
        <v>5</v>
      </c>
      <c r="D7976" s="1">
        <v>0.52052503824234</v>
      </c>
    </row>
    <row r="7977">
      <c r="B7977" s="1" t="s">
        <v>7981</v>
      </c>
      <c r="C7977" s="1" t="s">
        <v>5</v>
      </c>
      <c r="D7977" s="1">
        <v>0.998704314231872</v>
      </c>
    </row>
    <row r="7978">
      <c r="B7978" s="1" t="s">
        <v>7982</v>
      </c>
      <c r="C7978" s="1" t="s">
        <v>5</v>
      </c>
      <c r="D7978" s="1">
        <v>0.998253047466278</v>
      </c>
    </row>
    <row r="7979">
      <c r="B7979" s="1" t="s">
        <v>7983</v>
      </c>
      <c r="C7979" s="1" t="s">
        <v>5</v>
      </c>
      <c r="D7979" s="1">
        <v>0.995864510536193</v>
      </c>
    </row>
    <row r="7980">
      <c r="B7980" s="1" t="s">
        <v>7984</v>
      </c>
      <c r="C7980" s="1" t="s">
        <v>8</v>
      </c>
      <c r="D7980" s="1">
        <v>0.892652213573455</v>
      </c>
    </row>
    <row r="7981">
      <c r="B7981" s="1" t="s">
        <v>7985</v>
      </c>
      <c r="C7981" s="1" t="s">
        <v>5</v>
      </c>
      <c r="D7981" s="1">
        <v>0.998173356056213</v>
      </c>
    </row>
    <row r="7982">
      <c r="B7982" s="1" t="s">
        <v>7986</v>
      </c>
      <c r="C7982" s="1" t="s">
        <v>8</v>
      </c>
      <c r="D7982" s="1">
        <v>0.993075489997863</v>
      </c>
    </row>
    <row r="7983">
      <c r="B7983" s="1" t="s">
        <v>7987</v>
      </c>
      <c r="C7983" s="1" t="s">
        <v>8</v>
      </c>
      <c r="D7983" s="1">
        <v>0.956402778625488</v>
      </c>
    </row>
    <row r="7984">
      <c r="B7984" s="1" t="s">
        <v>7988</v>
      </c>
      <c r="C7984" s="1" t="s">
        <v>5</v>
      </c>
      <c r="D7984" s="1">
        <v>0.993590593338012</v>
      </c>
    </row>
    <row r="7985">
      <c r="B7985" s="1" t="s">
        <v>7989</v>
      </c>
      <c r="C7985" s="1" t="s">
        <v>8</v>
      </c>
      <c r="D7985" s="1">
        <v>0.990189969539642</v>
      </c>
    </row>
    <row r="7986">
      <c r="B7986" s="1" t="s">
        <v>7990</v>
      </c>
      <c r="C7986" s="1" t="s">
        <v>8</v>
      </c>
      <c r="D7986" s="1">
        <v>0.887183725833892</v>
      </c>
    </row>
    <row r="7987">
      <c r="B7987" s="1" t="s">
        <v>7991</v>
      </c>
      <c r="C7987" s="1" t="s">
        <v>8</v>
      </c>
      <c r="D7987" s="1">
        <v>0.995122730731964</v>
      </c>
    </row>
    <row r="7988">
      <c r="B7988" s="1" t="s">
        <v>7992</v>
      </c>
      <c r="C7988" s="1" t="s">
        <v>9</v>
      </c>
      <c r="D7988" s="1">
        <v>0.902869760990142</v>
      </c>
    </row>
    <row r="7989">
      <c r="B7989" s="1" t="s">
        <v>7993</v>
      </c>
      <c r="C7989" s="1" t="s">
        <v>5</v>
      </c>
      <c r="D7989" s="1">
        <v>0.998702526092529</v>
      </c>
    </row>
    <row r="7990">
      <c r="B7990" s="1" t="s">
        <v>7994</v>
      </c>
      <c r="C7990" s="1" t="s">
        <v>5</v>
      </c>
      <c r="D7990" s="1">
        <v>0.965859770774841</v>
      </c>
    </row>
    <row r="7991">
      <c r="B7991" s="1" t="s">
        <v>7995</v>
      </c>
      <c r="C7991" s="1" t="s">
        <v>8</v>
      </c>
      <c r="D7991" s="1">
        <v>0.999314904212951</v>
      </c>
    </row>
    <row r="7992">
      <c r="B7992" s="1" t="s">
        <v>7996</v>
      </c>
      <c r="C7992" s="1" t="s">
        <v>8</v>
      </c>
      <c r="D7992" s="1">
        <v>0.885083496570587</v>
      </c>
    </row>
    <row r="7993">
      <c r="B7993" s="1" t="s">
        <v>7997</v>
      </c>
      <c r="C7993" s="1" t="s">
        <v>8</v>
      </c>
      <c r="D7993" s="1">
        <v>0.984307467937469</v>
      </c>
    </row>
    <row r="7994">
      <c r="B7994" s="1" t="s">
        <v>7998</v>
      </c>
      <c r="C7994" s="1" t="s">
        <v>5</v>
      </c>
      <c r="D7994" s="1">
        <v>0.556183099746704</v>
      </c>
    </row>
    <row r="7995">
      <c r="B7995" s="1" t="s">
        <v>7999</v>
      </c>
      <c r="C7995" s="1" t="s">
        <v>9</v>
      </c>
      <c r="D7995" s="1">
        <v>0.91824984550476</v>
      </c>
    </row>
    <row r="7996">
      <c r="B7996" s="1" t="s">
        <v>8000</v>
      </c>
      <c r="C7996" s="1" t="s">
        <v>8</v>
      </c>
      <c r="D7996" s="1">
        <v>0.982099294662475</v>
      </c>
    </row>
    <row r="7997">
      <c r="B7997" s="1" t="s">
        <v>8001</v>
      </c>
      <c r="C7997" s="1" t="s">
        <v>5</v>
      </c>
      <c r="D7997" s="1">
        <v>0.993716299533844</v>
      </c>
    </row>
    <row r="7998">
      <c r="B7998" s="1" t="s">
        <v>8002</v>
      </c>
      <c r="C7998" s="1" t="s">
        <v>8</v>
      </c>
      <c r="D7998" s="1">
        <v>0.500701129436492</v>
      </c>
    </row>
    <row r="7999">
      <c r="B7999" s="1" t="s">
        <v>8003</v>
      </c>
      <c r="C7999" s="1" t="s">
        <v>8</v>
      </c>
      <c r="D7999" s="1">
        <v>0.961991667747497</v>
      </c>
    </row>
    <row r="8000">
      <c r="B8000" s="1" t="s">
        <v>8004</v>
      </c>
      <c r="C8000" s="1" t="s">
        <v>5</v>
      </c>
      <c r="D8000" s="1">
        <v>0.98219609260559</v>
      </c>
    </row>
    <row r="8001">
      <c r="B8001" s="1" t="s">
        <v>8005</v>
      </c>
      <c r="C8001" s="1" t="s">
        <v>8</v>
      </c>
      <c r="D8001" s="1">
        <v>0.925406098365783</v>
      </c>
    </row>
    <row r="8002">
      <c r="B8002" s="1" t="s">
        <v>8006</v>
      </c>
      <c r="C8002" s="1" t="s">
        <v>5</v>
      </c>
      <c r="D8002" s="1">
        <v>0.558633089065551</v>
      </c>
    </row>
    <row r="8003">
      <c r="B8003" s="1" t="s">
        <v>8007</v>
      </c>
      <c r="C8003" s="1" t="s">
        <v>5</v>
      </c>
      <c r="D8003" s="1">
        <v>0.989271163940429</v>
      </c>
    </row>
    <row r="8004">
      <c r="B8004" s="1" t="s">
        <v>8008</v>
      </c>
      <c r="C8004" s="1" t="s">
        <v>9</v>
      </c>
      <c r="D8004" s="1">
        <v>0.999320268630981</v>
      </c>
    </row>
    <row r="8005">
      <c r="B8005" s="1" t="s">
        <v>8009</v>
      </c>
      <c r="C8005" s="1" t="s">
        <v>5</v>
      </c>
      <c r="D8005" s="1">
        <v>0.939687490463256</v>
      </c>
    </row>
    <row r="8006">
      <c r="B8006" s="1" t="s">
        <v>8010</v>
      </c>
      <c r="C8006" s="1" t="s">
        <v>9</v>
      </c>
      <c r="D8006" s="1">
        <v>0.751748621463775</v>
      </c>
    </row>
    <row r="8007">
      <c r="B8007" s="1" t="s">
        <v>8011</v>
      </c>
      <c r="C8007" s="1" t="s">
        <v>8</v>
      </c>
      <c r="D8007" s="1">
        <v>0.998935997486114</v>
      </c>
    </row>
    <row r="8008">
      <c r="B8008" s="1" t="s">
        <v>8012</v>
      </c>
      <c r="C8008" s="1" t="s">
        <v>5</v>
      </c>
      <c r="D8008" s="1">
        <v>0.949067115783691</v>
      </c>
    </row>
    <row r="8009">
      <c r="B8009" s="1" t="s">
        <v>8013</v>
      </c>
      <c r="C8009" s="1" t="s">
        <v>5</v>
      </c>
      <c r="D8009" s="1">
        <v>0.993569254875183</v>
      </c>
    </row>
    <row r="8010">
      <c r="B8010" s="1" t="s">
        <v>8014</v>
      </c>
      <c r="C8010" s="1" t="s">
        <v>9</v>
      </c>
      <c r="D8010" s="1">
        <v>0.99948239326477</v>
      </c>
    </row>
    <row r="8011">
      <c r="B8011" s="1" t="s">
        <v>8015</v>
      </c>
      <c r="C8011" s="1" t="s">
        <v>8</v>
      </c>
      <c r="D8011" s="1">
        <v>0.618383705615997</v>
      </c>
    </row>
    <row r="8012">
      <c r="B8012" s="1" t="s">
        <v>8016</v>
      </c>
      <c r="C8012" s="1" t="s">
        <v>5</v>
      </c>
      <c r="D8012" s="1">
        <v>0.98819226026535</v>
      </c>
    </row>
    <row r="8013">
      <c r="B8013" s="1" t="s">
        <v>8017</v>
      </c>
      <c r="C8013" s="1" t="s">
        <v>8</v>
      </c>
      <c r="D8013" s="1">
        <v>0.814202904701232</v>
      </c>
    </row>
    <row r="8014">
      <c r="B8014" s="1" t="s">
        <v>8018</v>
      </c>
      <c r="C8014" s="1" t="s">
        <v>5</v>
      </c>
      <c r="D8014" s="1">
        <v>0.997509598731994</v>
      </c>
    </row>
    <row r="8015">
      <c r="B8015" s="1" t="s">
        <v>8019</v>
      </c>
      <c r="C8015" s="1" t="s">
        <v>8</v>
      </c>
      <c r="D8015" s="1">
        <v>0.999574840068817</v>
      </c>
    </row>
    <row r="8016">
      <c r="B8016" s="1" t="s">
        <v>8020</v>
      </c>
      <c r="C8016" s="1" t="s">
        <v>8</v>
      </c>
      <c r="D8016" s="1">
        <v>0.977645277976989</v>
      </c>
    </row>
    <row r="8017">
      <c r="B8017" s="1" t="s">
        <v>8021</v>
      </c>
      <c r="C8017" s="1" t="s">
        <v>5</v>
      </c>
      <c r="D8017" s="1">
        <v>0.991815030574798</v>
      </c>
    </row>
    <row r="8018">
      <c r="B8018" s="1" t="s">
        <v>8022</v>
      </c>
      <c r="C8018" s="1" t="s">
        <v>8</v>
      </c>
      <c r="D8018" s="1">
        <v>0.995482206344604</v>
      </c>
    </row>
    <row r="8019">
      <c r="B8019" s="1" t="s">
        <v>8023</v>
      </c>
      <c r="C8019" s="1" t="s">
        <v>5</v>
      </c>
      <c r="D8019" s="1">
        <v>0.996221780776977</v>
      </c>
    </row>
    <row r="8020">
      <c r="B8020" s="1" t="s">
        <v>8024</v>
      </c>
      <c r="C8020" s="1" t="s">
        <v>5</v>
      </c>
      <c r="D8020" s="1">
        <v>0.498557090759277</v>
      </c>
    </row>
    <row r="8021">
      <c r="B8021" s="1" t="s">
        <v>8025</v>
      </c>
      <c r="C8021" s="1" t="s">
        <v>5</v>
      </c>
      <c r="D8021" s="1">
        <v>0.996683776378631</v>
      </c>
    </row>
    <row r="8022">
      <c r="B8022" s="1" t="s">
        <v>8026</v>
      </c>
      <c r="C8022" s="1" t="s">
        <v>8</v>
      </c>
      <c r="D8022" s="1">
        <v>0.96311992406845</v>
      </c>
    </row>
    <row r="8023">
      <c r="B8023" s="1" t="s">
        <v>8027</v>
      </c>
      <c r="C8023" s="1" t="s">
        <v>5</v>
      </c>
      <c r="D8023" s="1">
        <v>0.972119390964508</v>
      </c>
    </row>
    <row r="8024">
      <c r="B8024" s="1" t="s">
        <v>8028</v>
      </c>
      <c r="C8024" s="1" t="s">
        <v>5</v>
      </c>
      <c r="D8024" s="1">
        <v>0.990606665611267</v>
      </c>
    </row>
    <row r="8025">
      <c r="B8025" s="1" t="s">
        <v>8029</v>
      </c>
      <c r="C8025" s="1" t="s">
        <v>9</v>
      </c>
      <c r="D8025" s="1">
        <v>0.999193847179412</v>
      </c>
    </row>
    <row r="8026">
      <c r="B8026" s="1" t="s">
        <v>8030</v>
      </c>
      <c r="C8026" s="1" t="s">
        <v>5</v>
      </c>
      <c r="D8026" s="1">
        <v>0.928417742252349</v>
      </c>
    </row>
    <row r="8027">
      <c r="B8027" s="1" t="s">
        <v>8031</v>
      </c>
      <c r="C8027" s="1" t="s">
        <v>8</v>
      </c>
      <c r="D8027" s="1">
        <v>0.944163680076599</v>
      </c>
    </row>
    <row r="8028">
      <c r="B8028" s="1" t="s">
        <v>8032</v>
      </c>
      <c r="C8028" s="1" t="s">
        <v>9</v>
      </c>
      <c r="D8028" s="1">
        <v>0.611646056175231</v>
      </c>
    </row>
    <row r="8029">
      <c r="B8029" s="1" t="s">
        <v>8033</v>
      </c>
      <c r="C8029" s="1" t="s">
        <v>9</v>
      </c>
      <c r="D8029" s="1">
        <v>0.91395103931427</v>
      </c>
    </row>
    <row r="8030">
      <c r="B8030" s="1" t="s">
        <v>8034</v>
      </c>
      <c r="C8030" s="1" t="s">
        <v>8</v>
      </c>
      <c r="D8030" s="1">
        <v>0.987515091896057</v>
      </c>
    </row>
    <row r="8031">
      <c r="B8031" s="1" t="s">
        <v>8035</v>
      </c>
      <c r="C8031" s="1" t="s">
        <v>5</v>
      </c>
      <c r="D8031" s="1">
        <v>0.998461723327636</v>
      </c>
    </row>
    <row r="8032">
      <c r="B8032" s="1" t="s">
        <v>8036</v>
      </c>
      <c r="C8032" s="1" t="s">
        <v>9</v>
      </c>
      <c r="D8032" s="1">
        <v>0.994035959243774</v>
      </c>
    </row>
    <row r="8033">
      <c r="B8033" s="1" t="s">
        <v>8037</v>
      </c>
      <c r="C8033" s="1" t="s">
        <v>5</v>
      </c>
      <c r="D8033" s="1">
        <v>0.996766567230224</v>
      </c>
    </row>
    <row r="8034">
      <c r="B8034" s="1" t="s">
        <v>8038</v>
      </c>
      <c r="C8034" s="1" t="s">
        <v>5</v>
      </c>
      <c r="D8034" s="1">
        <v>0.997799098491668</v>
      </c>
    </row>
    <row r="8035">
      <c r="B8035" s="1" t="s">
        <v>8039</v>
      </c>
      <c r="C8035" s="1" t="s">
        <v>5</v>
      </c>
      <c r="D8035" s="1">
        <v>0.998278379440307</v>
      </c>
    </row>
    <row r="8036">
      <c r="B8036" s="1" t="s">
        <v>8040</v>
      </c>
      <c r="C8036" s="1" t="s">
        <v>9</v>
      </c>
      <c r="D8036" s="1">
        <v>0.508015871047973</v>
      </c>
    </row>
    <row r="8037">
      <c r="B8037" s="1" t="s">
        <v>8041</v>
      </c>
      <c r="C8037" s="1" t="s">
        <v>5</v>
      </c>
      <c r="D8037" s="1">
        <v>0.998256266117096</v>
      </c>
    </row>
    <row r="8038">
      <c r="B8038" s="1" t="s">
        <v>8042</v>
      </c>
      <c r="C8038" s="1" t="s">
        <v>5</v>
      </c>
      <c r="D8038" s="1">
        <v>0.998112916946411</v>
      </c>
    </row>
    <row r="8039">
      <c r="B8039" s="1" t="s">
        <v>8043</v>
      </c>
      <c r="C8039" s="1" t="s">
        <v>5</v>
      </c>
      <c r="D8039" s="1">
        <v>0.934694468975067</v>
      </c>
    </row>
    <row r="8040">
      <c r="B8040" s="1" t="s">
        <v>8044</v>
      </c>
      <c r="C8040" s="1" t="s">
        <v>5</v>
      </c>
      <c r="D8040" s="1">
        <v>0.893998324871063</v>
      </c>
    </row>
    <row r="8041">
      <c r="B8041" s="1" t="s">
        <v>8045</v>
      </c>
      <c r="C8041" s="1" t="s">
        <v>8</v>
      </c>
      <c r="D8041" s="1">
        <v>0.646761119365692</v>
      </c>
    </row>
    <row r="8042">
      <c r="B8042" s="1" t="s">
        <v>8046</v>
      </c>
      <c r="C8042" s="1" t="s">
        <v>5</v>
      </c>
      <c r="D8042" s="1">
        <v>0.537908434867858</v>
      </c>
    </row>
    <row r="8043">
      <c r="B8043" s="1" t="s">
        <v>8047</v>
      </c>
      <c r="C8043" s="1" t="s">
        <v>5</v>
      </c>
      <c r="D8043" s="1">
        <v>0.816685914993286</v>
      </c>
    </row>
    <row r="8044">
      <c r="B8044" s="1" t="s">
        <v>8048</v>
      </c>
      <c r="C8044" s="1" t="s">
        <v>5</v>
      </c>
      <c r="D8044" s="1">
        <v>0.998033940792083</v>
      </c>
    </row>
    <row r="8045">
      <c r="B8045" s="1" t="s">
        <v>8049</v>
      </c>
      <c r="C8045" s="1" t="s">
        <v>5</v>
      </c>
      <c r="D8045" s="1">
        <v>0.996296942234039</v>
      </c>
    </row>
    <row r="8046">
      <c r="B8046" s="1" t="s">
        <v>8050</v>
      </c>
      <c r="C8046" s="1" t="s">
        <v>5</v>
      </c>
      <c r="D8046" s="1">
        <v>0.979597628116607</v>
      </c>
    </row>
    <row r="8047">
      <c r="B8047" s="1" t="s">
        <v>8051</v>
      </c>
      <c r="C8047" s="1" t="s">
        <v>5</v>
      </c>
      <c r="D8047" s="1">
        <v>0.996951460838317</v>
      </c>
    </row>
    <row r="8048">
      <c r="B8048" s="1" t="s">
        <v>8052</v>
      </c>
      <c r="C8048" s="1" t="s">
        <v>8</v>
      </c>
      <c r="D8048" s="1">
        <v>0.779221475124359</v>
      </c>
    </row>
    <row r="8049">
      <c r="B8049" s="1" t="s">
        <v>8053</v>
      </c>
      <c r="C8049" s="1" t="s">
        <v>5</v>
      </c>
      <c r="D8049" s="1">
        <v>0.985000491142273</v>
      </c>
    </row>
    <row r="8050">
      <c r="B8050" s="1" t="s">
        <v>8054</v>
      </c>
      <c r="C8050" s="1" t="s">
        <v>5</v>
      </c>
      <c r="D8050" s="1">
        <v>0.998390555381774</v>
      </c>
    </row>
    <row r="8051">
      <c r="B8051" s="1" t="s">
        <v>8055</v>
      </c>
      <c r="C8051" s="1" t="s">
        <v>9</v>
      </c>
      <c r="D8051" s="1">
        <v>0.999629259109497</v>
      </c>
    </row>
    <row r="8052">
      <c r="B8052" s="1" t="s">
        <v>8056</v>
      </c>
      <c r="C8052" s="1" t="s">
        <v>5</v>
      </c>
      <c r="D8052" s="1">
        <v>0.980208992958068</v>
      </c>
    </row>
    <row r="8053">
      <c r="B8053" s="1" t="s">
        <v>8057</v>
      </c>
      <c r="C8053" s="1" t="s">
        <v>8</v>
      </c>
      <c r="D8053" s="1">
        <v>0.928263306617736</v>
      </c>
    </row>
    <row r="8054">
      <c r="B8054" s="1" t="s">
        <v>8058</v>
      </c>
      <c r="C8054" s="1" t="s">
        <v>5</v>
      </c>
      <c r="D8054" s="1">
        <v>0.984432935714721</v>
      </c>
    </row>
    <row r="8055">
      <c r="B8055" s="1" t="s">
        <v>8059</v>
      </c>
      <c r="C8055" s="1" t="s">
        <v>9</v>
      </c>
      <c r="D8055" s="1">
        <v>0.999740064144134</v>
      </c>
    </row>
    <row r="8056">
      <c r="B8056" s="1" t="s">
        <v>8060</v>
      </c>
      <c r="C8056" s="1" t="s">
        <v>5</v>
      </c>
      <c r="D8056" s="1">
        <v>0.998365938663482</v>
      </c>
    </row>
    <row r="8057">
      <c r="B8057" s="1" t="s">
        <v>8061</v>
      </c>
      <c r="C8057" s="1" t="s">
        <v>8</v>
      </c>
      <c r="D8057" s="1">
        <v>0.965744912624359</v>
      </c>
    </row>
    <row r="8058">
      <c r="B8058" s="1" t="s">
        <v>8062</v>
      </c>
      <c r="C8058" s="1" t="s">
        <v>5</v>
      </c>
      <c r="D8058" s="1">
        <v>0.99790608882904</v>
      </c>
    </row>
    <row r="8059">
      <c r="B8059" s="1" t="s">
        <v>8063</v>
      </c>
      <c r="C8059" s="1" t="s">
        <v>5</v>
      </c>
      <c r="D8059" s="1">
        <v>0.890007078647613</v>
      </c>
    </row>
    <row r="8060">
      <c r="B8060" s="1" t="s">
        <v>8064</v>
      </c>
      <c r="C8060" s="1" t="s">
        <v>8</v>
      </c>
      <c r="D8060" s="1">
        <v>0.992744803428649</v>
      </c>
    </row>
    <row r="8061">
      <c r="B8061" s="1" t="s">
        <v>8065</v>
      </c>
      <c r="C8061" s="1" t="s">
        <v>5</v>
      </c>
      <c r="D8061" s="1">
        <v>0.972423553466796</v>
      </c>
    </row>
    <row r="8062">
      <c r="B8062" s="1" t="s">
        <v>8066</v>
      </c>
      <c r="C8062" s="1" t="s">
        <v>5</v>
      </c>
      <c r="D8062" s="1">
        <v>0.998209476470947</v>
      </c>
    </row>
    <row r="8063">
      <c r="B8063" s="1" t="s">
        <v>8067</v>
      </c>
      <c r="C8063" s="1" t="s">
        <v>5</v>
      </c>
      <c r="D8063" s="1">
        <v>0.998482286930084</v>
      </c>
    </row>
    <row r="8064">
      <c r="B8064" s="1" t="s">
        <v>8068</v>
      </c>
      <c r="C8064" s="1" t="s">
        <v>9</v>
      </c>
      <c r="D8064" s="1">
        <v>0.962484538555145</v>
      </c>
    </row>
    <row r="8065">
      <c r="B8065" s="1" t="s">
        <v>8069</v>
      </c>
      <c r="C8065" s="1" t="s">
        <v>5</v>
      </c>
      <c r="D8065" s="1">
        <v>0.997785210609436</v>
      </c>
    </row>
    <row r="8066">
      <c r="B8066" s="1" t="s">
        <v>8070</v>
      </c>
      <c r="C8066" s="1" t="s">
        <v>9</v>
      </c>
      <c r="D8066" s="1">
        <v>0.999874114990234</v>
      </c>
    </row>
    <row r="8067">
      <c r="B8067" s="1" t="s">
        <v>8071</v>
      </c>
      <c r="C8067" s="1" t="s">
        <v>5</v>
      </c>
      <c r="D8067" s="1">
        <v>0.996394574642181</v>
      </c>
    </row>
    <row r="8068">
      <c r="B8068" s="1" t="s">
        <v>8072</v>
      </c>
      <c r="C8068" s="1" t="s">
        <v>5</v>
      </c>
      <c r="D8068" s="1">
        <v>0.793657124042511</v>
      </c>
    </row>
    <row r="8069">
      <c r="B8069" s="1" t="s">
        <v>8073</v>
      </c>
      <c r="C8069" s="1" t="s">
        <v>9</v>
      </c>
      <c r="D8069" s="1">
        <v>0.98572689294815</v>
      </c>
    </row>
    <row r="8070">
      <c r="B8070" s="1" t="s">
        <v>8074</v>
      </c>
      <c r="C8070" s="1" t="s">
        <v>5</v>
      </c>
      <c r="D8070" s="1">
        <v>0.997733354568481</v>
      </c>
    </row>
    <row r="8071">
      <c r="B8071" s="1" t="s">
        <v>8075</v>
      </c>
      <c r="C8071" s="1" t="s">
        <v>9</v>
      </c>
      <c r="D8071" s="1">
        <v>0.915814816951751</v>
      </c>
    </row>
    <row r="8072">
      <c r="B8072" s="1" t="s">
        <v>8076</v>
      </c>
      <c r="C8072" s="1" t="s">
        <v>8</v>
      </c>
      <c r="D8072" s="1">
        <v>0.996662259101867</v>
      </c>
    </row>
    <row r="8073">
      <c r="B8073" s="1" t="s">
        <v>8077</v>
      </c>
      <c r="C8073" s="1" t="s">
        <v>5</v>
      </c>
      <c r="D8073" s="1">
        <v>0.996922314167022</v>
      </c>
    </row>
    <row r="8074">
      <c r="B8074" s="1" t="s">
        <v>8078</v>
      </c>
      <c r="C8074" s="1" t="s">
        <v>5</v>
      </c>
      <c r="D8074" s="1">
        <v>0.998674154281616</v>
      </c>
    </row>
    <row r="8075">
      <c r="B8075" s="1" t="s">
        <v>8079</v>
      </c>
      <c r="C8075" s="1" t="s">
        <v>5</v>
      </c>
      <c r="D8075" s="1">
        <v>0.997115135192871</v>
      </c>
    </row>
    <row r="8076">
      <c r="B8076" s="1" t="s">
        <v>8080</v>
      </c>
      <c r="C8076" s="1" t="s">
        <v>9</v>
      </c>
      <c r="D8076" s="1">
        <v>0.803001165390014</v>
      </c>
    </row>
    <row r="8077">
      <c r="B8077" s="1" t="s">
        <v>8081</v>
      </c>
      <c r="C8077" s="1" t="s">
        <v>5</v>
      </c>
      <c r="D8077" s="1">
        <v>0.958589613437652</v>
      </c>
    </row>
    <row r="8078">
      <c r="B8078" s="1" t="s">
        <v>8082</v>
      </c>
      <c r="C8078" s="1" t="s">
        <v>5</v>
      </c>
      <c r="D8078" s="1">
        <v>0.996017158031463</v>
      </c>
    </row>
    <row r="8079">
      <c r="B8079" s="1" t="s">
        <v>8083</v>
      </c>
      <c r="C8079" s="1" t="s">
        <v>8</v>
      </c>
      <c r="D8079" s="1">
        <v>0.998918533325195</v>
      </c>
    </row>
    <row r="8080">
      <c r="B8080" s="1" t="s">
        <v>8084</v>
      </c>
      <c r="C8080" s="1" t="s">
        <v>5</v>
      </c>
      <c r="D8080" s="1">
        <v>0.995162189006805</v>
      </c>
    </row>
    <row r="8081">
      <c r="B8081" s="1" t="s">
        <v>8085</v>
      </c>
      <c r="C8081" s="1" t="s">
        <v>8</v>
      </c>
      <c r="D8081" s="1">
        <v>0.958444595336914</v>
      </c>
    </row>
    <row r="8082">
      <c r="B8082" s="1" t="s">
        <v>8086</v>
      </c>
      <c r="C8082" s="1" t="s">
        <v>5</v>
      </c>
      <c r="D8082" s="1">
        <v>0.893652498722076</v>
      </c>
    </row>
    <row r="8083">
      <c r="B8083" s="1" t="s">
        <v>8087</v>
      </c>
      <c r="C8083" s="1" t="s">
        <v>5</v>
      </c>
      <c r="D8083" s="1">
        <v>0.992667853832244</v>
      </c>
    </row>
    <row r="8084">
      <c r="B8084" s="1" t="s">
        <v>8088</v>
      </c>
      <c r="C8084" s="1" t="s">
        <v>5</v>
      </c>
      <c r="D8084" s="1">
        <v>0.998120605945587</v>
      </c>
    </row>
    <row r="8085">
      <c r="B8085" s="1" t="s">
        <v>8089</v>
      </c>
      <c r="C8085" s="1" t="s">
        <v>8</v>
      </c>
      <c r="D8085" s="1">
        <v>0.996684730052948</v>
      </c>
    </row>
    <row r="8086">
      <c r="B8086" s="1" t="s">
        <v>8090</v>
      </c>
      <c r="C8086" s="1" t="s">
        <v>8</v>
      </c>
      <c r="D8086" s="1">
        <v>0.994415879249572</v>
      </c>
    </row>
    <row r="8087">
      <c r="B8087" s="1" t="s">
        <v>8091</v>
      </c>
      <c r="C8087" s="1" t="s">
        <v>5</v>
      </c>
      <c r="D8087" s="1">
        <v>0.89754718542099</v>
      </c>
    </row>
    <row r="8088">
      <c r="B8088" s="1" t="s">
        <v>8092</v>
      </c>
      <c r="C8088" s="1" t="s">
        <v>5</v>
      </c>
      <c r="D8088" s="1">
        <v>0.998505711555481</v>
      </c>
    </row>
    <row r="8089">
      <c r="B8089" s="1" t="s">
        <v>8093</v>
      </c>
      <c r="C8089" s="1" t="s">
        <v>9</v>
      </c>
      <c r="D8089" s="1">
        <v>0.998880684375762</v>
      </c>
    </row>
    <row r="8090">
      <c r="B8090" s="1" t="s">
        <v>8094</v>
      </c>
      <c r="C8090" s="1" t="s">
        <v>5</v>
      </c>
      <c r="D8090" s="1">
        <v>0.996419548988342</v>
      </c>
    </row>
    <row r="8091">
      <c r="B8091" s="1" t="s">
        <v>8095</v>
      </c>
      <c r="C8091" s="1" t="s">
        <v>5</v>
      </c>
      <c r="D8091" s="1">
        <v>0.994487941265106</v>
      </c>
    </row>
    <row r="8092">
      <c r="B8092" s="1" t="s">
        <v>8096</v>
      </c>
      <c r="C8092" s="1" t="s">
        <v>9</v>
      </c>
      <c r="D8092" s="1">
        <v>0.998044252395629</v>
      </c>
    </row>
    <row r="8093">
      <c r="B8093" s="1" t="s">
        <v>8097</v>
      </c>
      <c r="C8093" s="1" t="s">
        <v>8</v>
      </c>
      <c r="D8093" s="1">
        <v>0.993944108486175</v>
      </c>
    </row>
    <row r="8094">
      <c r="B8094" s="1" t="s">
        <v>8098</v>
      </c>
      <c r="C8094" s="1" t="s">
        <v>5</v>
      </c>
      <c r="D8094" s="1">
        <v>0.998621821403503</v>
      </c>
    </row>
    <row r="8095">
      <c r="B8095" s="1" t="s">
        <v>8099</v>
      </c>
      <c r="C8095" s="1" t="s">
        <v>8</v>
      </c>
      <c r="D8095" s="1">
        <v>0.614592254161834</v>
      </c>
    </row>
    <row r="8096">
      <c r="B8096" s="1" t="s">
        <v>8100</v>
      </c>
      <c r="C8096" s="1" t="s">
        <v>5</v>
      </c>
      <c r="D8096" s="1">
        <v>0.998429119586944</v>
      </c>
    </row>
    <row r="8097">
      <c r="B8097" s="1" t="s">
        <v>8101</v>
      </c>
      <c r="C8097" s="1" t="s">
        <v>5</v>
      </c>
      <c r="D8097" s="1">
        <v>0.997690320014953</v>
      </c>
    </row>
    <row r="8098">
      <c r="B8098" s="1" t="s">
        <v>8102</v>
      </c>
      <c r="C8098" s="1" t="s">
        <v>5</v>
      </c>
      <c r="D8098" s="1">
        <v>0.998430073261261</v>
      </c>
    </row>
    <row r="8099">
      <c r="B8099" s="1" t="s">
        <v>8103</v>
      </c>
      <c r="C8099" s="1" t="s">
        <v>5</v>
      </c>
      <c r="D8099" s="1">
        <v>0.998579859733581</v>
      </c>
    </row>
    <row r="8100">
      <c r="B8100" s="1" t="s">
        <v>8104</v>
      </c>
      <c r="C8100" s="1" t="s">
        <v>5</v>
      </c>
      <c r="D8100" s="1">
        <v>0.852670550346374</v>
      </c>
    </row>
    <row r="8101">
      <c r="B8101" s="1" t="s">
        <v>8105</v>
      </c>
      <c r="C8101" s="1" t="s">
        <v>8</v>
      </c>
      <c r="D8101" s="1">
        <v>0.985471487045288</v>
      </c>
    </row>
    <row r="8102">
      <c r="B8102" s="1" t="s">
        <v>8106</v>
      </c>
      <c r="C8102" s="1" t="s">
        <v>9</v>
      </c>
      <c r="D8102" s="1">
        <v>0.997672259807586</v>
      </c>
    </row>
    <row r="8103">
      <c r="B8103" s="1" t="s">
        <v>8107</v>
      </c>
      <c r="C8103" s="1" t="s">
        <v>9</v>
      </c>
      <c r="D8103" s="1">
        <v>0.879365444183349</v>
      </c>
    </row>
    <row r="8104">
      <c r="B8104" s="1" t="s">
        <v>8108</v>
      </c>
      <c r="C8104" s="1" t="s">
        <v>9</v>
      </c>
      <c r="D8104" s="1">
        <v>0.931311011314392</v>
      </c>
    </row>
    <row r="8105">
      <c r="B8105" s="1" t="s">
        <v>8109</v>
      </c>
      <c r="C8105" s="1" t="s">
        <v>9</v>
      </c>
      <c r="D8105" s="1">
        <v>0.997783243656158</v>
      </c>
    </row>
    <row r="8106">
      <c r="B8106" s="1" t="s">
        <v>8110</v>
      </c>
      <c r="C8106" s="1" t="s">
        <v>8</v>
      </c>
      <c r="D8106" s="1">
        <v>0.997320830821991</v>
      </c>
    </row>
    <row r="8107">
      <c r="B8107" s="1" t="s">
        <v>8111</v>
      </c>
      <c r="C8107" s="1" t="s">
        <v>9</v>
      </c>
      <c r="D8107" s="1">
        <v>0.561010122299194</v>
      </c>
    </row>
    <row r="8108">
      <c r="B8108" s="1" t="s">
        <v>8112</v>
      </c>
      <c r="C8108" s="1" t="s">
        <v>5</v>
      </c>
      <c r="D8108" s="1">
        <v>0.978864252567291</v>
      </c>
    </row>
    <row r="8109">
      <c r="B8109" s="1" t="s">
        <v>8113</v>
      </c>
      <c r="C8109" s="1" t="s">
        <v>8</v>
      </c>
      <c r="D8109" s="1">
        <v>0.999014973640441</v>
      </c>
    </row>
    <row r="8110">
      <c r="B8110" s="1" t="s">
        <v>8114</v>
      </c>
      <c r="C8110" s="1" t="s">
        <v>5</v>
      </c>
      <c r="D8110" s="1">
        <v>0.998222291469574</v>
      </c>
    </row>
    <row r="8111">
      <c r="B8111" s="1" t="s">
        <v>8115</v>
      </c>
      <c r="C8111" s="1" t="s">
        <v>5</v>
      </c>
      <c r="D8111" s="1">
        <v>0.994840085506439</v>
      </c>
    </row>
    <row r="8112">
      <c r="B8112" s="1" t="s">
        <v>8116</v>
      </c>
      <c r="C8112" s="1" t="s">
        <v>5</v>
      </c>
      <c r="D8112" s="1">
        <v>0.912818729877471</v>
      </c>
    </row>
    <row r="8113">
      <c r="B8113" s="1" t="s">
        <v>8117</v>
      </c>
      <c r="C8113" s="1" t="s">
        <v>5</v>
      </c>
      <c r="D8113" s="1">
        <v>0.890485048294067</v>
      </c>
    </row>
    <row r="8114">
      <c r="B8114" s="1" t="s">
        <v>8118</v>
      </c>
      <c r="C8114" s="1" t="s">
        <v>5</v>
      </c>
      <c r="D8114" s="1">
        <v>0.994021952152252</v>
      </c>
    </row>
    <row r="8115">
      <c r="B8115" s="1" t="s">
        <v>8119</v>
      </c>
      <c r="C8115" s="1" t="s">
        <v>5</v>
      </c>
      <c r="D8115" s="1">
        <v>0.99787163734436</v>
      </c>
    </row>
    <row r="8116">
      <c r="B8116" s="1" t="s">
        <v>8120</v>
      </c>
      <c r="C8116" s="1" t="s">
        <v>5</v>
      </c>
      <c r="D8116" s="1">
        <v>0.997880339622497</v>
      </c>
    </row>
    <row r="8117">
      <c r="B8117" s="1" t="s">
        <v>8121</v>
      </c>
      <c r="C8117" s="1" t="s">
        <v>5</v>
      </c>
      <c r="D8117" s="1">
        <v>0.997185885906219</v>
      </c>
    </row>
    <row r="8118">
      <c r="B8118" s="1" t="s">
        <v>8122</v>
      </c>
      <c r="C8118" s="1" t="s">
        <v>5</v>
      </c>
      <c r="D8118" s="1">
        <v>0.99846351146698</v>
      </c>
    </row>
    <row r="8119">
      <c r="B8119" s="1" t="s">
        <v>8123</v>
      </c>
      <c r="C8119" s="1" t="s">
        <v>9</v>
      </c>
      <c r="D8119" s="1">
        <v>0.992868363857269</v>
      </c>
    </row>
    <row r="8120">
      <c r="B8120" s="1" t="s">
        <v>8124</v>
      </c>
      <c r="C8120" s="1" t="s">
        <v>8</v>
      </c>
      <c r="D8120" s="1">
        <v>0.994638979434967</v>
      </c>
    </row>
    <row r="8121">
      <c r="B8121" s="1" t="s">
        <v>8125</v>
      </c>
      <c r="C8121" s="1" t="s">
        <v>5</v>
      </c>
      <c r="D8121" s="1">
        <v>0.997749388217926</v>
      </c>
    </row>
    <row r="8122">
      <c r="B8122" s="1" t="s">
        <v>8126</v>
      </c>
      <c r="C8122" s="1" t="s">
        <v>5</v>
      </c>
      <c r="D8122" s="1">
        <v>0.998383998870849</v>
      </c>
    </row>
    <row r="8123">
      <c r="B8123" s="1" t="s">
        <v>8127</v>
      </c>
      <c r="C8123" s="1" t="s">
        <v>5</v>
      </c>
      <c r="D8123" s="1">
        <v>0.989000022411346</v>
      </c>
    </row>
    <row r="8124">
      <c r="B8124" s="1" t="s">
        <v>8128</v>
      </c>
      <c r="C8124" s="1" t="s">
        <v>5</v>
      </c>
      <c r="D8124" s="1">
        <v>0.96319556236267</v>
      </c>
    </row>
    <row r="8125">
      <c r="B8125" s="1" t="s">
        <v>8129</v>
      </c>
      <c r="C8125" s="1" t="s">
        <v>9</v>
      </c>
      <c r="D8125" s="1">
        <v>0.895123243331909</v>
      </c>
    </row>
    <row r="8126">
      <c r="B8126" s="1" t="s">
        <v>8130</v>
      </c>
      <c r="C8126" s="1" t="s">
        <v>5</v>
      </c>
      <c r="D8126" s="1">
        <v>0.978362500667572</v>
      </c>
    </row>
    <row r="8127">
      <c r="B8127" s="1" t="s">
        <v>8131</v>
      </c>
      <c r="C8127" s="1" t="s">
        <v>5</v>
      </c>
      <c r="D8127" s="1">
        <v>0.998466908931732</v>
      </c>
    </row>
    <row r="8128">
      <c r="B8128" s="1" t="s">
        <v>8132</v>
      </c>
      <c r="C8128" s="1" t="s">
        <v>9</v>
      </c>
      <c r="D8128" s="1">
        <v>0.999776422977447</v>
      </c>
    </row>
    <row r="8129">
      <c r="B8129" s="1" t="s">
        <v>8133</v>
      </c>
      <c r="C8129" s="1" t="s">
        <v>8</v>
      </c>
      <c r="D8129" s="1">
        <v>0.996049344539642</v>
      </c>
    </row>
    <row r="8130">
      <c r="B8130" s="1" t="s">
        <v>8134</v>
      </c>
      <c r="C8130" s="1" t="s">
        <v>9</v>
      </c>
      <c r="D8130" s="1">
        <v>0.997088253498077</v>
      </c>
    </row>
    <row r="8131">
      <c r="B8131" s="1" t="s">
        <v>8135</v>
      </c>
      <c r="C8131" s="1" t="s">
        <v>5</v>
      </c>
      <c r="D8131" s="1">
        <v>0.997581005096435</v>
      </c>
    </row>
    <row r="8132">
      <c r="B8132" s="1" t="s">
        <v>8136</v>
      </c>
      <c r="C8132" s="1" t="s">
        <v>5</v>
      </c>
      <c r="D8132" s="1">
        <v>0.667767107486724</v>
      </c>
    </row>
    <row r="8133">
      <c r="B8133" s="1" t="s">
        <v>8137</v>
      </c>
      <c r="C8133" s="1" t="s">
        <v>5</v>
      </c>
      <c r="D8133" s="1">
        <v>0.998180866241455</v>
      </c>
    </row>
    <row r="8134">
      <c r="B8134" s="1" t="s">
        <v>8138</v>
      </c>
      <c r="C8134" s="1" t="s">
        <v>5</v>
      </c>
      <c r="D8134" s="1">
        <v>0.98749303817749</v>
      </c>
    </row>
    <row r="8135">
      <c r="B8135" s="1" t="s">
        <v>8139</v>
      </c>
      <c r="C8135" s="1" t="s">
        <v>9</v>
      </c>
      <c r="D8135" s="1">
        <v>0.999844789505004</v>
      </c>
    </row>
    <row r="8136">
      <c r="B8136" s="1" t="s">
        <v>8140</v>
      </c>
      <c r="C8136" s="1" t="s">
        <v>8</v>
      </c>
      <c r="D8136" s="1">
        <v>0.754321575164794</v>
      </c>
    </row>
    <row r="8137">
      <c r="B8137" s="1" t="s">
        <v>8141</v>
      </c>
      <c r="C8137" s="1" t="s">
        <v>8</v>
      </c>
      <c r="D8137" s="1">
        <v>0.979005873203277</v>
      </c>
    </row>
    <row r="8138">
      <c r="B8138" s="1" t="s">
        <v>8142</v>
      </c>
      <c r="C8138" s="1" t="s">
        <v>5</v>
      </c>
      <c r="D8138" s="1">
        <v>0.997112393379211</v>
      </c>
    </row>
    <row r="8139">
      <c r="B8139" s="1" t="s">
        <v>8143</v>
      </c>
      <c r="C8139" s="1" t="s">
        <v>9</v>
      </c>
      <c r="D8139" s="1">
        <v>0.998601257801055</v>
      </c>
    </row>
    <row r="8140">
      <c r="B8140" s="1" t="s">
        <v>8144</v>
      </c>
      <c r="C8140" s="1" t="s">
        <v>5</v>
      </c>
      <c r="D8140" s="1">
        <v>0.998425841331481</v>
      </c>
    </row>
    <row r="8141">
      <c r="B8141" s="1" t="s">
        <v>8145</v>
      </c>
      <c r="C8141" s="1" t="s">
        <v>9</v>
      </c>
      <c r="D8141" s="1">
        <v>0.804337561130523</v>
      </c>
    </row>
    <row r="8142">
      <c r="B8142" s="1" t="s">
        <v>8146</v>
      </c>
      <c r="C8142" s="1" t="s">
        <v>5</v>
      </c>
      <c r="D8142" s="1">
        <v>0.99285888671875</v>
      </c>
    </row>
    <row r="8143">
      <c r="B8143" s="1" t="s">
        <v>8147</v>
      </c>
      <c r="C8143" s="1" t="s">
        <v>5</v>
      </c>
      <c r="D8143" s="1">
        <v>0.998273491859436</v>
      </c>
    </row>
    <row r="8144">
      <c r="B8144" s="1" t="s">
        <v>8148</v>
      </c>
      <c r="C8144" s="1" t="s">
        <v>5</v>
      </c>
      <c r="D8144" s="1">
        <v>0.997810065746307</v>
      </c>
    </row>
    <row r="8145">
      <c r="B8145" s="1" t="s">
        <v>8149</v>
      </c>
      <c r="C8145" s="1" t="s">
        <v>5</v>
      </c>
      <c r="D8145" s="1">
        <v>0.862840414047241</v>
      </c>
    </row>
    <row r="8146">
      <c r="B8146" s="1" t="s">
        <v>8150</v>
      </c>
      <c r="C8146" s="1" t="s">
        <v>5</v>
      </c>
      <c r="D8146" s="1">
        <v>0.960456073284149</v>
      </c>
    </row>
    <row r="8147">
      <c r="B8147" s="1" t="s">
        <v>8151</v>
      </c>
      <c r="C8147" s="1" t="s">
        <v>5</v>
      </c>
      <c r="D8147" s="1">
        <v>0.997663021087646</v>
      </c>
    </row>
    <row r="8148">
      <c r="B8148" s="1" t="s">
        <v>8152</v>
      </c>
      <c r="C8148" s="1" t="s">
        <v>5</v>
      </c>
      <c r="D8148" s="1">
        <v>0.998327791690826</v>
      </c>
    </row>
    <row r="8149">
      <c r="B8149" s="1" t="s">
        <v>8153</v>
      </c>
      <c r="C8149" s="1" t="s">
        <v>5</v>
      </c>
      <c r="D8149" s="1">
        <v>0.990073919296264</v>
      </c>
    </row>
    <row r="8150">
      <c r="B8150" s="1" t="s">
        <v>8154</v>
      </c>
      <c r="C8150" s="1" t="s">
        <v>5</v>
      </c>
      <c r="D8150" s="1">
        <v>0.994311928749084</v>
      </c>
    </row>
    <row r="8151">
      <c r="B8151" s="1" t="s">
        <v>8155</v>
      </c>
      <c r="C8151" s="1" t="s">
        <v>5</v>
      </c>
      <c r="D8151" s="1">
        <v>0.997975885868072</v>
      </c>
    </row>
    <row r="8152">
      <c r="B8152" s="1" t="s">
        <v>8156</v>
      </c>
      <c r="C8152" s="1" t="s">
        <v>9</v>
      </c>
      <c r="D8152" s="1">
        <v>0.999599874019622</v>
      </c>
    </row>
    <row r="8153">
      <c r="B8153" s="1" t="s">
        <v>8157</v>
      </c>
      <c r="C8153" s="1" t="s">
        <v>5</v>
      </c>
      <c r="D8153" s="1">
        <v>0.997937083244323</v>
      </c>
    </row>
    <row r="8154">
      <c r="B8154" s="1" t="s">
        <v>8158</v>
      </c>
      <c r="C8154" s="1" t="s">
        <v>5</v>
      </c>
      <c r="D8154" s="1">
        <v>0.996149182319641</v>
      </c>
    </row>
    <row r="8155">
      <c r="B8155" s="1" t="s">
        <v>8159</v>
      </c>
      <c r="C8155" s="1" t="s">
        <v>5</v>
      </c>
      <c r="D8155" s="1">
        <v>0.993873119354248</v>
      </c>
    </row>
    <row r="8156">
      <c r="B8156" s="1" t="s">
        <v>8160</v>
      </c>
      <c r="C8156" s="1" t="s">
        <v>9</v>
      </c>
      <c r="D8156" s="1">
        <v>0.996375739574432</v>
      </c>
    </row>
    <row r="8157">
      <c r="B8157" s="1" t="s">
        <v>8161</v>
      </c>
      <c r="C8157" s="1" t="s">
        <v>5</v>
      </c>
      <c r="D8157" s="1">
        <v>0.997633934020996</v>
      </c>
    </row>
    <row r="8158">
      <c r="B8158" s="1" t="s">
        <v>8162</v>
      </c>
      <c r="C8158" s="1" t="s">
        <v>5</v>
      </c>
      <c r="D8158" s="1">
        <v>0.991331696510314</v>
      </c>
    </row>
    <row r="8159">
      <c r="B8159" s="1" t="s">
        <v>8163</v>
      </c>
      <c r="C8159" s="1" t="s">
        <v>5</v>
      </c>
      <c r="D8159" s="1">
        <v>0.548549950122833</v>
      </c>
    </row>
    <row r="8160">
      <c r="B8160" s="1" t="s">
        <v>8164</v>
      </c>
      <c r="C8160" s="1" t="s">
        <v>5</v>
      </c>
      <c r="D8160" s="1">
        <v>0.94991260766983</v>
      </c>
    </row>
    <row r="8161">
      <c r="B8161" s="1" t="s">
        <v>8165</v>
      </c>
      <c r="C8161" s="1" t="s">
        <v>5</v>
      </c>
      <c r="D8161" s="1">
        <v>0.998180747032165</v>
      </c>
    </row>
    <row r="8162">
      <c r="B8162" s="1" t="s">
        <v>8166</v>
      </c>
      <c r="C8162" s="1" t="s">
        <v>5</v>
      </c>
      <c r="D8162" s="1">
        <v>0.997235000133514</v>
      </c>
    </row>
    <row r="8163">
      <c r="B8163" s="1" t="s">
        <v>8167</v>
      </c>
      <c r="C8163" s="1" t="s">
        <v>5</v>
      </c>
      <c r="D8163" s="1">
        <v>0.963607370853424</v>
      </c>
    </row>
    <row r="8164">
      <c r="B8164" s="1" t="s">
        <v>8168</v>
      </c>
      <c r="C8164" s="1" t="s">
        <v>9</v>
      </c>
      <c r="D8164" s="1">
        <v>0.999031066894531</v>
      </c>
    </row>
    <row r="8165">
      <c r="B8165" s="1" t="s">
        <v>8169</v>
      </c>
      <c r="C8165" s="1" t="s">
        <v>9</v>
      </c>
      <c r="D8165" s="1">
        <v>0.995463669300079</v>
      </c>
    </row>
    <row r="8166">
      <c r="B8166" s="1" t="s">
        <v>8170</v>
      </c>
      <c r="C8166" s="1" t="s">
        <v>5</v>
      </c>
      <c r="D8166" s="1">
        <v>0.996908009052276</v>
      </c>
    </row>
    <row r="8167">
      <c r="B8167" s="1" t="s">
        <v>8171</v>
      </c>
      <c r="C8167" s="1" t="s">
        <v>8</v>
      </c>
      <c r="D8167" s="1">
        <v>0.885667324066162</v>
      </c>
    </row>
    <row r="8168">
      <c r="B8168" s="1" t="s">
        <v>8172</v>
      </c>
      <c r="C8168" s="1" t="s">
        <v>5</v>
      </c>
      <c r="D8168" s="1">
        <v>0.987841784954071</v>
      </c>
    </row>
    <row r="8169">
      <c r="B8169" s="1" t="s">
        <v>8173</v>
      </c>
      <c r="C8169" s="1" t="s">
        <v>5</v>
      </c>
      <c r="D8169" s="1">
        <v>0.991714179515838</v>
      </c>
    </row>
    <row r="8170">
      <c r="B8170" s="1" t="s">
        <v>8174</v>
      </c>
      <c r="C8170" s="1" t="s">
        <v>5</v>
      </c>
      <c r="D8170" s="1">
        <v>0.928460776805877</v>
      </c>
    </row>
    <row r="8171">
      <c r="B8171" s="1" t="s">
        <v>8175</v>
      </c>
      <c r="C8171" s="1" t="s">
        <v>5</v>
      </c>
      <c r="D8171" s="1">
        <v>0.998127996921539</v>
      </c>
    </row>
    <row r="8172">
      <c r="B8172" s="1" t="s">
        <v>8176</v>
      </c>
      <c r="C8172" s="1" t="s">
        <v>5</v>
      </c>
      <c r="D8172" s="1">
        <v>0.990498602390289</v>
      </c>
    </row>
    <row r="8173">
      <c r="B8173" s="1" t="s">
        <v>8177</v>
      </c>
      <c r="C8173" s="1" t="s">
        <v>8</v>
      </c>
      <c r="D8173" s="1">
        <v>0.972571372985839</v>
      </c>
    </row>
    <row r="8174">
      <c r="B8174" s="1" t="s">
        <v>8178</v>
      </c>
      <c r="C8174" s="1" t="s">
        <v>5</v>
      </c>
      <c r="D8174" s="1">
        <v>0.997851252555847</v>
      </c>
    </row>
    <row r="8175">
      <c r="B8175" s="1" t="s">
        <v>8179</v>
      </c>
      <c r="C8175" s="1" t="s">
        <v>5</v>
      </c>
      <c r="D8175" s="1">
        <v>0.998608887195587</v>
      </c>
    </row>
    <row r="8176">
      <c r="B8176" s="1" t="s">
        <v>8180</v>
      </c>
      <c r="C8176" s="1" t="s">
        <v>5</v>
      </c>
      <c r="D8176" s="1">
        <v>0.99666553735733</v>
      </c>
    </row>
    <row r="8177">
      <c r="B8177" s="1" t="s">
        <v>8181</v>
      </c>
      <c r="C8177" s="1" t="s">
        <v>5</v>
      </c>
      <c r="D8177" s="1">
        <v>0.812843799591064</v>
      </c>
    </row>
    <row r="8178">
      <c r="B8178" s="1" t="s">
        <v>8182</v>
      </c>
      <c r="C8178" s="1" t="s">
        <v>5</v>
      </c>
      <c r="D8178" s="1">
        <v>0.994231343269348</v>
      </c>
    </row>
    <row r="8179">
      <c r="B8179" s="1" t="s">
        <v>8183</v>
      </c>
      <c r="C8179" s="1" t="s">
        <v>5</v>
      </c>
      <c r="D8179" s="1">
        <v>0.997724950313568</v>
      </c>
    </row>
    <row r="8180">
      <c r="B8180" s="1" t="s">
        <v>8184</v>
      </c>
      <c r="C8180" s="1" t="s">
        <v>5</v>
      </c>
      <c r="D8180" s="1">
        <v>0.99662834405899</v>
      </c>
    </row>
    <row r="8181">
      <c r="B8181" s="1" t="s">
        <v>8185</v>
      </c>
      <c r="C8181" s="1" t="s">
        <v>5</v>
      </c>
      <c r="D8181" s="1">
        <v>0.99539715051651</v>
      </c>
    </row>
    <row r="8182">
      <c r="B8182" s="1" t="s">
        <v>8186</v>
      </c>
      <c r="C8182" s="1" t="s">
        <v>5</v>
      </c>
      <c r="D8182" s="1">
        <v>0.994542241096496</v>
      </c>
    </row>
    <row r="8183">
      <c r="B8183" s="1" t="s">
        <v>8187</v>
      </c>
      <c r="C8183" s="1" t="s">
        <v>5</v>
      </c>
      <c r="D8183" s="1">
        <v>0.9981130361557</v>
      </c>
    </row>
    <row r="8184">
      <c r="B8184" s="1" t="s">
        <v>8188</v>
      </c>
      <c r="C8184" s="1" t="s">
        <v>5</v>
      </c>
      <c r="D8184" s="1">
        <v>0.997100532054901</v>
      </c>
    </row>
    <row r="8185">
      <c r="B8185" s="1" t="s">
        <v>8189</v>
      </c>
      <c r="C8185" s="1" t="s">
        <v>9</v>
      </c>
      <c r="D8185" s="1">
        <v>0.999424457550048</v>
      </c>
    </row>
    <row r="8186">
      <c r="B8186" s="1" t="s">
        <v>8190</v>
      </c>
      <c r="C8186" s="1" t="s">
        <v>5</v>
      </c>
      <c r="D8186" s="1">
        <v>0.618846893310546</v>
      </c>
    </row>
    <row r="8187">
      <c r="B8187" s="1" t="s">
        <v>8191</v>
      </c>
      <c r="C8187" s="1" t="s">
        <v>5</v>
      </c>
      <c r="D8187" s="1">
        <v>0.997335612773895</v>
      </c>
    </row>
    <row r="8188">
      <c r="B8188" s="1" t="s">
        <v>8192</v>
      </c>
      <c r="C8188" s="1" t="s">
        <v>5</v>
      </c>
      <c r="D8188" s="1">
        <v>0.998156487941741</v>
      </c>
    </row>
    <row r="8189">
      <c r="B8189" s="1" t="s">
        <v>8193</v>
      </c>
      <c r="C8189" s="1" t="s">
        <v>8</v>
      </c>
      <c r="D8189" s="1">
        <v>0.961164772510528</v>
      </c>
    </row>
    <row r="8190">
      <c r="B8190" s="1" t="s">
        <v>8194</v>
      </c>
      <c r="C8190" s="1" t="s">
        <v>5</v>
      </c>
      <c r="D8190" s="1">
        <v>0.996845304965972</v>
      </c>
    </row>
    <row r="8191">
      <c r="B8191" s="1" t="s">
        <v>8195</v>
      </c>
      <c r="C8191" s="1" t="s">
        <v>5</v>
      </c>
      <c r="D8191" s="1">
        <v>0.825907289981842</v>
      </c>
    </row>
    <row r="8192">
      <c r="B8192" s="1" t="s">
        <v>8196</v>
      </c>
      <c r="C8192" s="1" t="s">
        <v>8</v>
      </c>
      <c r="D8192" s="1">
        <v>0.43713954091072</v>
      </c>
    </row>
    <row r="8193">
      <c r="B8193" s="1" t="s">
        <v>8197</v>
      </c>
      <c r="C8193" s="1" t="s">
        <v>5</v>
      </c>
      <c r="D8193" s="1">
        <v>0.995278239250183</v>
      </c>
    </row>
    <row r="8194">
      <c r="B8194" s="1" t="s">
        <v>8198</v>
      </c>
      <c r="C8194" s="1" t="s">
        <v>8</v>
      </c>
      <c r="D8194" s="1">
        <v>0.932305097579956</v>
      </c>
    </row>
    <row r="8195">
      <c r="B8195" s="1" t="s">
        <v>8199</v>
      </c>
      <c r="C8195" s="1" t="s">
        <v>9</v>
      </c>
      <c r="D8195" s="1">
        <v>0.999134838581085</v>
      </c>
    </row>
    <row r="8196">
      <c r="B8196" s="1" t="s">
        <v>8200</v>
      </c>
      <c r="C8196" s="1" t="s">
        <v>9</v>
      </c>
      <c r="D8196" s="1">
        <v>0.532532572746276</v>
      </c>
    </row>
    <row r="8197">
      <c r="B8197" s="1" t="s">
        <v>8201</v>
      </c>
      <c r="C8197" s="1" t="s">
        <v>8</v>
      </c>
      <c r="D8197" s="1">
        <v>0.988699257373809</v>
      </c>
    </row>
    <row r="8198">
      <c r="B8198" s="1" t="s">
        <v>8202</v>
      </c>
      <c r="C8198" s="1" t="s">
        <v>5</v>
      </c>
      <c r="D8198" s="1">
        <v>0.997796416282653</v>
      </c>
    </row>
    <row r="8199">
      <c r="B8199" s="1" t="s">
        <v>8203</v>
      </c>
      <c r="C8199" s="1" t="s">
        <v>8</v>
      </c>
      <c r="D8199" s="1">
        <v>0.997860372066497</v>
      </c>
    </row>
    <row r="8200">
      <c r="B8200" s="1" t="s">
        <v>8204</v>
      </c>
      <c r="C8200" s="1" t="s">
        <v>5</v>
      </c>
      <c r="D8200" s="1">
        <v>0.97982370853424</v>
      </c>
    </row>
    <row r="8201">
      <c r="B8201" s="1" t="s">
        <v>8205</v>
      </c>
      <c r="C8201" s="1" t="s">
        <v>5</v>
      </c>
      <c r="D8201" s="1">
        <v>0.688709199428558</v>
      </c>
    </row>
    <row r="8202">
      <c r="B8202" s="1" t="s">
        <v>8206</v>
      </c>
      <c r="C8202" s="1" t="s">
        <v>5</v>
      </c>
      <c r="D8202" s="1">
        <v>0.998087465763092</v>
      </c>
    </row>
    <row r="8203">
      <c r="B8203" s="1" t="s">
        <v>8207</v>
      </c>
      <c r="C8203" s="1" t="s">
        <v>5</v>
      </c>
      <c r="D8203" s="1">
        <v>0.993968367576599</v>
      </c>
    </row>
    <row r="8204">
      <c r="B8204" s="1" t="s">
        <v>8208</v>
      </c>
      <c r="C8204" s="1" t="s">
        <v>8</v>
      </c>
      <c r="D8204" s="1">
        <v>0.999275863170623</v>
      </c>
    </row>
    <row r="8205">
      <c r="B8205" s="1" t="s">
        <v>8209</v>
      </c>
      <c r="C8205" s="1" t="s">
        <v>8</v>
      </c>
      <c r="D8205" s="1">
        <v>0.965113043785095</v>
      </c>
    </row>
    <row r="8206">
      <c r="B8206" s="1" t="s">
        <v>8210</v>
      </c>
      <c r="C8206" s="1" t="s">
        <v>9</v>
      </c>
      <c r="D8206" s="1">
        <v>0.999847650527954</v>
      </c>
    </row>
    <row r="8207">
      <c r="B8207" s="1" t="s">
        <v>8211</v>
      </c>
      <c r="C8207" s="1" t="s">
        <v>9</v>
      </c>
      <c r="D8207" s="1">
        <v>0.999483346939086</v>
      </c>
    </row>
    <row r="8208">
      <c r="B8208" s="1" t="s">
        <v>8212</v>
      </c>
      <c r="C8208" s="1" t="s">
        <v>5</v>
      </c>
      <c r="D8208" s="1">
        <v>0.990568578243255</v>
      </c>
    </row>
    <row r="8209">
      <c r="B8209" s="1" t="s">
        <v>8213</v>
      </c>
      <c r="C8209" s="1" t="s">
        <v>8</v>
      </c>
      <c r="D8209" s="1">
        <v>0.914530992507934</v>
      </c>
    </row>
    <row r="8210">
      <c r="B8210" s="1" t="s">
        <v>8214</v>
      </c>
      <c r="C8210" s="1" t="s">
        <v>5</v>
      </c>
      <c r="D8210" s="1">
        <v>0.989528357982635</v>
      </c>
    </row>
    <row r="8211">
      <c r="B8211" s="1" t="s">
        <v>8215</v>
      </c>
      <c r="C8211" s="1" t="s">
        <v>5</v>
      </c>
      <c r="D8211" s="1">
        <v>0.995417594909668</v>
      </c>
    </row>
    <row r="8212">
      <c r="B8212" s="1" t="s">
        <v>8216</v>
      </c>
      <c r="C8212" s="1" t="s">
        <v>5</v>
      </c>
      <c r="D8212" s="1">
        <v>0.989670932292938</v>
      </c>
    </row>
    <row r="8213">
      <c r="B8213" s="1" t="s">
        <v>8217</v>
      </c>
      <c r="C8213" s="1" t="s">
        <v>9</v>
      </c>
      <c r="D8213" s="1">
        <v>0.979735970497131</v>
      </c>
    </row>
    <row r="8214">
      <c r="B8214" s="1" t="s">
        <v>8218</v>
      </c>
      <c r="C8214" s="1" t="s">
        <v>5</v>
      </c>
      <c r="D8214" s="1">
        <v>0.99830675125122</v>
      </c>
    </row>
    <row r="8215">
      <c r="B8215" s="1" t="s">
        <v>8219</v>
      </c>
      <c r="C8215" s="1" t="s">
        <v>5</v>
      </c>
      <c r="D8215" s="1">
        <v>0.626114606857299</v>
      </c>
    </row>
    <row r="8216">
      <c r="B8216" s="1" t="s">
        <v>8220</v>
      </c>
      <c r="C8216" s="1" t="s">
        <v>9</v>
      </c>
      <c r="D8216" s="1">
        <v>0.958664298057556</v>
      </c>
    </row>
    <row r="8217">
      <c r="B8217" s="1" t="s">
        <v>8221</v>
      </c>
      <c r="C8217" s="1" t="s">
        <v>8</v>
      </c>
      <c r="D8217" s="1">
        <v>0.984541177749633</v>
      </c>
    </row>
    <row r="8218">
      <c r="B8218" s="1" t="s">
        <v>8222</v>
      </c>
      <c r="C8218" s="1" t="s">
        <v>8</v>
      </c>
      <c r="D8218" s="1">
        <v>0.963258385658264</v>
      </c>
    </row>
    <row r="8219">
      <c r="B8219" s="1" t="s">
        <v>8223</v>
      </c>
      <c r="C8219" s="1" t="s">
        <v>8</v>
      </c>
      <c r="D8219" s="1">
        <v>0.787861406803131</v>
      </c>
    </row>
    <row r="8220">
      <c r="B8220" s="1" t="s">
        <v>8224</v>
      </c>
      <c r="C8220" s="1" t="s">
        <v>8</v>
      </c>
      <c r="D8220" s="1">
        <v>0.531692326068878</v>
      </c>
    </row>
    <row r="8221">
      <c r="B8221" s="1" t="s">
        <v>8225</v>
      </c>
      <c r="C8221" s="1" t="s">
        <v>5</v>
      </c>
      <c r="D8221" s="1">
        <v>0.998360097408294</v>
      </c>
    </row>
    <row r="8222">
      <c r="B8222" s="1" t="s">
        <v>8226</v>
      </c>
      <c r="C8222" s="1" t="s">
        <v>5</v>
      </c>
      <c r="D8222" s="1">
        <v>0.997788786888122</v>
      </c>
    </row>
    <row r="8223">
      <c r="B8223" s="1" t="s">
        <v>8227</v>
      </c>
      <c r="C8223" s="1" t="s">
        <v>5</v>
      </c>
      <c r="D8223" s="1">
        <v>0.998539447784423</v>
      </c>
    </row>
    <row r="8224">
      <c r="B8224" s="1" t="s">
        <v>8228</v>
      </c>
      <c r="C8224" s="1" t="s">
        <v>8</v>
      </c>
      <c r="D8224" s="1">
        <v>0.999572932720184</v>
      </c>
    </row>
    <row r="8225">
      <c r="B8225" s="1" t="s">
        <v>8229</v>
      </c>
      <c r="C8225" s="1" t="s">
        <v>5</v>
      </c>
      <c r="D8225" s="1">
        <v>0.998559176921844</v>
      </c>
    </row>
    <row r="8226">
      <c r="B8226" s="1" t="s">
        <v>8230</v>
      </c>
      <c r="C8226" s="1" t="s">
        <v>8</v>
      </c>
      <c r="D8226" s="1">
        <v>0.979771673679351</v>
      </c>
    </row>
    <row r="8227">
      <c r="B8227" s="1" t="s">
        <v>8231</v>
      </c>
      <c r="C8227" s="1" t="s">
        <v>9</v>
      </c>
      <c r="D8227" s="1">
        <v>0.999779760837554</v>
      </c>
    </row>
    <row r="8228">
      <c r="B8228" s="1" t="s">
        <v>8232</v>
      </c>
      <c r="C8228" s="1" t="s">
        <v>8</v>
      </c>
      <c r="D8228" s="1">
        <v>0.998867154121398</v>
      </c>
    </row>
    <row r="8229">
      <c r="B8229" s="1" t="s">
        <v>8233</v>
      </c>
      <c r="C8229" s="1" t="s">
        <v>5</v>
      </c>
      <c r="D8229" s="1">
        <v>0.482316851615905</v>
      </c>
    </row>
    <row r="8230">
      <c r="B8230" s="1" t="s">
        <v>8234</v>
      </c>
      <c r="C8230" s="1" t="s">
        <v>8</v>
      </c>
      <c r="D8230" s="1">
        <v>0.909250617027282</v>
      </c>
    </row>
    <row r="8231">
      <c r="B8231" s="1" t="s">
        <v>8235</v>
      </c>
      <c r="C8231" s="1" t="s">
        <v>9</v>
      </c>
      <c r="D8231" s="1">
        <v>0.8897345662117</v>
      </c>
    </row>
    <row r="8232">
      <c r="B8232" s="1" t="s">
        <v>8236</v>
      </c>
      <c r="C8232" s="1" t="s">
        <v>5</v>
      </c>
      <c r="D8232" s="1">
        <v>0.998511850833892</v>
      </c>
    </row>
    <row r="8233">
      <c r="B8233" s="1" t="s">
        <v>8237</v>
      </c>
      <c r="C8233" s="1" t="s">
        <v>5</v>
      </c>
      <c r="D8233" s="1">
        <v>0.99192202091217</v>
      </c>
    </row>
    <row r="8234">
      <c r="B8234" s="1" t="s">
        <v>8238</v>
      </c>
      <c r="C8234" s="1" t="s">
        <v>5</v>
      </c>
      <c r="D8234" s="1">
        <v>0.991077899932861</v>
      </c>
    </row>
    <row r="8235">
      <c r="B8235" s="1" t="s">
        <v>8239</v>
      </c>
      <c r="C8235" s="1" t="s">
        <v>5</v>
      </c>
      <c r="D8235" s="1">
        <v>0.99573814868927</v>
      </c>
    </row>
    <row r="8236">
      <c r="B8236" s="1" t="s">
        <v>8240</v>
      </c>
      <c r="C8236" s="1" t="s">
        <v>8</v>
      </c>
      <c r="D8236" s="1">
        <v>0.999474585056304</v>
      </c>
    </row>
    <row r="8237">
      <c r="B8237" s="1" t="s">
        <v>8241</v>
      </c>
      <c r="C8237" s="1" t="s">
        <v>9</v>
      </c>
      <c r="D8237" s="1">
        <v>0.544611871242523</v>
      </c>
    </row>
    <row r="8238">
      <c r="B8238" s="1" t="s">
        <v>8242</v>
      </c>
      <c r="C8238" s="1" t="s">
        <v>9</v>
      </c>
      <c r="D8238" s="1">
        <v>0.996032774448394</v>
      </c>
    </row>
    <row r="8239">
      <c r="B8239" s="1" t="s">
        <v>8243</v>
      </c>
      <c r="C8239" s="1" t="s">
        <v>5</v>
      </c>
      <c r="D8239" s="1">
        <v>0.998420476913452</v>
      </c>
    </row>
    <row r="8240">
      <c r="B8240" s="1" t="s">
        <v>8244</v>
      </c>
      <c r="C8240" s="1" t="s">
        <v>9</v>
      </c>
      <c r="D8240" s="1">
        <v>0.713008761405944</v>
      </c>
    </row>
    <row r="8241">
      <c r="B8241" s="1" t="s">
        <v>8245</v>
      </c>
      <c r="C8241" s="1" t="s">
        <v>5</v>
      </c>
      <c r="D8241" s="1">
        <v>0.997871875762939</v>
      </c>
    </row>
    <row r="8242">
      <c r="B8242" s="1" t="s">
        <v>8246</v>
      </c>
      <c r="C8242" s="1" t="s">
        <v>5</v>
      </c>
      <c r="D8242" s="1">
        <v>0.993302702903747</v>
      </c>
    </row>
    <row r="8243">
      <c r="B8243" s="1" t="s">
        <v>8247</v>
      </c>
      <c r="C8243" s="1" t="s">
        <v>5</v>
      </c>
      <c r="D8243" s="1">
        <v>0.998125851154327</v>
      </c>
    </row>
    <row r="8244">
      <c r="B8244" s="1" t="s">
        <v>8248</v>
      </c>
      <c r="C8244" s="1" t="s">
        <v>5</v>
      </c>
      <c r="D8244" s="1">
        <v>0.998006880283355</v>
      </c>
    </row>
    <row r="8245">
      <c r="B8245" s="1" t="s">
        <v>8249</v>
      </c>
      <c r="C8245" s="1" t="s">
        <v>8</v>
      </c>
      <c r="D8245" s="1">
        <v>0.908348679542541</v>
      </c>
    </row>
    <row r="8246">
      <c r="B8246" s="1" t="s">
        <v>8250</v>
      </c>
      <c r="C8246" s="1" t="s">
        <v>5</v>
      </c>
      <c r="D8246" s="1">
        <v>0.997866332530975</v>
      </c>
    </row>
    <row r="8247">
      <c r="B8247" s="1" t="s">
        <v>8251</v>
      </c>
      <c r="C8247" s="1" t="s">
        <v>9</v>
      </c>
      <c r="D8247" s="1">
        <v>0.99988842010498</v>
      </c>
    </row>
    <row r="8248">
      <c r="B8248" s="1" t="s">
        <v>8252</v>
      </c>
      <c r="C8248" s="1" t="s">
        <v>5</v>
      </c>
      <c r="D8248" s="1">
        <v>0.998190701007843</v>
      </c>
    </row>
    <row r="8249">
      <c r="B8249" s="1" t="s">
        <v>8253</v>
      </c>
      <c r="C8249" s="1" t="s">
        <v>8</v>
      </c>
      <c r="D8249" s="1">
        <v>0.665974795818328</v>
      </c>
    </row>
    <row r="8250">
      <c r="B8250" s="1" t="s">
        <v>8254</v>
      </c>
      <c r="C8250" s="1" t="s">
        <v>5</v>
      </c>
      <c r="D8250" s="1">
        <v>0.790234506130218</v>
      </c>
    </row>
    <row r="8251">
      <c r="B8251" s="1" t="s">
        <v>8255</v>
      </c>
      <c r="C8251" s="1" t="s">
        <v>5</v>
      </c>
      <c r="D8251" s="1">
        <v>0.997631311416626</v>
      </c>
    </row>
    <row r="8252">
      <c r="B8252" s="1" t="s">
        <v>8256</v>
      </c>
      <c r="C8252" s="1" t="s">
        <v>5</v>
      </c>
      <c r="D8252" s="1">
        <v>0.997990131378173</v>
      </c>
    </row>
    <row r="8253">
      <c r="B8253" s="1" t="s">
        <v>8257</v>
      </c>
      <c r="C8253" s="1" t="s">
        <v>5</v>
      </c>
      <c r="D8253" s="1">
        <v>0.994409024715423</v>
      </c>
    </row>
    <row r="8254">
      <c r="B8254" s="1" t="s">
        <v>8258</v>
      </c>
      <c r="C8254" s="1" t="s">
        <v>5</v>
      </c>
      <c r="D8254" s="1">
        <v>0.995964646339416</v>
      </c>
    </row>
    <row r="8255">
      <c r="B8255" s="1" t="s">
        <v>8259</v>
      </c>
      <c r="C8255" s="1" t="s">
        <v>8</v>
      </c>
      <c r="D8255" s="1">
        <v>0.920621395111084</v>
      </c>
    </row>
    <row r="8256">
      <c r="B8256" s="1" t="s">
        <v>8260</v>
      </c>
      <c r="C8256" s="1" t="s">
        <v>5</v>
      </c>
      <c r="D8256" s="1">
        <v>0.99588531255722</v>
      </c>
    </row>
    <row r="8257">
      <c r="B8257" s="1" t="s">
        <v>8261</v>
      </c>
      <c r="C8257" s="1" t="s">
        <v>5</v>
      </c>
      <c r="D8257" s="1">
        <v>0.995823264122009</v>
      </c>
    </row>
    <row r="8258">
      <c r="B8258" s="1" t="s">
        <v>8262</v>
      </c>
      <c r="C8258" s="1" t="s">
        <v>8</v>
      </c>
      <c r="D8258" s="1">
        <v>0.998834311962127</v>
      </c>
    </row>
    <row r="8259">
      <c r="B8259" s="1" t="s">
        <v>8263</v>
      </c>
      <c r="C8259" s="1" t="s">
        <v>8</v>
      </c>
      <c r="D8259" s="1">
        <v>0.990244626998901</v>
      </c>
    </row>
    <row r="8260">
      <c r="B8260" s="1" t="s">
        <v>8264</v>
      </c>
      <c r="C8260" s="1" t="s">
        <v>5</v>
      </c>
      <c r="D8260" s="1">
        <v>0.998139381408691</v>
      </c>
    </row>
    <row r="8261">
      <c r="B8261" s="1" t="s">
        <v>8265</v>
      </c>
      <c r="C8261" s="1" t="s">
        <v>9</v>
      </c>
      <c r="D8261" s="1">
        <v>0.805351972579956</v>
      </c>
    </row>
    <row r="8262">
      <c r="B8262" s="1" t="s">
        <v>8266</v>
      </c>
      <c r="C8262" s="1" t="s">
        <v>5</v>
      </c>
      <c r="D8262" s="1">
        <v>0.99807858467102</v>
      </c>
    </row>
    <row r="8263">
      <c r="B8263" s="1" t="s">
        <v>8267</v>
      </c>
      <c r="C8263" s="1" t="s">
        <v>9</v>
      </c>
      <c r="D8263" s="1">
        <v>0.550478875637054</v>
      </c>
    </row>
    <row r="8264">
      <c r="B8264" s="1" t="s">
        <v>8268</v>
      </c>
      <c r="C8264" s="1" t="s">
        <v>5</v>
      </c>
      <c r="D8264" s="1">
        <v>0.998244881629943</v>
      </c>
    </row>
    <row r="8265">
      <c r="B8265" s="1" t="s">
        <v>8269</v>
      </c>
      <c r="C8265" s="1" t="s">
        <v>5</v>
      </c>
      <c r="D8265" s="1">
        <v>0.997513651847839</v>
      </c>
    </row>
    <row r="8266">
      <c r="B8266" s="1" t="s">
        <v>8270</v>
      </c>
      <c r="C8266" s="1" t="s">
        <v>8</v>
      </c>
      <c r="D8266" s="1">
        <v>0.650384664535522</v>
      </c>
    </row>
    <row r="8267">
      <c r="B8267" s="1" t="s">
        <v>8271</v>
      </c>
      <c r="C8267" s="1" t="s">
        <v>5</v>
      </c>
      <c r="D8267" s="1">
        <v>0.991201996803283</v>
      </c>
    </row>
    <row r="8268">
      <c r="B8268" s="1" t="s">
        <v>8272</v>
      </c>
      <c r="C8268" s="1" t="s">
        <v>8</v>
      </c>
      <c r="D8268" s="1">
        <v>0.997085154056549</v>
      </c>
    </row>
    <row r="8269">
      <c r="B8269" s="1" t="s">
        <v>8273</v>
      </c>
      <c r="C8269" s="1" t="s">
        <v>8</v>
      </c>
      <c r="D8269" s="1">
        <v>0.980484664440155</v>
      </c>
    </row>
    <row r="8270">
      <c r="B8270" s="1" t="s">
        <v>8274</v>
      </c>
      <c r="C8270" s="1" t="s">
        <v>5</v>
      </c>
      <c r="D8270" s="1">
        <v>0.9617840051651</v>
      </c>
    </row>
    <row r="8271">
      <c r="B8271" s="1" t="s">
        <v>8275</v>
      </c>
      <c r="C8271" s="1" t="s">
        <v>5</v>
      </c>
      <c r="D8271" s="1">
        <v>0.992609202861785</v>
      </c>
    </row>
    <row r="8272">
      <c r="B8272" s="1" t="s">
        <v>8276</v>
      </c>
      <c r="C8272" s="1" t="s">
        <v>5</v>
      </c>
      <c r="D8272" s="1">
        <v>0.997111558914184</v>
      </c>
    </row>
    <row r="8273">
      <c r="B8273" s="1" t="s">
        <v>8277</v>
      </c>
      <c r="C8273" s="1" t="s">
        <v>5</v>
      </c>
      <c r="D8273" s="1">
        <v>0.991501450538635</v>
      </c>
    </row>
    <row r="8274">
      <c r="B8274" s="1" t="s">
        <v>8278</v>
      </c>
      <c r="C8274" s="1" t="s">
        <v>8</v>
      </c>
      <c r="D8274" s="1">
        <v>0.999463975429534</v>
      </c>
    </row>
    <row r="8275">
      <c r="B8275" s="1" t="s">
        <v>8279</v>
      </c>
      <c r="C8275" s="1" t="s">
        <v>9</v>
      </c>
      <c r="D8275" s="1">
        <v>0.9944948554039</v>
      </c>
    </row>
    <row r="8276">
      <c r="B8276" s="1" t="s">
        <v>8280</v>
      </c>
      <c r="C8276" s="1" t="s">
        <v>5</v>
      </c>
      <c r="D8276" s="1">
        <v>0.753612041473388</v>
      </c>
    </row>
    <row r="8277">
      <c r="B8277" s="1" t="s">
        <v>8281</v>
      </c>
      <c r="C8277" s="1" t="s">
        <v>5</v>
      </c>
      <c r="D8277" s="1">
        <v>0.984669148921966</v>
      </c>
    </row>
    <row r="8278">
      <c r="B8278" s="1" t="s">
        <v>8282</v>
      </c>
      <c r="C8278" s="1" t="s">
        <v>5</v>
      </c>
      <c r="D8278" s="1">
        <v>0.988816499710083</v>
      </c>
    </row>
    <row r="8279">
      <c r="B8279" s="1" t="s">
        <v>8283</v>
      </c>
      <c r="C8279" s="1" t="s">
        <v>5</v>
      </c>
      <c r="D8279" s="1">
        <v>0.997617781162262</v>
      </c>
    </row>
    <row r="8280">
      <c r="B8280" s="1" t="s">
        <v>8284</v>
      </c>
      <c r="C8280" s="1" t="s">
        <v>5</v>
      </c>
      <c r="D8280" s="1">
        <v>0.996876120567321</v>
      </c>
    </row>
    <row r="8281">
      <c r="B8281" s="1" t="s">
        <v>8285</v>
      </c>
      <c r="C8281" s="1" t="s">
        <v>5</v>
      </c>
      <c r="D8281" s="1">
        <v>0.954101920127868</v>
      </c>
    </row>
    <row r="8282">
      <c r="B8282" s="1" t="s">
        <v>8286</v>
      </c>
      <c r="C8282" s="1" t="s">
        <v>5</v>
      </c>
      <c r="D8282" s="1">
        <v>0.873616397380828</v>
      </c>
    </row>
    <row r="8283">
      <c r="B8283" s="1" t="s">
        <v>8287</v>
      </c>
      <c r="C8283" s="1" t="s">
        <v>8</v>
      </c>
      <c r="D8283" s="1">
        <v>0.552483201026916</v>
      </c>
    </row>
    <row r="8284">
      <c r="B8284" s="1" t="s">
        <v>8288</v>
      </c>
      <c r="C8284" s="1" t="s">
        <v>5</v>
      </c>
      <c r="D8284" s="1">
        <v>0.997444152832031</v>
      </c>
    </row>
    <row r="8285">
      <c r="B8285" s="1" t="s">
        <v>8289</v>
      </c>
      <c r="C8285" s="1" t="s">
        <v>5</v>
      </c>
      <c r="D8285" s="1">
        <v>0.998214125633239</v>
      </c>
    </row>
    <row r="8286">
      <c r="B8286" s="1" t="s">
        <v>8290</v>
      </c>
      <c r="C8286" s="1" t="s">
        <v>5</v>
      </c>
      <c r="D8286" s="1">
        <v>0.998654723167419</v>
      </c>
    </row>
    <row r="8287">
      <c r="B8287" s="1" t="s">
        <v>8291</v>
      </c>
      <c r="C8287" s="1" t="s">
        <v>5</v>
      </c>
      <c r="D8287" s="1">
        <v>0.998625636100769</v>
      </c>
    </row>
    <row r="8288">
      <c r="B8288" s="1" t="s">
        <v>8292</v>
      </c>
      <c r="C8288" s="1" t="s">
        <v>9</v>
      </c>
      <c r="D8288" s="1">
        <v>0.83585911989212</v>
      </c>
    </row>
    <row r="8289">
      <c r="B8289" s="1" t="s">
        <v>8293</v>
      </c>
      <c r="C8289" s="1" t="s">
        <v>8</v>
      </c>
      <c r="D8289" s="1">
        <v>0.843304872512817</v>
      </c>
    </row>
    <row r="8290">
      <c r="B8290" s="1" t="s">
        <v>8294</v>
      </c>
      <c r="C8290" s="1" t="s">
        <v>9</v>
      </c>
      <c r="D8290" s="1">
        <v>0.992688179016113</v>
      </c>
    </row>
    <row r="8291">
      <c r="B8291" s="1" t="s">
        <v>8295</v>
      </c>
      <c r="C8291" s="1" t="s">
        <v>5</v>
      </c>
      <c r="D8291" s="1">
        <v>0.998347043991088</v>
      </c>
    </row>
    <row r="8292">
      <c r="B8292" s="1" t="s">
        <v>8296</v>
      </c>
      <c r="C8292" s="1" t="s">
        <v>5</v>
      </c>
      <c r="D8292" s="1">
        <v>0.990573227405548</v>
      </c>
    </row>
    <row r="8293">
      <c r="B8293" s="1" t="s">
        <v>8297</v>
      </c>
      <c r="C8293" s="1" t="s">
        <v>5</v>
      </c>
      <c r="D8293" s="1">
        <v>0.997470378875732</v>
      </c>
    </row>
    <row r="8294">
      <c r="B8294" s="1" t="s">
        <v>8298</v>
      </c>
      <c r="C8294" s="1" t="s">
        <v>5</v>
      </c>
      <c r="D8294" s="1">
        <v>0.923143923282623</v>
      </c>
    </row>
    <row r="8295">
      <c r="B8295" s="1" t="s">
        <v>8299</v>
      </c>
      <c r="C8295" s="1" t="s">
        <v>5</v>
      </c>
      <c r="D8295" s="1">
        <v>0.998632609844207</v>
      </c>
    </row>
    <row r="8296">
      <c r="B8296" s="1" t="s">
        <v>8300</v>
      </c>
      <c r="C8296" s="1" t="s">
        <v>5</v>
      </c>
      <c r="D8296" s="1">
        <v>0.898136913776397</v>
      </c>
    </row>
    <row r="8297">
      <c r="B8297" s="1" t="s">
        <v>8301</v>
      </c>
      <c r="C8297" s="1" t="s">
        <v>8</v>
      </c>
      <c r="D8297" s="1">
        <v>0.993288576602935</v>
      </c>
    </row>
    <row r="8298">
      <c r="B8298" s="1" t="s">
        <v>8302</v>
      </c>
      <c r="C8298" s="1" t="s">
        <v>5</v>
      </c>
      <c r="D8298" s="1">
        <v>0.375486999750137</v>
      </c>
    </row>
    <row r="8299">
      <c r="B8299" s="1" t="s">
        <v>8303</v>
      </c>
      <c r="C8299" s="1" t="s">
        <v>8</v>
      </c>
      <c r="D8299" s="1">
        <v>0.996642231941223</v>
      </c>
    </row>
    <row r="8300">
      <c r="B8300" s="1" t="s">
        <v>8304</v>
      </c>
      <c r="C8300" s="1" t="s">
        <v>9</v>
      </c>
      <c r="D8300" s="1">
        <v>0.910658180713653</v>
      </c>
    </row>
    <row r="8301">
      <c r="B8301" s="1" t="s">
        <v>8305</v>
      </c>
      <c r="C8301" s="1" t="s">
        <v>5</v>
      </c>
      <c r="D8301" s="1">
        <v>0.998260796070098</v>
      </c>
    </row>
    <row r="8302">
      <c r="B8302" s="1" t="s">
        <v>8306</v>
      </c>
      <c r="C8302" s="1" t="s">
        <v>5</v>
      </c>
      <c r="D8302" s="1">
        <v>0.998350024223327</v>
      </c>
    </row>
    <row r="8303">
      <c r="B8303" s="1" t="s">
        <v>8307</v>
      </c>
      <c r="C8303" s="1" t="s">
        <v>9</v>
      </c>
      <c r="D8303" s="1">
        <v>0.576199948787689</v>
      </c>
    </row>
    <row r="8304">
      <c r="B8304" s="1" t="s">
        <v>8308</v>
      </c>
      <c r="C8304" s="1" t="s">
        <v>8</v>
      </c>
      <c r="D8304" s="1">
        <v>0.892648994922637</v>
      </c>
    </row>
    <row r="8305">
      <c r="B8305" s="1" t="s">
        <v>8309</v>
      </c>
      <c r="C8305" s="1" t="s">
        <v>8</v>
      </c>
      <c r="D8305" s="1">
        <v>0.986401498317718</v>
      </c>
    </row>
    <row r="8306">
      <c r="B8306" s="1" t="s">
        <v>8310</v>
      </c>
      <c r="C8306" s="1" t="s">
        <v>8</v>
      </c>
      <c r="D8306" s="1">
        <v>0.963064849376678</v>
      </c>
    </row>
    <row r="8307">
      <c r="B8307" s="1" t="s">
        <v>8311</v>
      </c>
      <c r="C8307" s="1" t="s">
        <v>8</v>
      </c>
      <c r="D8307" s="1">
        <v>0.887938559055328</v>
      </c>
    </row>
    <row r="8308">
      <c r="B8308" s="1" t="s">
        <v>8312</v>
      </c>
      <c r="C8308" s="1" t="s">
        <v>8</v>
      </c>
      <c r="D8308" s="1">
        <v>0.994325339794158</v>
      </c>
    </row>
    <row r="8309">
      <c r="B8309" s="1" t="s">
        <v>8313</v>
      </c>
      <c r="C8309" s="1" t="s">
        <v>9</v>
      </c>
      <c r="D8309" s="1">
        <v>0.999418258666992</v>
      </c>
    </row>
    <row r="8310">
      <c r="B8310" s="1" t="s">
        <v>8314</v>
      </c>
      <c r="C8310" s="1" t="s">
        <v>5</v>
      </c>
      <c r="D8310" s="1">
        <v>0.996831119060516</v>
      </c>
    </row>
    <row r="8311">
      <c r="B8311" s="1" t="s">
        <v>8315</v>
      </c>
      <c r="C8311" s="1" t="s">
        <v>9</v>
      </c>
      <c r="D8311" s="1">
        <v>0.779381930828094</v>
      </c>
    </row>
    <row r="8312">
      <c r="B8312" s="1" t="s">
        <v>8316</v>
      </c>
      <c r="C8312" s="1" t="s">
        <v>5</v>
      </c>
      <c r="D8312" s="1">
        <v>0.994570910930633</v>
      </c>
    </row>
    <row r="8313">
      <c r="B8313" s="1" t="s">
        <v>8317</v>
      </c>
      <c r="C8313" s="1" t="s">
        <v>8</v>
      </c>
      <c r="D8313" s="1">
        <v>0.99910020828247</v>
      </c>
    </row>
    <row r="8314">
      <c r="B8314" s="1" t="s">
        <v>8318</v>
      </c>
      <c r="C8314" s="1" t="s">
        <v>8</v>
      </c>
      <c r="D8314" s="1">
        <v>0.839118301868438</v>
      </c>
    </row>
    <row r="8315">
      <c r="B8315" s="1" t="s">
        <v>8319</v>
      </c>
      <c r="C8315" s="1" t="s">
        <v>5</v>
      </c>
      <c r="D8315" s="1">
        <v>0.989510297775268</v>
      </c>
    </row>
    <row r="8316">
      <c r="B8316" s="1" t="s">
        <v>8320</v>
      </c>
      <c r="C8316" s="1" t="s">
        <v>5</v>
      </c>
      <c r="D8316" s="1">
        <v>0.998620748519897</v>
      </c>
    </row>
    <row r="8317">
      <c r="B8317" s="1" t="s">
        <v>8321</v>
      </c>
      <c r="C8317" s="1" t="s">
        <v>5</v>
      </c>
      <c r="D8317" s="1">
        <v>0.998023748397827</v>
      </c>
    </row>
    <row r="8318">
      <c r="B8318" s="1" t="s">
        <v>8322</v>
      </c>
      <c r="C8318" s="1" t="s">
        <v>9</v>
      </c>
      <c r="D8318" s="1">
        <v>0.997403919696807</v>
      </c>
    </row>
    <row r="8319">
      <c r="B8319" s="1" t="s">
        <v>8323</v>
      </c>
      <c r="C8319" s="1" t="s">
        <v>5</v>
      </c>
      <c r="D8319" s="1">
        <v>0.997948467731475</v>
      </c>
    </row>
    <row r="8320">
      <c r="B8320" s="1" t="s">
        <v>8324</v>
      </c>
      <c r="C8320" s="1" t="s">
        <v>5</v>
      </c>
      <c r="D8320" s="1">
        <v>0.950671792030334</v>
      </c>
    </row>
    <row r="8321">
      <c r="B8321" s="1" t="s">
        <v>8325</v>
      </c>
      <c r="C8321" s="1" t="s">
        <v>9</v>
      </c>
      <c r="D8321" s="1">
        <v>0.993125319480896</v>
      </c>
    </row>
    <row r="8322">
      <c r="B8322" s="1" t="s">
        <v>8326</v>
      </c>
      <c r="C8322" s="1" t="s">
        <v>5</v>
      </c>
      <c r="D8322" s="1">
        <v>0.996956825256347</v>
      </c>
    </row>
    <row r="8323">
      <c r="B8323" s="1" t="s">
        <v>8327</v>
      </c>
      <c r="C8323" s="1" t="s">
        <v>8</v>
      </c>
      <c r="D8323" s="1">
        <v>0.624298393726348</v>
      </c>
    </row>
    <row r="8324">
      <c r="B8324" s="1" t="s">
        <v>8328</v>
      </c>
      <c r="C8324" s="1" t="s">
        <v>5</v>
      </c>
      <c r="D8324" s="1">
        <v>0.997931480407714</v>
      </c>
    </row>
    <row r="8325">
      <c r="B8325" s="1" t="s">
        <v>8329</v>
      </c>
      <c r="C8325" s="1" t="s">
        <v>8</v>
      </c>
      <c r="D8325" s="1">
        <v>0.999252617359161</v>
      </c>
    </row>
    <row r="8326">
      <c r="B8326" s="1" t="s">
        <v>8330</v>
      </c>
      <c r="C8326" s="1" t="s">
        <v>5</v>
      </c>
      <c r="D8326" s="1">
        <v>0.998597204685211</v>
      </c>
    </row>
    <row r="8327">
      <c r="B8327" s="1" t="s">
        <v>8331</v>
      </c>
      <c r="C8327" s="1" t="s">
        <v>8</v>
      </c>
      <c r="D8327" s="1">
        <v>0.921771049499511</v>
      </c>
    </row>
    <row r="8328">
      <c r="B8328" s="1" t="s">
        <v>8332</v>
      </c>
      <c r="C8328" s="1" t="s">
        <v>5</v>
      </c>
      <c r="D8328" s="1">
        <v>0.984280467033386</v>
      </c>
    </row>
    <row r="8329">
      <c r="B8329" s="1" t="s">
        <v>8333</v>
      </c>
      <c r="C8329" s="1" t="s">
        <v>5</v>
      </c>
      <c r="D8329" s="1">
        <v>0.992787063121795</v>
      </c>
    </row>
    <row r="8330">
      <c r="B8330" s="1" t="s">
        <v>8334</v>
      </c>
      <c r="C8330" s="1" t="s">
        <v>8</v>
      </c>
      <c r="D8330" s="1">
        <v>0.994858622550964</v>
      </c>
    </row>
    <row r="8331">
      <c r="B8331" s="1" t="s">
        <v>8335</v>
      </c>
      <c r="C8331" s="1" t="s">
        <v>5</v>
      </c>
      <c r="D8331" s="1">
        <v>0.998771727085113</v>
      </c>
    </row>
    <row r="8332">
      <c r="B8332" s="1" t="s">
        <v>8336</v>
      </c>
      <c r="C8332" s="1" t="s">
        <v>5</v>
      </c>
      <c r="D8332" s="1">
        <v>0.997632026672363</v>
      </c>
    </row>
    <row r="8333">
      <c r="B8333" s="1" t="s">
        <v>8337</v>
      </c>
      <c r="C8333" s="1" t="s">
        <v>8</v>
      </c>
      <c r="D8333" s="1">
        <v>0.998398125171661</v>
      </c>
    </row>
    <row r="8334">
      <c r="B8334" s="1" t="s">
        <v>8338</v>
      </c>
      <c r="C8334" s="1" t="s">
        <v>5</v>
      </c>
      <c r="D8334" s="1">
        <v>0.986413359642028</v>
      </c>
    </row>
    <row r="8335">
      <c r="B8335" s="1" t="s">
        <v>8339</v>
      </c>
      <c r="C8335" s="1" t="s">
        <v>5</v>
      </c>
      <c r="D8335" s="1">
        <v>0.998618960380554</v>
      </c>
    </row>
    <row r="8336">
      <c r="B8336" s="1" t="s">
        <v>8340</v>
      </c>
      <c r="C8336" s="1" t="s">
        <v>5</v>
      </c>
      <c r="D8336" s="1">
        <v>0.994025945663452</v>
      </c>
    </row>
    <row r="8337">
      <c r="B8337" s="1" t="s">
        <v>8341</v>
      </c>
      <c r="C8337" s="1" t="s">
        <v>5</v>
      </c>
      <c r="D8337" s="1">
        <v>0.996589303016662</v>
      </c>
    </row>
    <row r="8338">
      <c r="B8338" s="1" t="s">
        <v>8342</v>
      </c>
      <c r="C8338" s="1" t="s">
        <v>5</v>
      </c>
      <c r="D8338" s="1">
        <v>0.988333046436309</v>
      </c>
    </row>
    <row r="8339">
      <c r="B8339" s="1" t="s">
        <v>8343</v>
      </c>
      <c r="C8339" s="1" t="s">
        <v>5</v>
      </c>
      <c r="D8339" s="1">
        <v>0.997143447399139</v>
      </c>
    </row>
    <row r="8340">
      <c r="B8340" s="1" t="s">
        <v>8344</v>
      </c>
      <c r="C8340" s="1" t="s">
        <v>5</v>
      </c>
      <c r="D8340" s="1">
        <v>0.996759474277496</v>
      </c>
    </row>
    <row r="8341">
      <c r="B8341" s="1" t="s">
        <v>8345</v>
      </c>
      <c r="C8341" s="1" t="s">
        <v>5</v>
      </c>
      <c r="D8341" s="1">
        <v>0.991301119327545</v>
      </c>
    </row>
    <row r="8342">
      <c r="B8342" s="1" t="s">
        <v>8346</v>
      </c>
      <c r="C8342" s="1" t="s">
        <v>5</v>
      </c>
      <c r="D8342" s="1">
        <v>0.994691550731658</v>
      </c>
    </row>
    <row r="8343">
      <c r="B8343" s="1" t="s">
        <v>8347</v>
      </c>
      <c r="C8343" s="1" t="s">
        <v>5</v>
      </c>
      <c r="D8343" s="1">
        <v>0.996813356876373</v>
      </c>
    </row>
    <row r="8344">
      <c r="B8344" s="1" t="s">
        <v>8348</v>
      </c>
      <c r="C8344" s="1" t="s">
        <v>5</v>
      </c>
      <c r="D8344" s="1">
        <v>0.998706221580505</v>
      </c>
    </row>
    <row r="8345">
      <c r="B8345" s="1" t="s">
        <v>8349</v>
      </c>
      <c r="C8345" s="1" t="s">
        <v>5</v>
      </c>
      <c r="D8345" s="1">
        <v>0.952316343784332</v>
      </c>
    </row>
    <row r="8346">
      <c r="B8346" s="1" t="s">
        <v>8350</v>
      </c>
      <c r="C8346" s="1" t="s">
        <v>5</v>
      </c>
      <c r="D8346" s="1">
        <v>0.996218979358673</v>
      </c>
    </row>
    <row r="8347">
      <c r="B8347" s="1" t="s">
        <v>8351</v>
      </c>
      <c r="C8347" s="1" t="s">
        <v>5</v>
      </c>
      <c r="D8347" s="1">
        <v>0.881231546401977</v>
      </c>
    </row>
    <row r="8348">
      <c r="B8348" s="1" t="s">
        <v>8352</v>
      </c>
      <c r="C8348" s="1" t="s">
        <v>8</v>
      </c>
      <c r="D8348" s="1">
        <v>0.978153347969055</v>
      </c>
    </row>
    <row r="8349">
      <c r="B8349" s="1" t="s">
        <v>8353</v>
      </c>
      <c r="C8349" s="1" t="s">
        <v>5</v>
      </c>
      <c r="D8349" s="1">
        <v>0.657493531703949</v>
      </c>
    </row>
    <row r="8350">
      <c r="B8350" s="1" t="s">
        <v>8354</v>
      </c>
      <c r="C8350" s="1" t="s">
        <v>5</v>
      </c>
      <c r="D8350" s="1">
        <v>0.980238914489746</v>
      </c>
    </row>
    <row r="8351">
      <c r="B8351" s="1" t="s">
        <v>8355</v>
      </c>
      <c r="C8351" s="1" t="s">
        <v>9</v>
      </c>
      <c r="D8351" s="1">
        <v>0.959588885307312</v>
      </c>
    </row>
    <row r="8352">
      <c r="B8352" s="1" t="s">
        <v>8356</v>
      </c>
      <c r="C8352" s="1" t="s">
        <v>8</v>
      </c>
      <c r="D8352" s="1">
        <v>0.997010469436645</v>
      </c>
    </row>
    <row r="8353">
      <c r="B8353" s="1" t="s">
        <v>8357</v>
      </c>
      <c r="C8353" s="1" t="s">
        <v>5</v>
      </c>
      <c r="D8353" s="1">
        <v>0.995085537433624</v>
      </c>
    </row>
    <row r="8354">
      <c r="B8354" s="1" t="s">
        <v>8358</v>
      </c>
      <c r="C8354" s="1" t="s">
        <v>9</v>
      </c>
      <c r="D8354" s="1">
        <v>0.98335200548172</v>
      </c>
    </row>
    <row r="8355">
      <c r="B8355" s="1" t="s">
        <v>8359</v>
      </c>
      <c r="C8355" s="1" t="s">
        <v>5</v>
      </c>
      <c r="D8355" s="1">
        <v>0.977981626987457</v>
      </c>
    </row>
    <row r="8356">
      <c r="B8356" s="1" t="s">
        <v>8360</v>
      </c>
      <c r="C8356" s="1" t="s">
        <v>5</v>
      </c>
      <c r="D8356" s="1">
        <v>0.997873663902282</v>
      </c>
    </row>
    <row r="8357">
      <c r="B8357" s="1" t="s">
        <v>8361</v>
      </c>
      <c r="C8357" s="1" t="s">
        <v>5</v>
      </c>
      <c r="D8357" s="1">
        <v>0.991566181182861</v>
      </c>
    </row>
    <row r="8358">
      <c r="B8358" s="1" t="s">
        <v>8362</v>
      </c>
      <c r="C8358" s="1" t="s">
        <v>5</v>
      </c>
      <c r="D8358" s="1">
        <v>0.998536467552185</v>
      </c>
    </row>
    <row r="8359">
      <c r="B8359" s="1" t="s">
        <v>8363</v>
      </c>
      <c r="C8359" s="1" t="s">
        <v>5</v>
      </c>
      <c r="D8359" s="1">
        <v>0.998610615730285</v>
      </c>
    </row>
    <row r="8360">
      <c r="B8360" s="1" t="s">
        <v>8364</v>
      </c>
      <c r="C8360" s="1" t="s">
        <v>9</v>
      </c>
      <c r="D8360" s="1">
        <v>0.969966292381286</v>
      </c>
    </row>
    <row r="8361">
      <c r="B8361" s="1" t="s">
        <v>8365</v>
      </c>
      <c r="C8361" s="1" t="s">
        <v>9</v>
      </c>
      <c r="D8361" s="1">
        <v>0.999809443950653</v>
      </c>
    </row>
    <row r="8362">
      <c r="B8362" s="1" t="s">
        <v>8366</v>
      </c>
      <c r="C8362" s="1" t="s">
        <v>8</v>
      </c>
      <c r="D8362" s="1">
        <v>0.4351307451725</v>
      </c>
    </row>
    <row r="8363">
      <c r="B8363" s="1" t="s">
        <v>8367</v>
      </c>
      <c r="C8363" s="1" t="s">
        <v>9</v>
      </c>
      <c r="D8363" s="1">
        <v>0.979346513748169</v>
      </c>
    </row>
    <row r="8364">
      <c r="B8364" s="1" t="s">
        <v>8368</v>
      </c>
      <c r="C8364" s="1" t="s">
        <v>5</v>
      </c>
      <c r="D8364" s="1">
        <v>0.997515201568603</v>
      </c>
    </row>
    <row r="8365">
      <c r="B8365" s="1" t="s">
        <v>8369</v>
      </c>
      <c r="C8365" s="1" t="s">
        <v>5</v>
      </c>
      <c r="D8365" s="1">
        <v>0.997731745243072</v>
      </c>
    </row>
    <row r="8366">
      <c r="B8366" s="1" t="s">
        <v>8370</v>
      </c>
      <c r="C8366" s="1" t="s">
        <v>5</v>
      </c>
      <c r="D8366" s="1">
        <v>0.995838522911071</v>
      </c>
    </row>
    <row r="8367">
      <c r="B8367" s="1" t="s">
        <v>8371</v>
      </c>
      <c r="C8367" s="1" t="s">
        <v>8</v>
      </c>
      <c r="D8367" s="1">
        <v>0.830342411994934</v>
      </c>
    </row>
    <row r="8368">
      <c r="B8368" s="1" t="s">
        <v>8372</v>
      </c>
      <c r="C8368" s="1" t="s">
        <v>9</v>
      </c>
      <c r="D8368" s="1">
        <v>0.490461826324462</v>
      </c>
    </row>
    <row r="8369">
      <c r="B8369" s="1" t="s">
        <v>8373</v>
      </c>
      <c r="C8369" s="1" t="s">
        <v>9</v>
      </c>
      <c r="D8369" s="1">
        <v>0.542842745780944</v>
      </c>
    </row>
    <row r="8370">
      <c r="B8370" s="1" t="s">
        <v>8374</v>
      </c>
      <c r="C8370" s="1" t="s">
        <v>5</v>
      </c>
      <c r="D8370" s="1">
        <v>0.998033225536346</v>
      </c>
    </row>
    <row r="8371">
      <c r="B8371" s="1" t="s">
        <v>8375</v>
      </c>
      <c r="C8371" s="1" t="s">
        <v>5</v>
      </c>
      <c r="D8371" s="1">
        <v>0.998005092144012</v>
      </c>
    </row>
    <row r="8372">
      <c r="B8372" s="1" t="s">
        <v>8376</v>
      </c>
      <c r="C8372" s="1" t="s">
        <v>8</v>
      </c>
      <c r="D8372" s="1">
        <v>0.999015212059021</v>
      </c>
    </row>
    <row r="8373">
      <c r="B8373" s="1" t="s">
        <v>8377</v>
      </c>
      <c r="C8373" s="1" t="s">
        <v>5</v>
      </c>
      <c r="D8373" s="1">
        <v>0.996605038642883</v>
      </c>
    </row>
    <row r="8374">
      <c r="B8374" s="1" t="s">
        <v>8378</v>
      </c>
      <c r="C8374" s="1" t="s">
        <v>8</v>
      </c>
      <c r="D8374" s="1">
        <v>0.978199422359466</v>
      </c>
    </row>
    <row r="8375">
      <c r="B8375" s="1" t="s">
        <v>8379</v>
      </c>
      <c r="C8375" s="1" t="s">
        <v>5</v>
      </c>
      <c r="D8375" s="1">
        <v>0.990944623947143</v>
      </c>
    </row>
    <row r="8376">
      <c r="B8376" s="1" t="s">
        <v>8380</v>
      </c>
      <c r="C8376" s="1" t="s">
        <v>8</v>
      </c>
      <c r="D8376" s="1">
        <v>0.825499594211578</v>
      </c>
    </row>
    <row r="8377">
      <c r="B8377" s="1" t="s">
        <v>8381</v>
      </c>
      <c r="C8377" s="1" t="s">
        <v>5</v>
      </c>
      <c r="D8377" s="1">
        <v>0.996499180793762</v>
      </c>
    </row>
    <row r="8378">
      <c r="B8378" s="1" t="s">
        <v>8382</v>
      </c>
      <c r="C8378" s="1" t="s">
        <v>8</v>
      </c>
      <c r="D8378" s="1">
        <v>0.972622573375701</v>
      </c>
    </row>
    <row r="8379">
      <c r="B8379" s="1" t="s">
        <v>8383</v>
      </c>
      <c r="C8379" s="1" t="s">
        <v>5</v>
      </c>
      <c r="D8379" s="1">
        <v>0.95941150188446</v>
      </c>
    </row>
    <row r="8380">
      <c r="B8380" s="1" t="s">
        <v>8384</v>
      </c>
      <c r="C8380" s="1" t="s">
        <v>5</v>
      </c>
      <c r="D8380" s="1">
        <v>0.997360289096832</v>
      </c>
    </row>
    <row r="8381">
      <c r="B8381" s="1" t="s">
        <v>8385</v>
      </c>
      <c r="C8381" s="1" t="s">
        <v>5</v>
      </c>
      <c r="D8381" s="1">
        <v>0.998369872570037</v>
      </c>
    </row>
    <row r="8382">
      <c r="B8382" s="1" t="s">
        <v>8386</v>
      </c>
      <c r="C8382" s="1" t="s">
        <v>5</v>
      </c>
      <c r="D8382" s="1">
        <v>0.995417952537536</v>
      </c>
    </row>
    <row r="8383">
      <c r="B8383" s="1" t="s">
        <v>8387</v>
      </c>
      <c r="C8383" s="1" t="s">
        <v>5</v>
      </c>
      <c r="D8383" s="1">
        <v>0.996742069721221</v>
      </c>
    </row>
    <row r="8384">
      <c r="B8384" s="1" t="s">
        <v>8388</v>
      </c>
      <c r="C8384" s="1" t="s">
        <v>5</v>
      </c>
      <c r="D8384" s="1">
        <v>0.653011679649353</v>
      </c>
    </row>
    <row r="8385">
      <c r="B8385" s="1" t="s">
        <v>8389</v>
      </c>
      <c r="C8385" s="1" t="s">
        <v>9</v>
      </c>
      <c r="D8385" s="1">
        <v>0.899167716503143</v>
      </c>
    </row>
    <row r="8386">
      <c r="B8386" s="1" t="s">
        <v>8390</v>
      </c>
      <c r="C8386" s="1" t="s">
        <v>8</v>
      </c>
      <c r="D8386" s="1">
        <v>0.756885647773742</v>
      </c>
    </row>
    <row r="8387">
      <c r="B8387" s="1" t="s">
        <v>8391</v>
      </c>
      <c r="C8387" s="1" t="s">
        <v>5</v>
      </c>
      <c r="D8387" s="1">
        <v>0.997646868228912</v>
      </c>
    </row>
    <row r="8388">
      <c r="B8388" s="1" t="s">
        <v>8392</v>
      </c>
      <c r="C8388" s="1" t="s">
        <v>9</v>
      </c>
      <c r="D8388" s="1">
        <v>0.526527166366577</v>
      </c>
    </row>
    <row r="8389">
      <c r="B8389" s="1" t="s">
        <v>8393</v>
      </c>
      <c r="C8389" s="1" t="s">
        <v>8</v>
      </c>
      <c r="D8389" s="1">
        <v>0.992024898529052</v>
      </c>
    </row>
    <row r="8390">
      <c r="B8390" s="1" t="s">
        <v>8394</v>
      </c>
      <c r="C8390" s="1" t="s">
        <v>5</v>
      </c>
      <c r="D8390" s="1">
        <v>0.998182415962219</v>
      </c>
    </row>
    <row r="8391">
      <c r="B8391" s="1" t="s">
        <v>8395</v>
      </c>
      <c r="C8391" s="1" t="s">
        <v>5</v>
      </c>
      <c r="D8391" s="1">
        <v>0.998095214366912</v>
      </c>
    </row>
    <row r="8392">
      <c r="B8392" s="1" t="s">
        <v>8396</v>
      </c>
      <c r="C8392" s="1" t="s">
        <v>5</v>
      </c>
      <c r="D8392" s="1">
        <v>0.909919917583465</v>
      </c>
    </row>
    <row r="8393">
      <c r="B8393" s="1" t="s">
        <v>8397</v>
      </c>
      <c r="C8393" s="1" t="s">
        <v>5</v>
      </c>
      <c r="D8393" s="1">
        <v>0.998589694499969</v>
      </c>
    </row>
    <row r="8394">
      <c r="B8394" s="1" t="s">
        <v>8398</v>
      </c>
      <c r="C8394" s="1" t="s">
        <v>5</v>
      </c>
      <c r="D8394" s="1">
        <v>0.996898651123046</v>
      </c>
    </row>
    <row r="8395">
      <c r="B8395" s="1" t="s">
        <v>8399</v>
      </c>
      <c r="C8395" s="1" t="s">
        <v>9</v>
      </c>
      <c r="D8395" s="1">
        <v>0.517163455486297</v>
      </c>
    </row>
    <row r="8396">
      <c r="B8396" s="1" t="s">
        <v>8400</v>
      </c>
      <c r="C8396" s="1" t="s">
        <v>5</v>
      </c>
      <c r="D8396" s="1">
        <v>0.941975116729736</v>
      </c>
    </row>
    <row r="8397">
      <c r="B8397" s="1" t="s">
        <v>8401</v>
      </c>
      <c r="C8397" s="1" t="s">
        <v>5</v>
      </c>
      <c r="D8397" s="1">
        <v>0.998354971408844</v>
      </c>
    </row>
    <row r="8398">
      <c r="B8398" s="1" t="s">
        <v>8402</v>
      </c>
      <c r="C8398" s="1" t="s">
        <v>8</v>
      </c>
      <c r="D8398" s="1">
        <v>0.53757631778717</v>
      </c>
    </row>
    <row r="8399">
      <c r="B8399" s="1" t="s">
        <v>8403</v>
      </c>
      <c r="C8399" s="1" t="s">
        <v>5</v>
      </c>
      <c r="D8399" s="1">
        <v>0.985440552234649</v>
      </c>
    </row>
    <row r="8400">
      <c r="B8400" s="1" t="s">
        <v>8404</v>
      </c>
      <c r="C8400" s="1" t="s">
        <v>5</v>
      </c>
      <c r="D8400" s="1">
        <v>0.989849090576171</v>
      </c>
    </row>
    <row r="8401">
      <c r="B8401" s="1" t="s">
        <v>8405</v>
      </c>
      <c r="C8401" s="1" t="s">
        <v>5</v>
      </c>
      <c r="D8401" s="1">
        <v>0.998412489891052</v>
      </c>
    </row>
    <row r="8402">
      <c r="B8402" s="1" t="s">
        <v>8406</v>
      </c>
      <c r="C8402" s="1" t="s">
        <v>5</v>
      </c>
      <c r="D8402" s="1">
        <v>0.672391653060913</v>
      </c>
    </row>
    <row r="8403">
      <c r="B8403" s="1" t="s">
        <v>8407</v>
      </c>
      <c r="C8403" s="1" t="s">
        <v>5</v>
      </c>
      <c r="D8403" s="1">
        <v>0.996225237846374</v>
      </c>
    </row>
    <row r="8404">
      <c r="B8404" s="1" t="s">
        <v>8408</v>
      </c>
      <c r="C8404" s="1" t="s">
        <v>9</v>
      </c>
      <c r="D8404" s="1">
        <v>0.522085845470428</v>
      </c>
    </row>
    <row r="8405">
      <c r="B8405" s="1" t="s">
        <v>8409</v>
      </c>
      <c r="C8405" s="1" t="s">
        <v>9</v>
      </c>
      <c r="D8405" s="1">
        <v>0.997830331325531</v>
      </c>
    </row>
    <row r="8406">
      <c r="B8406" s="1" t="s">
        <v>8410</v>
      </c>
      <c r="C8406" s="1" t="s">
        <v>5</v>
      </c>
      <c r="D8406" s="1">
        <v>0.998716354370117</v>
      </c>
    </row>
    <row r="8407">
      <c r="B8407" s="1" t="s">
        <v>8411</v>
      </c>
      <c r="C8407" s="1" t="s">
        <v>9</v>
      </c>
      <c r="D8407" s="1">
        <v>0.999860286712646</v>
      </c>
    </row>
    <row r="8408">
      <c r="B8408" s="1" t="s">
        <v>8412</v>
      </c>
      <c r="C8408" s="1" t="s">
        <v>8</v>
      </c>
      <c r="D8408" s="1">
        <v>0.507608950138092</v>
      </c>
    </row>
    <row r="8409">
      <c r="B8409" s="1" t="s">
        <v>8413</v>
      </c>
      <c r="C8409" s="1" t="s">
        <v>5</v>
      </c>
      <c r="D8409" s="1">
        <v>0.995367169380188</v>
      </c>
    </row>
    <row r="8410">
      <c r="B8410" s="1" t="s">
        <v>8414</v>
      </c>
      <c r="C8410" s="1" t="s">
        <v>8</v>
      </c>
      <c r="D8410" s="1">
        <v>0.68606960773468</v>
      </c>
    </row>
    <row r="8411">
      <c r="B8411" s="1" t="s">
        <v>8415</v>
      </c>
      <c r="C8411" s="1" t="s">
        <v>5</v>
      </c>
      <c r="D8411" s="1">
        <v>0.997006475925445</v>
      </c>
    </row>
    <row r="8412">
      <c r="B8412" s="1" t="s">
        <v>8416</v>
      </c>
      <c r="C8412" s="1" t="s">
        <v>9</v>
      </c>
      <c r="D8412" s="1">
        <v>0.765070497989654</v>
      </c>
    </row>
    <row r="8413">
      <c r="B8413" s="1" t="s">
        <v>8417</v>
      </c>
      <c r="C8413" s="1" t="s">
        <v>8</v>
      </c>
      <c r="D8413" s="1">
        <v>0.656124413013458</v>
      </c>
    </row>
    <row r="8414">
      <c r="B8414" s="1" t="s">
        <v>8418</v>
      </c>
      <c r="C8414" s="1" t="s">
        <v>5</v>
      </c>
      <c r="D8414" s="1">
        <v>0.983150541782379</v>
      </c>
    </row>
    <row r="8415">
      <c r="B8415" s="1" t="s">
        <v>8419</v>
      </c>
      <c r="C8415" s="1" t="s">
        <v>9</v>
      </c>
      <c r="D8415" s="1">
        <v>0.897144317626953</v>
      </c>
    </row>
    <row r="8416">
      <c r="B8416" s="1" t="s">
        <v>8420</v>
      </c>
      <c r="C8416" s="1" t="s">
        <v>5</v>
      </c>
      <c r="D8416" s="1">
        <v>0.99806410074234</v>
      </c>
    </row>
    <row r="8417">
      <c r="B8417" s="1" t="s">
        <v>8421</v>
      </c>
      <c r="C8417" s="1" t="s">
        <v>5</v>
      </c>
      <c r="D8417" s="1">
        <v>0.996395051479339</v>
      </c>
    </row>
    <row r="8418">
      <c r="B8418" s="1" t="s">
        <v>8422</v>
      </c>
      <c r="C8418" s="1" t="s">
        <v>5</v>
      </c>
      <c r="D8418" s="1">
        <v>0.82350742816925</v>
      </c>
    </row>
    <row r="8419">
      <c r="B8419" s="1" t="s">
        <v>8423</v>
      </c>
      <c r="C8419" s="1" t="s">
        <v>5</v>
      </c>
      <c r="D8419" s="1">
        <v>0.994812250137329</v>
      </c>
    </row>
    <row r="8420">
      <c r="B8420" s="1" t="s">
        <v>8424</v>
      </c>
      <c r="C8420" s="1" t="s">
        <v>8</v>
      </c>
      <c r="D8420" s="1">
        <v>0.500565111637115</v>
      </c>
    </row>
    <row r="8421">
      <c r="B8421" s="1" t="s">
        <v>8425</v>
      </c>
      <c r="C8421" s="1" t="s">
        <v>5</v>
      </c>
      <c r="D8421" s="1">
        <v>0.989475011825561</v>
      </c>
    </row>
    <row r="8422">
      <c r="B8422" s="1" t="s">
        <v>8426</v>
      </c>
      <c r="C8422" s="1" t="s">
        <v>5</v>
      </c>
      <c r="D8422" s="1">
        <v>0.998011708259582</v>
      </c>
    </row>
    <row r="8423">
      <c r="B8423" s="1" t="s">
        <v>8427</v>
      </c>
      <c r="C8423" s="1" t="s">
        <v>5</v>
      </c>
      <c r="D8423" s="1">
        <v>0.996245682239532</v>
      </c>
    </row>
    <row r="8424">
      <c r="B8424" s="1" t="s">
        <v>8428</v>
      </c>
      <c r="C8424" s="1" t="s">
        <v>8</v>
      </c>
      <c r="D8424" s="1">
        <v>0.988422811031341</v>
      </c>
    </row>
    <row r="8425">
      <c r="B8425" s="1" t="s">
        <v>8429</v>
      </c>
      <c r="C8425" s="1" t="s">
        <v>5</v>
      </c>
      <c r="D8425" s="1">
        <v>0.992869555950164</v>
      </c>
    </row>
    <row r="8426">
      <c r="B8426" s="1" t="s">
        <v>8430</v>
      </c>
      <c r="C8426" s="1" t="s">
        <v>5</v>
      </c>
      <c r="D8426" s="1">
        <v>0.998375177383422</v>
      </c>
    </row>
    <row r="8427">
      <c r="B8427" s="1" t="s">
        <v>8431</v>
      </c>
      <c r="C8427" s="1" t="s">
        <v>5</v>
      </c>
      <c r="D8427" s="1">
        <v>0.998407304286956</v>
      </c>
    </row>
    <row r="8428">
      <c r="B8428" s="1" t="s">
        <v>8432</v>
      </c>
      <c r="C8428" s="1" t="s">
        <v>5</v>
      </c>
      <c r="D8428" s="1">
        <v>0.987369239330291</v>
      </c>
    </row>
    <row r="8429">
      <c r="B8429" s="1" t="s">
        <v>8433</v>
      </c>
      <c r="C8429" s="1" t="s">
        <v>5</v>
      </c>
      <c r="D8429" s="1">
        <v>0.99084985256195</v>
      </c>
    </row>
    <row r="8430">
      <c r="B8430" s="1" t="s">
        <v>8434</v>
      </c>
      <c r="C8430" s="1" t="s">
        <v>5</v>
      </c>
      <c r="D8430" s="1">
        <v>0.998404920101165</v>
      </c>
    </row>
    <row r="8431">
      <c r="B8431" s="1" t="s">
        <v>8435</v>
      </c>
      <c r="C8431" s="1" t="s">
        <v>9</v>
      </c>
      <c r="D8431" s="1">
        <v>0.999618411064148</v>
      </c>
    </row>
    <row r="8432">
      <c r="B8432" s="1" t="s">
        <v>8436</v>
      </c>
      <c r="C8432" s="1" t="s">
        <v>8</v>
      </c>
      <c r="D8432" s="1">
        <v>0.965583384037017</v>
      </c>
    </row>
    <row r="8433">
      <c r="B8433" s="1" t="s">
        <v>8437</v>
      </c>
      <c r="C8433" s="1" t="s">
        <v>5</v>
      </c>
      <c r="D8433" s="1">
        <v>0.998108267784118</v>
      </c>
    </row>
    <row r="8434">
      <c r="B8434" s="1" t="s">
        <v>8438</v>
      </c>
      <c r="C8434" s="1" t="s">
        <v>5</v>
      </c>
      <c r="D8434" s="1">
        <v>0.989484846591949</v>
      </c>
    </row>
    <row r="8435">
      <c r="B8435" s="1" t="s">
        <v>8439</v>
      </c>
      <c r="C8435" s="1" t="s">
        <v>5</v>
      </c>
      <c r="D8435" s="1">
        <v>0.997488617897033</v>
      </c>
    </row>
    <row r="8436">
      <c r="B8436" s="1" t="s">
        <v>8440</v>
      </c>
      <c r="C8436" s="1" t="s">
        <v>5</v>
      </c>
      <c r="D8436" s="1">
        <v>0.992490231990814</v>
      </c>
    </row>
    <row r="8437">
      <c r="B8437" s="1" t="s">
        <v>8441</v>
      </c>
      <c r="C8437" s="1" t="s">
        <v>8</v>
      </c>
      <c r="D8437" s="1">
        <v>0.635338485240936</v>
      </c>
    </row>
    <row r="8438">
      <c r="B8438" s="1" t="s">
        <v>8442</v>
      </c>
      <c r="C8438" s="1" t="s">
        <v>8</v>
      </c>
      <c r="D8438" s="1">
        <v>0.837268054485321</v>
      </c>
    </row>
    <row r="8439">
      <c r="B8439" s="1" t="s">
        <v>8443</v>
      </c>
      <c r="C8439" s="1" t="s">
        <v>8</v>
      </c>
      <c r="D8439" s="1">
        <v>0.991430819034576</v>
      </c>
    </row>
    <row r="8440">
      <c r="B8440" s="1" t="s">
        <v>8444</v>
      </c>
      <c r="C8440" s="1" t="s">
        <v>8</v>
      </c>
      <c r="D8440" s="1">
        <v>0.820097088813781</v>
      </c>
    </row>
    <row r="8441">
      <c r="B8441" s="1" t="s">
        <v>8445</v>
      </c>
      <c r="C8441" s="1" t="s">
        <v>5</v>
      </c>
      <c r="D8441" s="1">
        <v>0.998246908187866</v>
      </c>
    </row>
    <row r="8442">
      <c r="B8442" s="1" t="s">
        <v>8446</v>
      </c>
      <c r="C8442" s="1" t="s">
        <v>5</v>
      </c>
      <c r="D8442" s="1">
        <v>0.811388790607452</v>
      </c>
    </row>
    <row r="8443">
      <c r="B8443" s="1" t="s">
        <v>8447</v>
      </c>
      <c r="C8443" s="1" t="s">
        <v>5</v>
      </c>
      <c r="D8443" s="1">
        <v>0.998694121837616</v>
      </c>
    </row>
    <row r="8444">
      <c r="B8444" s="1" t="s">
        <v>8448</v>
      </c>
      <c r="C8444" s="1" t="s">
        <v>5</v>
      </c>
      <c r="D8444" s="1">
        <v>0.996852457523346</v>
      </c>
    </row>
    <row r="8445">
      <c r="B8445" s="1" t="s">
        <v>8449</v>
      </c>
      <c r="C8445" s="1" t="s">
        <v>8</v>
      </c>
      <c r="D8445" s="1">
        <v>0.999262511730194</v>
      </c>
    </row>
    <row r="8446">
      <c r="B8446" s="1" t="s">
        <v>8450</v>
      </c>
      <c r="C8446" s="1" t="s">
        <v>9</v>
      </c>
      <c r="D8446" s="1">
        <v>0.999797523021698</v>
      </c>
    </row>
    <row r="8447">
      <c r="B8447" s="1" t="s">
        <v>8451</v>
      </c>
      <c r="C8447" s="1" t="s">
        <v>5</v>
      </c>
      <c r="D8447" s="1">
        <v>0.994646370410919</v>
      </c>
    </row>
    <row r="8448">
      <c r="B8448" s="1" t="s">
        <v>8452</v>
      </c>
      <c r="C8448" s="1" t="s">
        <v>5</v>
      </c>
      <c r="D8448" s="1">
        <v>0.998098909854888</v>
      </c>
    </row>
    <row r="8449">
      <c r="B8449" s="1" t="s">
        <v>8453</v>
      </c>
      <c r="C8449" s="1" t="s">
        <v>9</v>
      </c>
      <c r="D8449" s="1">
        <v>0.998339176177978</v>
      </c>
    </row>
    <row r="8450">
      <c r="B8450" s="1" t="s">
        <v>8454</v>
      </c>
      <c r="C8450" s="1" t="s">
        <v>5</v>
      </c>
      <c r="D8450" s="1">
        <v>0.998815059661865</v>
      </c>
    </row>
    <row r="8451">
      <c r="B8451" s="1" t="s">
        <v>8455</v>
      </c>
      <c r="C8451" s="1" t="s">
        <v>5</v>
      </c>
      <c r="D8451" s="1">
        <v>0.997806131839752</v>
      </c>
    </row>
    <row r="8452">
      <c r="B8452" s="1" t="s">
        <v>8456</v>
      </c>
      <c r="C8452" s="1" t="s">
        <v>5</v>
      </c>
      <c r="D8452" s="1">
        <v>0.995187997817993</v>
      </c>
    </row>
    <row r="8453">
      <c r="B8453" s="1" t="s">
        <v>8457</v>
      </c>
      <c r="C8453" s="1" t="s">
        <v>5</v>
      </c>
      <c r="D8453" s="1">
        <v>0.998521745204925</v>
      </c>
    </row>
    <row r="8454">
      <c r="B8454" s="1" t="s">
        <v>8458</v>
      </c>
      <c r="C8454" s="1" t="s">
        <v>5</v>
      </c>
      <c r="D8454" s="1">
        <v>0.996043920516967</v>
      </c>
    </row>
    <row r="8455">
      <c r="B8455" s="1" t="s">
        <v>8459</v>
      </c>
      <c r="C8455" s="1" t="s">
        <v>5</v>
      </c>
      <c r="D8455" s="1">
        <v>0.482255578041076</v>
      </c>
    </row>
    <row r="8456">
      <c r="B8456" s="1" t="s">
        <v>8460</v>
      </c>
      <c r="C8456" s="1" t="s">
        <v>5</v>
      </c>
      <c r="D8456" s="1">
        <v>0.996151626110076</v>
      </c>
    </row>
    <row r="8457">
      <c r="B8457" s="1" t="s">
        <v>8461</v>
      </c>
      <c r="C8457" s="1" t="s">
        <v>5</v>
      </c>
      <c r="D8457" s="1">
        <v>0.998200535774231</v>
      </c>
    </row>
    <row r="8458">
      <c r="B8458" s="1" t="s">
        <v>8462</v>
      </c>
      <c r="C8458" s="1" t="s">
        <v>9</v>
      </c>
      <c r="D8458" s="1">
        <v>0.998337507247924</v>
      </c>
    </row>
    <row r="8459">
      <c r="B8459" s="1" t="s">
        <v>8463</v>
      </c>
      <c r="C8459" s="1" t="s">
        <v>5</v>
      </c>
      <c r="D8459" s="1">
        <v>0.997194051742553</v>
      </c>
    </row>
    <row r="8460">
      <c r="B8460" s="1" t="s">
        <v>8464</v>
      </c>
      <c r="C8460" s="1" t="s">
        <v>5</v>
      </c>
      <c r="D8460" s="1">
        <v>0.994684040546417</v>
      </c>
    </row>
    <row r="8461">
      <c r="B8461" s="1" t="s">
        <v>8465</v>
      </c>
      <c r="C8461" s="1" t="s">
        <v>8</v>
      </c>
      <c r="D8461" s="1">
        <v>0.990523993968963</v>
      </c>
    </row>
    <row r="8462">
      <c r="B8462" s="1" t="s">
        <v>8466</v>
      </c>
      <c r="C8462" s="1" t="s">
        <v>5</v>
      </c>
      <c r="D8462" s="1">
        <v>0.993365466594696</v>
      </c>
    </row>
    <row r="8463">
      <c r="B8463" s="1" t="s">
        <v>8467</v>
      </c>
      <c r="C8463" s="1" t="s">
        <v>9</v>
      </c>
      <c r="D8463" s="1">
        <v>0.99966549873352</v>
      </c>
    </row>
    <row r="8464">
      <c r="B8464" s="1" t="s">
        <v>8468</v>
      </c>
      <c r="C8464" s="1" t="s">
        <v>5</v>
      </c>
      <c r="D8464" s="1">
        <v>0.99823123216629</v>
      </c>
    </row>
    <row r="8465">
      <c r="B8465" s="1" t="s">
        <v>8469</v>
      </c>
      <c r="C8465" s="1" t="s">
        <v>5</v>
      </c>
      <c r="D8465" s="1">
        <v>0.99820852279663</v>
      </c>
    </row>
    <row r="8466">
      <c r="B8466" s="1" t="s">
        <v>8470</v>
      </c>
      <c r="C8466" s="1" t="s">
        <v>5</v>
      </c>
      <c r="D8466" s="1">
        <v>0.998233914375305</v>
      </c>
    </row>
    <row r="8467">
      <c r="B8467" s="1" t="s">
        <v>8471</v>
      </c>
      <c r="C8467" s="1" t="s">
        <v>8</v>
      </c>
      <c r="D8467" s="1">
        <v>0.915930867195129</v>
      </c>
    </row>
    <row r="8468">
      <c r="B8468" s="1" t="s">
        <v>8472</v>
      </c>
      <c r="C8468" s="1" t="s">
        <v>8</v>
      </c>
      <c r="D8468" s="1">
        <v>0.977324306964874</v>
      </c>
    </row>
    <row r="8469">
      <c r="B8469" s="1" t="s">
        <v>8473</v>
      </c>
      <c r="C8469" s="1" t="s">
        <v>5</v>
      </c>
      <c r="D8469" s="1">
        <v>0.998077392578125</v>
      </c>
    </row>
    <row r="8470">
      <c r="B8470" s="1" t="s">
        <v>8474</v>
      </c>
      <c r="C8470" s="1" t="s">
        <v>5</v>
      </c>
      <c r="D8470" s="1">
        <v>0.998825252056121</v>
      </c>
    </row>
    <row r="8471">
      <c r="B8471" s="1" t="s">
        <v>8475</v>
      </c>
      <c r="C8471" s="1" t="s">
        <v>9</v>
      </c>
      <c r="D8471" s="1">
        <v>0.913281679153442</v>
      </c>
    </row>
    <row r="8472">
      <c r="B8472" s="1" t="s">
        <v>8476</v>
      </c>
      <c r="C8472" s="1" t="s">
        <v>5</v>
      </c>
      <c r="D8472" s="1">
        <v>0.795574188232421</v>
      </c>
    </row>
    <row r="8473">
      <c r="B8473" s="1" t="s">
        <v>8477</v>
      </c>
      <c r="C8473" s="1" t="s">
        <v>8</v>
      </c>
      <c r="D8473" s="1">
        <v>0.99946790933609</v>
      </c>
    </row>
    <row r="8474">
      <c r="B8474" s="1" t="s">
        <v>8478</v>
      </c>
      <c r="C8474" s="1" t="s">
        <v>9</v>
      </c>
      <c r="D8474" s="1">
        <v>0.999889850616455</v>
      </c>
    </row>
    <row r="8475">
      <c r="B8475" s="1" t="s">
        <v>8479</v>
      </c>
      <c r="C8475" s="1" t="s">
        <v>5</v>
      </c>
      <c r="D8475" s="1">
        <v>0.9982950091362</v>
      </c>
    </row>
    <row r="8476">
      <c r="B8476" s="1" t="s">
        <v>8480</v>
      </c>
      <c r="C8476" s="1" t="s">
        <v>9</v>
      </c>
      <c r="D8476" s="1">
        <v>0.999046623706817</v>
      </c>
    </row>
    <row r="8477">
      <c r="B8477" s="1" t="s">
        <v>8481</v>
      </c>
      <c r="C8477" s="1" t="s">
        <v>5</v>
      </c>
      <c r="D8477" s="1">
        <v>0.998111844062805</v>
      </c>
    </row>
    <row r="8478">
      <c r="B8478" s="1" t="s">
        <v>8482</v>
      </c>
      <c r="C8478" s="1" t="s">
        <v>9</v>
      </c>
      <c r="D8478" s="1">
        <v>0.998889744281768</v>
      </c>
    </row>
    <row r="8479">
      <c r="B8479" s="1" t="s">
        <v>8483</v>
      </c>
      <c r="C8479" s="1" t="s">
        <v>5</v>
      </c>
      <c r="D8479" s="1">
        <v>0.991537570953369</v>
      </c>
    </row>
    <row r="8480">
      <c r="B8480" s="1" t="s">
        <v>8484</v>
      </c>
      <c r="C8480" s="1" t="s">
        <v>5</v>
      </c>
      <c r="D8480" s="1">
        <v>0.989541113376617</v>
      </c>
    </row>
    <row r="8481">
      <c r="B8481" s="1" t="s">
        <v>8485</v>
      </c>
      <c r="C8481" s="1" t="s">
        <v>8</v>
      </c>
      <c r="D8481" s="1">
        <v>0.768536627292633</v>
      </c>
    </row>
    <row r="8482">
      <c r="B8482" s="1" t="s">
        <v>8486</v>
      </c>
      <c r="C8482" s="1" t="s">
        <v>5</v>
      </c>
      <c r="D8482" s="1">
        <v>0.997474610805511</v>
      </c>
    </row>
    <row r="8483">
      <c r="B8483" s="1" t="s">
        <v>8487</v>
      </c>
      <c r="C8483" s="1" t="s">
        <v>5</v>
      </c>
      <c r="D8483" s="1">
        <v>0.998367011547088</v>
      </c>
    </row>
    <row r="8484">
      <c r="B8484" s="1" t="s">
        <v>8488</v>
      </c>
      <c r="C8484" s="1" t="s">
        <v>5</v>
      </c>
      <c r="D8484" s="1">
        <v>0.997564435005188</v>
      </c>
    </row>
    <row r="8485">
      <c r="B8485" s="1" t="s">
        <v>8489</v>
      </c>
      <c r="C8485" s="1" t="s">
        <v>8</v>
      </c>
      <c r="D8485" s="1">
        <v>0.528008460998535</v>
      </c>
    </row>
    <row r="8486">
      <c r="B8486" s="1" t="s">
        <v>8490</v>
      </c>
      <c r="C8486" s="1" t="s">
        <v>5</v>
      </c>
      <c r="D8486" s="1">
        <v>0.996414542198181</v>
      </c>
    </row>
    <row r="8487">
      <c r="B8487" s="1" t="s">
        <v>8491</v>
      </c>
      <c r="C8487" s="1" t="s">
        <v>5</v>
      </c>
      <c r="D8487" s="1">
        <v>0.998198330402374</v>
      </c>
    </row>
    <row r="8488">
      <c r="B8488" s="1" t="s">
        <v>8492</v>
      </c>
      <c r="C8488" s="1" t="s">
        <v>9</v>
      </c>
      <c r="D8488" s="1">
        <v>0.99538367986679</v>
      </c>
    </row>
    <row r="8489">
      <c r="B8489" s="1" t="s">
        <v>8493</v>
      </c>
      <c r="C8489" s="1" t="s">
        <v>8</v>
      </c>
      <c r="D8489" s="1">
        <v>0.999300956726074</v>
      </c>
    </row>
    <row r="8490">
      <c r="B8490" s="1" t="s">
        <v>8494</v>
      </c>
      <c r="C8490" s="1" t="s">
        <v>5</v>
      </c>
      <c r="D8490" s="1">
        <v>0.873325645923614</v>
      </c>
    </row>
    <row r="8491">
      <c r="B8491" s="1" t="s">
        <v>8495</v>
      </c>
      <c r="C8491" s="1" t="s">
        <v>8</v>
      </c>
      <c r="D8491" s="1">
        <v>0.539039671421051</v>
      </c>
    </row>
    <row r="8492">
      <c r="B8492" s="1" t="s">
        <v>8496</v>
      </c>
      <c r="C8492" s="1" t="s">
        <v>9</v>
      </c>
      <c r="D8492" s="1">
        <v>0.999625205993652</v>
      </c>
    </row>
    <row r="8493">
      <c r="B8493" s="1" t="s">
        <v>8497</v>
      </c>
      <c r="C8493" s="1" t="s">
        <v>8</v>
      </c>
      <c r="D8493" s="1">
        <v>0.983902156352996</v>
      </c>
    </row>
    <row r="8494">
      <c r="B8494" s="1" t="s">
        <v>8498</v>
      </c>
      <c r="C8494" s="1" t="s">
        <v>5</v>
      </c>
      <c r="D8494" s="1">
        <v>0.979476153850555</v>
      </c>
    </row>
    <row r="8495">
      <c r="B8495" s="1" t="s">
        <v>8499</v>
      </c>
      <c r="C8495" s="1" t="s">
        <v>5</v>
      </c>
      <c r="D8495" s="1">
        <v>0.998127996921539</v>
      </c>
    </row>
    <row r="8496">
      <c r="B8496" s="1" t="s">
        <v>8500</v>
      </c>
      <c r="C8496" s="1" t="s">
        <v>8</v>
      </c>
      <c r="D8496" s="1">
        <v>0.993068575859069</v>
      </c>
    </row>
    <row r="8497">
      <c r="B8497" s="1" t="s">
        <v>8501</v>
      </c>
      <c r="C8497" s="1" t="s">
        <v>5</v>
      </c>
      <c r="D8497" s="1">
        <v>0.995837688446044</v>
      </c>
    </row>
    <row r="8498">
      <c r="B8498" s="1" t="s">
        <v>8502</v>
      </c>
      <c r="C8498" s="1" t="s">
        <v>9</v>
      </c>
      <c r="D8498" s="1">
        <v>0.997400164604187</v>
      </c>
    </row>
    <row r="8499">
      <c r="B8499" s="1" t="s">
        <v>8503</v>
      </c>
      <c r="C8499" s="1" t="s">
        <v>5</v>
      </c>
      <c r="D8499" s="1">
        <v>0.98060005903244</v>
      </c>
    </row>
    <row r="8500">
      <c r="B8500" s="1" t="s">
        <v>8504</v>
      </c>
      <c r="C8500" s="1" t="s">
        <v>8</v>
      </c>
      <c r="D8500" s="1">
        <v>0.996437907218933</v>
      </c>
    </row>
    <row r="8501">
      <c r="B8501" s="1" t="s">
        <v>8505</v>
      </c>
      <c r="C8501" s="1" t="s">
        <v>5</v>
      </c>
      <c r="D8501" s="1">
        <v>0.99751877784729</v>
      </c>
    </row>
    <row r="8502">
      <c r="B8502" s="1" t="s">
        <v>8506</v>
      </c>
      <c r="C8502" s="1" t="s">
        <v>5</v>
      </c>
      <c r="D8502" s="1">
        <v>0.998014450073242</v>
      </c>
    </row>
    <row r="8503">
      <c r="B8503" s="1" t="s">
        <v>8507</v>
      </c>
      <c r="C8503" s="1" t="s">
        <v>5</v>
      </c>
      <c r="D8503" s="1">
        <v>0.997438907623291</v>
      </c>
    </row>
    <row r="8504">
      <c r="B8504" s="1" t="s">
        <v>8508</v>
      </c>
      <c r="C8504" s="1" t="s">
        <v>5</v>
      </c>
      <c r="D8504" s="1">
        <v>0.990312695503234</v>
      </c>
    </row>
    <row r="8505">
      <c r="B8505" s="1" t="s">
        <v>8509</v>
      </c>
      <c r="C8505" s="1" t="s">
        <v>5</v>
      </c>
      <c r="D8505" s="1">
        <v>0.997988939285278</v>
      </c>
    </row>
    <row r="8506">
      <c r="B8506" s="1" t="s">
        <v>8510</v>
      </c>
      <c r="C8506" s="1" t="s">
        <v>8</v>
      </c>
      <c r="D8506" s="1">
        <v>0.994888484477996</v>
      </c>
    </row>
    <row r="8507">
      <c r="B8507" s="1" t="s">
        <v>8511</v>
      </c>
      <c r="C8507" s="1" t="s">
        <v>8</v>
      </c>
      <c r="D8507" s="1">
        <v>0.839935779571533</v>
      </c>
    </row>
    <row r="8508">
      <c r="B8508" s="1" t="s">
        <v>8512</v>
      </c>
      <c r="C8508" s="1" t="s">
        <v>5</v>
      </c>
      <c r="D8508" s="1">
        <v>0.998436987400054</v>
      </c>
    </row>
    <row r="8509">
      <c r="B8509" s="1" t="s">
        <v>8513</v>
      </c>
      <c r="C8509" s="1" t="s">
        <v>5</v>
      </c>
      <c r="D8509" s="1">
        <v>0.998620390892028</v>
      </c>
    </row>
    <row r="8510">
      <c r="B8510" s="1" t="s">
        <v>8514</v>
      </c>
      <c r="C8510" s="1" t="s">
        <v>8</v>
      </c>
      <c r="D8510" s="1">
        <v>0.778071999549865</v>
      </c>
    </row>
    <row r="8511">
      <c r="B8511" s="1" t="s">
        <v>8515</v>
      </c>
      <c r="C8511" s="1" t="s">
        <v>5</v>
      </c>
      <c r="D8511" s="1">
        <v>0.998258292675018</v>
      </c>
    </row>
    <row r="8512">
      <c r="B8512" s="1" t="s">
        <v>8516</v>
      </c>
      <c r="C8512" s="1" t="s">
        <v>5</v>
      </c>
      <c r="D8512" s="1">
        <v>0.991280615329742</v>
      </c>
    </row>
    <row r="8513">
      <c r="B8513" s="1" t="s">
        <v>8517</v>
      </c>
      <c r="C8513" s="1" t="s">
        <v>9</v>
      </c>
      <c r="D8513" s="1">
        <v>0.707148134708404</v>
      </c>
    </row>
    <row r="8514">
      <c r="B8514" s="1" t="s">
        <v>8518</v>
      </c>
      <c r="C8514" s="1" t="s">
        <v>5</v>
      </c>
      <c r="D8514" s="1">
        <v>0.994360983371734</v>
      </c>
    </row>
    <row r="8515">
      <c r="B8515" s="1" t="s">
        <v>8519</v>
      </c>
      <c r="C8515" s="1" t="s">
        <v>5</v>
      </c>
      <c r="D8515" s="1">
        <v>0.677413165569305</v>
      </c>
    </row>
    <row r="8516">
      <c r="B8516" s="1" t="s">
        <v>8520</v>
      </c>
      <c r="C8516" s="1" t="s">
        <v>5</v>
      </c>
      <c r="D8516" s="1">
        <v>0.99802017211914</v>
      </c>
    </row>
    <row r="8517">
      <c r="B8517" s="1" t="s">
        <v>8521</v>
      </c>
      <c r="C8517" s="1" t="s">
        <v>5</v>
      </c>
      <c r="D8517" s="1">
        <v>0.98289942741394</v>
      </c>
    </row>
    <row r="8518">
      <c r="B8518" s="1" t="s">
        <v>8522</v>
      </c>
      <c r="C8518" s="1" t="s">
        <v>5</v>
      </c>
      <c r="D8518" s="1">
        <v>0.987820267677307</v>
      </c>
    </row>
    <row r="8519">
      <c r="B8519" s="1" t="s">
        <v>8523</v>
      </c>
      <c r="C8519" s="1" t="s">
        <v>5</v>
      </c>
      <c r="D8519" s="1">
        <v>0.997082531452179</v>
      </c>
    </row>
    <row r="8520">
      <c r="B8520" s="1" t="s">
        <v>8524</v>
      </c>
      <c r="C8520" s="1" t="s">
        <v>5</v>
      </c>
      <c r="D8520" s="1">
        <v>0.806196868419647</v>
      </c>
    </row>
    <row r="8521">
      <c r="B8521" s="1" t="s">
        <v>8525</v>
      </c>
      <c r="C8521" s="1" t="s">
        <v>5</v>
      </c>
      <c r="D8521" s="1">
        <v>0.998638331890106</v>
      </c>
    </row>
    <row r="8522">
      <c r="B8522" s="1" t="s">
        <v>8526</v>
      </c>
      <c r="C8522" s="1" t="s">
        <v>9</v>
      </c>
      <c r="D8522" s="1">
        <v>0.993150174617767</v>
      </c>
    </row>
    <row r="8523">
      <c r="B8523" s="1" t="s">
        <v>8527</v>
      </c>
      <c r="C8523" s="1" t="s">
        <v>8</v>
      </c>
      <c r="D8523" s="1">
        <v>0.993402183055877</v>
      </c>
    </row>
    <row r="8524">
      <c r="B8524" s="1" t="s">
        <v>8528</v>
      </c>
      <c r="C8524" s="1" t="s">
        <v>5</v>
      </c>
      <c r="D8524" s="1">
        <v>0.942233502864837</v>
      </c>
    </row>
    <row r="8525">
      <c r="B8525" s="1" t="s">
        <v>8529</v>
      </c>
      <c r="C8525" s="1" t="s">
        <v>9</v>
      </c>
      <c r="D8525" s="1">
        <v>0.589249730110168</v>
      </c>
    </row>
    <row r="8526">
      <c r="B8526" s="1" t="s">
        <v>8530</v>
      </c>
      <c r="C8526" s="1" t="s">
        <v>8</v>
      </c>
      <c r="D8526" s="1">
        <v>0.930851340293884</v>
      </c>
    </row>
    <row r="8527">
      <c r="B8527" s="1" t="s">
        <v>8531</v>
      </c>
      <c r="C8527" s="1" t="s">
        <v>8</v>
      </c>
      <c r="D8527" s="1">
        <v>0.671408116817474</v>
      </c>
    </row>
    <row r="8528">
      <c r="B8528" s="1" t="s">
        <v>8532</v>
      </c>
      <c r="C8528" s="1" t="s">
        <v>8</v>
      </c>
      <c r="D8528" s="1">
        <v>0.620108187198638</v>
      </c>
    </row>
    <row r="8529">
      <c r="B8529" s="1" t="s">
        <v>8533</v>
      </c>
      <c r="C8529" s="1" t="s">
        <v>5</v>
      </c>
      <c r="D8529" s="1">
        <v>0.9268559217453</v>
      </c>
    </row>
    <row r="8530">
      <c r="B8530" s="1" t="s">
        <v>8534</v>
      </c>
      <c r="C8530" s="1" t="s">
        <v>8</v>
      </c>
      <c r="D8530" s="1">
        <v>0.953339099884033</v>
      </c>
    </row>
    <row r="8531">
      <c r="B8531" s="1" t="s">
        <v>8535</v>
      </c>
      <c r="C8531" s="1" t="s">
        <v>5</v>
      </c>
      <c r="D8531" s="1">
        <v>0.996926009654998</v>
      </c>
    </row>
    <row r="8532">
      <c r="B8532" s="1" t="s">
        <v>8536</v>
      </c>
      <c r="C8532" s="1" t="s">
        <v>9</v>
      </c>
      <c r="D8532" s="1">
        <v>0.927404284477233</v>
      </c>
    </row>
    <row r="8533">
      <c r="B8533" s="1" t="s">
        <v>8537</v>
      </c>
      <c r="C8533" s="1" t="s">
        <v>8</v>
      </c>
      <c r="D8533" s="1">
        <v>0.85410988330841</v>
      </c>
    </row>
    <row r="8534">
      <c r="B8534" s="1" t="s">
        <v>8538</v>
      </c>
      <c r="C8534" s="1" t="s">
        <v>5</v>
      </c>
      <c r="D8534" s="1">
        <v>0.96858662366867</v>
      </c>
    </row>
    <row r="8535">
      <c r="B8535" s="1" t="s">
        <v>8539</v>
      </c>
      <c r="C8535" s="1" t="s">
        <v>5</v>
      </c>
      <c r="D8535" s="1">
        <v>0.997482001781463</v>
      </c>
    </row>
    <row r="8536">
      <c r="B8536" s="1" t="s">
        <v>8540</v>
      </c>
      <c r="C8536" s="1" t="s">
        <v>8</v>
      </c>
      <c r="D8536" s="1">
        <v>0.988819777965545</v>
      </c>
    </row>
    <row r="8537">
      <c r="B8537" s="1" t="s">
        <v>8541</v>
      </c>
      <c r="C8537" s="1" t="s">
        <v>5</v>
      </c>
      <c r="D8537" s="1">
        <v>0.998562157154083</v>
      </c>
    </row>
    <row r="8538">
      <c r="B8538" s="1" t="s">
        <v>8542</v>
      </c>
      <c r="C8538" s="1" t="s">
        <v>5</v>
      </c>
      <c r="D8538" s="1">
        <v>0.975032031536102</v>
      </c>
    </row>
    <row r="8539">
      <c r="B8539" s="1" t="s">
        <v>8543</v>
      </c>
      <c r="C8539" s="1" t="s">
        <v>5</v>
      </c>
      <c r="D8539" s="1">
        <v>0.998190939426422</v>
      </c>
    </row>
    <row r="8540">
      <c r="B8540" s="1" t="s">
        <v>8544</v>
      </c>
      <c r="C8540" s="1" t="s">
        <v>5</v>
      </c>
      <c r="D8540" s="1">
        <v>0.993950843811035</v>
      </c>
    </row>
    <row r="8541">
      <c r="B8541" s="1" t="s">
        <v>8545</v>
      </c>
      <c r="C8541" s="1" t="s">
        <v>5</v>
      </c>
      <c r="D8541" s="1">
        <v>0.998561680316925</v>
      </c>
    </row>
    <row r="8542">
      <c r="B8542" s="1" t="s">
        <v>8546</v>
      </c>
      <c r="C8542" s="1" t="s">
        <v>9</v>
      </c>
      <c r="D8542" s="1">
        <v>0.999816358089447</v>
      </c>
    </row>
    <row r="8543">
      <c r="B8543" s="1" t="s">
        <v>8547</v>
      </c>
      <c r="C8543" s="1" t="s">
        <v>5</v>
      </c>
      <c r="D8543" s="1">
        <v>0.986575901508331</v>
      </c>
    </row>
    <row r="8544">
      <c r="B8544" s="1" t="s">
        <v>8548</v>
      </c>
      <c r="C8544" s="1" t="s">
        <v>8</v>
      </c>
      <c r="D8544" s="1">
        <v>0.845048606395721</v>
      </c>
    </row>
    <row r="8545">
      <c r="B8545" s="1" t="s">
        <v>8549</v>
      </c>
      <c r="C8545" s="1" t="s">
        <v>5</v>
      </c>
      <c r="D8545" s="1">
        <v>0.975928127765655</v>
      </c>
    </row>
    <row r="8546">
      <c r="B8546" s="1" t="s">
        <v>8550</v>
      </c>
      <c r="C8546" s="1" t="s">
        <v>5</v>
      </c>
      <c r="D8546" s="1">
        <v>0.996419191360473</v>
      </c>
    </row>
    <row r="8547">
      <c r="B8547" s="1" t="s">
        <v>8551</v>
      </c>
      <c r="C8547" s="1" t="s">
        <v>5</v>
      </c>
      <c r="D8547" s="1">
        <v>0.998332917690277</v>
      </c>
    </row>
    <row r="8548">
      <c r="B8548" s="1" t="s">
        <v>8552</v>
      </c>
      <c r="C8548" s="1" t="s">
        <v>5</v>
      </c>
      <c r="D8548" s="1">
        <v>0.983400642871856</v>
      </c>
    </row>
    <row r="8549">
      <c r="B8549" s="1" t="s">
        <v>8553</v>
      </c>
      <c r="C8549" s="1" t="s">
        <v>5</v>
      </c>
      <c r="D8549" s="1">
        <v>0.997425496578216</v>
      </c>
    </row>
    <row r="8550">
      <c r="B8550" s="1" t="s">
        <v>8554</v>
      </c>
      <c r="C8550" s="1" t="s">
        <v>5</v>
      </c>
      <c r="D8550" s="1">
        <v>0.998730719089508</v>
      </c>
    </row>
    <row r="8551">
      <c r="B8551" s="1" t="s">
        <v>8555</v>
      </c>
      <c r="C8551" s="1" t="s">
        <v>8</v>
      </c>
      <c r="D8551" s="1">
        <v>0.966509103775024</v>
      </c>
    </row>
    <row r="8552">
      <c r="B8552" s="1" t="s">
        <v>8556</v>
      </c>
      <c r="C8552" s="1" t="s">
        <v>8</v>
      </c>
      <c r="D8552" s="1">
        <v>0.999556243419647</v>
      </c>
    </row>
    <row r="8553">
      <c r="B8553" s="1" t="s">
        <v>8557</v>
      </c>
      <c r="C8553" s="1" t="s">
        <v>5</v>
      </c>
      <c r="D8553" s="1">
        <v>0.998098790645599</v>
      </c>
    </row>
    <row r="8554">
      <c r="B8554" s="1" t="s">
        <v>8558</v>
      </c>
      <c r="C8554" s="1" t="s">
        <v>5</v>
      </c>
      <c r="D8554" s="1">
        <v>0.997380554676055</v>
      </c>
    </row>
    <row r="8555">
      <c r="B8555" s="1" t="s">
        <v>8559</v>
      </c>
      <c r="C8555" s="1" t="s">
        <v>8</v>
      </c>
      <c r="D8555" s="1">
        <v>0.80415803194046</v>
      </c>
    </row>
    <row r="8556">
      <c r="B8556" s="1" t="s">
        <v>8560</v>
      </c>
      <c r="C8556" s="1" t="s">
        <v>5</v>
      </c>
      <c r="D8556" s="1">
        <v>0.961359679698944</v>
      </c>
    </row>
    <row r="8557">
      <c r="B8557" s="1" t="s">
        <v>8561</v>
      </c>
      <c r="C8557" s="1" t="s">
        <v>5</v>
      </c>
      <c r="D8557" s="1">
        <v>0.995524764060974</v>
      </c>
    </row>
    <row r="8558">
      <c r="B8558" s="1" t="s">
        <v>8562</v>
      </c>
      <c r="C8558" s="1" t="s">
        <v>8</v>
      </c>
      <c r="D8558" s="1">
        <v>0.973302066326141</v>
      </c>
    </row>
    <row r="8559">
      <c r="B8559" s="1" t="s">
        <v>8563</v>
      </c>
      <c r="C8559" s="1" t="s">
        <v>5</v>
      </c>
      <c r="D8559" s="1">
        <v>0.920146465301513</v>
      </c>
    </row>
    <row r="8560">
      <c r="B8560" s="1" t="s">
        <v>8564</v>
      </c>
      <c r="C8560" s="1" t="s">
        <v>5</v>
      </c>
      <c r="D8560" s="1">
        <v>0.998616337776184</v>
      </c>
    </row>
    <row r="8561">
      <c r="B8561" s="1" t="s">
        <v>8565</v>
      </c>
      <c r="C8561" s="1" t="s">
        <v>5</v>
      </c>
      <c r="D8561" s="1">
        <v>0.939446508884429</v>
      </c>
    </row>
    <row r="8562">
      <c r="B8562" s="1" t="s">
        <v>8566</v>
      </c>
      <c r="C8562" s="1" t="s">
        <v>8</v>
      </c>
      <c r="D8562" s="1">
        <v>0.99733966588974</v>
      </c>
    </row>
    <row r="8563">
      <c r="B8563" s="1" t="s">
        <v>8567</v>
      </c>
      <c r="C8563" s="1" t="s">
        <v>8</v>
      </c>
      <c r="D8563" s="1">
        <v>0.956478714942932</v>
      </c>
    </row>
    <row r="8564">
      <c r="B8564" s="1" t="s">
        <v>8568</v>
      </c>
      <c r="C8564" s="1" t="s">
        <v>9</v>
      </c>
      <c r="D8564" s="1">
        <v>0.98909854888916</v>
      </c>
    </row>
    <row r="8565">
      <c r="B8565" s="1" t="s">
        <v>8569</v>
      </c>
      <c r="C8565" s="1" t="s">
        <v>9</v>
      </c>
      <c r="D8565" s="1">
        <v>0.999821007251739</v>
      </c>
    </row>
    <row r="8566">
      <c r="B8566" s="1" t="s">
        <v>8570</v>
      </c>
      <c r="C8566" s="1" t="s">
        <v>5</v>
      </c>
      <c r="D8566" s="1">
        <v>0.998279571533203</v>
      </c>
    </row>
    <row r="8567">
      <c r="B8567" s="1" t="s">
        <v>8571</v>
      </c>
      <c r="C8567" s="1" t="s">
        <v>5</v>
      </c>
      <c r="D8567" s="1">
        <v>0.906689047813415</v>
      </c>
    </row>
    <row r="8568">
      <c r="B8568" s="1" t="s">
        <v>8572</v>
      </c>
      <c r="C8568" s="1" t="s">
        <v>5</v>
      </c>
      <c r="D8568" s="1">
        <v>0.998417377471923</v>
      </c>
    </row>
    <row r="8569">
      <c r="B8569" s="1" t="s">
        <v>8573</v>
      </c>
      <c r="C8569" s="1" t="s">
        <v>5</v>
      </c>
      <c r="D8569" s="1">
        <v>0.993519604206085</v>
      </c>
    </row>
    <row r="8570">
      <c r="B8570" s="1" t="s">
        <v>8574</v>
      </c>
      <c r="C8570" s="1" t="s">
        <v>5</v>
      </c>
      <c r="D8570" s="1">
        <v>0.839771211147308</v>
      </c>
    </row>
    <row r="8571">
      <c r="B8571" s="1" t="s">
        <v>8575</v>
      </c>
      <c r="C8571" s="1" t="s">
        <v>8</v>
      </c>
      <c r="D8571" s="1">
        <v>0.818614900112152</v>
      </c>
    </row>
    <row r="8572">
      <c r="B8572" s="1" t="s">
        <v>8576</v>
      </c>
      <c r="C8572" s="1" t="s">
        <v>9</v>
      </c>
      <c r="D8572" s="1">
        <v>0.998941004276275</v>
      </c>
    </row>
    <row r="8573">
      <c r="B8573" s="1" t="s">
        <v>8577</v>
      </c>
      <c r="C8573" s="1" t="s">
        <v>5</v>
      </c>
      <c r="D8573" s="1">
        <v>0.993134140968322</v>
      </c>
    </row>
    <row r="8574">
      <c r="B8574" s="1" t="s">
        <v>8578</v>
      </c>
      <c r="C8574" s="1" t="s">
        <v>5</v>
      </c>
      <c r="D8574" s="1">
        <v>0.995848178863525</v>
      </c>
    </row>
    <row r="8575">
      <c r="B8575" s="1" t="s">
        <v>8579</v>
      </c>
      <c r="C8575" s="1" t="s">
        <v>9</v>
      </c>
      <c r="D8575" s="1">
        <v>0.858063161373138</v>
      </c>
    </row>
    <row r="8576">
      <c r="B8576" s="1" t="s">
        <v>8580</v>
      </c>
      <c r="C8576" s="1" t="s">
        <v>9</v>
      </c>
      <c r="D8576" s="1">
        <v>0.999548971652984</v>
      </c>
    </row>
    <row r="8577">
      <c r="B8577" s="1" t="s">
        <v>8581</v>
      </c>
      <c r="C8577" s="1" t="s">
        <v>8</v>
      </c>
      <c r="D8577" s="1">
        <v>0.816597819328308</v>
      </c>
    </row>
    <row r="8578">
      <c r="B8578" s="1" t="s">
        <v>8582</v>
      </c>
      <c r="C8578" s="1" t="s">
        <v>8</v>
      </c>
      <c r="D8578" s="1">
        <v>0.819410860538482</v>
      </c>
    </row>
    <row r="8579">
      <c r="B8579" s="1" t="s">
        <v>8583</v>
      </c>
      <c r="C8579" s="1" t="s">
        <v>8</v>
      </c>
      <c r="D8579" s="1">
        <v>0.991944313049316</v>
      </c>
    </row>
    <row r="8580">
      <c r="B8580" s="1" t="s">
        <v>8584</v>
      </c>
      <c r="C8580" s="1" t="s">
        <v>5</v>
      </c>
      <c r="D8580" s="1">
        <v>0.985161542892456</v>
      </c>
    </row>
    <row r="8581">
      <c r="B8581" s="1" t="s">
        <v>8585</v>
      </c>
      <c r="C8581" s="1" t="s">
        <v>8</v>
      </c>
      <c r="D8581" s="1">
        <v>0.983911633491516</v>
      </c>
    </row>
    <row r="8582">
      <c r="B8582" s="1" t="s">
        <v>8586</v>
      </c>
      <c r="C8582" s="1" t="s">
        <v>9</v>
      </c>
      <c r="D8582" s="1">
        <v>0.997853338718414</v>
      </c>
    </row>
    <row r="8583">
      <c r="B8583" s="1" t="s">
        <v>8587</v>
      </c>
      <c r="C8583" s="1" t="s">
        <v>9</v>
      </c>
      <c r="D8583" s="1">
        <v>0.999562442302703</v>
      </c>
    </row>
    <row r="8584">
      <c r="B8584" s="1" t="s">
        <v>8588</v>
      </c>
      <c r="C8584" s="1" t="s">
        <v>8</v>
      </c>
      <c r="D8584" s="1">
        <v>0.999705731868743</v>
      </c>
    </row>
    <row r="8585">
      <c r="B8585" s="1" t="s">
        <v>8589</v>
      </c>
      <c r="C8585" s="1" t="s">
        <v>5</v>
      </c>
      <c r="D8585" s="1">
        <v>0.997853815555572</v>
      </c>
    </row>
    <row r="8586">
      <c r="B8586" s="1" t="s">
        <v>8590</v>
      </c>
      <c r="C8586" s="1" t="s">
        <v>5</v>
      </c>
      <c r="D8586" s="1">
        <v>0.995275139808654</v>
      </c>
    </row>
    <row r="8587">
      <c r="B8587" s="1" t="s">
        <v>8591</v>
      </c>
      <c r="C8587" s="1" t="s">
        <v>8</v>
      </c>
      <c r="D8587" s="1">
        <v>0.950822532176971</v>
      </c>
    </row>
    <row r="8588">
      <c r="B8588" s="1" t="s">
        <v>8592</v>
      </c>
      <c r="C8588" s="1" t="s">
        <v>8</v>
      </c>
      <c r="D8588" s="1">
        <v>0.992808699607849</v>
      </c>
    </row>
    <row r="8589">
      <c r="B8589" s="1" t="s">
        <v>8593</v>
      </c>
      <c r="C8589" s="1" t="s">
        <v>5</v>
      </c>
      <c r="D8589" s="1">
        <v>0.995542824268341</v>
      </c>
    </row>
    <row r="8590">
      <c r="B8590" s="1" t="s">
        <v>8594</v>
      </c>
      <c r="C8590" s="1" t="s">
        <v>5</v>
      </c>
      <c r="D8590" s="1">
        <v>0.993924438953399</v>
      </c>
    </row>
    <row r="8591">
      <c r="B8591" s="1" t="s">
        <v>8595</v>
      </c>
      <c r="C8591" s="1" t="s">
        <v>5</v>
      </c>
      <c r="D8591" s="1">
        <v>0.978060543537139</v>
      </c>
    </row>
    <row r="8592">
      <c r="B8592" s="1" t="s">
        <v>8596</v>
      </c>
      <c r="C8592" s="1" t="s">
        <v>8</v>
      </c>
      <c r="D8592" s="1">
        <v>0.996573209762573</v>
      </c>
    </row>
    <row r="8593">
      <c r="B8593" s="1" t="s">
        <v>8597</v>
      </c>
      <c r="C8593" s="1" t="s">
        <v>5</v>
      </c>
      <c r="D8593" s="1">
        <v>0.98890209197998</v>
      </c>
    </row>
    <row r="8594">
      <c r="B8594" s="1" t="s">
        <v>8598</v>
      </c>
      <c r="C8594" s="1" t="s">
        <v>5</v>
      </c>
      <c r="D8594" s="1">
        <v>0.998705387115478</v>
      </c>
    </row>
    <row r="8595">
      <c r="B8595" s="1" t="s">
        <v>8599</v>
      </c>
      <c r="C8595" s="1" t="s">
        <v>5</v>
      </c>
      <c r="D8595" s="1">
        <v>0.991517841815948</v>
      </c>
    </row>
    <row r="8596">
      <c r="B8596" s="1" t="s">
        <v>8600</v>
      </c>
      <c r="C8596" s="1" t="s">
        <v>9</v>
      </c>
      <c r="D8596" s="1">
        <v>0.391836136579513</v>
      </c>
    </row>
    <row r="8597">
      <c r="B8597" s="1" t="s">
        <v>8601</v>
      </c>
      <c r="C8597" s="1" t="s">
        <v>5</v>
      </c>
      <c r="D8597" s="1">
        <v>0.989100039005279</v>
      </c>
    </row>
    <row r="8598">
      <c r="B8598" s="1" t="s">
        <v>8602</v>
      </c>
      <c r="C8598" s="1" t="s">
        <v>8</v>
      </c>
      <c r="D8598" s="1">
        <v>0.567455112934112</v>
      </c>
    </row>
    <row r="8599">
      <c r="B8599" s="1" t="s">
        <v>8603</v>
      </c>
      <c r="C8599" s="1" t="s">
        <v>5</v>
      </c>
      <c r="D8599" s="1">
        <v>0.956886947154998</v>
      </c>
    </row>
    <row r="8600">
      <c r="B8600" s="1" t="s">
        <v>8604</v>
      </c>
      <c r="C8600" s="1" t="s">
        <v>8</v>
      </c>
      <c r="D8600" s="1">
        <v>0.967852413654327</v>
      </c>
    </row>
    <row r="8601">
      <c r="B8601" s="1" t="s">
        <v>8605</v>
      </c>
      <c r="C8601" s="1" t="s">
        <v>5</v>
      </c>
      <c r="D8601" s="1">
        <v>0.968314051628112</v>
      </c>
    </row>
    <row r="8602">
      <c r="B8602" s="1" t="s">
        <v>8606</v>
      </c>
      <c r="C8602" s="1" t="s">
        <v>8</v>
      </c>
      <c r="D8602" s="1">
        <v>0.858580589294433</v>
      </c>
    </row>
    <row r="8603">
      <c r="B8603" s="1" t="s">
        <v>8607</v>
      </c>
      <c r="C8603" s="1" t="s">
        <v>5</v>
      </c>
      <c r="D8603" s="1">
        <v>0.967292129993438</v>
      </c>
    </row>
    <row r="8604">
      <c r="B8604" s="1" t="s">
        <v>8608</v>
      </c>
      <c r="C8604" s="1" t="s">
        <v>9</v>
      </c>
      <c r="D8604" s="1">
        <v>0.999609410762786</v>
      </c>
    </row>
    <row r="8605">
      <c r="B8605" s="1" t="s">
        <v>8609</v>
      </c>
      <c r="C8605" s="1" t="s">
        <v>5</v>
      </c>
      <c r="D8605" s="1">
        <v>0.99772697687149</v>
      </c>
    </row>
    <row r="8606">
      <c r="B8606" s="1" t="s">
        <v>8610</v>
      </c>
      <c r="C8606" s="1" t="s">
        <v>5</v>
      </c>
      <c r="D8606" s="1">
        <v>0.99815434217453</v>
      </c>
    </row>
    <row r="8607">
      <c r="B8607" s="1" t="s">
        <v>8611</v>
      </c>
      <c r="C8607" s="1" t="s">
        <v>9</v>
      </c>
      <c r="D8607" s="1">
        <v>0.721029937267303</v>
      </c>
    </row>
    <row r="8608">
      <c r="B8608" s="1" t="s">
        <v>8612</v>
      </c>
      <c r="C8608" s="1" t="s">
        <v>5</v>
      </c>
      <c r="D8608" s="1">
        <v>0.99329924583435</v>
      </c>
    </row>
    <row r="8609">
      <c r="B8609" s="1" t="s">
        <v>8613</v>
      </c>
      <c r="C8609" s="1" t="s">
        <v>5</v>
      </c>
      <c r="D8609" s="1">
        <v>0.860988616943359</v>
      </c>
    </row>
    <row r="8610">
      <c r="B8610" s="1" t="s">
        <v>8614</v>
      </c>
      <c r="C8610" s="1" t="s">
        <v>5</v>
      </c>
      <c r="D8610" s="1">
        <v>0.995514810085296</v>
      </c>
    </row>
    <row r="8611">
      <c r="B8611" s="1" t="s">
        <v>8615</v>
      </c>
      <c r="C8611" s="1" t="s">
        <v>9</v>
      </c>
      <c r="D8611" s="1">
        <v>0.999538302421569</v>
      </c>
    </row>
    <row r="8612">
      <c r="B8612" s="1" t="s">
        <v>8616</v>
      </c>
      <c r="C8612" s="1" t="s">
        <v>9</v>
      </c>
      <c r="D8612" s="1">
        <v>0.999387502670288</v>
      </c>
    </row>
    <row r="8613">
      <c r="B8613" s="1" t="s">
        <v>8617</v>
      </c>
      <c r="C8613" s="1" t="s">
        <v>8</v>
      </c>
      <c r="D8613" s="1">
        <v>0.998609662055969</v>
      </c>
    </row>
    <row r="8614">
      <c r="B8614" s="1" t="s">
        <v>8618</v>
      </c>
      <c r="C8614" s="1" t="s">
        <v>5</v>
      </c>
      <c r="D8614" s="1">
        <v>0.99810117483139</v>
      </c>
    </row>
    <row r="8615">
      <c r="B8615" s="1" t="s">
        <v>8619</v>
      </c>
      <c r="C8615" s="1" t="s">
        <v>5</v>
      </c>
      <c r="D8615" s="1">
        <v>0.996089994907379</v>
      </c>
    </row>
    <row r="8616">
      <c r="B8616" s="1" t="s">
        <v>8620</v>
      </c>
      <c r="C8616" s="1" t="s">
        <v>9</v>
      </c>
      <c r="D8616" s="1">
        <v>0.999749839305877</v>
      </c>
    </row>
    <row r="8617">
      <c r="B8617" s="1" t="s">
        <v>8621</v>
      </c>
      <c r="C8617" s="1" t="s">
        <v>5</v>
      </c>
      <c r="D8617" s="1">
        <v>0.974464535713195</v>
      </c>
    </row>
    <row r="8618">
      <c r="B8618" s="1" t="s">
        <v>8622</v>
      </c>
      <c r="C8618" s="1" t="s">
        <v>5</v>
      </c>
      <c r="D8618" s="1">
        <v>0.846276223659515</v>
      </c>
    </row>
    <row r="8619">
      <c r="B8619" s="1" t="s">
        <v>8623</v>
      </c>
      <c r="C8619" s="1" t="s">
        <v>9</v>
      </c>
      <c r="D8619" s="1">
        <v>0.984778940677642</v>
      </c>
    </row>
    <row r="8620">
      <c r="B8620" s="1" t="s">
        <v>8624</v>
      </c>
      <c r="C8620" s="1" t="s">
        <v>8</v>
      </c>
      <c r="D8620" s="1">
        <v>0.98876929283142</v>
      </c>
    </row>
    <row r="8621">
      <c r="B8621" s="1" t="s">
        <v>8625</v>
      </c>
      <c r="C8621" s="1" t="s">
        <v>5</v>
      </c>
      <c r="D8621" s="1">
        <v>0.998512208461761</v>
      </c>
    </row>
    <row r="8622">
      <c r="B8622" s="1" t="s">
        <v>8626</v>
      </c>
      <c r="C8622" s="1" t="s">
        <v>5</v>
      </c>
      <c r="D8622" s="1">
        <v>0.998574018478393</v>
      </c>
    </row>
    <row r="8623">
      <c r="B8623" s="1" t="s">
        <v>8627</v>
      </c>
      <c r="C8623" s="1" t="s">
        <v>5</v>
      </c>
      <c r="D8623" s="1">
        <v>0.997605681419372</v>
      </c>
    </row>
    <row r="8624">
      <c r="B8624" s="1" t="s">
        <v>8628</v>
      </c>
      <c r="C8624" s="1" t="s">
        <v>5</v>
      </c>
      <c r="D8624" s="1">
        <v>0.982130944728851</v>
      </c>
    </row>
    <row r="8625">
      <c r="B8625" s="1" t="s">
        <v>8629</v>
      </c>
      <c r="C8625" s="1" t="s">
        <v>9</v>
      </c>
      <c r="D8625" s="1">
        <v>0.980077505111694</v>
      </c>
    </row>
    <row r="8626">
      <c r="B8626" s="1" t="s">
        <v>8630</v>
      </c>
      <c r="C8626" s="1" t="s">
        <v>9</v>
      </c>
      <c r="D8626" s="1">
        <v>0.999779880046844</v>
      </c>
    </row>
    <row r="8627">
      <c r="B8627" s="1" t="s">
        <v>8631</v>
      </c>
      <c r="C8627" s="1" t="s">
        <v>5</v>
      </c>
      <c r="D8627" s="1">
        <v>0.998558223247528</v>
      </c>
    </row>
    <row r="8628">
      <c r="B8628" s="1" t="s">
        <v>8632</v>
      </c>
      <c r="C8628" s="1" t="s">
        <v>8</v>
      </c>
      <c r="D8628" s="1">
        <v>0.983365476131439</v>
      </c>
    </row>
    <row r="8629">
      <c r="B8629" s="1" t="s">
        <v>8633</v>
      </c>
      <c r="C8629" s="1" t="s">
        <v>8</v>
      </c>
      <c r="D8629" s="1">
        <v>0.993430793285369</v>
      </c>
    </row>
    <row r="8630">
      <c r="B8630" s="1" t="s">
        <v>8634</v>
      </c>
      <c r="C8630" s="1" t="s">
        <v>5</v>
      </c>
      <c r="D8630" s="1">
        <v>0.99516487121582</v>
      </c>
    </row>
    <row r="8631">
      <c r="B8631" s="1" t="s">
        <v>8635</v>
      </c>
      <c r="C8631" s="1" t="s">
        <v>5</v>
      </c>
      <c r="D8631" s="1">
        <v>0.996977686882019</v>
      </c>
    </row>
    <row r="8632">
      <c r="B8632" s="1" t="s">
        <v>8636</v>
      </c>
      <c r="C8632" s="1" t="s">
        <v>5</v>
      </c>
      <c r="D8632" s="1">
        <v>0.934390008449554</v>
      </c>
    </row>
    <row r="8633">
      <c r="B8633" s="1" t="s">
        <v>8637</v>
      </c>
      <c r="C8633" s="1" t="s">
        <v>5</v>
      </c>
      <c r="D8633" s="1">
        <v>0.998753190040588</v>
      </c>
    </row>
    <row r="8634">
      <c r="B8634" s="1" t="s">
        <v>8638</v>
      </c>
      <c r="C8634" s="1" t="s">
        <v>5</v>
      </c>
      <c r="D8634" s="1">
        <v>0.997962474822998</v>
      </c>
    </row>
    <row r="8635">
      <c r="B8635" s="1" t="s">
        <v>8639</v>
      </c>
      <c r="C8635" s="1" t="s">
        <v>5</v>
      </c>
      <c r="D8635" s="1">
        <v>0.998033463954925</v>
      </c>
    </row>
    <row r="8636">
      <c r="B8636" s="1" t="s">
        <v>8640</v>
      </c>
      <c r="C8636" s="1" t="s">
        <v>5</v>
      </c>
      <c r="D8636" s="1">
        <v>0.998212218284606</v>
      </c>
    </row>
    <row r="8637">
      <c r="B8637" s="1" t="s">
        <v>8641</v>
      </c>
      <c r="C8637" s="1" t="s">
        <v>9</v>
      </c>
      <c r="D8637" s="1">
        <v>0.959291160106658</v>
      </c>
    </row>
    <row r="8638">
      <c r="B8638" s="1" t="s">
        <v>8642</v>
      </c>
      <c r="C8638" s="1" t="s">
        <v>8</v>
      </c>
      <c r="D8638" s="1">
        <v>0.991535782814025</v>
      </c>
    </row>
    <row r="8639">
      <c r="B8639" s="1" t="s">
        <v>8643</v>
      </c>
      <c r="C8639" s="1" t="s">
        <v>5</v>
      </c>
      <c r="D8639" s="1">
        <v>0.996134400367736</v>
      </c>
    </row>
    <row r="8640">
      <c r="B8640" s="1" t="s">
        <v>8644</v>
      </c>
      <c r="C8640" s="1" t="s">
        <v>5</v>
      </c>
      <c r="D8640" s="1">
        <v>0.993976712226867</v>
      </c>
    </row>
    <row r="8641">
      <c r="B8641" s="1" t="s">
        <v>8645</v>
      </c>
      <c r="C8641" s="1" t="s">
        <v>8</v>
      </c>
      <c r="D8641" s="1">
        <v>0.676281809806823</v>
      </c>
    </row>
    <row r="8642">
      <c r="B8642" s="1" t="s">
        <v>8646</v>
      </c>
      <c r="C8642" s="1" t="s">
        <v>5</v>
      </c>
      <c r="D8642" s="1">
        <v>0.85605239868164</v>
      </c>
    </row>
    <row r="8643">
      <c r="B8643" s="1" t="s">
        <v>8647</v>
      </c>
      <c r="C8643" s="1" t="s">
        <v>5</v>
      </c>
      <c r="D8643" s="1">
        <v>0.997419595718383</v>
      </c>
    </row>
    <row r="8644">
      <c r="B8644" s="1" t="s">
        <v>8648</v>
      </c>
      <c r="C8644" s="1" t="s">
        <v>5</v>
      </c>
      <c r="D8644" s="1">
        <v>0.970956623554229</v>
      </c>
    </row>
    <row r="8645">
      <c r="B8645" s="1" t="s">
        <v>8649</v>
      </c>
      <c r="C8645" s="1" t="s">
        <v>8</v>
      </c>
      <c r="D8645" s="1">
        <v>0.93977266550064</v>
      </c>
    </row>
    <row r="8646">
      <c r="B8646" s="1" t="s">
        <v>8650</v>
      </c>
      <c r="C8646" s="1" t="s">
        <v>5</v>
      </c>
      <c r="D8646" s="1">
        <v>0.995975196361541</v>
      </c>
    </row>
    <row r="8647">
      <c r="B8647" s="1" t="s">
        <v>8651</v>
      </c>
      <c r="C8647" s="1" t="s">
        <v>5</v>
      </c>
      <c r="D8647" s="1">
        <v>0.998387455940246</v>
      </c>
    </row>
    <row r="8648">
      <c r="B8648" s="1" t="s">
        <v>8652</v>
      </c>
      <c r="C8648" s="1" t="s">
        <v>8</v>
      </c>
      <c r="D8648" s="1">
        <v>0.979462444782257</v>
      </c>
    </row>
    <row r="8649">
      <c r="B8649" s="1" t="s">
        <v>8653</v>
      </c>
      <c r="C8649" s="1" t="s">
        <v>5</v>
      </c>
      <c r="D8649" s="1">
        <v>0.663683414459228</v>
      </c>
    </row>
    <row r="8650">
      <c r="B8650" s="1" t="s">
        <v>8654</v>
      </c>
      <c r="C8650" s="1" t="s">
        <v>5</v>
      </c>
      <c r="D8650" s="1">
        <v>0.955529391765594</v>
      </c>
    </row>
    <row r="8651">
      <c r="B8651" s="1" t="s">
        <v>8655</v>
      </c>
      <c r="C8651" s="1" t="s">
        <v>5</v>
      </c>
      <c r="D8651" s="1">
        <v>0.996838808059692</v>
      </c>
    </row>
    <row r="8652">
      <c r="B8652" s="1" t="s">
        <v>8656</v>
      </c>
      <c r="C8652" s="1" t="s">
        <v>5</v>
      </c>
      <c r="D8652" s="1">
        <v>0.713388442993164</v>
      </c>
    </row>
    <row r="8653">
      <c r="B8653" s="1" t="s">
        <v>8657</v>
      </c>
      <c r="C8653" s="1" t="s">
        <v>5</v>
      </c>
      <c r="D8653" s="1">
        <v>0.996227502822876</v>
      </c>
    </row>
    <row r="8654">
      <c r="B8654" s="1" t="s">
        <v>8658</v>
      </c>
      <c r="C8654" s="1" t="s">
        <v>5</v>
      </c>
      <c r="D8654" s="1">
        <v>0.997975289821624</v>
      </c>
    </row>
    <row r="8655">
      <c r="B8655" s="1" t="s">
        <v>8659</v>
      </c>
      <c r="C8655" s="1" t="s">
        <v>5</v>
      </c>
      <c r="D8655" s="1">
        <v>0.998167634010314</v>
      </c>
    </row>
    <row r="8656">
      <c r="B8656" s="1" t="s">
        <v>8660</v>
      </c>
      <c r="C8656" s="1" t="s">
        <v>5</v>
      </c>
      <c r="D8656" s="1">
        <v>0.996591091156005</v>
      </c>
    </row>
    <row r="8657">
      <c r="B8657" s="1" t="s">
        <v>8661</v>
      </c>
      <c r="C8657" s="1" t="s">
        <v>8</v>
      </c>
      <c r="D8657" s="1">
        <v>0.983413994312286</v>
      </c>
    </row>
    <row r="8658">
      <c r="B8658" s="1" t="s">
        <v>8662</v>
      </c>
      <c r="C8658" s="1" t="s">
        <v>9</v>
      </c>
      <c r="D8658" s="1">
        <v>0.377759933471679</v>
      </c>
    </row>
    <row r="8659">
      <c r="B8659" s="1" t="s">
        <v>8663</v>
      </c>
      <c r="C8659" s="1" t="s">
        <v>9</v>
      </c>
      <c r="D8659" s="1">
        <v>0.883277475833892</v>
      </c>
    </row>
    <row r="8660">
      <c r="B8660" s="1" t="s">
        <v>8664</v>
      </c>
      <c r="C8660" s="1" t="s">
        <v>5</v>
      </c>
      <c r="D8660" s="1">
        <v>0.996644258499145</v>
      </c>
    </row>
    <row r="8661">
      <c r="B8661" s="1" t="s">
        <v>8665</v>
      </c>
      <c r="C8661" s="1" t="s">
        <v>5</v>
      </c>
      <c r="D8661" s="1">
        <v>0.422266602516174</v>
      </c>
    </row>
    <row r="8662">
      <c r="B8662" s="1" t="s">
        <v>8666</v>
      </c>
      <c r="C8662" s="1" t="s">
        <v>5</v>
      </c>
      <c r="D8662" s="1">
        <v>0.973196685314178</v>
      </c>
    </row>
    <row r="8663">
      <c r="B8663" s="1" t="s">
        <v>8667</v>
      </c>
      <c r="C8663" s="1" t="s">
        <v>5</v>
      </c>
      <c r="D8663" s="1">
        <v>0.995607078075408</v>
      </c>
    </row>
    <row r="8664">
      <c r="B8664" s="1" t="s">
        <v>8668</v>
      </c>
      <c r="C8664" s="1" t="s">
        <v>8</v>
      </c>
      <c r="D8664" s="1">
        <v>0.957540810108184</v>
      </c>
    </row>
    <row r="8665">
      <c r="B8665" s="1" t="s">
        <v>8669</v>
      </c>
      <c r="C8665" s="1" t="s">
        <v>8</v>
      </c>
      <c r="D8665" s="1">
        <v>0.801349699497222</v>
      </c>
    </row>
    <row r="8666">
      <c r="B8666" s="1" t="s">
        <v>8670</v>
      </c>
      <c r="C8666" s="1" t="s">
        <v>5</v>
      </c>
      <c r="D8666" s="1">
        <v>0.998138070106506</v>
      </c>
    </row>
    <row r="8667">
      <c r="B8667" s="1" t="s">
        <v>8671</v>
      </c>
      <c r="C8667" s="1" t="s">
        <v>5</v>
      </c>
      <c r="D8667" s="1">
        <v>0.985626280307769</v>
      </c>
    </row>
    <row r="8668">
      <c r="B8668" s="1" t="s">
        <v>8672</v>
      </c>
      <c r="C8668" s="1" t="s">
        <v>9</v>
      </c>
      <c r="D8668" s="1">
        <v>0.999523162841796</v>
      </c>
    </row>
    <row r="8669">
      <c r="B8669" s="1" t="s">
        <v>8673</v>
      </c>
      <c r="C8669" s="1" t="s">
        <v>5</v>
      </c>
      <c r="D8669" s="1">
        <v>0.995850682258606</v>
      </c>
    </row>
    <row r="8670">
      <c r="B8670" s="1" t="s">
        <v>8674</v>
      </c>
      <c r="C8670" s="1" t="s">
        <v>9</v>
      </c>
      <c r="D8670" s="1">
        <v>0.999393820762634</v>
      </c>
    </row>
    <row r="8671">
      <c r="B8671" s="1" t="s">
        <v>8675</v>
      </c>
      <c r="C8671" s="1" t="s">
        <v>8</v>
      </c>
      <c r="D8671" s="1">
        <v>0.985202491283416</v>
      </c>
    </row>
    <row r="8672">
      <c r="B8672" s="1" t="s">
        <v>8676</v>
      </c>
      <c r="C8672" s="1" t="s">
        <v>5</v>
      </c>
      <c r="D8672" s="1">
        <v>0.987893283367157</v>
      </c>
    </row>
    <row r="8673">
      <c r="B8673" s="1" t="s">
        <v>8677</v>
      </c>
      <c r="C8673" s="1" t="s">
        <v>5</v>
      </c>
      <c r="D8673" s="1">
        <v>0.993989109992981</v>
      </c>
    </row>
    <row r="8674">
      <c r="B8674" s="1" t="s">
        <v>8678</v>
      </c>
      <c r="C8674" s="1" t="s">
        <v>8</v>
      </c>
      <c r="D8674" s="1">
        <v>0.875486314296722</v>
      </c>
    </row>
    <row r="8675">
      <c r="B8675" s="1" t="s">
        <v>8679</v>
      </c>
      <c r="C8675" s="1" t="s">
        <v>5</v>
      </c>
      <c r="D8675" s="1">
        <v>0.392026752233505</v>
      </c>
    </row>
    <row r="8676">
      <c r="B8676" s="1" t="s">
        <v>8680</v>
      </c>
      <c r="C8676" s="1" t="s">
        <v>5</v>
      </c>
      <c r="D8676" s="1">
        <v>0.983257114887237</v>
      </c>
    </row>
    <row r="8677">
      <c r="B8677" s="1" t="s">
        <v>8681</v>
      </c>
      <c r="C8677" s="1" t="s">
        <v>8</v>
      </c>
      <c r="D8677" s="1">
        <v>0.992156982421875</v>
      </c>
    </row>
    <row r="8678">
      <c r="B8678" s="1" t="s">
        <v>8682</v>
      </c>
      <c r="C8678" s="1" t="s">
        <v>5</v>
      </c>
      <c r="D8678" s="1">
        <v>0.996813356876373</v>
      </c>
    </row>
    <row r="8679">
      <c r="B8679" s="1" t="s">
        <v>8683</v>
      </c>
      <c r="C8679" s="1" t="s">
        <v>8</v>
      </c>
      <c r="D8679" s="1">
        <v>0.559513211250305</v>
      </c>
    </row>
    <row r="8680">
      <c r="B8680" s="1" t="s">
        <v>8684</v>
      </c>
      <c r="C8680" s="1" t="s">
        <v>8</v>
      </c>
      <c r="D8680" s="1">
        <v>0.656490206718444</v>
      </c>
    </row>
    <row r="8681">
      <c r="B8681" s="1" t="s">
        <v>8685</v>
      </c>
      <c r="C8681" s="1" t="s">
        <v>9</v>
      </c>
      <c r="D8681" s="1">
        <v>0.984296083450317</v>
      </c>
    </row>
    <row r="8682">
      <c r="B8682" s="1" t="s">
        <v>8686</v>
      </c>
      <c r="C8682" s="1" t="s">
        <v>8</v>
      </c>
      <c r="D8682" s="1">
        <v>0.993879795074462</v>
      </c>
    </row>
    <row r="8683">
      <c r="B8683" s="1" t="s">
        <v>8687</v>
      </c>
      <c r="C8683" s="1" t="s">
        <v>8</v>
      </c>
      <c r="D8683" s="1">
        <v>0.9981449842453</v>
      </c>
    </row>
    <row r="8684">
      <c r="B8684" s="1" t="s">
        <v>8688</v>
      </c>
      <c r="C8684" s="1" t="s">
        <v>5</v>
      </c>
      <c r="D8684" s="1">
        <v>0.989301264286041</v>
      </c>
    </row>
    <row r="8685">
      <c r="B8685" s="1" t="s">
        <v>8689</v>
      </c>
      <c r="C8685" s="1" t="s">
        <v>8</v>
      </c>
      <c r="D8685" s="1">
        <v>0.996618211269378</v>
      </c>
    </row>
    <row r="8686">
      <c r="B8686" s="1" t="s">
        <v>8690</v>
      </c>
      <c r="C8686" s="1" t="s">
        <v>8</v>
      </c>
      <c r="D8686" s="1">
        <v>0.995555222034454</v>
      </c>
    </row>
    <row r="8687">
      <c r="B8687" s="1" t="s">
        <v>8691</v>
      </c>
      <c r="C8687" s="1" t="s">
        <v>8</v>
      </c>
      <c r="D8687" s="1">
        <v>0.990704953670501</v>
      </c>
    </row>
    <row r="8688">
      <c r="B8688" s="1" t="s">
        <v>8692</v>
      </c>
      <c r="C8688" s="1" t="s">
        <v>8</v>
      </c>
      <c r="D8688" s="1">
        <v>0.549682021141052</v>
      </c>
    </row>
    <row r="8689">
      <c r="B8689" s="1" t="s">
        <v>8693</v>
      </c>
      <c r="C8689" s="1" t="s">
        <v>5</v>
      </c>
      <c r="D8689" s="1">
        <v>0.998472034931182</v>
      </c>
    </row>
    <row r="8690">
      <c r="B8690" s="1" t="s">
        <v>8694</v>
      </c>
      <c r="C8690" s="1" t="s">
        <v>5</v>
      </c>
      <c r="D8690" s="1">
        <v>0.99562656879425</v>
      </c>
    </row>
    <row r="8691">
      <c r="B8691" s="1" t="s">
        <v>8695</v>
      </c>
      <c r="C8691" s="1" t="s">
        <v>5</v>
      </c>
      <c r="D8691" s="1">
        <v>0.990169465541839</v>
      </c>
    </row>
    <row r="8692">
      <c r="B8692" s="1" t="s">
        <v>8696</v>
      </c>
      <c r="C8692" s="1" t="s">
        <v>5</v>
      </c>
      <c r="D8692" s="1">
        <v>0.99652087688446</v>
      </c>
    </row>
    <row r="8693">
      <c r="B8693" s="1" t="s">
        <v>8697</v>
      </c>
      <c r="C8693" s="1" t="s">
        <v>5</v>
      </c>
      <c r="D8693" s="1">
        <v>0.981393814086914</v>
      </c>
    </row>
    <row r="8694">
      <c r="B8694" s="1" t="s">
        <v>8698</v>
      </c>
      <c r="C8694" s="1" t="s">
        <v>5</v>
      </c>
      <c r="D8694" s="1">
        <v>0.97809088230133</v>
      </c>
    </row>
    <row r="8695">
      <c r="B8695" s="1" t="s">
        <v>8699</v>
      </c>
      <c r="C8695" s="1" t="s">
        <v>5</v>
      </c>
      <c r="D8695" s="1">
        <v>0.994226276874542</v>
      </c>
    </row>
    <row r="8696">
      <c r="B8696" s="1" t="s">
        <v>8700</v>
      </c>
      <c r="C8696" s="1" t="s">
        <v>9</v>
      </c>
      <c r="D8696" s="1">
        <v>0.937772572040557</v>
      </c>
    </row>
    <row r="8697">
      <c r="B8697" s="1" t="s">
        <v>8701</v>
      </c>
      <c r="C8697" s="1" t="s">
        <v>5</v>
      </c>
      <c r="D8697" s="1">
        <v>0.997997939586639</v>
      </c>
    </row>
    <row r="8698">
      <c r="B8698" s="1" t="s">
        <v>8702</v>
      </c>
      <c r="C8698" s="1" t="s">
        <v>5</v>
      </c>
      <c r="D8698" s="1">
        <v>0.991430819034576</v>
      </c>
    </row>
    <row r="8699">
      <c r="B8699" s="1" t="s">
        <v>8703</v>
      </c>
      <c r="C8699" s="1" t="s">
        <v>5</v>
      </c>
      <c r="D8699" s="1">
        <v>0.997437238693237</v>
      </c>
    </row>
    <row r="8700">
      <c r="B8700" s="1" t="s">
        <v>8704</v>
      </c>
      <c r="C8700" s="1" t="s">
        <v>5</v>
      </c>
      <c r="D8700" s="1">
        <v>0.681523144245147</v>
      </c>
    </row>
    <row r="8701">
      <c r="B8701" s="1" t="s">
        <v>8705</v>
      </c>
      <c r="C8701" s="1" t="s">
        <v>9</v>
      </c>
      <c r="D8701" s="1">
        <v>0.999649047851562</v>
      </c>
    </row>
    <row r="8702">
      <c r="B8702" s="1" t="s">
        <v>8706</v>
      </c>
      <c r="C8702" s="1" t="s">
        <v>5</v>
      </c>
      <c r="D8702" s="1">
        <v>0.975922346115112</v>
      </c>
    </row>
    <row r="8703">
      <c r="B8703" s="1" t="s">
        <v>8707</v>
      </c>
      <c r="C8703" s="1" t="s">
        <v>5</v>
      </c>
      <c r="D8703" s="1">
        <v>0.987730681896209</v>
      </c>
    </row>
    <row r="8704">
      <c r="B8704" s="1" t="s">
        <v>8708</v>
      </c>
      <c r="C8704" s="1" t="s">
        <v>5</v>
      </c>
      <c r="D8704" s="1">
        <v>0.998604476451873</v>
      </c>
    </row>
    <row r="8705">
      <c r="B8705" s="1" t="s">
        <v>8709</v>
      </c>
      <c r="C8705" s="1" t="s">
        <v>5</v>
      </c>
      <c r="D8705" s="1">
        <v>0.935201287269592</v>
      </c>
    </row>
    <row r="8706">
      <c r="B8706" s="1" t="s">
        <v>8710</v>
      </c>
      <c r="C8706" s="1" t="s">
        <v>5</v>
      </c>
      <c r="D8706" s="1">
        <v>0.983400285243988</v>
      </c>
    </row>
    <row r="8707">
      <c r="B8707" s="1" t="s">
        <v>8711</v>
      </c>
      <c r="C8707" s="1" t="s">
        <v>8</v>
      </c>
      <c r="D8707" s="1">
        <v>0.999007761478424</v>
      </c>
    </row>
    <row r="8708">
      <c r="B8708" s="1" t="s">
        <v>8712</v>
      </c>
      <c r="C8708" s="1" t="s">
        <v>5</v>
      </c>
      <c r="D8708" s="1">
        <v>0.526087760925293</v>
      </c>
    </row>
    <row r="8709">
      <c r="B8709" s="1" t="s">
        <v>8713</v>
      </c>
      <c r="C8709" s="1" t="s">
        <v>5</v>
      </c>
      <c r="D8709" s="1">
        <v>0.998138070106506</v>
      </c>
    </row>
    <row r="8710">
      <c r="B8710" s="1" t="s">
        <v>8714</v>
      </c>
      <c r="C8710" s="1" t="s">
        <v>8</v>
      </c>
      <c r="D8710" s="1">
        <v>0.998155772686004</v>
      </c>
    </row>
    <row r="8711">
      <c r="B8711" s="1" t="s">
        <v>8715</v>
      </c>
      <c r="C8711" s="1" t="s">
        <v>5</v>
      </c>
      <c r="D8711" s="1">
        <v>0.936400473117828</v>
      </c>
    </row>
    <row r="8712">
      <c r="B8712" s="1" t="s">
        <v>8716</v>
      </c>
      <c r="C8712" s="1" t="s">
        <v>5</v>
      </c>
      <c r="D8712" s="1">
        <v>0.973778843879699</v>
      </c>
    </row>
    <row r="8713">
      <c r="B8713" s="1" t="s">
        <v>8717</v>
      </c>
      <c r="C8713" s="1" t="s">
        <v>5</v>
      </c>
      <c r="D8713" s="1">
        <v>0.99785703420639</v>
      </c>
    </row>
    <row r="8714">
      <c r="B8714" s="1" t="s">
        <v>8718</v>
      </c>
      <c r="C8714" s="1" t="s">
        <v>5</v>
      </c>
      <c r="D8714" s="1">
        <v>0.995307028293609</v>
      </c>
    </row>
    <row r="8715">
      <c r="B8715" s="1" t="s">
        <v>8719</v>
      </c>
      <c r="C8715" s="1" t="s">
        <v>5</v>
      </c>
      <c r="D8715" s="1">
        <v>0.99854028224945</v>
      </c>
    </row>
    <row r="8716">
      <c r="B8716" s="1" t="s">
        <v>8720</v>
      </c>
      <c r="C8716" s="1" t="s">
        <v>5</v>
      </c>
      <c r="D8716" s="1">
        <v>0.894586205482482</v>
      </c>
    </row>
    <row r="8717">
      <c r="B8717" s="1" t="s">
        <v>8721</v>
      </c>
      <c r="C8717" s="1" t="s">
        <v>5</v>
      </c>
      <c r="D8717" s="1">
        <v>0.848886907100677</v>
      </c>
    </row>
    <row r="8718">
      <c r="B8718" s="1" t="s">
        <v>8722</v>
      </c>
      <c r="C8718" s="1" t="s">
        <v>8</v>
      </c>
      <c r="D8718" s="1">
        <v>0.997733831405639</v>
      </c>
    </row>
    <row r="8719">
      <c r="B8719" s="1" t="s">
        <v>8723</v>
      </c>
      <c r="C8719" s="1" t="s">
        <v>8</v>
      </c>
      <c r="D8719" s="1">
        <v>0.997931718826294</v>
      </c>
    </row>
    <row r="8720">
      <c r="B8720" s="1" t="s">
        <v>8724</v>
      </c>
      <c r="C8720" s="1" t="s">
        <v>8</v>
      </c>
      <c r="D8720" s="1">
        <v>0.98779159784317</v>
      </c>
    </row>
    <row r="8721">
      <c r="B8721" s="1" t="s">
        <v>8725</v>
      </c>
      <c r="C8721" s="1" t="s">
        <v>5</v>
      </c>
      <c r="D8721" s="1">
        <v>0.993585050106048</v>
      </c>
    </row>
    <row r="8722">
      <c r="B8722" s="1" t="s">
        <v>8726</v>
      </c>
      <c r="C8722" s="1" t="s">
        <v>5</v>
      </c>
      <c r="D8722" s="1">
        <v>0.997780501842498</v>
      </c>
    </row>
    <row r="8723">
      <c r="B8723" s="1" t="s">
        <v>8727</v>
      </c>
      <c r="C8723" s="1" t="s">
        <v>8</v>
      </c>
      <c r="D8723" s="1">
        <v>0.970305025577545</v>
      </c>
    </row>
    <row r="8724">
      <c r="B8724" s="1" t="s">
        <v>8728</v>
      </c>
      <c r="C8724" s="1" t="s">
        <v>5</v>
      </c>
      <c r="D8724" s="1">
        <v>0.998252093791961</v>
      </c>
    </row>
    <row r="8725">
      <c r="B8725" s="1" t="s">
        <v>8729</v>
      </c>
      <c r="C8725" s="1" t="s">
        <v>5</v>
      </c>
      <c r="D8725" s="1">
        <v>0.919569194316864</v>
      </c>
    </row>
    <row r="8726">
      <c r="B8726" s="1" t="s">
        <v>8730</v>
      </c>
      <c r="C8726" s="1" t="s">
        <v>5</v>
      </c>
      <c r="D8726" s="1">
        <v>0.950376570224762</v>
      </c>
    </row>
    <row r="8727">
      <c r="B8727" s="1" t="s">
        <v>8731</v>
      </c>
      <c r="C8727" s="1" t="s">
        <v>5</v>
      </c>
      <c r="D8727" s="1">
        <v>0.998073816299438</v>
      </c>
    </row>
    <row r="8728">
      <c r="B8728" s="1" t="s">
        <v>8732</v>
      </c>
      <c r="C8728" s="1" t="s">
        <v>5</v>
      </c>
      <c r="D8728" s="1">
        <v>0.99710863828659</v>
      </c>
    </row>
    <row r="8729">
      <c r="B8729" s="1" t="s">
        <v>8733</v>
      </c>
      <c r="C8729" s="1" t="s">
        <v>5</v>
      </c>
      <c r="D8729" s="1">
        <v>0.787209630012512</v>
      </c>
    </row>
    <row r="8730">
      <c r="B8730" s="1" t="s">
        <v>8734</v>
      </c>
      <c r="C8730" s="1" t="s">
        <v>5</v>
      </c>
      <c r="D8730" s="1">
        <v>0.955718278884887</v>
      </c>
    </row>
    <row r="8731">
      <c r="B8731" s="1" t="s">
        <v>8735</v>
      </c>
      <c r="C8731" s="1" t="s">
        <v>5</v>
      </c>
      <c r="D8731" s="1">
        <v>0.979971706867218</v>
      </c>
    </row>
    <row r="8732">
      <c r="B8732" s="1" t="s">
        <v>8736</v>
      </c>
      <c r="C8732" s="1" t="s">
        <v>5</v>
      </c>
      <c r="D8732" s="1">
        <v>0.984802901744842</v>
      </c>
    </row>
    <row r="8733">
      <c r="B8733" s="1" t="s">
        <v>8737</v>
      </c>
      <c r="C8733" s="1" t="s">
        <v>5</v>
      </c>
      <c r="D8733" s="1">
        <v>0.533458471298217</v>
      </c>
    </row>
    <row r="8734">
      <c r="B8734" s="1" t="s">
        <v>8738</v>
      </c>
      <c r="C8734" s="1" t="s">
        <v>5</v>
      </c>
      <c r="D8734" s="1">
        <v>0.897221744060516</v>
      </c>
    </row>
    <row r="8735">
      <c r="B8735" s="1" t="s">
        <v>8739</v>
      </c>
      <c r="C8735" s="1" t="s">
        <v>8</v>
      </c>
      <c r="D8735" s="1">
        <v>0.875059843063354</v>
      </c>
    </row>
    <row r="8736">
      <c r="B8736" s="1" t="s">
        <v>8740</v>
      </c>
      <c r="C8736" s="1" t="s">
        <v>5</v>
      </c>
      <c r="D8736" s="1">
        <v>0.996190309524536</v>
      </c>
    </row>
    <row r="8737">
      <c r="B8737" s="1" t="s">
        <v>8741</v>
      </c>
      <c r="C8737" s="1" t="s">
        <v>5</v>
      </c>
      <c r="D8737" s="1">
        <v>0.995971143245697</v>
      </c>
    </row>
    <row r="8738">
      <c r="B8738" s="1" t="s">
        <v>8742</v>
      </c>
      <c r="C8738" s="1" t="s">
        <v>5</v>
      </c>
      <c r="D8738" s="1">
        <v>0.997617006301879</v>
      </c>
    </row>
    <row r="8739">
      <c r="B8739" s="1" t="s">
        <v>8743</v>
      </c>
      <c r="C8739" s="1" t="s">
        <v>5</v>
      </c>
      <c r="D8739" s="1">
        <v>0.991794288158416</v>
      </c>
    </row>
    <row r="8740">
      <c r="B8740" s="1" t="s">
        <v>8744</v>
      </c>
      <c r="C8740" s="1" t="s">
        <v>5</v>
      </c>
      <c r="D8740" s="1">
        <v>0.99824047088623</v>
      </c>
    </row>
    <row r="8741">
      <c r="B8741" s="1" t="s">
        <v>8745</v>
      </c>
      <c r="C8741" s="1" t="s">
        <v>9</v>
      </c>
      <c r="D8741" s="1">
        <v>0.98543244600296</v>
      </c>
    </row>
    <row r="8742">
      <c r="B8742" s="1" t="s">
        <v>8746</v>
      </c>
      <c r="C8742" s="1" t="s">
        <v>8</v>
      </c>
      <c r="D8742" s="1">
        <v>0.998858928680419</v>
      </c>
    </row>
    <row r="8743">
      <c r="B8743" s="1" t="s">
        <v>8747</v>
      </c>
      <c r="C8743" s="1" t="s">
        <v>5</v>
      </c>
      <c r="D8743" s="1">
        <v>0.997304677963256</v>
      </c>
    </row>
    <row r="8744">
      <c r="B8744" s="1" t="s">
        <v>8748</v>
      </c>
      <c r="C8744" s="1" t="s">
        <v>5</v>
      </c>
      <c r="D8744" s="1">
        <v>0.998511373996734</v>
      </c>
    </row>
    <row r="8745">
      <c r="B8745" s="1" t="s">
        <v>8749</v>
      </c>
      <c r="C8745" s="1" t="s">
        <v>9</v>
      </c>
      <c r="D8745" s="1">
        <v>0.999866008758544</v>
      </c>
    </row>
    <row r="8746">
      <c r="B8746" s="1" t="s">
        <v>8750</v>
      </c>
      <c r="C8746" s="1" t="s">
        <v>5</v>
      </c>
      <c r="D8746" s="1">
        <v>0.995336353778839</v>
      </c>
    </row>
    <row r="8747">
      <c r="B8747" s="1" t="s">
        <v>8751</v>
      </c>
      <c r="C8747" s="1" t="s">
        <v>5</v>
      </c>
      <c r="D8747" s="1">
        <v>0.996988713741302</v>
      </c>
    </row>
    <row r="8748">
      <c r="B8748" s="1" t="s">
        <v>8752</v>
      </c>
      <c r="C8748" s="1" t="s">
        <v>5</v>
      </c>
      <c r="D8748" s="1">
        <v>0.995301008224487</v>
      </c>
    </row>
    <row r="8749">
      <c r="B8749" s="1" t="s">
        <v>8753</v>
      </c>
      <c r="C8749" s="1" t="s">
        <v>5</v>
      </c>
      <c r="D8749" s="1">
        <v>0.998188912868499</v>
      </c>
    </row>
    <row r="8750">
      <c r="B8750" s="1" t="s">
        <v>8754</v>
      </c>
      <c r="C8750" s="1" t="s">
        <v>5</v>
      </c>
      <c r="D8750" s="1">
        <v>0.997765302658081</v>
      </c>
    </row>
    <row r="8751">
      <c r="B8751" s="1" t="s">
        <v>8755</v>
      </c>
      <c r="C8751" s="1" t="s">
        <v>8</v>
      </c>
      <c r="D8751" s="1">
        <v>0.703708887100219</v>
      </c>
    </row>
    <row r="8752">
      <c r="B8752" s="1" t="s">
        <v>8756</v>
      </c>
      <c r="C8752" s="1" t="s">
        <v>5</v>
      </c>
      <c r="D8752" s="1">
        <v>0.958301842212677</v>
      </c>
    </row>
    <row r="8753">
      <c r="B8753" s="1" t="s">
        <v>8757</v>
      </c>
      <c r="C8753" s="1" t="s">
        <v>5</v>
      </c>
      <c r="D8753" s="1">
        <v>0.942914128303527</v>
      </c>
    </row>
    <row r="8754">
      <c r="B8754" s="1" t="s">
        <v>8758</v>
      </c>
      <c r="C8754" s="1" t="s">
        <v>5</v>
      </c>
      <c r="D8754" s="1">
        <v>0.997468948364257</v>
      </c>
    </row>
    <row r="8755">
      <c r="B8755" s="1" t="s">
        <v>8759</v>
      </c>
      <c r="C8755" s="1" t="s">
        <v>5</v>
      </c>
      <c r="D8755" s="1">
        <v>0.968218564987182</v>
      </c>
    </row>
    <row r="8756">
      <c r="B8756" s="1" t="s">
        <v>8760</v>
      </c>
      <c r="C8756" s="1" t="s">
        <v>5</v>
      </c>
      <c r="D8756" s="1">
        <v>0.983844578266143</v>
      </c>
    </row>
    <row r="8757">
      <c r="B8757" s="1" t="s">
        <v>8761</v>
      </c>
      <c r="C8757" s="1" t="s">
        <v>5</v>
      </c>
      <c r="D8757" s="1">
        <v>0.998444855213165</v>
      </c>
    </row>
    <row r="8758">
      <c r="B8758" s="1" t="s">
        <v>8762</v>
      </c>
      <c r="C8758" s="1" t="s">
        <v>5</v>
      </c>
      <c r="D8758" s="1">
        <v>0.982760548591613</v>
      </c>
    </row>
    <row r="8759">
      <c r="B8759" s="1" t="s">
        <v>8763</v>
      </c>
      <c r="C8759" s="1" t="s">
        <v>8</v>
      </c>
      <c r="D8759" s="1">
        <v>0.926453053951263</v>
      </c>
    </row>
    <row r="8760">
      <c r="B8760" s="1" t="s">
        <v>8764</v>
      </c>
      <c r="C8760" s="1" t="s">
        <v>5</v>
      </c>
      <c r="D8760" s="1">
        <v>0.997109472751617</v>
      </c>
    </row>
    <row r="8761">
      <c r="B8761" s="1" t="s">
        <v>8765</v>
      </c>
      <c r="C8761" s="1" t="s">
        <v>5</v>
      </c>
      <c r="D8761" s="1">
        <v>0.997157573699951</v>
      </c>
    </row>
    <row r="8762">
      <c r="B8762" s="1" t="s">
        <v>8766</v>
      </c>
      <c r="C8762" s="1" t="s">
        <v>5</v>
      </c>
      <c r="D8762" s="1">
        <v>0.830473840236663</v>
      </c>
    </row>
    <row r="8763">
      <c r="B8763" s="1" t="s">
        <v>8767</v>
      </c>
      <c r="C8763" s="1" t="s">
        <v>9</v>
      </c>
      <c r="D8763" s="1">
        <v>0.999501228332519</v>
      </c>
    </row>
    <row r="8764">
      <c r="B8764" s="1" t="s">
        <v>8768</v>
      </c>
      <c r="C8764" s="1" t="s">
        <v>8</v>
      </c>
      <c r="D8764" s="1">
        <v>0.989220440387725</v>
      </c>
    </row>
    <row r="8765">
      <c r="B8765" s="1" t="s">
        <v>8769</v>
      </c>
      <c r="C8765" s="1" t="s">
        <v>5</v>
      </c>
      <c r="D8765" s="1">
        <v>0.996685087680816</v>
      </c>
    </row>
    <row r="8766">
      <c r="B8766" s="1" t="s">
        <v>8770</v>
      </c>
      <c r="C8766" s="1" t="s">
        <v>5</v>
      </c>
      <c r="D8766" s="1">
        <v>0.99794977903366</v>
      </c>
    </row>
    <row r="8767">
      <c r="B8767" s="1" t="s">
        <v>8771</v>
      </c>
      <c r="C8767" s="1" t="s">
        <v>9</v>
      </c>
      <c r="D8767" s="1">
        <v>0.990058362483978</v>
      </c>
    </row>
    <row r="8768">
      <c r="B8768" s="1" t="s">
        <v>8772</v>
      </c>
      <c r="C8768" s="1" t="s">
        <v>9</v>
      </c>
      <c r="D8768" s="1">
        <v>0.632723152637481</v>
      </c>
    </row>
    <row r="8769">
      <c r="B8769" s="1" t="s">
        <v>8773</v>
      </c>
      <c r="C8769" s="1" t="s">
        <v>8</v>
      </c>
      <c r="D8769" s="1">
        <v>0.987578809261322</v>
      </c>
    </row>
    <row r="8770">
      <c r="B8770" s="1" t="s">
        <v>8774</v>
      </c>
      <c r="C8770" s="1" t="s">
        <v>5</v>
      </c>
      <c r="D8770" s="1">
        <v>0.989661574363708</v>
      </c>
    </row>
    <row r="8771">
      <c r="B8771" s="1" t="s">
        <v>8775</v>
      </c>
      <c r="C8771" s="1" t="s">
        <v>9</v>
      </c>
      <c r="D8771" s="1">
        <v>0.903036534786224</v>
      </c>
    </row>
    <row r="8772">
      <c r="B8772" s="1" t="s">
        <v>8776</v>
      </c>
      <c r="C8772" s="1" t="s">
        <v>9</v>
      </c>
      <c r="D8772" s="1">
        <v>0.999549329280853</v>
      </c>
    </row>
    <row r="8773">
      <c r="B8773" s="1" t="s">
        <v>8777</v>
      </c>
      <c r="C8773" s="1" t="s">
        <v>5</v>
      </c>
      <c r="D8773" s="1">
        <v>0.998089253902435</v>
      </c>
    </row>
    <row r="8774">
      <c r="B8774" s="1" t="s">
        <v>8778</v>
      </c>
      <c r="C8774" s="1" t="s">
        <v>5</v>
      </c>
      <c r="D8774" s="1">
        <v>0.997942745685577</v>
      </c>
    </row>
    <row r="8775">
      <c r="B8775" s="1" t="s">
        <v>8779</v>
      </c>
      <c r="C8775" s="1" t="s">
        <v>8</v>
      </c>
      <c r="D8775" s="1">
        <v>0.862430930137634</v>
      </c>
    </row>
    <row r="8776">
      <c r="B8776" s="1" t="s">
        <v>8780</v>
      </c>
      <c r="C8776" s="1" t="s">
        <v>8</v>
      </c>
      <c r="D8776" s="1">
        <v>0.993369936943054</v>
      </c>
    </row>
    <row r="8777">
      <c r="B8777" s="1" t="s">
        <v>8781</v>
      </c>
      <c r="C8777" s="1" t="s">
        <v>5</v>
      </c>
      <c r="D8777" s="1">
        <v>0.997896671295166</v>
      </c>
    </row>
    <row r="8778">
      <c r="B8778" s="1" t="s">
        <v>8782</v>
      </c>
      <c r="C8778" s="1" t="s">
        <v>8</v>
      </c>
      <c r="D8778" s="1">
        <v>0.989654541015625</v>
      </c>
    </row>
    <row r="8779">
      <c r="B8779" s="1" t="s">
        <v>8783</v>
      </c>
      <c r="C8779" s="1" t="s">
        <v>5</v>
      </c>
      <c r="D8779" s="1">
        <v>0.998056828975677</v>
      </c>
    </row>
    <row r="8780">
      <c r="B8780" s="1" t="s">
        <v>8784</v>
      </c>
      <c r="C8780" s="1" t="s">
        <v>5</v>
      </c>
      <c r="D8780" s="1">
        <v>0.998054981231689</v>
      </c>
    </row>
    <row r="8781">
      <c r="B8781" s="1" t="s">
        <v>8785</v>
      </c>
      <c r="C8781" s="1" t="s">
        <v>8</v>
      </c>
      <c r="D8781" s="1">
        <v>0.791293859481811</v>
      </c>
    </row>
    <row r="8782">
      <c r="B8782" s="1" t="s">
        <v>8786</v>
      </c>
      <c r="C8782" s="1" t="s">
        <v>9</v>
      </c>
      <c r="D8782" s="1">
        <v>0.763032793998718</v>
      </c>
    </row>
    <row r="8783">
      <c r="B8783" s="1" t="s">
        <v>8787</v>
      </c>
      <c r="C8783" s="1" t="s">
        <v>5</v>
      </c>
      <c r="D8783" s="1">
        <v>0.997726380825042</v>
      </c>
    </row>
    <row r="8784">
      <c r="B8784" s="1" t="s">
        <v>8788</v>
      </c>
      <c r="C8784" s="1" t="s">
        <v>5</v>
      </c>
      <c r="D8784" s="1">
        <v>0.998530745506286</v>
      </c>
    </row>
    <row r="8785">
      <c r="B8785" s="1" t="s">
        <v>8789</v>
      </c>
      <c r="C8785" s="1" t="s">
        <v>5</v>
      </c>
      <c r="D8785" s="1">
        <v>0.998492121696472</v>
      </c>
    </row>
    <row r="8786">
      <c r="B8786" s="1" t="s">
        <v>8790</v>
      </c>
      <c r="C8786" s="1" t="s">
        <v>5</v>
      </c>
      <c r="D8786" s="1">
        <v>0.994585752487182</v>
      </c>
    </row>
    <row r="8787">
      <c r="B8787" s="1" t="s">
        <v>8791</v>
      </c>
      <c r="C8787" s="1" t="s">
        <v>9</v>
      </c>
      <c r="D8787" s="1">
        <v>0.98020315170288</v>
      </c>
    </row>
    <row r="8788">
      <c r="B8788" s="1" t="s">
        <v>8792</v>
      </c>
      <c r="C8788" s="1" t="s">
        <v>5</v>
      </c>
      <c r="D8788" s="1">
        <v>0.996879577636718</v>
      </c>
    </row>
    <row r="8789">
      <c r="B8789" s="1" t="s">
        <v>8793</v>
      </c>
      <c r="C8789" s="1" t="s">
        <v>5</v>
      </c>
      <c r="D8789" s="1">
        <v>0.998459577560424</v>
      </c>
    </row>
    <row r="8790">
      <c r="B8790" s="1" t="s">
        <v>8794</v>
      </c>
      <c r="C8790" s="1" t="s">
        <v>5</v>
      </c>
      <c r="D8790" s="1">
        <v>0.998172163963317</v>
      </c>
    </row>
    <row r="8791">
      <c r="B8791" s="1" t="s">
        <v>8795</v>
      </c>
      <c r="C8791" s="1" t="s">
        <v>9</v>
      </c>
      <c r="D8791" s="1">
        <v>0.999572694301605</v>
      </c>
    </row>
    <row r="8792">
      <c r="B8792" s="1" t="s">
        <v>8796</v>
      </c>
      <c r="C8792" s="1" t="s">
        <v>5</v>
      </c>
      <c r="D8792" s="1">
        <v>0.987958788871765</v>
      </c>
    </row>
    <row r="8793">
      <c r="B8793" s="1" t="s">
        <v>8797</v>
      </c>
      <c r="C8793" s="1" t="s">
        <v>5</v>
      </c>
      <c r="D8793" s="1">
        <v>0.948144853115081</v>
      </c>
    </row>
    <row r="8794">
      <c r="B8794" s="1" t="s">
        <v>8798</v>
      </c>
      <c r="C8794" s="1" t="s">
        <v>5</v>
      </c>
      <c r="D8794" s="1">
        <v>0.993866980075836</v>
      </c>
    </row>
    <row r="8795">
      <c r="B8795" s="1" t="s">
        <v>8799</v>
      </c>
      <c r="C8795" s="1" t="s">
        <v>5</v>
      </c>
      <c r="D8795" s="1">
        <v>0.990658640861511</v>
      </c>
    </row>
    <row r="8796">
      <c r="B8796" s="1" t="s">
        <v>8800</v>
      </c>
      <c r="C8796" s="1" t="s">
        <v>8</v>
      </c>
      <c r="D8796" s="1">
        <v>0.917080342769622</v>
      </c>
    </row>
    <row r="8797">
      <c r="B8797" s="1" t="s">
        <v>8801</v>
      </c>
      <c r="C8797" s="1" t="s">
        <v>5</v>
      </c>
      <c r="D8797" s="1">
        <v>0.998084664344787</v>
      </c>
    </row>
    <row r="8798">
      <c r="B8798" s="1" t="s">
        <v>8802</v>
      </c>
      <c r="C8798" s="1" t="s">
        <v>5</v>
      </c>
      <c r="D8798" s="1">
        <v>0.997767090797424</v>
      </c>
    </row>
    <row r="8799">
      <c r="B8799" s="1" t="s">
        <v>8803</v>
      </c>
      <c r="C8799" s="1" t="s">
        <v>8</v>
      </c>
      <c r="D8799" s="1">
        <v>0.979487240314483</v>
      </c>
    </row>
    <row r="8800">
      <c r="B8800" s="1" t="s">
        <v>8804</v>
      </c>
      <c r="C8800" s="1" t="s">
        <v>5</v>
      </c>
      <c r="D8800" s="1">
        <v>0.993581652641296</v>
      </c>
    </row>
    <row r="8801">
      <c r="B8801" s="1" t="s">
        <v>8805</v>
      </c>
      <c r="C8801" s="1" t="s">
        <v>5</v>
      </c>
      <c r="D8801" s="1">
        <v>0.971037685871124</v>
      </c>
    </row>
    <row r="8802">
      <c r="B8802" s="1" t="s">
        <v>8806</v>
      </c>
      <c r="C8802" s="1" t="s">
        <v>8</v>
      </c>
      <c r="D8802" s="1">
        <v>0.686007261276245</v>
      </c>
    </row>
    <row r="8803">
      <c r="B8803" s="1" t="s">
        <v>8807</v>
      </c>
      <c r="C8803" s="1" t="s">
        <v>5</v>
      </c>
      <c r="D8803" s="1">
        <v>0.997473061084747</v>
      </c>
    </row>
    <row r="8804">
      <c r="B8804" s="1" t="s">
        <v>8808</v>
      </c>
      <c r="C8804" s="1" t="s">
        <v>5</v>
      </c>
      <c r="D8804" s="1">
        <v>0.998739182949066</v>
      </c>
    </row>
    <row r="8805">
      <c r="B8805" s="1" t="s">
        <v>8809</v>
      </c>
      <c r="C8805" s="1" t="s">
        <v>5</v>
      </c>
      <c r="D8805" s="1">
        <v>0.984176993370056</v>
      </c>
    </row>
    <row r="8806">
      <c r="B8806" s="1" t="s">
        <v>8810</v>
      </c>
      <c r="C8806" s="1" t="s">
        <v>5</v>
      </c>
      <c r="D8806" s="1">
        <v>0.998166680335998</v>
      </c>
    </row>
    <row r="8807">
      <c r="B8807" s="1" t="s">
        <v>8811</v>
      </c>
      <c r="C8807" s="1" t="s">
        <v>5</v>
      </c>
      <c r="D8807" s="1">
        <v>0.962106227874755</v>
      </c>
    </row>
    <row r="8808">
      <c r="B8808" s="1" t="s">
        <v>8812</v>
      </c>
      <c r="C8808" s="1" t="s">
        <v>5</v>
      </c>
      <c r="D8808" s="1">
        <v>0.998461842536926</v>
      </c>
    </row>
    <row r="8809">
      <c r="B8809" s="1" t="s">
        <v>8813</v>
      </c>
      <c r="C8809" s="1" t="s">
        <v>5</v>
      </c>
      <c r="D8809" s="1">
        <v>0.46141242980957</v>
      </c>
    </row>
    <row r="8810">
      <c r="B8810" s="1" t="s">
        <v>8814</v>
      </c>
      <c r="C8810" s="1" t="s">
        <v>5</v>
      </c>
      <c r="D8810" s="1">
        <v>0.995227098464965</v>
      </c>
    </row>
    <row r="8811">
      <c r="B8811" s="1" t="s">
        <v>8815</v>
      </c>
      <c r="C8811" s="1" t="s">
        <v>5</v>
      </c>
      <c r="D8811" s="1">
        <v>0.991509914398193</v>
      </c>
    </row>
    <row r="8812">
      <c r="B8812" s="1" t="s">
        <v>8816</v>
      </c>
      <c r="C8812" s="1" t="s">
        <v>5</v>
      </c>
      <c r="D8812" s="1">
        <v>0.998705744743347</v>
      </c>
    </row>
    <row r="8813">
      <c r="B8813" s="1" t="s">
        <v>8817</v>
      </c>
      <c r="C8813" s="1" t="s">
        <v>9</v>
      </c>
      <c r="D8813" s="1">
        <v>0.999671578407287</v>
      </c>
    </row>
    <row r="8814">
      <c r="B8814" s="1" t="s">
        <v>8818</v>
      </c>
      <c r="C8814" s="1" t="s">
        <v>5</v>
      </c>
      <c r="D8814" s="1">
        <v>0.980662405490875</v>
      </c>
    </row>
    <row r="8815">
      <c r="B8815" s="1" t="s">
        <v>8819</v>
      </c>
      <c r="C8815" s="1" t="s">
        <v>5</v>
      </c>
      <c r="D8815" s="1">
        <v>0.995231449604034</v>
      </c>
    </row>
    <row r="8816">
      <c r="B8816" s="1" t="s">
        <v>8820</v>
      </c>
      <c r="C8816" s="1" t="s">
        <v>8</v>
      </c>
      <c r="D8816" s="1">
        <v>0.999023556709289</v>
      </c>
    </row>
    <row r="8817">
      <c r="B8817" s="1" t="s">
        <v>8821</v>
      </c>
      <c r="C8817" s="1" t="s">
        <v>5</v>
      </c>
      <c r="D8817" s="1">
        <v>0.998284876346588</v>
      </c>
    </row>
    <row r="8818">
      <c r="B8818" s="1" t="s">
        <v>8822</v>
      </c>
      <c r="C8818" s="1" t="s">
        <v>5</v>
      </c>
      <c r="D8818" s="1">
        <v>0.998703837394714</v>
      </c>
    </row>
    <row r="8819">
      <c r="B8819" s="1" t="s">
        <v>8823</v>
      </c>
      <c r="C8819" s="1" t="s">
        <v>8</v>
      </c>
      <c r="D8819" s="1">
        <v>0.968696355819702</v>
      </c>
    </row>
    <row r="8820">
      <c r="B8820" s="1" t="s">
        <v>8824</v>
      </c>
      <c r="C8820" s="1" t="s">
        <v>5</v>
      </c>
      <c r="D8820" s="1">
        <v>0.997869849205017</v>
      </c>
    </row>
    <row r="8821">
      <c r="B8821" s="1" t="s">
        <v>8825</v>
      </c>
      <c r="C8821" s="1" t="s">
        <v>8</v>
      </c>
      <c r="D8821" s="1">
        <v>0.979585707187652</v>
      </c>
    </row>
    <row r="8822">
      <c r="B8822" s="1" t="s">
        <v>8826</v>
      </c>
      <c r="C8822" s="1" t="s">
        <v>8</v>
      </c>
      <c r="D8822" s="1">
        <v>0.997962832450866</v>
      </c>
    </row>
    <row r="8823">
      <c r="B8823" s="1" t="s">
        <v>8827</v>
      </c>
      <c r="C8823" s="1" t="s">
        <v>5</v>
      </c>
      <c r="D8823" s="1">
        <v>0.997597873210907</v>
      </c>
    </row>
    <row r="8824">
      <c r="B8824" s="1" t="s">
        <v>8828</v>
      </c>
      <c r="C8824" s="1" t="s">
        <v>5</v>
      </c>
      <c r="D8824" s="1">
        <v>0.986990392208099</v>
      </c>
    </row>
    <row r="8825">
      <c r="B8825" s="1" t="s">
        <v>8829</v>
      </c>
      <c r="C8825" s="1" t="s">
        <v>9</v>
      </c>
      <c r="D8825" s="1">
        <v>0.999358355998992</v>
      </c>
    </row>
    <row r="8826">
      <c r="B8826" s="1" t="s">
        <v>8830</v>
      </c>
      <c r="C8826" s="1" t="s">
        <v>5</v>
      </c>
      <c r="D8826" s="1">
        <v>0.997895956039428</v>
      </c>
    </row>
    <row r="8827">
      <c r="B8827" s="1" t="s">
        <v>8831</v>
      </c>
      <c r="C8827" s="1" t="s">
        <v>5</v>
      </c>
      <c r="D8827" s="1">
        <v>0.998034060001373</v>
      </c>
    </row>
    <row r="8828">
      <c r="B8828" s="1" t="s">
        <v>8832</v>
      </c>
      <c r="C8828" s="1" t="s">
        <v>8</v>
      </c>
      <c r="D8828" s="1">
        <v>0.986957848072052</v>
      </c>
    </row>
    <row r="8829">
      <c r="B8829" s="1" t="s">
        <v>8833</v>
      </c>
      <c r="C8829" s="1" t="s">
        <v>8</v>
      </c>
      <c r="D8829" s="1">
        <v>0.98823070526123</v>
      </c>
    </row>
    <row r="8830">
      <c r="B8830" s="1" t="s">
        <v>8834</v>
      </c>
      <c r="C8830" s="1" t="s">
        <v>9</v>
      </c>
      <c r="D8830" s="1">
        <v>0.998935759067535</v>
      </c>
    </row>
    <row r="8831">
      <c r="B8831" s="1" t="s">
        <v>8835</v>
      </c>
      <c r="C8831" s="1" t="s">
        <v>5</v>
      </c>
      <c r="D8831" s="1">
        <v>0.995951771736145</v>
      </c>
    </row>
    <row r="8832">
      <c r="B8832" s="1" t="s">
        <v>8836</v>
      </c>
      <c r="C8832" s="1" t="s">
        <v>5</v>
      </c>
      <c r="D8832" s="1">
        <v>0.998499393463134</v>
      </c>
    </row>
    <row r="8833">
      <c r="B8833" s="1" t="s">
        <v>8837</v>
      </c>
      <c r="C8833" s="1" t="s">
        <v>5</v>
      </c>
      <c r="D8833" s="1">
        <v>0.997379720211029</v>
      </c>
    </row>
    <row r="8834">
      <c r="B8834" s="1" t="s">
        <v>8838</v>
      </c>
      <c r="C8834" s="1" t="s">
        <v>9</v>
      </c>
      <c r="D8834" s="1">
        <v>0.999585926532745</v>
      </c>
    </row>
    <row r="8835">
      <c r="B8835" s="1" t="s">
        <v>8839</v>
      </c>
      <c r="C8835" s="1" t="s">
        <v>5</v>
      </c>
      <c r="D8835" s="1">
        <v>0.956111192703247</v>
      </c>
    </row>
    <row r="8836">
      <c r="B8836" s="1" t="s">
        <v>8840</v>
      </c>
      <c r="C8836" s="1" t="s">
        <v>5</v>
      </c>
      <c r="D8836" s="1">
        <v>0.997466444969177</v>
      </c>
    </row>
    <row r="8837">
      <c r="B8837" s="1" t="s">
        <v>8841</v>
      </c>
      <c r="C8837" s="1" t="s">
        <v>5</v>
      </c>
      <c r="D8837" s="1">
        <v>0.998134076595306</v>
      </c>
    </row>
    <row r="8838">
      <c r="B8838" s="1" t="s">
        <v>8842</v>
      </c>
      <c r="C8838" s="1" t="s">
        <v>9</v>
      </c>
      <c r="D8838" s="1">
        <v>0.992852866649627</v>
      </c>
    </row>
    <row r="8839">
      <c r="B8839" s="1" t="s">
        <v>8843</v>
      </c>
      <c r="C8839" s="1" t="s">
        <v>5</v>
      </c>
      <c r="D8839" s="1">
        <v>0.997205793857574</v>
      </c>
    </row>
    <row r="8840">
      <c r="B8840" s="1" t="s">
        <v>8844</v>
      </c>
      <c r="C8840" s="1" t="s">
        <v>9</v>
      </c>
      <c r="D8840" s="1">
        <v>0.887525498867034</v>
      </c>
    </row>
    <row r="8841">
      <c r="B8841" s="1" t="s">
        <v>8845</v>
      </c>
      <c r="C8841" s="1" t="s">
        <v>5</v>
      </c>
      <c r="D8841" s="1">
        <v>0.997658848762512</v>
      </c>
    </row>
    <row r="8842">
      <c r="B8842" s="1" t="s">
        <v>8846</v>
      </c>
      <c r="C8842" s="1" t="s">
        <v>5</v>
      </c>
      <c r="D8842" s="1">
        <v>0.805530548095703</v>
      </c>
    </row>
    <row r="8843">
      <c r="B8843" s="1" t="s">
        <v>8847</v>
      </c>
      <c r="C8843" s="1" t="s">
        <v>5</v>
      </c>
      <c r="D8843" s="1">
        <v>0.994455635547637</v>
      </c>
    </row>
    <row r="8844">
      <c r="B8844" s="1" t="s">
        <v>8848</v>
      </c>
      <c r="C8844" s="1" t="s">
        <v>9</v>
      </c>
      <c r="D8844" s="1">
        <v>0.999333560466766</v>
      </c>
    </row>
    <row r="8845">
      <c r="B8845" s="1" t="s">
        <v>8849</v>
      </c>
      <c r="C8845" s="1" t="s">
        <v>5</v>
      </c>
      <c r="D8845" s="1">
        <v>0.996941149234771</v>
      </c>
    </row>
    <row r="8846">
      <c r="B8846" s="1" t="s">
        <v>8850</v>
      </c>
      <c r="C8846" s="1" t="s">
        <v>9</v>
      </c>
      <c r="D8846" s="1">
        <v>0.880719900131225</v>
      </c>
    </row>
    <row r="8847">
      <c r="B8847" s="1" t="s">
        <v>8851</v>
      </c>
      <c r="C8847" s="1" t="s">
        <v>5</v>
      </c>
      <c r="D8847" s="1">
        <v>0.995513141155242</v>
      </c>
    </row>
    <row r="8848">
      <c r="B8848" s="1" t="s">
        <v>8852</v>
      </c>
      <c r="C8848" s="1" t="s">
        <v>5</v>
      </c>
      <c r="D8848" s="1">
        <v>0.966394186019897</v>
      </c>
    </row>
    <row r="8849">
      <c r="B8849" s="1" t="s">
        <v>8853</v>
      </c>
      <c r="C8849" s="1" t="s">
        <v>5</v>
      </c>
      <c r="D8849" s="1">
        <v>0.997297465801239</v>
      </c>
    </row>
    <row r="8850">
      <c r="B8850" s="1" t="s">
        <v>8854</v>
      </c>
      <c r="C8850" s="1" t="s">
        <v>5</v>
      </c>
      <c r="D8850" s="1">
        <v>0.995123445987701</v>
      </c>
    </row>
    <row r="8851">
      <c r="B8851" s="1" t="s">
        <v>8855</v>
      </c>
      <c r="C8851" s="1" t="s">
        <v>5</v>
      </c>
      <c r="D8851" s="1">
        <v>0.998149752616882</v>
      </c>
    </row>
    <row r="8852">
      <c r="B8852" s="1" t="s">
        <v>8856</v>
      </c>
      <c r="C8852" s="1" t="s">
        <v>5</v>
      </c>
      <c r="D8852" s="1">
        <v>0.998597562313079</v>
      </c>
    </row>
    <row r="8853">
      <c r="B8853" s="1" t="s">
        <v>8857</v>
      </c>
      <c r="C8853" s="1" t="s">
        <v>8</v>
      </c>
      <c r="D8853" s="1">
        <v>0.968232572078704</v>
      </c>
    </row>
    <row r="8854">
      <c r="B8854" s="1" t="s">
        <v>8858</v>
      </c>
      <c r="C8854" s="1" t="s">
        <v>5</v>
      </c>
      <c r="D8854" s="1">
        <v>0.995735168457031</v>
      </c>
    </row>
    <row r="8855">
      <c r="B8855" s="1" t="s">
        <v>8859</v>
      </c>
      <c r="C8855" s="1" t="s">
        <v>5</v>
      </c>
      <c r="D8855" s="1">
        <v>0.988931536674499</v>
      </c>
    </row>
    <row r="8856">
      <c r="B8856" s="1" t="s">
        <v>8860</v>
      </c>
      <c r="C8856" s="1" t="s">
        <v>5</v>
      </c>
      <c r="D8856" s="1">
        <v>0.997909128665924</v>
      </c>
    </row>
    <row r="8857">
      <c r="B8857" s="1" t="s">
        <v>8861</v>
      </c>
      <c r="C8857" s="1" t="s">
        <v>8</v>
      </c>
      <c r="D8857" s="1">
        <v>0.521795451641082</v>
      </c>
    </row>
    <row r="8858">
      <c r="B8858" s="1" t="s">
        <v>8862</v>
      </c>
      <c r="C8858" s="1" t="s">
        <v>5</v>
      </c>
      <c r="D8858" s="1">
        <v>0.991282939910888</v>
      </c>
    </row>
    <row r="8859">
      <c r="B8859" s="1" t="s">
        <v>8863</v>
      </c>
      <c r="C8859" s="1" t="s">
        <v>5</v>
      </c>
      <c r="D8859" s="1">
        <v>0.975556552410125</v>
      </c>
    </row>
    <row r="8860">
      <c r="B8860" s="1" t="s">
        <v>8864</v>
      </c>
      <c r="C8860" s="1" t="s">
        <v>5</v>
      </c>
      <c r="D8860" s="1">
        <v>0.98209148645401</v>
      </c>
    </row>
    <row r="8861">
      <c r="B8861" s="1" t="s">
        <v>8865</v>
      </c>
      <c r="C8861" s="1" t="s">
        <v>9</v>
      </c>
      <c r="D8861" s="1">
        <v>0.945617198944091</v>
      </c>
    </row>
    <row r="8862">
      <c r="B8862" s="1" t="s">
        <v>8866</v>
      </c>
      <c r="C8862" s="1" t="s">
        <v>5</v>
      </c>
      <c r="D8862" s="1">
        <v>0.996714234352111</v>
      </c>
    </row>
    <row r="8863">
      <c r="B8863" s="1" t="s">
        <v>8867</v>
      </c>
      <c r="C8863" s="1" t="s">
        <v>8</v>
      </c>
      <c r="D8863" s="1">
        <v>0.990066170692443</v>
      </c>
    </row>
    <row r="8864">
      <c r="B8864" s="1" t="s">
        <v>8868</v>
      </c>
      <c r="C8864" s="1" t="s">
        <v>8</v>
      </c>
      <c r="D8864" s="1">
        <v>0.996610701084137</v>
      </c>
    </row>
    <row r="8865">
      <c r="B8865" s="1" t="s">
        <v>8869</v>
      </c>
      <c r="C8865" s="1" t="s">
        <v>5</v>
      </c>
      <c r="D8865" s="1">
        <v>0.998380184173584</v>
      </c>
    </row>
    <row r="8866">
      <c r="B8866" s="1" t="s">
        <v>8870</v>
      </c>
      <c r="C8866" s="1" t="s">
        <v>8</v>
      </c>
      <c r="D8866" s="1">
        <v>0.675248801708221</v>
      </c>
    </row>
    <row r="8867">
      <c r="B8867" s="1" t="s">
        <v>8871</v>
      </c>
      <c r="C8867" s="1" t="s">
        <v>8</v>
      </c>
      <c r="D8867" s="1">
        <v>0.998935639858245</v>
      </c>
    </row>
    <row r="8868">
      <c r="B8868" s="1" t="s">
        <v>8872</v>
      </c>
      <c r="C8868" s="1" t="s">
        <v>8</v>
      </c>
      <c r="D8868" s="1">
        <v>0.998113632202148</v>
      </c>
    </row>
    <row r="8869">
      <c r="B8869" s="1" t="s">
        <v>8873</v>
      </c>
      <c r="C8869" s="1" t="s">
        <v>5</v>
      </c>
      <c r="D8869" s="1">
        <v>0.993061602115631</v>
      </c>
    </row>
    <row r="8870">
      <c r="B8870" s="1" t="s">
        <v>8874</v>
      </c>
      <c r="C8870" s="1" t="s">
        <v>5</v>
      </c>
      <c r="D8870" s="1">
        <v>0.998620510101318</v>
      </c>
    </row>
    <row r="8871">
      <c r="B8871" s="1" t="s">
        <v>8875</v>
      </c>
      <c r="C8871" s="1" t="s">
        <v>5</v>
      </c>
      <c r="D8871" s="1">
        <v>0.998685657978057</v>
      </c>
    </row>
    <row r="8872">
      <c r="B8872" s="1" t="s">
        <v>8876</v>
      </c>
      <c r="C8872" s="1" t="s">
        <v>8</v>
      </c>
      <c r="D8872" s="1">
        <v>0.667441308498382</v>
      </c>
    </row>
    <row r="8873">
      <c r="B8873" s="1" t="s">
        <v>8877</v>
      </c>
      <c r="C8873" s="1" t="s">
        <v>5</v>
      </c>
      <c r="D8873" s="1">
        <v>0.983662605285644</v>
      </c>
    </row>
    <row r="8874">
      <c r="B8874" s="1" t="s">
        <v>8878</v>
      </c>
      <c r="C8874" s="1" t="s">
        <v>5</v>
      </c>
      <c r="D8874" s="1">
        <v>0.966394066810607</v>
      </c>
    </row>
    <row r="8875">
      <c r="B8875" s="1" t="s">
        <v>8879</v>
      </c>
      <c r="C8875" s="1" t="s">
        <v>8</v>
      </c>
      <c r="D8875" s="1">
        <v>0.552683472633361</v>
      </c>
    </row>
    <row r="8876">
      <c r="B8876" s="1" t="s">
        <v>8880</v>
      </c>
      <c r="C8876" s="1" t="s">
        <v>5</v>
      </c>
      <c r="D8876" s="1">
        <v>0.9703831076622</v>
      </c>
    </row>
    <row r="8877">
      <c r="B8877" s="1" t="s">
        <v>8881</v>
      </c>
      <c r="C8877" s="1" t="s">
        <v>8</v>
      </c>
      <c r="D8877" s="1">
        <v>0.998670935630798</v>
      </c>
    </row>
    <row r="8878">
      <c r="B8878" s="1" t="s">
        <v>8882</v>
      </c>
      <c r="C8878" s="1" t="s">
        <v>9</v>
      </c>
      <c r="D8878" s="1">
        <v>0.497648686170578</v>
      </c>
    </row>
    <row r="8879">
      <c r="B8879" s="1" t="s">
        <v>8883</v>
      </c>
      <c r="C8879" s="1" t="s">
        <v>5</v>
      </c>
      <c r="D8879" s="1">
        <v>0.996669352054596</v>
      </c>
    </row>
    <row r="8880">
      <c r="B8880" s="1" t="s">
        <v>8884</v>
      </c>
      <c r="C8880" s="1" t="s">
        <v>5</v>
      </c>
      <c r="D8880" s="1">
        <v>0.995457410812377</v>
      </c>
    </row>
    <row r="8881">
      <c r="B8881" s="1" t="s">
        <v>8885</v>
      </c>
      <c r="C8881" s="1" t="s">
        <v>5</v>
      </c>
      <c r="D8881" s="1">
        <v>0.998091161251068</v>
      </c>
    </row>
    <row r="8882">
      <c r="B8882" s="1" t="s">
        <v>8886</v>
      </c>
      <c r="C8882" s="1" t="s">
        <v>5</v>
      </c>
      <c r="D8882" s="1">
        <v>0.997751295566558</v>
      </c>
    </row>
    <row r="8883">
      <c r="B8883" s="1" t="s">
        <v>8887</v>
      </c>
      <c r="C8883" s="1" t="s">
        <v>9</v>
      </c>
      <c r="D8883" s="1">
        <v>0.886527419090271</v>
      </c>
    </row>
    <row r="8884">
      <c r="B8884" s="1" t="s">
        <v>8888</v>
      </c>
      <c r="C8884" s="1" t="s">
        <v>9</v>
      </c>
      <c r="D8884" s="1">
        <v>0.964415192604064</v>
      </c>
    </row>
    <row r="8885">
      <c r="B8885" s="1" t="s">
        <v>8889</v>
      </c>
      <c r="C8885" s="1" t="s">
        <v>9</v>
      </c>
      <c r="D8885" s="1">
        <v>0.918854713439941</v>
      </c>
    </row>
    <row r="8886">
      <c r="B8886" s="1" t="s">
        <v>8890</v>
      </c>
      <c r="C8886" s="1" t="s">
        <v>5</v>
      </c>
      <c r="D8886" s="1">
        <v>0.997089684009552</v>
      </c>
    </row>
    <row r="8887">
      <c r="B8887" s="1" t="s">
        <v>8891</v>
      </c>
      <c r="C8887" s="1" t="s">
        <v>9</v>
      </c>
      <c r="D8887" s="1">
        <v>0.999683499336242</v>
      </c>
    </row>
    <row r="8888">
      <c r="B8888" s="1" t="s">
        <v>8892</v>
      </c>
      <c r="C8888" s="1" t="s">
        <v>8</v>
      </c>
      <c r="D8888" s="1">
        <v>0.56494140625</v>
      </c>
    </row>
    <row r="8889">
      <c r="B8889" s="1" t="s">
        <v>8893</v>
      </c>
      <c r="C8889" s="1" t="s">
        <v>8</v>
      </c>
      <c r="D8889" s="1">
        <v>0.984920918941497</v>
      </c>
    </row>
    <row r="8890">
      <c r="B8890" s="1" t="s">
        <v>8894</v>
      </c>
      <c r="C8890" s="1" t="s">
        <v>5</v>
      </c>
      <c r="D8890" s="1">
        <v>0.998369753360748</v>
      </c>
    </row>
    <row r="8891">
      <c r="B8891" s="1" t="s">
        <v>8895</v>
      </c>
      <c r="C8891" s="1" t="s">
        <v>5</v>
      </c>
      <c r="D8891" s="1">
        <v>0.99852979183197</v>
      </c>
    </row>
    <row r="8892">
      <c r="B8892" s="1" t="s">
        <v>8896</v>
      </c>
      <c r="C8892" s="1" t="s">
        <v>9</v>
      </c>
      <c r="D8892" s="1">
        <v>0.992231369018554</v>
      </c>
    </row>
    <row r="8893">
      <c r="B8893" s="1" t="s">
        <v>8897</v>
      </c>
      <c r="C8893" s="1" t="s">
        <v>5</v>
      </c>
      <c r="D8893" s="1">
        <v>0.995283305644989</v>
      </c>
    </row>
    <row r="8894">
      <c r="B8894" s="1" t="s">
        <v>8898</v>
      </c>
      <c r="C8894" s="1" t="s">
        <v>9</v>
      </c>
      <c r="D8894" s="1">
        <v>0.921106576919555</v>
      </c>
    </row>
    <row r="8895">
      <c r="B8895" s="1" t="s">
        <v>8899</v>
      </c>
      <c r="C8895" s="1" t="s">
        <v>5</v>
      </c>
      <c r="D8895" s="1">
        <v>0.884705066680908</v>
      </c>
    </row>
    <row r="8896">
      <c r="B8896" s="1" t="s">
        <v>8900</v>
      </c>
      <c r="C8896" s="1" t="s">
        <v>8</v>
      </c>
      <c r="D8896" s="1">
        <v>0.993964374065399</v>
      </c>
    </row>
    <row r="8897">
      <c r="B8897" s="1" t="s">
        <v>8901</v>
      </c>
      <c r="C8897" s="1" t="s">
        <v>5</v>
      </c>
      <c r="D8897" s="1">
        <v>0.994097828865051</v>
      </c>
    </row>
    <row r="8898">
      <c r="B8898" s="1" t="s">
        <v>8902</v>
      </c>
      <c r="C8898" s="1" t="s">
        <v>5</v>
      </c>
      <c r="D8898" s="1">
        <v>0.998314023017883</v>
      </c>
    </row>
    <row r="8899">
      <c r="B8899" s="1" t="s">
        <v>8903</v>
      </c>
      <c r="C8899" s="1" t="s">
        <v>8</v>
      </c>
      <c r="D8899" s="1">
        <v>0.995252847671508</v>
      </c>
    </row>
    <row r="8900">
      <c r="B8900" s="1" t="s">
        <v>8904</v>
      </c>
      <c r="C8900" s="1" t="s">
        <v>9</v>
      </c>
      <c r="D8900" s="1">
        <v>0.997995138168335</v>
      </c>
    </row>
    <row r="8901">
      <c r="B8901" s="1" t="s">
        <v>8905</v>
      </c>
      <c r="C8901" s="1" t="s">
        <v>8</v>
      </c>
      <c r="D8901" s="1">
        <v>0.980207622051239</v>
      </c>
    </row>
    <row r="8902">
      <c r="B8902" s="1" t="s">
        <v>8906</v>
      </c>
      <c r="C8902" s="1" t="s">
        <v>5</v>
      </c>
      <c r="D8902" s="1">
        <v>0.997485160827636</v>
      </c>
    </row>
    <row r="8903">
      <c r="B8903" s="1" t="s">
        <v>8907</v>
      </c>
      <c r="C8903" s="1" t="s">
        <v>5</v>
      </c>
      <c r="D8903" s="1">
        <v>0.998489499092102</v>
      </c>
    </row>
    <row r="8904">
      <c r="B8904" s="1" t="s">
        <v>8908</v>
      </c>
      <c r="C8904" s="1" t="s">
        <v>8</v>
      </c>
      <c r="D8904" s="1">
        <v>0.919473946094512</v>
      </c>
    </row>
    <row r="8905">
      <c r="B8905" s="1" t="s">
        <v>8909</v>
      </c>
      <c r="C8905" s="1" t="s">
        <v>5</v>
      </c>
      <c r="D8905" s="1">
        <v>0.996377766132354</v>
      </c>
    </row>
    <row r="8906">
      <c r="B8906" s="1" t="s">
        <v>8910</v>
      </c>
      <c r="C8906" s="1" t="s">
        <v>5</v>
      </c>
      <c r="D8906" s="1">
        <v>0.977470278739929</v>
      </c>
    </row>
    <row r="8907">
      <c r="B8907" s="1" t="s">
        <v>8911</v>
      </c>
      <c r="C8907" s="1" t="s">
        <v>5</v>
      </c>
      <c r="D8907" s="1">
        <v>0.89322429895401</v>
      </c>
    </row>
    <row r="8908">
      <c r="B8908" s="1" t="s">
        <v>8912</v>
      </c>
      <c r="C8908" s="1" t="s">
        <v>5</v>
      </c>
      <c r="D8908" s="1">
        <v>0.998345732688903</v>
      </c>
    </row>
    <row r="8909">
      <c r="B8909" s="1" t="s">
        <v>8913</v>
      </c>
      <c r="C8909" s="1" t="s">
        <v>8</v>
      </c>
      <c r="D8909" s="1">
        <v>0.990744531154632</v>
      </c>
    </row>
    <row r="8910">
      <c r="B8910" s="1" t="s">
        <v>8914</v>
      </c>
      <c r="C8910" s="1" t="s">
        <v>5</v>
      </c>
      <c r="D8910" s="1">
        <v>0.995627045631408</v>
      </c>
    </row>
    <row r="8911">
      <c r="B8911" s="1" t="s">
        <v>8915</v>
      </c>
      <c r="C8911" s="1" t="s">
        <v>5</v>
      </c>
      <c r="D8911" s="1">
        <v>0.462974905967712</v>
      </c>
    </row>
    <row r="8912">
      <c r="B8912" s="1" t="s">
        <v>8916</v>
      </c>
      <c r="C8912" s="1" t="s">
        <v>9</v>
      </c>
      <c r="D8912" s="1">
        <v>0.477088242769241</v>
      </c>
    </row>
    <row r="8913">
      <c r="B8913" s="1" t="s">
        <v>8917</v>
      </c>
      <c r="C8913" s="1" t="s">
        <v>5</v>
      </c>
      <c r="D8913" s="1">
        <v>0.998474538326263</v>
      </c>
    </row>
    <row r="8914">
      <c r="B8914" s="1" t="s">
        <v>8918</v>
      </c>
      <c r="C8914" s="1" t="s">
        <v>9</v>
      </c>
      <c r="D8914" s="1">
        <v>0.949675619602203</v>
      </c>
    </row>
    <row r="8915">
      <c r="B8915" s="1" t="s">
        <v>8919</v>
      </c>
      <c r="C8915" s="1" t="s">
        <v>5</v>
      </c>
      <c r="D8915" s="1">
        <v>0.997887670993804</v>
      </c>
    </row>
    <row r="8916">
      <c r="B8916" s="1" t="s">
        <v>8920</v>
      </c>
      <c r="C8916" s="1" t="s">
        <v>5</v>
      </c>
      <c r="D8916" s="1">
        <v>0.996590018272399</v>
      </c>
    </row>
    <row r="8917">
      <c r="B8917" s="1" t="s">
        <v>8921</v>
      </c>
      <c r="C8917" s="1" t="s">
        <v>5</v>
      </c>
      <c r="D8917" s="1">
        <v>0.9943208694458</v>
      </c>
    </row>
    <row r="8918">
      <c r="B8918" s="1" t="s">
        <v>8922</v>
      </c>
      <c r="C8918" s="1" t="s">
        <v>5</v>
      </c>
      <c r="D8918" s="1">
        <v>0.997637391090393</v>
      </c>
    </row>
    <row r="8919">
      <c r="B8919" s="1" t="s">
        <v>8923</v>
      </c>
      <c r="C8919" s="1" t="s">
        <v>8</v>
      </c>
      <c r="D8919" s="1">
        <v>0.648773550987243</v>
      </c>
    </row>
    <row r="8920">
      <c r="B8920" s="1" t="s">
        <v>8924</v>
      </c>
      <c r="C8920" s="1" t="s">
        <v>5</v>
      </c>
      <c r="D8920" s="1">
        <v>0.832065224647522</v>
      </c>
    </row>
    <row r="8921">
      <c r="B8921" s="1" t="s">
        <v>8925</v>
      </c>
      <c r="C8921" s="1" t="s">
        <v>9</v>
      </c>
      <c r="D8921" s="1">
        <v>0.987400591373443</v>
      </c>
    </row>
    <row r="8922">
      <c r="B8922" s="1" t="s">
        <v>8926</v>
      </c>
      <c r="C8922" s="1" t="s">
        <v>5</v>
      </c>
      <c r="D8922" s="1">
        <v>0.550399184226989</v>
      </c>
    </row>
    <row r="8923">
      <c r="B8923" s="1" t="s">
        <v>8927</v>
      </c>
      <c r="C8923" s="1" t="s">
        <v>5</v>
      </c>
      <c r="D8923" s="1">
        <v>0.998706698417663</v>
      </c>
    </row>
    <row r="8924">
      <c r="B8924" s="1" t="s">
        <v>8928</v>
      </c>
      <c r="C8924" s="1" t="s">
        <v>5</v>
      </c>
      <c r="D8924" s="1">
        <v>0.987574160099029</v>
      </c>
    </row>
    <row r="8925">
      <c r="B8925" s="1" t="s">
        <v>8929</v>
      </c>
      <c r="C8925" s="1" t="s">
        <v>5</v>
      </c>
      <c r="D8925" s="1">
        <v>0.99421352148056</v>
      </c>
    </row>
    <row r="8926">
      <c r="B8926" s="1" t="s">
        <v>8930</v>
      </c>
      <c r="C8926" s="1" t="s">
        <v>9</v>
      </c>
      <c r="D8926" s="1">
        <v>0.879825830459594</v>
      </c>
    </row>
    <row r="8927">
      <c r="B8927" s="1" t="s">
        <v>8931</v>
      </c>
      <c r="C8927" s="1" t="s">
        <v>5</v>
      </c>
      <c r="D8927" s="1">
        <v>0.963720440864563</v>
      </c>
    </row>
    <row r="8928">
      <c r="B8928" s="1" t="s">
        <v>8932</v>
      </c>
      <c r="C8928" s="1" t="s">
        <v>5</v>
      </c>
      <c r="D8928" s="1">
        <v>0.996870338916778</v>
      </c>
    </row>
    <row r="8929">
      <c r="B8929" s="1" t="s">
        <v>8933</v>
      </c>
      <c r="C8929" s="1" t="s">
        <v>5</v>
      </c>
      <c r="D8929" s="1">
        <v>0.995591163635253</v>
      </c>
    </row>
    <row r="8930">
      <c r="B8930" s="1" t="s">
        <v>8934</v>
      </c>
      <c r="C8930" s="1" t="s">
        <v>8</v>
      </c>
      <c r="D8930" s="1">
        <v>0.913485407829284</v>
      </c>
    </row>
    <row r="8931">
      <c r="B8931" s="1" t="s">
        <v>8935</v>
      </c>
      <c r="C8931" s="1" t="s">
        <v>8</v>
      </c>
      <c r="D8931" s="1">
        <v>0.532146453857421</v>
      </c>
    </row>
    <row r="8932">
      <c r="B8932" s="1" t="s">
        <v>8936</v>
      </c>
      <c r="C8932" s="1" t="s">
        <v>5</v>
      </c>
      <c r="D8932" s="1">
        <v>0.925776779651641</v>
      </c>
    </row>
    <row r="8933">
      <c r="B8933" s="1" t="s">
        <v>8937</v>
      </c>
      <c r="C8933" s="1" t="s">
        <v>5</v>
      </c>
      <c r="D8933" s="1">
        <v>0.984836041927337</v>
      </c>
    </row>
    <row r="8934">
      <c r="B8934" s="1" t="s">
        <v>8938</v>
      </c>
      <c r="C8934" s="1" t="s">
        <v>5</v>
      </c>
      <c r="D8934" s="1">
        <v>0.994400560855865</v>
      </c>
    </row>
    <row r="8935">
      <c r="B8935" s="1" t="s">
        <v>8939</v>
      </c>
      <c r="C8935" s="1" t="s">
        <v>9</v>
      </c>
      <c r="D8935" s="1">
        <v>0.953786790370941</v>
      </c>
    </row>
    <row r="8936">
      <c r="B8936" s="1" t="s">
        <v>8940</v>
      </c>
      <c r="C8936" s="1" t="s">
        <v>5</v>
      </c>
      <c r="D8936" s="1">
        <v>0.998422026634216</v>
      </c>
    </row>
    <row r="8937">
      <c r="B8937" s="1" t="s">
        <v>8941</v>
      </c>
      <c r="C8937" s="1" t="s">
        <v>5</v>
      </c>
      <c r="D8937" s="1">
        <v>0.99815958738327</v>
      </c>
    </row>
    <row r="8938">
      <c r="B8938" s="1" t="s">
        <v>8942</v>
      </c>
      <c r="C8938" s="1" t="s">
        <v>9</v>
      </c>
      <c r="D8938" s="1">
        <v>0.975784540176391</v>
      </c>
    </row>
    <row r="8939">
      <c r="B8939" s="1" t="s">
        <v>8943</v>
      </c>
      <c r="C8939" s="1" t="s">
        <v>9</v>
      </c>
      <c r="D8939" s="1">
        <v>0.762812912464141</v>
      </c>
    </row>
    <row r="8940">
      <c r="B8940" s="1" t="s">
        <v>8944</v>
      </c>
      <c r="C8940" s="1" t="s">
        <v>5</v>
      </c>
      <c r="D8940" s="1">
        <v>0.963208973407745</v>
      </c>
    </row>
    <row r="8941">
      <c r="B8941" s="1" t="s">
        <v>8945</v>
      </c>
      <c r="C8941" s="1" t="s">
        <v>8</v>
      </c>
      <c r="D8941" s="1">
        <v>0.986829936504364</v>
      </c>
    </row>
    <row r="8942">
      <c r="B8942" s="1" t="s">
        <v>8946</v>
      </c>
      <c r="C8942" s="1" t="s">
        <v>8</v>
      </c>
      <c r="D8942" s="1">
        <v>0.972970128059387</v>
      </c>
    </row>
    <row r="8943">
      <c r="B8943" s="1" t="s">
        <v>8947</v>
      </c>
      <c r="C8943" s="1" t="s">
        <v>5</v>
      </c>
      <c r="D8943" s="1">
        <v>0.998861193656921</v>
      </c>
    </row>
    <row r="8944">
      <c r="B8944" s="1" t="s">
        <v>8948</v>
      </c>
      <c r="C8944" s="1" t="s">
        <v>5</v>
      </c>
      <c r="D8944" s="1">
        <v>0.683165192604064</v>
      </c>
    </row>
    <row r="8945">
      <c r="B8945" s="1" t="s">
        <v>8949</v>
      </c>
      <c r="C8945" s="1" t="s">
        <v>5</v>
      </c>
      <c r="D8945" s="1">
        <v>0.904535114765167</v>
      </c>
    </row>
    <row r="8946">
      <c r="B8946" s="1" t="s">
        <v>8950</v>
      </c>
      <c r="C8946" s="1" t="s">
        <v>5</v>
      </c>
      <c r="D8946" s="1">
        <v>0.99767380952835</v>
      </c>
    </row>
    <row r="8947">
      <c r="B8947" s="1" t="s">
        <v>8951</v>
      </c>
      <c r="C8947" s="1" t="s">
        <v>5</v>
      </c>
      <c r="D8947" s="1">
        <v>0.998478233814239</v>
      </c>
    </row>
    <row r="8948">
      <c r="B8948" s="1" t="s">
        <v>8952</v>
      </c>
      <c r="C8948" s="1" t="s">
        <v>5</v>
      </c>
      <c r="D8948" s="1">
        <v>0.997981011867523</v>
      </c>
    </row>
    <row r="8949">
      <c r="B8949" s="1" t="s">
        <v>8953</v>
      </c>
      <c r="C8949" s="1" t="s">
        <v>5</v>
      </c>
      <c r="D8949" s="1">
        <v>0.998490214347839</v>
      </c>
    </row>
    <row r="8950">
      <c r="B8950" s="1" t="s">
        <v>8954</v>
      </c>
      <c r="C8950" s="1" t="s">
        <v>5</v>
      </c>
      <c r="D8950" s="1">
        <v>0.998311877250671</v>
      </c>
    </row>
    <row r="8951">
      <c r="B8951" s="1" t="s">
        <v>8955</v>
      </c>
      <c r="C8951" s="1" t="s">
        <v>9</v>
      </c>
      <c r="D8951" s="1">
        <v>0.999647259712219</v>
      </c>
    </row>
    <row r="8952">
      <c r="B8952" s="1" t="s">
        <v>8956</v>
      </c>
      <c r="C8952" s="1" t="s">
        <v>5</v>
      </c>
      <c r="D8952" s="1">
        <v>0.995397269725799</v>
      </c>
    </row>
    <row r="8953">
      <c r="B8953" s="1" t="s">
        <v>8957</v>
      </c>
      <c r="C8953" s="1" t="s">
        <v>5</v>
      </c>
      <c r="D8953" s="1">
        <v>0.998709678649902</v>
      </c>
    </row>
    <row r="8954">
      <c r="B8954" s="1" t="s">
        <v>8958</v>
      </c>
      <c r="C8954" s="1" t="s">
        <v>9</v>
      </c>
      <c r="D8954" s="1">
        <v>0.998197972774505</v>
      </c>
    </row>
    <row r="8955">
      <c r="B8955" s="1" t="s">
        <v>8959</v>
      </c>
      <c r="C8955" s="1" t="s">
        <v>8</v>
      </c>
      <c r="D8955" s="1">
        <v>0.841521620750427</v>
      </c>
    </row>
    <row r="8956">
      <c r="B8956" s="1" t="s">
        <v>8960</v>
      </c>
      <c r="C8956" s="1" t="s">
        <v>5</v>
      </c>
      <c r="D8956" s="1">
        <v>0.997095346450805</v>
      </c>
    </row>
    <row r="8957">
      <c r="B8957" s="1" t="s">
        <v>8961</v>
      </c>
      <c r="C8957" s="1" t="s">
        <v>8</v>
      </c>
      <c r="D8957" s="1">
        <v>0.979615926742553</v>
      </c>
    </row>
    <row r="8958">
      <c r="B8958" s="1" t="s">
        <v>8962</v>
      </c>
      <c r="C8958" s="1" t="s">
        <v>5</v>
      </c>
      <c r="D8958" s="1">
        <v>0.998445570468902</v>
      </c>
    </row>
    <row r="8959">
      <c r="B8959" s="1" t="s">
        <v>8963</v>
      </c>
      <c r="C8959" s="1" t="s">
        <v>8</v>
      </c>
      <c r="D8959" s="1">
        <v>0.953721702098846</v>
      </c>
    </row>
    <row r="8960">
      <c r="B8960" s="1" t="s">
        <v>8964</v>
      </c>
      <c r="C8960" s="1" t="s">
        <v>5</v>
      </c>
      <c r="D8960" s="1">
        <v>0.942272782325744</v>
      </c>
    </row>
    <row r="8961">
      <c r="B8961" s="1" t="s">
        <v>8965</v>
      </c>
      <c r="C8961" s="1" t="s">
        <v>5</v>
      </c>
      <c r="D8961" s="1">
        <v>0.590665817260742</v>
      </c>
    </row>
    <row r="8962">
      <c r="B8962" s="1" t="s">
        <v>8966</v>
      </c>
      <c r="C8962" s="1" t="s">
        <v>5</v>
      </c>
      <c r="D8962" s="1">
        <v>0.998160660266876</v>
      </c>
    </row>
    <row r="8963">
      <c r="B8963" s="1" t="s">
        <v>8967</v>
      </c>
      <c r="C8963" s="1" t="s">
        <v>5</v>
      </c>
      <c r="D8963" s="1">
        <v>0.934809982776641</v>
      </c>
    </row>
    <row r="8964">
      <c r="B8964" s="1" t="s">
        <v>8968</v>
      </c>
      <c r="C8964" s="1" t="s">
        <v>5</v>
      </c>
      <c r="D8964" s="1">
        <v>0.923870861530304</v>
      </c>
    </row>
    <row r="8965">
      <c r="B8965" s="1" t="s">
        <v>8969</v>
      </c>
      <c r="C8965" s="1" t="s">
        <v>8</v>
      </c>
      <c r="D8965" s="1">
        <v>0.930932104587554</v>
      </c>
    </row>
    <row r="8966">
      <c r="B8966" s="1" t="s">
        <v>8970</v>
      </c>
      <c r="C8966" s="1" t="s">
        <v>8</v>
      </c>
      <c r="D8966" s="1">
        <v>0.928043127059936</v>
      </c>
    </row>
    <row r="8967">
      <c r="B8967" s="1" t="s">
        <v>8971</v>
      </c>
      <c r="C8967" s="1" t="s">
        <v>9</v>
      </c>
      <c r="D8967" s="1">
        <v>0.994304835796356</v>
      </c>
    </row>
    <row r="8968">
      <c r="B8968" s="1" t="s">
        <v>8972</v>
      </c>
      <c r="C8968" s="1" t="s">
        <v>8</v>
      </c>
      <c r="D8968" s="1">
        <v>0.958075702190399</v>
      </c>
    </row>
    <row r="8969">
      <c r="B8969" s="1" t="s">
        <v>8973</v>
      </c>
      <c r="C8969" s="1" t="s">
        <v>5</v>
      </c>
      <c r="D8969" s="1">
        <v>0.995307743549346</v>
      </c>
    </row>
    <row r="8970">
      <c r="B8970" s="1" t="s">
        <v>8974</v>
      </c>
      <c r="C8970" s="1" t="s">
        <v>5</v>
      </c>
      <c r="D8970" s="1">
        <v>0.768677532672882</v>
      </c>
    </row>
    <row r="8971">
      <c r="B8971" s="1" t="s">
        <v>8975</v>
      </c>
      <c r="C8971" s="1" t="s">
        <v>5</v>
      </c>
      <c r="D8971" s="1">
        <v>0.998384594917297</v>
      </c>
    </row>
    <row r="8972">
      <c r="B8972" s="1" t="s">
        <v>8976</v>
      </c>
      <c r="C8972" s="1" t="s">
        <v>8</v>
      </c>
      <c r="D8972" s="1">
        <v>0.99897962808609</v>
      </c>
    </row>
    <row r="8973">
      <c r="B8973" s="1" t="s">
        <v>8977</v>
      </c>
      <c r="C8973" s="1" t="s">
        <v>9</v>
      </c>
      <c r="D8973" s="1">
        <v>0.997692584991455</v>
      </c>
    </row>
    <row r="8974">
      <c r="B8974" s="1" t="s">
        <v>8978</v>
      </c>
      <c r="C8974" s="1" t="s">
        <v>5</v>
      </c>
      <c r="D8974" s="1">
        <v>0.779194176197052</v>
      </c>
    </row>
    <row r="8975">
      <c r="B8975" s="1" t="s">
        <v>8979</v>
      </c>
      <c r="C8975" s="1" t="s">
        <v>5</v>
      </c>
      <c r="D8975" s="1">
        <v>0.995328783988952</v>
      </c>
    </row>
    <row r="8976">
      <c r="B8976" s="1" t="s">
        <v>8980</v>
      </c>
      <c r="C8976" s="1" t="s">
        <v>5</v>
      </c>
      <c r="D8976" s="1">
        <v>0.855698645114898</v>
      </c>
    </row>
    <row r="8977">
      <c r="B8977" s="1" t="s">
        <v>8981</v>
      </c>
      <c r="C8977" s="1" t="s">
        <v>9</v>
      </c>
      <c r="D8977" s="1">
        <v>0.556708633899688</v>
      </c>
    </row>
    <row r="8978">
      <c r="B8978" s="1" t="s">
        <v>8982</v>
      </c>
      <c r="C8978" s="1" t="s">
        <v>9</v>
      </c>
      <c r="D8978" s="1">
        <v>0.999496936798095</v>
      </c>
    </row>
    <row r="8979">
      <c r="B8979" s="1" t="s">
        <v>8983</v>
      </c>
      <c r="C8979" s="1" t="s">
        <v>9</v>
      </c>
      <c r="D8979" s="1">
        <v>0.942018628120422</v>
      </c>
    </row>
    <row r="8980">
      <c r="B8980" s="1" t="s">
        <v>8984</v>
      </c>
      <c r="C8980" s="1" t="s">
        <v>5</v>
      </c>
      <c r="D8980" s="1">
        <v>0.823741734027862</v>
      </c>
    </row>
    <row r="8981">
      <c r="B8981" s="1" t="s">
        <v>8985</v>
      </c>
      <c r="C8981" s="1" t="s">
        <v>5</v>
      </c>
      <c r="D8981" s="1">
        <v>0.968065500259399</v>
      </c>
    </row>
    <row r="8982">
      <c r="B8982" s="1" t="s">
        <v>8986</v>
      </c>
      <c r="C8982" s="1" t="s">
        <v>5</v>
      </c>
      <c r="D8982" s="1">
        <v>0.968527674674987</v>
      </c>
    </row>
    <row r="8983">
      <c r="B8983" s="1" t="s">
        <v>8987</v>
      </c>
      <c r="C8983" s="1" t="s">
        <v>5</v>
      </c>
      <c r="D8983" s="1">
        <v>0.990478515625</v>
      </c>
    </row>
    <row r="8984">
      <c r="B8984" s="1" t="s">
        <v>8988</v>
      </c>
      <c r="C8984" s="1" t="s">
        <v>8</v>
      </c>
      <c r="D8984" s="1">
        <v>0.99802565574646</v>
      </c>
    </row>
    <row r="8985">
      <c r="B8985" s="1" t="s">
        <v>8989</v>
      </c>
      <c r="C8985" s="1" t="s">
        <v>8</v>
      </c>
      <c r="D8985" s="1">
        <v>0.99225252866745</v>
      </c>
    </row>
    <row r="8986">
      <c r="B8986" s="1" t="s">
        <v>8990</v>
      </c>
      <c r="C8986" s="1" t="s">
        <v>8</v>
      </c>
      <c r="D8986" s="1">
        <v>0.924995839595794</v>
      </c>
    </row>
    <row r="8987">
      <c r="B8987" s="1" t="s">
        <v>8991</v>
      </c>
      <c r="C8987" s="1" t="s">
        <v>5</v>
      </c>
      <c r="D8987" s="1">
        <v>0.998033702373504</v>
      </c>
    </row>
    <row r="8988">
      <c r="B8988" s="1" t="s">
        <v>8992</v>
      </c>
      <c r="C8988" s="1" t="s">
        <v>5</v>
      </c>
      <c r="D8988" s="1">
        <v>0.99843555688858</v>
      </c>
    </row>
    <row r="8989">
      <c r="B8989" s="1" t="s">
        <v>8993</v>
      </c>
      <c r="C8989" s="1" t="s">
        <v>9</v>
      </c>
      <c r="D8989" s="1">
        <v>0.810040771961212</v>
      </c>
    </row>
    <row r="8990">
      <c r="B8990" s="1" t="s">
        <v>8994</v>
      </c>
      <c r="C8990" s="1" t="s">
        <v>5</v>
      </c>
      <c r="D8990" s="1">
        <v>0.993873953819274</v>
      </c>
    </row>
    <row r="8991">
      <c r="B8991" s="1" t="s">
        <v>8995</v>
      </c>
      <c r="C8991" s="1" t="s">
        <v>9</v>
      </c>
      <c r="D8991" s="1">
        <v>0.753067255020141</v>
      </c>
    </row>
    <row r="8992">
      <c r="B8992" s="1" t="s">
        <v>8996</v>
      </c>
      <c r="C8992" s="1" t="s">
        <v>5</v>
      </c>
      <c r="D8992" s="1">
        <v>0.988352954387664</v>
      </c>
    </row>
    <row r="8993">
      <c r="B8993" s="1" t="s">
        <v>8997</v>
      </c>
      <c r="C8993" s="1" t="s">
        <v>8</v>
      </c>
      <c r="D8993" s="1">
        <v>0.995977580547332</v>
      </c>
    </row>
    <row r="8994">
      <c r="B8994" s="1" t="s">
        <v>8998</v>
      </c>
      <c r="C8994" s="1" t="s">
        <v>5</v>
      </c>
      <c r="D8994" s="1">
        <v>0.997664093971252</v>
      </c>
    </row>
    <row r="8995">
      <c r="B8995" s="1" t="s">
        <v>8999</v>
      </c>
      <c r="C8995" s="1" t="s">
        <v>5</v>
      </c>
      <c r="D8995" s="1">
        <v>0.99820339679718</v>
      </c>
    </row>
    <row r="8996">
      <c r="B8996" s="1" t="s">
        <v>9000</v>
      </c>
      <c r="C8996" s="1" t="s">
        <v>5</v>
      </c>
      <c r="D8996" s="1">
        <v>0.998197019100189</v>
      </c>
    </row>
    <row r="8997">
      <c r="B8997" s="1" t="s">
        <v>9001</v>
      </c>
      <c r="C8997" s="1" t="s">
        <v>8</v>
      </c>
      <c r="D8997" s="1">
        <v>0.567046165466308</v>
      </c>
    </row>
    <row r="8998">
      <c r="B8998" s="1" t="s">
        <v>9002</v>
      </c>
      <c r="C8998" s="1" t="s">
        <v>5</v>
      </c>
      <c r="D8998" s="1">
        <v>0.998585104942321</v>
      </c>
    </row>
    <row r="8999">
      <c r="B8999" s="1" t="s">
        <v>9003</v>
      </c>
      <c r="C8999" s="1" t="s">
        <v>9</v>
      </c>
      <c r="D8999" s="1">
        <v>0.99982750415802</v>
      </c>
    </row>
    <row r="9000">
      <c r="B9000" s="1" t="s">
        <v>9004</v>
      </c>
      <c r="C9000" s="1" t="s">
        <v>8</v>
      </c>
      <c r="D9000" s="1">
        <v>0.948692858219146</v>
      </c>
    </row>
    <row r="9001">
      <c r="B9001" s="1" t="s">
        <v>9005</v>
      </c>
      <c r="C9001" s="1" t="s">
        <v>9</v>
      </c>
      <c r="D9001" s="1">
        <v>0.999812185764312</v>
      </c>
    </row>
    <row r="9002">
      <c r="B9002" s="1" t="s">
        <v>9006</v>
      </c>
      <c r="C9002" s="1" t="s">
        <v>9</v>
      </c>
      <c r="D9002" s="1">
        <v>0.997815370559692</v>
      </c>
    </row>
    <row r="9003">
      <c r="B9003" s="1" t="s">
        <v>9007</v>
      </c>
      <c r="C9003" s="1" t="s">
        <v>8</v>
      </c>
      <c r="D9003" s="1">
        <v>0.981231749057769</v>
      </c>
    </row>
    <row r="9004">
      <c r="B9004" s="1" t="s">
        <v>9008</v>
      </c>
      <c r="C9004" s="1" t="s">
        <v>8</v>
      </c>
      <c r="D9004" s="1">
        <v>0.962714254856109</v>
      </c>
    </row>
    <row r="9005">
      <c r="B9005" s="1" t="s">
        <v>9009</v>
      </c>
      <c r="C9005" s="1" t="s">
        <v>5</v>
      </c>
      <c r="D9005" s="1">
        <v>0.996288418769836</v>
      </c>
    </row>
    <row r="9006">
      <c r="B9006" s="1" t="s">
        <v>9010</v>
      </c>
      <c r="C9006" s="1" t="s">
        <v>5</v>
      </c>
      <c r="D9006" s="1">
        <v>0.997525990009307</v>
      </c>
    </row>
    <row r="9007">
      <c r="B9007" s="1" t="s">
        <v>9011</v>
      </c>
      <c r="C9007" s="1" t="s">
        <v>5</v>
      </c>
      <c r="D9007" s="1">
        <v>0.996293604373931</v>
      </c>
    </row>
    <row r="9008">
      <c r="B9008" s="1" t="s">
        <v>9012</v>
      </c>
      <c r="C9008" s="1" t="s">
        <v>5</v>
      </c>
      <c r="D9008" s="1">
        <v>0.997915923595428</v>
      </c>
    </row>
    <row r="9009">
      <c r="B9009" s="1" t="s">
        <v>9013</v>
      </c>
      <c r="C9009" s="1" t="s">
        <v>9</v>
      </c>
      <c r="D9009" s="1">
        <v>0.989045917987823</v>
      </c>
    </row>
    <row r="9010">
      <c r="B9010" s="1" t="s">
        <v>9014</v>
      </c>
      <c r="C9010" s="1" t="s">
        <v>5</v>
      </c>
      <c r="D9010" s="1">
        <v>0.935152292251586</v>
      </c>
    </row>
    <row r="9011">
      <c r="B9011" s="1" t="s">
        <v>9015</v>
      </c>
      <c r="C9011" s="1" t="s">
        <v>5</v>
      </c>
      <c r="D9011" s="1">
        <v>0.973960995674133</v>
      </c>
    </row>
    <row r="9012">
      <c r="B9012" s="1" t="s">
        <v>9016</v>
      </c>
      <c r="C9012" s="1" t="s">
        <v>8</v>
      </c>
      <c r="D9012" s="1">
        <v>0.990517318248748</v>
      </c>
    </row>
    <row r="9013">
      <c r="B9013" s="1" t="s">
        <v>9017</v>
      </c>
      <c r="C9013" s="1" t="s">
        <v>5</v>
      </c>
      <c r="D9013" s="1">
        <v>0.998123586177825</v>
      </c>
    </row>
    <row r="9014">
      <c r="B9014" s="1" t="s">
        <v>9018</v>
      </c>
      <c r="C9014" s="1" t="s">
        <v>5</v>
      </c>
      <c r="D9014" s="1">
        <v>0.714957952499389</v>
      </c>
    </row>
    <row r="9015">
      <c r="B9015" s="1" t="s">
        <v>9019</v>
      </c>
      <c r="C9015" s="1" t="s">
        <v>5</v>
      </c>
      <c r="D9015" s="1">
        <v>0.986942648887634</v>
      </c>
    </row>
    <row r="9016">
      <c r="B9016" s="1" t="s">
        <v>9020</v>
      </c>
      <c r="C9016" s="1" t="s">
        <v>8</v>
      </c>
      <c r="D9016" s="1">
        <v>0.962192833423614</v>
      </c>
    </row>
    <row r="9017">
      <c r="B9017" s="1" t="s">
        <v>9021</v>
      </c>
      <c r="C9017" s="1" t="s">
        <v>5</v>
      </c>
      <c r="D9017" s="1">
        <v>0.975657999515533</v>
      </c>
    </row>
    <row r="9018">
      <c r="B9018" s="1" t="s">
        <v>9022</v>
      </c>
      <c r="C9018" s="1" t="s">
        <v>5</v>
      </c>
      <c r="D9018" s="1">
        <v>0.994795024394989</v>
      </c>
    </row>
    <row r="9019">
      <c r="B9019" s="1" t="s">
        <v>9023</v>
      </c>
      <c r="C9019" s="1" t="s">
        <v>5</v>
      </c>
      <c r="D9019" s="1">
        <v>0.998310089111328</v>
      </c>
    </row>
    <row r="9020">
      <c r="B9020" s="1" t="s">
        <v>9024</v>
      </c>
      <c r="C9020" s="1" t="s">
        <v>5</v>
      </c>
      <c r="D9020" s="1">
        <v>0.97357153892517</v>
      </c>
    </row>
    <row r="9021">
      <c r="B9021" s="1" t="s">
        <v>9025</v>
      </c>
      <c r="C9021" s="1" t="s">
        <v>5</v>
      </c>
      <c r="D9021" s="1">
        <v>0.998609125614166</v>
      </c>
    </row>
    <row r="9022">
      <c r="B9022" s="1" t="s">
        <v>9026</v>
      </c>
      <c r="C9022" s="1" t="s">
        <v>5</v>
      </c>
      <c r="D9022" s="1">
        <v>0.997405707836151</v>
      </c>
    </row>
    <row r="9023">
      <c r="B9023" s="1" t="s">
        <v>9027</v>
      </c>
      <c r="C9023" s="1" t="s">
        <v>8</v>
      </c>
      <c r="D9023" s="1">
        <v>0.761847615242004</v>
      </c>
    </row>
    <row r="9024">
      <c r="B9024" s="1" t="s">
        <v>9028</v>
      </c>
      <c r="C9024" s="1" t="s">
        <v>8</v>
      </c>
      <c r="D9024" s="1">
        <v>0.991897225379943</v>
      </c>
    </row>
    <row r="9025">
      <c r="B9025" s="1" t="s">
        <v>9029</v>
      </c>
      <c r="C9025" s="1" t="s">
        <v>8</v>
      </c>
      <c r="D9025" s="1">
        <v>0.727831244468689</v>
      </c>
    </row>
    <row r="9026">
      <c r="B9026" s="1" t="s">
        <v>9030</v>
      </c>
      <c r="C9026" s="1" t="s">
        <v>9</v>
      </c>
      <c r="D9026" s="1">
        <v>0.733334839344024</v>
      </c>
    </row>
    <row r="9027">
      <c r="B9027" s="1" t="s">
        <v>9031</v>
      </c>
      <c r="C9027" s="1" t="s">
        <v>5</v>
      </c>
      <c r="D9027" s="1">
        <v>0.993931055068969</v>
      </c>
    </row>
    <row r="9028">
      <c r="B9028" s="1" t="s">
        <v>9032</v>
      </c>
      <c r="C9028" s="1" t="s">
        <v>5</v>
      </c>
      <c r="D9028" s="1">
        <v>0.998328983783721</v>
      </c>
    </row>
    <row r="9029">
      <c r="B9029" s="1" t="s">
        <v>9033</v>
      </c>
      <c r="C9029" s="1" t="s">
        <v>9</v>
      </c>
      <c r="D9029" s="1">
        <v>0.999672055244445</v>
      </c>
    </row>
    <row r="9030">
      <c r="B9030" s="1" t="s">
        <v>9034</v>
      </c>
      <c r="C9030" s="1" t="s">
        <v>9</v>
      </c>
      <c r="D9030" s="1">
        <v>0.994547009468078</v>
      </c>
    </row>
    <row r="9031">
      <c r="B9031" s="1" t="s">
        <v>9035</v>
      </c>
      <c r="C9031" s="1" t="s">
        <v>5</v>
      </c>
      <c r="D9031" s="1">
        <v>0.733463943004608</v>
      </c>
    </row>
    <row r="9032">
      <c r="B9032" s="1" t="s">
        <v>9036</v>
      </c>
      <c r="C9032" s="1" t="s">
        <v>5</v>
      </c>
      <c r="D9032" s="1">
        <v>0.997655510902404</v>
      </c>
    </row>
    <row r="9033">
      <c r="B9033" s="1" t="s">
        <v>9037</v>
      </c>
      <c r="C9033" s="1" t="s">
        <v>5</v>
      </c>
      <c r="D9033" s="1">
        <v>0.998043894767761</v>
      </c>
    </row>
    <row r="9034">
      <c r="B9034" s="1" t="s">
        <v>9038</v>
      </c>
      <c r="C9034" s="1" t="s">
        <v>9</v>
      </c>
      <c r="D9034" s="1">
        <v>0.999639153480529</v>
      </c>
    </row>
    <row r="9035">
      <c r="B9035" s="1" t="s">
        <v>9039</v>
      </c>
      <c r="C9035" s="1" t="s">
        <v>5</v>
      </c>
      <c r="D9035" s="1">
        <v>0.998622894287109</v>
      </c>
    </row>
    <row r="9036">
      <c r="B9036" s="1" t="s">
        <v>9040</v>
      </c>
      <c r="C9036" s="1" t="s">
        <v>5</v>
      </c>
      <c r="D9036" s="1">
        <v>0.998430907726287</v>
      </c>
    </row>
    <row r="9037">
      <c r="B9037" s="1" t="s">
        <v>9041</v>
      </c>
      <c r="C9037" s="1" t="s">
        <v>8</v>
      </c>
      <c r="D9037" s="1">
        <v>0.645856261253356</v>
      </c>
    </row>
    <row r="9038">
      <c r="B9038" s="1" t="s">
        <v>9042</v>
      </c>
      <c r="C9038" s="1" t="s">
        <v>9</v>
      </c>
      <c r="D9038" s="1">
        <v>0.995177507400512</v>
      </c>
    </row>
    <row r="9039">
      <c r="B9039" s="1" t="s">
        <v>9043</v>
      </c>
      <c r="C9039" s="1" t="s">
        <v>8</v>
      </c>
      <c r="D9039" s="1">
        <v>0.620921373367309</v>
      </c>
    </row>
    <row r="9040">
      <c r="B9040" s="1" t="s">
        <v>9044</v>
      </c>
      <c r="C9040" s="1" t="s">
        <v>5</v>
      </c>
      <c r="D9040" s="1">
        <v>0.998265206813812</v>
      </c>
    </row>
    <row r="9041">
      <c r="B9041" s="1" t="s">
        <v>9045</v>
      </c>
      <c r="C9041" s="1" t="s">
        <v>5</v>
      </c>
      <c r="D9041" s="1">
        <v>0.998068034648895</v>
      </c>
    </row>
    <row r="9042">
      <c r="B9042" s="1" t="s">
        <v>9046</v>
      </c>
      <c r="C9042" s="1" t="s">
        <v>5</v>
      </c>
      <c r="D9042" s="1">
        <v>0.997500836849212</v>
      </c>
    </row>
    <row r="9043">
      <c r="B9043" s="1" t="s">
        <v>9047</v>
      </c>
      <c r="C9043" s="1" t="s">
        <v>9</v>
      </c>
      <c r="D9043" s="1">
        <v>0.999694943428039</v>
      </c>
    </row>
    <row r="9044">
      <c r="B9044" s="1" t="s">
        <v>9048</v>
      </c>
      <c r="C9044" s="1" t="s">
        <v>8</v>
      </c>
      <c r="D9044" s="1">
        <v>0.53240966796875</v>
      </c>
    </row>
    <row r="9045">
      <c r="B9045" s="1" t="s">
        <v>9049</v>
      </c>
      <c r="C9045" s="1" t="s">
        <v>5</v>
      </c>
      <c r="D9045" s="1">
        <v>0.900325655937194</v>
      </c>
    </row>
    <row r="9046">
      <c r="B9046" s="1" t="s">
        <v>9050</v>
      </c>
      <c r="C9046" s="1" t="s">
        <v>9</v>
      </c>
      <c r="D9046" s="1">
        <v>0.922928929328918</v>
      </c>
    </row>
    <row r="9047">
      <c r="B9047" s="1" t="s">
        <v>9051</v>
      </c>
      <c r="C9047" s="1" t="s">
        <v>5</v>
      </c>
      <c r="D9047" s="1">
        <v>0.861733376979827</v>
      </c>
    </row>
    <row r="9048">
      <c r="B9048" s="1" t="s">
        <v>9052</v>
      </c>
      <c r="C9048" s="1" t="s">
        <v>5</v>
      </c>
      <c r="D9048" s="1">
        <v>0.998109340667724</v>
      </c>
    </row>
    <row r="9049">
      <c r="B9049" s="1" t="s">
        <v>9053</v>
      </c>
      <c r="C9049" s="1" t="s">
        <v>5</v>
      </c>
      <c r="D9049" s="1">
        <v>0.998475730419158</v>
      </c>
    </row>
    <row r="9050">
      <c r="B9050" s="1" t="s">
        <v>9054</v>
      </c>
      <c r="C9050" s="1" t="s">
        <v>8</v>
      </c>
      <c r="D9050" s="1">
        <v>0.744231522083282</v>
      </c>
    </row>
    <row r="9051">
      <c r="B9051" s="1" t="s">
        <v>9055</v>
      </c>
      <c r="C9051" s="1" t="s">
        <v>5</v>
      </c>
      <c r="D9051" s="1">
        <v>0.827859282493591</v>
      </c>
    </row>
    <row r="9052">
      <c r="B9052" s="1" t="s">
        <v>9056</v>
      </c>
      <c r="C9052" s="1" t="s">
        <v>5</v>
      </c>
      <c r="D9052" s="1">
        <v>0.995050728321075</v>
      </c>
    </row>
    <row r="9053">
      <c r="B9053" s="1" t="s">
        <v>9057</v>
      </c>
      <c r="C9053" s="1" t="s">
        <v>5</v>
      </c>
      <c r="D9053" s="1">
        <v>0.842468500137329</v>
      </c>
    </row>
    <row r="9054">
      <c r="B9054" s="1" t="s">
        <v>9058</v>
      </c>
      <c r="C9054" s="1" t="s">
        <v>5</v>
      </c>
      <c r="D9054" s="1">
        <v>0.997264385223388</v>
      </c>
    </row>
    <row r="9055">
      <c r="B9055" s="1" t="s">
        <v>9059</v>
      </c>
      <c r="C9055" s="1" t="s">
        <v>9</v>
      </c>
      <c r="D9055" s="1">
        <v>0.972684919834137</v>
      </c>
    </row>
    <row r="9056">
      <c r="B9056" s="1" t="s">
        <v>9060</v>
      </c>
      <c r="C9056" s="1" t="s">
        <v>5</v>
      </c>
      <c r="D9056" s="1">
        <v>0.951722085475921</v>
      </c>
    </row>
    <row r="9057">
      <c r="B9057" s="1" t="s">
        <v>9061</v>
      </c>
      <c r="C9057" s="1" t="s">
        <v>5</v>
      </c>
      <c r="D9057" s="1">
        <v>0.908694803714752</v>
      </c>
    </row>
    <row r="9058">
      <c r="B9058" s="1" t="s">
        <v>9062</v>
      </c>
      <c r="C9058" s="1" t="s">
        <v>8</v>
      </c>
      <c r="D9058" s="1">
        <v>0.583686530590057</v>
      </c>
    </row>
    <row r="9059">
      <c r="B9059" s="1" t="s">
        <v>9063</v>
      </c>
      <c r="C9059" s="1" t="s">
        <v>5</v>
      </c>
      <c r="D9059" s="1">
        <v>0.9975346326828</v>
      </c>
    </row>
    <row r="9060">
      <c r="B9060" s="1" t="s">
        <v>9064</v>
      </c>
      <c r="C9060" s="1" t="s">
        <v>5</v>
      </c>
      <c r="D9060" s="1">
        <v>0.991003274917602</v>
      </c>
    </row>
    <row r="9061">
      <c r="B9061" s="1" t="s">
        <v>9065</v>
      </c>
      <c r="C9061" s="1" t="s">
        <v>8</v>
      </c>
      <c r="D9061" s="1">
        <v>0.645499467849731</v>
      </c>
    </row>
    <row r="9062">
      <c r="B9062" s="1" t="s">
        <v>9066</v>
      </c>
      <c r="C9062" s="1" t="s">
        <v>5</v>
      </c>
      <c r="D9062" s="1">
        <v>0.998152077198028</v>
      </c>
    </row>
    <row r="9063">
      <c r="B9063" s="1" t="s">
        <v>9067</v>
      </c>
      <c r="C9063" s="1" t="s">
        <v>8</v>
      </c>
      <c r="D9063" s="1">
        <v>0.993103146553039</v>
      </c>
    </row>
    <row r="9064">
      <c r="B9064" s="1" t="s">
        <v>9068</v>
      </c>
      <c r="C9064" s="1" t="s">
        <v>5</v>
      </c>
      <c r="D9064" s="1">
        <v>0.980178773403167</v>
      </c>
    </row>
    <row r="9065">
      <c r="B9065" s="1" t="s">
        <v>9069</v>
      </c>
      <c r="C9065" s="1" t="s">
        <v>5</v>
      </c>
      <c r="D9065" s="1">
        <v>0.998551070690155</v>
      </c>
    </row>
    <row r="9066">
      <c r="B9066" s="1" t="s">
        <v>9070</v>
      </c>
      <c r="C9066" s="1" t="s">
        <v>8</v>
      </c>
      <c r="D9066" s="1">
        <v>0.989814639091491</v>
      </c>
    </row>
    <row r="9067">
      <c r="B9067" s="1" t="s">
        <v>9071</v>
      </c>
      <c r="C9067" s="1" t="s">
        <v>8</v>
      </c>
      <c r="D9067" s="1">
        <v>0.995312333106994</v>
      </c>
    </row>
    <row r="9068">
      <c r="B9068" s="1" t="s">
        <v>9072</v>
      </c>
      <c r="C9068" s="1" t="s">
        <v>5</v>
      </c>
      <c r="D9068" s="1">
        <v>0.992406666278839</v>
      </c>
    </row>
    <row r="9069">
      <c r="B9069" s="1" t="s">
        <v>9073</v>
      </c>
      <c r="C9069" s="1" t="s">
        <v>9</v>
      </c>
      <c r="D9069" s="1">
        <v>0.533281326293945</v>
      </c>
    </row>
    <row r="9070">
      <c r="B9070" s="1" t="s">
        <v>9074</v>
      </c>
      <c r="C9070" s="1" t="s">
        <v>5</v>
      </c>
      <c r="D9070" s="1">
        <v>0.922779560089111</v>
      </c>
    </row>
    <row r="9071">
      <c r="B9071" s="1" t="s">
        <v>9075</v>
      </c>
      <c r="C9071" s="1" t="s">
        <v>5</v>
      </c>
      <c r="D9071" s="1">
        <v>0.99871826171875</v>
      </c>
    </row>
    <row r="9072">
      <c r="B9072" s="1" t="s">
        <v>9076</v>
      </c>
      <c r="C9072" s="1" t="s">
        <v>5</v>
      </c>
      <c r="D9072" s="1">
        <v>0.998012542724609</v>
      </c>
    </row>
    <row r="9073">
      <c r="B9073" s="1" t="s">
        <v>9077</v>
      </c>
      <c r="C9073" s="1" t="s">
        <v>5</v>
      </c>
      <c r="D9073" s="1">
        <v>0.997956871986389</v>
      </c>
    </row>
    <row r="9074">
      <c r="B9074" s="1" t="s">
        <v>9078</v>
      </c>
      <c r="C9074" s="1" t="s">
        <v>8</v>
      </c>
      <c r="D9074" s="1">
        <v>0.997141242027282</v>
      </c>
    </row>
    <row r="9075">
      <c r="B9075" s="1" t="s">
        <v>9079</v>
      </c>
      <c r="C9075" s="1" t="s">
        <v>5</v>
      </c>
      <c r="D9075" s="1">
        <v>0.995128512382507</v>
      </c>
    </row>
    <row r="9076">
      <c r="B9076" s="1" t="s">
        <v>9080</v>
      </c>
      <c r="C9076" s="1" t="s">
        <v>5</v>
      </c>
      <c r="D9076" s="1">
        <v>0.89276498556137</v>
      </c>
    </row>
    <row r="9077">
      <c r="B9077" s="1" t="s">
        <v>9081</v>
      </c>
      <c r="C9077" s="1" t="s">
        <v>9</v>
      </c>
      <c r="D9077" s="1">
        <v>0.986197769641876</v>
      </c>
    </row>
    <row r="9078">
      <c r="B9078" s="1" t="s">
        <v>9082</v>
      </c>
      <c r="C9078" s="1" t="s">
        <v>9</v>
      </c>
      <c r="D9078" s="1">
        <v>0.753548264503479</v>
      </c>
    </row>
    <row r="9079">
      <c r="B9079" s="1" t="s">
        <v>9083</v>
      </c>
      <c r="C9079" s="1" t="s">
        <v>9</v>
      </c>
      <c r="D9079" s="1">
        <v>0.640672326087951</v>
      </c>
    </row>
    <row r="9080">
      <c r="B9080" s="1" t="s">
        <v>9084</v>
      </c>
      <c r="C9080" s="1" t="s">
        <v>9</v>
      </c>
      <c r="D9080" s="1">
        <v>0.830019414424896</v>
      </c>
    </row>
    <row r="9081">
      <c r="B9081" s="1" t="s">
        <v>9085</v>
      </c>
      <c r="C9081" s="1" t="s">
        <v>5</v>
      </c>
      <c r="D9081" s="1">
        <v>0.987786531448364</v>
      </c>
    </row>
    <row r="9082">
      <c r="B9082" s="1" t="s">
        <v>9086</v>
      </c>
      <c r="C9082" s="1" t="s">
        <v>5</v>
      </c>
      <c r="D9082" s="1">
        <v>0.776218950748443</v>
      </c>
    </row>
    <row r="9083">
      <c r="B9083" s="1" t="s">
        <v>9087</v>
      </c>
      <c r="C9083" s="1" t="s">
        <v>5</v>
      </c>
      <c r="D9083" s="1">
        <v>0.472621500492095</v>
      </c>
    </row>
    <row r="9084">
      <c r="B9084" s="1" t="s">
        <v>9088</v>
      </c>
      <c r="C9084" s="1" t="s">
        <v>5</v>
      </c>
      <c r="D9084" s="1">
        <v>0.998141288757324</v>
      </c>
    </row>
    <row r="9085">
      <c r="B9085" s="1" t="s">
        <v>9089</v>
      </c>
      <c r="C9085" s="1" t="s">
        <v>8</v>
      </c>
      <c r="D9085" s="1">
        <v>0.523564994335174</v>
      </c>
    </row>
    <row r="9086">
      <c r="B9086" s="1" t="s">
        <v>9090</v>
      </c>
      <c r="C9086" s="1" t="s">
        <v>9</v>
      </c>
      <c r="D9086" s="1">
        <v>0.823169887065887</v>
      </c>
    </row>
    <row r="9087">
      <c r="B9087" s="1" t="s">
        <v>9091</v>
      </c>
      <c r="C9087" s="1" t="s">
        <v>5</v>
      </c>
      <c r="D9087" s="1">
        <v>0.689178168773651</v>
      </c>
    </row>
    <row r="9088">
      <c r="B9088" s="1" t="s">
        <v>9092</v>
      </c>
      <c r="C9088" s="1" t="s">
        <v>5</v>
      </c>
      <c r="D9088" s="1">
        <v>0.909251689910888</v>
      </c>
    </row>
    <row r="9089">
      <c r="B9089" s="1" t="s">
        <v>9093</v>
      </c>
      <c r="C9089" s="1" t="s">
        <v>8</v>
      </c>
      <c r="D9089" s="1">
        <v>0.978215992450714</v>
      </c>
    </row>
    <row r="9090">
      <c r="B9090" s="1" t="s">
        <v>9094</v>
      </c>
      <c r="C9090" s="1" t="s">
        <v>8</v>
      </c>
      <c r="D9090" s="1">
        <v>0.92491203546524</v>
      </c>
    </row>
    <row r="9091">
      <c r="B9091" s="1" t="s">
        <v>9095</v>
      </c>
      <c r="C9091" s="1" t="s">
        <v>5</v>
      </c>
      <c r="D9091" s="1">
        <v>0.998274803161621</v>
      </c>
    </row>
    <row r="9092">
      <c r="B9092" s="1" t="s">
        <v>9096</v>
      </c>
      <c r="C9092" s="1" t="s">
        <v>5</v>
      </c>
      <c r="D9092" s="1">
        <v>0.998200893402099</v>
      </c>
    </row>
    <row r="9093">
      <c r="B9093" s="1" t="s">
        <v>9097</v>
      </c>
      <c r="C9093" s="1" t="s">
        <v>5</v>
      </c>
      <c r="D9093" s="1">
        <v>0.997296869754791</v>
      </c>
    </row>
    <row r="9094">
      <c r="B9094" s="1" t="s">
        <v>9098</v>
      </c>
      <c r="C9094" s="1" t="s">
        <v>9</v>
      </c>
      <c r="D9094" s="1">
        <v>0.999538421630859</v>
      </c>
    </row>
    <row r="9095">
      <c r="B9095" s="1" t="s">
        <v>9099</v>
      </c>
      <c r="C9095" s="1" t="s">
        <v>8</v>
      </c>
      <c r="D9095" s="1">
        <v>0.499126702547073</v>
      </c>
    </row>
    <row r="9096">
      <c r="B9096" s="1" t="s">
        <v>9100</v>
      </c>
      <c r="C9096" s="1" t="s">
        <v>8</v>
      </c>
      <c r="D9096" s="1">
        <v>0.986134827136993</v>
      </c>
    </row>
    <row r="9097">
      <c r="B9097" s="1" t="s">
        <v>9101</v>
      </c>
      <c r="C9097" s="1" t="s">
        <v>8</v>
      </c>
      <c r="D9097" s="1">
        <v>0.529403388500213</v>
      </c>
    </row>
    <row r="9098">
      <c r="B9098" s="1" t="s">
        <v>9102</v>
      </c>
      <c r="C9098" s="1" t="s">
        <v>9</v>
      </c>
      <c r="D9098" s="1">
        <v>0.999035120010376</v>
      </c>
    </row>
    <row r="9099">
      <c r="B9099" s="1" t="s">
        <v>9103</v>
      </c>
      <c r="C9099" s="1" t="s">
        <v>5</v>
      </c>
      <c r="D9099" s="1">
        <v>0.99830150604248</v>
      </c>
    </row>
    <row r="9100">
      <c r="B9100" s="1" t="s">
        <v>9104</v>
      </c>
      <c r="C9100" s="1" t="s">
        <v>5</v>
      </c>
      <c r="D9100" s="1">
        <v>0.856099903583526</v>
      </c>
    </row>
    <row r="9101">
      <c r="B9101" s="1" t="s">
        <v>9105</v>
      </c>
      <c r="C9101" s="1" t="s">
        <v>8</v>
      </c>
      <c r="D9101" s="1">
        <v>0.687782049179077</v>
      </c>
    </row>
    <row r="9102">
      <c r="B9102" s="1" t="s">
        <v>9106</v>
      </c>
      <c r="C9102" s="1" t="s">
        <v>5</v>
      </c>
      <c r="D9102" s="1">
        <v>0.755642175674438</v>
      </c>
    </row>
    <row r="9103">
      <c r="B9103" s="1" t="s">
        <v>9107</v>
      </c>
      <c r="C9103" s="1" t="s">
        <v>5</v>
      </c>
      <c r="D9103" s="1">
        <v>0.998726069927215</v>
      </c>
    </row>
    <row r="9104">
      <c r="B9104" s="1" t="s">
        <v>9108</v>
      </c>
      <c r="C9104" s="1" t="s">
        <v>5</v>
      </c>
      <c r="D9104" s="1">
        <v>0.998369872570037</v>
      </c>
    </row>
    <row r="9105">
      <c r="B9105" s="1" t="s">
        <v>9109</v>
      </c>
      <c r="C9105" s="1" t="s">
        <v>5</v>
      </c>
      <c r="D9105" s="1">
        <v>0.99693089723587</v>
      </c>
    </row>
    <row r="9106">
      <c r="B9106" s="1" t="s">
        <v>9110</v>
      </c>
      <c r="C9106" s="1" t="s">
        <v>8</v>
      </c>
      <c r="D9106" s="1">
        <v>0.92018038034439</v>
      </c>
    </row>
    <row r="9107">
      <c r="B9107" s="1" t="s">
        <v>9111</v>
      </c>
      <c r="C9107" s="1" t="s">
        <v>5</v>
      </c>
      <c r="D9107" s="1">
        <v>0.998453974723815</v>
      </c>
    </row>
    <row r="9108">
      <c r="B9108" s="1" t="s">
        <v>9112</v>
      </c>
      <c r="C9108" s="1" t="s">
        <v>5</v>
      </c>
      <c r="D9108" s="1">
        <v>0.997479736804962</v>
      </c>
    </row>
    <row r="9109">
      <c r="B9109" s="1" t="s">
        <v>9113</v>
      </c>
      <c r="C9109" s="1" t="s">
        <v>5</v>
      </c>
      <c r="D9109" s="1">
        <v>0.996549725532531</v>
      </c>
    </row>
    <row r="9110">
      <c r="B9110" s="1" t="s">
        <v>9114</v>
      </c>
      <c r="C9110" s="1" t="s">
        <v>5</v>
      </c>
      <c r="D9110" s="1">
        <v>0.977134406566619</v>
      </c>
    </row>
    <row r="9111">
      <c r="B9111" s="1" t="s">
        <v>9115</v>
      </c>
      <c r="C9111" s="1" t="s">
        <v>5</v>
      </c>
      <c r="D9111" s="1">
        <v>0.978376269340515</v>
      </c>
    </row>
    <row r="9112">
      <c r="B9112" s="1" t="s">
        <v>9116</v>
      </c>
      <c r="C9112" s="1" t="s">
        <v>9</v>
      </c>
      <c r="D9112" s="1">
        <v>0.999290347099304</v>
      </c>
    </row>
    <row r="9113">
      <c r="B9113" s="1" t="s">
        <v>9117</v>
      </c>
      <c r="C9113" s="1" t="s">
        <v>5</v>
      </c>
      <c r="D9113" s="1">
        <v>0.99779188632965</v>
      </c>
    </row>
    <row r="9114">
      <c r="B9114" s="1" t="s">
        <v>9118</v>
      </c>
      <c r="C9114" s="1" t="s">
        <v>5</v>
      </c>
      <c r="D9114" s="1">
        <v>0.99821788072586</v>
      </c>
    </row>
    <row r="9115">
      <c r="B9115" s="1" t="s">
        <v>9119</v>
      </c>
      <c r="C9115" s="1" t="s">
        <v>5</v>
      </c>
      <c r="D9115" s="1">
        <v>0.996055126190185</v>
      </c>
    </row>
    <row r="9116">
      <c r="B9116" s="1" t="s">
        <v>9120</v>
      </c>
      <c r="C9116" s="1" t="s">
        <v>5</v>
      </c>
      <c r="D9116" s="1">
        <v>0.996617138385772</v>
      </c>
    </row>
    <row r="9117">
      <c r="B9117" s="1" t="s">
        <v>9121</v>
      </c>
      <c r="C9117" s="1" t="s">
        <v>5</v>
      </c>
      <c r="D9117" s="1">
        <v>0.997389495372772</v>
      </c>
    </row>
    <row r="9118">
      <c r="B9118" s="1" t="s">
        <v>9122</v>
      </c>
      <c r="C9118" s="1" t="s">
        <v>5</v>
      </c>
      <c r="D9118" s="1">
        <v>0.998281717300415</v>
      </c>
    </row>
    <row r="9119">
      <c r="B9119" s="1" t="s">
        <v>9123</v>
      </c>
      <c r="C9119" s="1" t="s">
        <v>5</v>
      </c>
      <c r="D9119" s="1">
        <v>0.993243873119354</v>
      </c>
    </row>
    <row r="9120">
      <c r="B9120" s="1" t="s">
        <v>9124</v>
      </c>
      <c r="C9120" s="1" t="s">
        <v>5</v>
      </c>
      <c r="D9120" s="1">
        <v>0.997858822345733</v>
      </c>
    </row>
    <row r="9121">
      <c r="B9121" s="1" t="s">
        <v>9125</v>
      </c>
      <c r="C9121" s="1" t="s">
        <v>5</v>
      </c>
      <c r="D9121" s="1">
        <v>0.969847619533538</v>
      </c>
    </row>
    <row r="9122">
      <c r="B9122" s="1" t="s">
        <v>9126</v>
      </c>
      <c r="C9122" s="1" t="s">
        <v>5</v>
      </c>
      <c r="D9122" s="1">
        <v>0.997990369796752</v>
      </c>
    </row>
    <row r="9123">
      <c r="B9123" s="1" t="s">
        <v>9127</v>
      </c>
      <c r="C9123" s="1" t="s">
        <v>9</v>
      </c>
      <c r="D9123" s="1">
        <v>0.658400356769561</v>
      </c>
    </row>
    <row r="9124">
      <c r="B9124" s="1" t="s">
        <v>9128</v>
      </c>
      <c r="C9124" s="1" t="s">
        <v>8</v>
      </c>
      <c r="D9124" s="1">
        <v>0.509718835353851</v>
      </c>
    </row>
    <row r="9125">
      <c r="B9125" s="1" t="s">
        <v>9129</v>
      </c>
      <c r="C9125" s="1" t="s">
        <v>5</v>
      </c>
      <c r="D9125" s="1">
        <v>0.997725784778595</v>
      </c>
    </row>
    <row r="9126">
      <c r="B9126" s="1" t="s">
        <v>9130</v>
      </c>
      <c r="C9126" s="1" t="s">
        <v>5</v>
      </c>
      <c r="D9126" s="1">
        <v>0.998404920101165</v>
      </c>
    </row>
    <row r="9127">
      <c r="B9127" s="1" t="s">
        <v>9131</v>
      </c>
      <c r="C9127" s="1" t="s">
        <v>8</v>
      </c>
      <c r="D9127" s="1">
        <v>0.98634934425354</v>
      </c>
    </row>
    <row r="9128">
      <c r="B9128" s="1" t="s">
        <v>9132</v>
      </c>
      <c r="C9128" s="1" t="s">
        <v>8</v>
      </c>
      <c r="D9128" s="1">
        <v>0.995171725749969</v>
      </c>
    </row>
    <row r="9129">
      <c r="B9129" s="1" t="s">
        <v>9133</v>
      </c>
      <c r="C9129" s="1" t="s">
        <v>9</v>
      </c>
      <c r="D9129" s="1">
        <v>0.998031198978424</v>
      </c>
    </row>
    <row r="9130">
      <c r="B9130" s="1" t="s">
        <v>9134</v>
      </c>
      <c r="C9130" s="1" t="s">
        <v>5</v>
      </c>
      <c r="D9130" s="1">
        <v>0.998453378677368</v>
      </c>
    </row>
    <row r="9131">
      <c r="B9131" s="1" t="s">
        <v>9135</v>
      </c>
      <c r="C9131" s="1" t="s">
        <v>9</v>
      </c>
      <c r="D9131" s="1">
        <v>0.60235184431076</v>
      </c>
    </row>
    <row r="9132">
      <c r="B9132" s="1" t="s">
        <v>9136</v>
      </c>
      <c r="C9132" s="1" t="s">
        <v>9</v>
      </c>
      <c r="D9132" s="1">
        <v>0.997115015983581</v>
      </c>
    </row>
    <row r="9133">
      <c r="B9133" s="1" t="s">
        <v>9137</v>
      </c>
      <c r="C9133" s="1" t="s">
        <v>9</v>
      </c>
      <c r="D9133" s="1">
        <v>0.993638217449188</v>
      </c>
    </row>
    <row r="9134">
      <c r="B9134" s="1" t="s">
        <v>9138</v>
      </c>
      <c r="C9134" s="1" t="s">
        <v>9</v>
      </c>
      <c r="D9134" s="1">
        <v>0.941463768482208</v>
      </c>
    </row>
    <row r="9135">
      <c r="B9135" s="1" t="s">
        <v>9139</v>
      </c>
      <c r="C9135" s="1" t="s">
        <v>5</v>
      </c>
      <c r="D9135" s="1">
        <v>0.997910320758819</v>
      </c>
    </row>
    <row r="9136">
      <c r="B9136" s="1" t="s">
        <v>9140</v>
      </c>
      <c r="C9136" s="1" t="s">
        <v>5</v>
      </c>
      <c r="D9136" s="1">
        <v>0.988920271396637</v>
      </c>
    </row>
    <row r="9137">
      <c r="B9137" s="1" t="s">
        <v>9141</v>
      </c>
      <c r="C9137" s="1" t="s">
        <v>8</v>
      </c>
      <c r="D9137" s="1">
        <v>0.997549831867218</v>
      </c>
    </row>
    <row r="9138">
      <c r="B9138" s="1" t="s">
        <v>9142</v>
      </c>
      <c r="C9138" s="1" t="s">
        <v>8</v>
      </c>
      <c r="D9138" s="1">
        <v>0.971393585205078</v>
      </c>
    </row>
    <row r="9139">
      <c r="B9139" s="1" t="s">
        <v>9143</v>
      </c>
      <c r="C9139" s="1" t="s">
        <v>8</v>
      </c>
      <c r="D9139" s="1">
        <v>0.998674511909484</v>
      </c>
    </row>
    <row r="9140">
      <c r="B9140" s="1" t="s">
        <v>9144</v>
      </c>
      <c r="C9140" s="1" t="s">
        <v>9</v>
      </c>
      <c r="D9140" s="1">
        <v>0.96471631526947</v>
      </c>
    </row>
    <row r="9141">
      <c r="B9141" s="1" t="s">
        <v>9145</v>
      </c>
      <c r="C9141" s="1" t="s">
        <v>9</v>
      </c>
      <c r="D9141" s="1">
        <v>0.999022722244262</v>
      </c>
    </row>
    <row r="9142">
      <c r="B9142" s="1" t="s">
        <v>9146</v>
      </c>
      <c r="C9142" s="1" t="s">
        <v>9</v>
      </c>
      <c r="D9142" s="1">
        <v>0.931499123573303</v>
      </c>
    </row>
    <row r="9143">
      <c r="B9143" s="1" t="s">
        <v>9147</v>
      </c>
      <c r="C9143" s="1" t="s">
        <v>8</v>
      </c>
      <c r="D9143" s="1">
        <v>0.562965810298919</v>
      </c>
    </row>
    <row r="9144">
      <c r="B9144" s="1" t="s">
        <v>9148</v>
      </c>
      <c r="C9144" s="1" t="s">
        <v>9</v>
      </c>
      <c r="D9144" s="1">
        <v>0.999291777610778</v>
      </c>
    </row>
    <row r="9145">
      <c r="B9145" s="1" t="s">
        <v>9149</v>
      </c>
      <c r="C9145" s="1" t="s">
        <v>8</v>
      </c>
      <c r="D9145" s="1">
        <v>0.926419496536254</v>
      </c>
    </row>
    <row r="9146">
      <c r="B9146" s="1" t="s">
        <v>9150</v>
      </c>
      <c r="C9146" s="1" t="s">
        <v>5</v>
      </c>
      <c r="D9146" s="1">
        <v>0.993650615215301</v>
      </c>
    </row>
    <row r="9147">
      <c r="B9147" s="1" t="s">
        <v>9151</v>
      </c>
      <c r="C9147" s="1" t="s">
        <v>8</v>
      </c>
      <c r="D9147" s="1">
        <v>0.997481882572174</v>
      </c>
    </row>
    <row r="9148">
      <c r="B9148" s="1" t="s">
        <v>9152</v>
      </c>
      <c r="C9148" s="1" t="s">
        <v>8</v>
      </c>
      <c r="D9148" s="1">
        <v>0.959482610225677</v>
      </c>
    </row>
    <row r="9149">
      <c r="B9149" s="1" t="s">
        <v>9153</v>
      </c>
      <c r="C9149" s="1" t="s">
        <v>9</v>
      </c>
      <c r="D9149" s="1">
        <v>0.998411297798156</v>
      </c>
    </row>
    <row r="9150">
      <c r="B9150" s="1" t="s">
        <v>9154</v>
      </c>
      <c r="C9150" s="1" t="s">
        <v>5</v>
      </c>
      <c r="D9150" s="1">
        <v>0.891376912593841</v>
      </c>
    </row>
    <row r="9151">
      <c r="B9151" s="1" t="s">
        <v>9155</v>
      </c>
      <c r="C9151" s="1" t="s">
        <v>8</v>
      </c>
      <c r="D9151" s="1">
        <v>0.99837189912796</v>
      </c>
    </row>
    <row r="9152">
      <c r="B9152" s="1" t="s">
        <v>9156</v>
      </c>
      <c r="C9152" s="1" t="s">
        <v>8</v>
      </c>
      <c r="D9152" s="1">
        <v>0.906975865364074</v>
      </c>
    </row>
    <row r="9153">
      <c r="B9153" s="1" t="s">
        <v>9157</v>
      </c>
      <c r="C9153" s="1" t="s">
        <v>8</v>
      </c>
      <c r="D9153" s="1">
        <v>0.986513078212738</v>
      </c>
    </row>
    <row r="9154">
      <c r="B9154" s="1" t="s">
        <v>9158</v>
      </c>
      <c r="C9154" s="1" t="s">
        <v>8</v>
      </c>
      <c r="D9154" s="1">
        <v>0.974682509899139</v>
      </c>
    </row>
    <row r="9155">
      <c r="B9155" s="1" t="s">
        <v>9159</v>
      </c>
      <c r="C9155" s="1" t="s">
        <v>8</v>
      </c>
      <c r="D9155" s="1">
        <v>0.91088455915451</v>
      </c>
    </row>
    <row r="9156">
      <c r="B9156" s="1" t="s">
        <v>9160</v>
      </c>
      <c r="C9156" s="1" t="s">
        <v>8</v>
      </c>
      <c r="D9156" s="1">
        <v>0.542686164379119</v>
      </c>
    </row>
    <row r="9157">
      <c r="B9157" s="1" t="s">
        <v>9161</v>
      </c>
      <c r="C9157" s="1" t="s">
        <v>5</v>
      </c>
      <c r="D9157" s="1">
        <v>0.981885015964508</v>
      </c>
    </row>
    <row r="9158">
      <c r="B9158" s="1" t="s">
        <v>9162</v>
      </c>
      <c r="C9158" s="1" t="s">
        <v>5</v>
      </c>
      <c r="D9158" s="1">
        <v>0.951122462749481</v>
      </c>
    </row>
    <row r="9159">
      <c r="B9159" s="1" t="s">
        <v>9163</v>
      </c>
      <c r="C9159" s="1" t="s">
        <v>9</v>
      </c>
      <c r="D9159" s="1">
        <v>0.99974912405014</v>
      </c>
    </row>
    <row r="9160">
      <c r="B9160" s="1" t="s">
        <v>9164</v>
      </c>
      <c r="C9160" s="1" t="s">
        <v>5</v>
      </c>
      <c r="D9160" s="1">
        <v>0.997004091739654</v>
      </c>
    </row>
    <row r="9161">
      <c r="B9161" s="1" t="s">
        <v>9165</v>
      </c>
      <c r="C9161" s="1" t="s">
        <v>9</v>
      </c>
      <c r="D9161" s="1">
        <v>0.989205241203308</v>
      </c>
    </row>
    <row r="9162">
      <c r="B9162" s="1" t="s">
        <v>9166</v>
      </c>
      <c r="C9162" s="1" t="s">
        <v>5</v>
      </c>
      <c r="D9162" s="1">
        <v>0.998680055141449</v>
      </c>
    </row>
    <row r="9163">
      <c r="B9163" s="1" t="s">
        <v>9167</v>
      </c>
      <c r="C9163" s="1" t="s">
        <v>5</v>
      </c>
      <c r="D9163" s="1">
        <v>0.550495445728302</v>
      </c>
    </row>
    <row r="9164">
      <c r="B9164" s="1" t="s">
        <v>9168</v>
      </c>
      <c r="C9164" s="1" t="s">
        <v>9</v>
      </c>
      <c r="D9164" s="1">
        <v>0.464969992637634</v>
      </c>
    </row>
    <row r="9165">
      <c r="B9165" s="1" t="s">
        <v>9169</v>
      </c>
      <c r="C9165" s="1" t="s">
        <v>8</v>
      </c>
      <c r="D9165" s="1">
        <v>0.691120684146881</v>
      </c>
    </row>
    <row r="9166">
      <c r="B9166" s="1" t="s">
        <v>9170</v>
      </c>
      <c r="C9166" s="1" t="s">
        <v>5</v>
      </c>
      <c r="D9166" s="1">
        <v>0.994848728179931</v>
      </c>
    </row>
    <row r="9167">
      <c r="B9167" s="1" t="s">
        <v>9171</v>
      </c>
      <c r="C9167" s="1" t="s">
        <v>5</v>
      </c>
      <c r="D9167" s="1">
        <v>0.9589084982872</v>
      </c>
    </row>
    <row r="9168">
      <c r="B9168" s="1" t="s">
        <v>9172</v>
      </c>
      <c r="C9168" s="1" t="s">
        <v>5</v>
      </c>
      <c r="D9168" s="1">
        <v>0.941751182079315</v>
      </c>
    </row>
    <row r="9169">
      <c r="B9169" s="1" t="s">
        <v>9173</v>
      </c>
      <c r="C9169" s="1" t="s">
        <v>8</v>
      </c>
      <c r="D9169" s="1">
        <v>0.968329429626464</v>
      </c>
    </row>
    <row r="9170">
      <c r="B9170" s="1" t="s">
        <v>9174</v>
      </c>
      <c r="C9170" s="1" t="s">
        <v>5</v>
      </c>
      <c r="D9170" s="1">
        <v>0.9984672665596</v>
      </c>
    </row>
    <row r="9171">
      <c r="B9171" s="1" t="s">
        <v>9175</v>
      </c>
      <c r="C9171" s="1" t="s">
        <v>5</v>
      </c>
      <c r="D9171" s="1">
        <v>0.998528242111206</v>
      </c>
    </row>
    <row r="9172">
      <c r="B9172" s="1" t="s">
        <v>9176</v>
      </c>
      <c r="C9172" s="1" t="s">
        <v>8</v>
      </c>
      <c r="D9172" s="1">
        <v>0.997654139995575</v>
      </c>
    </row>
    <row r="9173">
      <c r="B9173" s="1" t="s">
        <v>9177</v>
      </c>
      <c r="C9173" s="1" t="s">
        <v>5</v>
      </c>
      <c r="D9173" s="1">
        <v>0.989421665668487</v>
      </c>
    </row>
    <row r="9174">
      <c r="B9174" s="1" t="s">
        <v>9178</v>
      </c>
      <c r="C9174" s="1" t="s">
        <v>5</v>
      </c>
      <c r="D9174" s="1">
        <v>0.590508043766021</v>
      </c>
    </row>
    <row r="9175">
      <c r="B9175" s="1" t="s">
        <v>9179</v>
      </c>
      <c r="C9175" s="1" t="s">
        <v>5</v>
      </c>
      <c r="D9175" s="1">
        <v>0.997073769569397</v>
      </c>
    </row>
    <row r="9176">
      <c r="B9176" s="1" t="s">
        <v>9180</v>
      </c>
      <c r="C9176" s="1" t="s">
        <v>5</v>
      </c>
      <c r="D9176" s="1">
        <v>0.998215794563293</v>
      </c>
    </row>
    <row r="9177">
      <c r="B9177" s="1" t="s">
        <v>9181</v>
      </c>
      <c r="C9177" s="1" t="s">
        <v>9</v>
      </c>
      <c r="D9177" s="1">
        <v>0.976053297519683</v>
      </c>
    </row>
    <row r="9178">
      <c r="B9178" s="1" t="s">
        <v>9182</v>
      </c>
      <c r="C9178" s="1" t="s">
        <v>5</v>
      </c>
      <c r="D9178" s="1">
        <v>0.969268858432769</v>
      </c>
    </row>
    <row r="9179">
      <c r="B9179" s="1" t="s">
        <v>9183</v>
      </c>
      <c r="C9179" s="1" t="s">
        <v>8</v>
      </c>
      <c r="D9179" s="1">
        <v>0.974760234355926</v>
      </c>
    </row>
    <row r="9180">
      <c r="B9180" s="1" t="s">
        <v>9184</v>
      </c>
      <c r="C9180" s="1" t="s">
        <v>5</v>
      </c>
      <c r="D9180" s="1">
        <v>0.998381614685058</v>
      </c>
    </row>
    <row r="9181">
      <c r="B9181" s="1" t="s">
        <v>9185</v>
      </c>
      <c r="C9181" s="1" t="s">
        <v>9</v>
      </c>
      <c r="D9181" s="1">
        <v>0.99783045053482</v>
      </c>
    </row>
    <row r="9182">
      <c r="B9182" s="1" t="s">
        <v>9186</v>
      </c>
      <c r="C9182" s="1" t="s">
        <v>5</v>
      </c>
      <c r="D9182" s="1">
        <v>0.985735118389129</v>
      </c>
    </row>
    <row r="9183">
      <c r="B9183" s="1" t="s">
        <v>9187</v>
      </c>
      <c r="C9183" s="1" t="s">
        <v>5</v>
      </c>
      <c r="D9183" s="1">
        <v>0.993508696556091</v>
      </c>
    </row>
    <row r="9184">
      <c r="B9184" s="1" t="s">
        <v>9188</v>
      </c>
      <c r="C9184" s="1" t="s">
        <v>5</v>
      </c>
      <c r="D9184" s="1">
        <v>0.807510673999786</v>
      </c>
    </row>
    <row r="9185">
      <c r="B9185" s="1" t="s">
        <v>9189</v>
      </c>
      <c r="C9185" s="1" t="s">
        <v>5</v>
      </c>
      <c r="D9185" s="1">
        <v>0.998511970043182</v>
      </c>
    </row>
    <row r="9186">
      <c r="B9186" s="1" t="s">
        <v>9190</v>
      </c>
      <c r="C9186" s="1" t="s">
        <v>5</v>
      </c>
      <c r="D9186" s="1">
        <v>0.998187243938446</v>
      </c>
    </row>
    <row r="9187">
      <c r="B9187" s="1" t="s">
        <v>9191</v>
      </c>
      <c r="C9187" s="1" t="s">
        <v>5</v>
      </c>
      <c r="D9187" s="1">
        <v>0.991872489452362</v>
      </c>
    </row>
    <row r="9188">
      <c r="B9188" s="1" t="s">
        <v>9192</v>
      </c>
      <c r="C9188" s="1" t="s">
        <v>5</v>
      </c>
      <c r="D9188" s="1">
        <v>0.989845633506774</v>
      </c>
    </row>
    <row r="9189">
      <c r="B9189" s="1" t="s">
        <v>9193</v>
      </c>
      <c r="C9189" s="1" t="s">
        <v>9</v>
      </c>
      <c r="D9189" s="1">
        <v>0.99928480386734</v>
      </c>
    </row>
    <row r="9190">
      <c r="B9190" s="1" t="s">
        <v>9194</v>
      </c>
      <c r="C9190" s="1" t="s">
        <v>5</v>
      </c>
      <c r="D9190" s="1">
        <v>0.998370468616485</v>
      </c>
    </row>
    <row r="9191">
      <c r="B9191" s="1" t="s">
        <v>9195</v>
      </c>
      <c r="C9191" s="1" t="s">
        <v>9</v>
      </c>
      <c r="D9191" s="1">
        <v>0.936452150344848</v>
      </c>
    </row>
    <row r="9192">
      <c r="B9192" s="1" t="s">
        <v>9196</v>
      </c>
      <c r="C9192" s="1" t="s">
        <v>8</v>
      </c>
      <c r="D9192" s="1">
        <v>0.859680473804473</v>
      </c>
    </row>
    <row r="9193">
      <c r="B9193" s="1" t="s">
        <v>9197</v>
      </c>
      <c r="C9193" s="1" t="s">
        <v>5</v>
      </c>
      <c r="D9193" s="1">
        <v>0.998655438423156</v>
      </c>
    </row>
    <row r="9194">
      <c r="B9194" s="1" t="s">
        <v>9198</v>
      </c>
      <c r="C9194" s="1" t="s">
        <v>8</v>
      </c>
      <c r="D9194" s="1">
        <v>0.890455305576324</v>
      </c>
    </row>
    <row r="9195">
      <c r="B9195" s="1" t="s">
        <v>9199</v>
      </c>
      <c r="C9195" s="1" t="s">
        <v>8</v>
      </c>
      <c r="D9195" s="1">
        <v>0.954118072986602</v>
      </c>
    </row>
    <row r="9196">
      <c r="B9196" s="1" t="s">
        <v>9200</v>
      </c>
      <c r="C9196" s="1" t="s">
        <v>5</v>
      </c>
      <c r="D9196" s="1">
        <v>0.966708242893219</v>
      </c>
    </row>
    <row r="9197">
      <c r="B9197" s="1" t="s">
        <v>9201</v>
      </c>
      <c r="C9197" s="1" t="s">
        <v>9</v>
      </c>
      <c r="D9197" s="1">
        <v>0.982113182544708</v>
      </c>
    </row>
    <row r="9198">
      <c r="B9198" s="1" t="s">
        <v>9202</v>
      </c>
      <c r="C9198" s="1" t="s">
        <v>5</v>
      </c>
      <c r="D9198" s="1">
        <v>0.996785044670105</v>
      </c>
    </row>
    <row r="9199">
      <c r="B9199" s="1" t="s">
        <v>9203</v>
      </c>
      <c r="C9199" s="1" t="s">
        <v>9</v>
      </c>
      <c r="D9199" s="1">
        <v>0.611114382743835</v>
      </c>
    </row>
    <row r="9200">
      <c r="B9200" s="1" t="s">
        <v>9204</v>
      </c>
      <c r="C9200" s="1" t="s">
        <v>8</v>
      </c>
      <c r="D9200" s="1">
        <v>0.959719836711883</v>
      </c>
    </row>
    <row r="9201">
      <c r="B9201" s="1" t="s">
        <v>9205</v>
      </c>
      <c r="C9201" s="1" t="s">
        <v>5</v>
      </c>
      <c r="D9201" s="1">
        <v>0.996873617172241</v>
      </c>
    </row>
    <row r="9202">
      <c r="B9202" s="1" t="s">
        <v>9206</v>
      </c>
      <c r="C9202" s="1" t="s">
        <v>5</v>
      </c>
      <c r="D9202" s="1">
        <v>0.998781621456146</v>
      </c>
    </row>
    <row r="9203">
      <c r="B9203" s="1" t="s">
        <v>9207</v>
      </c>
      <c r="C9203" s="1" t="s">
        <v>9</v>
      </c>
      <c r="D9203" s="1">
        <v>0.850960791110992</v>
      </c>
    </row>
    <row r="9204">
      <c r="B9204" s="1" t="s">
        <v>9208</v>
      </c>
      <c r="C9204" s="1" t="s">
        <v>5</v>
      </c>
      <c r="D9204" s="1">
        <v>0.994325816631317</v>
      </c>
    </row>
    <row r="9205">
      <c r="B9205" s="1" t="s">
        <v>9209</v>
      </c>
      <c r="C9205" s="1" t="s">
        <v>5</v>
      </c>
      <c r="D9205" s="1">
        <v>0.493603974580764</v>
      </c>
    </row>
    <row r="9206">
      <c r="B9206" s="1" t="s">
        <v>9210</v>
      </c>
      <c r="C9206" s="1" t="s">
        <v>5</v>
      </c>
      <c r="D9206" s="1">
        <v>0.941846549510955</v>
      </c>
    </row>
    <row r="9207">
      <c r="B9207" s="1" t="s">
        <v>9211</v>
      </c>
      <c r="C9207" s="1" t="s">
        <v>5</v>
      </c>
      <c r="D9207" s="1">
        <v>0.998616576194763</v>
      </c>
    </row>
    <row r="9208">
      <c r="B9208" s="1" t="s">
        <v>9212</v>
      </c>
      <c r="C9208" s="1" t="s">
        <v>8</v>
      </c>
      <c r="D9208" s="1">
        <v>0.99888676404953</v>
      </c>
    </row>
    <row r="9209">
      <c r="B9209" s="1" t="s">
        <v>9213</v>
      </c>
      <c r="C9209" s="1" t="s">
        <v>5</v>
      </c>
      <c r="D9209" s="1">
        <v>0.996649205684661</v>
      </c>
    </row>
    <row r="9210">
      <c r="B9210" s="1" t="s">
        <v>9214</v>
      </c>
      <c r="C9210" s="1" t="s">
        <v>5</v>
      </c>
      <c r="D9210" s="1">
        <v>0.997818827629089</v>
      </c>
    </row>
    <row r="9211">
      <c r="B9211" s="1" t="s">
        <v>9215</v>
      </c>
      <c r="C9211" s="1" t="s">
        <v>8</v>
      </c>
      <c r="D9211" s="1">
        <v>0.632163941860199</v>
      </c>
    </row>
    <row r="9212">
      <c r="B9212" s="1" t="s">
        <v>9216</v>
      </c>
      <c r="C9212" s="1" t="s">
        <v>5</v>
      </c>
      <c r="D9212" s="1">
        <v>0.998582363128662</v>
      </c>
    </row>
    <row r="9213">
      <c r="B9213" s="1" t="s">
        <v>9217</v>
      </c>
      <c r="C9213" s="1" t="s">
        <v>5</v>
      </c>
      <c r="D9213" s="1">
        <v>0.99808669090271</v>
      </c>
    </row>
    <row r="9214">
      <c r="B9214" s="1" t="s">
        <v>9218</v>
      </c>
      <c r="C9214" s="1" t="s">
        <v>8</v>
      </c>
      <c r="D9214" s="1">
        <v>0.914230227470398</v>
      </c>
    </row>
    <row r="9215">
      <c r="B9215" s="1" t="s">
        <v>9219</v>
      </c>
      <c r="C9215" s="1" t="s">
        <v>5</v>
      </c>
      <c r="D9215" s="1">
        <v>0.993160128593444</v>
      </c>
    </row>
    <row r="9216">
      <c r="B9216" s="1" t="s">
        <v>9220</v>
      </c>
      <c r="C9216" s="1" t="s">
        <v>5</v>
      </c>
      <c r="D9216" s="1">
        <v>0.99106627702713</v>
      </c>
    </row>
    <row r="9217">
      <c r="B9217" s="1" t="s">
        <v>9221</v>
      </c>
      <c r="C9217" s="1" t="s">
        <v>8</v>
      </c>
      <c r="D9217" s="1">
        <v>0.993902325630188</v>
      </c>
    </row>
    <row r="9218">
      <c r="B9218" s="1" t="s">
        <v>9222</v>
      </c>
      <c r="C9218" s="1" t="s">
        <v>9</v>
      </c>
      <c r="D9218" s="1">
        <v>0.971247911453247</v>
      </c>
    </row>
    <row r="9219">
      <c r="B9219" s="1" t="s">
        <v>9223</v>
      </c>
      <c r="C9219" s="1" t="s">
        <v>5</v>
      </c>
      <c r="D9219" s="1">
        <v>0.666072726249694</v>
      </c>
    </row>
    <row r="9220">
      <c r="B9220" s="1" t="s">
        <v>9224</v>
      </c>
      <c r="C9220" s="1" t="s">
        <v>8</v>
      </c>
      <c r="D9220" s="1">
        <v>0.997401595115661</v>
      </c>
    </row>
    <row r="9221">
      <c r="B9221" s="1" t="s">
        <v>9225</v>
      </c>
      <c r="C9221" s="1" t="s">
        <v>8</v>
      </c>
      <c r="D9221" s="1">
        <v>0.982605457305908</v>
      </c>
    </row>
    <row r="9222">
      <c r="B9222" s="1" t="s">
        <v>9226</v>
      </c>
      <c r="C9222" s="1" t="s">
        <v>5</v>
      </c>
      <c r="D9222" s="1">
        <v>0.975388884544372</v>
      </c>
    </row>
    <row r="9223">
      <c r="B9223" s="1" t="s">
        <v>9227</v>
      </c>
      <c r="C9223" s="1" t="s">
        <v>9</v>
      </c>
      <c r="D9223" s="1">
        <v>0.832494437694549</v>
      </c>
    </row>
    <row r="9224">
      <c r="B9224" s="1" t="s">
        <v>9228</v>
      </c>
      <c r="C9224" s="1" t="s">
        <v>5</v>
      </c>
      <c r="D9224" s="1">
        <v>0.950632035732269</v>
      </c>
    </row>
    <row r="9225">
      <c r="B9225" s="1" t="s">
        <v>9229</v>
      </c>
      <c r="C9225" s="1" t="s">
        <v>5</v>
      </c>
      <c r="D9225" s="1">
        <v>0.957522988319397</v>
      </c>
    </row>
    <row r="9226">
      <c r="B9226" s="1" t="s">
        <v>9230</v>
      </c>
      <c r="C9226" s="1" t="s">
        <v>8</v>
      </c>
      <c r="D9226" s="1">
        <v>0.995474874973297</v>
      </c>
    </row>
    <row r="9227">
      <c r="B9227" s="1" t="s">
        <v>9231</v>
      </c>
      <c r="C9227" s="1" t="s">
        <v>5</v>
      </c>
      <c r="D9227" s="1">
        <v>0.996208667755127</v>
      </c>
    </row>
    <row r="9228">
      <c r="B9228" s="1" t="s">
        <v>9232</v>
      </c>
      <c r="C9228" s="1" t="s">
        <v>8</v>
      </c>
      <c r="D9228" s="1">
        <v>0.900598049163818</v>
      </c>
    </row>
    <row r="9229">
      <c r="B9229" s="1" t="s">
        <v>9233</v>
      </c>
      <c r="C9229" s="1" t="s">
        <v>8</v>
      </c>
      <c r="D9229" s="1">
        <v>0.951311290264129</v>
      </c>
    </row>
    <row r="9230">
      <c r="B9230" s="1" t="s">
        <v>9234</v>
      </c>
      <c r="C9230" s="1" t="s">
        <v>5</v>
      </c>
      <c r="D9230" s="1">
        <v>0.912807047367096</v>
      </c>
    </row>
    <row r="9231">
      <c r="B9231" s="1" t="s">
        <v>9235</v>
      </c>
      <c r="C9231" s="1" t="s">
        <v>8</v>
      </c>
      <c r="D9231" s="1">
        <v>0.969158113002777</v>
      </c>
    </row>
    <row r="9232">
      <c r="B9232" s="1" t="s">
        <v>9236</v>
      </c>
      <c r="C9232" s="1" t="s">
        <v>9</v>
      </c>
      <c r="D9232" s="1">
        <v>0.99472177028656</v>
      </c>
    </row>
    <row r="9233">
      <c r="B9233" s="1" t="s">
        <v>9237</v>
      </c>
      <c r="C9233" s="1" t="s">
        <v>5</v>
      </c>
      <c r="D9233" s="1">
        <v>0.998227298259735</v>
      </c>
    </row>
    <row r="9234">
      <c r="B9234" s="1" t="s">
        <v>9238</v>
      </c>
      <c r="C9234" s="1" t="s">
        <v>8</v>
      </c>
      <c r="D9234" s="1">
        <v>0.996295034885406</v>
      </c>
    </row>
    <row r="9235">
      <c r="B9235" s="1" t="s">
        <v>9239</v>
      </c>
      <c r="C9235" s="1" t="s">
        <v>5</v>
      </c>
      <c r="D9235" s="1">
        <v>0.997457563877105</v>
      </c>
    </row>
    <row r="9236">
      <c r="B9236" s="1" t="s">
        <v>9240</v>
      </c>
      <c r="C9236" s="1" t="s">
        <v>5</v>
      </c>
      <c r="D9236" s="1">
        <v>0.998104572296142</v>
      </c>
    </row>
    <row r="9237">
      <c r="B9237" s="1" t="s">
        <v>9241</v>
      </c>
      <c r="C9237" s="1" t="s">
        <v>8</v>
      </c>
      <c r="D9237" s="1">
        <v>0.917898952960968</v>
      </c>
    </row>
    <row r="9238">
      <c r="B9238" s="1" t="s">
        <v>9242</v>
      </c>
      <c r="C9238" s="1" t="s">
        <v>5</v>
      </c>
      <c r="D9238" s="1">
        <v>0.983175158500671</v>
      </c>
    </row>
    <row r="9239">
      <c r="B9239" s="1" t="s">
        <v>9243</v>
      </c>
      <c r="C9239" s="1" t="s">
        <v>5</v>
      </c>
      <c r="D9239" s="1">
        <v>0.997571289539337</v>
      </c>
    </row>
    <row r="9240">
      <c r="B9240" s="1" t="s">
        <v>9244</v>
      </c>
      <c r="C9240" s="1" t="s">
        <v>5</v>
      </c>
      <c r="D9240" s="1">
        <v>0.995468497276306</v>
      </c>
    </row>
    <row r="9241">
      <c r="B9241" s="1" t="s">
        <v>9245</v>
      </c>
      <c r="C9241" s="1" t="s">
        <v>9</v>
      </c>
      <c r="D9241" s="1">
        <v>0.998363435268402</v>
      </c>
    </row>
    <row r="9242">
      <c r="B9242" s="1" t="s">
        <v>9246</v>
      </c>
      <c r="C9242" s="1" t="s">
        <v>5</v>
      </c>
      <c r="D9242" s="1">
        <v>0.99846065044403</v>
      </c>
    </row>
    <row r="9243">
      <c r="B9243" s="1" t="s">
        <v>9247</v>
      </c>
      <c r="C9243" s="1" t="s">
        <v>8</v>
      </c>
      <c r="D9243" s="1">
        <v>0.997951447963714</v>
      </c>
    </row>
    <row r="9244">
      <c r="B9244" s="1" t="s">
        <v>9248</v>
      </c>
      <c r="C9244" s="1" t="s">
        <v>5</v>
      </c>
      <c r="D9244" s="1">
        <v>0.998023509979248</v>
      </c>
    </row>
    <row r="9245">
      <c r="B9245" s="1" t="s">
        <v>9249</v>
      </c>
      <c r="C9245" s="1" t="s">
        <v>5</v>
      </c>
      <c r="D9245" s="1">
        <v>0.977717518806457</v>
      </c>
    </row>
    <row r="9246">
      <c r="B9246" s="1" t="s">
        <v>9250</v>
      </c>
      <c r="C9246" s="1" t="s">
        <v>8</v>
      </c>
      <c r="D9246" s="1">
        <v>0.993597745895385</v>
      </c>
    </row>
    <row r="9247">
      <c r="B9247" s="1" t="s">
        <v>9251</v>
      </c>
      <c r="C9247" s="1" t="s">
        <v>8</v>
      </c>
      <c r="D9247" s="1">
        <v>0.943074405193328</v>
      </c>
    </row>
    <row r="9248">
      <c r="B9248" s="1" t="s">
        <v>9252</v>
      </c>
      <c r="C9248" s="1" t="s">
        <v>5</v>
      </c>
      <c r="D9248" s="1">
        <v>0.997669398784637</v>
      </c>
    </row>
    <row r="9249">
      <c r="B9249" s="1" t="s">
        <v>9253</v>
      </c>
      <c r="C9249" s="1" t="s">
        <v>5</v>
      </c>
      <c r="D9249" s="1">
        <v>0.992999076843261</v>
      </c>
    </row>
    <row r="9250">
      <c r="B9250" s="1" t="s">
        <v>9254</v>
      </c>
      <c r="C9250" s="1" t="s">
        <v>5</v>
      </c>
      <c r="D9250" s="1">
        <v>0.997561693191528</v>
      </c>
    </row>
    <row r="9251">
      <c r="B9251" s="1" t="s">
        <v>9255</v>
      </c>
      <c r="C9251" s="1" t="s">
        <v>9</v>
      </c>
      <c r="D9251" s="1">
        <v>0.485921740531921</v>
      </c>
    </row>
    <row r="9252">
      <c r="B9252" s="1" t="s">
        <v>9256</v>
      </c>
      <c r="C9252" s="1" t="s">
        <v>5</v>
      </c>
      <c r="D9252" s="1">
        <v>0.969195067882537</v>
      </c>
    </row>
    <row r="9253">
      <c r="B9253" s="1" t="s">
        <v>9257</v>
      </c>
      <c r="C9253" s="1" t="s">
        <v>5</v>
      </c>
      <c r="D9253" s="1">
        <v>0.98265391588211</v>
      </c>
    </row>
    <row r="9254">
      <c r="B9254" s="1" t="s">
        <v>9258</v>
      </c>
      <c r="C9254" s="1" t="s">
        <v>5</v>
      </c>
      <c r="D9254" s="1">
        <v>0.998488545417785</v>
      </c>
    </row>
    <row r="9255">
      <c r="B9255" s="1" t="s">
        <v>9259</v>
      </c>
      <c r="C9255" s="1" t="s">
        <v>5</v>
      </c>
      <c r="D9255" s="1">
        <v>0.991496086120605</v>
      </c>
    </row>
    <row r="9256">
      <c r="B9256" s="1" t="s">
        <v>9260</v>
      </c>
      <c r="C9256" s="1" t="s">
        <v>5</v>
      </c>
      <c r="D9256" s="1">
        <v>0.940897762775421</v>
      </c>
    </row>
    <row r="9257">
      <c r="B9257" s="1" t="s">
        <v>9261</v>
      </c>
      <c r="C9257" s="1" t="s">
        <v>5</v>
      </c>
      <c r="D9257" s="1">
        <v>0.984833657741546</v>
      </c>
    </row>
    <row r="9258">
      <c r="B9258" s="1" t="s">
        <v>9262</v>
      </c>
      <c r="C9258" s="1" t="s">
        <v>8</v>
      </c>
      <c r="D9258" s="1">
        <v>0.634805798530578</v>
      </c>
    </row>
    <row r="9259">
      <c r="B9259" s="1" t="s">
        <v>9263</v>
      </c>
      <c r="C9259" s="1" t="s">
        <v>8</v>
      </c>
      <c r="D9259" s="1">
        <v>0.730275869369506</v>
      </c>
    </row>
    <row r="9260">
      <c r="B9260" s="1" t="s">
        <v>9264</v>
      </c>
      <c r="C9260" s="1" t="s">
        <v>9</v>
      </c>
      <c r="D9260" s="1">
        <v>0.907915890216827</v>
      </c>
    </row>
    <row r="9261">
      <c r="B9261" s="1" t="s">
        <v>9265</v>
      </c>
      <c r="C9261" s="1" t="s">
        <v>8</v>
      </c>
      <c r="D9261" s="1">
        <v>0.990565836429596</v>
      </c>
    </row>
    <row r="9262">
      <c r="B9262" s="1" t="s">
        <v>9266</v>
      </c>
      <c r="C9262" s="1" t="s">
        <v>8</v>
      </c>
      <c r="D9262" s="1">
        <v>0.987791419029235</v>
      </c>
    </row>
    <row r="9263">
      <c r="B9263" s="1" t="s">
        <v>9267</v>
      </c>
      <c r="C9263" s="1" t="s">
        <v>9</v>
      </c>
      <c r="D9263" s="1">
        <v>0.929525434970855</v>
      </c>
    </row>
    <row r="9264">
      <c r="B9264" s="1" t="s">
        <v>9268</v>
      </c>
      <c r="C9264" s="1" t="s">
        <v>9</v>
      </c>
      <c r="D9264" s="1">
        <v>0.664838075637817</v>
      </c>
    </row>
    <row r="9265">
      <c r="B9265" s="1" t="s">
        <v>9269</v>
      </c>
      <c r="C9265" s="1" t="s">
        <v>5</v>
      </c>
      <c r="D9265" s="1">
        <v>0.966310262680053</v>
      </c>
    </row>
    <row r="9266">
      <c r="B9266" s="1" t="s">
        <v>9270</v>
      </c>
      <c r="C9266" s="1" t="s">
        <v>9</v>
      </c>
      <c r="D9266" s="1">
        <v>0.959447085857391</v>
      </c>
    </row>
    <row r="9267">
      <c r="B9267" s="1" t="s">
        <v>9271</v>
      </c>
      <c r="C9267" s="1" t="s">
        <v>5</v>
      </c>
      <c r="D9267" s="1">
        <v>0.997559905052185</v>
      </c>
    </row>
    <row r="9268">
      <c r="B9268" s="1" t="s">
        <v>9272</v>
      </c>
      <c r="C9268" s="1" t="s">
        <v>5</v>
      </c>
      <c r="D9268" s="1">
        <v>0.995399892330169</v>
      </c>
    </row>
    <row r="9269">
      <c r="B9269" s="1" t="s">
        <v>9273</v>
      </c>
      <c r="C9269" s="1" t="s">
        <v>5</v>
      </c>
      <c r="D9269" s="1">
        <v>0.996423184871673</v>
      </c>
    </row>
    <row r="9270">
      <c r="B9270" s="1" t="s">
        <v>9274</v>
      </c>
      <c r="C9270" s="1" t="s">
        <v>5</v>
      </c>
      <c r="D9270" s="1">
        <v>0.997505009174346</v>
      </c>
    </row>
    <row r="9271">
      <c r="B9271" s="1" t="s">
        <v>9275</v>
      </c>
      <c r="C9271" s="1" t="s">
        <v>9</v>
      </c>
      <c r="D9271" s="1">
        <v>0.825741171836853</v>
      </c>
    </row>
    <row r="9272">
      <c r="B9272" s="1" t="s">
        <v>9276</v>
      </c>
      <c r="C9272" s="1" t="s">
        <v>5</v>
      </c>
      <c r="D9272" s="1">
        <v>0.549580931663513</v>
      </c>
    </row>
    <row r="9273">
      <c r="B9273" s="1" t="s">
        <v>9277</v>
      </c>
      <c r="C9273" s="1" t="s">
        <v>5</v>
      </c>
      <c r="D9273" s="1">
        <v>0.995039403438568</v>
      </c>
    </row>
    <row r="9274">
      <c r="B9274" s="1" t="s">
        <v>9278</v>
      </c>
      <c r="C9274" s="1" t="s">
        <v>8</v>
      </c>
      <c r="D9274" s="1">
        <v>0.933874726295471</v>
      </c>
    </row>
    <row r="9275">
      <c r="B9275" s="1" t="s">
        <v>9279</v>
      </c>
      <c r="C9275" s="1" t="s">
        <v>5</v>
      </c>
      <c r="D9275" s="1">
        <v>0.997175574302673</v>
      </c>
    </row>
    <row r="9276">
      <c r="B9276" s="1" t="s">
        <v>9280</v>
      </c>
      <c r="C9276" s="1" t="s">
        <v>9</v>
      </c>
      <c r="D9276" s="1">
        <v>0.993943870067596</v>
      </c>
    </row>
    <row r="9277">
      <c r="B9277" s="1" t="s">
        <v>9281</v>
      </c>
      <c r="C9277" s="1" t="s">
        <v>8</v>
      </c>
      <c r="D9277" s="1">
        <v>0.999257862567901</v>
      </c>
    </row>
    <row r="9278">
      <c r="B9278" s="1" t="s">
        <v>9282</v>
      </c>
      <c r="C9278" s="1" t="s">
        <v>9</v>
      </c>
      <c r="D9278" s="1">
        <v>0.999624252319335</v>
      </c>
    </row>
    <row r="9279">
      <c r="B9279" s="1" t="s">
        <v>9283</v>
      </c>
      <c r="C9279" s="1" t="s">
        <v>5</v>
      </c>
      <c r="D9279" s="1">
        <v>0.973582983016967</v>
      </c>
    </row>
    <row r="9280">
      <c r="B9280" s="1" t="s">
        <v>9284</v>
      </c>
      <c r="C9280" s="1" t="s">
        <v>9</v>
      </c>
      <c r="D9280" s="1">
        <v>0.812565684318542</v>
      </c>
    </row>
    <row r="9281">
      <c r="B9281" s="1" t="s">
        <v>9285</v>
      </c>
      <c r="C9281" s="1" t="s">
        <v>8</v>
      </c>
      <c r="D9281" s="1">
        <v>0.99932324886322</v>
      </c>
    </row>
    <row r="9282">
      <c r="B9282" s="1" t="s">
        <v>9286</v>
      </c>
      <c r="C9282" s="1" t="s">
        <v>5</v>
      </c>
      <c r="D9282" s="1">
        <v>0.997695386409759</v>
      </c>
    </row>
    <row r="9283">
      <c r="B9283" s="1" t="s">
        <v>9287</v>
      </c>
      <c r="C9283" s="1" t="s">
        <v>9</v>
      </c>
      <c r="D9283" s="1">
        <v>0.999466001987457</v>
      </c>
    </row>
    <row r="9284">
      <c r="B9284" s="1" t="s">
        <v>9288</v>
      </c>
      <c r="C9284" s="1" t="s">
        <v>8</v>
      </c>
      <c r="D9284" s="1">
        <v>0.997884333133697</v>
      </c>
    </row>
    <row r="9285">
      <c r="B9285" s="1" t="s">
        <v>9289</v>
      </c>
      <c r="C9285" s="1" t="s">
        <v>5</v>
      </c>
      <c r="D9285" s="1">
        <v>0.985861897468566</v>
      </c>
    </row>
    <row r="9286">
      <c r="B9286" s="1" t="s">
        <v>9290</v>
      </c>
      <c r="C9286" s="1" t="s">
        <v>5</v>
      </c>
      <c r="D9286" s="1">
        <v>0.415615022182464</v>
      </c>
    </row>
    <row r="9287">
      <c r="B9287" s="1" t="s">
        <v>9291</v>
      </c>
      <c r="C9287" s="1" t="s">
        <v>5</v>
      </c>
      <c r="D9287" s="1">
        <v>0.99738985300064</v>
      </c>
    </row>
    <row r="9288">
      <c r="B9288" s="1" t="s">
        <v>9292</v>
      </c>
      <c r="C9288" s="1" t="s">
        <v>5</v>
      </c>
      <c r="D9288" s="1">
        <v>0.919862210750579</v>
      </c>
    </row>
    <row r="9289">
      <c r="B9289" s="1" t="s">
        <v>9293</v>
      </c>
      <c r="C9289" s="1" t="s">
        <v>5</v>
      </c>
      <c r="D9289" s="1">
        <v>0.903776168823242</v>
      </c>
    </row>
    <row r="9290">
      <c r="B9290" s="1" t="s">
        <v>9294</v>
      </c>
      <c r="C9290" s="1" t="s">
        <v>9</v>
      </c>
      <c r="D9290" s="1">
        <v>0.993874967098236</v>
      </c>
    </row>
    <row r="9291">
      <c r="B9291" s="1" t="s">
        <v>9295</v>
      </c>
      <c r="C9291" s="1" t="s">
        <v>5</v>
      </c>
      <c r="D9291" s="1">
        <v>0.99857759475708</v>
      </c>
    </row>
    <row r="9292">
      <c r="B9292" s="1" t="s">
        <v>9296</v>
      </c>
      <c r="C9292" s="1" t="s">
        <v>8</v>
      </c>
      <c r="D9292" s="1">
        <v>0.989786624908447</v>
      </c>
    </row>
    <row r="9293">
      <c r="B9293" s="1" t="s">
        <v>9297</v>
      </c>
      <c r="C9293" s="1" t="s">
        <v>8</v>
      </c>
      <c r="D9293" s="1">
        <v>0.774016797542572</v>
      </c>
    </row>
    <row r="9294">
      <c r="B9294" s="1" t="s">
        <v>9298</v>
      </c>
      <c r="C9294" s="1" t="s">
        <v>8</v>
      </c>
      <c r="D9294" s="1">
        <v>0.9996138215065</v>
      </c>
    </row>
    <row r="9295">
      <c r="B9295" s="1" t="s">
        <v>9299</v>
      </c>
      <c r="C9295" s="1" t="s">
        <v>5</v>
      </c>
      <c r="D9295" s="1">
        <v>0.99868494272232</v>
      </c>
    </row>
    <row r="9296">
      <c r="B9296" s="1" t="s">
        <v>9300</v>
      </c>
      <c r="C9296" s="1" t="s">
        <v>9</v>
      </c>
      <c r="D9296" s="1">
        <v>0.517947852611541</v>
      </c>
    </row>
    <row r="9297">
      <c r="B9297" s="1" t="s">
        <v>9301</v>
      </c>
      <c r="C9297" s="1" t="s">
        <v>5</v>
      </c>
      <c r="D9297" s="1">
        <v>0.831124663352966</v>
      </c>
    </row>
    <row r="9298">
      <c r="B9298" s="1" t="s">
        <v>9302</v>
      </c>
      <c r="C9298" s="1" t="s">
        <v>9</v>
      </c>
      <c r="D9298" s="1">
        <v>0.999379277229309</v>
      </c>
    </row>
    <row r="9299">
      <c r="B9299" s="1" t="s">
        <v>9303</v>
      </c>
      <c r="C9299" s="1" t="s">
        <v>8</v>
      </c>
      <c r="D9299" s="1">
        <v>0.955769062042236</v>
      </c>
    </row>
    <row r="9300">
      <c r="B9300" s="1" t="s">
        <v>9304</v>
      </c>
      <c r="C9300" s="1" t="s">
        <v>5</v>
      </c>
      <c r="D9300" s="1">
        <v>0.985599279403686</v>
      </c>
    </row>
    <row r="9301">
      <c r="B9301" s="1" t="s">
        <v>9305</v>
      </c>
      <c r="C9301" s="1" t="s">
        <v>5</v>
      </c>
      <c r="D9301" s="1">
        <v>0.997352838516235</v>
      </c>
    </row>
    <row r="9302">
      <c r="B9302" s="1" t="s">
        <v>9306</v>
      </c>
      <c r="C9302" s="1" t="s">
        <v>5</v>
      </c>
      <c r="D9302" s="1">
        <v>0.658178329467773</v>
      </c>
    </row>
    <row r="9303">
      <c r="B9303" s="1" t="s">
        <v>9307</v>
      </c>
      <c r="C9303" s="1" t="s">
        <v>9</v>
      </c>
      <c r="D9303" s="1">
        <v>0.99893695116043</v>
      </c>
    </row>
    <row r="9304">
      <c r="B9304" s="1" t="s">
        <v>9308</v>
      </c>
      <c r="C9304" s="1" t="s">
        <v>5</v>
      </c>
      <c r="D9304" s="1">
        <v>0.997919499874115</v>
      </c>
    </row>
    <row r="9305">
      <c r="B9305" s="1" t="s">
        <v>9309</v>
      </c>
      <c r="C9305" s="1" t="s">
        <v>5</v>
      </c>
      <c r="D9305" s="1">
        <v>0.987878739833831</v>
      </c>
    </row>
    <row r="9306">
      <c r="B9306" s="1" t="s">
        <v>9310</v>
      </c>
      <c r="C9306" s="1" t="s">
        <v>9</v>
      </c>
      <c r="D9306" s="1">
        <v>0.992573499679565</v>
      </c>
    </row>
    <row r="9307">
      <c r="B9307" s="1" t="s">
        <v>9311</v>
      </c>
      <c r="C9307" s="1" t="s">
        <v>8</v>
      </c>
      <c r="D9307" s="1">
        <v>0.998432576656341</v>
      </c>
    </row>
    <row r="9308">
      <c r="B9308" s="1" t="s">
        <v>9312</v>
      </c>
      <c r="C9308" s="1" t="s">
        <v>9</v>
      </c>
      <c r="D9308" s="1">
        <v>0.999415755271911</v>
      </c>
    </row>
    <row r="9309">
      <c r="B9309" s="1" t="s">
        <v>9313</v>
      </c>
      <c r="C9309" s="1" t="s">
        <v>8</v>
      </c>
      <c r="D9309" s="1">
        <v>0.809560239315033</v>
      </c>
    </row>
    <row r="9310">
      <c r="B9310" s="1" t="s">
        <v>9314</v>
      </c>
      <c r="C9310" s="1" t="s">
        <v>8</v>
      </c>
      <c r="D9310" s="1">
        <v>0.602938771247863</v>
      </c>
    </row>
    <row r="9311">
      <c r="B9311" s="1" t="s">
        <v>9315</v>
      </c>
      <c r="C9311" s="1" t="s">
        <v>8</v>
      </c>
      <c r="D9311" s="1">
        <v>0.964068412780761</v>
      </c>
    </row>
    <row r="9312">
      <c r="B9312" s="1" t="s">
        <v>9316</v>
      </c>
      <c r="C9312" s="1" t="s">
        <v>8</v>
      </c>
      <c r="D9312" s="1">
        <v>0.992558240890502</v>
      </c>
    </row>
    <row r="9313">
      <c r="B9313" s="1" t="s">
        <v>9317</v>
      </c>
      <c r="C9313" s="1" t="s">
        <v>8</v>
      </c>
      <c r="D9313" s="1">
        <v>0.566325545310974</v>
      </c>
    </row>
    <row r="9314">
      <c r="B9314" s="1" t="s">
        <v>9318</v>
      </c>
      <c r="C9314" s="1" t="s">
        <v>8</v>
      </c>
      <c r="D9314" s="1">
        <v>0.755095303058624</v>
      </c>
    </row>
    <row r="9315">
      <c r="B9315" s="1" t="s">
        <v>9319</v>
      </c>
      <c r="C9315" s="1" t="s">
        <v>5</v>
      </c>
      <c r="D9315" s="1">
        <v>0.998232960700988</v>
      </c>
    </row>
    <row r="9316">
      <c r="B9316" s="1" t="s">
        <v>9320</v>
      </c>
      <c r="C9316" s="1" t="s">
        <v>5</v>
      </c>
      <c r="D9316" s="1">
        <v>0.705862462520599</v>
      </c>
    </row>
    <row r="9317">
      <c r="B9317" s="1" t="s">
        <v>9321</v>
      </c>
      <c r="C9317" s="1" t="s">
        <v>5</v>
      </c>
      <c r="D9317" s="1">
        <v>0.997622072696685</v>
      </c>
    </row>
    <row r="9318">
      <c r="B9318" s="1" t="s">
        <v>9322</v>
      </c>
      <c r="C9318" s="1" t="s">
        <v>8</v>
      </c>
      <c r="D9318" s="1">
        <v>0.804611086845398</v>
      </c>
    </row>
    <row r="9319">
      <c r="B9319" s="1" t="s">
        <v>9323</v>
      </c>
      <c r="C9319" s="1" t="s">
        <v>8</v>
      </c>
      <c r="D9319" s="1">
        <v>0.990432739257812</v>
      </c>
    </row>
    <row r="9320">
      <c r="B9320" s="1" t="s">
        <v>9324</v>
      </c>
      <c r="C9320" s="1" t="s">
        <v>8</v>
      </c>
      <c r="D9320" s="1">
        <v>0.998847246170044</v>
      </c>
    </row>
    <row r="9321">
      <c r="B9321" s="1" t="s">
        <v>9325</v>
      </c>
      <c r="C9321" s="1" t="s">
        <v>5</v>
      </c>
      <c r="D9321" s="1">
        <v>0.921215116977691</v>
      </c>
    </row>
    <row r="9322">
      <c r="B9322" s="1" t="s">
        <v>9326</v>
      </c>
      <c r="C9322" s="1" t="s">
        <v>9</v>
      </c>
      <c r="D9322" s="1">
        <v>0.993971407413482</v>
      </c>
    </row>
    <row r="9323">
      <c r="B9323" s="1" t="s">
        <v>9327</v>
      </c>
      <c r="C9323" s="1" t="s">
        <v>9</v>
      </c>
      <c r="D9323" s="1">
        <v>0.99981278181076</v>
      </c>
    </row>
    <row r="9324">
      <c r="B9324" s="1" t="s">
        <v>9328</v>
      </c>
      <c r="C9324" s="1" t="s">
        <v>5</v>
      </c>
      <c r="D9324" s="1">
        <v>0.902022421360015</v>
      </c>
    </row>
    <row r="9325">
      <c r="B9325" s="1" t="s">
        <v>9329</v>
      </c>
      <c r="C9325" s="1" t="s">
        <v>5</v>
      </c>
      <c r="D9325" s="1">
        <v>0.992757678031921</v>
      </c>
    </row>
    <row r="9326">
      <c r="B9326" s="1" t="s">
        <v>9330</v>
      </c>
      <c r="C9326" s="1" t="s">
        <v>5</v>
      </c>
      <c r="D9326" s="1">
        <v>0.91453218460083</v>
      </c>
    </row>
    <row r="9327">
      <c r="B9327" s="1" t="s">
        <v>9331</v>
      </c>
      <c r="C9327" s="1" t="s">
        <v>5</v>
      </c>
      <c r="D9327" s="1">
        <v>0.9985032081604</v>
      </c>
    </row>
    <row r="9328">
      <c r="B9328" s="1" t="s">
        <v>9332</v>
      </c>
      <c r="C9328" s="1" t="s">
        <v>5</v>
      </c>
      <c r="D9328" s="1">
        <v>0.99843293428421</v>
      </c>
    </row>
    <row r="9329">
      <c r="B9329" s="1" t="s">
        <v>9333</v>
      </c>
      <c r="C9329" s="1" t="s">
        <v>9</v>
      </c>
      <c r="D9329" s="1">
        <v>0.955220818519592</v>
      </c>
    </row>
    <row r="9330">
      <c r="B9330" s="1" t="s">
        <v>9334</v>
      </c>
      <c r="C9330" s="1" t="s">
        <v>5</v>
      </c>
      <c r="D9330" s="1">
        <v>0.998771488666534</v>
      </c>
    </row>
    <row r="9331">
      <c r="B9331" s="1" t="s">
        <v>9335</v>
      </c>
      <c r="C9331" s="1" t="s">
        <v>8</v>
      </c>
      <c r="D9331" s="1">
        <v>0.999308824539184</v>
      </c>
    </row>
    <row r="9332">
      <c r="B9332" s="1" t="s">
        <v>9336</v>
      </c>
      <c r="C9332" s="1" t="s">
        <v>5</v>
      </c>
      <c r="D9332" s="1">
        <v>0.997246861457824</v>
      </c>
    </row>
    <row r="9333">
      <c r="B9333" s="1" t="s">
        <v>9337</v>
      </c>
      <c r="C9333" s="1" t="s">
        <v>8</v>
      </c>
      <c r="D9333" s="1">
        <v>0.991041004657745</v>
      </c>
    </row>
    <row r="9334">
      <c r="B9334" s="1" t="s">
        <v>9338</v>
      </c>
      <c r="C9334" s="1" t="s">
        <v>8</v>
      </c>
      <c r="D9334" s="1">
        <v>0.997268736362457</v>
      </c>
    </row>
    <row r="9335">
      <c r="B9335" s="1" t="s">
        <v>9339</v>
      </c>
      <c r="C9335" s="1" t="s">
        <v>5</v>
      </c>
      <c r="D9335" s="1">
        <v>0.606623649597168</v>
      </c>
    </row>
    <row r="9336">
      <c r="B9336" s="1" t="s">
        <v>9340</v>
      </c>
      <c r="C9336" s="1" t="s">
        <v>5</v>
      </c>
      <c r="D9336" s="1">
        <v>0.977604150772094</v>
      </c>
    </row>
    <row r="9337">
      <c r="B9337" s="1" t="s">
        <v>9341</v>
      </c>
      <c r="C9337" s="1" t="s">
        <v>5</v>
      </c>
      <c r="D9337" s="1">
        <v>0.998557150363922</v>
      </c>
    </row>
    <row r="9338">
      <c r="B9338" s="1" t="s">
        <v>9342</v>
      </c>
      <c r="C9338" s="1" t="s">
        <v>8</v>
      </c>
      <c r="D9338" s="1">
        <v>0.926437675952911</v>
      </c>
    </row>
    <row r="9339">
      <c r="B9339" s="1" t="s">
        <v>9343</v>
      </c>
      <c r="C9339" s="1" t="s">
        <v>5</v>
      </c>
      <c r="D9339" s="1">
        <v>0.969551920890808</v>
      </c>
    </row>
    <row r="9340">
      <c r="B9340" s="1" t="s">
        <v>9344</v>
      </c>
      <c r="C9340" s="1" t="s">
        <v>8</v>
      </c>
      <c r="D9340" s="1">
        <v>0.627362251281738</v>
      </c>
    </row>
    <row r="9341">
      <c r="B9341" s="1" t="s">
        <v>9345</v>
      </c>
      <c r="C9341" s="1" t="s">
        <v>5</v>
      </c>
      <c r="D9341" s="1">
        <v>0.997862875461578</v>
      </c>
    </row>
    <row r="9342">
      <c r="B9342" s="1" t="s">
        <v>9346</v>
      </c>
      <c r="C9342" s="1" t="s">
        <v>5</v>
      </c>
      <c r="D9342" s="1">
        <v>0.583639442920684</v>
      </c>
    </row>
    <row r="9343">
      <c r="B9343" s="1" t="s">
        <v>9347</v>
      </c>
      <c r="C9343" s="1" t="s">
        <v>8</v>
      </c>
      <c r="D9343" s="1">
        <v>0.998773872852325</v>
      </c>
    </row>
    <row r="9344">
      <c r="B9344" s="1" t="s">
        <v>9348</v>
      </c>
      <c r="C9344" s="1" t="s">
        <v>9</v>
      </c>
      <c r="D9344" s="1">
        <v>0.999585688114166</v>
      </c>
    </row>
    <row r="9345">
      <c r="B9345" s="1" t="s">
        <v>9349</v>
      </c>
      <c r="C9345" s="1" t="s">
        <v>5</v>
      </c>
      <c r="D9345" s="1">
        <v>0.528881311416626</v>
      </c>
    </row>
    <row r="9346">
      <c r="B9346" s="1" t="s">
        <v>9350</v>
      </c>
      <c r="C9346" s="1" t="s">
        <v>5</v>
      </c>
      <c r="D9346" s="1">
        <v>0.998228847980499</v>
      </c>
    </row>
    <row r="9347">
      <c r="B9347" s="1" t="s">
        <v>9351</v>
      </c>
      <c r="C9347" s="1" t="s">
        <v>8</v>
      </c>
      <c r="D9347" s="1">
        <v>0.993788421154022</v>
      </c>
    </row>
    <row r="9348">
      <c r="B9348" s="1" t="s">
        <v>9352</v>
      </c>
      <c r="C9348" s="1" t="s">
        <v>5</v>
      </c>
      <c r="D9348" s="1">
        <v>0.98753672838211</v>
      </c>
    </row>
    <row r="9349">
      <c r="B9349" s="1" t="s">
        <v>9353</v>
      </c>
      <c r="C9349" s="1" t="s">
        <v>5</v>
      </c>
      <c r="D9349" s="1">
        <v>0.830323815345764</v>
      </c>
    </row>
    <row r="9350">
      <c r="B9350" s="1" t="s">
        <v>9354</v>
      </c>
      <c r="C9350" s="1" t="s">
        <v>9</v>
      </c>
      <c r="D9350" s="1">
        <v>0.730029344558715</v>
      </c>
    </row>
    <row r="9351">
      <c r="B9351" s="1" t="s">
        <v>9355</v>
      </c>
      <c r="C9351" s="1" t="s">
        <v>9</v>
      </c>
      <c r="D9351" s="1">
        <v>0.998611330986023</v>
      </c>
    </row>
    <row r="9352">
      <c r="B9352" s="1" t="s">
        <v>9356</v>
      </c>
      <c r="C9352" s="1" t="s">
        <v>8</v>
      </c>
      <c r="D9352" s="1">
        <v>0.480481803417205</v>
      </c>
    </row>
    <row r="9353">
      <c r="B9353" s="1" t="s">
        <v>9357</v>
      </c>
      <c r="C9353" s="1" t="s">
        <v>8</v>
      </c>
      <c r="D9353" s="1">
        <v>0.999080181121826</v>
      </c>
    </row>
    <row r="9354">
      <c r="B9354" s="1" t="s">
        <v>9358</v>
      </c>
      <c r="C9354" s="1" t="s">
        <v>8</v>
      </c>
      <c r="D9354" s="1">
        <v>0.994546175003051</v>
      </c>
    </row>
    <row r="9355">
      <c r="B9355" s="1" t="s">
        <v>9359</v>
      </c>
      <c r="C9355" s="1" t="s">
        <v>5</v>
      </c>
      <c r="D9355" s="1">
        <v>0.537033379077911</v>
      </c>
    </row>
    <row r="9356">
      <c r="B9356" s="1" t="s">
        <v>9360</v>
      </c>
      <c r="C9356" s="1" t="s">
        <v>8</v>
      </c>
      <c r="D9356" s="1">
        <v>0.833611786365509</v>
      </c>
    </row>
    <row r="9357">
      <c r="B9357" s="1" t="s">
        <v>9361</v>
      </c>
      <c r="C9357" s="1" t="s">
        <v>5</v>
      </c>
      <c r="D9357" s="1">
        <v>0.971949100494384</v>
      </c>
    </row>
    <row r="9358">
      <c r="B9358" s="1" t="s">
        <v>9362</v>
      </c>
      <c r="C9358" s="1" t="s">
        <v>5</v>
      </c>
      <c r="D9358" s="1">
        <v>0.997936487197876</v>
      </c>
    </row>
    <row r="9359">
      <c r="B9359" s="1" t="s">
        <v>9363</v>
      </c>
      <c r="C9359" s="1" t="s">
        <v>5</v>
      </c>
      <c r="D9359" s="1">
        <v>0.995094656944274</v>
      </c>
    </row>
    <row r="9360">
      <c r="B9360" s="1" t="s">
        <v>9364</v>
      </c>
      <c r="C9360" s="1" t="s">
        <v>9</v>
      </c>
      <c r="D9360" s="1">
        <v>0.98908919095993</v>
      </c>
    </row>
    <row r="9361">
      <c r="B9361" s="1" t="s">
        <v>9365</v>
      </c>
      <c r="C9361" s="1" t="s">
        <v>9</v>
      </c>
      <c r="D9361" s="1">
        <v>0.999482989311218</v>
      </c>
    </row>
    <row r="9362">
      <c r="B9362" s="1" t="s">
        <v>9366</v>
      </c>
      <c r="C9362" s="1" t="s">
        <v>5</v>
      </c>
      <c r="D9362" s="1">
        <v>0.589904308319091</v>
      </c>
    </row>
    <row r="9363">
      <c r="B9363" s="1" t="s">
        <v>9367</v>
      </c>
      <c r="C9363" s="1" t="s">
        <v>5</v>
      </c>
      <c r="D9363" s="1">
        <v>0.996931791305542</v>
      </c>
    </row>
    <row r="9364">
      <c r="B9364" s="1" t="s">
        <v>9368</v>
      </c>
      <c r="C9364" s="1" t="s">
        <v>8</v>
      </c>
      <c r="D9364" s="1">
        <v>0.734127223491668</v>
      </c>
    </row>
    <row r="9365">
      <c r="B9365" s="1" t="s">
        <v>9369</v>
      </c>
      <c r="C9365" s="1" t="s">
        <v>5</v>
      </c>
      <c r="D9365" s="1">
        <v>0.996614634990692</v>
      </c>
    </row>
    <row r="9366">
      <c r="B9366" s="1" t="s">
        <v>9370</v>
      </c>
      <c r="C9366" s="1" t="s">
        <v>5</v>
      </c>
      <c r="D9366" s="1">
        <v>0.980234742164611</v>
      </c>
    </row>
    <row r="9367">
      <c r="B9367" s="1" t="s">
        <v>9371</v>
      </c>
      <c r="C9367" s="1" t="s">
        <v>8</v>
      </c>
      <c r="D9367" s="1">
        <v>0.977155208587646</v>
      </c>
    </row>
    <row r="9368">
      <c r="B9368" s="1" t="s">
        <v>9372</v>
      </c>
      <c r="C9368" s="1" t="s">
        <v>9</v>
      </c>
      <c r="D9368" s="1">
        <v>0.911117136478424</v>
      </c>
    </row>
    <row r="9369">
      <c r="B9369" s="1" t="s">
        <v>9373</v>
      </c>
      <c r="C9369" s="1" t="s">
        <v>5</v>
      </c>
      <c r="D9369" s="1">
        <v>0.99765932559967</v>
      </c>
    </row>
    <row r="9370">
      <c r="B9370" s="1" t="s">
        <v>9374</v>
      </c>
      <c r="C9370" s="1" t="s">
        <v>9</v>
      </c>
      <c r="D9370" s="1">
        <v>0.573905825614929</v>
      </c>
    </row>
    <row r="9371">
      <c r="B9371" s="1" t="s">
        <v>9375</v>
      </c>
      <c r="C9371" s="1" t="s">
        <v>8</v>
      </c>
      <c r="D9371" s="1">
        <v>0.696811556816101</v>
      </c>
    </row>
    <row r="9372">
      <c r="B9372" s="1" t="s">
        <v>9376</v>
      </c>
      <c r="C9372" s="1" t="s">
        <v>8</v>
      </c>
      <c r="D9372" s="1">
        <v>0.996700823307037</v>
      </c>
    </row>
    <row r="9373">
      <c r="B9373" s="1" t="s">
        <v>9377</v>
      </c>
      <c r="C9373" s="1" t="s">
        <v>5</v>
      </c>
      <c r="D9373" s="1">
        <v>0.587285637855529</v>
      </c>
    </row>
    <row r="9374">
      <c r="B9374" s="1" t="s">
        <v>9378</v>
      </c>
      <c r="C9374" s="1" t="s">
        <v>9</v>
      </c>
      <c r="D9374" s="1">
        <v>0.789731919765472</v>
      </c>
    </row>
    <row r="9375">
      <c r="B9375" s="1" t="s">
        <v>9379</v>
      </c>
      <c r="C9375" s="1" t="s">
        <v>9</v>
      </c>
      <c r="D9375" s="1">
        <v>0.923720836639404</v>
      </c>
    </row>
    <row r="9376">
      <c r="B9376" s="1" t="s">
        <v>9380</v>
      </c>
      <c r="C9376" s="1" t="s">
        <v>9</v>
      </c>
      <c r="D9376" s="1">
        <v>0.766269505023956</v>
      </c>
    </row>
    <row r="9377">
      <c r="B9377" s="1" t="s">
        <v>9381</v>
      </c>
      <c r="C9377" s="1" t="s">
        <v>5</v>
      </c>
      <c r="D9377" s="1">
        <v>0.836924076080322</v>
      </c>
    </row>
    <row r="9378">
      <c r="B9378" s="1" t="s">
        <v>9382</v>
      </c>
      <c r="C9378" s="1" t="s">
        <v>8</v>
      </c>
      <c r="D9378" s="1">
        <v>0.991819381713867</v>
      </c>
    </row>
    <row r="9379">
      <c r="B9379" s="1" t="s">
        <v>9383</v>
      </c>
      <c r="C9379" s="1" t="s">
        <v>8</v>
      </c>
      <c r="D9379" s="1">
        <v>0.874687373638153</v>
      </c>
    </row>
    <row r="9380">
      <c r="B9380" s="1" t="s">
        <v>9384</v>
      </c>
      <c r="C9380" s="1" t="s">
        <v>8</v>
      </c>
      <c r="D9380" s="1">
        <v>0.9902303814888</v>
      </c>
    </row>
    <row r="9381">
      <c r="B9381" s="1" t="s">
        <v>9385</v>
      </c>
      <c r="C9381" s="1" t="s">
        <v>5</v>
      </c>
      <c r="D9381" s="1">
        <v>0.998326241970062</v>
      </c>
    </row>
    <row r="9382">
      <c r="B9382" s="1" t="s">
        <v>9386</v>
      </c>
      <c r="C9382" s="1" t="s">
        <v>9</v>
      </c>
      <c r="D9382" s="1">
        <v>0.530111491680145</v>
      </c>
    </row>
    <row r="9383">
      <c r="B9383" s="1" t="s">
        <v>9387</v>
      </c>
      <c r="C9383" s="1" t="s">
        <v>5</v>
      </c>
      <c r="D9383" s="1">
        <v>0.987275898456573</v>
      </c>
    </row>
    <row r="9384">
      <c r="B9384" s="1" t="s">
        <v>9388</v>
      </c>
      <c r="C9384" s="1" t="s">
        <v>5</v>
      </c>
      <c r="D9384" s="1">
        <v>0.989098906517028</v>
      </c>
    </row>
    <row r="9385">
      <c r="B9385" s="1" t="s">
        <v>9389</v>
      </c>
      <c r="C9385" s="1" t="s">
        <v>8</v>
      </c>
      <c r="D9385" s="1">
        <v>0.85809326171875</v>
      </c>
    </row>
    <row r="9386">
      <c r="B9386" s="1" t="s">
        <v>9390</v>
      </c>
      <c r="C9386" s="1" t="s">
        <v>5</v>
      </c>
      <c r="D9386" s="1">
        <v>0.998146891593933</v>
      </c>
    </row>
    <row r="9387">
      <c r="B9387" s="1" t="s">
        <v>9391</v>
      </c>
      <c r="C9387" s="1" t="s">
        <v>5</v>
      </c>
      <c r="D9387" s="1">
        <v>0.983738303184509</v>
      </c>
    </row>
    <row r="9388">
      <c r="B9388" s="1" t="s">
        <v>9392</v>
      </c>
      <c r="C9388" s="1" t="s">
        <v>8</v>
      </c>
      <c r="D9388" s="1">
        <v>0.526338577270507</v>
      </c>
    </row>
    <row r="9389">
      <c r="B9389" s="1" t="s">
        <v>9393</v>
      </c>
      <c r="C9389" s="1" t="s">
        <v>5</v>
      </c>
      <c r="D9389" s="1">
        <v>0.993693768978118</v>
      </c>
    </row>
    <row r="9390">
      <c r="B9390" s="1" t="s">
        <v>9394</v>
      </c>
      <c r="C9390" s="1" t="s">
        <v>5</v>
      </c>
      <c r="D9390" s="1">
        <v>0.99851244688034</v>
      </c>
    </row>
    <row r="9391">
      <c r="B9391" s="1" t="s">
        <v>9395</v>
      </c>
      <c r="C9391" s="1" t="s">
        <v>5</v>
      </c>
      <c r="D9391" s="1">
        <v>0.991044640541076</v>
      </c>
    </row>
    <row r="9392">
      <c r="B9392" s="1" t="s">
        <v>9396</v>
      </c>
      <c r="C9392" s="1" t="s">
        <v>9</v>
      </c>
      <c r="D9392" s="1">
        <v>0.977068722248077</v>
      </c>
    </row>
    <row r="9393">
      <c r="B9393" s="1" t="s">
        <v>9397</v>
      </c>
      <c r="C9393" s="1" t="s">
        <v>9</v>
      </c>
      <c r="D9393" s="1">
        <v>0.999659538269043</v>
      </c>
    </row>
    <row r="9394">
      <c r="B9394" s="1" t="s">
        <v>9398</v>
      </c>
      <c r="C9394" s="1" t="s">
        <v>8</v>
      </c>
      <c r="D9394" s="1">
        <v>0.998565733432769</v>
      </c>
    </row>
    <row r="9395">
      <c r="B9395" s="1" t="s">
        <v>9399</v>
      </c>
      <c r="C9395" s="1" t="s">
        <v>8</v>
      </c>
      <c r="D9395" s="1">
        <v>0.99680209159851</v>
      </c>
    </row>
    <row r="9396">
      <c r="B9396" s="1" t="s">
        <v>9400</v>
      </c>
      <c r="C9396" s="1" t="s">
        <v>5</v>
      </c>
      <c r="D9396" s="1">
        <v>0.995368897914886</v>
      </c>
    </row>
    <row r="9397">
      <c r="B9397" s="1" t="s">
        <v>9401</v>
      </c>
      <c r="C9397" s="1" t="s">
        <v>5</v>
      </c>
      <c r="D9397" s="1">
        <v>0.984891533851623</v>
      </c>
    </row>
    <row r="9398">
      <c r="B9398" s="1" t="s">
        <v>9402</v>
      </c>
      <c r="C9398" s="1" t="s">
        <v>5</v>
      </c>
      <c r="D9398" s="1">
        <v>0.99209177494049</v>
      </c>
    </row>
    <row r="9399">
      <c r="B9399" s="1" t="s">
        <v>9403</v>
      </c>
      <c r="C9399" s="1" t="s">
        <v>8</v>
      </c>
      <c r="D9399" s="1">
        <v>0.999216318130493</v>
      </c>
    </row>
    <row r="9400">
      <c r="B9400" s="1" t="s">
        <v>9404</v>
      </c>
      <c r="C9400" s="1" t="s">
        <v>9</v>
      </c>
      <c r="D9400" s="1">
        <v>0.8948455452919</v>
      </c>
    </row>
    <row r="9401">
      <c r="B9401" s="1" t="s">
        <v>9405</v>
      </c>
      <c r="C9401" s="1" t="s">
        <v>8</v>
      </c>
      <c r="D9401" s="1">
        <v>0.713990211486816</v>
      </c>
    </row>
    <row r="9402">
      <c r="B9402" s="1" t="s">
        <v>9406</v>
      </c>
      <c r="C9402" s="1" t="s">
        <v>8</v>
      </c>
      <c r="D9402" s="1">
        <v>0.822567224502563</v>
      </c>
    </row>
    <row r="9403">
      <c r="B9403" s="1" t="s">
        <v>9407</v>
      </c>
      <c r="C9403" s="1" t="s">
        <v>5</v>
      </c>
      <c r="D9403" s="1">
        <v>0.996156275272369</v>
      </c>
    </row>
    <row r="9404">
      <c r="B9404" s="1" t="s">
        <v>9408</v>
      </c>
      <c r="C9404" s="1" t="s">
        <v>5</v>
      </c>
      <c r="D9404" s="1">
        <v>0.998346924781799</v>
      </c>
    </row>
    <row r="9405">
      <c r="B9405" s="1" t="s">
        <v>9409</v>
      </c>
      <c r="C9405" s="1" t="s">
        <v>9</v>
      </c>
      <c r="D9405" s="1">
        <v>0.999422788619995</v>
      </c>
    </row>
    <row r="9406">
      <c r="B9406" s="1" t="s">
        <v>9410</v>
      </c>
      <c r="C9406" s="1" t="s">
        <v>5</v>
      </c>
      <c r="D9406" s="1">
        <v>0.985131323337554</v>
      </c>
    </row>
    <row r="9407">
      <c r="B9407" s="1" t="s">
        <v>9411</v>
      </c>
      <c r="C9407" s="1" t="s">
        <v>5</v>
      </c>
      <c r="D9407" s="1">
        <v>0.998603641986846</v>
      </c>
    </row>
    <row r="9408">
      <c r="B9408" s="1" t="s">
        <v>9412</v>
      </c>
      <c r="C9408" s="1" t="s">
        <v>5</v>
      </c>
      <c r="D9408" s="1">
        <v>0.51917427778244</v>
      </c>
    </row>
    <row r="9409">
      <c r="B9409" s="1" t="s">
        <v>9413</v>
      </c>
      <c r="C9409" s="1" t="s">
        <v>5</v>
      </c>
      <c r="D9409" s="1">
        <v>0.983125746250152</v>
      </c>
    </row>
    <row r="9410">
      <c r="B9410" s="1" t="s">
        <v>9414</v>
      </c>
      <c r="C9410" s="1" t="s">
        <v>5</v>
      </c>
      <c r="D9410" s="1">
        <v>0.988449573516845</v>
      </c>
    </row>
    <row r="9411">
      <c r="B9411" s="1" t="s">
        <v>9415</v>
      </c>
      <c r="C9411" s="1" t="s">
        <v>5</v>
      </c>
      <c r="D9411" s="1">
        <v>0.998148798942565</v>
      </c>
    </row>
    <row r="9412">
      <c r="B9412" s="1" t="s">
        <v>9416</v>
      </c>
      <c r="C9412" s="1" t="s">
        <v>8</v>
      </c>
      <c r="D9412" s="1">
        <v>0.610489964485168</v>
      </c>
    </row>
    <row r="9413">
      <c r="B9413" s="1" t="s">
        <v>9417</v>
      </c>
      <c r="C9413" s="1" t="s">
        <v>5</v>
      </c>
      <c r="D9413" s="1">
        <v>0.988698780536651</v>
      </c>
    </row>
    <row r="9414">
      <c r="B9414" s="1" t="s">
        <v>9418</v>
      </c>
      <c r="C9414" s="1" t="s">
        <v>8</v>
      </c>
      <c r="D9414" s="1">
        <v>0.448797464370727</v>
      </c>
    </row>
    <row r="9415">
      <c r="B9415" s="1" t="s">
        <v>9419</v>
      </c>
      <c r="C9415" s="1" t="s">
        <v>5</v>
      </c>
      <c r="D9415" s="1">
        <v>0.940048336982727</v>
      </c>
    </row>
    <row r="9416">
      <c r="B9416" s="1" t="s">
        <v>9420</v>
      </c>
      <c r="C9416" s="1" t="s">
        <v>8</v>
      </c>
      <c r="D9416" s="1">
        <v>0.995085775852203</v>
      </c>
    </row>
    <row r="9417">
      <c r="B9417" s="1" t="s">
        <v>9421</v>
      </c>
      <c r="C9417" s="1" t="s">
        <v>5</v>
      </c>
      <c r="D9417" s="1">
        <v>0.995427131652832</v>
      </c>
    </row>
    <row r="9418">
      <c r="B9418" s="1" t="s">
        <v>9422</v>
      </c>
      <c r="C9418" s="1" t="s">
        <v>9</v>
      </c>
      <c r="D9418" s="1">
        <v>0.992249250411987</v>
      </c>
    </row>
    <row r="9419">
      <c r="B9419" s="1" t="s">
        <v>9423</v>
      </c>
      <c r="C9419" s="1" t="s">
        <v>8</v>
      </c>
      <c r="D9419" s="1">
        <v>0.720244288444519</v>
      </c>
    </row>
    <row r="9420">
      <c r="B9420" s="1" t="s">
        <v>9424</v>
      </c>
      <c r="C9420" s="1" t="s">
        <v>5</v>
      </c>
      <c r="D9420" s="1">
        <v>0.998152673244476</v>
      </c>
    </row>
    <row r="9421">
      <c r="B9421" s="1" t="s">
        <v>9425</v>
      </c>
      <c r="C9421" s="1" t="s">
        <v>5</v>
      </c>
      <c r="D9421" s="1">
        <v>0.998053550720214</v>
      </c>
    </row>
    <row r="9422">
      <c r="B9422" s="1" t="s">
        <v>9426</v>
      </c>
      <c r="C9422" s="1" t="s">
        <v>9</v>
      </c>
      <c r="D9422" s="1">
        <v>0.861476004123687</v>
      </c>
    </row>
    <row r="9423">
      <c r="B9423" s="1" t="s">
        <v>9427</v>
      </c>
      <c r="C9423" s="1" t="s">
        <v>5</v>
      </c>
      <c r="D9423" s="1">
        <v>0.938387274742126</v>
      </c>
    </row>
    <row r="9424">
      <c r="B9424" s="1" t="s">
        <v>9428</v>
      </c>
      <c r="C9424" s="1" t="s">
        <v>8</v>
      </c>
      <c r="D9424" s="1">
        <v>0.99893718957901</v>
      </c>
    </row>
    <row r="9425">
      <c r="B9425" s="1" t="s">
        <v>9429</v>
      </c>
      <c r="C9425" s="1" t="s">
        <v>5</v>
      </c>
      <c r="D9425" s="1">
        <v>0.998599112033844</v>
      </c>
    </row>
    <row r="9426">
      <c r="B9426" s="1" t="s">
        <v>9430</v>
      </c>
      <c r="C9426" s="1" t="s">
        <v>9</v>
      </c>
      <c r="D9426" s="1">
        <v>0.64551818370819</v>
      </c>
    </row>
    <row r="9427">
      <c r="B9427" s="1" t="s">
        <v>9431</v>
      </c>
      <c r="C9427" s="1" t="s">
        <v>5</v>
      </c>
      <c r="D9427" s="1">
        <v>0.985032200813293</v>
      </c>
    </row>
    <row r="9428">
      <c r="B9428" s="1" t="s">
        <v>9432</v>
      </c>
      <c r="C9428" s="1" t="s">
        <v>5</v>
      </c>
      <c r="D9428" s="1">
        <v>0.998282790184021</v>
      </c>
    </row>
    <row r="9429">
      <c r="B9429" s="1" t="s">
        <v>9433</v>
      </c>
      <c r="C9429" s="1" t="s">
        <v>8</v>
      </c>
      <c r="D9429" s="1">
        <v>0.85141783952713</v>
      </c>
    </row>
    <row r="9430">
      <c r="B9430" s="1" t="s">
        <v>9434</v>
      </c>
      <c r="C9430" s="1" t="s">
        <v>5</v>
      </c>
      <c r="D9430" s="1">
        <v>0.761662423610687</v>
      </c>
    </row>
    <row r="9431">
      <c r="B9431" s="1" t="s">
        <v>9435</v>
      </c>
      <c r="C9431" s="1" t="s">
        <v>9</v>
      </c>
      <c r="D9431" s="1">
        <v>0.901109158992767</v>
      </c>
    </row>
    <row r="9432">
      <c r="B9432" s="1" t="s">
        <v>9436</v>
      </c>
      <c r="C9432" s="1" t="s">
        <v>5</v>
      </c>
      <c r="D9432" s="1">
        <v>0.997968137264251</v>
      </c>
    </row>
    <row r="9433">
      <c r="B9433" s="1" t="s">
        <v>9437</v>
      </c>
      <c r="C9433" s="1" t="s">
        <v>8</v>
      </c>
      <c r="D9433" s="1">
        <v>0.936512231826782</v>
      </c>
    </row>
    <row r="9434">
      <c r="B9434" s="1" t="s">
        <v>9438</v>
      </c>
      <c r="C9434" s="1" t="s">
        <v>8</v>
      </c>
      <c r="D9434" s="1">
        <v>0.993425369262695</v>
      </c>
    </row>
    <row r="9435">
      <c r="B9435" s="1" t="s">
        <v>9439</v>
      </c>
      <c r="C9435" s="1" t="s">
        <v>8</v>
      </c>
      <c r="D9435" s="1">
        <v>0.999539613723754</v>
      </c>
    </row>
    <row r="9436">
      <c r="B9436" s="1" t="s">
        <v>9440</v>
      </c>
      <c r="C9436" s="1" t="s">
        <v>8</v>
      </c>
      <c r="D9436" s="1">
        <v>0.991718292236328</v>
      </c>
    </row>
    <row r="9437">
      <c r="B9437" s="1" t="s">
        <v>9441</v>
      </c>
      <c r="C9437" s="1" t="s">
        <v>8</v>
      </c>
      <c r="D9437" s="1">
        <v>0.998477160930633</v>
      </c>
    </row>
    <row r="9438">
      <c r="B9438" s="1" t="s">
        <v>9442</v>
      </c>
      <c r="C9438" s="1" t="s">
        <v>5</v>
      </c>
      <c r="D9438" s="1">
        <v>0.991815030574798</v>
      </c>
    </row>
    <row r="9439">
      <c r="B9439" s="1" t="s">
        <v>9443</v>
      </c>
      <c r="C9439" s="1" t="s">
        <v>5</v>
      </c>
      <c r="D9439" s="1">
        <v>0.998646080493927</v>
      </c>
    </row>
    <row r="9440">
      <c r="B9440" s="1" t="s">
        <v>9444</v>
      </c>
      <c r="C9440" s="1" t="s">
        <v>5</v>
      </c>
      <c r="D9440" s="1">
        <v>0.805138766765594</v>
      </c>
    </row>
    <row r="9441">
      <c r="B9441" s="1" t="s">
        <v>9445</v>
      </c>
      <c r="C9441" s="1" t="s">
        <v>8</v>
      </c>
      <c r="D9441" s="1">
        <v>0.909173727035522</v>
      </c>
    </row>
    <row r="9442">
      <c r="B9442" s="1" t="s">
        <v>9446</v>
      </c>
      <c r="C9442" s="1" t="s">
        <v>9</v>
      </c>
      <c r="D9442" s="1">
        <v>0.929833889007568</v>
      </c>
    </row>
    <row r="9443">
      <c r="B9443" s="1" t="s">
        <v>9447</v>
      </c>
      <c r="C9443" s="1" t="s">
        <v>9</v>
      </c>
      <c r="D9443" s="1">
        <v>0.547592043876648</v>
      </c>
    </row>
    <row r="9444">
      <c r="B9444" s="1" t="s">
        <v>9448</v>
      </c>
      <c r="C9444" s="1" t="s">
        <v>8</v>
      </c>
      <c r="D9444" s="1">
        <v>0.862802386283874</v>
      </c>
    </row>
    <row r="9445">
      <c r="B9445" s="1" t="s">
        <v>9449</v>
      </c>
      <c r="C9445" s="1" t="s">
        <v>5</v>
      </c>
      <c r="D9445" s="1">
        <v>0.997847557067871</v>
      </c>
    </row>
    <row r="9446">
      <c r="B9446" s="1" t="s">
        <v>9450</v>
      </c>
      <c r="C9446" s="1" t="s">
        <v>5</v>
      </c>
      <c r="D9446" s="1">
        <v>0.956664979457855</v>
      </c>
    </row>
    <row r="9447">
      <c r="B9447" s="1" t="s">
        <v>9451</v>
      </c>
      <c r="C9447" s="1" t="s">
        <v>9</v>
      </c>
      <c r="D9447" s="1">
        <v>0.883396446704864</v>
      </c>
    </row>
    <row r="9448">
      <c r="B9448" s="1" t="s">
        <v>9452</v>
      </c>
      <c r="C9448" s="1" t="s">
        <v>5</v>
      </c>
      <c r="D9448" s="1">
        <v>0.980115294456481</v>
      </c>
    </row>
    <row r="9449">
      <c r="B9449" s="1" t="s">
        <v>9453</v>
      </c>
      <c r="C9449" s="1" t="s">
        <v>8</v>
      </c>
      <c r="D9449" s="1">
        <v>0.949119210243225</v>
      </c>
    </row>
    <row r="9450">
      <c r="B9450" s="1" t="s">
        <v>9454</v>
      </c>
      <c r="C9450" s="1" t="s">
        <v>5</v>
      </c>
      <c r="D9450" s="1">
        <v>0.965047657489776</v>
      </c>
    </row>
    <row r="9451">
      <c r="B9451" s="1" t="s">
        <v>9455</v>
      </c>
      <c r="C9451" s="1" t="s">
        <v>5</v>
      </c>
      <c r="D9451" s="1">
        <v>0.998784363269805</v>
      </c>
    </row>
    <row r="9452">
      <c r="B9452" s="1" t="s">
        <v>9456</v>
      </c>
      <c r="C9452" s="1" t="s">
        <v>5</v>
      </c>
      <c r="D9452" s="1">
        <v>0.885667264461517</v>
      </c>
    </row>
    <row r="9453">
      <c r="B9453" s="1" t="s">
        <v>9457</v>
      </c>
      <c r="C9453" s="1" t="s">
        <v>5</v>
      </c>
      <c r="D9453" s="1">
        <v>0.998197495937347</v>
      </c>
    </row>
    <row r="9454">
      <c r="B9454" s="1" t="s">
        <v>9458</v>
      </c>
      <c r="C9454" s="1" t="s">
        <v>8</v>
      </c>
      <c r="D9454" s="1">
        <v>0.863996148109436</v>
      </c>
    </row>
    <row r="9455">
      <c r="B9455" s="1" t="s">
        <v>9459</v>
      </c>
      <c r="C9455" s="1" t="s">
        <v>8</v>
      </c>
      <c r="D9455" s="1">
        <v>0.999373376369476</v>
      </c>
    </row>
    <row r="9456">
      <c r="B9456" s="1" t="s">
        <v>9460</v>
      </c>
      <c r="C9456" s="1" t="s">
        <v>8</v>
      </c>
      <c r="D9456" s="1">
        <v>0.734701812267303</v>
      </c>
    </row>
    <row r="9457">
      <c r="B9457" s="1" t="s">
        <v>9461</v>
      </c>
      <c r="C9457" s="1" t="s">
        <v>9</v>
      </c>
      <c r="D9457" s="1">
        <v>0.996437788009643</v>
      </c>
    </row>
    <row r="9458">
      <c r="B9458" s="1" t="s">
        <v>9462</v>
      </c>
      <c r="C9458" s="1" t="s">
        <v>5</v>
      </c>
      <c r="D9458" s="1">
        <v>0.99618250131607</v>
      </c>
    </row>
    <row r="9459">
      <c r="B9459" s="1" t="s">
        <v>9463</v>
      </c>
      <c r="C9459" s="1" t="s">
        <v>9</v>
      </c>
      <c r="D9459" s="1">
        <v>0.979613661766052</v>
      </c>
    </row>
    <row r="9460">
      <c r="B9460" s="1" t="s">
        <v>9464</v>
      </c>
      <c r="C9460" s="1" t="s">
        <v>5</v>
      </c>
      <c r="D9460" s="1">
        <v>0.998476445674896</v>
      </c>
    </row>
    <row r="9461">
      <c r="B9461" s="1" t="s">
        <v>9465</v>
      </c>
      <c r="C9461" s="1" t="s">
        <v>5</v>
      </c>
      <c r="D9461" s="1">
        <v>0.997830688953399</v>
      </c>
    </row>
    <row r="9462">
      <c r="B9462" s="1" t="s">
        <v>9466</v>
      </c>
      <c r="C9462" s="1" t="s">
        <v>8</v>
      </c>
      <c r="D9462" s="1">
        <v>0.901764929294586</v>
      </c>
    </row>
    <row r="9463">
      <c r="B9463" s="1" t="s">
        <v>9467</v>
      </c>
      <c r="C9463" s="1" t="s">
        <v>5</v>
      </c>
      <c r="D9463" s="1">
        <v>0.998893320560455</v>
      </c>
    </row>
    <row r="9464">
      <c r="B9464" s="1" t="s">
        <v>9468</v>
      </c>
      <c r="C9464" s="1" t="s">
        <v>5</v>
      </c>
      <c r="D9464" s="1">
        <v>0.993058204650878</v>
      </c>
    </row>
    <row r="9465">
      <c r="B9465" s="1" t="s">
        <v>9469</v>
      </c>
      <c r="C9465" s="1" t="s">
        <v>9</v>
      </c>
      <c r="D9465" s="1">
        <v>0.634508848190307</v>
      </c>
    </row>
    <row r="9466">
      <c r="B9466" s="1" t="s">
        <v>9470</v>
      </c>
      <c r="C9466" s="1" t="s">
        <v>5</v>
      </c>
      <c r="D9466" s="1">
        <v>0.993078052997589</v>
      </c>
    </row>
    <row r="9467">
      <c r="B9467" s="1" t="s">
        <v>9471</v>
      </c>
      <c r="C9467" s="1" t="s">
        <v>8</v>
      </c>
      <c r="D9467" s="1">
        <v>0.986427962779998</v>
      </c>
    </row>
    <row r="9468">
      <c r="B9468" s="1" t="s">
        <v>9472</v>
      </c>
      <c r="C9468" s="1" t="s">
        <v>9</v>
      </c>
      <c r="D9468" s="1">
        <v>0.989279448986053</v>
      </c>
    </row>
    <row r="9469">
      <c r="B9469" s="1" t="s">
        <v>9473</v>
      </c>
      <c r="C9469" s="1" t="s">
        <v>5</v>
      </c>
      <c r="D9469" s="1">
        <v>0.997367084026336</v>
      </c>
    </row>
    <row r="9470">
      <c r="B9470" s="1" t="s">
        <v>9474</v>
      </c>
      <c r="C9470" s="1" t="s">
        <v>5</v>
      </c>
      <c r="D9470" s="1">
        <v>0.50855416059494</v>
      </c>
    </row>
    <row r="9471">
      <c r="B9471" s="1" t="s">
        <v>9475</v>
      </c>
      <c r="C9471" s="1" t="s">
        <v>5</v>
      </c>
      <c r="D9471" s="1">
        <v>0.99435669183731</v>
      </c>
    </row>
    <row r="9472">
      <c r="B9472" s="1" t="s">
        <v>9476</v>
      </c>
      <c r="C9472" s="1" t="s">
        <v>9</v>
      </c>
      <c r="D9472" s="1">
        <v>0.998065888881683</v>
      </c>
    </row>
    <row r="9473">
      <c r="B9473" s="1" t="s">
        <v>9477</v>
      </c>
      <c r="C9473" s="1" t="s">
        <v>8</v>
      </c>
      <c r="D9473" s="1">
        <v>0.862611889839172</v>
      </c>
    </row>
    <row r="9474">
      <c r="B9474" s="1" t="s">
        <v>9478</v>
      </c>
      <c r="C9474" s="1" t="s">
        <v>8</v>
      </c>
      <c r="D9474" s="1">
        <v>0.614218413829803</v>
      </c>
    </row>
    <row r="9475">
      <c r="B9475" s="1" t="s">
        <v>9479</v>
      </c>
      <c r="C9475" s="1" t="s">
        <v>5</v>
      </c>
      <c r="D9475" s="1">
        <v>0.96462196111679</v>
      </c>
    </row>
    <row r="9476">
      <c r="B9476" s="1" t="s">
        <v>9480</v>
      </c>
      <c r="C9476" s="1" t="s">
        <v>9</v>
      </c>
      <c r="D9476" s="1">
        <v>0.552377462387085</v>
      </c>
    </row>
    <row r="9477">
      <c r="B9477" s="1" t="s">
        <v>9481</v>
      </c>
      <c r="C9477" s="1" t="s">
        <v>5</v>
      </c>
      <c r="D9477" s="1">
        <v>0.841045320034027</v>
      </c>
    </row>
    <row r="9478">
      <c r="B9478" s="1" t="s">
        <v>9482</v>
      </c>
      <c r="C9478" s="1" t="s">
        <v>5</v>
      </c>
      <c r="D9478" s="1">
        <v>0.998354732990264</v>
      </c>
    </row>
    <row r="9479">
      <c r="B9479" s="1" t="s">
        <v>9483</v>
      </c>
      <c r="C9479" s="1" t="s">
        <v>8</v>
      </c>
      <c r="D9479" s="1">
        <v>0.999189436435699</v>
      </c>
    </row>
    <row r="9480">
      <c r="B9480" s="1" t="s">
        <v>9484</v>
      </c>
      <c r="C9480" s="1" t="s">
        <v>8</v>
      </c>
      <c r="D9480" s="1">
        <v>0.999320745468139</v>
      </c>
    </row>
    <row r="9481">
      <c r="B9481" s="1" t="s">
        <v>9485</v>
      </c>
      <c r="C9481" s="1" t="s">
        <v>5</v>
      </c>
      <c r="D9481" s="1">
        <v>0.998449325561523</v>
      </c>
    </row>
    <row r="9482">
      <c r="B9482" s="1" t="s">
        <v>9486</v>
      </c>
      <c r="C9482" s="1" t="s">
        <v>9</v>
      </c>
      <c r="D9482" s="1">
        <v>0.998188078403472</v>
      </c>
    </row>
    <row r="9483">
      <c r="B9483" s="1" t="s">
        <v>9487</v>
      </c>
      <c r="C9483" s="1" t="s">
        <v>9</v>
      </c>
      <c r="D9483" s="1">
        <v>0.999283850193023</v>
      </c>
    </row>
    <row r="9484">
      <c r="B9484" s="1" t="s">
        <v>9488</v>
      </c>
      <c r="C9484" s="1" t="s">
        <v>5</v>
      </c>
      <c r="D9484" s="1">
        <v>0.998342514038085</v>
      </c>
    </row>
    <row r="9485">
      <c r="B9485" s="1" t="s">
        <v>9489</v>
      </c>
      <c r="C9485" s="1" t="s">
        <v>8</v>
      </c>
      <c r="D9485" s="1">
        <v>0.999514818191528</v>
      </c>
    </row>
    <row r="9486">
      <c r="B9486" s="1" t="s">
        <v>9490</v>
      </c>
      <c r="C9486" s="1" t="s">
        <v>9</v>
      </c>
      <c r="D9486" s="1">
        <v>0.602966427803039</v>
      </c>
    </row>
    <row r="9487">
      <c r="B9487" s="1" t="s">
        <v>9491</v>
      </c>
      <c r="C9487" s="1" t="s">
        <v>5</v>
      </c>
      <c r="D9487" s="1">
        <v>0.978438019752502</v>
      </c>
    </row>
    <row r="9488">
      <c r="B9488" s="1" t="s">
        <v>9492</v>
      </c>
      <c r="C9488" s="1" t="s">
        <v>8</v>
      </c>
      <c r="D9488" s="1">
        <v>0.930217981338501</v>
      </c>
    </row>
    <row r="9489">
      <c r="B9489" s="1" t="s">
        <v>9493</v>
      </c>
      <c r="C9489" s="1" t="s">
        <v>5</v>
      </c>
      <c r="D9489" s="1">
        <v>0.998469173908233</v>
      </c>
    </row>
    <row r="9490">
      <c r="B9490" s="1" t="s">
        <v>9494</v>
      </c>
      <c r="C9490" s="1" t="s">
        <v>5</v>
      </c>
      <c r="D9490" s="1">
        <v>0.997615337371826</v>
      </c>
    </row>
    <row r="9491">
      <c r="B9491" s="1" t="s">
        <v>9495</v>
      </c>
      <c r="C9491" s="1" t="s">
        <v>9</v>
      </c>
      <c r="D9491" s="1">
        <v>0.896385729312896</v>
      </c>
    </row>
    <row r="9492">
      <c r="B9492" s="1" t="s">
        <v>9496</v>
      </c>
      <c r="C9492" s="1" t="s">
        <v>8</v>
      </c>
      <c r="D9492" s="1">
        <v>0.994251489639282</v>
      </c>
    </row>
    <row r="9493">
      <c r="B9493" s="1" t="s">
        <v>9497</v>
      </c>
      <c r="C9493" s="1" t="s">
        <v>5</v>
      </c>
      <c r="D9493" s="1">
        <v>0.998421192169189</v>
      </c>
    </row>
    <row r="9494">
      <c r="B9494" s="1" t="s">
        <v>9498</v>
      </c>
      <c r="C9494" s="1" t="s">
        <v>5</v>
      </c>
      <c r="D9494" s="1">
        <v>0.997993111610412</v>
      </c>
    </row>
    <row r="9495">
      <c r="B9495" s="1" t="s">
        <v>9499</v>
      </c>
      <c r="C9495" s="1" t="s">
        <v>8</v>
      </c>
      <c r="D9495" s="1">
        <v>0.528188288211822</v>
      </c>
    </row>
    <row r="9496">
      <c r="B9496" s="1" t="s">
        <v>9500</v>
      </c>
      <c r="C9496" s="1" t="s">
        <v>5</v>
      </c>
      <c r="D9496" s="1">
        <v>0.993499934673309</v>
      </c>
    </row>
    <row r="9497">
      <c r="B9497" s="1" t="s">
        <v>9501</v>
      </c>
      <c r="C9497" s="1" t="s">
        <v>5</v>
      </c>
      <c r="D9497" s="1">
        <v>0.997686147689819</v>
      </c>
    </row>
    <row r="9498">
      <c r="B9498" s="1" t="s">
        <v>9502</v>
      </c>
      <c r="C9498" s="1" t="s">
        <v>5</v>
      </c>
      <c r="D9498" s="1">
        <v>0.998532772064209</v>
      </c>
    </row>
    <row r="9499">
      <c r="B9499" s="1" t="s">
        <v>9503</v>
      </c>
      <c r="C9499" s="1" t="s">
        <v>5</v>
      </c>
      <c r="D9499" s="1">
        <v>0.668634355068206</v>
      </c>
    </row>
    <row r="9500">
      <c r="B9500" s="1" t="s">
        <v>9504</v>
      </c>
      <c r="C9500" s="1" t="s">
        <v>5</v>
      </c>
      <c r="D9500" s="1">
        <v>0.997295677661895</v>
      </c>
    </row>
    <row r="9501">
      <c r="B9501" s="1" t="s">
        <v>9505</v>
      </c>
      <c r="C9501" s="1" t="s">
        <v>5</v>
      </c>
      <c r="D9501" s="1">
        <v>0.99759030342102</v>
      </c>
    </row>
    <row r="9502">
      <c r="B9502" s="1" t="s">
        <v>9506</v>
      </c>
      <c r="C9502" s="1" t="s">
        <v>5</v>
      </c>
      <c r="D9502" s="1">
        <v>0.996664583683013</v>
      </c>
    </row>
    <row r="9503">
      <c r="B9503" s="1" t="s">
        <v>9507</v>
      </c>
      <c r="C9503" s="1" t="s">
        <v>8</v>
      </c>
      <c r="D9503" s="1">
        <v>0.999645709991455</v>
      </c>
    </row>
    <row r="9504">
      <c r="B9504" s="1" t="s">
        <v>9508</v>
      </c>
      <c r="C9504" s="1" t="s">
        <v>8</v>
      </c>
      <c r="D9504" s="1">
        <v>0.929395735263824</v>
      </c>
    </row>
    <row r="9505">
      <c r="B9505" s="1" t="s">
        <v>9509</v>
      </c>
      <c r="C9505" s="1" t="s">
        <v>5</v>
      </c>
      <c r="D9505" s="1">
        <v>0.991232573986053</v>
      </c>
    </row>
    <row r="9506">
      <c r="B9506" s="1" t="s">
        <v>9510</v>
      </c>
      <c r="C9506" s="1" t="s">
        <v>5</v>
      </c>
      <c r="D9506" s="1">
        <v>0.998613834381103</v>
      </c>
    </row>
    <row r="9507">
      <c r="B9507" s="1" t="s">
        <v>9511</v>
      </c>
      <c r="C9507" s="1" t="s">
        <v>5</v>
      </c>
      <c r="D9507" s="1">
        <v>0.996706664562225</v>
      </c>
    </row>
    <row r="9508">
      <c r="B9508" s="1" t="s">
        <v>9512</v>
      </c>
      <c r="C9508" s="1" t="s">
        <v>8</v>
      </c>
      <c r="D9508" s="1">
        <v>0.985319912433624</v>
      </c>
    </row>
    <row r="9509">
      <c r="B9509" s="1" t="s">
        <v>9513</v>
      </c>
      <c r="C9509" s="1" t="s">
        <v>5</v>
      </c>
      <c r="D9509" s="1">
        <v>0.992373883724212</v>
      </c>
    </row>
    <row r="9510">
      <c r="B9510" s="1" t="s">
        <v>9514</v>
      </c>
      <c r="C9510" s="1" t="s">
        <v>5</v>
      </c>
      <c r="D9510" s="1">
        <v>0.988407671451568</v>
      </c>
    </row>
    <row r="9511">
      <c r="B9511" s="1" t="s">
        <v>9515</v>
      </c>
      <c r="C9511" s="1" t="s">
        <v>8</v>
      </c>
      <c r="D9511" s="1">
        <v>0.982526540756225</v>
      </c>
    </row>
    <row r="9512">
      <c r="B9512" s="1" t="s">
        <v>9516</v>
      </c>
      <c r="C9512" s="1" t="s">
        <v>9</v>
      </c>
      <c r="D9512" s="1">
        <v>0.645412564277648</v>
      </c>
    </row>
    <row r="9513">
      <c r="B9513" s="1" t="s">
        <v>9517</v>
      </c>
      <c r="C9513" s="1" t="s">
        <v>5</v>
      </c>
      <c r="D9513" s="1">
        <v>0.997874498367309</v>
      </c>
    </row>
    <row r="9514">
      <c r="B9514" s="1" t="s">
        <v>9518</v>
      </c>
      <c r="C9514" s="1" t="s">
        <v>9</v>
      </c>
      <c r="D9514" s="1">
        <v>0.955202221870422</v>
      </c>
    </row>
    <row r="9515">
      <c r="B9515" s="1" t="s">
        <v>9519</v>
      </c>
      <c r="C9515" s="1" t="s">
        <v>8</v>
      </c>
      <c r="D9515" s="1">
        <v>0.93785560131073</v>
      </c>
    </row>
    <row r="9516">
      <c r="B9516" s="1" t="s">
        <v>9520</v>
      </c>
      <c r="C9516" s="1" t="s">
        <v>5</v>
      </c>
      <c r="D9516" s="1">
        <v>0.998411655426025</v>
      </c>
    </row>
    <row r="9517">
      <c r="B9517" s="1" t="s">
        <v>9521</v>
      </c>
      <c r="C9517" s="1" t="s">
        <v>8</v>
      </c>
      <c r="D9517" s="1">
        <v>0.966192305088043</v>
      </c>
    </row>
    <row r="9518">
      <c r="B9518" s="1" t="s">
        <v>9522</v>
      </c>
      <c r="C9518" s="1" t="s">
        <v>5</v>
      </c>
      <c r="D9518" s="1">
        <v>0.671498119831085</v>
      </c>
    </row>
    <row r="9519">
      <c r="B9519" s="1" t="s">
        <v>9523</v>
      </c>
      <c r="C9519" s="1" t="s">
        <v>5</v>
      </c>
      <c r="D9519" s="1">
        <v>0.705747485160827</v>
      </c>
    </row>
    <row r="9520">
      <c r="B9520" s="1" t="s">
        <v>9524</v>
      </c>
      <c r="C9520" s="1" t="s">
        <v>5</v>
      </c>
      <c r="D9520" s="1">
        <v>0.990026473999023</v>
      </c>
    </row>
    <row r="9521">
      <c r="B9521" s="1" t="s">
        <v>9525</v>
      </c>
      <c r="C9521" s="1" t="s">
        <v>8</v>
      </c>
      <c r="D9521" s="1">
        <v>0.752489686012268</v>
      </c>
    </row>
    <row r="9522">
      <c r="B9522" s="1" t="s">
        <v>9526</v>
      </c>
      <c r="C9522" s="1" t="s">
        <v>8</v>
      </c>
      <c r="D9522" s="1">
        <v>0.998982608318328</v>
      </c>
    </row>
    <row r="9523">
      <c r="B9523" s="1" t="s">
        <v>9527</v>
      </c>
      <c r="C9523" s="1" t="s">
        <v>5</v>
      </c>
      <c r="D9523" s="1">
        <v>0.61320149898529</v>
      </c>
    </row>
    <row r="9524">
      <c r="B9524" s="1" t="s">
        <v>9528</v>
      </c>
      <c r="C9524" s="1" t="s">
        <v>5</v>
      </c>
      <c r="D9524" s="1">
        <v>0.590514719486236</v>
      </c>
    </row>
    <row r="9525">
      <c r="B9525" s="1" t="s">
        <v>9529</v>
      </c>
      <c r="C9525" s="1" t="s">
        <v>5</v>
      </c>
      <c r="D9525" s="1">
        <v>0.803626894950866</v>
      </c>
    </row>
    <row r="9526">
      <c r="B9526" s="1" t="s">
        <v>9530</v>
      </c>
      <c r="C9526" s="1" t="s">
        <v>5</v>
      </c>
      <c r="D9526" s="1">
        <v>0.926810562610626</v>
      </c>
    </row>
    <row r="9527">
      <c r="B9527" s="1" t="s">
        <v>9531</v>
      </c>
      <c r="C9527" s="1" t="s">
        <v>5</v>
      </c>
      <c r="D9527" s="1">
        <v>0.995815455913543</v>
      </c>
    </row>
    <row r="9528">
      <c r="B9528" s="1" t="s">
        <v>9532</v>
      </c>
      <c r="C9528" s="1" t="s">
        <v>8</v>
      </c>
      <c r="D9528" s="1">
        <v>0.999236822128295</v>
      </c>
    </row>
    <row r="9529">
      <c r="B9529" s="1" t="s">
        <v>9533</v>
      </c>
      <c r="C9529" s="1" t="s">
        <v>5</v>
      </c>
      <c r="D9529" s="1">
        <v>0.998377561569213</v>
      </c>
    </row>
    <row r="9530">
      <c r="B9530" s="1" t="s">
        <v>9534</v>
      </c>
      <c r="C9530" s="1" t="s">
        <v>9</v>
      </c>
      <c r="D9530" s="1">
        <v>0.99719101190567</v>
      </c>
    </row>
    <row r="9531">
      <c r="B9531" s="1" t="s">
        <v>9535</v>
      </c>
      <c r="C9531" s="1" t="s">
        <v>5</v>
      </c>
      <c r="D9531" s="1">
        <v>0.97978937625885</v>
      </c>
    </row>
    <row r="9532">
      <c r="B9532" s="1" t="s">
        <v>9536</v>
      </c>
      <c r="C9532" s="1" t="s">
        <v>5</v>
      </c>
      <c r="D9532" s="1">
        <v>0.998298227787017</v>
      </c>
    </row>
    <row r="9533">
      <c r="B9533" s="1" t="s">
        <v>9537</v>
      </c>
      <c r="C9533" s="1" t="s">
        <v>5</v>
      </c>
      <c r="D9533" s="1">
        <v>0.998679816722869</v>
      </c>
    </row>
    <row r="9534">
      <c r="B9534" s="1" t="s">
        <v>9538</v>
      </c>
      <c r="C9534" s="1" t="s">
        <v>5</v>
      </c>
      <c r="D9534" s="1">
        <v>0.982783913612365</v>
      </c>
    </row>
    <row r="9535">
      <c r="B9535" s="1" t="s">
        <v>9539</v>
      </c>
      <c r="C9535" s="1" t="s">
        <v>5</v>
      </c>
      <c r="D9535" s="1">
        <v>0.961686849594116</v>
      </c>
    </row>
    <row r="9536">
      <c r="B9536" s="1" t="s">
        <v>9540</v>
      </c>
      <c r="C9536" s="1" t="s">
        <v>5</v>
      </c>
      <c r="D9536" s="1">
        <v>0.998663902282714</v>
      </c>
    </row>
    <row r="9537">
      <c r="B9537" s="1" t="s">
        <v>9541</v>
      </c>
      <c r="C9537" s="1" t="s">
        <v>8</v>
      </c>
      <c r="D9537" s="1">
        <v>0.989885687828064</v>
      </c>
    </row>
    <row r="9538">
      <c r="B9538" s="1" t="s">
        <v>9542</v>
      </c>
      <c r="C9538" s="1" t="s">
        <v>8</v>
      </c>
      <c r="D9538" s="1">
        <v>0.948924899101257</v>
      </c>
    </row>
    <row r="9539">
      <c r="B9539" s="1" t="s">
        <v>9543</v>
      </c>
      <c r="C9539" s="1" t="s">
        <v>5</v>
      </c>
      <c r="D9539" s="1">
        <v>0.997970640659332</v>
      </c>
    </row>
    <row r="9540">
      <c r="B9540" s="1" t="s">
        <v>9544</v>
      </c>
      <c r="C9540" s="1" t="s">
        <v>5</v>
      </c>
      <c r="D9540" s="1">
        <v>0.640349447727203</v>
      </c>
    </row>
    <row r="9541">
      <c r="B9541" s="1" t="s">
        <v>9545</v>
      </c>
      <c r="C9541" s="1" t="s">
        <v>5</v>
      </c>
      <c r="D9541" s="1">
        <v>0.998284757137298</v>
      </c>
    </row>
    <row r="9542">
      <c r="B9542" s="1" t="s">
        <v>9546</v>
      </c>
      <c r="C9542" s="1" t="s">
        <v>8</v>
      </c>
      <c r="D9542" s="1">
        <v>0.905110239982605</v>
      </c>
    </row>
    <row r="9543">
      <c r="B9543" s="1" t="s">
        <v>9547</v>
      </c>
      <c r="C9543" s="1" t="s">
        <v>5</v>
      </c>
      <c r="D9543" s="1">
        <v>0.882813692092895</v>
      </c>
    </row>
    <row r="9544">
      <c r="B9544" s="1" t="s">
        <v>9548</v>
      </c>
      <c r="C9544" s="1" t="s">
        <v>8</v>
      </c>
      <c r="D9544" s="1">
        <v>0.989043235778808</v>
      </c>
    </row>
    <row r="9545">
      <c r="B9545" s="1" t="s">
        <v>9549</v>
      </c>
      <c r="C9545" s="1" t="s">
        <v>5</v>
      </c>
      <c r="D9545" s="1">
        <v>0.998583436012268</v>
      </c>
    </row>
    <row r="9546">
      <c r="B9546" s="1" t="s">
        <v>9550</v>
      </c>
      <c r="C9546" s="1" t="s">
        <v>5</v>
      </c>
      <c r="D9546" s="1">
        <v>0.998002707958221</v>
      </c>
    </row>
    <row r="9547">
      <c r="B9547" s="1" t="s">
        <v>9551</v>
      </c>
      <c r="C9547" s="1" t="s">
        <v>5</v>
      </c>
      <c r="D9547" s="1">
        <v>0.991627216339111</v>
      </c>
    </row>
    <row r="9548">
      <c r="B9548" s="1" t="s">
        <v>9552</v>
      </c>
      <c r="C9548" s="1" t="s">
        <v>5</v>
      </c>
      <c r="D9548" s="1">
        <v>0.997080981731414</v>
      </c>
    </row>
    <row r="9549">
      <c r="B9549" s="1" t="s">
        <v>9553</v>
      </c>
      <c r="C9549" s="1" t="s">
        <v>8</v>
      </c>
      <c r="D9549" s="1">
        <v>0.998542070388794</v>
      </c>
    </row>
    <row r="9550">
      <c r="B9550" s="1" t="s">
        <v>9554</v>
      </c>
      <c r="C9550" s="1" t="s">
        <v>8</v>
      </c>
      <c r="D9550" s="1">
        <v>0.918596267700195</v>
      </c>
    </row>
    <row r="9551">
      <c r="B9551" s="1" t="s">
        <v>9555</v>
      </c>
      <c r="C9551" s="1" t="s">
        <v>8</v>
      </c>
      <c r="D9551" s="1">
        <v>0.998461127281189</v>
      </c>
    </row>
    <row r="9552">
      <c r="B9552" s="1" t="s">
        <v>9556</v>
      </c>
      <c r="C9552" s="1" t="s">
        <v>8</v>
      </c>
      <c r="D9552" s="1">
        <v>0.984500050544738</v>
      </c>
    </row>
    <row r="9553">
      <c r="B9553" s="1" t="s">
        <v>9557</v>
      </c>
      <c r="C9553" s="1" t="s">
        <v>5</v>
      </c>
      <c r="D9553" s="1">
        <v>0.994633913040161</v>
      </c>
    </row>
    <row r="9554">
      <c r="B9554" s="1" t="s">
        <v>9558</v>
      </c>
      <c r="C9554" s="1" t="s">
        <v>9</v>
      </c>
      <c r="D9554" s="1">
        <v>0.96669465303421</v>
      </c>
    </row>
    <row r="9555">
      <c r="B9555" s="1" t="s">
        <v>9559</v>
      </c>
      <c r="C9555" s="1" t="s">
        <v>5</v>
      </c>
      <c r="D9555" s="1">
        <v>0.998711109161377</v>
      </c>
    </row>
    <row r="9556">
      <c r="B9556" s="1" t="s">
        <v>9560</v>
      </c>
      <c r="C9556" s="1" t="s">
        <v>5</v>
      </c>
      <c r="D9556" s="1">
        <v>0.902935743331909</v>
      </c>
    </row>
    <row r="9557">
      <c r="B9557" s="1" t="s">
        <v>9561</v>
      </c>
      <c r="C9557" s="1" t="s">
        <v>8</v>
      </c>
      <c r="D9557" s="1">
        <v>0.896526455879211</v>
      </c>
    </row>
    <row r="9558">
      <c r="B9558" s="1" t="s">
        <v>9562</v>
      </c>
      <c r="C9558" s="1" t="s">
        <v>8</v>
      </c>
      <c r="D9558" s="1">
        <v>0.991836011409759</v>
      </c>
    </row>
    <row r="9559">
      <c r="B9559" s="1" t="s">
        <v>9563</v>
      </c>
      <c r="C9559" s="1" t="s">
        <v>5</v>
      </c>
      <c r="D9559" s="1">
        <v>0.943254649639129</v>
      </c>
    </row>
    <row r="9560">
      <c r="B9560" s="1" t="s">
        <v>9564</v>
      </c>
      <c r="C9560" s="1" t="s">
        <v>8</v>
      </c>
      <c r="D9560" s="1">
        <v>0.794614732265472</v>
      </c>
    </row>
    <row r="9561">
      <c r="B9561" s="1" t="s">
        <v>9565</v>
      </c>
      <c r="C9561" s="1" t="s">
        <v>9</v>
      </c>
      <c r="D9561" s="1">
        <v>0.946630835533142</v>
      </c>
    </row>
    <row r="9562">
      <c r="B9562" s="1" t="s">
        <v>9566</v>
      </c>
      <c r="C9562" s="1" t="s">
        <v>5</v>
      </c>
      <c r="D9562" s="1">
        <v>0.506550431251525</v>
      </c>
    </row>
    <row r="9563">
      <c r="B9563" s="1" t="s">
        <v>9567</v>
      </c>
      <c r="C9563" s="1" t="s">
        <v>9</v>
      </c>
      <c r="D9563" s="1">
        <v>0.887438654899597</v>
      </c>
    </row>
    <row r="9564">
      <c r="B9564" s="1" t="s">
        <v>9568</v>
      </c>
      <c r="C9564" s="1" t="s">
        <v>5</v>
      </c>
      <c r="D9564" s="1">
        <v>0.95810467004776</v>
      </c>
    </row>
    <row r="9565">
      <c r="B9565" s="1" t="s">
        <v>9569</v>
      </c>
      <c r="C9565" s="1" t="s">
        <v>5</v>
      </c>
      <c r="D9565" s="1">
        <v>0.773053348064422</v>
      </c>
    </row>
    <row r="9566">
      <c r="B9566" s="1" t="s">
        <v>9570</v>
      </c>
      <c r="C9566" s="1" t="s">
        <v>5</v>
      </c>
      <c r="D9566" s="1">
        <v>0.979515254497528</v>
      </c>
    </row>
    <row r="9567">
      <c r="B9567" s="1" t="s">
        <v>9571</v>
      </c>
      <c r="C9567" s="1" t="s">
        <v>5</v>
      </c>
      <c r="D9567" s="1">
        <v>0.993170976638794</v>
      </c>
    </row>
    <row r="9568">
      <c r="B9568" s="1" t="s">
        <v>9572</v>
      </c>
      <c r="C9568" s="1" t="s">
        <v>5</v>
      </c>
      <c r="D9568" s="1">
        <v>0.969084322452545</v>
      </c>
    </row>
    <row r="9569">
      <c r="B9569" s="1" t="s">
        <v>9573</v>
      </c>
      <c r="C9569" s="1" t="s">
        <v>5</v>
      </c>
      <c r="D9569" s="1">
        <v>0.827395498752594</v>
      </c>
    </row>
    <row r="9570">
      <c r="B9570" s="1" t="s">
        <v>9574</v>
      </c>
      <c r="C9570" s="1" t="s">
        <v>5</v>
      </c>
      <c r="D9570" s="1">
        <v>0.99844080209732</v>
      </c>
    </row>
    <row r="9571">
      <c r="B9571" s="1" t="s">
        <v>9575</v>
      </c>
      <c r="C9571" s="1" t="s">
        <v>9</v>
      </c>
      <c r="D9571" s="1">
        <v>0.995117306709289</v>
      </c>
    </row>
    <row r="9572">
      <c r="B9572" s="1" t="s">
        <v>9576</v>
      </c>
      <c r="C9572" s="1" t="s">
        <v>5</v>
      </c>
      <c r="D9572" s="1">
        <v>0.933579862117767</v>
      </c>
    </row>
    <row r="9573">
      <c r="B9573" s="1" t="s">
        <v>9577</v>
      </c>
      <c r="C9573" s="1" t="s">
        <v>9</v>
      </c>
      <c r="D9573" s="1">
        <v>0.928180038928985</v>
      </c>
    </row>
    <row r="9574">
      <c r="B9574" s="1" t="s">
        <v>9578</v>
      </c>
      <c r="C9574" s="1" t="s">
        <v>9</v>
      </c>
      <c r="D9574" s="1">
        <v>0.552725732326507</v>
      </c>
    </row>
    <row r="9575">
      <c r="B9575" s="1" t="s">
        <v>9579</v>
      </c>
      <c r="C9575" s="1" t="s">
        <v>5</v>
      </c>
      <c r="D9575" s="1">
        <v>0.984917819499969</v>
      </c>
    </row>
    <row r="9576">
      <c r="B9576" s="1" t="s">
        <v>9580</v>
      </c>
      <c r="C9576" s="1" t="s">
        <v>8</v>
      </c>
      <c r="D9576" s="1">
        <v>0.998325049877166</v>
      </c>
    </row>
    <row r="9577">
      <c r="B9577" s="1" t="s">
        <v>9581</v>
      </c>
      <c r="C9577" s="1" t="s">
        <v>5</v>
      </c>
      <c r="D9577" s="1">
        <v>0.507738828659057</v>
      </c>
    </row>
    <row r="9578">
      <c r="B9578" s="1" t="s">
        <v>9582</v>
      </c>
      <c r="C9578" s="1" t="s">
        <v>5</v>
      </c>
      <c r="D9578" s="1">
        <v>0.82363361120224</v>
      </c>
    </row>
    <row r="9579">
      <c r="B9579" s="1" t="s">
        <v>9583</v>
      </c>
      <c r="C9579" s="1" t="s">
        <v>9</v>
      </c>
      <c r="D9579" s="1">
        <v>0.99896228313446</v>
      </c>
    </row>
    <row r="9580">
      <c r="B9580" s="1" t="s">
        <v>9584</v>
      </c>
      <c r="C9580" s="1" t="s">
        <v>5</v>
      </c>
      <c r="D9580" s="1">
        <v>0.964863240718841</v>
      </c>
    </row>
    <row r="9581">
      <c r="B9581" s="1" t="s">
        <v>9585</v>
      </c>
      <c r="C9581" s="1" t="s">
        <v>5</v>
      </c>
      <c r="D9581" s="1">
        <v>0.664214789867401</v>
      </c>
    </row>
    <row r="9582">
      <c r="B9582" s="1" t="s">
        <v>9586</v>
      </c>
      <c r="C9582" s="1" t="s">
        <v>8</v>
      </c>
      <c r="D9582" s="1">
        <v>0.998536586761474</v>
      </c>
    </row>
    <row r="9583">
      <c r="B9583" s="1" t="s">
        <v>9587</v>
      </c>
      <c r="C9583" s="1" t="s">
        <v>8</v>
      </c>
      <c r="D9583" s="1">
        <v>0.999025106430053</v>
      </c>
    </row>
    <row r="9584">
      <c r="B9584" s="1" t="s">
        <v>9588</v>
      </c>
      <c r="C9584" s="1" t="s">
        <v>8</v>
      </c>
      <c r="D9584" s="1">
        <v>0.99658328294754</v>
      </c>
    </row>
    <row r="9585">
      <c r="B9585" s="1" t="s">
        <v>9589</v>
      </c>
      <c r="C9585" s="1" t="s">
        <v>5</v>
      </c>
      <c r="D9585" s="1">
        <v>0.997569620609283</v>
      </c>
    </row>
    <row r="9586">
      <c r="B9586" s="1" t="s">
        <v>9590</v>
      </c>
      <c r="C9586" s="1" t="s">
        <v>5</v>
      </c>
      <c r="D9586" s="1">
        <v>0.99182242155075</v>
      </c>
    </row>
    <row r="9587">
      <c r="B9587" s="1" t="s">
        <v>9591</v>
      </c>
      <c r="C9587" s="1" t="s">
        <v>5</v>
      </c>
      <c r="D9587" s="1">
        <v>0.998065054416656</v>
      </c>
    </row>
    <row r="9588">
      <c r="B9588" s="1" t="s">
        <v>9592</v>
      </c>
      <c r="C9588" s="1" t="s">
        <v>5</v>
      </c>
      <c r="D9588" s="1">
        <v>0.997604727745056</v>
      </c>
    </row>
    <row r="9589">
      <c r="B9589" s="1" t="s">
        <v>9593</v>
      </c>
      <c r="C9589" s="1" t="s">
        <v>5</v>
      </c>
      <c r="D9589" s="1">
        <v>0.657275855541229</v>
      </c>
    </row>
    <row r="9590">
      <c r="B9590" s="1" t="s">
        <v>9594</v>
      </c>
      <c r="C9590" s="1" t="s">
        <v>8</v>
      </c>
      <c r="D9590" s="1">
        <v>0.867592692375183</v>
      </c>
    </row>
    <row r="9591">
      <c r="B9591" s="1" t="s">
        <v>9595</v>
      </c>
      <c r="C9591" s="1" t="s">
        <v>8</v>
      </c>
      <c r="D9591" s="1">
        <v>0.520574748516082</v>
      </c>
    </row>
    <row r="9592">
      <c r="B9592" s="1" t="s">
        <v>9596</v>
      </c>
      <c r="C9592" s="1" t="s">
        <v>5</v>
      </c>
      <c r="D9592" s="1">
        <v>0.997338116168975</v>
      </c>
    </row>
    <row r="9593">
      <c r="B9593" s="1" t="s">
        <v>9597</v>
      </c>
      <c r="C9593" s="1" t="s">
        <v>5</v>
      </c>
      <c r="D9593" s="1">
        <v>0.896544933319091</v>
      </c>
    </row>
    <row r="9594">
      <c r="B9594" s="1" t="s">
        <v>9598</v>
      </c>
      <c r="C9594" s="1" t="s">
        <v>5</v>
      </c>
      <c r="D9594" s="1">
        <v>0.998730361461639</v>
      </c>
    </row>
    <row r="9595">
      <c r="B9595" s="1" t="s">
        <v>9599</v>
      </c>
      <c r="C9595" s="1" t="s">
        <v>9</v>
      </c>
      <c r="D9595" s="1">
        <v>0.974041044712066</v>
      </c>
    </row>
    <row r="9596">
      <c r="B9596" s="1" t="s">
        <v>9600</v>
      </c>
      <c r="C9596" s="1" t="s">
        <v>8</v>
      </c>
      <c r="D9596" s="1">
        <v>0.964097082614898</v>
      </c>
    </row>
    <row r="9597">
      <c r="B9597" s="1" t="s">
        <v>9601</v>
      </c>
      <c r="C9597" s="1" t="s">
        <v>5</v>
      </c>
      <c r="D9597" s="1">
        <v>0.99687659740448</v>
      </c>
    </row>
    <row r="9598">
      <c r="B9598" s="1" t="s">
        <v>9602</v>
      </c>
      <c r="C9598" s="1" t="s">
        <v>5</v>
      </c>
      <c r="D9598" s="1">
        <v>0.887775540351867</v>
      </c>
    </row>
    <row r="9599">
      <c r="B9599" s="1" t="s">
        <v>9603</v>
      </c>
      <c r="C9599" s="1" t="s">
        <v>8</v>
      </c>
      <c r="D9599" s="1">
        <v>0.998910903930664</v>
      </c>
    </row>
    <row r="9600">
      <c r="B9600" s="1" t="s">
        <v>9604</v>
      </c>
      <c r="C9600" s="1" t="s">
        <v>8</v>
      </c>
      <c r="D9600" s="1">
        <v>0.998106002807617</v>
      </c>
    </row>
    <row r="9601">
      <c r="B9601" s="1" t="s">
        <v>9605</v>
      </c>
      <c r="C9601" s="1" t="s">
        <v>9</v>
      </c>
      <c r="D9601" s="1">
        <v>0.999155044555664</v>
      </c>
    </row>
    <row r="9602">
      <c r="B9602" s="1" t="s">
        <v>9606</v>
      </c>
      <c r="C9602" s="1" t="s">
        <v>5</v>
      </c>
      <c r="D9602" s="1">
        <v>0.820024728775024</v>
      </c>
    </row>
    <row r="9603">
      <c r="B9603" s="1" t="s">
        <v>9607</v>
      </c>
      <c r="C9603" s="1" t="s">
        <v>5</v>
      </c>
      <c r="D9603" s="1">
        <v>0.926993608474731</v>
      </c>
    </row>
    <row r="9604">
      <c r="B9604" s="1" t="s">
        <v>9608</v>
      </c>
      <c r="C9604" s="1" t="s">
        <v>5</v>
      </c>
      <c r="D9604" s="1">
        <v>0.983603239059448</v>
      </c>
    </row>
    <row r="9605">
      <c r="B9605" s="1" t="s">
        <v>9609</v>
      </c>
      <c r="C9605" s="1" t="s">
        <v>5</v>
      </c>
      <c r="D9605" s="1">
        <v>0.995158612728118</v>
      </c>
    </row>
    <row r="9606">
      <c r="B9606" s="1" t="s">
        <v>9610</v>
      </c>
      <c r="C9606" s="1" t="s">
        <v>8</v>
      </c>
      <c r="D9606" s="1">
        <v>0.991104245185852</v>
      </c>
    </row>
    <row r="9607">
      <c r="B9607" s="1" t="s">
        <v>9611</v>
      </c>
      <c r="C9607" s="1" t="s">
        <v>5</v>
      </c>
      <c r="D9607" s="1">
        <v>0.889955461025238</v>
      </c>
    </row>
    <row r="9608">
      <c r="B9608" s="1" t="s">
        <v>9612</v>
      </c>
      <c r="C9608" s="1" t="s">
        <v>5</v>
      </c>
      <c r="D9608" s="1">
        <v>0.922327876091003</v>
      </c>
    </row>
    <row r="9609">
      <c r="B9609" s="1" t="s">
        <v>9613</v>
      </c>
      <c r="C9609" s="1" t="s">
        <v>8</v>
      </c>
      <c r="D9609" s="1">
        <v>0.528925955295562</v>
      </c>
    </row>
    <row r="9610">
      <c r="B9610" s="1" t="s">
        <v>9614</v>
      </c>
      <c r="C9610" s="1" t="s">
        <v>9</v>
      </c>
      <c r="D9610" s="1">
        <v>0.971152245998382</v>
      </c>
    </row>
    <row r="9611">
      <c r="B9611" s="1" t="s">
        <v>9615</v>
      </c>
      <c r="C9611" s="1" t="s">
        <v>9</v>
      </c>
      <c r="D9611" s="1">
        <v>0.929957866668701</v>
      </c>
    </row>
    <row r="9612">
      <c r="B9612" s="1" t="s">
        <v>9616</v>
      </c>
      <c r="C9612" s="1" t="s">
        <v>9</v>
      </c>
      <c r="D9612" s="1">
        <v>0.998937427997589</v>
      </c>
    </row>
    <row r="9613">
      <c r="B9613" s="1" t="s">
        <v>9617</v>
      </c>
      <c r="C9613" s="1" t="s">
        <v>8</v>
      </c>
      <c r="D9613" s="1">
        <v>0.992613315582275</v>
      </c>
    </row>
    <row r="9614">
      <c r="B9614" s="1" t="s">
        <v>9618</v>
      </c>
      <c r="C9614" s="1" t="s">
        <v>5</v>
      </c>
      <c r="D9614" s="1">
        <v>0.996008872985839</v>
      </c>
    </row>
    <row r="9615">
      <c r="B9615" s="1" t="s">
        <v>9619</v>
      </c>
      <c r="C9615" s="1" t="s">
        <v>5</v>
      </c>
      <c r="D9615" s="1">
        <v>0.990583539009094</v>
      </c>
    </row>
    <row r="9616">
      <c r="B9616" s="1" t="s">
        <v>9620</v>
      </c>
      <c r="C9616" s="1" t="s">
        <v>8</v>
      </c>
      <c r="D9616" s="1">
        <v>0.993809163570404</v>
      </c>
    </row>
    <row r="9617">
      <c r="B9617" s="1" t="s">
        <v>9621</v>
      </c>
      <c r="C9617" s="1" t="s">
        <v>5</v>
      </c>
      <c r="D9617" s="1">
        <v>0.974257349967956</v>
      </c>
    </row>
    <row r="9618">
      <c r="B9618" s="1" t="s">
        <v>9622</v>
      </c>
      <c r="C9618" s="1" t="s">
        <v>9</v>
      </c>
      <c r="D9618" s="1">
        <v>0.915541350841522</v>
      </c>
    </row>
    <row r="9619">
      <c r="B9619" s="1" t="s">
        <v>9623</v>
      </c>
      <c r="C9619" s="1" t="s">
        <v>5</v>
      </c>
      <c r="D9619" s="1">
        <v>0.994469046592712</v>
      </c>
    </row>
    <row r="9620">
      <c r="B9620" s="1" t="s">
        <v>9624</v>
      </c>
      <c r="C9620" s="1" t="s">
        <v>5</v>
      </c>
      <c r="D9620" s="1">
        <v>0.932758033275604</v>
      </c>
    </row>
    <row r="9621">
      <c r="B9621" s="1" t="s">
        <v>9625</v>
      </c>
      <c r="C9621" s="1" t="s">
        <v>5</v>
      </c>
      <c r="D9621" s="1">
        <v>0.985894441604614</v>
      </c>
    </row>
    <row r="9622">
      <c r="B9622" s="1" t="s">
        <v>9626</v>
      </c>
      <c r="C9622" s="1" t="s">
        <v>5</v>
      </c>
      <c r="D9622" s="1">
        <v>0.617366909980773</v>
      </c>
    </row>
    <row r="9623">
      <c r="B9623" s="1" t="s">
        <v>9627</v>
      </c>
      <c r="C9623" s="1" t="s">
        <v>5</v>
      </c>
      <c r="D9623" s="1">
        <v>0.800121068954467</v>
      </c>
    </row>
    <row r="9624">
      <c r="B9624" s="1" t="s">
        <v>9628</v>
      </c>
      <c r="C9624" s="1" t="s">
        <v>8</v>
      </c>
      <c r="D9624" s="1">
        <v>0.950547456741333</v>
      </c>
    </row>
    <row r="9625">
      <c r="B9625" s="1" t="s">
        <v>9629</v>
      </c>
      <c r="C9625" s="1" t="s">
        <v>8</v>
      </c>
      <c r="D9625" s="1">
        <v>0.882939875125885</v>
      </c>
    </row>
    <row r="9626">
      <c r="B9626" s="1" t="s">
        <v>9630</v>
      </c>
      <c r="C9626" s="1" t="s">
        <v>5</v>
      </c>
      <c r="D9626" s="1">
        <v>0.973695397377014</v>
      </c>
    </row>
    <row r="9627">
      <c r="B9627" s="1" t="s">
        <v>9631</v>
      </c>
      <c r="C9627" s="1" t="s">
        <v>5</v>
      </c>
      <c r="D9627" s="1">
        <v>0.956917524337768</v>
      </c>
    </row>
    <row r="9628">
      <c r="B9628" s="1" t="s">
        <v>9632</v>
      </c>
      <c r="C9628" s="1" t="s">
        <v>8</v>
      </c>
      <c r="D9628" s="1">
        <v>0.959465980529785</v>
      </c>
    </row>
    <row r="9629">
      <c r="B9629" s="1" t="s">
        <v>9633</v>
      </c>
      <c r="C9629" s="1" t="s">
        <v>9</v>
      </c>
      <c r="D9629" s="1">
        <v>0.999728500843048</v>
      </c>
    </row>
    <row r="9630">
      <c r="B9630" s="1" t="s">
        <v>9634</v>
      </c>
      <c r="C9630" s="1" t="s">
        <v>8</v>
      </c>
      <c r="D9630" s="1">
        <v>0.884107768535614</v>
      </c>
    </row>
    <row r="9631">
      <c r="B9631" s="1" t="s">
        <v>9635</v>
      </c>
      <c r="C9631" s="1" t="s">
        <v>8</v>
      </c>
      <c r="D9631" s="1">
        <v>0.97864145040512</v>
      </c>
    </row>
    <row r="9632">
      <c r="B9632" s="1" t="s">
        <v>9636</v>
      </c>
      <c r="C9632" s="1" t="s">
        <v>5</v>
      </c>
      <c r="D9632" s="1">
        <v>0.995328307151794</v>
      </c>
    </row>
    <row r="9633">
      <c r="B9633" s="1" t="s">
        <v>9637</v>
      </c>
      <c r="C9633" s="1" t="s">
        <v>8</v>
      </c>
      <c r="D9633" s="1">
        <v>0.525083422660827</v>
      </c>
    </row>
    <row r="9634">
      <c r="B9634" s="1" t="s">
        <v>9638</v>
      </c>
      <c r="C9634" s="1" t="s">
        <v>8</v>
      </c>
      <c r="D9634" s="1">
        <v>0.999556124210357</v>
      </c>
    </row>
    <row r="9635">
      <c r="B9635" s="1" t="s">
        <v>9639</v>
      </c>
      <c r="C9635" s="1" t="s">
        <v>5</v>
      </c>
      <c r="D9635" s="1">
        <v>0.995429039001464</v>
      </c>
    </row>
    <row r="9636">
      <c r="B9636" s="1" t="s">
        <v>9640</v>
      </c>
      <c r="C9636" s="1" t="s">
        <v>5</v>
      </c>
      <c r="D9636" s="1">
        <v>0.511981427669525</v>
      </c>
    </row>
    <row r="9637">
      <c r="B9637" s="1" t="s">
        <v>9641</v>
      </c>
      <c r="C9637" s="1" t="s">
        <v>8</v>
      </c>
      <c r="D9637" s="1">
        <v>0.902144134044647</v>
      </c>
    </row>
    <row r="9638">
      <c r="B9638" s="1" t="s">
        <v>9642</v>
      </c>
      <c r="C9638" s="1" t="s">
        <v>9</v>
      </c>
      <c r="D9638" s="1">
        <v>0.522425174713134</v>
      </c>
    </row>
    <row r="9639">
      <c r="B9639" s="1" t="s">
        <v>9643</v>
      </c>
      <c r="C9639" s="1" t="s">
        <v>8</v>
      </c>
      <c r="D9639" s="1">
        <v>0.946531414985656</v>
      </c>
    </row>
    <row r="9640">
      <c r="B9640" s="1" t="s">
        <v>9644</v>
      </c>
      <c r="C9640" s="1" t="s">
        <v>9</v>
      </c>
      <c r="D9640" s="1">
        <v>0.933525085449218</v>
      </c>
    </row>
    <row r="9641">
      <c r="B9641" s="1" t="s">
        <v>9645</v>
      </c>
      <c r="C9641" s="1" t="s">
        <v>5</v>
      </c>
      <c r="D9641" s="1">
        <v>0.997241020202636</v>
      </c>
    </row>
    <row r="9642">
      <c r="B9642" s="1" t="s">
        <v>9646</v>
      </c>
      <c r="C9642" s="1" t="s">
        <v>5</v>
      </c>
      <c r="D9642" s="1">
        <v>0.99626874923706</v>
      </c>
    </row>
    <row r="9643">
      <c r="B9643" s="1" t="s">
        <v>9647</v>
      </c>
      <c r="C9643" s="1" t="s">
        <v>5</v>
      </c>
      <c r="D9643" s="1">
        <v>0.998377203941345</v>
      </c>
    </row>
    <row r="9644">
      <c r="B9644" s="1" t="s">
        <v>9648</v>
      </c>
      <c r="C9644" s="1" t="s">
        <v>5</v>
      </c>
      <c r="D9644" s="1">
        <v>0.998714208602905</v>
      </c>
    </row>
    <row r="9645">
      <c r="B9645" s="1" t="s">
        <v>9649</v>
      </c>
      <c r="C9645" s="1" t="s">
        <v>8</v>
      </c>
      <c r="D9645" s="1">
        <v>0.866266071796417</v>
      </c>
    </row>
    <row r="9646">
      <c r="B9646" s="1" t="s">
        <v>9650</v>
      </c>
      <c r="C9646" s="1" t="s">
        <v>5</v>
      </c>
      <c r="D9646" s="1">
        <v>0.998173952102661</v>
      </c>
    </row>
    <row r="9647">
      <c r="B9647" s="1" t="s">
        <v>9651</v>
      </c>
      <c r="C9647" s="1" t="s">
        <v>9</v>
      </c>
      <c r="D9647" s="1">
        <v>0.992083430290222</v>
      </c>
    </row>
    <row r="9648">
      <c r="B9648" s="1" t="s">
        <v>9652</v>
      </c>
      <c r="C9648" s="1" t="s">
        <v>5</v>
      </c>
      <c r="D9648" s="1">
        <v>0.998255312442779</v>
      </c>
    </row>
    <row r="9649">
      <c r="B9649" s="1" t="s">
        <v>9653</v>
      </c>
      <c r="C9649" s="1" t="s">
        <v>9</v>
      </c>
      <c r="D9649" s="1">
        <v>0.998924791812896</v>
      </c>
    </row>
    <row r="9650">
      <c r="B9650" s="1" t="s">
        <v>9654</v>
      </c>
      <c r="C9650" s="1" t="s">
        <v>5</v>
      </c>
      <c r="D9650" s="1">
        <v>0.584478974342346</v>
      </c>
    </row>
    <row r="9651">
      <c r="B9651" s="1" t="s">
        <v>9655</v>
      </c>
      <c r="C9651" s="1" t="s">
        <v>8</v>
      </c>
      <c r="D9651" s="1">
        <v>0.835231900215148</v>
      </c>
    </row>
    <row r="9652">
      <c r="B9652" s="1" t="s">
        <v>9656</v>
      </c>
      <c r="C9652" s="1" t="s">
        <v>8</v>
      </c>
      <c r="D9652" s="1">
        <v>0.985500752925872</v>
      </c>
    </row>
    <row r="9653">
      <c r="B9653" s="1" t="s">
        <v>9657</v>
      </c>
      <c r="C9653" s="1" t="s">
        <v>5</v>
      </c>
      <c r="D9653" s="1">
        <v>0.996641039848327</v>
      </c>
    </row>
    <row r="9654">
      <c r="B9654" s="1" t="s">
        <v>9658</v>
      </c>
      <c r="C9654" s="1" t="s">
        <v>9</v>
      </c>
      <c r="D9654" s="1">
        <v>0.997483313083648</v>
      </c>
    </row>
    <row r="9655">
      <c r="B9655" s="1" t="s">
        <v>9659</v>
      </c>
      <c r="C9655" s="1" t="s">
        <v>5</v>
      </c>
      <c r="D9655" s="1">
        <v>0.998012065887451</v>
      </c>
    </row>
    <row r="9656">
      <c r="B9656" s="1" t="s">
        <v>9660</v>
      </c>
      <c r="C9656" s="1" t="s">
        <v>5</v>
      </c>
      <c r="D9656" s="1">
        <v>0.994990050792694</v>
      </c>
    </row>
    <row r="9657">
      <c r="B9657" s="1" t="s">
        <v>9661</v>
      </c>
      <c r="C9657" s="1" t="s">
        <v>8</v>
      </c>
      <c r="D9657" s="1">
        <v>0.994656801223754</v>
      </c>
    </row>
    <row r="9658">
      <c r="B9658" s="1" t="s">
        <v>9662</v>
      </c>
      <c r="C9658" s="1" t="s">
        <v>5</v>
      </c>
      <c r="D9658" s="1">
        <v>0.998332917690277</v>
      </c>
    </row>
    <row r="9659">
      <c r="B9659" s="1" t="s">
        <v>9663</v>
      </c>
      <c r="C9659" s="1" t="s">
        <v>8</v>
      </c>
      <c r="D9659" s="1">
        <v>0.62351506948471</v>
      </c>
    </row>
    <row r="9660">
      <c r="B9660" s="1" t="s">
        <v>9664</v>
      </c>
      <c r="C9660" s="1" t="s">
        <v>8</v>
      </c>
      <c r="D9660" s="1">
        <v>0.980099022388458</v>
      </c>
    </row>
    <row r="9661">
      <c r="B9661" s="1" t="s">
        <v>9665</v>
      </c>
      <c r="C9661" s="1" t="s">
        <v>8</v>
      </c>
      <c r="D9661" s="1">
        <v>0.994296729564666</v>
      </c>
    </row>
    <row r="9662">
      <c r="B9662" s="1" t="s">
        <v>9666</v>
      </c>
      <c r="C9662" s="1" t="s">
        <v>5</v>
      </c>
      <c r="D9662" s="1">
        <v>0.695165574550628</v>
      </c>
    </row>
    <row r="9663">
      <c r="B9663" s="1" t="s">
        <v>9667</v>
      </c>
      <c r="C9663" s="1" t="s">
        <v>8</v>
      </c>
      <c r="D9663" s="1">
        <v>0.967378497123718</v>
      </c>
    </row>
    <row r="9664">
      <c r="B9664" s="1" t="s">
        <v>9668</v>
      </c>
      <c r="C9664" s="1" t="s">
        <v>5</v>
      </c>
      <c r="D9664" s="1">
        <v>0.996134400367736</v>
      </c>
    </row>
    <row r="9665">
      <c r="B9665" s="1" t="s">
        <v>9669</v>
      </c>
      <c r="C9665" s="1" t="s">
        <v>9</v>
      </c>
      <c r="D9665" s="1">
        <v>0.992530524730682</v>
      </c>
    </row>
    <row r="9666">
      <c r="B9666" s="1" t="s">
        <v>9670</v>
      </c>
      <c r="C9666" s="1" t="s">
        <v>8</v>
      </c>
      <c r="D9666" s="1">
        <v>0.984088003635406</v>
      </c>
    </row>
    <row r="9667">
      <c r="B9667" s="1" t="s">
        <v>9671</v>
      </c>
      <c r="C9667" s="1" t="s">
        <v>8</v>
      </c>
      <c r="D9667" s="1">
        <v>0.825179517269134</v>
      </c>
    </row>
    <row r="9668">
      <c r="B9668" s="1" t="s">
        <v>9672</v>
      </c>
      <c r="C9668" s="1" t="s">
        <v>5</v>
      </c>
      <c r="D9668" s="1">
        <v>0.895898222923278</v>
      </c>
    </row>
    <row r="9669">
      <c r="B9669" s="1" t="s">
        <v>9673</v>
      </c>
      <c r="C9669" s="1" t="s">
        <v>9</v>
      </c>
      <c r="D9669" s="1">
        <v>0.991605162620544</v>
      </c>
    </row>
    <row r="9670">
      <c r="B9670" s="1" t="s">
        <v>9674</v>
      </c>
      <c r="C9670" s="1" t="s">
        <v>9</v>
      </c>
      <c r="D9670" s="1">
        <v>0.99329537153244</v>
      </c>
    </row>
    <row r="9671">
      <c r="B9671" s="1" t="s">
        <v>9675</v>
      </c>
      <c r="C9671" s="1" t="s">
        <v>9</v>
      </c>
      <c r="D9671" s="1">
        <v>0.953565597534179</v>
      </c>
    </row>
    <row r="9672">
      <c r="B9672" s="1" t="s">
        <v>9676</v>
      </c>
      <c r="C9672" s="1" t="s">
        <v>9</v>
      </c>
      <c r="D9672" s="1">
        <v>0.987338542938232</v>
      </c>
    </row>
    <row r="9673">
      <c r="B9673" s="1" t="s">
        <v>9677</v>
      </c>
      <c r="C9673" s="1" t="s">
        <v>8</v>
      </c>
      <c r="D9673" s="1">
        <v>0.957968056201934</v>
      </c>
    </row>
    <row r="9674">
      <c r="B9674" s="1" t="s">
        <v>9678</v>
      </c>
      <c r="C9674" s="1" t="s">
        <v>5</v>
      </c>
      <c r="D9674" s="1">
        <v>0.985537350177764</v>
      </c>
    </row>
    <row r="9675">
      <c r="B9675" s="1" t="s">
        <v>9679</v>
      </c>
      <c r="C9675" s="1" t="s">
        <v>9</v>
      </c>
      <c r="D9675" s="1">
        <v>0.988026857376098</v>
      </c>
    </row>
    <row r="9676">
      <c r="B9676" s="1" t="s">
        <v>9680</v>
      </c>
      <c r="C9676" s="1" t="s">
        <v>8</v>
      </c>
      <c r="D9676" s="1">
        <v>0.99855226278305</v>
      </c>
    </row>
    <row r="9677">
      <c r="B9677" s="1" t="s">
        <v>9681</v>
      </c>
      <c r="C9677" s="1" t="s">
        <v>5</v>
      </c>
      <c r="D9677" s="1">
        <v>0.982564389705658</v>
      </c>
    </row>
    <row r="9678">
      <c r="B9678" s="1" t="s">
        <v>9682</v>
      </c>
      <c r="C9678" s="1" t="s">
        <v>9</v>
      </c>
      <c r="D9678" s="1">
        <v>0.927033126354217</v>
      </c>
    </row>
    <row r="9679">
      <c r="B9679" s="1" t="s">
        <v>9683</v>
      </c>
      <c r="C9679" s="1" t="s">
        <v>8</v>
      </c>
      <c r="D9679" s="1">
        <v>0.910951912403106</v>
      </c>
    </row>
    <row r="9680">
      <c r="B9680" s="1" t="s">
        <v>9684</v>
      </c>
      <c r="C9680" s="1" t="s">
        <v>5</v>
      </c>
      <c r="D9680" s="1">
        <v>0.998029887676239</v>
      </c>
    </row>
    <row r="9681">
      <c r="B9681" s="1" t="s">
        <v>9685</v>
      </c>
      <c r="C9681" s="1" t="s">
        <v>5</v>
      </c>
      <c r="D9681" s="1">
        <v>0.995738744735717</v>
      </c>
    </row>
    <row r="9682">
      <c r="B9682" s="1" t="s">
        <v>9686</v>
      </c>
      <c r="C9682" s="1" t="s">
        <v>5</v>
      </c>
      <c r="D9682" s="1">
        <v>0.967115402221679</v>
      </c>
    </row>
    <row r="9683">
      <c r="B9683" s="1" t="s">
        <v>9687</v>
      </c>
      <c r="C9683" s="1" t="s">
        <v>8</v>
      </c>
      <c r="D9683" s="1">
        <v>0.997964978218078</v>
      </c>
    </row>
    <row r="9684">
      <c r="B9684" s="1" t="s">
        <v>9688</v>
      </c>
      <c r="C9684" s="1" t="s">
        <v>5</v>
      </c>
      <c r="D9684" s="1">
        <v>0.99777466058731</v>
      </c>
    </row>
    <row r="9685">
      <c r="B9685" s="1" t="s">
        <v>9689</v>
      </c>
      <c r="C9685" s="1" t="s">
        <v>8</v>
      </c>
      <c r="D9685" s="1">
        <v>0.973126590251922</v>
      </c>
    </row>
    <row r="9686">
      <c r="B9686" s="1" t="s">
        <v>9690</v>
      </c>
      <c r="C9686" s="1" t="s">
        <v>8</v>
      </c>
      <c r="D9686" s="1">
        <v>0.988937377929687</v>
      </c>
    </row>
    <row r="9687">
      <c r="B9687" s="1" t="s">
        <v>9691</v>
      </c>
      <c r="C9687" s="1" t="s">
        <v>8</v>
      </c>
      <c r="D9687" s="1">
        <v>0.992407619953155</v>
      </c>
    </row>
    <row r="9688">
      <c r="B9688" s="1" t="s">
        <v>9692</v>
      </c>
      <c r="C9688" s="1" t="s">
        <v>5</v>
      </c>
      <c r="D9688" s="1">
        <v>0.973066747188568</v>
      </c>
    </row>
    <row r="9689">
      <c r="B9689" s="1" t="s">
        <v>9693</v>
      </c>
      <c r="C9689" s="1" t="s">
        <v>9</v>
      </c>
      <c r="D9689" s="1">
        <v>0.832070410251617</v>
      </c>
    </row>
    <row r="9690">
      <c r="B9690" s="1" t="s">
        <v>9694</v>
      </c>
      <c r="C9690" s="1" t="s">
        <v>8</v>
      </c>
      <c r="D9690" s="1">
        <v>0.383168518543243</v>
      </c>
    </row>
    <row r="9691">
      <c r="B9691" s="1" t="s">
        <v>9695</v>
      </c>
      <c r="C9691" s="1" t="s">
        <v>8</v>
      </c>
      <c r="D9691" s="1">
        <v>0.994560778141021</v>
      </c>
    </row>
    <row r="9692">
      <c r="B9692" s="1" t="s">
        <v>9696</v>
      </c>
      <c r="C9692" s="1" t="s">
        <v>5</v>
      </c>
      <c r="D9692" s="1">
        <v>0.987641274929046</v>
      </c>
    </row>
    <row r="9693">
      <c r="B9693" s="1" t="s">
        <v>9697</v>
      </c>
      <c r="C9693" s="1" t="s">
        <v>9</v>
      </c>
      <c r="D9693" s="1">
        <v>0.998949706554412</v>
      </c>
    </row>
    <row r="9694">
      <c r="B9694" s="1" t="s">
        <v>9698</v>
      </c>
      <c r="C9694" s="1" t="s">
        <v>5</v>
      </c>
      <c r="D9694" s="1">
        <v>0.995496869087219</v>
      </c>
    </row>
    <row r="9695">
      <c r="B9695" s="1" t="s">
        <v>9699</v>
      </c>
      <c r="C9695" s="1" t="s">
        <v>8</v>
      </c>
      <c r="D9695" s="1">
        <v>0.995817959308624</v>
      </c>
    </row>
    <row r="9696">
      <c r="B9696" s="1" t="s">
        <v>9700</v>
      </c>
      <c r="C9696" s="1" t="s">
        <v>9</v>
      </c>
      <c r="D9696" s="1">
        <v>0.983310043811798</v>
      </c>
    </row>
    <row r="9697">
      <c r="B9697" s="1" t="s">
        <v>9701</v>
      </c>
      <c r="C9697" s="1" t="s">
        <v>9</v>
      </c>
      <c r="D9697" s="1">
        <v>0.992013275623321</v>
      </c>
    </row>
    <row r="9698">
      <c r="B9698" s="1" t="s">
        <v>9702</v>
      </c>
      <c r="C9698" s="1" t="s">
        <v>5</v>
      </c>
      <c r="D9698" s="1">
        <v>0.962701916694641</v>
      </c>
    </row>
    <row r="9699">
      <c r="B9699" s="1" t="s">
        <v>9703</v>
      </c>
      <c r="C9699" s="1" t="s">
        <v>9</v>
      </c>
      <c r="D9699" s="1">
        <v>0.508906841278076</v>
      </c>
    </row>
    <row r="9700">
      <c r="B9700" s="1" t="s">
        <v>9704</v>
      </c>
      <c r="C9700" s="1" t="s">
        <v>8</v>
      </c>
      <c r="D9700" s="1">
        <v>0.867046058177948</v>
      </c>
    </row>
    <row r="9701">
      <c r="B9701" s="1" t="s">
        <v>9705</v>
      </c>
      <c r="C9701" s="1" t="s">
        <v>8</v>
      </c>
      <c r="D9701" s="1">
        <v>0.99308431148529</v>
      </c>
    </row>
    <row r="9702">
      <c r="B9702" s="1" t="s">
        <v>9706</v>
      </c>
      <c r="C9702" s="1" t="s">
        <v>9</v>
      </c>
      <c r="D9702" s="1">
        <v>0.92672312259674</v>
      </c>
    </row>
    <row r="9703">
      <c r="B9703" s="1" t="s">
        <v>9707</v>
      </c>
      <c r="C9703" s="1" t="s">
        <v>8</v>
      </c>
      <c r="D9703" s="1">
        <v>0.996244966983795</v>
      </c>
    </row>
    <row r="9704">
      <c r="B9704" s="1" t="s">
        <v>9708</v>
      </c>
      <c r="C9704" s="1" t="s">
        <v>9</v>
      </c>
      <c r="D9704" s="1">
        <v>0.906333804130554</v>
      </c>
    </row>
    <row r="9705">
      <c r="B9705" s="1" t="s">
        <v>9709</v>
      </c>
      <c r="C9705" s="1" t="s">
        <v>5</v>
      </c>
      <c r="D9705" s="1">
        <v>0.995605766773223</v>
      </c>
    </row>
    <row r="9706">
      <c r="B9706" s="1" t="s">
        <v>9710</v>
      </c>
      <c r="C9706" s="1" t="s">
        <v>8</v>
      </c>
      <c r="D9706" s="1">
        <v>0.998546659946441</v>
      </c>
    </row>
    <row r="9707">
      <c r="B9707" s="1" t="s">
        <v>9711</v>
      </c>
      <c r="C9707" s="1" t="s">
        <v>5</v>
      </c>
      <c r="D9707" s="1">
        <v>0.883498668670654</v>
      </c>
    </row>
    <row r="9708">
      <c r="B9708" s="1" t="s">
        <v>9712</v>
      </c>
      <c r="C9708" s="1" t="s">
        <v>8</v>
      </c>
      <c r="D9708" s="1">
        <v>0.988822221755981</v>
      </c>
    </row>
    <row r="9709">
      <c r="B9709" s="1" t="s">
        <v>9713</v>
      </c>
      <c r="C9709" s="1" t="s">
        <v>5</v>
      </c>
      <c r="D9709" s="1">
        <v>0.972861051559448</v>
      </c>
    </row>
    <row r="9710">
      <c r="B9710" s="1" t="s">
        <v>9714</v>
      </c>
      <c r="C9710" s="1" t="s">
        <v>9</v>
      </c>
      <c r="D9710" s="1">
        <v>0.890949070453643</v>
      </c>
    </row>
    <row r="9711">
      <c r="B9711" s="1" t="s">
        <v>9715</v>
      </c>
      <c r="C9711" s="1" t="s">
        <v>9</v>
      </c>
      <c r="D9711" s="1">
        <v>0.994129061698913</v>
      </c>
    </row>
    <row r="9712">
      <c r="B9712" s="1" t="s">
        <v>9716</v>
      </c>
      <c r="C9712" s="1" t="s">
        <v>9</v>
      </c>
      <c r="D9712" s="1">
        <v>0.740353882312774</v>
      </c>
    </row>
    <row r="9713">
      <c r="B9713" s="1" t="s">
        <v>9717</v>
      </c>
      <c r="C9713" s="1" t="s">
        <v>9</v>
      </c>
      <c r="D9713" s="1">
        <v>0.971708178520202</v>
      </c>
    </row>
    <row r="9714">
      <c r="B9714" s="1" t="s">
        <v>9718</v>
      </c>
      <c r="C9714" s="1" t="s">
        <v>5</v>
      </c>
      <c r="D9714" s="1">
        <v>0.769709467887878</v>
      </c>
    </row>
    <row r="9715">
      <c r="B9715" s="1" t="s">
        <v>9719</v>
      </c>
      <c r="C9715" s="1" t="s">
        <v>5</v>
      </c>
      <c r="D9715" s="1">
        <v>0.998431265354156</v>
      </c>
    </row>
    <row r="9716">
      <c r="B9716" s="1" t="s">
        <v>9720</v>
      </c>
      <c r="C9716" s="1" t="s">
        <v>8</v>
      </c>
      <c r="D9716" s="1">
        <v>0.99953007698059</v>
      </c>
    </row>
    <row r="9717">
      <c r="B9717" s="1" t="s">
        <v>9721</v>
      </c>
      <c r="C9717" s="1" t="s">
        <v>8</v>
      </c>
      <c r="D9717" s="1">
        <v>0.845648825168609</v>
      </c>
    </row>
    <row r="9718">
      <c r="B9718" s="1" t="s">
        <v>9722</v>
      </c>
      <c r="C9718" s="1" t="s">
        <v>8</v>
      </c>
      <c r="D9718" s="1">
        <v>0.997515439987182</v>
      </c>
    </row>
    <row r="9719">
      <c r="B9719" s="1" t="s">
        <v>9723</v>
      </c>
      <c r="C9719" s="1" t="s">
        <v>5</v>
      </c>
      <c r="D9719" s="1">
        <v>0.643969774246215</v>
      </c>
    </row>
    <row r="9720">
      <c r="B9720" s="1" t="s">
        <v>9724</v>
      </c>
      <c r="C9720" s="1" t="s">
        <v>8</v>
      </c>
      <c r="D9720" s="1">
        <v>0.711402535438537</v>
      </c>
    </row>
    <row r="9721">
      <c r="B9721" s="1" t="s">
        <v>9725</v>
      </c>
      <c r="C9721" s="1" t="s">
        <v>8</v>
      </c>
      <c r="D9721" s="1">
        <v>0.99841558933258</v>
      </c>
    </row>
    <row r="9722">
      <c r="B9722" s="1" t="s">
        <v>9726</v>
      </c>
      <c r="C9722" s="1" t="s">
        <v>8</v>
      </c>
      <c r="D9722" s="1">
        <v>0.881462216377258</v>
      </c>
    </row>
    <row r="9723">
      <c r="B9723" s="1" t="s">
        <v>9727</v>
      </c>
      <c r="C9723" s="1" t="s">
        <v>5</v>
      </c>
      <c r="D9723" s="1">
        <v>0.961772561073303</v>
      </c>
    </row>
    <row r="9724">
      <c r="B9724" s="1" t="s">
        <v>9728</v>
      </c>
      <c r="C9724" s="1" t="s">
        <v>8</v>
      </c>
      <c r="D9724" s="1">
        <v>0.997291147708892</v>
      </c>
    </row>
    <row r="9725">
      <c r="B9725" s="1" t="s">
        <v>9729</v>
      </c>
      <c r="C9725" s="1" t="s">
        <v>5</v>
      </c>
      <c r="D9725" s="1">
        <v>0.998507559299469</v>
      </c>
    </row>
    <row r="9726">
      <c r="B9726" s="1" t="s">
        <v>9730</v>
      </c>
      <c r="C9726" s="1" t="s">
        <v>9</v>
      </c>
      <c r="D9726" s="1">
        <v>0.907072782516479</v>
      </c>
    </row>
    <row r="9727">
      <c r="B9727" s="1" t="s">
        <v>9731</v>
      </c>
      <c r="C9727" s="1" t="s">
        <v>9</v>
      </c>
      <c r="D9727" s="1">
        <v>0.860871732234954</v>
      </c>
    </row>
    <row r="9728">
      <c r="B9728" s="1" t="s">
        <v>9732</v>
      </c>
      <c r="C9728" s="1" t="s">
        <v>8</v>
      </c>
      <c r="D9728" s="1">
        <v>0.999503850936889</v>
      </c>
    </row>
    <row r="9729">
      <c r="B9729" s="1" t="s">
        <v>9733</v>
      </c>
      <c r="C9729" s="1" t="s">
        <v>8</v>
      </c>
      <c r="D9729" s="1">
        <v>0.905010640621185</v>
      </c>
    </row>
    <row r="9730">
      <c r="B9730" s="1" t="s">
        <v>9734</v>
      </c>
      <c r="C9730" s="1" t="s">
        <v>9</v>
      </c>
      <c r="D9730" s="1">
        <v>0.999770104885101</v>
      </c>
    </row>
    <row r="9731">
      <c r="B9731" s="1" t="s">
        <v>9735</v>
      </c>
      <c r="C9731" s="1" t="s">
        <v>5</v>
      </c>
      <c r="D9731" s="1">
        <v>0.88660454750061</v>
      </c>
    </row>
    <row r="9732">
      <c r="B9732" s="1" t="s">
        <v>9736</v>
      </c>
      <c r="C9732" s="1" t="s">
        <v>9</v>
      </c>
      <c r="D9732" s="1">
        <v>0.999634504318237</v>
      </c>
    </row>
    <row r="9733">
      <c r="B9733" s="1" t="s">
        <v>9737</v>
      </c>
      <c r="C9733" s="1" t="s">
        <v>8</v>
      </c>
      <c r="D9733" s="1">
        <v>0.998462915420532</v>
      </c>
    </row>
    <row r="9734">
      <c r="B9734" s="1" t="s">
        <v>9738</v>
      </c>
      <c r="C9734" s="1" t="s">
        <v>8</v>
      </c>
      <c r="D9734" s="1">
        <v>0.997481763362884</v>
      </c>
    </row>
    <row r="9735">
      <c r="B9735" s="1" t="s">
        <v>9739</v>
      </c>
      <c r="C9735" s="1" t="s">
        <v>8</v>
      </c>
      <c r="D9735" s="1">
        <v>0.998852372169494</v>
      </c>
    </row>
    <row r="9736">
      <c r="B9736" s="1" t="s">
        <v>9740</v>
      </c>
      <c r="C9736" s="1" t="s">
        <v>8</v>
      </c>
      <c r="D9736" s="1">
        <v>0.973542749881744</v>
      </c>
    </row>
    <row r="9737">
      <c r="B9737" s="1" t="s">
        <v>9741</v>
      </c>
      <c r="C9737" s="1" t="s">
        <v>9</v>
      </c>
      <c r="D9737" s="1">
        <v>0.998743712902069</v>
      </c>
    </row>
    <row r="9738">
      <c r="B9738" s="1" t="s">
        <v>9742</v>
      </c>
      <c r="C9738" s="1" t="s">
        <v>5</v>
      </c>
      <c r="D9738" s="1">
        <v>0.991650342941284</v>
      </c>
    </row>
    <row r="9739">
      <c r="B9739" s="1" t="s">
        <v>9743</v>
      </c>
      <c r="C9739" s="1" t="s">
        <v>5</v>
      </c>
      <c r="D9739" s="1">
        <v>0.998261749744415</v>
      </c>
    </row>
    <row r="9740">
      <c r="B9740" s="1" t="s">
        <v>9744</v>
      </c>
      <c r="C9740" s="1" t="s">
        <v>8</v>
      </c>
      <c r="D9740" s="1">
        <v>0.996785759925842</v>
      </c>
    </row>
    <row r="9741">
      <c r="B9741" s="1" t="s">
        <v>9745</v>
      </c>
      <c r="C9741" s="1" t="s">
        <v>5</v>
      </c>
      <c r="D9741" s="1">
        <v>0.997808158397674</v>
      </c>
    </row>
    <row r="9742">
      <c r="B9742" s="1" t="s">
        <v>9746</v>
      </c>
      <c r="C9742" s="1" t="s">
        <v>5</v>
      </c>
      <c r="D9742" s="1">
        <v>0.658090949058532</v>
      </c>
    </row>
    <row r="9743">
      <c r="B9743" s="1" t="s">
        <v>9747</v>
      </c>
      <c r="C9743" s="1" t="s">
        <v>5</v>
      </c>
      <c r="D9743" s="1">
        <v>0.5751234292984</v>
      </c>
    </row>
    <row r="9744">
      <c r="B9744" s="1" t="s">
        <v>9748</v>
      </c>
      <c r="C9744" s="1" t="s">
        <v>8</v>
      </c>
      <c r="D9744" s="1">
        <v>0.811867594718933</v>
      </c>
    </row>
    <row r="9745">
      <c r="B9745" s="1" t="s">
        <v>9749</v>
      </c>
      <c r="C9745" s="1" t="s">
        <v>5</v>
      </c>
      <c r="D9745" s="1">
        <v>0.998635351657867</v>
      </c>
    </row>
    <row r="9746">
      <c r="B9746" s="1" t="s">
        <v>9750</v>
      </c>
      <c r="C9746" s="1" t="s">
        <v>5</v>
      </c>
      <c r="D9746" s="1">
        <v>0.998434603214263</v>
      </c>
    </row>
    <row r="9747">
      <c r="B9747" s="1" t="s">
        <v>9751</v>
      </c>
      <c r="C9747" s="1" t="s">
        <v>5</v>
      </c>
      <c r="D9747" s="1">
        <v>0.856163680553436</v>
      </c>
    </row>
    <row r="9748">
      <c r="B9748" s="1" t="s">
        <v>9752</v>
      </c>
      <c r="C9748" s="1" t="s">
        <v>5</v>
      </c>
      <c r="D9748" s="1">
        <v>0.786626577377319</v>
      </c>
    </row>
    <row r="9749">
      <c r="B9749" s="1" t="s">
        <v>9753</v>
      </c>
      <c r="C9749" s="1" t="s">
        <v>8</v>
      </c>
      <c r="D9749" s="1">
        <v>0.579197168350219</v>
      </c>
    </row>
    <row r="9750">
      <c r="B9750" s="1" t="s">
        <v>9754</v>
      </c>
      <c r="C9750" s="1" t="s">
        <v>8</v>
      </c>
      <c r="D9750" s="1">
        <v>0.991025209426879</v>
      </c>
    </row>
    <row r="9751">
      <c r="B9751" s="1" t="s">
        <v>9755</v>
      </c>
      <c r="C9751" s="1" t="s">
        <v>9</v>
      </c>
      <c r="D9751" s="1">
        <v>0.999053180217742</v>
      </c>
    </row>
    <row r="9752">
      <c r="B9752" s="1" t="s">
        <v>9756</v>
      </c>
      <c r="C9752" s="1" t="s">
        <v>9</v>
      </c>
      <c r="D9752" s="1">
        <v>0.972774386405944</v>
      </c>
    </row>
    <row r="9753">
      <c r="B9753" s="1" t="s">
        <v>9757</v>
      </c>
      <c r="C9753" s="1" t="s">
        <v>9</v>
      </c>
      <c r="D9753" s="1">
        <v>0.763227343559265</v>
      </c>
    </row>
    <row r="9754">
      <c r="B9754" s="1" t="s">
        <v>9758</v>
      </c>
      <c r="C9754" s="1" t="s">
        <v>5</v>
      </c>
      <c r="D9754" s="1">
        <v>0.997535943984985</v>
      </c>
    </row>
    <row r="9755">
      <c r="B9755" s="1" t="s">
        <v>9759</v>
      </c>
      <c r="C9755" s="1" t="s">
        <v>9</v>
      </c>
      <c r="D9755" s="1">
        <v>0.496129840612411</v>
      </c>
    </row>
    <row r="9756">
      <c r="B9756" s="1" t="s">
        <v>9760</v>
      </c>
      <c r="C9756" s="1" t="s">
        <v>5</v>
      </c>
      <c r="D9756" s="1">
        <v>0.9915292263031</v>
      </c>
    </row>
    <row r="9757">
      <c r="B9757" s="1" t="s">
        <v>9761</v>
      </c>
      <c r="C9757" s="1" t="s">
        <v>8</v>
      </c>
      <c r="D9757" s="1">
        <v>0.912531495094299</v>
      </c>
    </row>
    <row r="9758">
      <c r="B9758" s="1" t="s">
        <v>9762</v>
      </c>
      <c r="C9758" s="1" t="s">
        <v>5</v>
      </c>
      <c r="D9758" s="1">
        <v>0.988113582134246</v>
      </c>
    </row>
    <row r="9759">
      <c r="B9759" s="1" t="s">
        <v>9763</v>
      </c>
      <c r="C9759" s="1" t="s">
        <v>5</v>
      </c>
      <c r="D9759" s="1">
        <v>0.995572686195373</v>
      </c>
    </row>
    <row r="9760">
      <c r="B9760" s="1" t="s">
        <v>9764</v>
      </c>
      <c r="C9760" s="1" t="s">
        <v>9</v>
      </c>
      <c r="D9760" s="1">
        <v>0.99871027469635</v>
      </c>
    </row>
    <row r="9761">
      <c r="B9761" s="1" t="s">
        <v>9765</v>
      </c>
      <c r="C9761" s="1" t="s">
        <v>5</v>
      </c>
      <c r="D9761" s="1">
        <v>0.989015400409698</v>
      </c>
    </row>
    <row r="9762">
      <c r="B9762" s="1" t="s">
        <v>9766</v>
      </c>
      <c r="C9762" s="1" t="s">
        <v>9</v>
      </c>
      <c r="D9762" s="1">
        <v>0.997491717338562</v>
      </c>
    </row>
    <row r="9763">
      <c r="B9763" s="1" t="s">
        <v>9767</v>
      </c>
      <c r="C9763" s="1" t="s">
        <v>5</v>
      </c>
      <c r="D9763" s="1">
        <v>0.596538007259368</v>
      </c>
    </row>
    <row r="9764">
      <c r="B9764" s="1" t="s">
        <v>9768</v>
      </c>
      <c r="C9764" s="1" t="s">
        <v>8</v>
      </c>
      <c r="D9764" s="1">
        <v>0.999666810035705</v>
      </c>
    </row>
    <row r="9765">
      <c r="B9765" s="1" t="s">
        <v>9769</v>
      </c>
      <c r="C9765" s="1" t="s">
        <v>5</v>
      </c>
      <c r="D9765" s="1">
        <v>0.841920018196106</v>
      </c>
    </row>
    <row r="9766">
      <c r="B9766" s="1" t="s">
        <v>9770</v>
      </c>
      <c r="C9766" s="1" t="s">
        <v>5</v>
      </c>
      <c r="D9766" s="1">
        <v>0.998203992843627</v>
      </c>
    </row>
    <row r="9767">
      <c r="B9767" s="1" t="s">
        <v>9771</v>
      </c>
      <c r="C9767" s="1" t="s">
        <v>5</v>
      </c>
      <c r="D9767" s="1">
        <v>0.99832135438919</v>
      </c>
    </row>
    <row r="9768">
      <c r="B9768" s="1" t="s">
        <v>9772</v>
      </c>
      <c r="C9768" s="1" t="s">
        <v>5</v>
      </c>
      <c r="D9768" s="1">
        <v>0.985609114170074</v>
      </c>
    </row>
    <row r="9769">
      <c r="B9769" s="1" t="s">
        <v>9773</v>
      </c>
      <c r="C9769" s="1" t="s">
        <v>8</v>
      </c>
      <c r="D9769" s="1">
        <v>0.968380749225616</v>
      </c>
    </row>
    <row r="9770">
      <c r="B9770" s="1" t="s">
        <v>9774</v>
      </c>
      <c r="C9770" s="1" t="s">
        <v>9</v>
      </c>
      <c r="D9770" s="1">
        <v>0.94422709941864</v>
      </c>
    </row>
    <row r="9771">
      <c r="B9771" s="1" t="s">
        <v>9775</v>
      </c>
      <c r="C9771" s="1" t="s">
        <v>8</v>
      </c>
      <c r="D9771" s="1">
        <v>0.481877982616424</v>
      </c>
    </row>
    <row r="9772">
      <c r="B9772" s="1" t="s">
        <v>9776</v>
      </c>
      <c r="C9772" s="1" t="s">
        <v>5</v>
      </c>
      <c r="D9772" s="1">
        <v>0.94962990283966</v>
      </c>
    </row>
    <row r="9773">
      <c r="B9773" s="1" t="s">
        <v>9777</v>
      </c>
      <c r="C9773" s="1" t="s">
        <v>5</v>
      </c>
      <c r="D9773" s="1">
        <v>0.977005124092102</v>
      </c>
    </row>
    <row r="9774">
      <c r="B9774" s="1" t="s">
        <v>9778</v>
      </c>
      <c r="C9774" s="1" t="s">
        <v>5</v>
      </c>
      <c r="D9774" s="1">
        <v>0.998467147350311</v>
      </c>
    </row>
    <row r="9775">
      <c r="B9775" s="1" t="s">
        <v>9779</v>
      </c>
      <c r="C9775" s="1" t="s">
        <v>8</v>
      </c>
      <c r="D9775" s="1">
        <v>0.742534577846527</v>
      </c>
    </row>
    <row r="9776">
      <c r="B9776" s="1" t="s">
        <v>9780</v>
      </c>
      <c r="C9776" s="1" t="s">
        <v>5</v>
      </c>
      <c r="D9776" s="1">
        <v>0.834532737731933</v>
      </c>
    </row>
    <row r="9777">
      <c r="B9777" s="1" t="s">
        <v>9781</v>
      </c>
      <c r="C9777" s="1" t="s">
        <v>9</v>
      </c>
      <c r="D9777" s="1">
        <v>0.985678851604461</v>
      </c>
    </row>
    <row r="9778">
      <c r="B9778" s="1" t="s">
        <v>9782</v>
      </c>
      <c r="C9778" s="1" t="s">
        <v>8</v>
      </c>
      <c r="D9778" s="1">
        <v>0.796482801437377</v>
      </c>
    </row>
    <row r="9779">
      <c r="B9779" s="1" t="s">
        <v>9783</v>
      </c>
      <c r="C9779" s="1" t="s">
        <v>5</v>
      </c>
      <c r="D9779" s="1">
        <v>0.948252022266387</v>
      </c>
    </row>
    <row r="9780">
      <c r="B9780" s="1" t="s">
        <v>9784</v>
      </c>
      <c r="C9780" s="1" t="s">
        <v>5</v>
      </c>
      <c r="D9780" s="1">
        <v>0.992433428764343</v>
      </c>
    </row>
    <row r="9781">
      <c r="B9781" s="1" t="s">
        <v>9785</v>
      </c>
      <c r="C9781" s="1" t="s">
        <v>9</v>
      </c>
      <c r="D9781" s="1">
        <v>0.999486565589904</v>
      </c>
    </row>
    <row r="9782">
      <c r="B9782" s="1" t="s">
        <v>9786</v>
      </c>
      <c r="C9782" s="1" t="s">
        <v>5</v>
      </c>
      <c r="D9782" s="1">
        <v>0.839930176734924</v>
      </c>
    </row>
    <row r="9783">
      <c r="B9783" s="1" t="s">
        <v>9787</v>
      </c>
      <c r="C9783" s="1" t="s">
        <v>5</v>
      </c>
      <c r="D9783" s="1">
        <v>0.998439133167266</v>
      </c>
    </row>
    <row r="9784">
      <c r="B9784" s="1" t="s">
        <v>9788</v>
      </c>
      <c r="C9784" s="1" t="s">
        <v>8</v>
      </c>
      <c r="D9784" s="1">
        <v>0.556846797466278</v>
      </c>
    </row>
    <row r="9785">
      <c r="B9785" s="1" t="s">
        <v>9789</v>
      </c>
      <c r="C9785" s="1" t="s">
        <v>9</v>
      </c>
      <c r="D9785" s="1">
        <v>0.999642491340637</v>
      </c>
    </row>
    <row r="9786">
      <c r="B9786" s="1" t="s">
        <v>9790</v>
      </c>
      <c r="C9786" s="1" t="s">
        <v>8</v>
      </c>
      <c r="D9786" s="1">
        <v>0.769122242927551</v>
      </c>
    </row>
    <row r="9787">
      <c r="B9787" s="1" t="s">
        <v>9791</v>
      </c>
      <c r="C9787" s="1" t="s">
        <v>8</v>
      </c>
      <c r="D9787" s="1">
        <v>0.956213653087616</v>
      </c>
    </row>
    <row r="9788">
      <c r="B9788" s="1" t="s">
        <v>9792</v>
      </c>
      <c r="C9788" s="1" t="s">
        <v>5</v>
      </c>
      <c r="D9788" s="1">
        <v>0.96740436553955</v>
      </c>
    </row>
    <row r="9789">
      <c r="B9789" s="1" t="s">
        <v>9793</v>
      </c>
      <c r="C9789" s="1" t="s">
        <v>5</v>
      </c>
      <c r="D9789" s="1">
        <v>0.998600900173187</v>
      </c>
    </row>
    <row r="9790">
      <c r="B9790" s="1" t="s">
        <v>9794</v>
      </c>
      <c r="C9790" s="1" t="s">
        <v>8</v>
      </c>
      <c r="D9790" s="1">
        <v>0.998487472534179</v>
      </c>
    </row>
    <row r="9791">
      <c r="B9791" s="1" t="s">
        <v>9795</v>
      </c>
      <c r="C9791" s="1" t="s">
        <v>8</v>
      </c>
      <c r="D9791" s="1">
        <v>0.881885230541229</v>
      </c>
    </row>
    <row r="9792">
      <c r="B9792" s="1" t="s">
        <v>9796</v>
      </c>
      <c r="C9792" s="1" t="s">
        <v>9</v>
      </c>
      <c r="D9792" s="1">
        <v>0.99934834241867</v>
      </c>
    </row>
    <row r="9793">
      <c r="B9793" s="1" t="s">
        <v>9797</v>
      </c>
      <c r="C9793" s="1" t="s">
        <v>9</v>
      </c>
      <c r="D9793" s="1">
        <v>0.62657618522644</v>
      </c>
    </row>
    <row r="9794">
      <c r="B9794" s="1" t="s">
        <v>9798</v>
      </c>
      <c r="C9794" s="1" t="s">
        <v>8</v>
      </c>
      <c r="D9794" s="1">
        <v>0.997608304023742</v>
      </c>
    </row>
    <row r="9795">
      <c r="B9795" s="1" t="s">
        <v>9799</v>
      </c>
      <c r="C9795" s="1" t="s">
        <v>5</v>
      </c>
      <c r="D9795" s="1">
        <v>0.993827044963836</v>
      </c>
    </row>
    <row r="9796">
      <c r="B9796" s="1" t="s">
        <v>9800</v>
      </c>
      <c r="C9796" s="1" t="s">
        <v>5</v>
      </c>
      <c r="D9796" s="1">
        <v>0.985174596309661</v>
      </c>
    </row>
    <row r="9797">
      <c r="B9797" s="1" t="s">
        <v>9801</v>
      </c>
      <c r="C9797" s="1" t="s">
        <v>8</v>
      </c>
      <c r="D9797" s="1">
        <v>0.923708200454711</v>
      </c>
    </row>
    <row r="9798">
      <c r="B9798" s="1" t="s">
        <v>9802</v>
      </c>
      <c r="C9798" s="1" t="s">
        <v>8</v>
      </c>
      <c r="D9798" s="1">
        <v>0.94698029756546</v>
      </c>
    </row>
    <row r="9799">
      <c r="B9799" s="1" t="s">
        <v>9803</v>
      </c>
      <c r="C9799" s="1" t="s">
        <v>5</v>
      </c>
      <c r="D9799" s="1">
        <v>0.997793316841125</v>
      </c>
    </row>
    <row r="9800">
      <c r="B9800" s="1" t="s">
        <v>9804</v>
      </c>
      <c r="C9800" s="1" t="s">
        <v>5</v>
      </c>
      <c r="D9800" s="1">
        <v>0.519356846809387</v>
      </c>
    </row>
    <row r="9801">
      <c r="B9801" s="1" t="s">
        <v>9805</v>
      </c>
      <c r="C9801" s="1" t="s">
        <v>9</v>
      </c>
      <c r="D9801" s="1">
        <v>0.548886477947235</v>
      </c>
    </row>
    <row r="9802">
      <c r="B9802" s="1" t="s">
        <v>9806</v>
      </c>
      <c r="C9802" s="1" t="s">
        <v>5</v>
      </c>
      <c r="D9802" s="1">
        <v>0.710577189922332</v>
      </c>
    </row>
    <row r="9803">
      <c r="B9803" s="1" t="s">
        <v>9807</v>
      </c>
      <c r="C9803" s="1" t="s">
        <v>5</v>
      </c>
      <c r="D9803" s="1">
        <v>0.994396328926086</v>
      </c>
    </row>
    <row r="9804">
      <c r="B9804" s="1" t="s">
        <v>9808</v>
      </c>
      <c r="C9804" s="1" t="s">
        <v>8</v>
      </c>
      <c r="D9804" s="1">
        <v>0.999580085277557</v>
      </c>
    </row>
    <row r="9805">
      <c r="B9805" s="1" t="s">
        <v>9809</v>
      </c>
      <c r="C9805" s="1" t="s">
        <v>8</v>
      </c>
      <c r="D9805" s="1">
        <v>0.85575658082962</v>
      </c>
    </row>
    <row r="9806">
      <c r="B9806" s="1" t="s">
        <v>9810</v>
      </c>
      <c r="C9806" s="1" t="s">
        <v>5</v>
      </c>
      <c r="D9806" s="1">
        <v>0.681107997894287</v>
      </c>
    </row>
    <row r="9807">
      <c r="B9807" s="1" t="s">
        <v>9811</v>
      </c>
      <c r="C9807" s="1" t="s">
        <v>5</v>
      </c>
      <c r="D9807" s="1">
        <v>0.950877726078033</v>
      </c>
    </row>
    <row r="9808">
      <c r="B9808" s="1" t="s">
        <v>9812</v>
      </c>
      <c r="C9808" s="1" t="s">
        <v>9</v>
      </c>
      <c r="D9808" s="1">
        <v>0.998668551445007</v>
      </c>
    </row>
    <row r="9809">
      <c r="B9809" s="1" t="s">
        <v>9813</v>
      </c>
      <c r="C9809" s="1" t="s">
        <v>5</v>
      </c>
      <c r="D9809" s="1">
        <v>0.998238325119018</v>
      </c>
    </row>
    <row r="9810">
      <c r="B9810" s="1" t="s">
        <v>9814</v>
      </c>
      <c r="C9810" s="1" t="s">
        <v>9</v>
      </c>
      <c r="D9810" s="1">
        <v>0.977347195148468</v>
      </c>
    </row>
    <row r="9811">
      <c r="B9811" s="1" t="s">
        <v>9815</v>
      </c>
      <c r="C9811" s="1" t="s">
        <v>5</v>
      </c>
      <c r="D9811" s="1">
        <v>0.998081803321838</v>
      </c>
    </row>
    <row r="9812">
      <c r="B9812" s="1" t="s">
        <v>9816</v>
      </c>
      <c r="C9812" s="1" t="s">
        <v>9</v>
      </c>
      <c r="D9812" s="1">
        <v>0.990554392337799</v>
      </c>
    </row>
    <row r="9813">
      <c r="B9813" s="1" t="s">
        <v>9817</v>
      </c>
      <c r="C9813" s="1" t="s">
        <v>5</v>
      </c>
      <c r="D9813" s="1">
        <v>0.996071457862854</v>
      </c>
    </row>
    <row r="9814">
      <c r="B9814" s="1" t="s">
        <v>9818</v>
      </c>
      <c r="C9814" s="1" t="s">
        <v>5</v>
      </c>
      <c r="D9814" s="1">
        <v>0.994653820991516</v>
      </c>
    </row>
    <row r="9815">
      <c r="B9815" s="1" t="s">
        <v>9819</v>
      </c>
      <c r="C9815" s="1" t="s">
        <v>5</v>
      </c>
      <c r="D9815" s="1">
        <v>0.990482926368713</v>
      </c>
    </row>
    <row r="9816">
      <c r="B9816" s="1" t="s">
        <v>9820</v>
      </c>
      <c r="C9816" s="1" t="s">
        <v>8</v>
      </c>
      <c r="D9816" s="1">
        <v>0.730386197566986</v>
      </c>
    </row>
    <row r="9817">
      <c r="B9817" s="1" t="s">
        <v>9821</v>
      </c>
      <c r="C9817" s="1" t="s">
        <v>9</v>
      </c>
      <c r="D9817" s="1">
        <v>0.971155166625976</v>
      </c>
    </row>
    <row r="9818">
      <c r="B9818" s="1" t="s">
        <v>9822</v>
      </c>
      <c r="C9818" s="1" t="s">
        <v>5</v>
      </c>
      <c r="D9818" s="1">
        <v>0.995792508125305</v>
      </c>
    </row>
    <row r="9819">
      <c r="B9819" s="1" t="s">
        <v>9823</v>
      </c>
      <c r="C9819" s="1" t="s">
        <v>5</v>
      </c>
      <c r="D9819" s="1">
        <v>0.927439093589782</v>
      </c>
    </row>
    <row r="9820">
      <c r="B9820" s="1" t="s">
        <v>9824</v>
      </c>
      <c r="C9820" s="1" t="s">
        <v>5</v>
      </c>
      <c r="D9820" s="1">
        <v>0.995912849903106</v>
      </c>
    </row>
    <row r="9821">
      <c r="B9821" s="1" t="s">
        <v>9825</v>
      </c>
      <c r="C9821" s="1" t="s">
        <v>5</v>
      </c>
      <c r="D9821" s="1">
        <v>0.997606754302978</v>
      </c>
    </row>
    <row r="9822">
      <c r="B9822" s="1" t="s">
        <v>9826</v>
      </c>
      <c r="C9822" s="1" t="s">
        <v>8</v>
      </c>
      <c r="D9822" s="1">
        <v>0.725226759910583</v>
      </c>
    </row>
    <row r="9823">
      <c r="B9823" s="1" t="s">
        <v>9827</v>
      </c>
      <c r="C9823" s="1" t="s">
        <v>9</v>
      </c>
      <c r="D9823" s="1">
        <v>0.998434126377105</v>
      </c>
    </row>
    <row r="9824">
      <c r="B9824" s="1" t="s">
        <v>9828</v>
      </c>
      <c r="C9824" s="1" t="s">
        <v>5</v>
      </c>
      <c r="D9824" s="1">
        <v>0.998000681400299</v>
      </c>
    </row>
    <row r="9825">
      <c r="B9825" s="1" t="s">
        <v>9829</v>
      </c>
      <c r="C9825" s="1" t="s">
        <v>5</v>
      </c>
      <c r="D9825" s="1">
        <v>0.980511605739593</v>
      </c>
    </row>
    <row r="9826">
      <c r="B9826" s="1" t="s">
        <v>9830</v>
      </c>
      <c r="C9826" s="1" t="s">
        <v>5</v>
      </c>
      <c r="D9826" s="1">
        <v>0.913497984409332</v>
      </c>
    </row>
    <row r="9827">
      <c r="B9827" s="1" t="s">
        <v>9831</v>
      </c>
      <c r="C9827" s="1" t="s">
        <v>8</v>
      </c>
      <c r="D9827" s="1">
        <v>0.998433768749237</v>
      </c>
    </row>
    <row r="9828">
      <c r="B9828" s="1" t="s">
        <v>9832</v>
      </c>
      <c r="C9828" s="1" t="s">
        <v>5</v>
      </c>
      <c r="D9828" s="1">
        <v>0.996051967144012</v>
      </c>
    </row>
    <row r="9829">
      <c r="B9829" s="1" t="s">
        <v>9833</v>
      </c>
      <c r="C9829" s="1" t="s">
        <v>5</v>
      </c>
      <c r="D9829" s="1">
        <v>0.984750628471374</v>
      </c>
    </row>
    <row r="9830">
      <c r="B9830" s="1" t="s">
        <v>9834</v>
      </c>
      <c r="C9830" s="1" t="s">
        <v>9</v>
      </c>
      <c r="D9830" s="1">
        <v>0.998310446739196</v>
      </c>
    </row>
    <row r="9831">
      <c r="B9831" s="1" t="s">
        <v>9835</v>
      </c>
      <c r="C9831" s="1" t="s">
        <v>5</v>
      </c>
      <c r="D9831" s="1">
        <v>0.998405754566192</v>
      </c>
    </row>
    <row r="9832">
      <c r="B9832" s="1" t="s">
        <v>9836</v>
      </c>
      <c r="C9832" s="1" t="s">
        <v>5</v>
      </c>
      <c r="D9832" s="1">
        <v>0.996469736099243</v>
      </c>
    </row>
    <row r="9833">
      <c r="B9833" s="1" t="s">
        <v>9837</v>
      </c>
      <c r="C9833" s="1" t="s">
        <v>8</v>
      </c>
      <c r="D9833" s="1">
        <v>0.897493302822113</v>
      </c>
    </row>
    <row r="9834">
      <c r="B9834" s="1" t="s">
        <v>9838</v>
      </c>
      <c r="C9834" s="1" t="s">
        <v>8</v>
      </c>
      <c r="D9834" s="1">
        <v>0.679933130741119</v>
      </c>
    </row>
    <row r="9835">
      <c r="B9835" s="1" t="s">
        <v>9839</v>
      </c>
      <c r="C9835" s="1" t="s">
        <v>5</v>
      </c>
      <c r="D9835" s="1">
        <v>0.998244643211364</v>
      </c>
    </row>
    <row r="9836">
      <c r="B9836" s="1" t="s">
        <v>9840</v>
      </c>
      <c r="C9836" s="1" t="s">
        <v>5</v>
      </c>
      <c r="D9836" s="1">
        <v>0.998105883598327</v>
      </c>
    </row>
    <row r="9837">
      <c r="B9837" s="1" t="s">
        <v>9841</v>
      </c>
      <c r="C9837" s="1" t="s">
        <v>8</v>
      </c>
      <c r="D9837" s="1">
        <v>0.81445175409317</v>
      </c>
    </row>
    <row r="9838">
      <c r="B9838" s="1" t="s">
        <v>9842</v>
      </c>
      <c r="C9838" s="1" t="s">
        <v>5</v>
      </c>
      <c r="D9838" s="1">
        <v>0.988025486469268</v>
      </c>
    </row>
    <row r="9839">
      <c r="B9839" s="1" t="s">
        <v>9843</v>
      </c>
      <c r="C9839" s="1" t="s">
        <v>5</v>
      </c>
      <c r="D9839" s="1">
        <v>0.997635006904602</v>
      </c>
    </row>
    <row r="9840">
      <c r="B9840" s="1" t="s">
        <v>9844</v>
      </c>
      <c r="C9840" s="1" t="s">
        <v>8</v>
      </c>
      <c r="D9840" s="1">
        <v>0.998350977897644</v>
      </c>
    </row>
    <row r="9841">
      <c r="B9841" s="1" t="s">
        <v>9845</v>
      </c>
      <c r="C9841" s="1" t="s">
        <v>8</v>
      </c>
      <c r="D9841" s="1">
        <v>0.994204699993133</v>
      </c>
    </row>
    <row r="9842">
      <c r="B9842" s="1" t="s">
        <v>9846</v>
      </c>
      <c r="C9842" s="1" t="s">
        <v>5</v>
      </c>
      <c r="D9842" s="1">
        <v>0.479113906621933</v>
      </c>
    </row>
    <row r="9843">
      <c r="B9843" s="1" t="s">
        <v>9847</v>
      </c>
      <c r="C9843" s="1" t="s">
        <v>8</v>
      </c>
      <c r="D9843" s="1">
        <v>0.959453105926513</v>
      </c>
    </row>
    <row r="9844">
      <c r="B9844" s="1" t="s">
        <v>9848</v>
      </c>
      <c r="C9844" s="1" t="s">
        <v>5</v>
      </c>
      <c r="D9844" s="1">
        <v>0.988837361335754</v>
      </c>
    </row>
    <row r="9845">
      <c r="B9845" s="1" t="s">
        <v>9849</v>
      </c>
      <c r="C9845" s="1" t="s">
        <v>5</v>
      </c>
      <c r="D9845" s="1">
        <v>0.997591614723205</v>
      </c>
    </row>
    <row r="9846">
      <c r="B9846" s="1" t="s">
        <v>9850</v>
      </c>
      <c r="C9846" s="1" t="s">
        <v>9</v>
      </c>
      <c r="D9846" s="1">
        <v>0.997767806053161</v>
      </c>
    </row>
    <row r="9847">
      <c r="B9847" s="1" t="s">
        <v>9851</v>
      </c>
      <c r="C9847" s="1" t="s">
        <v>8</v>
      </c>
      <c r="D9847" s="1">
        <v>0.940262138843536</v>
      </c>
    </row>
    <row r="9848">
      <c r="B9848" s="1" t="s">
        <v>9852</v>
      </c>
      <c r="C9848" s="1" t="s">
        <v>5</v>
      </c>
      <c r="D9848" s="1">
        <v>0.953993618488311</v>
      </c>
    </row>
    <row r="9849">
      <c r="B9849" s="1" t="s">
        <v>9853</v>
      </c>
      <c r="C9849" s="1" t="s">
        <v>5</v>
      </c>
      <c r="D9849" s="1">
        <v>0.983506560325622</v>
      </c>
    </row>
    <row r="9850">
      <c r="B9850" s="1" t="s">
        <v>9854</v>
      </c>
      <c r="C9850" s="1" t="s">
        <v>5</v>
      </c>
      <c r="D9850" s="1">
        <v>0.998359143733978</v>
      </c>
    </row>
    <row r="9851">
      <c r="B9851" s="1" t="s">
        <v>9855</v>
      </c>
      <c r="C9851" s="1" t="s">
        <v>8</v>
      </c>
      <c r="D9851" s="1">
        <v>0.998487472534179</v>
      </c>
    </row>
    <row r="9852">
      <c r="B9852" s="1" t="s">
        <v>9856</v>
      </c>
      <c r="C9852" s="1" t="s">
        <v>5</v>
      </c>
      <c r="D9852" s="1">
        <v>0.540357112884521</v>
      </c>
    </row>
    <row r="9853">
      <c r="B9853" s="1" t="s">
        <v>9857</v>
      </c>
      <c r="C9853" s="1" t="s">
        <v>8</v>
      </c>
      <c r="D9853" s="1">
        <v>0.991896092891693</v>
      </c>
    </row>
    <row r="9854">
      <c r="B9854" s="1" t="s">
        <v>9858</v>
      </c>
      <c r="C9854" s="1" t="s">
        <v>9</v>
      </c>
      <c r="D9854" s="1">
        <v>0.999433577060699</v>
      </c>
    </row>
    <row r="9855">
      <c r="B9855" s="1" t="s">
        <v>9859</v>
      </c>
      <c r="C9855" s="1" t="s">
        <v>8</v>
      </c>
      <c r="D9855" s="1">
        <v>0.636040747165679</v>
      </c>
    </row>
    <row r="9856">
      <c r="B9856" s="1" t="s">
        <v>9860</v>
      </c>
      <c r="C9856" s="1" t="s">
        <v>8</v>
      </c>
      <c r="D9856" s="1">
        <v>0.999605953693389</v>
      </c>
    </row>
    <row r="9857">
      <c r="B9857" s="1" t="s">
        <v>9861</v>
      </c>
      <c r="C9857" s="1" t="s">
        <v>8</v>
      </c>
      <c r="D9857" s="1">
        <v>0.993457496166229</v>
      </c>
    </row>
    <row r="9858">
      <c r="B9858" s="1" t="s">
        <v>9862</v>
      </c>
      <c r="C9858" s="1" t="s">
        <v>9</v>
      </c>
      <c r="D9858" s="1">
        <v>0.682718694210052</v>
      </c>
    </row>
    <row r="9859">
      <c r="B9859" s="1" t="s">
        <v>9863</v>
      </c>
      <c r="C9859" s="1" t="s">
        <v>5</v>
      </c>
      <c r="D9859" s="1">
        <v>0.816339492797851</v>
      </c>
    </row>
    <row r="9860">
      <c r="B9860" s="1" t="s">
        <v>9864</v>
      </c>
      <c r="C9860" s="1" t="s">
        <v>8</v>
      </c>
      <c r="D9860" s="1">
        <v>0.996061027050018</v>
      </c>
    </row>
    <row r="9861">
      <c r="B9861" s="1" t="s">
        <v>9865</v>
      </c>
      <c r="C9861" s="1" t="s">
        <v>9</v>
      </c>
      <c r="D9861" s="1">
        <v>0.522772073745727</v>
      </c>
    </row>
    <row r="9862">
      <c r="B9862" s="1" t="s">
        <v>9866</v>
      </c>
      <c r="C9862" s="1" t="s">
        <v>8</v>
      </c>
      <c r="D9862" s="1">
        <v>0.998391330242157</v>
      </c>
    </row>
    <row r="9863">
      <c r="B9863" s="1" t="s">
        <v>9867</v>
      </c>
      <c r="C9863" s="1" t="s">
        <v>5</v>
      </c>
      <c r="D9863" s="1">
        <v>0.997478663921356</v>
      </c>
    </row>
    <row r="9864">
      <c r="B9864" s="1" t="s">
        <v>9868</v>
      </c>
      <c r="C9864" s="1" t="s">
        <v>9</v>
      </c>
      <c r="D9864" s="1">
        <v>0.363447397947311</v>
      </c>
    </row>
    <row r="9865">
      <c r="B9865" s="1" t="s">
        <v>9869</v>
      </c>
      <c r="C9865" s="1" t="s">
        <v>5</v>
      </c>
      <c r="D9865" s="1">
        <v>0.99345314502716</v>
      </c>
    </row>
    <row r="9866">
      <c r="B9866" s="1" t="s">
        <v>9870</v>
      </c>
      <c r="C9866" s="1" t="s">
        <v>8</v>
      </c>
      <c r="D9866" s="1">
        <v>0.999650597572326</v>
      </c>
    </row>
    <row r="9867">
      <c r="B9867" s="1" t="s">
        <v>9871</v>
      </c>
      <c r="C9867" s="1" t="s">
        <v>8</v>
      </c>
      <c r="D9867" s="1">
        <v>0.951758027076721</v>
      </c>
    </row>
    <row r="9868">
      <c r="B9868" s="1" t="s">
        <v>9872</v>
      </c>
      <c r="C9868" s="1" t="s">
        <v>9</v>
      </c>
      <c r="D9868" s="1">
        <v>0.94913637638092</v>
      </c>
    </row>
    <row r="9869">
      <c r="B9869" s="1" t="s">
        <v>9873</v>
      </c>
      <c r="C9869" s="1" t="s">
        <v>8</v>
      </c>
      <c r="D9869" s="1">
        <v>0.995323359966278</v>
      </c>
    </row>
    <row r="9870">
      <c r="B9870" s="1" t="s">
        <v>9874</v>
      </c>
      <c r="C9870" s="1" t="s">
        <v>5</v>
      </c>
      <c r="D9870" s="1">
        <v>0.998249411582946</v>
      </c>
    </row>
    <row r="9871">
      <c r="B9871" s="1" t="s">
        <v>9875</v>
      </c>
      <c r="C9871" s="1" t="s">
        <v>5</v>
      </c>
      <c r="D9871" s="1">
        <v>0.992463588714599</v>
      </c>
    </row>
    <row r="9872">
      <c r="B9872" s="1" t="s">
        <v>9876</v>
      </c>
      <c r="C9872" s="1" t="s">
        <v>8</v>
      </c>
      <c r="D9872" s="1">
        <v>0.999187767505645</v>
      </c>
    </row>
    <row r="9873">
      <c r="B9873" s="1" t="s">
        <v>9877</v>
      </c>
      <c r="C9873" s="1" t="s">
        <v>5</v>
      </c>
      <c r="D9873" s="1">
        <v>0.550671875476837</v>
      </c>
    </row>
    <row r="9874">
      <c r="B9874" s="1" t="s">
        <v>9878</v>
      </c>
      <c r="C9874" s="1" t="s">
        <v>8</v>
      </c>
      <c r="D9874" s="1">
        <v>0.984655857086181</v>
      </c>
    </row>
    <row r="9875">
      <c r="B9875" s="1" t="s">
        <v>9879</v>
      </c>
      <c r="C9875" s="1" t="s">
        <v>5</v>
      </c>
      <c r="D9875" s="1">
        <v>0.948287189006805</v>
      </c>
    </row>
    <row r="9876">
      <c r="B9876" s="1" t="s">
        <v>9880</v>
      </c>
      <c r="C9876" s="1" t="s">
        <v>8</v>
      </c>
      <c r="D9876" s="1">
        <v>0.756970226764679</v>
      </c>
    </row>
    <row r="9877">
      <c r="B9877" s="1" t="s">
        <v>9881</v>
      </c>
      <c r="C9877" s="1" t="s">
        <v>5</v>
      </c>
      <c r="D9877" s="1">
        <v>0.997488975524902</v>
      </c>
    </row>
    <row r="9878">
      <c r="B9878" s="1" t="s">
        <v>9882</v>
      </c>
      <c r="C9878" s="1" t="s">
        <v>8</v>
      </c>
      <c r="D9878" s="1">
        <v>0.748979270458221</v>
      </c>
    </row>
    <row r="9879">
      <c r="B9879" s="1" t="s">
        <v>9883</v>
      </c>
      <c r="C9879" s="1" t="s">
        <v>5</v>
      </c>
      <c r="D9879" s="1">
        <v>0.698231518268585</v>
      </c>
    </row>
    <row r="9880">
      <c r="B9880" s="1" t="s">
        <v>9884</v>
      </c>
      <c r="C9880" s="1" t="s">
        <v>5</v>
      </c>
      <c r="D9880" s="1">
        <v>0.99783831834793</v>
      </c>
    </row>
    <row r="9881">
      <c r="B9881" s="1" t="s">
        <v>9885</v>
      </c>
      <c r="C9881" s="1" t="s">
        <v>9</v>
      </c>
      <c r="D9881" s="1">
        <v>0.999168634414672</v>
      </c>
    </row>
    <row r="9882">
      <c r="B9882" s="1" t="s">
        <v>9886</v>
      </c>
      <c r="C9882" s="1" t="s">
        <v>8</v>
      </c>
      <c r="D9882" s="1">
        <v>0.907567858695983</v>
      </c>
    </row>
    <row r="9883">
      <c r="B9883" s="1" t="s">
        <v>9887</v>
      </c>
      <c r="C9883" s="1" t="s">
        <v>9</v>
      </c>
      <c r="D9883" s="1">
        <v>0.962671875953674</v>
      </c>
    </row>
    <row r="9884">
      <c r="B9884" s="1" t="s">
        <v>9888</v>
      </c>
      <c r="C9884" s="1" t="s">
        <v>5</v>
      </c>
      <c r="D9884" s="1">
        <v>0.961632966995239</v>
      </c>
    </row>
    <row r="9885">
      <c r="B9885" s="1" t="s">
        <v>9889</v>
      </c>
      <c r="C9885" s="1" t="s">
        <v>5</v>
      </c>
      <c r="D9885" s="1">
        <v>0.996787309646606</v>
      </c>
    </row>
    <row r="9886">
      <c r="B9886" s="1" t="s">
        <v>9890</v>
      </c>
      <c r="C9886" s="1" t="s">
        <v>5</v>
      </c>
      <c r="D9886" s="1">
        <v>0.997360169887542</v>
      </c>
    </row>
    <row r="9887">
      <c r="B9887" s="1" t="s">
        <v>9891</v>
      </c>
      <c r="C9887" s="1" t="s">
        <v>5</v>
      </c>
      <c r="D9887" s="1">
        <v>0.978690981864929</v>
      </c>
    </row>
    <row r="9888">
      <c r="B9888" s="1" t="s">
        <v>9892</v>
      </c>
      <c r="C9888" s="1" t="s">
        <v>5</v>
      </c>
      <c r="D9888" s="1">
        <v>0.968855440616607</v>
      </c>
    </row>
    <row r="9889">
      <c r="B9889" s="1" t="s">
        <v>9893</v>
      </c>
      <c r="C9889" s="1" t="s">
        <v>8</v>
      </c>
      <c r="D9889" s="1">
        <v>0.998513638973236</v>
      </c>
    </row>
    <row r="9890">
      <c r="B9890" s="1" t="s">
        <v>9894</v>
      </c>
      <c r="C9890" s="1" t="s">
        <v>8</v>
      </c>
      <c r="D9890" s="1">
        <v>0.743739366531372</v>
      </c>
    </row>
    <row r="9891">
      <c r="B9891" s="1" t="s">
        <v>9895</v>
      </c>
      <c r="C9891" s="1" t="s">
        <v>9</v>
      </c>
      <c r="D9891" s="1">
        <v>0.972118079662323</v>
      </c>
    </row>
    <row r="9892">
      <c r="B9892" s="1" t="s">
        <v>9896</v>
      </c>
      <c r="C9892" s="1" t="s">
        <v>8</v>
      </c>
      <c r="D9892" s="1">
        <v>0.983622968196868</v>
      </c>
    </row>
    <row r="9893">
      <c r="B9893" s="1" t="s">
        <v>9897</v>
      </c>
      <c r="C9893" s="1" t="s">
        <v>5</v>
      </c>
      <c r="D9893" s="1">
        <v>0.492078512907028</v>
      </c>
    </row>
    <row r="9894">
      <c r="B9894" s="1" t="s">
        <v>9898</v>
      </c>
      <c r="C9894" s="1" t="s">
        <v>5</v>
      </c>
      <c r="D9894" s="1">
        <v>0.991117775440216</v>
      </c>
    </row>
    <row r="9895">
      <c r="B9895" s="1" t="s">
        <v>9899</v>
      </c>
      <c r="C9895" s="1" t="s">
        <v>8</v>
      </c>
      <c r="D9895" s="1">
        <v>0.993626594543457</v>
      </c>
    </row>
    <row r="9896">
      <c r="B9896" s="1" t="s">
        <v>9900</v>
      </c>
      <c r="C9896" s="1" t="s">
        <v>5</v>
      </c>
      <c r="D9896" s="1">
        <v>0.917247414588928</v>
      </c>
    </row>
    <row r="9897">
      <c r="B9897" s="1" t="s">
        <v>9901</v>
      </c>
      <c r="C9897" s="1" t="s">
        <v>5</v>
      </c>
      <c r="D9897" s="1">
        <v>0.976986587047576</v>
      </c>
    </row>
    <row r="9898">
      <c r="B9898" s="1" t="s">
        <v>9902</v>
      </c>
      <c r="C9898" s="1" t="s">
        <v>5</v>
      </c>
      <c r="D9898" s="1">
        <v>0.663243353366851</v>
      </c>
    </row>
    <row r="9899">
      <c r="B9899" s="1" t="s">
        <v>9903</v>
      </c>
      <c r="C9899" s="1" t="s">
        <v>5</v>
      </c>
      <c r="D9899" s="1">
        <v>0.996717870235443</v>
      </c>
    </row>
    <row r="9900">
      <c r="B9900" s="1" t="s">
        <v>9904</v>
      </c>
      <c r="C9900" s="1" t="s">
        <v>8</v>
      </c>
      <c r="D9900" s="1">
        <v>0.992009162902832</v>
      </c>
    </row>
    <row r="9901">
      <c r="B9901" s="1" t="s">
        <v>9905</v>
      </c>
      <c r="C9901" s="1" t="s">
        <v>9</v>
      </c>
      <c r="D9901" s="1">
        <v>0.915027320384979</v>
      </c>
    </row>
    <row r="9902">
      <c r="B9902" s="1" t="s">
        <v>9906</v>
      </c>
      <c r="C9902" s="1" t="s">
        <v>5</v>
      </c>
      <c r="D9902" s="1">
        <v>0.998659133911132</v>
      </c>
    </row>
    <row r="9903">
      <c r="B9903" s="1" t="s">
        <v>9907</v>
      </c>
      <c r="C9903" s="1" t="s">
        <v>5</v>
      </c>
      <c r="D9903" s="1">
        <v>0.439574688673019</v>
      </c>
    </row>
    <row r="9904">
      <c r="B9904" s="1" t="s">
        <v>9908</v>
      </c>
      <c r="C9904" s="1" t="s">
        <v>5</v>
      </c>
      <c r="D9904" s="1">
        <v>0.943346202373504</v>
      </c>
    </row>
    <row r="9905">
      <c r="B9905" s="1" t="s">
        <v>9909</v>
      </c>
      <c r="C9905" s="1" t="s">
        <v>5</v>
      </c>
      <c r="D9905" s="1">
        <v>0.883612811565399</v>
      </c>
    </row>
    <row r="9906">
      <c r="B9906" s="1" t="s">
        <v>9910</v>
      </c>
      <c r="C9906" s="1" t="s">
        <v>5</v>
      </c>
      <c r="D9906" s="1">
        <v>0.967578649520874</v>
      </c>
    </row>
    <row r="9907">
      <c r="B9907" s="1" t="s">
        <v>9911</v>
      </c>
      <c r="C9907" s="1" t="s">
        <v>9</v>
      </c>
      <c r="D9907" s="1">
        <v>0.860602915287017</v>
      </c>
    </row>
    <row r="9908">
      <c r="B9908" s="1" t="s">
        <v>9912</v>
      </c>
      <c r="C9908" s="1" t="s">
        <v>8</v>
      </c>
      <c r="D9908" s="1">
        <v>0.996328294277191</v>
      </c>
    </row>
    <row r="9909">
      <c r="B9909" s="1" t="s">
        <v>9913</v>
      </c>
      <c r="C9909" s="1" t="s">
        <v>8</v>
      </c>
      <c r="D9909" s="1">
        <v>0.998936712741851</v>
      </c>
    </row>
    <row r="9910">
      <c r="B9910" s="1" t="s">
        <v>9914</v>
      </c>
      <c r="C9910" s="1" t="s">
        <v>8</v>
      </c>
      <c r="D9910" s="1">
        <v>0.847174048423767</v>
      </c>
    </row>
    <row r="9911">
      <c r="B9911" s="1" t="s">
        <v>9915</v>
      </c>
      <c r="C9911" s="1" t="s">
        <v>8</v>
      </c>
      <c r="D9911" s="1">
        <v>0.948482394218444</v>
      </c>
    </row>
    <row r="9912">
      <c r="B9912" s="1" t="s">
        <v>9916</v>
      </c>
      <c r="C9912" s="1" t="s">
        <v>5</v>
      </c>
      <c r="D9912" s="1">
        <v>0.981521725654602</v>
      </c>
    </row>
    <row r="9913">
      <c r="B9913" s="1" t="s">
        <v>9917</v>
      </c>
      <c r="C9913" s="1" t="s">
        <v>5</v>
      </c>
      <c r="D9913" s="1">
        <v>0.997708082199096</v>
      </c>
    </row>
    <row r="9914">
      <c r="B9914" s="1" t="s">
        <v>9918</v>
      </c>
      <c r="C9914" s="1" t="s">
        <v>8</v>
      </c>
      <c r="D9914" s="1">
        <v>0.997445344924926</v>
      </c>
    </row>
    <row r="9915">
      <c r="B9915" s="1" t="s">
        <v>9919</v>
      </c>
      <c r="C9915" s="1" t="s">
        <v>8</v>
      </c>
      <c r="D9915" s="1">
        <v>0.999029517173767</v>
      </c>
    </row>
    <row r="9916">
      <c r="B9916" s="1" t="s">
        <v>9920</v>
      </c>
      <c r="C9916" s="1" t="s">
        <v>5</v>
      </c>
      <c r="D9916" s="1">
        <v>0.998596370220184</v>
      </c>
    </row>
    <row r="9917">
      <c r="B9917" s="1" t="s">
        <v>9921</v>
      </c>
      <c r="C9917" s="1" t="s">
        <v>8</v>
      </c>
      <c r="D9917" s="1">
        <v>0.877386927604675</v>
      </c>
    </row>
    <row r="9918">
      <c r="B9918" s="1" t="s">
        <v>9922</v>
      </c>
      <c r="C9918" s="1" t="s">
        <v>8</v>
      </c>
      <c r="D9918" s="1">
        <v>0.9861661195755</v>
      </c>
    </row>
    <row r="9919">
      <c r="B9919" s="1" t="s">
        <v>9923</v>
      </c>
      <c r="C9919" s="1" t="s">
        <v>8</v>
      </c>
      <c r="D9919" s="1">
        <v>0.855775713920593</v>
      </c>
    </row>
    <row r="9920">
      <c r="B9920" s="1" t="s">
        <v>9924</v>
      </c>
      <c r="C9920" s="1" t="s">
        <v>5</v>
      </c>
      <c r="D9920" s="1">
        <v>0.965808749198913</v>
      </c>
    </row>
    <row r="9921">
      <c r="B9921" s="1" t="s">
        <v>9925</v>
      </c>
      <c r="C9921" s="1" t="s">
        <v>5</v>
      </c>
      <c r="D9921" s="1">
        <v>0.875162005424499</v>
      </c>
    </row>
    <row r="9922">
      <c r="B9922" s="1" t="s">
        <v>9926</v>
      </c>
      <c r="C9922" s="1" t="s">
        <v>8</v>
      </c>
      <c r="D9922" s="1">
        <v>0.999366104602813</v>
      </c>
    </row>
    <row r="9923">
      <c r="B9923" s="1" t="s">
        <v>9927</v>
      </c>
      <c r="C9923" s="1" t="s">
        <v>5</v>
      </c>
      <c r="D9923" s="1">
        <v>0.998503446578979</v>
      </c>
    </row>
    <row r="9924">
      <c r="B9924" s="1" t="s">
        <v>9928</v>
      </c>
      <c r="C9924" s="1" t="s">
        <v>8</v>
      </c>
      <c r="D9924" s="1">
        <v>0.490201711654663</v>
      </c>
    </row>
    <row r="9925">
      <c r="B9925" s="1" t="s">
        <v>9929</v>
      </c>
      <c r="C9925" s="1" t="s">
        <v>5</v>
      </c>
      <c r="D9925" s="1">
        <v>0.997135996818542</v>
      </c>
    </row>
    <row r="9926">
      <c r="B9926" s="1" t="s">
        <v>9930</v>
      </c>
      <c r="C9926" s="1" t="s">
        <v>5</v>
      </c>
      <c r="D9926" s="1">
        <v>0.996449828147888</v>
      </c>
    </row>
    <row r="9927">
      <c r="B9927" s="1" t="s">
        <v>9931</v>
      </c>
      <c r="C9927" s="1" t="s">
        <v>8</v>
      </c>
      <c r="D9927" s="1">
        <v>0.797732651233673</v>
      </c>
    </row>
    <row r="9928">
      <c r="B9928" s="1" t="s">
        <v>9932</v>
      </c>
      <c r="C9928" s="1" t="s">
        <v>5</v>
      </c>
      <c r="D9928" s="1">
        <v>0.998530507087707</v>
      </c>
    </row>
    <row r="9929">
      <c r="B9929" s="1" t="s">
        <v>9933</v>
      </c>
      <c r="C9929" s="1" t="s">
        <v>5</v>
      </c>
      <c r="D9929" s="1">
        <v>0.990914821624755</v>
      </c>
    </row>
    <row r="9930">
      <c r="B9930" s="1" t="s">
        <v>9934</v>
      </c>
      <c r="C9930" s="1" t="s">
        <v>9</v>
      </c>
      <c r="D9930" s="1">
        <v>0.77407693862915</v>
      </c>
    </row>
    <row r="9931">
      <c r="B9931" s="1" t="s">
        <v>9935</v>
      </c>
      <c r="C9931" s="1" t="s">
        <v>5</v>
      </c>
      <c r="D9931" s="1">
        <v>0.995185554027557</v>
      </c>
    </row>
    <row r="9932">
      <c r="B9932" s="1" t="s">
        <v>9936</v>
      </c>
      <c r="C9932" s="1" t="s">
        <v>8</v>
      </c>
      <c r="D9932" s="1">
        <v>0.993794918060302</v>
      </c>
    </row>
    <row r="9933">
      <c r="B9933" s="1" t="s">
        <v>9937</v>
      </c>
      <c r="C9933" s="1" t="s">
        <v>8</v>
      </c>
      <c r="D9933" s="1">
        <v>0.631073176860809</v>
      </c>
    </row>
    <row r="9934">
      <c r="B9934" s="1" t="s">
        <v>9938</v>
      </c>
      <c r="C9934" s="1" t="s">
        <v>9</v>
      </c>
      <c r="D9934" s="1">
        <v>0.999535799026489</v>
      </c>
    </row>
    <row r="9935">
      <c r="B9935" s="1" t="s">
        <v>9939</v>
      </c>
      <c r="C9935" s="1" t="s">
        <v>5</v>
      </c>
      <c r="D9935" s="1">
        <v>0.997978508472442</v>
      </c>
    </row>
    <row r="9936">
      <c r="B9936" s="1" t="s">
        <v>9940</v>
      </c>
      <c r="C9936" s="1" t="s">
        <v>9</v>
      </c>
      <c r="D9936" s="1">
        <v>0.995735645294189</v>
      </c>
    </row>
    <row r="9937">
      <c r="B9937" s="1" t="s">
        <v>9941</v>
      </c>
      <c r="C9937" s="1" t="s">
        <v>5</v>
      </c>
      <c r="D9937" s="1">
        <v>0.997799694538116</v>
      </c>
    </row>
    <row r="9938">
      <c r="B9938" s="1" t="s">
        <v>9942</v>
      </c>
      <c r="C9938" s="1" t="s">
        <v>5</v>
      </c>
      <c r="D9938" s="1">
        <v>0.945565819740295</v>
      </c>
    </row>
    <row r="9939">
      <c r="B9939" s="1" t="s">
        <v>9943</v>
      </c>
      <c r="C9939" s="1" t="s">
        <v>8</v>
      </c>
      <c r="D9939" s="1">
        <v>0.708358526229858</v>
      </c>
    </row>
    <row r="9940">
      <c r="B9940" s="1" t="s">
        <v>9944</v>
      </c>
      <c r="C9940" s="1" t="s">
        <v>8</v>
      </c>
      <c r="D9940" s="1">
        <v>0.985238492488861</v>
      </c>
    </row>
    <row r="9941">
      <c r="B9941" s="1" t="s">
        <v>9945</v>
      </c>
      <c r="C9941" s="1" t="s">
        <v>5</v>
      </c>
      <c r="D9941" s="1">
        <v>0.845939874649047</v>
      </c>
    </row>
    <row r="9942">
      <c r="B9942" s="1" t="s">
        <v>9946</v>
      </c>
      <c r="C9942" s="1" t="s">
        <v>8</v>
      </c>
      <c r="D9942" s="1">
        <v>0.98107236623764</v>
      </c>
    </row>
    <row r="9943">
      <c r="B9943" s="1" t="s">
        <v>9947</v>
      </c>
      <c r="C9943" s="1" t="s">
        <v>8</v>
      </c>
      <c r="D9943" s="1">
        <v>0.996807813644409</v>
      </c>
    </row>
    <row r="9944">
      <c r="B9944" s="1" t="s">
        <v>9948</v>
      </c>
      <c r="C9944" s="1" t="s">
        <v>8</v>
      </c>
      <c r="D9944" s="1">
        <v>0.90600562095642</v>
      </c>
    </row>
    <row r="9945">
      <c r="B9945" s="1" t="s">
        <v>9949</v>
      </c>
      <c r="C9945" s="1" t="s">
        <v>5</v>
      </c>
      <c r="D9945" s="1">
        <v>0.997706651687622</v>
      </c>
    </row>
    <row r="9946">
      <c r="B9946" s="1" t="s">
        <v>9950</v>
      </c>
      <c r="C9946" s="1" t="s">
        <v>5</v>
      </c>
      <c r="D9946" s="1">
        <v>0.996654748916626</v>
      </c>
    </row>
    <row r="9947">
      <c r="B9947" s="1" t="s">
        <v>9951</v>
      </c>
      <c r="C9947" s="1" t="s">
        <v>5</v>
      </c>
      <c r="D9947" s="1">
        <v>0.909285306930542</v>
      </c>
    </row>
    <row r="9948">
      <c r="B9948" s="1" t="s">
        <v>9952</v>
      </c>
      <c r="C9948" s="1" t="s">
        <v>5</v>
      </c>
      <c r="D9948" s="1">
        <v>0.99681407213211</v>
      </c>
    </row>
    <row r="9949">
      <c r="B9949" s="1" t="s">
        <v>9953</v>
      </c>
      <c r="C9949" s="1" t="s">
        <v>8</v>
      </c>
      <c r="D9949" s="1">
        <v>0.997734427452087</v>
      </c>
    </row>
    <row r="9950">
      <c r="B9950" s="1" t="s">
        <v>9954</v>
      </c>
      <c r="C9950" s="1" t="s">
        <v>8</v>
      </c>
      <c r="D9950" s="1">
        <v>0.835466384887695</v>
      </c>
    </row>
    <row r="9951">
      <c r="B9951" s="1" t="s">
        <v>9955</v>
      </c>
      <c r="C9951" s="1" t="s">
        <v>8</v>
      </c>
      <c r="D9951" s="1">
        <v>0.923824667930603</v>
      </c>
    </row>
    <row r="9952">
      <c r="B9952" s="1" t="s">
        <v>9956</v>
      </c>
      <c r="C9952" s="1" t="s">
        <v>8</v>
      </c>
      <c r="D9952" s="1">
        <v>0.91709017753601</v>
      </c>
    </row>
    <row r="9953">
      <c r="B9953" s="1" t="s">
        <v>9957</v>
      </c>
      <c r="C9953" s="1" t="s">
        <v>8</v>
      </c>
      <c r="D9953" s="1">
        <v>0.560175716876983</v>
      </c>
    </row>
    <row r="9954">
      <c r="B9954" s="1" t="s">
        <v>9958</v>
      </c>
      <c r="C9954" s="1" t="s">
        <v>8</v>
      </c>
      <c r="D9954" s="1">
        <v>0.92480182647705</v>
      </c>
    </row>
    <row r="9955">
      <c r="B9955" s="1" t="s">
        <v>9959</v>
      </c>
      <c r="C9955" s="1" t="s">
        <v>5</v>
      </c>
      <c r="D9955" s="1">
        <v>0.993283033370971</v>
      </c>
    </row>
    <row r="9956">
      <c r="B9956" s="1" t="s">
        <v>9960</v>
      </c>
      <c r="C9956" s="1" t="s">
        <v>5</v>
      </c>
      <c r="D9956" s="1">
        <v>0.99742978811264</v>
      </c>
    </row>
    <row r="9957">
      <c r="B9957" s="1" t="s">
        <v>9961</v>
      </c>
      <c r="C9957" s="1" t="s">
        <v>8</v>
      </c>
      <c r="D9957" s="1">
        <v>0.974942028522491</v>
      </c>
    </row>
    <row r="9958">
      <c r="B9958" s="1" t="s">
        <v>9962</v>
      </c>
      <c r="C9958" s="1" t="s">
        <v>8</v>
      </c>
      <c r="D9958" s="1">
        <v>0.992064416408538</v>
      </c>
    </row>
    <row r="9959">
      <c r="B9959" s="1" t="s">
        <v>9963</v>
      </c>
      <c r="C9959" s="1" t="s">
        <v>5</v>
      </c>
      <c r="D9959" s="1">
        <v>0.998083233833313</v>
      </c>
    </row>
    <row r="9960">
      <c r="B9960" s="1" t="s">
        <v>9964</v>
      </c>
      <c r="C9960" s="1" t="s">
        <v>5</v>
      </c>
      <c r="D9960" s="1">
        <v>0.998774707317352</v>
      </c>
    </row>
    <row r="9961">
      <c r="B9961" s="1" t="s">
        <v>9965</v>
      </c>
      <c r="C9961" s="1" t="s">
        <v>5</v>
      </c>
      <c r="D9961" s="1">
        <v>0.994178533554077</v>
      </c>
    </row>
    <row r="9962">
      <c r="B9962" s="1" t="s">
        <v>9966</v>
      </c>
      <c r="C9962" s="1" t="s">
        <v>9</v>
      </c>
      <c r="D9962" s="1">
        <v>0.999765694141387</v>
      </c>
    </row>
    <row r="9963">
      <c r="B9963" s="1" t="s">
        <v>9967</v>
      </c>
      <c r="C9963" s="1" t="s">
        <v>5</v>
      </c>
      <c r="D9963" s="1">
        <v>0.931584298610687</v>
      </c>
    </row>
    <row r="9964">
      <c r="B9964" s="1" t="s">
        <v>9968</v>
      </c>
      <c r="C9964" s="1" t="s">
        <v>9</v>
      </c>
      <c r="D9964" s="1">
        <v>0.804195344448089</v>
      </c>
    </row>
    <row r="9965">
      <c r="B9965" s="1" t="s">
        <v>9969</v>
      </c>
      <c r="C9965" s="1" t="s">
        <v>5</v>
      </c>
      <c r="D9965" s="1">
        <v>0.998134195804596</v>
      </c>
    </row>
    <row r="9966">
      <c r="B9966" s="1" t="s">
        <v>9970</v>
      </c>
      <c r="C9966" s="1" t="s">
        <v>8</v>
      </c>
      <c r="D9966" s="1">
        <v>0.992706358432769</v>
      </c>
    </row>
    <row r="9967">
      <c r="B9967" s="1" t="s">
        <v>9971</v>
      </c>
      <c r="C9967" s="1" t="s">
        <v>8</v>
      </c>
      <c r="D9967" s="1">
        <v>0.813180267810821</v>
      </c>
    </row>
    <row r="9968">
      <c r="B9968" s="1" t="s">
        <v>9972</v>
      </c>
      <c r="C9968" s="1" t="s">
        <v>8</v>
      </c>
      <c r="D9968" s="1">
        <v>0.975077807903289</v>
      </c>
    </row>
    <row r="9969">
      <c r="B9969" s="1" t="s">
        <v>9973</v>
      </c>
      <c r="C9969" s="1" t="s">
        <v>5</v>
      </c>
      <c r="D9969" s="1">
        <v>0.887803375720977</v>
      </c>
    </row>
    <row r="9970">
      <c r="B9970" s="1" t="s">
        <v>9974</v>
      </c>
      <c r="C9970" s="1" t="s">
        <v>8</v>
      </c>
      <c r="D9970" s="1">
        <v>0.934014856815338</v>
      </c>
    </row>
    <row r="9971">
      <c r="B9971" s="1" t="s">
        <v>9975</v>
      </c>
      <c r="C9971" s="1" t="s">
        <v>5</v>
      </c>
      <c r="D9971" s="1">
        <v>0.977908909320831</v>
      </c>
    </row>
    <row r="9972">
      <c r="B9972" s="1" t="s">
        <v>9976</v>
      </c>
      <c r="C9972" s="1" t="s">
        <v>5</v>
      </c>
      <c r="D9972" s="1">
        <v>0.995128273963928</v>
      </c>
    </row>
    <row r="9973">
      <c r="B9973" s="1" t="s">
        <v>9977</v>
      </c>
      <c r="C9973" s="1" t="s">
        <v>5</v>
      </c>
      <c r="D9973" s="1">
        <v>0.997506082057952</v>
      </c>
    </row>
    <row r="9974">
      <c r="B9974" s="1" t="s">
        <v>9978</v>
      </c>
      <c r="C9974" s="1" t="s">
        <v>9</v>
      </c>
      <c r="D9974" s="1">
        <v>0.998274683952331</v>
      </c>
    </row>
    <row r="9975">
      <c r="B9975" s="1" t="s">
        <v>9979</v>
      </c>
      <c r="C9975" s="1" t="s">
        <v>5</v>
      </c>
      <c r="D9975" s="1">
        <v>0.524321675300598</v>
      </c>
    </row>
    <row r="9976">
      <c r="B9976" s="1" t="s">
        <v>9980</v>
      </c>
      <c r="C9976" s="1" t="s">
        <v>5</v>
      </c>
      <c r="D9976" s="1">
        <v>0.995543658733367</v>
      </c>
    </row>
    <row r="9977">
      <c r="B9977" s="1" t="s">
        <v>9981</v>
      </c>
      <c r="C9977" s="1" t="s">
        <v>5</v>
      </c>
      <c r="D9977" s="1">
        <v>0.702293574810028</v>
      </c>
    </row>
    <row r="9978">
      <c r="B9978" s="1" t="s">
        <v>9982</v>
      </c>
      <c r="C9978" s="1" t="s">
        <v>5</v>
      </c>
      <c r="D9978" s="1">
        <v>0.90102881193161</v>
      </c>
    </row>
    <row r="9979">
      <c r="B9979" s="1" t="s">
        <v>9983</v>
      </c>
      <c r="C9979" s="1" t="s">
        <v>9</v>
      </c>
      <c r="D9979" s="1">
        <v>0.869153141975402</v>
      </c>
    </row>
    <row r="9980">
      <c r="B9980" s="1" t="s">
        <v>9984</v>
      </c>
      <c r="C9980" s="1" t="s">
        <v>5</v>
      </c>
      <c r="D9980" s="1">
        <v>0.915816485881805</v>
      </c>
    </row>
    <row r="9981">
      <c r="B9981" s="1" t="s">
        <v>9985</v>
      </c>
      <c r="C9981" s="1" t="s">
        <v>5</v>
      </c>
      <c r="D9981" s="1">
        <v>0.990449965000152</v>
      </c>
    </row>
    <row r="9982">
      <c r="B9982" s="1" t="s">
        <v>9986</v>
      </c>
      <c r="C9982" s="1" t="s">
        <v>5</v>
      </c>
      <c r="D9982" s="1">
        <v>0.99854576587677</v>
      </c>
    </row>
    <row r="9983">
      <c r="B9983" s="1" t="s">
        <v>9987</v>
      </c>
      <c r="C9983" s="1" t="s">
        <v>5</v>
      </c>
      <c r="D9983" s="1">
        <v>0.998592317104339</v>
      </c>
    </row>
    <row r="9984">
      <c r="B9984" s="1" t="s">
        <v>9988</v>
      </c>
      <c r="C9984" s="1" t="s">
        <v>5</v>
      </c>
      <c r="D9984" s="1">
        <v>0.998686611652374</v>
      </c>
    </row>
    <row r="9985">
      <c r="B9985" s="1" t="s">
        <v>9989</v>
      </c>
      <c r="C9985" s="1" t="s">
        <v>5</v>
      </c>
      <c r="D9985" s="1">
        <v>0.959242582321167</v>
      </c>
    </row>
    <row r="9986">
      <c r="B9986" s="1" t="s">
        <v>9990</v>
      </c>
      <c r="C9986" s="1" t="s">
        <v>8</v>
      </c>
      <c r="D9986" s="1">
        <v>0.999054729938507</v>
      </c>
    </row>
    <row r="9987">
      <c r="B9987" s="1" t="s">
        <v>9991</v>
      </c>
      <c r="C9987" s="1" t="s">
        <v>5</v>
      </c>
      <c r="D9987" s="1">
        <v>0.998399913311004</v>
      </c>
    </row>
    <row r="9988">
      <c r="B9988" s="1" t="s">
        <v>9992</v>
      </c>
      <c r="C9988" s="1" t="s">
        <v>5</v>
      </c>
      <c r="D9988" s="1">
        <v>0.994946897029876</v>
      </c>
    </row>
    <row r="9989">
      <c r="B9989" s="1" t="s">
        <v>9993</v>
      </c>
      <c r="C9989" s="1" t="s">
        <v>8</v>
      </c>
      <c r="D9989" s="1">
        <v>0.998717665672302</v>
      </c>
    </row>
    <row r="9990">
      <c r="B9990" s="1" t="s">
        <v>9994</v>
      </c>
      <c r="C9990" s="1" t="s">
        <v>8</v>
      </c>
      <c r="D9990" s="1">
        <v>0.9364994764328</v>
      </c>
    </row>
    <row r="9991">
      <c r="B9991" s="1" t="s">
        <v>9995</v>
      </c>
      <c r="C9991" s="1" t="s">
        <v>5</v>
      </c>
      <c r="D9991" s="1">
        <v>0.997153997421264</v>
      </c>
    </row>
    <row r="9992">
      <c r="B9992" s="1" t="s">
        <v>9996</v>
      </c>
      <c r="C9992" s="1" t="s">
        <v>5</v>
      </c>
      <c r="D9992" s="1">
        <v>0.997085154056549</v>
      </c>
    </row>
    <row r="9993">
      <c r="B9993" s="1" t="s">
        <v>9997</v>
      </c>
      <c r="C9993" s="1" t="s">
        <v>8</v>
      </c>
      <c r="D9993" s="1">
        <v>0.974734365940094</v>
      </c>
    </row>
    <row r="9994">
      <c r="B9994" s="1" t="s">
        <v>9998</v>
      </c>
      <c r="C9994" s="1" t="s">
        <v>5</v>
      </c>
      <c r="D9994" s="1">
        <v>0.993370413780212</v>
      </c>
    </row>
    <row r="9995">
      <c r="B9995" s="1" t="s">
        <v>9999</v>
      </c>
      <c r="C9995" s="1" t="s">
        <v>8</v>
      </c>
      <c r="D9995" s="1">
        <v>0.973654150962829</v>
      </c>
    </row>
    <row r="9996">
      <c r="B9996" s="1" t="s">
        <v>10000</v>
      </c>
      <c r="C9996" s="1" t="s">
        <v>8</v>
      </c>
      <c r="D9996" s="1">
        <v>0.922822296619415</v>
      </c>
    </row>
    <row r="9997">
      <c r="B9997" s="1" t="s">
        <v>10001</v>
      </c>
      <c r="C9997" s="1" t="s">
        <v>8</v>
      </c>
      <c r="D9997" s="1">
        <v>0.861700177192688</v>
      </c>
    </row>
    <row r="9998">
      <c r="B9998" s="1" t="s">
        <v>10002</v>
      </c>
      <c r="C9998" s="1" t="s">
        <v>8</v>
      </c>
      <c r="D9998" s="1">
        <v>0.932881414890289</v>
      </c>
    </row>
    <row r="9999">
      <c r="B9999" s="1" t="s">
        <v>10003</v>
      </c>
      <c r="C9999" s="1" t="s">
        <v>8</v>
      </c>
      <c r="D9999" s="1">
        <v>0.997329950332641</v>
      </c>
    </row>
    <row r="10000">
      <c r="B10000" s="1" t="s">
        <v>10004</v>
      </c>
      <c r="C10000" s="1" t="s">
        <v>5</v>
      </c>
      <c r="D10000" s="1">
        <v>0.749166190624237</v>
      </c>
    </row>
    <row r="10001">
      <c r="B10001" s="1" t="s">
        <v>10005</v>
      </c>
      <c r="C10001" s="1" t="s">
        <v>5</v>
      </c>
      <c r="D10001" s="1">
        <v>0.950710654258728</v>
      </c>
    </row>
    <row r="10002">
      <c r="B10002" s="1" t="s">
        <v>10006</v>
      </c>
      <c r="C10002" s="1" t="s">
        <v>8</v>
      </c>
      <c r="D10002" s="1">
        <v>0.930628716945648</v>
      </c>
    </row>
    <row r="10003">
      <c r="B10003" s="1" t="s">
        <v>10007</v>
      </c>
      <c r="C10003" s="1" t="s">
        <v>8</v>
      </c>
      <c r="D10003" s="1">
        <v>0.610584378242492</v>
      </c>
    </row>
    <row r="10004">
      <c r="B10004" s="1" t="s">
        <v>10008</v>
      </c>
      <c r="C10004" s="1" t="s">
        <v>5</v>
      </c>
      <c r="D10004" s="1">
        <v>0.998432576656341</v>
      </c>
    </row>
    <row r="10005">
      <c r="B10005" s="1" t="s">
        <v>10009</v>
      </c>
      <c r="C10005" s="1" t="s">
        <v>5</v>
      </c>
      <c r="D10005" s="1">
        <v>0.960034072399139</v>
      </c>
    </row>
    <row r="10006">
      <c r="B10006" s="1" t="s">
        <v>10010</v>
      </c>
      <c r="C10006" s="1" t="s">
        <v>5</v>
      </c>
      <c r="D10006" s="1">
        <v>0.998417496681213</v>
      </c>
    </row>
    <row r="10007">
      <c r="B10007" s="1" t="s">
        <v>10011</v>
      </c>
      <c r="C10007" s="1" t="s">
        <v>8</v>
      </c>
      <c r="D10007" s="1">
        <v>0.999450623989105</v>
      </c>
    </row>
    <row r="10008">
      <c r="B10008" s="1" t="s">
        <v>10012</v>
      </c>
      <c r="C10008" s="1" t="s">
        <v>8</v>
      </c>
      <c r="D10008" s="1">
        <v>0.992928445339202</v>
      </c>
    </row>
    <row r="10009">
      <c r="B10009" s="1" t="s">
        <v>10013</v>
      </c>
      <c r="C10009" s="1" t="s">
        <v>5</v>
      </c>
      <c r="D10009" s="1">
        <v>0.998747706413269</v>
      </c>
    </row>
    <row r="10010">
      <c r="B10010" s="1" t="s">
        <v>10014</v>
      </c>
      <c r="C10010" s="1" t="s">
        <v>5</v>
      </c>
      <c r="D10010" s="1">
        <v>0.599347352981567</v>
      </c>
    </row>
    <row r="10011">
      <c r="B10011" s="1" t="s">
        <v>10015</v>
      </c>
      <c r="C10011" s="1" t="s">
        <v>5</v>
      </c>
      <c r="D10011" s="1">
        <v>0.793624341487884</v>
      </c>
    </row>
    <row r="10012">
      <c r="B10012" s="1" t="s">
        <v>10016</v>
      </c>
      <c r="C10012" s="1" t="s">
        <v>9</v>
      </c>
      <c r="D10012" s="1">
        <v>0.972319424152374</v>
      </c>
    </row>
    <row r="10013">
      <c r="B10013" s="1" t="s">
        <v>10017</v>
      </c>
      <c r="C10013" s="1" t="s">
        <v>5</v>
      </c>
      <c r="D10013" s="1">
        <v>0.533806025981903</v>
      </c>
    </row>
    <row r="10014">
      <c r="B10014" s="1" t="s">
        <v>10018</v>
      </c>
      <c r="C10014" s="1" t="s">
        <v>8</v>
      </c>
      <c r="D10014" s="1">
        <v>0.51281064748764</v>
      </c>
    </row>
    <row r="10015">
      <c r="B10015" s="1" t="s">
        <v>10019</v>
      </c>
      <c r="C10015" s="1" t="s">
        <v>9</v>
      </c>
      <c r="D10015" s="1">
        <v>0.803834915161132</v>
      </c>
    </row>
    <row r="10016">
      <c r="B10016" s="1" t="s">
        <v>10020</v>
      </c>
      <c r="C10016" s="1" t="s">
        <v>5</v>
      </c>
      <c r="D10016" s="1">
        <v>0.937199890613555</v>
      </c>
    </row>
    <row r="10017">
      <c r="B10017" s="1" t="s">
        <v>10021</v>
      </c>
      <c r="C10017" s="1" t="s">
        <v>8</v>
      </c>
      <c r="D10017" s="1">
        <v>0.998223483562469</v>
      </c>
    </row>
    <row r="10018">
      <c r="B10018" s="1" t="s">
        <v>10022</v>
      </c>
      <c r="C10018" s="1" t="s">
        <v>8</v>
      </c>
      <c r="D10018" s="1">
        <v>0.987662076950073</v>
      </c>
    </row>
    <row r="10019">
      <c r="B10019" s="1" t="s">
        <v>10023</v>
      </c>
      <c r="C10019" s="1" t="s">
        <v>9</v>
      </c>
      <c r="D10019" s="1">
        <v>0.998626112937927</v>
      </c>
    </row>
    <row r="10020">
      <c r="B10020" s="1" t="s">
        <v>10024</v>
      </c>
      <c r="C10020" s="1" t="s">
        <v>5</v>
      </c>
      <c r="D10020" s="1">
        <v>0.996947467327117</v>
      </c>
    </row>
    <row r="10021">
      <c r="B10021" s="1" t="s">
        <v>10025</v>
      </c>
      <c r="C10021" s="1" t="s">
        <v>8</v>
      </c>
      <c r="D10021" s="1">
        <v>0.999783337116241</v>
      </c>
    </row>
    <row r="10022">
      <c r="B10022" s="1" t="s">
        <v>10026</v>
      </c>
      <c r="C10022" s="1" t="s">
        <v>5</v>
      </c>
      <c r="D10022" s="1">
        <v>0.998759746551513</v>
      </c>
    </row>
    <row r="10023">
      <c r="B10023" s="1" t="s">
        <v>10027</v>
      </c>
      <c r="C10023" s="1" t="s">
        <v>8</v>
      </c>
      <c r="D10023" s="1">
        <v>0.960256874561309</v>
      </c>
    </row>
    <row r="10024">
      <c r="B10024" s="1" t="s">
        <v>10028</v>
      </c>
      <c r="C10024" s="1" t="s">
        <v>8</v>
      </c>
      <c r="D10024" s="1">
        <v>0.998151719570159</v>
      </c>
    </row>
    <row r="10025">
      <c r="B10025" s="1" t="s">
        <v>10029</v>
      </c>
      <c r="C10025" s="1" t="s">
        <v>5</v>
      </c>
      <c r="D10025" s="1">
        <v>0.923257708549499</v>
      </c>
    </row>
    <row r="10026">
      <c r="B10026" s="1" t="s">
        <v>10030</v>
      </c>
      <c r="C10026" s="1" t="s">
        <v>5</v>
      </c>
      <c r="D10026" s="1">
        <v>0.963841319084167</v>
      </c>
    </row>
    <row r="10027">
      <c r="B10027" s="1" t="s">
        <v>10031</v>
      </c>
      <c r="C10027" s="1" t="s">
        <v>5</v>
      </c>
      <c r="D10027" s="1">
        <v>0.975476562976837</v>
      </c>
    </row>
    <row r="10028">
      <c r="B10028" s="1" t="s">
        <v>10032</v>
      </c>
      <c r="C10028" s="1" t="s">
        <v>5</v>
      </c>
      <c r="D10028" s="1">
        <v>0.750528633594512</v>
      </c>
    </row>
    <row r="10029">
      <c r="B10029" s="1" t="s">
        <v>10033</v>
      </c>
      <c r="C10029" s="1" t="s">
        <v>5</v>
      </c>
      <c r="D10029" s="1">
        <v>0.980137646198272</v>
      </c>
    </row>
    <row r="10030">
      <c r="B10030" s="1" t="s">
        <v>10034</v>
      </c>
      <c r="C10030" s="1" t="s">
        <v>5</v>
      </c>
      <c r="D10030" s="1">
        <v>0.996686875820159</v>
      </c>
    </row>
    <row r="10031">
      <c r="B10031" s="1" t="s">
        <v>10035</v>
      </c>
      <c r="C10031" s="1" t="s">
        <v>5</v>
      </c>
      <c r="D10031" s="1">
        <v>0.998165309429168</v>
      </c>
    </row>
    <row r="10032">
      <c r="B10032" s="1" t="s">
        <v>10036</v>
      </c>
      <c r="C10032" s="1" t="s">
        <v>5</v>
      </c>
      <c r="D10032" s="1">
        <v>0.978136241436004</v>
      </c>
    </row>
    <row r="10033">
      <c r="B10033" s="1" t="s">
        <v>10037</v>
      </c>
      <c r="C10033" s="1" t="s">
        <v>5</v>
      </c>
      <c r="D10033" s="1">
        <v>0.552931904792785</v>
      </c>
    </row>
    <row r="10034">
      <c r="B10034" s="1" t="s">
        <v>10038</v>
      </c>
      <c r="C10034" s="1" t="s">
        <v>8</v>
      </c>
      <c r="D10034" s="1">
        <v>0.991932570934295</v>
      </c>
    </row>
    <row r="10035">
      <c r="B10035" s="1" t="s">
        <v>10039</v>
      </c>
      <c r="C10035" s="1" t="s">
        <v>5</v>
      </c>
      <c r="D10035" s="1">
        <v>0.998192727565765</v>
      </c>
    </row>
    <row r="10036">
      <c r="B10036" s="1" t="s">
        <v>10040</v>
      </c>
      <c r="C10036" s="1" t="s">
        <v>5</v>
      </c>
      <c r="D10036" s="1">
        <v>0.970178425312042</v>
      </c>
    </row>
    <row r="10037">
      <c r="B10037" s="1" t="s">
        <v>10041</v>
      </c>
      <c r="C10037" s="1" t="s">
        <v>8</v>
      </c>
      <c r="D10037" s="1">
        <v>0.959234654903411</v>
      </c>
    </row>
    <row r="10038">
      <c r="B10038" s="1" t="s">
        <v>10042</v>
      </c>
      <c r="C10038" s="1" t="s">
        <v>5</v>
      </c>
      <c r="D10038" s="1">
        <v>0.983919441699981</v>
      </c>
    </row>
    <row r="10039">
      <c r="B10039" s="1" t="s">
        <v>10043</v>
      </c>
      <c r="C10039" s="1" t="s">
        <v>5</v>
      </c>
      <c r="D10039" s="1">
        <v>0.984229505062103</v>
      </c>
    </row>
    <row r="10040">
      <c r="B10040" s="1" t="s">
        <v>10044</v>
      </c>
      <c r="C10040" s="1" t="s">
        <v>5</v>
      </c>
      <c r="D10040" s="1">
        <v>0.997184932231903</v>
      </c>
    </row>
    <row r="10041">
      <c r="B10041" s="1" t="s">
        <v>10045</v>
      </c>
      <c r="C10041" s="1" t="s">
        <v>9</v>
      </c>
      <c r="D10041" s="1">
        <v>0.991873562335968</v>
      </c>
    </row>
    <row r="10042">
      <c r="B10042" s="1" t="s">
        <v>10046</v>
      </c>
      <c r="C10042" s="1" t="s">
        <v>9</v>
      </c>
      <c r="D10042" s="1">
        <v>0.999686241149902</v>
      </c>
    </row>
    <row r="10043">
      <c r="B10043" s="1" t="s">
        <v>10047</v>
      </c>
      <c r="C10043" s="1" t="s">
        <v>5</v>
      </c>
      <c r="D10043" s="1">
        <v>0.996831715106964</v>
      </c>
    </row>
    <row r="10044">
      <c r="B10044" s="1" t="s">
        <v>10048</v>
      </c>
      <c r="C10044" s="1" t="s">
        <v>5</v>
      </c>
      <c r="D10044" s="1">
        <v>0.978039681911468</v>
      </c>
    </row>
    <row r="10045">
      <c r="B10045" s="1" t="s">
        <v>10049</v>
      </c>
      <c r="C10045" s="1" t="s">
        <v>8</v>
      </c>
      <c r="D10045" s="1">
        <v>0.997567176818847</v>
      </c>
    </row>
    <row r="10046">
      <c r="B10046" s="1" t="s">
        <v>10050</v>
      </c>
      <c r="C10046" s="1" t="s">
        <v>5</v>
      </c>
      <c r="D10046" s="1">
        <v>0.998785674571991</v>
      </c>
    </row>
    <row r="10047">
      <c r="B10047" s="1" t="s">
        <v>10051</v>
      </c>
      <c r="C10047" s="1" t="s">
        <v>8</v>
      </c>
      <c r="D10047" s="1">
        <v>0.999339401721954</v>
      </c>
    </row>
    <row r="10048">
      <c r="B10048" s="1" t="s">
        <v>10052</v>
      </c>
      <c r="C10048" s="1" t="s">
        <v>5</v>
      </c>
      <c r="D10048" s="1">
        <v>0.99462342262268</v>
      </c>
    </row>
    <row r="10049">
      <c r="B10049" s="1" t="s">
        <v>10053</v>
      </c>
      <c r="C10049" s="1" t="s">
        <v>5</v>
      </c>
      <c r="D10049" s="1">
        <v>0.993784189224243</v>
      </c>
    </row>
    <row r="10050">
      <c r="B10050" s="1" t="s">
        <v>10054</v>
      </c>
      <c r="C10050" s="1" t="s">
        <v>8</v>
      </c>
      <c r="D10050" s="1">
        <v>0.997357785701751</v>
      </c>
    </row>
    <row r="10051">
      <c r="B10051" s="1" t="s">
        <v>10055</v>
      </c>
      <c r="C10051" s="1" t="s">
        <v>5</v>
      </c>
      <c r="D10051" s="1">
        <v>0.986475050449371</v>
      </c>
    </row>
    <row r="10052">
      <c r="B10052" s="1" t="s">
        <v>10056</v>
      </c>
      <c r="C10052" s="1" t="s">
        <v>8</v>
      </c>
      <c r="D10052" s="1">
        <v>0.897418618202209</v>
      </c>
    </row>
    <row r="10053">
      <c r="B10053" s="1" t="s">
        <v>10057</v>
      </c>
      <c r="C10053" s="1" t="s">
        <v>5</v>
      </c>
      <c r="D10053" s="1">
        <v>0.911416471004486</v>
      </c>
    </row>
    <row r="10054">
      <c r="B10054" s="1" t="s">
        <v>10058</v>
      </c>
      <c r="C10054" s="1" t="s">
        <v>5</v>
      </c>
      <c r="D10054" s="1">
        <v>0.998712301254272</v>
      </c>
    </row>
    <row r="10055">
      <c r="B10055" s="1" t="s">
        <v>10059</v>
      </c>
      <c r="C10055" s="1" t="s">
        <v>5</v>
      </c>
      <c r="D10055" s="1">
        <v>0.993421971797943</v>
      </c>
    </row>
    <row r="10056">
      <c r="B10056" s="1" t="s">
        <v>10060</v>
      </c>
      <c r="C10056" s="1" t="s">
        <v>5</v>
      </c>
      <c r="D10056" s="1">
        <v>0.998236536979675</v>
      </c>
    </row>
    <row r="10057">
      <c r="B10057" s="1" t="s">
        <v>10061</v>
      </c>
      <c r="C10057" s="1" t="s">
        <v>8</v>
      </c>
      <c r="D10057" s="1">
        <v>0.593929648399353</v>
      </c>
    </row>
    <row r="10058">
      <c r="B10058" s="1" t="s">
        <v>10062</v>
      </c>
      <c r="C10058" s="1" t="s">
        <v>9</v>
      </c>
      <c r="D10058" s="1">
        <v>0.998915910720825</v>
      </c>
    </row>
    <row r="10059">
      <c r="B10059" s="1" t="s">
        <v>10063</v>
      </c>
      <c r="C10059" s="1" t="s">
        <v>5</v>
      </c>
      <c r="D10059" s="1">
        <v>0.976709127426147</v>
      </c>
    </row>
    <row r="10060">
      <c r="B10060" s="1" t="s">
        <v>10064</v>
      </c>
      <c r="C10060" s="1" t="s">
        <v>5</v>
      </c>
      <c r="D10060" s="1">
        <v>0.942194759845733</v>
      </c>
    </row>
    <row r="10061">
      <c r="B10061" s="1" t="s">
        <v>10065</v>
      </c>
      <c r="C10061" s="1" t="s">
        <v>5</v>
      </c>
      <c r="D10061" s="1">
        <v>0.5886772274971</v>
      </c>
    </row>
    <row r="10062">
      <c r="B10062" s="1" t="s">
        <v>10066</v>
      </c>
      <c r="C10062" s="1" t="s">
        <v>5</v>
      </c>
      <c r="D10062" s="1">
        <v>0.688504040241241</v>
      </c>
    </row>
    <row r="10063">
      <c r="B10063" s="1" t="s">
        <v>10067</v>
      </c>
      <c r="C10063" s="1" t="s">
        <v>5</v>
      </c>
      <c r="D10063" s="1">
        <v>0.996896862983703</v>
      </c>
    </row>
    <row r="10064">
      <c r="B10064" s="1" t="s">
        <v>10068</v>
      </c>
      <c r="C10064" s="1" t="s">
        <v>8</v>
      </c>
      <c r="D10064" s="1">
        <v>0.997092366218566</v>
      </c>
    </row>
    <row r="10065">
      <c r="B10065" s="1" t="s">
        <v>10069</v>
      </c>
      <c r="C10065" s="1" t="s">
        <v>5</v>
      </c>
      <c r="D10065" s="1">
        <v>0.945131599903106</v>
      </c>
    </row>
    <row r="10066">
      <c r="B10066" s="1" t="s">
        <v>10070</v>
      </c>
      <c r="C10066" s="1" t="s">
        <v>5</v>
      </c>
      <c r="D10066" s="1">
        <v>0.994209051132202</v>
      </c>
    </row>
    <row r="10067">
      <c r="B10067" s="1" t="s">
        <v>10071</v>
      </c>
      <c r="C10067" s="1" t="s">
        <v>9</v>
      </c>
      <c r="D10067" s="1">
        <v>0.999545514583587</v>
      </c>
    </row>
    <row r="10068">
      <c r="B10068" s="1" t="s">
        <v>10072</v>
      </c>
      <c r="C10068" s="1" t="s">
        <v>8</v>
      </c>
      <c r="D10068" s="1">
        <v>0.607350170612335</v>
      </c>
    </row>
    <row r="10069">
      <c r="B10069" s="1" t="s">
        <v>10073</v>
      </c>
      <c r="C10069" s="1" t="s">
        <v>8</v>
      </c>
      <c r="D10069" s="1">
        <v>0.547979712486267</v>
      </c>
    </row>
    <row r="10070">
      <c r="B10070" s="1" t="s">
        <v>10074</v>
      </c>
      <c r="C10070" s="1" t="s">
        <v>9</v>
      </c>
      <c r="D10070" s="1">
        <v>0.572117984294891</v>
      </c>
    </row>
    <row r="10071">
      <c r="B10071" s="1" t="s">
        <v>10075</v>
      </c>
      <c r="C10071" s="1" t="s">
        <v>8</v>
      </c>
      <c r="D10071" s="1">
        <v>0.813346862792968</v>
      </c>
    </row>
    <row r="10072">
      <c r="B10072" s="1" t="s">
        <v>10076</v>
      </c>
      <c r="C10072" s="1" t="s">
        <v>8</v>
      </c>
      <c r="D10072" s="1">
        <v>0.815614163875579</v>
      </c>
    </row>
    <row r="10073">
      <c r="B10073" s="1" t="s">
        <v>10077</v>
      </c>
      <c r="C10073" s="1" t="s">
        <v>5</v>
      </c>
      <c r="D10073" s="1">
        <v>0.996978163719177</v>
      </c>
    </row>
    <row r="10074">
      <c r="B10074" s="1" t="s">
        <v>10078</v>
      </c>
      <c r="C10074" s="1" t="s">
        <v>5</v>
      </c>
      <c r="D10074" s="1">
        <v>0.981532871723175</v>
      </c>
    </row>
    <row r="10075">
      <c r="B10075" s="1" t="s">
        <v>10079</v>
      </c>
      <c r="C10075" s="1" t="s">
        <v>5</v>
      </c>
      <c r="D10075" s="1">
        <v>0.523305058479309</v>
      </c>
    </row>
    <row r="10076">
      <c r="B10076" s="1" t="s">
        <v>10080</v>
      </c>
      <c r="C10076" s="1" t="s">
        <v>8</v>
      </c>
      <c r="D10076" s="1">
        <v>0.810973942279815</v>
      </c>
    </row>
    <row r="10077">
      <c r="B10077" s="1" t="s">
        <v>10081</v>
      </c>
      <c r="C10077" s="1" t="s">
        <v>8</v>
      </c>
      <c r="D10077" s="1">
        <v>0.99621707201004</v>
      </c>
    </row>
    <row r="10078">
      <c r="B10078" s="1" t="s">
        <v>10082</v>
      </c>
      <c r="C10078" s="1" t="s">
        <v>5</v>
      </c>
      <c r="D10078" s="1">
        <v>0.996091425418853</v>
      </c>
    </row>
    <row r="10079">
      <c r="B10079" s="1" t="s">
        <v>10083</v>
      </c>
      <c r="C10079" s="1" t="s">
        <v>9</v>
      </c>
      <c r="D10079" s="1">
        <v>0.989586949348449</v>
      </c>
    </row>
    <row r="10080">
      <c r="B10080" s="1" t="s">
        <v>10084</v>
      </c>
      <c r="C10080" s="1" t="s">
        <v>8</v>
      </c>
      <c r="D10080" s="1">
        <v>0.836471557617187</v>
      </c>
    </row>
    <row r="10081">
      <c r="B10081" s="1" t="s">
        <v>10085</v>
      </c>
      <c r="C10081" s="1" t="s">
        <v>9</v>
      </c>
      <c r="D10081" s="1">
        <v>0.999820411205291</v>
      </c>
    </row>
    <row r="10082">
      <c r="B10082" s="1" t="s">
        <v>10086</v>
      </c>
      <c r="C10082" s="1" t="s">
        <v>8</v>
      </c>
      <c r="D10082" s="1">
        <v>0.974666237831115</v>
      </c>
    </row>
    <row r="10083">
      <c r="B10083" s="1" t="s">
        <v>10087</v>
      </c>
      <c r="C10083" s="1" t="s">
        <v>8</v>
      </c>
      <c r="D10083" s="1">
        <v>0.995452761650085</v>
      </c>
    </row>
    <row r="10084">
      <c r="B10084" s="1" t="s">
        <v>10088</v>
      </c>
      <c r="C10084" s="1" t="s">
        <v>5</v>
      </c>
      <c r="D10084" s="1">
        <v>0.998724043369293</v>
      </c>
    </row>
    <row r="10085">
      <c r="B10085" s="1" t="s">
        <v>10089</v>
      </c>
      <c r="C10085" s="1" t="s">
        <v>8</v>
      </c>
      <c r="D10085" s="1">
        <v>0.999078392982482</v>
      </c>
    </row>
    <row r="10086">
      <c r="B10086" s="1" t="s">
        <v>10090</v>
      </c>
      <c r="C10086" s="1" t="s">
        <v>5</v>
      </c>
      <c r="D10086" s="1">
        <v>0.998756408691406</v>
      </c>
    </row>
    <row r="10087">
      <c r="B10087" s="1" t="s">
        <v>10091</v>
      </c>
      <c r="C10087" s="1" t="s">
        <v>5</v>
      </c>
      <c r="D10087" s="1">
        <v>0.991173684597015</v>
      </c>
    </row>
    <row r="10088">
      <c r="B10088" s="1" t="s">
        <v>10092</v>
      </c>
      <c r="C10088" s="1" t="s">
        <v>5</v>
      </c>
      <c r="D10088" s="1">
        <v>0.987367689609527</v>
      </c>
    </row>
    <row r="10089">
      <c r="B10089" s="1" t="s">
        <v>10093</v>
      </c>
      <c r="C10089" s="1" t="s">
        <v>8</v>
      </c>
      <c r="D10089" s="1">
        <v>0.648945748805999</v>
      </c>
    </row>
    <row r="10090">
      <c r="B10090" s="1" t="s">
        <v>10094</v>
      </c>
      <c r="C10090" s="1" t="s">
        <v>5</v>
      </c>
      <c r="D10090" s="1">
        <v>0.934248328208923</v>
      </c>
    </row>
    <row r="10091">
      <c r="B10091" s="1" t="s">
        <v>10095</v>
      </c>
      <c r="C10091" s="1" t="s">
        <v>8</v>
      </c>
      <c r="D10091" s="1">
        <v>0.996311724185943</v>
      </c>
    </row>
    <row r="10092">
      <c r="B10092" s="1" t="s">
        <v>10096</v>
      </c>
      <c r="C10092" s="1" t="s">
        <v>9</v>
      </c>
      <c r="D10092" s="1">
        <v>0.930391788482666</v>
      </c>
    </row>
    <row r="10093">
      <c r="B10093" s="1" t="s">
        <v>10097</v>
      </c>
      <c r="C10093" s="1" t="s">
        <v>8</v>
      </c>
      <c r="D10093" s="1">
        <v>0.960103332996368</v>
      </c>
    </row>
    <row r="10094">
      <c r="B10094" s="1" t="s">
        <v>10098</v>
      </c>
      <c r="C10094" s="1" t="s">
        <v>8</v>
      </c>
      <c r="D10094" s="1">
        <v>0.898290932178497</v>
      </c>
    </row>
    <row r="10095">
      <c r="B10095" s="1" t="s">
        <v>10099</v>
      </c>
      <c r="C10095" s="1" t="s">
        <v>8</v>
      </c>
      <c r="D10095" s="1">
        <v>0.998627066612243</v>
      </c>
    </row>
    <row r="10096">
      <c r="B10096" s="1" t="s">
        <v>10100</v>
      </c>
      <c r="C10096" s="1" t="s">
        <v>8</v>
      </c>
      <c r="D10096" s="1">
        <v>0.999158263206481</v>
      </c>
    </row>
    <row r="10097">
      <c r="B10097" s="1" t="s">
        <v>10101</v>
      </c>
      <c r="C10097" s="1" t="s">
        <v>5</v>
      </c>
      <c r="D10097" s="1">
        <v>0.934274733066558</v>
      </c>
    </row>
    <row r="10098">
      <c r="B10098" s="1" t="s">
        <v>10102</v>
      </c>
      <c r="C10098" s="1" t="s">
        <v>5</v>
      </c>
      <c r="D10098" s="1">
        <v>0.587610363960266</v>
      </c>
    </row>
    <row r="10099">
      <c r="B10099" s="1" t="s">
        <v>10103</v>
      </c>
      <c r="C10099" s="1" t="s">
        <v>8</v>
      </c>
      <c r="D10099" s="1">
        <v>0.996170222759246</v>
      </c>
    </row>
    <row r="10100">
      <c r="B10100" s="1" t="s">
        <v>10104</v>
      </c>
      <c r="C10100" s="1" t="s">
        <v>5</v>
      </c>
      <c r="D10100" s="1">
        <v>0.915998101234436</v>
      </c>
    </row>
    <row r="10101">
      <c r="B10101" s="1" t="s">
        <v>10105</v>
      </c>
      <c r="C10101" s="1" t="s">
        <v>9</v>
      </c>
      <c r="D10101" s="1">
        <v>0.999585211277008</v>
      </c>
    </row>
    <row r="10102">
      <c r="B10102" s="1" t="s">
        <v>10106</v>
      </c>
      <c r="C10102" s="1" t="s">
        <v>8</v>
      </c>
      <c r="D10102" s="1">
        <v>0.807792127132415</v>
      </c>
    </row>
    <row r="10103">
      <c r="B10103" s="1" t="s">
        <v>10107</v>
      </c>
      <c r="C10103" s="1" t="s">
        <v>8</v>
      </c>
      <c r="D10103" s="1">
        <v>0.997937738895416</v>
      </c>
    </row>
    <row r="10104">
      <c r="B10104" s="1" t="s">
        <v>10108</v>
      </c>
      <c r="C10104" s="1" t="s">
        <v>9</v>
      </c>
      <c r="D10104" s="1">
        <v>0.999189674854278</v>
      </c>
    </row>
    <row r="10105">
      <c r="B10105" s="1" t="s">
        <v>10109</v>
      </c>
      <c r="C10105" s="1" t="s">
        <v>8</v>
      </c>
      <c r="D10105" s="1">
        <v>0.99950885772705</v>
      </c>
    </row>
    <row r="10106">
      <c r="B10106" s="1" t="s">
        <v>10110</v>
      </c>
      <c r="C10106" s="1" t="s">
        <v>8</v>
      </c>
      <c r="D10106" s="1">
        <v>0.49642339348793</v>
      </c>
    </row>
    <row r="10107">
      <c r="B10107" s="1" t="s">
        <v>10111</v>
      </c>
      <c r="C10107" s="1" t="s">
        <v>5</v>
      </c>
      <c r="D10107" s="1">
        <v>0.995719373226165</v>
      </c>
    </row>
    <row r="10108">
      <c r="B10108" s="1" t="s">
        <v>10112</v>
      </c>
      <c r="C10108" s="1" t="s">
        <v>8</v>
      </c>
      <c r="D10108" s="1">
        <v>0.99733954668045</v>
      </c>
    </row>
    <row r="10109">
      <c r="B10109" s="1" t="s">
        <v>10113</v>
      </c>
      <c r="C10109" s="1" t="s">
        <v>5</v>
      </c>
      <c r="D10109" s="1">
        <v>0.573936402797699</v>
      </c>
    </row>
    <row r="10110">
      <c r="B10110" s="1" t="s">
        <v>10114</v>
      </c>
      <c r="C10110" s="1" t="s">
        <v>5</v>
      </c>
      <c r="D10110" s="1">
        <v>0.665168404579162</v>
      </c>
    </row>
    <row r="10111">
      <c r="B10111" s="1" t="s">
        <v>10115</v>
      </c>
      <c r="C10111" s="1" t="s">
        <v>5</v>
      </c>
      <c r="D10111" s="1">
        <v>0.970855414867401</v>
      </c>
    </row>
    <row r="10112">
      <c r="B10112" s="1" t="s">
        <v>10116</v>
      </c>
      <c r="C10112" s="1" t="s">
        <v>5</v>
      </c>
      <c r="D10112" s="1">
        <v>0.998190462589263</v>
      </c>
    </row>
    <row r="10113">
      <c r="B10113" s="1" t="s">
        <v>10117</v>
      </c>
      <c r="C10113" s="1" t="s">
        <v>5</v>
      </c>
      <c r="D10113" s="1">
        <v>0.998708128929138</v>
      </c>
    </row>
    <row r="10114">
      <c r="B10114" s="1" t="s">
        <v>10118</v>
      </c>
      <c r="C10114" s="1" t="s">
        <v>8</v>
      </c>
      <c r="D10114" s="1">
        <v>0.996350646018981</v>
      </c>
    </row>
    <row r="10115">
      <c r="B10115" s="1" t="s">
        <v>10119</v>
      </c>
      <c r="C10115" s="1" t="s">
        <v>5</v>
      </c>
      <c r="D10115" s="1">
        <v>0.98759639263153</v>
      </c>
    </row>
    <row r="10116">
      <c r="B10116" s="1" t="s">
        <v>10120</v>
      </c>
      <c r="C10116" s="1" t="s">
        <v>8</v>
      </c>
      <c r="D10116" s="1">
        <v>0.60185968875885</v>
      </c>
    </row>
    <row r="10117">
      <c r="B10117" s="1" t="s">
        <v>10121</v>
      </c>
      <c r="C10117" s="1" t="s">
        <v>5</v>
      </c>
      <c r="D10117" s="1">
        <v>0.997643649578094</v>
      </c>
    </row>
    <row r="10118">
      <c r="B10118" s="1" t="s">
        <v>10122</v>
      </c>
      <c r="C10118" s="1" t="s">
        <v>5</v>
      </c>
      <c r="D10118" s="1">
        <v>0.779262781143188</v>
      </c>
    </row>
    <row r="10119">
      <c r="B10119" s="1" t="s">
        <v>10123</v>
      </c>
      <c r="C10119" s="1" t="s">
        <v>8</v>
      </c>
      <c r="D10119" s="1">
        <v>0.604740738868713</v>
      </c>
    </row>
    <row r="10120">
      <c r="B10120" s="1" t="s">
        <v>10124</v>
      </c>
      <c r="C10120" s="1" t="s">
        <v>5</v>
      </c>
      <c r="D10120" s="1">
        <v>0.998585224151611</v>
      </c>
    </row>
    <row r="10121">
      <c r="B10121" s="1" t="s">
        <v>10125</v>
      </c>
      <c r="C10121" s="1" t="s">
        <v>5</v>
      </c>
      <c r="D10121" s="1">
        <v>0.993646621704101</v>
      </c>
    </row>
    <row r="10122">
      <c r="B10122" s="1" t="s">
        <v>10126</v>
      </c>
      <c r="C10122" s="1" t="s">
        <v>5</v>
      </c>
      <c r="D10122" s="1">
        <v>0.996235787868499</v>
      </c>
    </row>
    <row r="10123">
      <c r="B10123" s="1" t="s">
        <v>10127</v>
      </c>
      <c r="C10123" s="1" t="s">
        <v>5</v>
      </c>
      <c r="D10123" s="1">
        <v>0.627833783626556</v>
      </c>
    </row>
    <row r="10124">
      <c r="B10124" s="1" t="s">
        <v>10128</v>
      </c>
      <c r="C10124" s="1" t="s">
        <v>9</v>
      </c>
      <c r="D10124" s="1">
        <v>0.654063642024993</v>
      </c>
    </row>
    <row r="10125">
      <c r="B10125" s="1" t="s">
        <v>10129</v>
      </c>
      <c r="C10125" s="1" t="s">
        <v>9</v>
      </c>
      <c r="D10125" s="1">
        <v>0.988932728767395</v>
      </c>
    </row>
    <row r="10126">
      <c r="B10126" s="1" t="s">
        <v>10130</v>
      </c>
      <c r="C10126" s="1" t="s">
        <v>8</v>
      </c>
      <c r="D10126" s="1">
        <v>0.988563299179077</v>
      </c>
    </row>
    <row r="10127">
      <c r="B10127" s="1" t="s">
        <v>10131</v>
      </c>
      <c r="C10127" s="1" t="s">
        <v>9</v>
      </c>
      <c r="D10127" s="1">
        <v>0.634684383869171</v>
      </c>
    </row>
    <row r="10128">
      <c r="B10128" s="1" t="s">
        <v>10132</v>
      </c>
      <c r="C10128" s="1" t="s">
        <v>5</v>
      </c>
      <c r="D10128" s="1">
        <v>0.988956034183502</v>
      </c>
    </row>
    <row r="10129">
      <c r="B10129" s="1" t="s">
        <v>10133</v>
      </c>
      <c r="C10129" s="1" t="s">
        <v>5</v>
      </c>
      <c r="D10129" s="1">
        <v>0.993410170078277</v>
      </c>
    </row>
    <row r="10130">
      <c r="B10130" s="1" t="s">
        <v>10134</v>
      </c>
      <c r="C10130" s="1" t="s">
        <v>8</v>
      </c>
      <c r="D10130" s="1">
        <v>0.996147513389587</v>
      </c>
    </row>
    <row r="10131">
      <c r="B10131" s="1" t="s">
        <v>10135</v>
      </c>
      <c r="C10131" s="1" t="s">
        <v>8</v>
      </c>
      <c r="D10131" s="1">
        <v>0.998350620269775</v>
      </c>
    </row>
    <row r="10132">
      <c r="B10132" s="1" t="s">
        <v>10136</v>
      </c>
      <c r="C10132" s="1" t="s">
        <v>5</v>
      </c>
      <c r="D10132" s="1">
        <v>0.996757686138153</v>
      </c>
    </row>
    <row r="10133">
      <c r="B10133" s="1" t="s">
        <v>10137</v>
      </c>
      <c r="C10133" s="1" t="s">
        <v>5</v>
      </c>
      <c r="D10133" s="1">
        <v>0.986441075801849</v>
      </c>
    </row>
    <row r="10134">
      <c r="B10134" s="1" t="s">
        <v>10138</v>
      </c>
      <c r="C10134" s="1" t="s">
        <v>5</v>
      </c>
      <c r="D10134" s="1">
        <v>0.994379580020904</v>
      </c>
    </row>
    <row r="10135">
      <c r="B10135" s="1" t="s">
        <v>10139</v>
      </c>
      <c r="C10135" s="1" t="s">
        <v>5</v>
      </c>
      <c r="D10135" s="1">
        <v>0.940700054168701</v>
      </c>
    </row>
    <row r="10136">
      <c r="B10136" s="1" t="s">
        <v>10140</v>
      </c>
      <c r="C10136" s="1" t="s">
        <v>8</v>
      </c>
      <c r="D10136" s="1">
        <v>0.83274096250534</v>
      </c>
    </row>
    <row r="10137">
      <c r="B10137" s="1" t="s">
        <v>10141</v>
      </c>
      <c r="C10137" s="1" t="s">
        <v>5</v>
      </c>
      <c r="D10137" s="1">
        <v>0.991964817047119</v>
      </c>
    </row>
    <row r="10138">
      <c r="B10138" s="1" t="s">
        <v>10142</v>
      </c>
      <c r="C10138" s="1" t="s">
        <v>8</v>
      </c>
      <c r="D10138" s="1">
        <v>0.466275244951248</v>
      </c>
    </row>
    <row r="10139">
      <c r="B10139" s="1" t="s">
        <v>10143</v>
      </c>
      <c r="C10139" s="1" t="s">
        <v>5</v>
      </c>
      <c r="D10139" s="1">
        <v>0.93872058391571</v>
      </c>
    </row>
    <row r="10140">
      <c r="B10140" s="1" t="s">
        <v>10144</v>
      </c>
      <c r="C10140" s="1" t="s">
        <v>8</v>
      </c>
      <c r="D10140" s="1">
        <v>0.897472381591796</v>
      </c>
    </row>
    <row r="10141">
      <c r="B10141" s="1" t="s">
        <v>10145</v>
      </c>
      <c r="C10141" s="1" t="s">
        <v>8</v>
      </c>
      <c r="D10141" s="1">
        <v>0.996229112148284</v>
      </c>
    </row>
    <row r="10142">
      <c r="B10142" s="1" t="s">
        <v>10146</v>
      </c>
      <c r="C10142" s="1" t="s">
        <v>5</v>
      </c>
      <c r="D10142" s="1">
        <v>0.997519254684448</v>
      </c>
    </row>
    <row r="10143">
      <c r="B10143" s="1" t="s">
        <v>10147</v>
      </c>
      <c r="C10143" s="1" t="s">
        <v>5</v>
      </c>
      <c r="D10143" s="1">
        <v>0.997855365276336</v>
      </c>
    </row>
    <row r="10144">
      <c r="B10144" s="1" t="s">
        <v>10148</v>
      </c>
      <c r="C10144" s="1" t="s">
        <v>5</v>
      </c>
      <c r="D10144" s="1">
        <v>0.935378074645996</v>
      </c>
    </row>
    <row r="10145">
      <c r="B10145" s="1" t="s">
        <v>10149</v>
      </c>
      <c r="C10145" s="1" t="s">
        <v>5</v>
      </c>
      <c r="D10145" s="1">
        <v>0.71405404806137</v>
      </c>
    </row>
    <row r="10146">
      <c r="B10146" s="1" t="s">
        <v>10150</v>
      </c>
      <c r="C10146" s="1" t="s">
        <v>8</v>
      </c>
      <c r="D10146" s="1">
        <v>0.960132658481597</v>
      </c>
    </row>
    <row r="10147">
      <c r="B10147" s="1" t="s">
        <v>10151</v>
      </c>
      <c r="C10147" s="1" t="s">
        <v>5</v>
      </c>
      <c r="D10147" s="1">
        <v>0.559416770935058</v>
      </c>
    </row>
    <row r="10148">
      <c r="B10148" s="1" t="s">
        <v>10152</v>
      </c>
      <c r="C10148" s="1" t="s">
        <v>5</v>
      </c>
      <c r="D10148" s="1">
        <v>0.993782937526702</v>
      </c>
    </row>
    <row r="10149">
      <c r="B10149" s="1" t="s">
        <v>10153</v>
      </c>
      <c r="C10149" s="1" t="s">
        <v>5</v>
      </c>
      <c r="D10149" s="1">
        <v>0.550468266010284</v>
      </c>
    </row>
    <row r="10150">
      <c r="B10150" s="1" t="s">
        <v>10154</v>
      </c>
      <c r="C10150" s="1" t="s">
        <v>5</v>
      </c>
      <c r="D10150" s="1">
        <v>0.996758520603179</v>
      </c>
    </row>
    <row r="10151">
      <c r="B10151" s="1" t="s">
        <v>10155</v>
      </c>
      <c r="C10151" s="1" t="s">
        <v>8</v>
      </c>
      <c r="D10151" s="1">
        <v>0.407947242259979</v>
      </c>
    </row>
    <row r="10152">
      <c r="B10152" s="1" t="s">
        <v>10156</v>
      </c>
      <c r="C10152" s="1" t="s">
        <v>8</v>
      </c>
      <c r="D10152" s="1">
        <v>0.891606926918029</v>
      </c>
    </row>
    <row r="10153">
      <c r="B10153" s="1" t="s">
        <v>10157</v>
      </c>
      <c r="C10153" s="1" t="s">
        <v>5</v>
      </c>
      <c r="D10153" s="1">
        <v>0.930012762546539</v>
      </c>
    </row>
    <row r="10154">
      <c r="B10154" s="1" t="s">
        <v>10158</v>
      </c>
      <c r="C10154" s="1" t="s">
        <v>5</v>
      </c>
      <c r="D10154" s="1">
        <v>0.997691512107849</v>
      </c>
    </row>
    <row r="10155">
      <c r="B10155" s="1" t="s">
        <v>10159</v>
      </c>
      <c r="C10155" s="1" t="s">
        <v>5</v>
      </c>
      <c r="D10155" s="1">
        <v>0.997104942798614</v>
      </c>
    </row>
    <row r="10156">
      <c r="B10156" s="1" t="s">
        <v>10160</v>
      </c>
      <c r="C10156" s="1" t="s">
        <v>5</v>
      </c>
      <c r="D10156" s="1">
        <v>0.992912828922271</v>
      </c>
    </row>
    <row r="10157">
      <c r="B10157" s="1" t="s">
        <v>10161</v>
      </c>
      <c r="C10157" s="1" t="s">
        <v>5</v>
      </c>
      <c r="D10157" s="1">
        <v>0.998673319816589</v>
      </c>
    </row>
    <row r="10158">
      <c r="B10158" s="1" t="s">
        <v>10162</v>
      </c>
      <c r="C10158" s="1" t="s">
        <v>5</v>
      </c>
      <c r="D10158" s="1">
        <v>0.978564798831939</v>
      </c>
    </row>
    <row r="10159">
      <c r="B10159" s="1" t="s">
        <v>10163</v>
      </c>
      <c r="C10159" s="1" t="s">
        <v>8</v>
      </c>
      <c r="D10159" s="1">
        <v>0.875291943550109</v>
      </c>
    </row>
    <row r="10160">
      <c r="B10160" s="1" t="s">
        <v>10164</v>
      </c>
      <c r="C10160" s="1" t="s">
        <v>5</v>
      </c>
      <c r="D10160" s="1">
        <v>0.9649298787117</v>
      </c>
    </row>
    <row r="10161">
      <c r="B10161" s="1" t="s">
        <v>10165</v>
      </c>
      <c r="C10161" s="1" t="s">
        <v>5</v>
      </c>
      <c r="D10161" s="1">
        <v>0.989134788513183</v>
      </c>
    </row>
    <row r="10162">
      <c r="B10162" s="1" t="s">
        <v>10166</v>
      </c>
      <c r="C10162" s="1" t="s">
        <v>5</v>
      </c>
      <c r="D10162" s="1">
        <v>0.997446775436401</v>
      </c>
    </row>
    <row r="10163">
      <c r="B10163" s="1" t="s">
        <v>10167</v>
      </c>
      <c r="C10163" s="1" t="s">
        <v>5</v>
      </c>
      <c r="D10163" s="1">
        <v>0.77826714515686</v>
      </c>
    </row>
    <row r="10164">
      <c r="B10164" s="1" t="s">
        <v>10168</v>
      </c>
      <c r="C10164" s="1" t="s">
        <v>5</v>
      </c>
      <c r="D10164" s="1">
        <v>0.996903121471405</v>
      </c>
    </row>
    <row r="10165">
      <c r="B10165" s="1" t="s">
        <v>10169</v>
      </c>
      <c r="C10165" s="1" t="s">
        <v>5</v>
      </c>
      <c r="D10165" s="1">
        <v>0.866555094718933</v>
      </c>
    </row>
    <row r="10166">
      <c r="B10166" s="1" t="s">
        <v>10170</v>
      </c>
      <c r="C10166" s="1" t="s">
        <v>5</v>
      </c>
      <c r="D10166" s="1">
        <v>0.495760917663574</v>
      </c>
    </row>
    <row r="10167">
      <c r="B10167" s="1" t="s">
        <v>10171</v>
      </c>
      <c r="C10167" s="1" t="s">
        <v>5</v>
      </c>
      <c r="D10167" s="1">
        <v>0.995349586009979</v>
      </c>
    </row>
    <row r="10168">
      <c r="B10168" s="1" t="s">
        <v>10172</v>
      </c>
      <c r="C10168" s="1" t="s">
        <v>8</v>
      </c>
      <c r="D10168" s="1">
        <v>0.590962648391723</v>
      </c>
    </row>
    <row r="10169">
      <c r="B10169" s="1" t="s">
        <v>10173</v>
      </c>
      <c r="C10169" s="1" t="s">
        <v>8</v>
      </c>
      <c r="D10169" s="1">
        <v>0.587475657463073</v>
      </c>
    </row>
    <row r="10170">
      <c r="B10170" s="1" t="s">
        <v>10174</v>
      </c>
      <c r="C10170" s="1" t="s">
        <v>5</v>
      </c>
      <c r="D10170" s="1">
        <v>0.998742401599884</v>
      </c>
    </row>
    <row r="10171">
      <c r="B10171" s="1" t="s">
        <v>10175</v>
      </c>
      <c r="C10171" s="1" t="s">
        <v>8</v>
      </c>
      <c r="D10171" s="1">
        <v>0.994502663612365</v>
      </c>
    </row>
    <row r="10172">
      <c r="B10172" s="1" t="s">
        <v>10176</v>
      </c>
      <c r="C10172" s="1" t="s">
        <v>5</v>
      </c>
      <c r="D10172" s="1">
        <v>0.998133957386016</v>
      </c>
    </row>
    <row r="10173">
      <c r="B10173" s="1" t="s">
        <v>10177</v>
      </c>
      <c r="C10173" s="1" t="s">
        <v>5</v>
      </c>
      <c r="D10173" s="1">
        <v>0.834970831871032</v>
      </c>
    </row>
    <row r="10174">
      <c r="B10174" s="1" t="s">
        <v>10178</v>
      </c>
      <c r="C10174" s="1" t="s">
        <v>5</v>
      </c>
      <c r="D10174" s="1">
        <v>0.853836953639984</v>
      </c>
    </row>
    <row r="10175">
      <c r="B10175" s="1" t="s">
        <v>10179</v>
      </c>
      <c r="C10175" s="1" t="s">
        <v>5</v>
      </c>
      <c r="D10175" s="1">
        <v>0.995481967926025</v>
      </c>
    </row>
    <row r="10176">
      <c r="B10176" s="1" t="s">
        <v>10180</v>
      </c>
      <c r="C10176" s="1" t="s">
        <v>5</v>
      </c>
      <c r="D10176" s="1">
        <v>0.938942611217498</v>
      </c>
    </row>
    <row r="10177">
      <c r="B10177" s="1" t="s">
        <v>10181</v>
      </c>
      <c r="C10177" s="1" t="s">
        <v>8</v>
      </c>
      <c r="D10177" s="1">
        <v>0.906669497489929</v>
      </c>
    </row>
    <row r="10178">
      <c r="B10178" s="1" t="s">
        <v>10182</v>
      </c>
      <c r="C10178" s="1" t="s">
        <v>5</v>
      </c>
      <c r="D10178" s="1">
        <v>0.909819424152374</v>
      </c>
    </row>
    <row r="10179">
      <c r="B10179" s="1" t="s">
        <v>10183</v>
      </c>
      <c r="C10179" s="1" t="s">
        <v>8</v>
      </c>
      <c r="D10179" s="1">
        <v>0.988240122795105</v>
      </c>
    </row>
    <row r="10180">
      <c r="B10180" s="1" t="s">
        <v>10184</v>
      </c>
      <c r="C10180" s="1" t="s">
        <v>8</v>
      </c>
      <c r="D10180" s="1">
        <v>0.980478227138519</v>
      </c>
    </row>
    <row r="10181">
      <c r="B10181" s="1" t="s">
        <v>10185</v>
      </c>
      <c r="C10181" s="1" t="s">
        <v>5</v>
      </c>
      <c r="D10181" s="1">
        <v>0.996820449829101</v>
      </c>
    </row>
    <row r="10182">
      <c r="B10182" s="1" t="s">
        <v>10186</v>
      </c>
      <c r="C10182" s="1" t="s">
        <v>5</v>
      </c>
      <c r="D10182" s="1">
        <v>0.983773112297058</v>
      </c>
    </row>
    <row r="10183">
      <c r="B10183" s="1" t="s">
        <v>10187</v>
      </c>
      <c r="C10183" s="1" t="s">
        <v>5</v>
      </c>
      <c r="D10183" s="1">
        <v>0.934351027011871</v>
      </c>
    </row>
    <row r="10184">
      <c r="B10184" s="1" t="s">
        <v>10188</v>
      </c>
      <c r="C10184" s="1" t="s">
        <v>8</v>
      </c>
      <c r="D10184" s="1">
        <v>0.99907386302948</v>
      </c>
    </row>
    <row r="10185">
      <c r="B10185" s="1" t="s">
        <v>10189</v>
      </c>
      <c r="C10185" s="1" t="s">
        <v>8</v>
      </c>
      <c r="D10185" s="1">
        <v>0.980830430984497</v>
      </c>
    </row>
    <row r="10186">
      <c r="B10186" s="1" t="s">
        <v>10190</v>
      </c>
      <c r="C10186" s="1" t="s">
        <v>5</v>
      </c>
      <c r="D10186" s="1">
        <v>0.998481333255767</v>
      </c>
    </row>
    <row r="10187">
      <c r="B10187" s="1" t="s">
        <v>10191</v>
      </c>
      <c r="C10187" s="1" t="s">
        <v>5</v>
      </c>
      <c r="D10187" s="1">
        <v>0.997870802879333</v>
      </c>
    </row>
    <row r="10188">
      <c r="B10188" s="1" t="s">
        <v>10192</v>
      </c>
      <c r="C10188" s="1" t="s">
        <v>8</v>
      </c>
      <c r="D10188" s="1">
        <v>0.570781588554382</v>
      </c>
    </row>
    <row r="10189">
      <c r="B10189" s="1" t="s">
        <v>10193</v>
      </c>
      <c r="C10189" s="1" t="s">
        <v>5</v>
      </c>
      <c r="D10189" s="1">
        <v>0.998018145561218</v>
      </c>
    </row>
    <row r="10190">
      <c r="B10190" s="1" t="s">
        <v>10194</v>
      </c>
      <c r="C10190" s="1" t="s">
        <v>9</v>
      </c>
      <c r="D10190" s="1">
        <v>0.997176051139831</v>
      </c>
    </row>
    <row r="10191">
      <c r="B10191" s="1" t="s">
        <v>10195</v>
      </c>
      <c r="C10191" s="1" t="s">
        <v>9</v>
      </c>
      <c r="D10191" s="1">
        <v>0.998803496360778</v>
      </c>
    </row>
    <row r="10192">
      <c r="B10192" s="1" t="s">
        <v>10196</v>
      </c>
      <c r="C10192" s="1" t="s">
        <v>9</v>
      </c>
      <c r="D10192" s="1">
        <v>0.829574704170227</v>
      </c>
    </row>
    <row r="10193">
      <c r="B10193" s="1" t="s">
        <v>10197</v>
      </c>
      <c r="C10193" s="1" t="s">
        <v>5</v>
      </c>
      <c r="D10193" s="1">
        <v>0.998581767082214</v>
      </c>
    </row>
    <row r="10194">
      <c r="B10194" s="1" t="s">
        <v>10198</v>
      </c>
      <c r="C10194" s="1" t="s">
        <v>5</v>
      </c>
      <c r="D10194" s="1">
        <v>0.997885406017303</v>
      </c>
    </row>
    <row r="10195">
      <c r="B10195" s="1" t="s">
        <v>10199</v>
      </c>
      <c r="C10195" s="1" t="s">
        <v>9</v>
      </c>
      <c r="D10195" s="1">
        <v>0.823303580284118</v>
      </c>
    </row>
    <row r="10196">
      <c r="B10196" s="1" t="s">
        <v>10200</v>
      </c>
      <c r="C10196" s="1" t="s">
        <v>8</v>
      </c>
      <c r="D10196" s="1">
        <v>0.99873262643814</v>
      </c>
    </row>
    <row r="10197">
      <c r="B10197" s="1" t="s">
        <v>10201</v>
      </c>
      <c r="C10197" s="1" t="s">
        <v>8</v>
      </c>
      <c r="D10197" s="1">
        <v>0.983934581279754</v>
      </c>
    </row>
    <row r="10198">
      <c r="B10198" s="1" t="s">
        <v>10202</v>
      </c>
      <c r="C10198" s="1" t="s">
        <v>5</v>
      </c>
      <c r="D10198" s="1">
        <v>0.946140766143798</v>
      </c>
    </row>
    <row r="10199">
      <c r="B10199" s="1" t="s">
        <v>10203</v>
      </c>
      <c r="C10199" s="1" t="s">
        <v>9</v>
      </c>
      <c r="D10199" s="1">
        <v>0.632643520832061</v>
      </c>
    </row>
    <row r="10200">
      <c r="B10200" s="1" t="s">
        <v>10204</v>
      </c>
      <c r="C10200" s="1" t="s">
        <v>5</v>
      </c>
      <c r="D10200" s="1">
        <v>0.822885155677795</v>
      </c>
    </row>
    <row r="10201">
      <c r="B10201" s="1" t="s">
        <v>10205</v>
      </c>
      <c r="C10201" s="1" t="s">
        <v>8</v>
      </c>
      <c r="D10201" s="1">
        <v>0.998457789421081</v>
      </c>
    </row>
    <row r="10202">
      <c r="B10202" s="1" t="s">
        <v>10206</v>
      </c>
      <c r="C10202" s="1" t="s">
        <v>8</v>
      </c>
      <c r="D10202" s="1">
        <v>0.990438520908355</v>
      </c>
    </row>
    <row r="10203">
      <c r="B10203" s="1" t="s">
        <v>10207</v>
      </c>
      <c r="C10203" s="1" t="s">
        <v>8</v>
      </c>
      <c r="D10203" s="1">
        <v>0.995016396045684</v>
      </c>
    </row>
    <row r="10204">
      <c r="B10204" s="1" t="s">
        <v>10208</v>
      </c>
      <c r="C10204" s="1" t="s">
        <v>5</v>
      </c>
      <c r="D10204" s="1">
        <v>0.914271056652069</v>
      </c>
    </row>
    <row r="10205">
      <c r="B10205" s="1" t="s">
        <v>10209</v>
      </c>
      <c r="C10205" s="1" t="s">
        <v>8</v>
      </c>
      <c r="D10205" s="1">
        <v>0.998710393905639</v>
      </c>
    </row>
    <row r="10206">
      <c r="B10206" s="1" t="s">
        <v>10210</v>
      </c>
      <c r="C10206" s="1" t="s">
        <v>5</v>
      </c>
      <c r="D10206" s="1">
        <v>0.984080493450164</v>
      </c>
    </row>
    <row r="10207">
      <c r="B10207" s="1" t="s">
        <v>10211</v>
      </c>
      <c r="C10207" s="1" t="s">
        <v>5</v>
      </c>
      <c r="D10207" s="1">
        <v>0.852802872657775</v>
      </c>
    </row>
    <row r="10208">
      <c r="B10208" s="1" t="s">
        <v>10212</v>
      </c>
      <c r="C10208" s="1" t="s">
        <v>8</v>
      </c>
      <c r="D10208" s="1">
        <v>0.988183677196502</v>
      </c>
    </row>
    <row r="10209">
      <c r="B10209" s="1" t="s">
        <v>10213</v>
      </c>
      <c r="C10209" s="1" t="s">
        <v>5</v>
      </c>
      <c r="D10209" s="1">
        <v>0.918428003787994</v>
      </c>
    </row>
    <row r="10210">
      <c r="B10210" s="1" t="s">
        <v>10214</v>
      </c>
      <c r="C10210" s="1" t="s">
        <v>8</v>
      </c>
      <c r="D10210" s="1">
        <v>0.998732388019561</v>
      </c>
    </row>
    <row r="10211">
      <c r="B10211" s="1" t="s">
        <v>10215</v>
      </c>
      <c r="C10211" s="1" t="s">
        <v>5</v>
      </c>
      <c r="D10211" s="1">
        <v>0.991946041584014</v>
      </c>
    </row>
    <row r="10212">
      <c r="B10212" s="1" t="s">
        <v>10216</v>
      </c>
      <c r="C10212" s="1" t="s">
        <v>8</v>
      </c>
      <c r="D10212" s="1">
        <v>0.99863451719284</v>
      </c>
    </row>
    <row r="10213">
      <c r="B10213" s="1" t="s">
        <v>10217</v>
      </c>
      <c r="C10213" s="1" t="s">
        <v>9</v>
      </c>
      <c r="D10213" s="1">
        <v>0.917378783226013</v>
      </c>
    </row>
    <row r="10214">
      <c r="B10214" s="1" t="s">
        <v>10218</v>
      </c>
      <c r="C10214" s="1" t="s">
        <v>8</v>
      </c>
      <c r="D10214" s="1">
        <v>0.99727863073349</v>
      </c>
    </row>
    <row r="10215">
      <c r="B10215" s="1" t="s">
        <v>10219</v>
      </c>
      <c r="C10215" s="1" t="s">
        <v>5</v>
      </c>
      <c r="D10215" s="1">
        <v>0.997774541378021</v>
      </c>
    </row>
    <row r="10216">
      <c r="B10216" s="1" t="s">
        <v>10220</v>
      </c>
      <c r="C10216" s="1" t="s">
        <v>5</v>
      </c>
      <c r="D10216" s="1">
        <v>0.997750341892242</v>
      </c>
    </row>
    <row r="10217">
      <c r="B10217" s="1" t="s">
        <v>10221</v>
      </c>
      <c r="C10217" s="1" t="s">
        <v>8</v>
      </c>
      <c r="D10217" s="1">
        <v>0.797459781169891</v>
      </c>
    </row>
    <row r="10218">
      <c r="B10218" s="1" t="s">
        <v>10222</v>
      </c>
      <c r="C10218" s="1" t="s">
        <v>5</v>
      </c>
      <c r="D10218" s="1">
        <v>0.991217136383056</v>
      </c>
    </row>
    <row r="10219">
      <c r="B10219" s="1" t="s">
        <v>10223</v>
      </c>
      <c r="C10219" s="1" t="s">
        <v>5</v>
      </c>
      <c r="D10219" s="1">
        <v>0.959735870361328</v>
      </c>
    </row>
    <row r="10220">
      <c r="B10220" s="1" t="s">
        <v>10224</v>
      </c>
      <c r="C10220" s="1" t="s">
        <v>8</v>
      </c>
      <c r="D10220" s="1">
        <v>0.728806138038635</v>
      </c>
    </row>
    <row r="10221">
      <c r="B10221" s="1" t="s">
        <v>10225</v>
      </c>
      <c r="C10221" s="1" t="s">
        <v>9</v>
      </c>
      <c r="D10221" s="1">
        <v>0.987285673618316</v>
      </c>
    </row>
    <row r="10222">
      <c r="B10222" s="1" t="s">
        <v>10226</v>
      </c>
      <c r="C10222" s="1" t="s">
        <v>5</v>
      </c>
      <c r="D10222" s="1">
        <v>0.965857446193695</v>
      </c>
    </row>
    <row r="10223">
      <c r="B10223" s="1" t="s">
        <v>10227</v>
      </c>
      <c r="C10223" s="1" t="s">
        <v>5</v>
      </c>
      <c r="D10223" s="1">
        <v>0.567944943904876</v>
      </c>
    </row>
    <row r="10224">
      <c r="B10224" s="1" t="s">
        <v>10228</v>
      </c>
      <c r="C10224" s="1" t="s">
        <v>5</v>
      </c>
      <c r="D10224" s="1">
        <v>0.916793346405029</v>
      </c>
    </row>
    <row r="10225">
      <c r="B10225" s="1" t="s">
        <v>10229</v>
      </c>
      <c r="C10225" s="1" t="s">
        <v>5</v>
      </c>
      <c r="D10225" s="1">
        <v>0.991759479045867</v>
      </c>
    </row>
    <row r="10226">
      <c r="B10226" s="1" t="s">
        <v>10230</v>
      </c>
      <c r="C10226" s="1" t="s">
        <v>9</v>
      </c>
      <c r="D10226" s="1">
        <v>0.378448575735092</v>
      </c>
    </row>
    <row r="10227">
      <c r="B10227" s="1" t="s">
        <v>10231</v>
      </c>
      <c r="C10227" s="1" t="s">
        <v>8</v>
      </c>
      <c r="D10227" s="1">
        <v>0.73002815246582</v>
      </c>
    </row>
    <row r="10228">
      <c r="B10228" s="1" t="s">
        <v>10232</v>
      </c>
      <c r="C10228" s="1" t="s">
        <v>5</v>
      </c>
      <c r="D10228" s="1">
        <v>0.998745918273925</v>
      </c>
    </row>
    <row r="10229">
      <c r="B10229" s="1" t="s">
        <v>10233</v>
      </c>
      <c r="C10229" s="1" t="s">
        <v>8</v>
      </c>
      <c r="D10229" s="1">
        <v>0.980991005897522</v>
      </c>
    </row>
    <row r="10230">
      <c r="B10230" s="1" t="s">
        <v>10234</v>
      </c>
      <c r="C10230" s="1" t="s">
        <v>9</v>
      </c>
      <c r="D10230" s="1">
        <v>0.999191343784332</v>
      </c>
    </row>
    <row r="10231">
      <c r="B10231" s="1" t="s">
        <v>10235</v>
      </c>
      <c r="C10231" s="1" t="s">
        <v>5</v>
      </c>
      <c r="D10231" s="1">
        <v>0.997660279273986</v>
      </c>
    </row>
    <row r="10232">
      <c r="B10232" s="1" t="s">
        <v>10236</v>
      </c>
      <c r="C10232" s="1" t="s">
        <v>9</v>
      </c>
      <c r="D10232" s="1">
        <v>0.999007403850555</v>
      </c>
    </row>
    <row r="10233">
      <c r="B10233" s="1" t="s">
        <v>10237</v>
      </c>
      <c r="C10233" s="1" t="s">
        <v>9</v>
      </c>
      <c r="D10233" s="1">
        <v>0.807078897953033</v>
      </c>
    </row>
    <row r="10234">
      <c r="B10234" s="1" t="s">
        <v>10238</v>
      </c>
      <c r="C10234" s="1" t="s">
        <v>8</v>
      </c>
      <c r="D10234" s="1">
        <v>0.425368636846542</v>
      </c>
    </row>
    <row r="10235">
      <c r="B10235" s="1" t="s">
        <v>10239</v>
      </c>
      <c r="C10235" s="1" t="s">
        <v>8</v>
      </c>
      <c r="D10235" s="1">
        <v>0.914857685565948</v>
      </c>
    </row>
    <row r="10236">
      <c r="B10236" s="1" t="s">
        <v>10240</v>
      </c>
      <c r="C10236" s="1" t="s">
        <v>5</v>
      </c>
      <c r="D10236" s="1">
        <v>0.821696043014526</v>
      </c>
    </row>
    <row r="10237">
      <c r="B10237" s="1" t="s">
        <v>10241</v>
      </c>
      <c r="C10237" s="1" t="s">
        <v>5</v>
      </c>
      <c r="D10237" s="1">
        <v>0.998498201370239</v>
      </c>
    </row>
    <row r="10238">
      <c r="B10238" s="1" t="s">
        <v>10242</v>
      </c>
      <c r="C10238" s="1" t="s">
        <v>5</v>
      </c>
      <c r="D10238" s="1">
        <v>0.998722493648529</v>
      </c>
    </row>
    <row r="10239">
      <c r="B10239" s="1" t="s">
        <v>10243</v>
      </c>
      <c r="C10239" s="1" t="s">
        <v>8</v>
      </c>
      <c r="D10239" s="1">
        <v>0.997645795345306</v>
      </c>
    </row>
    <row r="10240">
      <c r="B10240" s="1" t="s">
        <v>10244</v>
      </c>
      <c r="C10240" s="1" t="s">
        <v>5</v>
      </c>
      <c r="D10240" s="1">
        <v>0.978027462959289</v>
      </c>
    </row>
    <row r="10241">
      <c r="B10241" s="1" t="s">
        <v>10245</v>
      </c>
      <c r="C10241" s="1" t="s">
        <v>5</v>
      </c>
      <c r="D10241" s="1">
        <v>0.998273372650146</v>
      </c>
    </row>
    <row r="10242">
      <c r="B10242" s="1" t="s">
        <v>10246</v>
      </c>
      <c r="C10242" s="1" t="s">
        <v>8</v>
      </c>
      <c r="D10242" s="1">
        <v>0.879689931869506</v>
      </c>
    </row>
    <row r="10243">
      <c r="B10243" s="1" t="s">
        <v>10247</v>
      </c>
      <c r="C10243" s="1" t="s">
        <v>8</v>
      </c>
      <c r="D10243" s="1">
        <v>0.997276127338409</v>
      </c>
    </row>
    <row r="10244">
      <c r="B10244" s="1" t="s">
        <v>10248</v>
      </c>
      <c r="C10244" s="1" t="s">
        <v>5</v>
      </c>
      <c r="D10244" s="1">
        <v>0.994852006435394</v>
      </c>
    </row>
    <row r="10245">
      <c r="B10245" s="1" t="s">
        <v>10249</v>
      </c>
      <c r="C10245" s="1" t="s">
        <v>8</v>
      </c>
      <c r="D10245" s="1">
        <v>0.977038264274597</v>
      </c>
    </row>
    <row r="10246">
      <c r="B10246" s="1" t="s">
        <v>10250</v>
      </c>
      <c r="C10246" s="1" t="s">
        <v>9</v>
      </c>
      <c r="D10246" s="1">
        <v>0.995741844177246</v>
      </c>
    </row>
    <row r="10247">
      <c r="B10247" s="1" t="s">
        <v>10251</v>
      </c>
      <c r="C10247" s="1" t="s">
        <v>5</v>
      </c>
      <c r="D10247" s="1">
        <v>0.998524606227874</v>
      </c>
    </row>
    <row r="10248">
      <c r="B10248" s="1" t="s">
        <v>10252</v>
      </c>
      <c r="C10248" s="1" t="s">
        <v>5</v>
      </c>
      <c r="D10248" s="1">
        <v>0.993425846099853</v>
      </c>
    </row>
    <row r="10249">
      <c r="B10249" s="1" t="s">
        <v>10253</v>
      </c>
      <c r="C10249" s="1" t="s">
        <v>8</v>
      </c>
      <c r="D10249" s="1">
        <v>0.983049809932708</v>
      </c>
    </row>
    <row r="10250">
      <c r="B10250" s="1" t="s">
        <v>10254</v>
      </c>
      <c r="C10250" s="1" t="s">
        <v>5</v>
      </c>
      <c r="D10250" s="1">
        <v>0.995335519313812</v>
      </c>
    </row>
    <row r="10251">
      <c r="B10251" s="1" t="s">
        <v>10255</v>
      </c>
      <c r="C10251" s="1" t="s">
        <v>5</v>
      </c>
      <c r="D10251" s="1">
        <v>0.99858009815216</v>
      </c>
    </row>
    <row r="10252">
      <c r="B10252" s="1" t="s">
        <v>10256</v>
      </c>
      <c r="C10252" s="1" t="s">
        <v>8</v>
      </c>
      <c r="D10252" s="1">
        <v>0.990696907043457</v>
      </c>
    </row>
    <row r="10253">
      <c r="B10253" s="1" t="s">
        <v>10257</v>
      </c>
      <c r="C10253" s="1" t="s">
        <v>9</v>
      </c>
      <c r="D10253" s="1">
        <v>0.554093897342681</v>
      </c>
    </row>
    <row r="10254">
      <c r="B10254" s="1" t="s">
        <v>10258</v>
      </c>
      <c r="C10254" s="1" t="s">
        <v>9</v>
      </c>
      <c r="D10254" s="1">
        <v>0.550220429897308</v>
      </c>
    </row>
    <row r="10255">
      <c r="B10255" s="1" t="s">
        <v>10259</v>
      </c>
      <c r="C10255" s="1" t="s">
        <v>8</v>
      </c>
      <c r="D10255" s="1">
        <v>0.622467160224914</v>
      </c>
    </row>
    <row r="10256">
      <c r="B10256" s="1" t="s">
        <v>10260</v>
      </c>
      <c r="C10256" s="1" t="s">
        <v>9</v>
      </c>
      <c r="D10256" s="1">
        <v>0.930233359336853</v>
      </c>
    </row>
    <row r="10257">
      <c r="B10257" s="1" t="s">
        <v>10261</v>
      </c>
      <c r="C10257" s="1" t="s">
        <v>8</v>
      </c>
      <c r="D10257" s="1">
        <v>0.9979008436203</v>
      </c>
    </row>
    <row r="10258">
      <c r="B10258" s="1" t="s">
        <v>10262</v>
      </c>
      <c r="C10258" s="1" t="s">
        <v>5</v>
      </c>
      <c r="D10258" s="1">
        <v>0.981851696968078</v>
      </c>
    </row>
    <row r="10259">
      <c r="B10259" s="1" t="s">
        <v>10263</v>
      </c>
      <c r="C10259" s="1" t="s">
        <v>8</v>
      </c>
      <c r="D10259" s="1">
        <v>0.995785057544708</v>
      </c>
    </row>
    <row r="10260">
      <c r="B10260" s="1" t="s">
        <v>10264</v>
      </c>
      <c r="C10260" s="1" t="s">
        <v>8</v>
      </c>
      <c r="D10260" s="1">
        <v>0.997745037078857</v>
      </c>
    </row>
    <row r="10261">
      <c r="B10261" s="1" t="s">
        <v>10265</v>
      </c>
      <c r="C10261" s="1" t="s">
        <v>5</v>
      </c>
      <c r="D10261" s="1">
        <v>0.983105242252349</v>
      </c>
    </row>
    <row r="10262">
      <c r="B10262" s="1" t="s">
        <v>10266</v>
      </c>
      <c r="C10262" s="1" t="s">
        <v>8</v>
      </c>
      <c r="D10262" s="1">
        <v>0.966957986354827</v>
      </c>
    </row>
    <row r="10263">
      <c r="B10263" s="1" t="s">
        <v>10267</v>
      </c>
      <c r="C10263" s="1" t="s">
        <v>5</v>
      </c>
      <c r="D10263" s="1">
        <v>0.996620535850524</v>
      </c>
    </row>
    <row r="10264">
      <c r="B10264" s="1" t="s">
        <v>10268</v>
      </c>
      <c r="C10264" s="1" t="s">
        <v>5</v>
      </c>
      <c r="D10264" s="1">
        <v>0.994164764881134</v>
      </c>
    </row>
    <row r="10265">
      <c r="B10265" s="1" t="s">
        <v>10269</v>
      </c>
      <c r="C10265" s="1" t="s">
        <v>5</v>
      </c>
      <c r="D10265" s="1">
        <v>0.996960818767547</v>
      </c>
    </row>
    <row r="10266">
      <c r="B10266" s="1" t="s">
        <v>10270</v>
      </c>
      <c r="C10266" s="1" t="s">
        <v>5</v>
      </c>
      <c r="D10266" s="1">
        <v>0.978191256523132</v>
      </c>
    </row>
    <row r="10267">
      <c r="B10267" s="1" t="s">
        <v>10271</v>
      </c>
      <c r="C10267" s="1" t="s">
        <v>9</v>
      </c>
      <c r="D10267" s="1">
        <v>0.701595962047576</v>
      </c>
    </row>
    <row r="10268">
      <c r="B10268" s="1" t="s">
        <v>10272</v>
      </c>
      <c r="C10268" s="1" t="s">
        <v>5</v>
      </c>
      <c r="D10268" s="1">
        <v>0.998264610767364</v>
      </c>
    </row>
    <row r="10269">
      <c r="B10269" s="1" t="s">
        <v>10273</v>
      </c>
      <c r="C10269" s="1" t="s">
        <v>8</v>
      </c>
      <c r="D10269" s="1">
        <v>0.996867716312408</v>
      </c>
    </row>
    <row r="10270">
      <c r="B10270" s="1" t="s">
        <v>10274</v>
      </c>
      <c r="C10270" s="1" t="s">
        <v>5</v>
      </c>
      <c r="D10270" s="1">
        <v>0.998388051986694</v>
      </c>
    </row>
    <row r="10271">
      <c r="B10271" s="1" t="s">
        <v>10275</v>
      </c>
      <c r="C10271" s="1" t="s">
        <v>5</v>
      </c>
      <c r="D10271" s="1">
        <v>0.87882649898529</v>
      </c>
    </row>
    <row r="10272">
      <c r="B10272" s="1" t="s">
        <v>10276</v>
      </c>
      <c r="C10272" s="1" t="s">
        <v>5</v>
      </c>
      <c r="D10272" s="1">
        <v>0.998653054237365</v>
      </c>
    </row>
    <row r="10273">
      <c r="B10273" s="1" t="s">
        <v>10277</v>
      </c>
      <c r="C10273" s="1" t="s">
        <v>9</v>
      </c>
      <c r="D10273" s="1">
        <v>0.994741201400756</v>
      </c>
    </row>
    <row r="10274">
      <c r="B10274" s="1" t="s">
        <v>10278</v>
      </c>
      <c r="C10274" s="1" t="s">
        <v>8</v>
      </c>
      <c r="D10274" s="1">
        <v>0.997596204280853</v>
      </c>
    </row>
    <row r="10275">
      <c r="B10275" s="1" t="s">
        <v>10279</v>
      </c>
      <c r="C10275" s="1" t="s">
        <v>5</v>
      </c>
      <c r="D10275" s="1">
        <v>0.989822506904602</v>
      </c>
    </row>
    <row r="10276">
      <c r="B10276" s="1" t="s">
        <v>10280</v>
      </c>
      <c r="C10276" s="1" t="s">
        <v>5</v>
      </c>
      <c r="D10276" s="1">
        <v>0.993546664714813</v>
      </c>
    </row>
    <row r="10277">
      <c r="B10277" s="1" t="s">
        <v>10281</v>
      </c>
      <c r="C10277" s="1" t="s">
        <v>5</v>
      </c>
      <c r="D10277" s="1">
        <v>0.985416829586029</v>
      </c>
    </row>
    <row r="10278">
      <c r="B10278" s="1" t="s">
        <v>10282</v>
      </c>
      <c r="C10278" s="1" t="s">
        <v>5</v>
      </c>
      <c r="D10278" s="1">
        <v>0.865647852420806</v>
      </c>
    </row>
    <row r="10279">
      <c r="B10279" s="1" t="s">
        <v>10283</v>
      </c>
      <c r="C10279" s="1" t="s">
        <v>5</v>
      </c>
      <c r="D10279" s="1">
        <v>0.937867879867553</v>
      </c>
    </row>
    <row r="10280">
      <c r="B10280" s="1" t="s">
        <v>10284</v>
      </c>
      <c r="C10280" s="1" t="s">
        <v>8</v>
      </c>
      <c r="D10280" s="1">
        <v>0.998506069183349</v>
      </c>
    </row>
    <row r="10281">
      <c r="B10281" s="1" t="s">
        <v>10285</v>
      </c>
      <c r="C10281" s="1" t="s">
        <v>5</v>
      </c>
      <c r="D10281" s="1">
        <v>0.809995532035827</v>
      </c>
    </row>
    <row r="10282">
      <c r="B10282" s="1" t="s">
        <v>10286</v>
      </c>
      <c r="C10282" s="1" t="s">
        <v>8</v>
      </c>
      <c r="D10282" s="1">
        <v>0.999647378921508</v>
      </c>
    </row>
    <row r="10283">
      <c r="B10283" s="1" t="s">
        <v>10287</v>
      </c>
      <c r="C10283" s="1" t="s">
        <v>8</v>
      </c>
      <c r="D10283" s="1">
        <v>0.973808467388153</v>
      </c>
    </row>
    <row r="10284">
      <c r="B10284" s="1" t="s">
        <v>10288</v>
      </c>
      <c r="C10284" s="1" t="s">
        <v>5</v>
      </c>
      <c r="D10284" s="1">
        <v>0.981896638870239</v>
      </c>
    </row>
    <row r="10285">
      <c r="B10285" s="1" t="s">
        <v>10289</v>
      </c>
      <c r="C10285" s="1" t="s">
        <v>5</v>
      </c>
      <c r="D10285" s="1">
        <v>0.997703373432159</v>
      </c>
    </row>
    <row r="10286">
      <c r="B10286" s="1" t="s">
        <v>10290</v>
      </c>
      <c r="C10286" s="1" t="s">
        <v>9</v>
      </c>
      <c r="D10286" s="1">
        <v>0.981948912143707</v>
      </c>
    </row>
    <row r="10287">
      <c r="B10287" s="1" t="s">
        <v>10291</v>
      </c>
      <c r="C10287" s="1" t="s">
        <v>8</v>
      </c>
      <c r="D10287" s="1">
        <v>0.990538477897644</v>
      </c>
    </row>
    <row r="10288">
      <c r="B10288" s="1" t="s">
        <v>10292</v>
      </c>
      <c r="C10288" s="1" t="s">
        <v>8</v>
      </c>
      <c r="D10288" s="1">
        <v>0.996682703495025</v>
      </c>
    </row>
    <row r="10289">
      <c r="B10289" s="1" t="s">
        <v>10293</v>
      </c>
      <c r="C10289" s="1" t="s">
        <v>5</v>
      </c>
      <c r="D10289" s="1">
        <v>0.9952934384346</v>
      </c>
    </row>
    <row r="10290">
      <c r="B10290" s="1" t="s">
        <v>10294</v>
      </c>
      <c r="C10290" s="1" t="s">
        <v>8</v>
      </c>
      <c r="D10290" s="1">
        <v>0.871564984321594</v>
      </c>
    </row>
    <row r="10291">
      <c r="B10291" s="1" t="s">
        <v>10295</v>
      </c>
      <c r="C10291" s="1" t="s">
        <v>9</v>
      </c>
      <c r="D10291" s="1">
        <v>0.682824730873107</v>
      </c>
    </row>
    <row r="10292">
      <c r="B10292" s="1" t="s">
        <v>10296</v>
      </c>
      <c r="C10292" s="1" t="s">
        <v>8</v>
      </c>
      <c r="D10292" s="1">
        <v>0.999002397060394</v>
      </c>
    </row>
    <row r="10293">
      <c r="B10293" s="1" t="s">
        <v>10297</v>
      </c>
      <c r="C10293" s="1" t="s">
        <v>5</v>
      </c>
      <c r="D10293" s="1">
        <v>0.997223138809204</v>
      </c>
    </row>
    <row r="10294">
      <c r="B10294" s="1" t="s">
        <v>10298</v>
      </c>
      <c r="C10294" s="1" t="s">
        <v>5</v>
      </c>
      <c r="D10294" s="1">
        <v>0.637180149555206</v>
      </c>
    </row>
    <row r="10295">
      <c r="B10295" s="1" t="s">
        <v>10299</v>
      </c>
      <c r="C10295" s="1" t="s">
        <v>8</v>
      </c>
      <c r="D10295" s="1">
        <v>0.99941086769104</v>
      </c>
    </row>
    <row r="10296">
      <c r="B10296" s="1" t="s">
        <v>10300</v>
      </c>
      <c r="C10296" s="1" t="s">
        <v>8</v>
      </c>
      <c r="D10296" s="1">
        <v>0.983910918235778</v>
      </c>
    </row>
    <row r="10297">
      <c r="B10297" s="1" t="s">
        <v>10301</v>
      </c>
      <c r="C10297" s="1" t="s">
        <v>9</v>
      </c>
      <c r="D10297" s="1">
        <v>0.775410175323486</v>
      </c>
    </row>
    <row r="10298">
      <c r="B10298" s="1" t="s">
        <v>10302</v>
      </c>
      <c r="C10298" s="1" t="s">
        <v>8</v>
      </c>
      <c r="D10298" s="1">
        <v>0.949356615543365</v>
      </c>
    </row>
    <row r="10299">
      <c r="B10299" s="1" t="s">
        <v>10303</v>
      </c>
      <c r="C10299" s="1" t="s">
        <v>5</v>
      </c>
      <c r="D10299" s="1">
        <v>0.998210906982421</v>
      </c>
    </row>
    <row r="10300">
      <c r="B10300" s="1" t="s">
        <v>10304</v>
      </c>
      <c r="C10300" s="1" t="s">
        <v>5</v>
      </c>
      <c r="D10300" s="1">
        <v>0.997791290283203</v>
      </c>
    </row>
    <row r="10301">
      <c r="B10301" s="1" t="s">
        <v>10305</v>
      </c>
      <c r="C10301" s="1" t="s">
        <v>8</v>
      </c>
      <c r="D10301" s="1">
        <v>0.999621272087097</v>
      </c>
    </row>
    <row r="10302">
      <c r="B10302" s="1" t="s">
        <v>10306</v>
      </c>
      <c r="C10302" s="1" t="s">
        <v>9</v>
      </c>
      <c r="D10302" s="1">
        <v>0.979694068431854</v>
      </c>
    </row>
    <row r="10303">
      <c r="B10303" s="1" t="s">
        <v>10307</v>
      </c>
      <c r="C10303" s="1" t="s">
        <v>8</v>
      </c>
      <c r="D10303" s="1">
        <v>0.643122553825378</v>
      </c>
    </row>
    <row r="10304">
      <c r="B10304" s="1" t="s">
        <v>10308</v>
      </c>
      <c r="C10304" s="1" t="s">
        <v>8</v>
      </c>
      <c r="D10304" s="1">
        <v>0.603149473667144</v>
      </c>
    </row>
    <row r="10305">
      <c r="B10305" s="1" t="s">
        <v>10309</v>
      </c>
      <c r="C10305" s="1" t="s">
        <v>8</v>
      </c>
      <c r="D10305" s="1">
        <v>0.770903050899505</v>
      </c>
    </row>
    <row r="10306">
      <c r="B10306" s="1" t="s">
        <v>10310</v>
      </c>
      <c r="C10306" s="1" t="s">
        <v>5</v>
      </c>
      <c r="D10306" s="1">
        <v>0.988288640975952</v>
      </c>
    </row>
    <row r="10307">
      <c r="B10307" s="1" t="s">
        <v>10311</v>
      </c>
      <c r="C10307" s="1" t="s">
        <v>8</v>
      </c>
      <c r="D10307" s="1">
        <v>0.99790358543396</v>
      </c>
    </row>
    <row r="10308">
      <c r="B10308" s="1" t="s">
        <v>10312</v>
      </c>
      <c r="C10308" s="1" t="s">
        <v>5</v>
      </c>
      <c r="D10308" s="1">
        <v>0.508931338787078</v>
      </c>
    </row>
    <row r="10309">
      <c r="B10309" s="1" t="s">
        <v>10313</v>
      </c>
      <c r="C10309" s="1" t="s">
        <v>8</v>
      </c>
      <c r="D10309" s="1">
        <v>0.639040350914001</v>
      </c>
    </row>
    <row r="10310">
      <c r="B10310" s="1" t="s">
        <v>10314</v>
      </c>
      <c r="C10310" s="1" t="s">
        <v>9</v>
      </c>
      <c r="D10310" s="1">
        <v>0.998669505119323</v>
      </c>
    </row>
    <row r="10311">
      <c r="B10311" s="1" t="s">
        <v>10315</v>
      </c>
      <c r="C10311" s="1" t="s">
        <v>5</v>
      </c>
      <c r="D10311" s="1">
        <v>0.987666130065918</v>
      </c>
    </row>
    <row r="10312">
      <c r="B10312" s="1" t="s">
        <v>10316</v>
      </c>
      <c r="C10312" s="1" t="s">
        <v>5</v>
      </c>
      <c r="D10312" s="1">
        <v>0.97386747598648</v>
      </c>
    </row>
    <row r="10313">
      <c r="B10313" s="1" t="s">
        <v>10317</v>
      </c>
      <c r="C10313" s="1" t="s">
        <v>5</v>
      </c>
      <c r="D10313" s="1">
        <v>0.995667695999145</v>
      </c>
    </row>
    <row r="10314">
      <c r="B10314" s="1" t="s">
        <v>10318</v>
      </c>
      <c r="C10314" s="1" t="s">
        <v>5</v>
      </c>
      <c r="D10314" s="1">
        <v>0.811428844928741</v>
      </c>
    </row>
    <row r="10315">
      <c r="B10315" s="1" t="s">
        <v>10319</v>
      </c>
      <c r="C10315" s="1" t="s">
        <v>5</v>
      </c>
      <c r="D10315" s="1">
        <v>0.985972762107849</v>
      </c>
    </row>
    <row r="10316">
      <c r="B10316" s="1" t="s">
        <v>10320</v>
      </c>
      <c r="C10316" s="1" t="s">
        <v>8</v>
      </c>
      <c r="D10316" s="1">
        <v>0.988315880298614</v>
      </c>
    </row>
    <row r="10317">
      <c r="B10317" s="1" t="s">
        <v>10321</v>
      </c>
      <c r="C10317" s="1" t="s">
        <v>8</v>
      </c>
      <c r="D10317" s="1">
        <v>0.947901606559753</v>
      </c>
    </row>
    <row r="10318">
      <c r="B10318" s="1" t="s">
        <v>10322</v>
      </c>
      <c r="C10318" s="1" t="s">
        <v>9</v>
      </c>
      <c r="D10318" s="1">
        <v>0.92719429731369</v>
      </c>
    </row>
    <row r="10319">
      <c r="B10319" s="1" t="s">
        <v>10323</v>
      </c>
      <c r="C10319" s="1" t="s">
        <v>5</v>
      </c>
      <c r="D10319" s="1">
        <v>0.99526572227478</v>
      </c>
    </row>
    <row r="10320">
      <c r="B10320" s="1" t="s">
        <v>10324</v>
      </c>
      <c r="C10320" s="1" t="s">
        <v>9</v>
      </c>
      <c r="D10320" s="1">
        <v>0.686938345432281</v>
      </c>
    </row>
    <row r="10321">
      <c r="B10321" s="1" t="s">
        <v>10325</v>
      </c>
      <c r="C10321" s="1" t="s">
        <v>5</v>
      </c>
      <c r="D10321" s="1">
        <v>0.907805740833282</v>
      </c>
    </row>
    <row r="10322">
      <c r="B10322" s="1" t="s">
        <v>10326</v>
      </c>
      <c r="C10322" s="1" t="s">
        <v>5</v>
      </c>
      <c r="D10322" s="1">
        <v>0.997638225555419</v>
      </c>
    </row>
    <row r="10323">
      <c r="B10323" s="1" t="s">
        <v>10327</v>
      </c>
      <c r="C10323" s="1" t="s">
        <v>8</v>
      </c>
      <c r="D10323" s="1">
        <v>0.999054491519928</v>
      </c>
    </row>
    <row r="10324">
      <c r="B10324" s="1" t="s">
        <v>10328</v>
      </c>
      <c r="C10324" s="1" t="s">
        <v>5</v>
      </c>
      <c r="D10324" s="1">
        <v>0.991533815860748</v>
      </c>
    </row>
    <row r="10325">
      <c r="B10325" s="1" t="s">
        <v>10329</v>
      </c>
      <c r="C10325" s="1" t="s">
        <v>5</v>
      </c>
      <c r="D10325" s="1">
        <v>0.99600476026535</v>
      </c>
    </row>
    <row r="10326">
      <c r="B10326" s="1" t="s">
        <v>10330</v>
      </c>
      <c r="C10326" s="1" t="s">
        <v>5</v>
      </c>
      <c r="D10326" s="1">
        <v>0.515231251716613</v>
      </c>
    </row>
    <row r="10327">
      <c r="B10327" s="1" t="s">
        <v>10331</v>
      </c>
      <c r="C10327" s="1" t="s">
        <v>9</v>
      </c>
      <c r="D10327" s="1">
        <v>0.999247312545776</v>
      </c>
    </row>
    <row r="10328">
      <c r="B10328" s="1" t="s">
        <v>10332</v>
      </c>
      <c r="C10328" s="1" t="s">
        <v>5</v>
      </c>
      <c r="D10328" s="1">
        <v>0.996861934661865</v>
      </c>
    </row>
    <row r="10329">
      <c r="B10329" s="1" t="s">
        <v>10333</v>
      </c>
      <c r="C10329" s="1" t="s">
        <v>8</v>
      </c>
      <c r="D10329" s="1">
        <v>0.781448483467102</v>
      </c>
    </row>
    <row r="10330">
      <c r="B10330" s="1" t="s">
        <v>10334</v>
      </c>
      <c r="C10330" s="1" t="s">
        <v>5</v>
      </c>
      <c r="D10330" s="1">
        <v>0.996995210647583</v>
      </c>
    </row>
    <row r="10331">
      <c r="B10331" s="1" t="s">
        <v>10335</v>
      </c>
      <c r="C10331" s="1" t="s">
        <v>8</v>
      </c>
      <c r="D10331" s="1">
        <v>0.558560609817504</v>
      </c>
    </row>
    <row r="10332">
      <c r="B10332" s="1" t="s">
        <v>10336</v>
      </c>
      <c r="C10332" s="1" t="s">
        <v>8</v>
      </c>
      <c r="D10332" s="1">
        <v>0.9949871301651</v>
      </c>
    </row>
    <row r="10333">
      <c r="B10333" s="1" t="s">
        <v>10337</v>
      </c>
      <c r="C10333" s="1" t="s">
        <v>5</v>
      </c>
      <c r="D10333" s="1">
        <v>0.733499586582183</v>
      </c>
    </row>
    <row r="10334">
      <c r="B10334" s="1" t="s">
        <v>10338</v>
      </c>
      <c r="C10334" s="1" t="s">
        <v>5</v>
      </c>
      <c r="D10334" s="1">
        <v>0.962934613227844</v>
      </c>
    </row>
    <row r="10335">
      <c r="B10335" s="1" t="s">
        <v>10339</v>
      </c>
      <c r="C10335" s="1" t="s">
        <v>9</v>
      </c>
      <c r="D10335" s="1">
        <v>0.924943029880523</v>
      </c>
    </row>
    <row r="10336">
      <c r="B10336" s="1" t="s">
        <v>10340</v>
      </c>
      <c r="C10336" s="1" t="s">
        <v>8</v>
      </c>
      <c r="D10336" s="1">
        <v>0.992800116539001</v>
      </c>
    </row>
    <row r="10337">
      <c r="B10337" s="1" t="s">
        <v>10341</v>
      </c>
      <c r="C10337" s="1" t="s">
        <v>5</v>
      </c>
      <c r="D10337" s="1">
        <v>0.960767149925231</v>
      </c>
    </row>
    <row r="10338">
      <c r="B10338" s="1" t="s">
        <v>10342</v>
      </c>
      <c r="C10338" s="1" t="s">
        <v>8</v>
      </c>
      <c r="D10338" s="1">
        <v>0.988972246646881</v>
      </c>
    </row>
    <row r="10339">
      <c r="B10339" s="1" t="s">
        <v>10343</v>
      </c>
      <c r="C10339" s="1" t="s">
        <v>5</v>
      </c>
      <c r="D10339" s="1">
        <v>0.995376229286193</v>
      </c>
    </row>
    <row r="10340">
      <c r="B10340" s="1" t="s">
        <v>10344</v>
      </c>
      <c r="C10340" s="1" t="s">
        <v>8</v>
      </c>
      <c r="D10340" s="1">
        <v>0.985827803611755</v>
      </c>
    </row>
    <row r="10341">
      <c r="B10341" s="1" t="s">
        <v>10345</v>
      </c>
      <c r="C10341" s="1" t="s">
        <v>8</v>
      </c>
      <c r="D10341" s="1">
        <v>0.996475398540496</v>
      </c>
    </row>
    <row r="10342">
      <c r="B10342" s="1" t="s">
        <v>10346</v>
      </c>
      <c r="C10342" s="1" t="s">
        <v>5</v>
      </c>
      <c r="D10342" s="1">
        <v>0.998363554477691</v>
      </c>
    </row>
    <row r="10343">
      <c r="B10343" s="1" t="s">
        <v>10347</v>
      </c>
      <c r="C10343" s="1" t="s">
        <v>5</v>
      </c>
      <c r="D10343" s="1">
        <v>0.998642265796661</v>
      </c>
    </row>
    <row r="10344">
      <c r="B10344" s="1" t="s">
        <v>10348</v>
      </c>
      <c r="C10344" s="1" t="s">
        <v>8</v>
      </c>
      <c r="D10344" s="1">
        <v>0.931701302528381</v>
      </c>
    </row>
    <row r="10345">
      <c r="B10345" s="1" t="s">
        <v>10349</v>
      </c>
      <c r="C10345" s="1" t="s">
        <v>9</v>
      </c>
      <c r="D10345" s="1">
        <v>0.602790176868438</v>
      </c>
    </row>
    <row r="10346">
      <c r="B10346" s="1" t="s">
        <v>10350</v>
      </c>
      <c r="C10346" s="1" t="s">
        <v>9</v>
      </c>
      <c r="D10346" s="1">
        <v>0.997596800327301</v>
      </c>
    </row>
    <row r="10347">
      <c r="B10347" s="1" t="s">
        <v>10351</v>
      </c>
      <c r="C10347" s="1" t="s">
        <v>8</v>
      </c>
      <c r="D10347" s="1">
        <v>0.998049616813659</v>
      </c>
    </row>
    <row r="10348">
      <c r="B10348" s="1" t="s">
        <v>10352</v>
      </c>
      <c r="C10348" s="1" t="s">
        <v>8</v>
      </c>
      <c r="D10348" s="1">
        <v>0.998128592967987</v>
      </c>
    </row>
    <row r="10349">
      <c r="B10349" s="1" t="s">
        <v>10353</v>
      </c>
      <c r="C10349" s="1" t="s">
        <v>5</v>
      </c>
      <c r="D10349" s="1">
        <v>0.898188650608062</v>
      </c>
    </row>
    <row r="10350">
      <c r="B10350" s="1" t="s">
        <v>10354</v>
      </c>
      <c r="C10350" s="1" t="s">
        <v>5</v>
      </c>
      <c r="D10350" s="1">
        <v>0.997434079647064</v>
      </c>
    </row>
    <row r="10351">
      <c r="B10351" s="1" t="s">
        <v>10355</v>
      </c>
      <c r="C10351" s="1" t="s">
        <v>5</v>
      </c>
      <c r="D10351" s="1">
        <v>0.919946134090423</v>
      </c>
    </row>
    <row r="10352">
      <c r="B10352" s="1" t="s">
        <v>10356</v>
      </c>
      <c r="C10352" s="1" t="s">
        <v>8</v>
      </c>
      <c r="D10352" s="1">
        <v>0.993079721927642</v>
      </c>
    </row>
    <row r="10353">
      <c r="B10353" s="1" t="s">
        <v>10357</v>
      </c>
      <c r="C10353" s="1" t="s">
        <v>5</v>
      </c>
      <c r="D10353" s="1">
        <v>0.994485557079315</v>
      </c>
    </row>
    <row r="10354">
      <c r="B10354" s="1" t="s">
        <v>10358</v>
      </c>
      <c r="C10354" s="1" t="s">
        <v>9</v>
      </c>
      <c r="D10354" s="1">
        <v>0.451020896434783</v>
      </c>
    </row>
    <row r="10355">
      <c r="B10355" s="1" t="s">
        <v>10359</v>
      </c>
      <c r="C10355" s="1" t="s">
        <v>5</v>
      </c>
      <c r="D10355" s="1">
        <v>0.916194498538971</v>
      </c>
    </row>
    <row r="10356">
      <c r="B10356" s="1" t="s">
        <v>10360</v>
      </c>
      <c r="C10356" s="1" t="s">
        <v>8</v>
      </c>
      <c r="D10356" s="1">
        <v>0.879723966121673</v>
      </c>
    </row>
    <row r="10357">
      <c r="B10357" s="1" t="s">
        <v>10361</v>
      </c>
      <c r="C10357" s="1" t="s">
        <v>8</v>
      </c>
      <c r="D10357" s="1">
        <v>0.882993876934051</v>
      </c>
    </row>
    <row r="10358">
      <c r="B10358" s="1" t="s">
        <v>10362</v>
      </c>
      <c r="C10358" s="1" t="s">
        <v>9</v>
      </c>
      <c r="D10358" s="1">
        <v>0.72862696647644</v>
      </c>
    </row>
    <row r="10359">
      <c r="B10359" s="1" t="s">
        <v>10363</v>
      </c>
      <c r="C10359" s="1" t="s">
        <v>5</v>
      </c>
      <c r="D10359" s="1">
        <v>0.887825071811676</v>
      </c>
    </row>
    <row r="10360">
      <c r="B10360" s="1" t="s">
        <v>10364</v>
      </c>
      <c r="C10360" s="1" t="s">
        <v>5</v>
      </c>
      <c r="D10360" s="1">
        <v>0.993653297424316</v>
      </c>
    </row>
    <row r="10361">
      <c r="B10361" s="1" t="s">
        <v>10365</v>
      </c>
      <c r="C10361" s="1" t="s">
        <v>9</v>
      </c>
      <c r="D10361" s="1">
        <v>0.700680911540985</v>
      </c>
    </row>
    <row r="10362">
      <c r="B10362" s="1" t="s">
        <v>10366</v>
      </c>
      <c r="C10362" s="1" t="s">
        <v>5</v>
      </c>
      <c r="D10362" s="1">
        <v>0.995902717113494</v>
      </c>
    </row>
    <row r="10363">
      <c r="B10363" s="1" t="s">
        <v>10367</v>
      </c>
      <c r="C10363" s="1" t="s">
        <v>5</v>
      </c>
      <c r="D10363" s="1">
        <v>0.998285591602325</v>
      </c>
    </row>
    <row r="10364">
      <c r="B10364" s="1" t="s">
        <v>10368</v>
      </c>
      <c r="C10364" s="1" t="s">
        <v>5</v>
      </c>
      <c r="D10364" s="1">
        <v>0.997861206531524</v>
      </c>
    </row>
    <row r="10365">
      <c r="B10365" s="1" t="s">
        <v>10369</v>
      </c>
      <c r="C10365" s="1" t="s">
        <v>5</v>
      </c>
      <c r="D10365" s="1">
        <v>0.997187077999115</v>
      </c>
    </row>
    <row r="10366">
      <c r="B10366" s="1" t="s">
        <v>10370</v>
      </c>
      <c r="C10366" s="1" t="s">
        <v>9</v>
      </c>
      <c r="D10366" s="1">
        <v>0.958133161067962</v>
      </c>
    </row>
    <row r="10367">
      <c r="B10367" s="1" t="s">
        <v>10371</v>
      </c>
      <c r="C10367" s="1" t="s">
        <v>9</v>
      </c>
      <c r="D10367" s="1">
        <v>0.997883021831512</v>
      </c>
    </row>
    <row r="10368">
      <c r="B10368" s="1" t="s">
        <v>10372</v>
      </c>
      <c r="C10368" s="1" t="s">
        <v>8</v>
      </c>
      <c r="D10368" s="1">
        <v>0.675027310848236</v>
      </c>
    </row>
    <row r="10369">
      <c r="B10369" s="1" t="s">
        <v>10373</v>
      </c>
      <c r="C10369" s="1" t="s">
        <v>5</v>
      </c>
      <c r="D10369" s="1">
        <v>0.983166217803955</v>
      </c>
    </row>
    <row r="10370">
      <c r="B10370" s="1" t="s">
        <v>10374</v>
      </c>
      <c r="C10370" s="1" t="s">
        <v>8</v>
      </c>
      <c r="D10370" s="1">
        <v>0.999001204967498</v>
      </c>
    </row>
    <row r="10371">
      <c r="B10371" s="1" t="s">
        <v>10375</v>
      </c>
      <c r="C10371" s="1" t="s">
        <v>5</v>
      </c>
      <c r="D10371" s="1">
        <v>0.534542381763458</v>
      </c>
    </row>
    <row r="10372">
      <c r="B10372" s="1" t="s">
        <v>10376</v>
      </c>
      <c r="C10372" s="1" t="s">
        <v>5</v>
      </c>
      <c r="D10372" s="1">
        <v>0.995465219020843</v>
      </c>
    </row>
    <row r="10373">
      <c r="B10373" s="1" t="s">
        <v>10377</v>
      </c>
      <c r="C10373" s="1" t="s">
        <v>8</v>
      </c>
      <c r="D10373" s="1">
        <v>0.989929020404815</v>
      </c>
    </row>
    <row r="10374">
      <c r="B10374" s="1" t="s">
        <v>10378</v>
      </c>
      <c r="C10374" s="1" t="s">
        <v>5</v>
      </c>
      <c r="D10374" s="1">
        <v>0.851519048213958</v>
      </c>
    </row>
    <row r="10375">
      <c r="B10375" s="1" t="s">
        <v>10379</v>
      </c>
      <c r="C10375" s="1" t="s">
        <v>9</v>
      </c>
      <c r="D10375" s="1">
        <v>0.987646162509918</v>
      </c>
    </row>
    <row r="10376">
      <c r="B10376" s="1" t="s">
        <v>10380</v>
      </c>
      <c r="C10376" s="1" t="s">
        <v>8</v>
      </c>
      <c r="D10376" s="1">
        <v>0.991205871105194</v>
      </c>
    </row>
    <row r="10377">
      <c r="B10377" s="1" t="s">
        <v>10381</v>
      </c>
      <c r="C10377" s="1" t="s">
        <v>5</v>
      </c>
      <c r="D10377" s="1">
        <v>0.76529449224472</v>
      </c>
    </row>
    <row r="10378">
      <c r="B10378" s="1" t="s">
        <v>10382</v>
      </c>
      <c r="C10378" s="1" t="s">
        <v>8</v>
      </c>
      <c r="D10378" s="1">
        <v>0.946485996246337</v>
      </c>
    </row>
    <row r="10379">
      <c r="B10379" s="1" t="s">
        <v>10383</v>
      </c>
      <c r="C10379" s="1" t="s">
        <v>5</v>
      </c>
      <c r="D10379" s="1">
        <v>0.916059613227844</v>
      </c>
    </row>
    <row r="10380">
      <c r="B10380" s="1" t="s">
        <v>10384</v>
      </c>
      <c r="C10380" s="1" t="s">
        <v>8</v>
      </c>
      <c r="D10380" s="1">
        <v>0.952967822551727</v>
      </c>
    </row>
    <row r="10381">
      <c r="B10381" s="1" t="s">
        <v>10385</v>
      </c>
      <c r="C10381" s="1" t="s">
        <v>5</v>
      </c>
      <c r="D10381" s="1">
        <v>0.838285505771637</v>
      </c>
    </row>
    <row r="10382">
      <c r="B10382" s="1" t="s">
        <v>10386</v>
      </c>
      <c r="C10382" s="1" t="s">
        <v>9</v>
      </c>
      <c r="D10382" s="1">
        <v>0.982812583446502</v>
      </c>
    </row>
    <row r="10383">
      <c r="B10383" s="1" t="s">
        <v>10387</v>
      </c>
      <c r="C10383" s="1" t="s">
        <v>5</v>
      </c>
      <c r="D10383" s="1">
        <v>0.992985665798187</v>
      </c>
    </row>
    <row r="10384">
      <c r="B10384" s="1" t="s">
        <v>10388</v>
      </c>
      <c r="C10384" s="1" t="s">
        <v>5</v>
      </c>
      <c r="D10384" s="1">
        <v>0.890434980392456</v>
      </c>
    </row>
    <row r="10385">
      <c r="B10385" s="1" t="s">
        <v>10389</v>
      </c>
      <c r="C10385" s="1" t="s">
        <v>5</v>
      </c>
      <c r="D10385" s="1">
        <v>0.997889697551727</v>
      </c>
    </row>
    <row r="10386">
      <c r="B10386" s="1" t="s">
        <v>10390</v>
      </c>
      <c r="C10386" s="1" t="s">
        <v>8</v>
      </c>
      <c r="D10386" s="1">
        <v>0.98908919095993</v>
      </c>
    </row>
    <row r="10387">
      <c r="B10387" s="1" t="s">
        <v>10391</v>
      </c>
      <c r="C10387" s="1" t="s">
        <v>8</v>
      </c>
      <c r="D10387" s="1">
        <v>0.850814223289489</v>
      </c>
    </row>
    <row r="10388">
      <c r="B10388" s="1" t="s">
        <v>10392</v>
      </c>
      <c r="C10388" s="1" t="s">
        <v>5</v>
      </c>
      <c r="D10388" s="1">
        <v>0.998487710952758</v>
      </c>
    </row>
    <row r="10389">
      <c r="B10389" s="1" t="s">
        <v>10393</v>
      </c>
      <c r="C10389" s="1" t="s">
        <v>5</v>
      </c>
      <c r="D10389" s="1">
        <v>0.991647243499755</v>
      </c>
    </row>
    <row r="10390">
      <c r="B10390" s="1" t="s">
        <v>10394</v>
      </c>
      <c r="C10390" s="1" t="s">
        <v>5</v>
      </c>
      <c r="D10390" s="1">
        <v>0.997057437896728</v>
      </c>
    </row>
    <row r="10391">
      <c r="B10391" s="1" t="s">
        <v>10395</v>
      </c>
      <c r="C10391" s="1" t="s">
        <v>5</v>
      </c>
      <c r="D10391" s="1">
        <v>0.997836172580719</v>
      </c>
    </row>
    <row r="10392">
      <c r="B10392" s="1" t="s">
        <v>10396</v>
      </c>
      <c r="C10392" s="1" t="s">
        <v>8</v>
      </c>
      <c r="D10392" s="1">
        <v>0.810200154781341</v>
      </c>
    </row>
    <row r="10393">
      <c r="B10393" s="1" t="s">
        <v>10397</v>
      </c>
      <c r="C10393" s="1" t="s">
        <v>5</v>
      </c>
      <c r="D10393" s="1">
        <v>0.972736239433288</v>
      </c>
    </row>
    <row r="10394">
      <c r="B10394" s="1" t="s">
        <v>10398</v>
      </c>
      <c r="C10394" s="1" t="s">
        <v>5</v>
      </c>
      <c r="D10394" s="1">
        <v>0.79636937379837</v>
      </c>
    </row>
    <row r="10395">
      <c r="B10395" s="1" t="s">
        <v>10399</v>
      </c>
      <c r="C10395" s="1" t="s">
        <v>8</v>
      </c>
      <c r="D10395" s="1">
        <v>0.918074786663055</v>
      </c>
    </row>
    <row r="10396">
      <c r="B10396" s="1" t="s">
        <v>10400</v>
      </c>
      <c r="C10396" s="1" t="s">
        <v>9</v>
      </c>
      <c r="D10396" s="1">
        <v>0.383162647485733</v>
      </c>
    </row>
    <row r="10397">
      <c r="B10397" s="1" t="s">
        <v>10401</v>
      </c>
      <c r="C10397" s="1" t="s">
        <v>8</v>
      </c>
      <c r="D10397" s="1">
        <v>0.993292331695556</v>
      </c>
    </row>
    <row r="10398">
      <c r="B10398" s="1" t="s">
        <v>10402</v>
      </c>
      <c r="C10398" s="1" t="s">
        <v>5</v>
      </c>
      <c r="D10398" s="1">
        <v>0.995659112930297</v>
      </c>
    </row>
    <row r="10399">
      <c r="B10399" s="1" t="s">
        <v>10403</v>
      </c>
      <c r="C10399" s="1" t="s">
        <v>5</v>
      </c>
      <c r="D10399" s="1">
        <v>0.973259687423706</v>
      </c>
    </row>
    <row r="10400">
      <c r="B10400" s="1" t="s">
        <v>10404</v>
      </c>
      <c r="C10400" s="1" t="s">
        <v>8</v>
      </c>
      <c r="D10400" s="1">
        <v>0.903042078018188</v>
      </c>
    </row>
    <row r="10401">
      <c r="B10401" s="1" t="s">
        <v>10405</v>
      </c>
      <c r="C10401" s="1" t="s">
        <v>9</v>
      </c>
      <c r="D10401" s="1">
        <v>0.99809581041336</v>
      </c>
    </row>
    <row r="10402">
      <c r="B10402" s="1" t="s">
        <v>10406</v>
      </c>
      <c r="C10402" s="1" t="s">
        <v>5</v>
      </c>
      <c r="D10402" s="1">
        <v>0.892512381076812</v>
      </c>
    </row>
    <row r="10403">
      <c r="B10403" s="1" t="s">
        <v>10407</v>
      </c>
      <c r="C10403" s="1" t="s">
        <v>8</v>
      </c>
      <c r="D10403" s="1">
        <v>0.980628013610839</v>
      </c>
    </row>
    <row r="10404">
      <c r="B10404" s="1" t="s">
        <v>10408</v>
      </c>
      <c r="C10404" s="1" t="s">
        <v>8</v>
      </c>
      <c r="D10404" s="1">
        <v>0.685366928577423</v>
      </c>
    </row>
    <row r="10405">
      <c r="B10405" s="1" t="s">
        <v>10409</v>
      </c>
      <c r="C10405" s="1" t="s">
        <v>9</v>
      </c>
      <c r="D10405" s="1">
        <v>0.991902887821197</v>
      </c>
    </row>
    <row r="10406">
      <c r="B10406" s="1" t="s">
        <v>10410</v>
      </c>
      <c r="C10406" s="1" t="s">
        <v>5</v>
      </c>
      <c r="D10406" s="1">
        <v>0.794503271579742</v>
      </c>
    </row>
    <row r="10407">
      <c r="B10407" s="1" t="s">
        <v>10411</v>
      </c>
      <c r="C10407" s="1" t="s">
        <v>8</v>
      </c>
      <c r="D10407" s="1">
        <v>0.973207950592041</v>
      </c>
    </row>
    <row r="10408">
      <c r="B10408" s="1" t="s">
        <v>10412</v>
      </c>
      <c r="C10408" s="1" t="s">
        <v>8</v>
      </c>
      <c r="D10408" s="1">
        <v>0.967399597167968</v>
      </c>
    </row>
    <row r="10409">
      <c r="B10409" s="1" t="s">
        <v>10413</v>
      </c>
      <c r="C10409" s="1" t="s">
        <v>5</v>
      </c>
      <c r="D10409" s="1">
        <v>0.995932042598724</v>
      </c>
    </row>
    <row r="10410">
      <c r="B10410" s="1" t="s">
        <v>10414</v>
      </c>
      <c r="C10410" s="1" t="s">
        <v>5</v>
      </c>
      <c r="D10410" s="1">
        <v>0.665715873241424</v>
      </c>
    </row>
    <row r="10411">
      <c r="B10411" s="1" t="s">
        <v>10415</v>
      </c>
      <c r="C10411" s="1" t="s">
        <v>5</v>
      </c>
      <c r="D10411" s="1">
        <v>0.855948626995086</v>
      </c>
    </row>
    <row r="10412">
      <c r="B10412" s="1" t="s">
        <v>10416</v>
      </c>
      <c r="C10412" s="1" t="s">
        <v>9</v>
      </c>
      <c r="D10412" s="1">
        <v>0.999798357486724</v>
      </c>
    </row>
    <row r="10413">
      <c r="B10413" s="1" t="s">
        <v>10417</v>
      </c>
      <c r="C10413" s="1" t="s">
        <v>5</v>
      </c>
      <c r="D10413" s="1">
        <v>0.739644229412078</v>
      </c>
    </row>
    <row r="10414">
      <c r="B10414" s="1" t="s">
        <v>10418</v>
      </c>
      <c r="C10414" s="1" t="s">
        <v>5</v>
      </c>
      <c r="D10414" s="1">
        <v>0.997862160205841</v>
      </c>
    </row>
    <row r="10415">
      <c r="B10415" s="1" t="s">
        <v>10419</v>
      </c>
      <c r="C10415" s="1" t="s">
        <v>8</v>
      </c>
      <c r="D10415" s="1">
        <v>0.821374058723449</v>
      </c>
    </row>
    <row r="10416">
      <c r="B10416" s="1" t="s">
        <v>10420</v>
      </c>
      <c r="C10416" s="1" t="s">
        <v>5</v>
      </c>
      <c r="D10416" s="1">
        <v>0.914104104042053</v>
      </c>
    </row>
    <row r="10417">
      <c r="B10417" s="1" t="s">
        <v>10421</v>
      </c>
      <c r="C10417" s="1" t="s">
        <v>8</v>
      </c>
      <c r="D10417" s="1">
        <v>0.911607921123504</v>
      </c>
    </row>
    <row r="10418">
      <c r="B10418" s="1" t="s">
        <v>10422</v>
      </c>
      <c r="C10418" s="1" t="s">
        <v>5</v>
      </c>
      <c r="D10418" s="1">
        <v>0.961794734001159</v>
      </c>
    </row>
    <row r="10419">
      <c r="B10419" s="1" t="s">
        <v>10423</v>
      </c>
      <c r="C10419" s="1" t="s">
        <v>5</v>
      </c>
      <c r="D10419" s="1">
        <v>0.996955037117004</v>
      </c>
    </row>
    <row r="10420">
      <c r="B10420" s="1" t="s">
        <v>10424</v>
      </c>
      <c r="C10420" s="1" t="s">
        <v>9</v>
      </c>
      <c r="D10420" s="1">
        <v>0.999129951000213</v>
      </c>
    </row>
    <row r="10421">
      <c r="B10421" s="1" t="s">
        <v>10425</v>
      </c>
      <c r="C10421" s="1" t="s">
        <v>5</v>
      </c>
      <c r="D10421" s="1">
        <v>0.983496904373169</v>
      </c>
    </row>
    <row r="10422">
      <c r="B10422" s="1" t="s">
        <v>10426</v>
      </c>
      <c r="C10422" s="1" t="s">
        <v>5</v>
      </c>
      <c r="D10422" s="1">
        <v>0.93008542060852</v>
      </c>
    </row>
    <row r="10423">
      <c r="B10423" s="1" t="s">
        <v>10427</v>
      </c>
      <c r="C10423" s="1" t="s">
        <v>8</v>
      </c>
      <c r="D10423" s="1">
        <v>0.99749606847763</v>
      </c>
    </row>
    <row r="10424">
      <c r="B10424" s="1" t="s">
        <v>10428</v>
      </c>
      <c r="C10424" s="1" t="s">
        <v>8</v>
      </c>
      <c r="D10424" s="1">
        <v>0.999041378498077</v>
      </c>
    </row>
    <row r="10425">
      <c r="B10425" s="1" t="s">
        <v>10429</v>
      </c>
      <c r="C10425" s="1" t="s">
        <v>8</v>
      </c>
      <c r="D10425" s="1">
        <v>0.980151832103729</v>
      </c>
    </row>
    <row r="10426">
      <c r="B10426" s="1" t="s">
        <v>10430</v>
      </c>
      <c r="C10426" s="1" t="s">
        <v>5</v>
      </c>
      <c r="D10426" s="1">
        <v>0.798500716686248</v>
      </c>
    </row>
    <row r="10427">
      <c r="B10427" s="1" t="s">
        <v>10431</v>
      </c>
      <c r="C10427" s="1" t="s">
        <v>5</v>
      </c>
      <c r="D10427" s="1">
        <v>0.977514624595642</v>
      </c>
    </row>
    <row r="10428">
      <c r="B10428" s="1" t="s">
        <v>10432</v>
      </c>
      <c r="C10428" s="1" t="s">
        <v>5</v>
      </c>
      <c r="D10428" s="1">
        <v>0.991526663303375</v>
      </c>
    </row>
    <row r="10429">
      <c r="B10429" s="1" t="s">
        <v>10433</v>
      </c>
      <c r="C10429" s="1" t="s">
        <v>5</v>
      </c>
      <c r="D10429" s="1">
        <v>0.993464052677154</v>
      </c>
    </row>
    <row r="10430">
      <c r="B10430" s="1" t="s">
        <v>10434</v>
      </c>
      <c r="C10430" s="1" t="s">
        <v>5</v>
      </c>
      <c r="D10430" s="1">
        <v>0.597082138061523</v>
      </c>
    </row>
    <row r="10431">
      <c r="B10431" s="1" t="s">
        <v>10435</v>
      </c>
      <c r="C10431" s="1" t="s">
        <v>5</v>
      </c>
      <c r="D10431" s="1">
        <v>0.997646629810333</v>
      </c>
    </row>
    <row r="10432">
      <c r="B10432" s="1" t="s">
        <v>10436</v>
      </c>
      <c r="C10432" s="1" t="s">
        <v>5</v>
      </c>
      <c r="D10432" s="1">
        <v>0.998375177383422</v>
      </c>
    </row>
    <row r="10433">
      <c r="B10433" s="1" t="s">
        <v>10437</v>
      </c>
      <c r="C10433" s="1" t="s">
        <v>5</v>
      </c>
      <c r="D10433" s="1">
        <v>0.855245232582092</v>
      </c>
    </row>
    <row r="10434">
      <c r="B10434" s="1" t="s">
        <v>10438</v>
      </c>
      <c r="C10434" s="1" t="s">
        <v>9</v>
      </c>
      <c r="D10434" s="1">
        <v>0.990467488765716</v>
      </c>
    </row>
    <row r="10435">
      <c r="B10435" s="1" t="s">
        <v>10439</v>
      </c>
      <c r="C10435" s="1" t="s">
        <v>8</v>
      </c>
      <c r="D10435" s="1">
        <v>0.977381348609924</v>
      </c>
    </row>
    <row r="10436">
      <c r="B10436" s="1" t="s">
        <v>10440</v>
      </c>
      <c r="C10436" s="1" t="s">
        <v>9</v>
      </c>
      <c r="D10436" s="1">
        <v>0.998155653476715</v>
      </c>
    </row>
    <row r="10437">
      <c r="B10437" s="1" t="s">
        <v>10441</v>
      </c>
      <c r="C10437" s="1" t="s">
        <v>8</v>
      </c>
      <c r="D10437" s="1">
        <v>0.554383099079132</v>
      </c>
    </row>
    <row r="10438">
      <c r="B10438" s="1" t="s">
        <v>10442</v>
      </c>
      <c r="C10438" s="1" t="s">
        <v>5</v>
      </c>
      <c r="D10438" s="1">
        <v>0.956242561340332</v>
      </c>
    </row>
    <row r="10439">
      <c r="B10439" s="1" t="s">
        <v>10443</v>
      </c>
      <c r="C10439" s="1" t="s">
        <v>9</v>
      </c>
      <c r="D10439" s="1">
        <v>0.614334881305694</v>
      </c>
    </row>
    <row r="10440">
      <c r="B10440" s="1" t="s">
        <v>10444</v>
      </c>
      <c r="C10440" s="1" t="s">
        <v>8</v>
      </c>
      <c r="D10440" s="1">
        <v>0.998542308807373</v>
      </c>
    </row>
    <row r="10441">
      <c r="B10441" s="1" t="s">
        <v>10445</v>
      </c>
      <c r="C10441" s="1" t="s">
        <v>8</v>
      </c>
      <c r="D10441" s="1">
        <v>0.825153410434722</v>
      </c>
    </row>
    <row r="10442">
      <c r="B10442" s="1" t="s">
        <v>10446</v>
      </c>
      <c r="C10442" s="1" t="s">
        <v>8</v>
      </c>
      <c r="D10442" s="1">
        <v>0.580171227455139</v>
      </c>
    </row>
    <row r="10443">
      <c r="B10443" s="1" t="s">
        <v>10447</v>
      </c>
      <c r="C10443" s="1" t="s">
        <v>8</v>
      </c>
      <c r="D10443" s="1">
        <v>0.959218680858612</v>
      </c>
    </row>
    <row r="10444">
      <c r="B10444" s="1" t="s">
        <v>10448</v>
      </c>
      <c r="C10444" s="1" t="s">
        <v>8</v>
      </c>
      <c r="D10444" s="1">
        <v>0.933936476707458</v>
      </c>
    </row>
    <row r="10445">
      <c r="B10445" s="1" t="s">
        <v>10449</v>
      </c>
      <c r="C10445" s="1" t="s">
        <v>5</v>
      </c>
      <c r="D10445" s="1">
        <v>0.940306723117828</v>
      </c>
    </row>
    <row r="10446">
      <c r="B10446" s="1" t="s">
        <v>10450</v>
      </c>
      <c r="C10446" s="1" t="s">
        <v>8</v>
      </c>
      <c r="D10446" s="1">
        <v>0.548900365829467</v>
      </c>
    </row>
    <row r="10447">
      <c r="B10447" s="1" t="s">
        <v>10451</v>
      </c>
      <c r="C10447" s="1" t="s">
        <v>8</v>
      </c>
      <c r="D10447" s="1">
        <v>0.984364449977874</v>
      </c>
    </row>
    <row r="10448">
      <c r="B10448" s="1" t="s">
        <v>10452</v>
      </c>
      <c r="C10448" s="1" t="s">
        <v>5</v>
      </c>
      <c r="D10448" s="1">
        <v>0.997219204902648</v>
      </c>
    </row>
    <row r="10449">
      <c r="B10449" s="1" t="s">
        <v>10453</v>
      </c>
      <c r="C10449" s="1" t="s">
        <v>5</v>
      </c>
      <c r="D10449" s="1">
        <v>0.998647511005401</v>
      </c>
    </row>
    <row r="10450">
      <c r="B10450" s="1" t="s">
        <v>10454</v>
      </c>
      <c r="C10450" s="1" t="s">
        <v>8</v>
      </c>
      <c r="D10450" s="1">
        <v>0.996717035770416</v>
      </c>
    </row>
    <row r="10451">
      <c r="B10451" s="1" t="s">
        <v>10455</v>
      </c>
      <c r="C10451" s="1" t="s">
        <v>5</v>
      </c>
      <c r="D10451" s="1">
        <v>0.995580494403839</v>
      </c>
    </row>
    <row r="10452">
      <c r="B10452" s="1" t="s">
        <v>10456</v>
      </c>
      <c r="C10452" s="1" t="s">
        <v>5</v>
      </c>
      <c r="D10452" s="1">
        <v>0.987190067768096</v>
      </c>
    </row>
    <row r="10453">
      <c r="B10453" s="1" t="s">
        <v>10457</v>
      </c>
      <c r="C10453" s="1" t="s">
        <v>5</v>
      </c>
      <c r="D10453" s="1">
        <v>0.913506031036377</v>
      </c>
    </row>
    <row r="10454">
      <c r="B10454" s="1" t="s">
        <v>10458</v>
      </c>
      <c r="C10454" s="1" t="s">
        <v>8</v>
      </c>
      <c r="D10454" s="1">
        <v>0.464195102453231</v>
      </c>
    </row>
    <row r="10455">
      <c r="B10455" s="1" t="s">
        <v>10459</v>
      </c>
      <c r="C10455" s="1" t="s">
        <v>8</v>
      </c>
      <c r="D10455" s="1">
        <v>0.89000916481018</v>
      </c>
    </row>
    <row r="10456">
      <c r="B10456" s="1" t="s">
        <v>10460</v>
      </c>
      <c r="C10456" s="1" t="s">
        <v>8</v>
      </c>
      <c r="D10456" s="1">
        <v>0.558348059654235</v>
      </c>
    </row>
    <row r="10457">
      <c r="B10457" s="1" t="s">
        <v>10461</v>
      </c>
      <c r="C10457" s="1" t="s">
        <v>8</v>
      </c>
      <c r="D10457" s="1">
        <v>0.987588822841644</v>
      </c>
    </row>
    <row r="10458">
      <c r="B10458" s="1" t="s">
        <v>10462</v>
      </c>
      <c r="C10458" s="1" t="s">
        <v>8</v>
      </c>
      <c r="D10458" s="1">
        <v>0.890580534934997</v>
      </c>
    </row>
    <row r="10459">
      <c r="B10459" s="1" t="s">
        <v>10463</v>
      </c>
      <c r="C10459" s="1" t="s">
        <v>8</v>
      </c>
      <c r="D10459" s="1">
        <v>0.999427080154419</v>
      </c>
    </row>
    <row r="10460">
      <c r="B10460" s="1" t="s">
        <v>10464</v>
      </c>
      <c r="C10460" s="1" t="s">
        <v>5</v>
      </c>
      <c r="D10460" s="1">
        <v>0.998725235462188</v>
      </c>
    </row>
    <row r="10461">
      <c r="B10461" s="1" t="s">
        <v>10465</v>
      </c>
      <c r="C10461" s="1" t="s">
        <v>8</v>
      </c>
      <c r="D10461" s="1">
        <v>0.757993280887603</v>
      </c>
    </row>
    <row r="10462">
      <c r="B10462" s="1" t="s">
        <v>10466</v>
      </c>
      <c r="C10462" s="1" t="s">
        <v>5</v>
      </c>
      <c r="D10462" s="1">
        <v>0.983096122741699</v>
      </c>
    </row>
    <row r="10463">
      <c r="B10463" s="1" t="s">
        <v>10467</v>
      </c>
      <c r="C10463" s="1" t="s">
        <v>5</v>
      </c>
      <c r="D10463" s="1">
        <v>0.892906010150909</v>
      </c>
    </row>
    <row r="10464">
      <c r="B10464" s="1" t="s">
        <v>10468</v>
      </c>
      <c r="C10464" s="1" t="s">
        <v>5</v>
      </c>
      <c r="D10464" s="1">
        <v>0.998636186122894</v>
      </c>
    </row>
    <row r="10465">
      <c r="B10465" s="1" t="s">
        <v>10469</v>
      </c>
      <c r="C10465" s="1" t="s">
        <v>8</v>
      </c>
      <c r="D10465" s="1">
        <v>0.613564729690551</v>
      </c>
    </row>
    <row r="10466">
      <c r="B10466" s="1" t="s">
        <v>10470</v>
      </c>
      <c r="C10466" s="1" t="s">
        <v>5</v>
      </c>
      <c r="D10466" s="1">
        <v>0.559377074241638</v>
      </c>
    </row>
    <row r="10467">
      <c r="B10467" s="1" t="s">
        <v>10471</v>
      </c>
      <c r="C10467" s="1" t="s">
        <v>8</v>
      </c>
      <c r="D10467" s="1">
        <v>0.825041115283966</v>
      </c>
    </row>
    <row r="10468">
      <c r="B10468" s="1" t="s">
        <v>10472</v>
      </c>
      <c r="C10468" s="1" t="s">
        <v>8</v>
      </c>
      <c r="D10468" s="1">
        <v>0.999195396900177</v>
      </c>
    </row>
    <row r="10469">
      <c r="B10469" s="1" t="s">
        <v>10473</v>
      </c>
      <c r="C10469" s="1" t="s">
        <v>5</v>
      </c>
      <c r="D10469" s="1">
        <v>0.998484432697296</v>
      </c>
    </row>
    <row r="10470">
      <c r="B10470" s="1" t="s">
        <v>10474</v>
      </c>
      <c r="C10470" s="1" t="s">
        <v>5</v>
      </c>
      <c r="D10470" s="1">
        <v>0.998603165149688</v>
      </c>
    </row>
    <row r="10471">
      <c r="B10471" s="1" t="s">
        <v>10475</v>
      </c>
      <c r="C10471" s="1" t="s">
        <v>8</v>
      </c>
      <c r="D10471" s="1">
        <v>0.997257649898529</v>
      </c>
    </row>
    <row r="10472">
      <c r="B10472" s="1" t="s">
        <v>10476</v>
      </c>
      <c r="C10472" s="1" t="s">
        <v>8</v>
      </c>
      <c r="D10472" s="1">
        <v>0.67274659872055</v>
      </c>
    </row>
    <row r="10473">
      <c r="B10473" s="1" t="s">
        <v>10477</v>
      </c>
      <c r="C10473" s="1" t="s">
        <v>5</v>
      </c>
      <c r="D10473" s="1">
        <v>0.991500973701477</v>
      </c>
    </row>
    <row r="10474">
      <c r="B10474" s="1" t="s">
        <v>10478</v>
      </c>
      <c r="C10474" s="1" t="s">
        <v>5</v>
      </c>
      <c r="D10474" s="1">
        <v>0.870285034179687</v>
      </c>
    </row>
    <row r="10475">
      <c r="B10475" s="1" t="s">
        <v>10479</v>
      </c>
      <c r="C10475" s="1" t="s">
        <v>8</v>
      </c>
      <c r="D10475" s="1">
        <v>0.752376854419708</v>
      </c>
    </row>
    <row r="10476">
      <c r="B10476" s="1" t="s">
        <v>10480</v>
      </c>
      <c r="C10476" s="1" t="s">
        <v>9</v>
      </c>
      <c r="D10476" s="1">
        <v>0.570318102836608</v>
      </c>
    </row>
    <row r="10477">
      <c r="B10477" s="1" t="s">
        <v>10481</v>
      </c>
      <c r="C10477" s="1" t="s">
        <v>8</v>
      </c>
      <c r="D10477" s="1">
        <v>0.512539744377136</v>
      </c>
    </row>
    <row r="10478">
      <c r="B10478" s="1" t="s">
        <v>10482</v>
      </c>
      <c r="C10478" s="1" t="s">
        <v>8</v>
      </c>
      <c r="D10478" s="1">
        <v>0.993546783924102</v>
      </c>
    </row>
    <row r="10479">
      <c r="B10479" s="1" t="s">
        <v>10483</v>
      </c>
      <c r="C10479" s="1" t="s">
        <v>9</v>
      </c>
      <c r="D10479" s="1">
        <v>0.999781191349029</v>
      </c>
    </row>
    <row r="10480">
      <c r="B10480" s="1" t="s">
        <v>10484</v>
      </c>
      <c r="C10480" s="1" t="s">
        <v>5</v>
      </c>
      <c r="D10480" s="1">
        <v>0.993860244750976</v>
      </c>
    </row>
    <row r="10481">
      <c r="B10481" s="1" t="s">
        <v>10485</v>
      </c>
      <c r="C10481" s="1" t="s">
        <v>8</v>
      </c>
      <c r="D10481" s="1">
        <v>0.99699592590332</v>
      </c>
    </row>
    <row r="10482">
      <c r="B10482" s="1" t="s">
        <v>10486</v>
      </c>
      <c r="C10482" s="1" t="s">
        <v>8</v>
      </c>
      <c r="D10482" s="1">
        <v>0.999793469905853</v>
      </c>
    </row>
    <row r="10483">
      <c r="B10483" s="1" t="s">
        <v>10487</v>
      </c>
      <c r="C10483" s="1" t="s">
        <v>5</v>
      </c>
      <c r="D10483" s="1">
        <v>0.997171580791473</v>
      </c>
    </row>
    <row r="10484">
      <c r="B10484" s="1" t="s">
        <v>10488</v>
      </c>
      <c r="C10484" s="1" t="s">
        <v>8</v>
      </c>
      <c r="D10484" s="1">
        <v>0.948859333992004</v>
      </c>
    </row>
    <row r="10485">
      <c r="B10485" s="1" t="s">
        <v>10489</v>
      </c>
      <c r="C10485" s="1" t="s">
        <v>9</v>
      </c>
      <c r="D10485" s="1">
        <v>0.805686831474304</v>
      </c>
    </row>
    <row r="10486">
      <c r="B10486" s="1" t="s">
        <v>10490</v>
      </c>
      <c r="C10486" s="1" t="s">
        <v>5</v>
      </c>
      <c r="D10486" s="1">
        <v>0.853272497653961</v>
      </c>
    </row>
    <row r="10487">
      <c r="B10487" s="1" t="s">
        <v>10491</v>
      </c>
      <c r="C10487" s="1" t="s">
        <v>5</v>
      </c>
      <c r="D10487" s="1">
        <v>0.998725116252899</v>
      </c>
    </row>
    <row r="10488">
      <c r="B10488" s="1" t="s">
        <v>10492</v>
      </c>
      <c r="C10488" s="1" t="s">
        <v>9</v>
      </c>
      <c r="D10488" s="1">
        <v>0.998277783393859</v>
      </c>
    </row>
    <row r="10489">
      <c r="B10489" s="1" t="s">
        <v>10493</v>
      </c>
      <c r="C10489" s="1" t="s">
        <v>9</v>
      </c>
      <c r="D10489" s="1">
        <v>0.999405026435852</v>
      </c>
    </row>
    <row r="10490">
      <c r="B10490" s="1" t="s">
        <v>10494</v>
      </c>
      <c r="C10490" s="1" t="s">
        <v>8</v>
      </c>
      <c r="D10490" s="1">
        <v>0.981993079185485</v>
      </c>
    </row>
    <row r="10491">
      <c r="B10491" s="1" t="s">
        <v>10495</v>
      </c>
      <c r="C10491" s="1" t="s">
        <v>8</v>
      </c>
      <c r="D10491" s="1">
        <v>0.765286207199096</v>
      </c>
    </row>
    <row r="10492">
      <c r="B10492" s="1" t="s">
        <v>10496</v>
      </c>
      <c r="C10492" s="1" t="s">
        <v>5</v>
      </c>
      <c r="D10492" s="1">
        <v>0.99673306941986</v>
      </c>
    </row>
    <row r="10493">
      <c r="B10493" s="1" t="s">
        <v>10497</v>
      </c>
      <c r="C10493" s="1" t="s">
        <v>5</v>
      </c>
      <c r="D10493" s="1">
        <v>0.99858021736145</v>
      </c>
    </row>
    <row r="10494">
      <c r="B10494" s="1" t="s">
        <v>10498</v>
      </c>
      <c r="C10494" s="1" t="s">
        <v>5</v>
      </c>
      <c r="D10494" s="1">
        <v>0.998750805854797</v>
      </c>
    </row>
    <row r="10495">
      <c r="B10495" s="1" t="s">
        <v>10499</v>
      </c>
      <c r="C10495" s="1" t="s">
        <v>8</v>
      </c>
      <c r="D10495" s="1">
        <v>0.986025273799896</v>
      </c>
    </row>
    <row r="10496">
      <c r="B10496" s="1" t="s">
        <v>10500</v>
      </c>
      <c r="C10496" s="1" t="s">
        <v>8</v>
      </c>
      <c r="D10496" s="1">
        <v>0.989682912826538</v>
      </c>
    </row>
    <row r="10497">
      <c r="B10497" s="1" t="s">
        <v>10501</v>
      </c>
      <c r="C10497" s="1" t="s">
        <v>9</v>
      </c>
      <c r="D10497" s="1">
        <v>0.999425172805786</v>
      </c>
    </row>
    <row r="10498">
      <c r="B10498" s="1" t="s">
        <v>10502</v>
      </c>
      <c r="C10498" s="1" t="s">
        <v>9</v>
      </c>
      <c r="D10498" s="1">
        <v>0.985560119152069</v>
      </c>
    </row>
    <row r="10499">
      <c r="B10499" s="1" t="s">
        <v>10503</v>
      </c>
      <c r="C10499" s="1" t="s">
        <v>9</v>
      </c>
      <c r="D10499" s="1">
        <v>0.986696541309356</v>
      </c>
    </row>
    <row r="10500">
      <c r="B10500" s="1" t="s">
        <v>10504</v>
      </c>
      <c r="C10500" s="1" t="s">
        <v>8</v>
      </c>
      <c r="D10500" s="1">
        <v>0.698493480682373</v>
      </c>
    </row>
    <row r="10501">
      <c r="B10501" s="1" t="s">
        <v>10505</v>
      </c>
      <c r="C10501" s="1" t="s">
        <v>8</v>
      </c>
      <c r="D10501" s="1">
        <v>0.96666669845581</v>
      </c>
    </row>
    <row r="10502">
      <c r="B10502" s="1" t="s">
        <v>10506</v>
      </c>
      <c r="C10502" s="1" t="s">
        <v>8</v>
      </c>
      <c r="D10502" s="1">
        <v>0.794715344905853</v>
      </c>
    </row>
    <row r="10503">
      <c r="B10503" s="1" t="s">
        <v>10507</v>
      </c>
      <c r="C10503" s="1" t="s">
        <v>9</v>
      </c>
      <c r="D10503" s="1">
        <v>0.99908697605133</v>
      </c>
    </row>
    <row r="10504">
      <c r="B10504" s="1" t="s">
        <v>10508</v>
      </c>
      <c r="C10504" s="1" t="s">
        <v>5</v>
      </c>
      <c r="D10504" s="1">
        <v>0.992386579513549</v>
      </c>
    </row>
    <row r="10505">
      <c r="B10505" s="1" t="s">
        <v>10509</v>
      </c>
      <c r="C10505" s="1" t="s">
        <v>8</v>
      </c>
      <c r="D10505" s="1">
        <v>0.93484342098236</v>
      </c>
    </row>
    <row r="10506">
      <c r="B10506" s="1" t="s">
        <v>10510</v>
      </c>
      <c r="C10506" s="1" t="s">
        <v>8</v>
      </c>
      <c r="D10506" s="1">
        <v>0.99081015586853</v>
      </c>
    </row>
    <row r="10507">
      <c r="B10507" s="1" t="s">
        <v>10511</v>
      </c>
      <c r="C10507" s="1" t="s">
        <v>8</v>
      </c>
      <c r="D10507" s="1">
        <v>0.533582210540771</v>
      </c>
    </row>
    <row r="10508">
      <c r="B10508" s="1" t="s">
        <v>10512</v>
      </c>
      <c r="C10508" s="1" t="s">
        <v>5</v>
      </c>
      <c r="D10508" s="1">
        <v>0.982128262519836</v>
      </c>
    </row>
    <row r="10509">
      <c r="B10509" s="1" t="s">
        <v>10513</v>
      </c>
      <c r="C10509" s="1" t="s">
        <v>5</v>
      </c>
      <c r="D10509" s="1">
        <v>0.795023381710052</v>
      </c>
    </row>
    <row r="10510">
      <c r="B10510" s="1" t="s">
        <v>10514</v>
      </c>
      <c r="C10510" s="1" t="s">
        <v>8</v>
      </c>
      <c r="D10510" s="1">
        <v>0.77648651599884</v>
      </c>
    </row>
    <row r="10511">
      <c r="B10511" s="1" t="s">
        <v>10515</v>
      </c>
      <c r="C10511" s="1" t="s">
        <v>5</v>
      </c>
      <c r="D10511" s="1">
        <v>0.988234400749206</v>
      </c>
    </row>
    <row r="10512">
      <c r="B10512" s="1" t="s">
        <v>10516</v>
      </c>
      <c r="C10512" s="1" t="s">
        <v>8</v>
      </c>
      <c r="D10512" s="1">
        <v>0.799713850021362</v>
      </c>
    </row>
    <row r="10513">
      <c r="B10513" s="1" t="s">
        <v>10517</v>
      </c>
      <c r="C10513" s="1" t="s">
        <v>5</v>
      </c>
      <c r="D10513" s="1">
        <v>0.998367726802825</v>
      </c>
    </row>
    <row r="10514">
      <c r="B10514" s="1" t="s">
        <v>10518</v>
      </c>
      <c r="C10514" s="1" t="s">
        <v>9</v>
      </c>
      <c r="D10514" s="1">
        <v>0.622880756855011</v>
      </c>
    </row>
    <row r="10515">
      <c r="B10515" s="1" t="s">
        <v>10519</v>
      </c>
      <c r="C10515" s="1" t="s">
        <v>5</v>
      </c>
      <c r="D10515" s="1">
        <v>0.911525249481201</v>
      </c>
    </row>
    <row r="10516">
      <c r="B10516" s="1" t="s">
        <v>10520</v>
      </c>
      <c r="C10516" s="1" t="s">
        <v>5</v>
      </c>
      <c r="D10516" s="1">
        <v>0.882982671260833</v>
      </c>
    </row>
    <row r="10517">
      <c r="B10517" s="1" t="s">
        <v>10521</v>
      </c>
      <c r="C10517" s="1" t="s">
        <v>5</v>
      </c>
      <c r="D10517" s="1">
        <v>0.788776218891143</v>
      </c>
    </row>
    <row r="10518">
      <c r="B10518" s="1" t="s">
        <v>10522</v>
      </c>
      <c r="C10518" s="1" t="s">
        <v>8</v>
      </c>
      <c r="D10518" s="1">
        <v>0.945611953735351</v>
      </c>
    </row>
    <row r="10519">
      <c r="B10519" s="1" t="s">
        <v>10523</v>
      </c>
      <c r="C10519" s="1" t="s">
        <v>8</v>
      </c>
      <c r="D10519" s="1">
        <v>0.981246411800384</v>
      </c>
    </row>
    <row r="10520">
      <c r="B10520" s="1" t="s">
        <v>10524</v>
      </c>
      <c r="C10520" s="1" t="s">
        <v>5</v>
      </c>
      <c r="D10520" s="1">
        <v>0.993746995925903</v>
      </c>
    </row>
    <row r="10521">
      <c r="B10521" s="1" t="s">
        <v>10525</v>
      </c>
      <c r="C10521" s="1" t="s">
        <v>8</v>
      </c>
      <c r="D10521" s="1">
        <v>0.994549453258514</v>
      </c>
    </row>
    <row r="10522">
      <c r="B10522" s="1" t="s">
        <v>10526</v>
      </c>
      <c r="C10522" s="1" t="s">
        <v>5</v>
      </c>
      <c r="D10522" s="1">
        <v>0.895546376705169</v>
      </c>
    </row>
    <row r="10523">
      <c r="B10523" s="1" t="s">
        <v>10527</v>
      </c>
      <c r="C10523" s="1" t="s">
        <v>8</v>
      </c>
      <c r="D10523" s="1">
        <v>0.98770534992218</v>
      </c>
    </row>
    <row r="10524">
      <c r="B10524" s="1" t="s">
        <v>10528</v>
      </c>
      <c r="C10524" s="1" t="s">
        <v>5</v>
      </c>
      <c r="D10524" s="1">
        <v>0.993330657482147</v>
      </c>
    </row>
    <row r="10525">
      <c r="B10525" s="1" t="s">
        <v>10529</v>
      </c>
      <c r="C10525" s="1" t="s">
        <v>5</v>
      </c>
      <c r="D10525" s="1">
        <v>0.648219883441925</v>
      </c>
    </row>
    <row r="10526">
      <c r="B10526" s="1" t="s">
        <v>10530</v>
      </c>
      <c r="C10526" s="1" t="s">
        <v>5</v>
      </c>
      <c r="D10526" s="1">
        <v>0.966367602348327</v>
      </c>
    </row>
    <row r="10527">
      <c r="B10527" s="1" t="s">
        <v>10531</v>
      </c>
      <c r="C10527" s="1" t="s">
        <v>5</v>
      </c>
      <c r="D10527" s="1">
        <v>0.995741128921508</v>
      </c>
    </row>
    <row r="10528">
      <c r="B10528" s="1" t="s">
        <v>10532</v>
      </c>
      <c r="C10528" s="1" t="s">
        <v>5</v>
      </c>
      <c r="D10528" s="1">
        <v>0.997964739799499</v>
      </c>
    </row>
    <row r="10529">
      <c r="B10529" s="1" t="s">
        <v>10533</v>
      </c>
      <c r="C10529" s="1" t="s">
        <v>9</v>
      </c>
      <c r="D10529" s="1">
        <v>0.802635371685028</v>
      </c>
    </row>
    <row r="10530">
      <c r="B10530" s="1" t="s">
        <v>10534</v>
      </c>
      <c r="C10530" s="1" t="s">
        <v>9</v>
      </c>
      <c r="D10530" s="1">
        <v>0.852837264537811</v>
      </c>
    </row>
    <row r="10531">
      <c r="B10531" s="1" t="s">
        <v>10535</v>
      </c>
      <c r="C10531" s="1" t="s">
        <v>5</v>
      </c>
      <c r="D10531" s="1">
        <v>0.996250569820404</v>
      </c>
    </row>
    <row r="10532">
      <c r="B10532" s="1" t="s">
        <v>10536</v>
      </c>
      <c r="C10532" s="1" t="s">
        <v>8</v>
      </c>
      <c r="D10532" s="1">
        <v>0.999645352363586</v>
      </c>
    </row>
    <row r="10533">
      <c r="B10533" s="1" t="s">
        <v>10537</v>
      </c>
      <c r="C10533" s="1" t="s">
        <v>5</v>
      </c>
      <c r="D10533" s="1">
        <v>0.998468816280365</v>
      </c>
    </row>
    <row r="10534">
      <c r="B10534" s="1" t="s">
        <v>10538</v>
      </c>
      <c r="C10534" s="1" t="s">
        <v>8</v>
      </c>
      <c r="D10534" s="1">
        <v>0.99849796295166</v>
      </c>
    </row>
    <row r="10535">
      <c r="B10535" s="1" t="s">
        <v>10539</v>
      </c>
      <c r="C10535" s="1" t="s">
        <v>9</v>
      </c>
      <c r="D10535" s="1">
        <v>0.678951203823089</v>
      </c>
    </row>
    <row r="10536">
      <c r="B10536" s="1" t="s">
        <v>10540</v>
      </c>
      <c r="C10536" s="1" t="s">
        <v>8</v>
      </c>
      <c r="D10536" s="1">
        <v>0.99925011396408</v>
      </c>
    </row>
    <row r="10537">
      <c r="B10537" s="1" t="s">
        <v>10541</v>
      </c>
      <c r="C10537" s="1" t="s">
        <v>5</v>
      </c>
      <c r="D10537" s="1">
        <v>0.9910169839859</v>
      </c>
    </row>
    <row r="10538">
      <c r="B10538" s="1" t="s">
        <v>10542</v>
      </c>
      <c r="C10538" s="1" t="s">
        <v>5</v>
      </c>
      <c r="D10538" s="1">
        <v>0.997615933418273</v>
      </c>
    </row>
    <row r="10539">
      <c r="B10539" s="1" t="s">
        <v>10543</v>
      </c>
      <c r="C10539" s="1" t="s">
        <v>8</v>
      </c>
      <c r="D10539" s="1">
        <v>0.997757852077484</v>
      </c>
    </row>
    <row r="10540">
      <c r="B10540" s="1" t="s">
        <v>10544</v>
      </c>
      <c r="C10540" s="1" t="s">
        <v>5</v>
      </c>
      <c r="D10540" s="1">
        <v>0.761375725269317</v>
      </c>
    </row>
    <row r="10541">
      <c r="B10541" s="1" t="s">
        <v>10545</v>
      </c>
      <c r="C10541" s="1" t="s">
        <v>5</v>
      </c>
      <c r="D10541" s="1">
        <v>0.99688172340393</v>
      </c>
    </row>
    <row r="10542">
      <c r="B10542" s="1" t="s">
        <v>10546</v>
      </c>
      <c r="C10542" s="1" t="s">
        <v>5</v>
      </c>
      <c r="D10542" s="1">
        <v>0.996086001396179</v>
      </c>
    </row>
    <row r="10543">
      <c r="B10543" s="1" t="s">
        <v>10547</v>
      </c>
      <c r="C10543" s="1" t="s">
        <v>8</v>
      </c>
      <c r="D10543" s="1">
        <v>0.926083505153656</v>
      </c>
    </row>
    <row r="10544">
      <c r="B10544" s="1" t="s">
        <v>10548</v>
      </c>
      <c r="C10544" s="1" t="s">
        <v>8</v>
      </c>
      <c r="D10544" s="1">
        <v>0.996252238750457</v>
      </c>
    </row>
    <row r="10545">
      <c r="B10545" s="1" t="s">
        <v>10549</v>
      </c>
      <c r="C10545" s="1" t="s">
        <v>5</v>
      </c>
      <c r="D10545" s="1">
        <v>0.933103919029235</v>
      </c>
    </row>
    <row r="10546">
      <c r="B10546" s="1" t="s">
        <v>10550</v>
      </c>
      <c r="C10546" s="1" t="s">
        <v>5</v>
      </c>
      <c r="D10546" s="1">
        <v>0.979422509670257</v>
      </c>
    </row>
    <row r="10547">
      <c r="B10547" s="1" t="s">
        <v>10551</v>
      </c>
      <c r="C10547" s="1" t="s">
        <v>5</v>
      </c>
      <c r="D10547" s="1">
        <v>0.998794317245483</v>
      </c>
    </row>
    <row r="10548">
      <c r="B10548" s="1" t="s">
        <v>10552</v>
      </c>
      <c r="C10548" s="1" t="s">
        <v>5</v>
      </c>
      <c r="D10548" s="1">
        <v>0.994716107845306</v>
      </c>
    </row>
    <row r="10549">
      <c r="B10549" s="1" t="s">
        <v>10553</v>
      </c>
      <c r="C10549" s="1" t="s">
        <v>5</v>
      </c>
      <c r="D10549" s="1">
        <v>0.983759522438049</v>
      </c>
    </row>
    <row r="10550">
      <c r="B10550" s="1" t="s">
        <v>10554</v>
      </c>
      <c r="C10550" s="1" t="s">
        <v>5</v>
      </c>
      <c r="D10550" s="1">
        <v>0.998295247554779</v>
      </c>
    </row>
    <row r="10551">
      <c r="B10551" s="1" t="s">
        <v>10555</v>
      </c>
      <c r="C10551" s="1" t="s">
        <v>8</v>
      </c>
      <c r="D10551" s="1">
        <v>0.999497056007385</v>
      </c>
    </row>
    <row r="10552">
      <c r="B10552" s="1" t="s">
        <v>10556</v>
      </c>
      <c r="C10552" s="1" t="s">
        <v>8</v>
      </c>
      <c r="D10552" s="1">
        <v>0.915376365184783</v>
      </c>
    </row>
    <row r="10553">
      <c r="B10553" s="1" t="s">
        <v>10557</v>
      </c>
      <c r="C10553" s="1" t="s">
        <v>8</v>
      </c>
      <c r="D10553" s="1">
        <v>0.992062091827392</v>
      </c>
    </row>
    <row r="10554">
      <c r="B10554" s="1" t="s">
        <v>10558</v>
      </c>
      <c r="C10554" s="1" t="s">
        <v>5</v>
      </c>
      <c r="D10554" s="1">
        <v>0.923822164535522</v>
      </c>
    </row>
    <row r="10555">
      <c r="B10555" s="1" t="s">
        <v>10559</v>
      </c>
      <c r="C10555" s="1" t="s">
        <v>8</v>
      </c>
      <c r="D10555" s="1">
        <v>0.971296489238739</v>
      </c>
    </row>
    <row r="10556">
      <c r="B10556" s="1" t="s">
        <v>10560</v>
      </c>
      <c r="C10556" s="1" t="s">
        <v>5</v>
      </c>
      <c r="D10556" s="1">
        <v>0.973242402076721</v>
      </c>
    </row>
    <row r="10557">
      <c r="B10557" s="1" t="s">
        <v>10561</v>
      </c>
      <c r="C10557" s="1" t="s">
        <v>8</v>
      </c>
      <c r="D10557" s="1">
        <v>0.969374895095825</v>
      </c>
    </row>
    <row r="10558">
      <c r="B10558" s="1" t="s">
        <v>10562</v>
      </c>
      <c r="C10558" s="1" t="s">
        <v>8</v>
      </c>
      <c r="D10558" s="1">
        <v>0.963852763175964</v>
      </c>
    </row>
    <row r="10559">
      <c r="B10559" s="1" t="s">
        <v>10563</v>
      </c>
      <c r="C10559" s="1" t="s">
        <v>5</v>
      </c>
      <c r="D10559" s="1">
        <v>0.997346401214599</v>
      </c>
    </row>
    <row r="10560">
      <c r="B10560" s="1" t="s">
        <v>10564</v>
      </c>
      <c r="C10560" s="1" t="s">
        <v>8</v>
      </c>
      <c r="D10560" s="1">
        <v>0.624796688556671</v>
      </c>
    </row>
    <row r="10561">
      <c r="B10561" s="1" t="s">
        <v>10565</v>
      </c>
      <c r="C10561" s="1" t="s">
        <v>9</v>
      </c>
      <c r="D10561" s="1">
        <v>0.998840630054473</v>
      </c>
    </row>
    <row r="10562">
      <c r="B10562" s="1" t="s">
        <v>10566</v>
      </c>
      <c r="C10562" s="1" t="s">
        <v>5</v>
      </c>
      <c r="D10562" s="1">
        <v>0.996525585651397</v>
      </c>
    </row>
    <row r="10563">
      <c r="B10563" s="1" t="s">
        <v>10567</v>
      </c>
      <c r="C10563" s="1" t="s">
        <v>8</v>
      </c>
      <c r="D10563" s="1">
        <v>0.98436814546585</v>
      </c>
    </row>
    <row r="10564">
      <c r="B10564" s="1" t="s">
        <v>10568</v>
      </c>
      <c r="C10564" s="1" t="s">
        <v>8</v>
      </c>
      <c r="D10564" s="1">
        <v>0.506903052330017</v>
      </c>
    </row>
    <row r="10565">
      <c r="B10565" s="1" t="s">
        <v>10569</v>
      </c>
      <c r="C10565" s="1" t="s">
        <v>8</v>
      </c>
      <c r="D10565" s="1">
        <v>0.978581368923187</v>
      </c>
    </row>
    <row r="10566">
      <c r="B10566" s="1" t="s">
        <v>10570</v>
      </c>
      <c r="C10566" s="1" t="s">
        <v>5</v>
      </c>
      <c r="D10566" s="1">
        <v>0.966674923896789</v>
      </c>
    </row>
    <row r="10567">
      <c r="B10567" s="1" t="s">
        <v>10571</v>
      </c>
      <c r="C10567" s="1" t="s">
        <v>5</v>
      </c>
      <c r="D10567" s="1">
        <v>0.997146189212799</v>
      </c>
    </row>
    <row r="10568">
      <c r="B10568" s="1" t="s">
        <v>10572</v>
      </c>
      <c r="C10568" s="1" t="s">
        <v>5</v>
      </c>
      <c r="D10568" s="1">
        <v>0.998656392097473</v>
      </c>
    </row>
    <row r="10569">
      <c r="B10569" s="1" t="s">
        <v>10573</v>
      </c>
      <c r="C10569" s="1" t="s">
        <v>9</v>
      </c>
      <c r="D10569" s="1">
        <v>0.74642413854599</v>
      </c>
    </row>
    <row r="10570">
      <c r="B10570" s="1" t="s">
        <v>10574</v>
      </c>
      <c r="C10570" s="1" t="s">
        <v>9</v>
      </c>
      <c r="D10570" s="1">
        <v>0.989049315452575</v>
      </c>
    </row>
    <row r="10571">
      <c r="B10571" s="1" t="s">
        <v>10575</v>
      </c>
      <c r="C10571" s="1" t="s">
        <v>8</v>
      </c>
      <c r="D10571" s="1">
        <v>0.691699266433715</v>
      </c>
    </row>
    <row r="10572">
      <c r="B10572" s="1" t="s">
        <v>10576</v>
      </c>
      <c r="C10572" s="1" t="s">
        <v>5</v>
      </c>
      <c r="D10572" s="1">
        <v>0.675456166267395</v>
      </c>
    </row>
    <row r="10573">
      <c r="B10573" s="1" t="s">
        <v>10577</v>
      </c>
      <c r="C10573" s="1" t="s">
        <v>5</v>
      </c>
      <c r="D10573" s="1">
        <v>0.972255051136016</v>
      </c>
    </row>
    <row r="10574">
      <c r="B10574" s="1" t="s">
        <v>10578</v>
      </c>
      <c r="C10574" s="1" t="s">
        <v>8</v>
      </c>
      <c r="D10574" s="1">
        <v>0.99946254491806</v>
      </c>
    </row>
    <row r="10575">
      <c r="B10575" s="1" t="s">
        <v>10579</v>
      </c>
      <c r="C10575" s="1" t="s">
        <v>8</v>
      </c>
      <c r="D10575" s="1">
        <v>0.998801589012146</v>
      </c>
    </row>
    <row r="10576">
      <c r="B10576" s="1" t="s">
        <v>10580</v>
      </c>
      <c r="C10576" s="1" t="s">
        <v>5</v>
      </c>
      <c r="D10576" s="1">
        <v>0.997883379459381</v>
      </c>
    </row>
    <row r="10577">
      <c r="B10577" s="1" t="s">
        <v>10581</v>
      </c>
      <c r="C10577" s="1" t="s">
        <v>8</v>
      </c>
      <c r="D10577" s="1">
        <v>0.999619960784912</v>
      </c>
    </row>
    <row r="10578">
      <c r="B10578" s="1" t="s">
        <v>10582</v>
      </c>
      <c r="C10578" s="1" t="s">
        <v>5</v>
      </c>
      <c r="D10578" s="1">
        <v>0.998198091983795</v>
      </c>
    </row>
    <row r="10579">
      <c r="B10579" s="1" t="s">
        <v>10583</v>
      </c>
      <c r="C10579" s="1" t="s">
        <v>8</v>
      </c>
      <c r="D10579" s="1">
        <v>0.942008256912231</v>
      </c>
    </row>
    <row r="10580">
      <c r="B10580" s="1" t="s">
        <v>10584</v>
      </c>
      <c r="C10580" s="1" t="s">
        <v>9</v>
      </c>
      <c r="D10580" s="1">
        <v>0.866211235523223</v>
      </c>
    </row>
    <row r="10581">
      <c r="B10581" s="1" t="s">
        <v>10585</v>
      </c>
      <c r="C10581" s="1" t="s">
        <v>5</v>
      </c>
      <c r="D10581" s="1">
        <v>0.996070384979248</v>
      </c>
    </row>
    <row r="10582">
      <c r="B10582" s="1" t="s">
        <v>10586</v>
      </c>
      <c r="C10582" s="1" t="s">
        <v>9</v>
      </c>
      <c r="D10582" s="1">
        <v>0.998653292655944</v>
      </c>
    </row>
    <row r="10583">
      <c r="B10583" s="1" t="s">
        <v>10587</v>
      </c>
      <c r="C10583" s="1" t="s">
        <v>5</v>
      </c>
      <c r="D10583" s="1">
        <v>0.846660912036895</v>
      </c>
    </row>
    <row r="10584">
      <c r="B10584" s="1" t="s">
        <v>10588</v>
      </c>
      <c r="C10584" s="1" t="s">
        <v>9</v>
      </c>
      <c r="D10584" s="1">
        <v>0.894471824169158</v>
      </c>
    </row>
    <row r="10585">
      <c r="B10585" s="1" t="s">
        <v>10589</v>
      </c>
      <c r="C10585" s="1" t="s">
        <v>8</v>
      </c>
      <c r="D10585" s="1">
        <v>0.572230815887451</v>
      </c>
    </row>
    <row r="10586">
      <c r="B10586" s="1" t="s">
        <v>10590</v>
      </c>
      <c r="C10586" s="1" t="s">
        <v>8</v>
      </c>
      <c r="D10586" s="1">
        <v>0.997268319129943</v>
      </c>
    </row>
    <row r="10587">
      <c r="B10587" s="1" t="s">
        <v>10591</v>
      </c>
      <c r="C10587" s="1" t="s">
        <v>5</v>
      </c>
      <c r="D10587" s="1">
        <v>0.990070044994354</v>
      </c>
    </row>
    <row r="10588">
      <c r="B10588" s="1" t="s">
        <v>10592</v>
      </c>
      <c r="C10588" s="1" t="s">
        <v>9</v>
      </c>
      <c r="D10588" s="1">
        <v>0.856475353240966</v>
      </c>
    </row>
    <row r="10589">
      <c r="B10589" s="1" t="s">
        <v>10593</v>
      </c>
      <c r="C10589" s="1" t="s">
        <v>8</v>
      </c>
      <c r="D10589" s="1">
        <v>0.995874106884002</v>
      </c>
    </row>
    <row r="10590">
      <c r="B10590" s="1" t="s">
        <v>10594</v>
      </c>
      <c r="C10590" s="1" t="s">
        <v>5</v>
      </c>
      <c r="D10590" s="1">
        <v>0.997067272663116</v>
      </c>
    </row>
    <row r="10591">
      <c r="B10591" s="1" t="s">
        <v>10595</v>
      </c>
      <c r="C10591" s="1" t="s">
        <v>5</v>
      </c>
      <c r="D10591" s="1">
        <v>0.998153507709503</v>
      </c>
    </row>
    <row r="10592">
      <c r="B10592" s="1" t="s">
        <v>10596</v>
      </c>
      <c r="C10592" s="1" t="s">
        <v>5</v>
      </c>
      <c r="D10592" s="1">
        <v>0.994866490364074</v>
      </c>
    </row>
    <row r="10593">
      <c r="B10593" s="1" t="s">
        <v>10597</v>
      </c>
      <c r="C10593" s="1" t="s">
        <v>5</v>
      </c>
      <c r="D10593" s="1">
        <v>0.995504200458526</v>
      </c>
    </row>
    <row r="10594">
      <c r="B10594" s="1" t="s">
        <v>10598</v>
      </c>
      <c r="C10594" s="1" t="s">
        <v>9</v>
      </c>
      <c r="D10594" s="1">
        <v>0.999392747879028</v>
      </c>
    </row>
    <row r="10595">
      <c r="B10595" s="1" t="s">
        <v>10599</v>
      </c>
      <c r="C10595" s="1" t="s">
        <v>8</v>
      </c>
      <c r="D10595" s="1">
        <v>0.993274211883544</v>
      </c>
    </row>
    <row r="10596">
      <c r="B10596" s="1" t="s">
        <v>10600</v>
      </c>
      <c r="C10596" s="1" t="s">
        <v>5</v>
      </c>
      <c r="D10596" s="1">
        <v>0.998427033424377</v>
      </c>
    </row>
    <row r="10597">
      <c r="B10597" s="1" t="s">
        <v>10601</v>
      </c>
      <c r="C10597" s="1" t="s">
        <v>8</v>
      </c>
      <c r="D10597" s="1">
        <v>0.955471098423004</v>
      </c>
    </row>
    <row r="10598">
      <c r="B10598" s="1" t="s">
        <v>10602</v>
      </c>
      <c r="C10598" s="1" t="s">
        <v>9</v>
      </c>
      <c r="D10598" s="1">
        <v>0.982126891613006</v>
      </c>
    </row>
    <row r="10599">
      <c r="B10599" s="1" t="s">
        <v>10603</v>
      </c>
      <c r="C10599" s="1" t="s">
        <v>5</v>
      </c>
      <c r="D10599" s="1">
        <v>0.998014330863952</v>
      </c>
    </row>
    <row r="10600">
      <c r="B10600" s="1" t="s">
        <v>10604</v>
      </c>
      <c r="C10600" s="1" t="s">
        <v>5</v>
      </c>
      <c r="D10600" s="1">
        <v>0.502568304538726</v>
      </c>
    </row>
    <row r="10601">
      <c r="B10601" s="1" t="s">
        <v>10605</v>
      </c>
      <c r="C10601" s="1" t="s">
        <v>9</v>
      </c>
      <c r="D10601" s="1">
        <v>0.579575181007385</v>
      </c>
    </row>
    <row r="10602">
      <c r="B10602" s="1" t="s">
        <v>10606</v>
      </c>
      <c r="C10602" s="1" t="s">
        <v>5</v>
      </c>
      <c r="D10602" s="1">
        <v>0.816543042659759</v>
      </c>
    </row>
    <row r="10603">
      <c r="B10603" s="1" t="s">
        <v>10607</v>
      </c>
      <c r="C10603" s="1" t="s">
        <v>9</v>
      </c>
      <c r="D10603" s="1">
        <v>0.997296869754791</v>
      </c>
    </row>
    <row r="10604">
      <c r="B10604" s="1" t="s">
        <v>10608</v>
      </c>
      <c r="C10604" s="1" t="s">
        <v>5</v>
      </c>
      <c r="D10604" s="1">
        <v>0.996839165687561</v>
      </c>
    </row>
    <row r="10605">
      <c r="B10605" s="1" t="s">
        <v>10609</v>
      </c>
      <c r="C10605" s="1" t="s">
        <v>5</v>
      </c>
      <c r="D10605" s="1">
        <v>0.998450279235839</v>
      </c>
    </row>
    <row r="10606">
      <c r="B10606" s="1" t="s">
        <v>10610</v>
      </c>
      <c r="C10606" s="1" t="s">
        <v>5</v>
      </c>
      <c r="D10606" s="1">
        <v>0.99771499633789</v>
      </c>
    </row>
    <row r="10607">
      <c r="B10607" s="1" t="s">
        <v>10611</v>
      </c>
      <c r="C10607" s="1" t="s">
        <v>5</v>
      </c>
      <c r="D10607" s="1">
        <v>0.992949128150939</v>
      </c>
    </row>
    <row r="10608">
      <c r="B10608" s="1" t="s">
        <v>10612</v>
      </c>
      <c r="C10608" s="1" t="s">
        <v>5</v>
      </c>
      <c r="D10608" s="1">
        <v>0.998376011848449</v>
      </c>
    </row>
    <row r="10609">
      <c r="B10609" s="1" t="s">
        <v>10613</v>
      </c>
      <c r="C10609" s="1" t="s">
        <v>8</v>
      </c>
      <c r="D10609" s="1">
        <v>0.989778697490692</v>
      </c>
    </row>
    <row r="10610">
      <c r="B10610" s="1" t="s">
        <v>10614</v>
      </c>
      <c r="C10610" s="1" t="s">
        <v>5</v>
      </c>
      <c r="D10610" s="1">
        <v>0.997579395771026</v>
      </c>
    </row>
    <row r="10611">
      <c r="B10611" s="1" t="s">
        <v>10615</v>
      </c>
      <c r="C10611" s="1" t="s">
        <v>8</v>
      </c>
      <c r="D10611" s="1">
        <v>0.99734491109848</v>
      </c>
    </row>
    <row r="10612">
      <c r="B10612" s="1" t="s">
        <v>10616</v>
      </c>
      <c r="C10612" s="1" t="s">
        <v>5</v>
      </c>
      <c r="D10612" s="1">
        <v>0.948475122451782</v>
      </c>
    </row>
    <row r="10613">
      <c r="B10613" s="1" t="s">
        <v>10617</v>
      </c>
      <c r="C10613" s="1" t="s">
        <v>5</v>
      </c>
      <c r="D10613" s="1">
        <v>0.931248784065246</v>
      </c>
    </row>
    <row r="10614">
      <c r="B10614" s="1" t="s">
        <v>10618</v>
      </c>
      <c r="C10614" s="1" t="s">
        <v>8</v>
      </c>
      <c r="D10614" s="1">
        <v>0.998247146606445</v>
      </c>
    </row>
    <row r="10615">
      <c r="B10615" s="1" t="s">
        <v>10619</v>
      </c>
      <c r="C10615" s="1" t="s">
        <v>5</v>
      </c>
      <c r="D10615" s="1">
        <v>0.998542308807373</v>
      </c>
    </row>
    <row r="10616">
      <c r="B10616" s="1" t="s">
        <v>10620</v>
      </c>
      <c r="C10616" s="1" t="s">
        <v>9</v>
      </c>
      <c r="D10616" s="1">
        <v>0.959522724151611</v>
      </c>
    </row>
    <row r="10617">
      <c r="B10617" s="1" t="s">
        <v>10621</v>
      </c>
      <c r="C10617" s="1" t="s">
        <v>9</v>
      </c>
      <c r="D10617" s="1">
        <v>0.961743116378784</v>
      </c>
    </row>
    <row r="10618">
      <c r="B10618" s="1" t="s">
        <v>10622</v>
      </c>
      <c r="C10618" s="1" t="s">
        <v>8</v>
      </c>
      <c r="D10618" s="1">
        <v>0.907997071743011</v>
      </c>
    </row>
    <row r="10619">
      <c r="B10619" s="1" t="s">
        <v>10623</v>
      </c>
      <c r="C10619" s="1" t="s">
        <v>8</v>
      </c>
      <c r="D10619" s="1">
        <v>0.999479115009307</v>
      </c>
    </row>
    <row r="10620">
      <c r="B10620" s="1" t="s">
        <v>10624</v>
      </c>
      <c r="C10620" s="1" t="s">
        <v>5</v>
      </c>
      <c r="D10620" s="1">
        <v>0.99840635061264</v>
      </c>
    </row>
    <row r="10621">
      <c r="B10621" s="1" t="s">
        <v>10625</v>
      </c>
      <c r="C10621" s="1" t="s">
        <v>8</v>
      </c>
      <c r="D10621" s="1">
        <v>0.460135966539382</v>
      </c>
    </row>
    <row r="10622">
      <c r="B10622" s="1" t="s">
        <v>10626</v>
      </c>
      <c r="C10622" s="1" t="s">
        <v>5</v>
      </c>
      <c r="D10622" s="1">
        <v>0.49195522069931</v>
      </c>
    </row>
    <row r="10623">
      <c r="B10623" s="1" t="s">
        <v>10627</v>
      </c>
      <c r="C10623" s="1" t="s">
        <v>5</v>
      </c>
      <c r="D10623" s="1">
        <v>0.998030364513397</v>
      </c>
    </row>
    <row r="10624">
      <c r="B10624" s="1" t="s">
        <v>10628</v>
      </c>
      <c r="C10624" s="1" t="s">
        <v>5</v>
      </c>
      <c r="D10624" s="1">
        <v>0.696044981479644</v>
      </c>
    </row>
    <row r="10625">
      <c r="B10625" s="1" t="s">
        <v>10629</v>
      </c>
      <c r="C10625" s="1" t="s">
        <v>8</v>
      </c>
      <c r="D10625" s="1">
        <v>0.994203984737396</v>
      </c>
    </row>
    <row r="10626">
      <c r="B10626" s="1" t="s">
        <v>10630</v>
      </c>
      <c r="C10626" s="1" t="s">
        <v>5</v>
      </c>
      <c r="D10626" s="1">
        <v>0.972210764884948</v>
      </c>
    </row>
    <row r="10627">
      <c r="B10627" s="1" t="s">
        <v>10631</v>
      </c>
      <c r="C10627" s="1" t="s">
        <v>9</v>
      </c>
      <c r="D10627" s="1">
        <v>0.995061933994293</v>
      </c>
    </row>
    <row r="10628">
      <c r="B10628" s="1" t="s">
        <v>10632</v>
      </c>
      <c r="C10628" s="1" t="s">
        <v>8</v>
      </c>
      <c r="D10628" s="1">
        <v>0.866298615932464</v>
      </c>
    </row>
    <row r="10629">
      <c r="B10629" s="1" t="s">
        <v>10633</v>
      </c>
      <c r="C10629" s="1" t="s">
        <v>5</v>
      </c>
      <c r="D10629" s="1">
        <v>0.972684383392334</v>
      </c>
    </row>
    <row r="10630">
      <c r="B10630" s="1" t="s">
        <v>10634</v>
      </c>
      <c r="C10630" s="1" t="s">
        <v>8</v>
      </c>
      <c r="D10630" s="1">
        <v>0.992486119270324</v>
      </c>
    </row>
    <row r="10631">
      <c r="B10631" s="1" t="s">
        <v>10635</v>
      </c>
      <c r="C10631" s="1" t="s">
        <v>5</v>
      </c>
      <c r="D10631" s="1">
        <v>0.961849868297576</v>
      </c>
    </row>
    <row r="10632">
      <c r="B10632" s="1" t="s">
        <v>10636</v>
      </c>
      <c r="C10632" s="1" t="s">
        <v>8</v>
      </c>
      <c r="D10632" s="1">
        <v>0.998881995677948</v>
      </c>
    </row>
    <row r="10633">
      <c r="B10633" s="1" t="s">
        <v>10637</v>
      </c>
      <c r="C10633" s="1" t="s">
        <v>8</v>
      </c>
      <c r="D10633" s="1">
        <v>0.906237065792083</v>
      </c>
    </row>
    <row r="10634">
      <c r="B10634" s="1" t="s">
        <v>10638</v>
      </c>
      <c r="C10634" s="1" t="s">
        <v>5</v>
      </c>
      <c r="D10634" s="1">
        <v>0.897827684879303</v>
      </c>
    </row>
    <row r="10635">
      <c r="B10635" s="1" t="s">
        <v>10639</v>
      </c>
      <c r="C10635" s="1" t="s">
        <v>8</v>
      </c>
      <c r="D10635" s="1">
        <v>0.998552739620208</v>
      </c>
    </row>
    <row r="10636">
      <c r="B10636" s="1" t="s">
        <v>10640</v>
      </c>
      <c r="C10636" s="1" t="s">
        <v>5</v>
      </c>
      <c r="D10636" s="1">
        <v>0.966674745082855</v>
      </c>
    </row>
    <row r="10637">
      <c r="B10637" s="1" t="s">
        <v>10641</v>
      </c>
      <c r="C10637" s="1" t="s">
        <v>5</v>
      </c>
      <c r="D10637" s="1">
        <v>0.99515014886856</v>
      </c>
    </row>
    <row r="10638">
      <c r="B10638" s="1" t="s">
        <v>10642</v>
      </c>
      <c r="C10638" s="1" t="s">
        <v>5</v>
      </c>
      <c r="D10638" s="1">
        <v>0.99734628200531</v>
      </c>
    </row>
    <row r="10639">
      <c r="B10639" s="1" t="s">
        <v>10643</v>
      </c>
      <c r="C10639" s="1" t="s">
        <v>5</v>
      </c>
      <c r="D10639" s="1">
        <v>0.949723124504089</v>
      </c>
    </row>
    <row r="10640">
      <c r="B10640" s="1" t="s">
        <v>10644</v>
      </c>
      <c r="C10640" s="1" t="s">
        <v>8</v>
      </c>
      <c r="D10640" s="1">
        <v>0.92043924331665</v>
      </c>
    </row>
    <row r="10641">
      <c r="B10641" s="1" t="s">
        <v>10645</v>
      </c>
      <c r="C10641" s="1" t="s">
        <v>8</v>
      </c>
      <c r="D10641" s="1">
        <v>0.970281243324279</v>
      </c>
    </row>
    <row r="10642">
      <c r="B10642" s="1" t="s">
        <v>10646</v>
      </c>
      <c r="C10642" s="1" t="s">
        <v>8</v>
      </c>
      <c r="D10642" s="1">
        <v>0.897756695747375</v>
      </c>
    </row>
    <row r="10643">
      <c r="B10643" s="1" t="s">
        <v>10647</v>
      </c>
      <c r="C10643" s="1" t="s">
        <v>9</v>
      </c>
      <c r="D10643" s="1">
        <v>0.961767375469207</v>
      </c>
    </row>
    <row r="10644">
      <c r="B10644" s="1" t="s">
        <v>10648</v>
      </c>
      <c r="C10644" s="1" t="s">
        <v>8</v>
      </c>
      <c r="D10644" s="1">
        <v>0.697514951229095</v>
      </c>
    </row>
    <row r="10645">
      <c r="B10645" s="1" t="s">
        <v>10649</v>
      </c>
      <c r="C10645" s="1" t="s">
        <v>8</v>
      </c>
      <c r="D10645" s="1">
        <v>0.731491565704345</v>
      </c>
    </row>
    <row r="10646">
      <c r="B10646" s="1" t="s">
        <v>10650</v>
      </c>
      <c r="C10646" s="1" t="s">
        <v>5</v>
      </c>
      <c r="D10646" s="1">
        <v>0.991799592971801</v>
      </c>
    </row>
    <row r="10647">
      <c r="B10647" s="1" t="s">
        <v>10651</v>
      </c>
      <c r="C10647" s="1" t="s">
        <v>9</v>
      </c>
      <c r="D10647" s="1">
        <v>0.987840235233306</v>
      </c>
    </row>
    <row r="10648">
      <c r="B10648" s="1" t="s">
        <v>10652</v>
      </c>
      <c r="C10648" s="1" t="s">
        <v>8</v>
      </c>
      <c r="D10648" s="1">
        <v>0.982972979545593</v>
      </c>
    </row>
    <row r="10649">
      <c r="B10649" s="1" t="s">
        <v>10653</v>
      </c>
      <c r="C10649" s="1" t="s">
        <v>9</v>
      </c>
      <c r="D10649" s="1">
        <v>0.993856728076934</v>
      </c>
    </row>
    <row r="10650">
      <c r="B10650" s="1" t="s">
        <v>10654</v>
      </c>
      <c r="C10650" s="1" t="s">
        <v>9</v>
      </c>
      <c r="D10650" s="1">
        <v>0.997730553150177</v>
      </c>
    </row>
    <row r="10651">
      <c r="B10651" s="1" t="s">
        <v>10655</v>
      </c>
      <c r="C10651" s="1" t="s">
        <v>5</v>
      </c>
      <c r="D10651" s="1">
        <v>0.978159308433532</v>
      </c>
    </row>
    <row r="10652">
      <c r="B10652" s="1" t="s">
        <v>10656</v>
      </c>
      <c r="C10652" s="1" t="s">
        <v>5</v>
      </c>
      <c r="D10652" s="1">
        <v>0.998416662216186</v>
      </c>
    </row>
    <row r="10653">
      <c r="B10653" s="1" t="s">
        <v>10657</v>
      </c>
      <c r="C10653" s="1" t="s">
        <v>8</v>
      </c>
      <c r="D10653" s="1">
        <v>0.999705135822296</v>
      </c>
    </row>
    <row r="10654">
      <c r="B10654" s="1" t="s">
        <v>10658</v>
      </c>
      <c r="C10654" s="1" t="s">
        <v>5</v>
      </c>
      <c r="D10654" s="1">
        <v>0.985836267471313</v>
      </c>
    </row>
    <row r="10655">
      <c r="B10655" s="1" t="s">
        <v>10659</v>
      </c>
      <c r="C10655" s="1" t="s">
        <v>5</v>
      </c>
      <c r="D10655" s="1">
        <v>0.945126712322235</v>
      </c>
    </row>
    <row r="10656">
      <c r="B10656" s="1" t="s">
        <v>10660</v>
      </c>
      <c r="C10656" s="1" t="s">
        <v>5</v>
      </c>
      <c r="D10656" s="1">
        <v>0.924568474292755</v>
      </c>
    </row>
    <row r="10657">
      <c r="B10657" s="1" t="s">
        <v>10661</v>
      </c>
      <c r="C10657" s="1" t="s">
        <v>8</v>
      </c>
      <c r="D10657" s="1">
        <v>0.49776154756546</v>
      </c>
    </row>
    <row r="10658">
      <c r="B10658" s="1" t="s">
        <v>10662</v>
      </c>
      <c r="C10658" s="1" t="s">
        <v>9</v>
      </c>
      <c r="D10658" s="1">
        <v>0.997204363346099</v>
      </c>
    </row>
    <row r="10659">
      <c r="B10659" s="1" t="s">
        <v>10663</v>
      </c>
      <c r="C10659" s="1" t="s">
        <v>5</v>
      </c>
      <c r="D10659" s="1">
        <v>0.997765898704528</v>
      </c>
    </row>
    <row r="10660">
      <c r="B10660" s="1" t="s">
        <v>10664</v>
      </c>
      <c r="C10660" s="1" t="s">
        <v>8</v>
      </c>
      <c r="D10660" s="1">
        <v>0.999590814113616</v>
      </c>
    </row>
    <row r="10661">
      <c r="B10661" s="1" t="s">
        <v>10665</v>
      </c>
      <c r="C10661" s="1" t="s">
        <v>5</v>
      </c>
      <c r="D10661" s="1">
        <v>0.99532276391983</v>
      </c>
    </row>
    <row r="10662">
      <c r="B10662" s="1" t="s">
        <v>10666</v>
      </c>
      <c r="C10662" s="1" t="s">
        <v>5</v>
      </c>
      <c r="D10662" s="1">
        <v>0.989240169525146</v>
      </c>
    </row>
    <row r="10663">
      <c r="B10663" s="1" t="s">
        <v>10667</v>
      </c>
      <c r="C10663" s="1" t="s">
        <v>9</v>
      </c>
      <c r="D10663" s="1">
        <v>0.916575610637664</v>
      </c>
    </row>
    <row r="10664">
      <c r="B10664" s="1" t="s">
        <v>10668</v>
      </c>
      <c r="C10664" s="1" t="s">
        <v>8</v>
      </c>
      <c r="D10664" s="1">
        <v>0.998888671398162</v>
      </c>
    </row>
    <row r="10665">
      <c r="B10665" s="1" t="s">
        <v>10669</v>
      </c>
      <c r="C10665" s="1" t="s">
        <v>8</v>
      </c>
      <c r="D10665" s="1">
        <v>0.985532224178314</v>
      </c>
    </row>
    <row r="10666">
      <c r="B10666" s="1" t="s">
        <v>10670</v>
      </c>
      <c r="C10666" s="1" t="s">
        <v>5</v>
      </c>
      <c r="D10666" s="1">
        <v>0.945863842964172</v>
      </c>
    </row>
    <row r="10667">
      <c r="B10667" s="1" t="s">
        <v>10671</v>
      </c>
      <c r="C10667" s="1" t="s">
        <v>9</v>
      </c>
      <c r="D10667" s="1">
        <v>0.945023417472839</v>
      </c>
    </row>
    <row r="10668">
      <c r="B10668" s="1" t="s">
        <v>10672</v>
      </c>
      <c r="C10668" s="1" t="s">
        <v>5</v>
      </c>
      <c r="D10668" s="1">
        <v>0.995889127254486</v>
      </c>
    </row>
    <row r="10669">
      <c r="B10669" s="1" t="s">
        <v>10673</v>
      </c>
      <c r="C10669" s="1" t="s">
        <v>5</v>
      </c>
      <c r="D10669" s="1">
        <v>0.993162870407104</v>
      </c>
    </row>
    <row r="10670">
      <c r="B10670" s="1" t="s">
        <v>10674</v>
      </c>
      <c r="C10670" s="1" t="s">
        <v>8</v>
      </c>
      <c r="D10670" s="1">
        <v>0.742653906345367</v>
      </c>
    </row>
    <row r="10671">
      <c r="B10671" s="1" t="s">
        <v>10675</v>
      </c>
      <c r="C10671" s="1" t="s">
        <v>8</v>
      </c>
      <c r="D10671" s="1">
        <v>0.804930567741394</v>
      </c>
    </row>
    <row r="10672">
      <c r="B10672" s="1" t="s">
        <v>10676</v>
      </c>
      <c r="C10672" s="1" t="s">
        <v>5</v>
      </c>
      <c r="D10672" s="1">
        <v>0.993355989456176</v>
      </c>
    </row>
    <row r="10673">
      <c r="B10673" s="1" t="s">
        <v>10677</v>
      </c>
      <c r="C10673" s="1" t="s">
        <v>5</v>
      </c>
      <c r="D10673" s="1">
        <v>0.998448848724365</v>
      </c>
    </row>
    <row r="10674">
      <c r="B10674" s="1" t="s">
        <v>10678</v>
      </c>
      <c r="C10674" s="1" t="s">
        <v>8</v>
      </c>
      <c r="D10674" s="1">
        <v>0.987540900707244</v>
      </c>
    </row>
    <row r="10675">
      <c r="B10675" s="1" t="s">
        <v>10679</v>
      </c>
      <c r="C10675" s="1" t="s">
        <v>8</v>
      </c>
      <c r="D10675" s="1">
        <v>0.996664583683013</v>
      </c>
    </row>
    <row r="10676">
      <c r="B10676" s="1" t="s">
        <v>10680</v>
      </c>
      <c r="C10676" s="1" t="s">
        <v>5</v>
      </c>
      <c r="D10676" s="1">
        <v>0.998110055923461</v>
      </c>
    </row>
    <row r="10677">
      <c r="B10677" s="1" t="s">
        <v>10681</v>
      </c>
      <c r="C10677" s="1" t="s">
        <v>8</v>
      </c>
      <c r="D10677" s="1">
        <v>0.997633934020996</v>
      </c>
    </row>
    <row r="10678">
      <c r="B10678" s="1" t="s">
        <v>10682</v>
      </c>
      <c r="C10678" s="1" t="s">
        <v>5</v>
      </c>
      <c r="D10678" s="1">
        <v>0.987679958343505</v>
      </c>
    </row>
    <row r="10679">
      <c r="B10679" s="1" t="s">
        <v>10683</v>
      </c>
      <c r="C10679" s="1" t="s">
        <v>8</v>
      </c>
      <c r="D10679" s="1">
        <v>0.944915652275085</v>
      </c>
    </row>
    <row r="10680">
      <c r="B10680" s="1" t="s">
        <v>10684</v>
      </c>
      <c r="C10680" s="1" t="s">
        <v>9</v>
      </c>
      <c r="D10680" s="1">
        <v>0.975588679313659</v>
      </c>
    </row>
    <row r="10681">
      <c r="B10681" s="1" t="s">
        <v>10685</v>
      </c>
      <c r="C10681" s="1" t="s">
        <v>9</v>
      </c>
      <c r="D10681" s="1">
        <v>0.758513331413269</v>
      </c>
    </row>
    <row r="10682">
      <c r="B10682" s="1" t="s">
        <v>10686</v>
      </c>
      <c r="C10682" s="1" t="s">
        <v>9</v>
      </c>
      <c r="D10682" s="1">
        <v>0.999645233154296</v>
      </c>
    </row>
    <row r="10683">
      <c r="B10683" s="1" t="s">
        <v>10687</v>
      </c>
      <c r="C10683" s="1" t="s">
        <v>5</v>
      </c>
      <c r="D10683" s="1">
        <v>0.988345623016357</v>
      </c>
    </row>
    <row r="10684">
      <c r="B10684" s="1" t="s">
        <v>10688</v>
      </c>
      <c r="C10684" s="1" t="s">
        <v>8</v>
      </c>
      <c r="D10684" s="1">
        <v>0.741929054260253</v>
      </c>
    </row>
    <row r="10685">
      <c r="B10685" s="1" t="s">
        <v>10689</v>
      </c>
      <c r="C10685" s="1" t="s">
        <v>8</v>
      </c>
      <c r="D10685" s="1">
        <v>0.637127041816711</v>
      </c>
    </row>
    <row r="10686">
      <c r="B10686" s="1" t="s">
        <v>10690</v>
      </c>
      <c r="C10686" s="1" t="s">
        <v>5</v>
      </c>
      <c r="D10686" s="1">
        <v>0.997858703136444</v>
      </c>
    </row>
    <row r="10687">
      <c r="B10687" s="1" t="s">
        <v>10691</v>
      </c>
      <c r="C10687" s="1" t="s">
        <v>5</v>
      </c>
      <c r="D10687" s="1">
        <v>0.944155693054199</v>
      </c>
    </row>
    <row r="10688">
      <c r="B10688" s="1" t="s">
        <v>10692</v>
      </c>
      <c r="C10688" s="1" t="s">
        <v>8</v>
      </c>
      <c r="D10688" s="1">
        <v>0.952690780162811</v>
      </c>
    </row>
    <row r="10689">
      <c r="B10689" s="1" t="s">
        <v>10693</v>
      </c>
      <c r="C10689" s="1" t="s">
        <v>8</v>
      </c>
      <c r="D10689" s="1">
        <v>0.992648124694824</v>
      </c>
    </row>
    <row r="10690">
      <c r="B10690" s="1" t="s">
        <v>10694</v>
      </c>
      <c r="C10690" s="1" t="s">
        <v>8</v>
      </c>
      <c r="D10690" s="1">
        <v>0.990453600883483</v>
      </c>
    </row>
    <row r="10691">
      <c r="B10691" s="1" t="s">
        <v>10695</v>
      </c>
      <c r="C10691" s="1" t="s">
        <v>5</v>
      </c>
      <c r="D10691" s="1">
        <v>0.931889235973358</v>
      </c>
    </row>
    <row r="10692">
      <c r="B10692" s="1" t="s">
        <v>10696</v>
      </c>
      <c r="C10692" s="1" t="s">
        <v>5</v>
      </c>
      <c r="D10692" s="1">
        <v>0.988369584083557</v>
      </c>
    </row>
    <row r="10693">
      <c r="B10693" s="1" t="s">
        <v>10697</v>
      </c>
      <c r="C10693" s="1" t="s">
        <v>8</v>
      </c>
      <c r="D10693" s="1">
        <v>0.9983691573143</v>
      </c>
    </row>
    <row r="10694">
      <c r="B10694" s="1" t="s">
        <v>10698</v>
      </c>
      <c r="C10694" s="1" t="s">
        <v>5</v>
      </c>
      <c r="D10694" s="1">
        <v>0.998405635356903</v>
      </c>
    </row>
    <row r="10695">
      <c r="B10695" s="1" t="s">
        <v>10699</v>
      </c>
      <c r="C10695" s="1" t="s">
        <v>8</v>
      </c>
      <c r="D10695" s="1">
        <v>0.980394124984741</v>
      </c>
    </row>
    <row r="10696">
      <c r="B10696" s="1" t="s">
        <v>10700</v>
      </c>
      <c r="C10696" s="1" t="s">
        <v>8</v>
      </c>
      <c r="D10696" s="1">
        <v>0.897243857383728</v>
      </c>
    </row>
    <row r="10697">
      <c r="B10697" s="1" t="s">
        <v>10701</v>
      </c>
      <c r="C10697" s="1" t="s">
        <v>5</v>
      </c>
      <c r="D10697" s="1">
        <v>0.998194873332977</v>
      </c>
    </row>
    <row r="10698">
      <c r="B10698" s="1" t="s">
        <v>10702</v>
      </c>
      <c r="C10698" s="1" t="s">
        <v>5</v>
      </c>
      <c r="D10698" s="1">
        <v>0.998824298381805</v>
      </c>
    </row>
    <row r="10699">
      <c r="B10699" s="1" t="s">
        <v>10703</v>
      </c>
      <c r="C10699" s="1" t="s">
        <v>5</v>
      </c>
      <c r="D10699" s="1">
        <v>0.823227226734161</v>
      </c>
    </row>
    <row r="10700">
      <c r="B10700" s="1" t="s">
        <v>10704</v>
      </c>
      <c r="C10700" s="1" t="s">
        <v>5</v>
      </c>
      <c r="D10700" s="1">
        <v>0.995336949825286</v>
      </c>
    </row>
    <row r="10701">
      <c r="B10701" s="1" t="s">
        <v>10705</v>
      </c>
      <c r="C10701" s="1" t="s">
        <v>5</v>
      </c>
      <c r="D10701" s="1">
        <v>0.997199654579162</v>
      </c>
    </row>
    <row r="10702">
      <c r="B10702" s="1" t="s">
        <v>10706</v>
      </c>
      <c r="C10702" s="1" t="s">
        <v>5</v>
      </c>
      <c r="D10702" s="1">
        <v>0.929776489734649</v>
      </c>
    </row>
    <row r="10703">
      <c r="B10703" s="1" t="s">
        <v>10707</v>
      </c>
      <c r="C10703" s="1" t="s">
        <v>9</v>
      </c>
      <c r="D10703" s="1">
        <v>0.985375046730041</v>
      </c>
    </row>
    <row r="10704">
      <c r="B10704" s="1" t="s">
        <v>10708</v>
      </c>
      <c r="C10704" s="1" t="s">
        <v>5</v>
      </c>
      <c r="D10704" s="1">
        <v>0.978780388832092</v>
      </c>
    </row>
    <row r="10705">
      <c r="B10705" s="1" t="s">
        <v>10709</v>
      </c>
      <c r="C10705" s="1" t="s">
        <v>5</v>
      </c>
      <c r="D10705" s="1">
        <v>0.998224198818206</v>
      </c>
    </row>
    <row r="10706">
      <c r="B10706" s="1" t="s">
        <v>10710</v>
      </c>
      <c r="C10706" s="1" t="s">
        <v>9</v>
      </c>
      <c r="D10706" s="1">
        <v>0.999464809894561</v>
      </c>
    </row>
    <row r="10707">
      <c r="B10707" s="1" t="s">
        <v>10711</v>
      </c>
      <c r="C10707" s="1" t="s">
        <v>8</v>
      </c>
      <c r="D10707" s="1">
        <v>0.896083354949951</v>
      </c>
    </row>
    <row r="10708">
      <c r="B10708" s="1" t="s">
        <v>10712</v>
      </c>
      <c r="C10708" s="1" t="s">
        <v>5</v>
      </c>
      <c r="D10708" s="1">
        <v>0.958039343357086</v>
      </c>
    </row>
    <row r="10709">
      <c r="B10709" s="1" t="s">
        <v>10713</v>
      </c>
      <c r="C10709" s="1" t="s">
        <v>8</v>
      </c>
      <c r="D10709" s="1">
        <v>0.891859471797943</v>
      </c>
    </row>
    <row r="10710">
      <c r="B10710" s="1" t="s">
        <v>10714</v>
      </c>
      <c r="C10710" s="1" t="s">
        <v>9</v>
      </c>
      <c r="D10710" s="1">
        <v>0.871170759201049</v>
      </c>
    </row>
    <row r="10711">
      <c r="B10711" s="1" t="s">
        <v>10715</v>
      </c>
      <c r="C10711" s="1" t="s">
        <v>5</v>
      </c>
      <c r="D10711" s="1">
        <v>0.998183190822601</v>
      </c>
    </row>
    <row r="10712">
      <c r="B10712" s="1" t="s">
        <v>10716</v>
      </c>
      <c r="C10712" s="1" t="s">
        <v>5</v>
      </c>
      <c r="D10712" s="1">
        <v>0.995900452136993</v>
      </c>
    </row>
    <row r="10713">
      <c r="B10713" s="1" t="s">
        <v>10717</v>
      </c>
      <c r="C10713" s="1" t="s">
        <v>8</v>
      </c>
      <c r="D10713" s="1">
        <v>0.432780593633651</v>
      </c>
    </row>
    <row r="10714">
      <c r="B10714" s="1" t="s">
        <v>10718</v>
      </c>
      <c r="C10714" s="1" t="s">
        <v>9</v>
      </c>
      <c r="D10714" s="1">
        <v>0.637543618679046</v>
      </c>
    </row>
    <row r="10715">
      <c r="B10715" s="1" t="s">
        <v>10719</v>
      </c>
      <c r="C10715" s="1" t="s">
        <v>9</v>
      </c>
      <c r="D10715" s="1">
        <v>0.838506460189819</v>
      </c>
    </row>
    <row r="10716">
      <c r="B10716" s="1" t="s">
        <v>10720</v>
      </c>
      <c r="C10716" s="1" t="s">
        <v>8</v>
      </c>
      <c r="D10716" s="1">
        <v>0.922931134700775</v>
      </c>
    </row>
    <row r="10717">
      <c r="B10717" s="1" t="s">
        <v>10721</v>
      </c>
      <c r="C10717" s="1" t="s">
        <v>8</v>
      </c>
      <c r="D10717" s="1">
        <v>0.886411845684051</v>
      </c>
    </row>
    <row r="10718">
      <c r="B10718" s="1" t="s">
        <v>10722</v>
      </c>
      <c r="C10718" s="1" t="s">
        <v>8</v>
      </c>
      <c r="D10718" s="1">
        <v>0.980647206306457</v>
      </c>
    </row>
    <row r="10719">
      <c r="B10719" s="1" t="s">
        <v>10723</v>
      </c>
      <c r="C10719" s="1" t="s">
        <v>5</v>
      </c>
      <c r="D10719" s="1">
        <v>0.998449563980102</v>
      </c>
    </row>
    <row r="10720">
      <c r="B10720" s="1" t="s">
        <v>10724</v>
      </c>
      <c r="C10720" s="1" t="s">
        <v>8</v>
      </c>
      <c r="D10720" s="1">
        <v>0.999567687511444</v>
      </c>
    </row>
    <row r="10721">
      <c r="B10721" s="1" t="s">
        <v>10725</v>
      </c>
      <c r="C10721" s="1" t="s">
        <v>5</v>
      </c>
      <c r="D10721" s="1">
        <v>0.97936075925827</v>
      </c>
    </row>
    <row r="10722">
      <c r="B10722" s="1" t="s">
        <v>10726</v>
      </c>
      <c r="C10722" s="1" t="s">
        <v>5</v>
      </c>
      <c r="D10722" s="1">
        <v>0.555625796318054</v>
      </c>
    </row>
    <row r="10723">
      <c r="B10723" s="1" t="s">
        <v>10727</v>
      </c>
      <c r="C10723" s="1" t="s">
        <v>8</v>
      </c>
      <c r="D10723" s="1">
        <v>0.70669138431549</v>
      </c>
    </row>
    <row r="10724">
      <c r="B10724" s="1" t="s">
        <v>10728</v>
      </c>
      <c r="C10724" s="1" t="s">
        <v>5</v>
      </c>
      <c r="D10724" s="1">
        <v>0.998123943805694</v>
      </c>
    </row>
    <row r="10725">
      <c r="B10725" s="1" t="s">
        <v>10729</v>
      </c>
      <c r="C10725" s="1" t="s">
        <v>5</v>
      </c>
      <c r="D10725" s="1">
        <v>0.996178030967712</v>
      </c>
    </row>
    <row r="10726">
      <c r="B10726" s="1" t="s">
        <v>10730</v>
      </c>
      <c r="C10726" s="1" t="s">
        <v>9</v>
      </c>
      <c r="D10726" s="1">
        <v>0.997981786727905</v>
      </c>
    </row>
    <row r="10727">
      <c r="B10727" s="1" t="s">
        <v>10731</v>
      </c>
      <c r="C10727" s="1" t="s">
        <v>8</v>
      </c>
      <c r="D10727" s="1">
        <v>0.994638860225677</v>
      </c>
    </row>
    <row r="10728">
      <c r="B10728" s="1" t="s">
        <v>10732</v>
      </c>
      <c r="C10728" s="1" t="s">
        <v>5</v>
      </c>
      <c r="D10728" s="1">
        <v>0.834848701953887</v>
      </c>
    </row>
    <row r="10729">
      <c r="B10729" s="1" t="s">
        <v>10733</v>
      </c>
      <c r="C10729" s="1" t="s">
        <v>5</v>
      </c>
      <c r="D10729" s="1">
        <v>0.993647754192352</v>
      </c>
    </row>
    <row r="10730">
      <c r="B10730" s="1" t="s">
        <v>10734</v>
      </c>
      <c r="C10730" s="1" t="s">
        <v>9</v>
      </c>
      <c r="D10730" s="1">
        <v>0.905217230319976</v>
      </c>
    </row>
    <row r="10731">
      <c r="B10731" s="1" t="s">
        <v>10735</v>
      </c>
      <c r="C10731" s="1" t="s">
        <v>8</v>
      </c>
      <c r="D10731" s="1">
        <v>0.998977065086364</v>
      </c>
    </row>
    <row r="10732">
      <c r="B10732" s="1" t="s">
        <v>10736</v>
      </c>
      <c r="C10732" s="1" t="s">
        <v>9</v>
      </c>
      <c r="D10732" s="1">
        <v>0.710574507713317</v>
      </c>
    </row>
    <row r="10733">
      <c r="B10733" s="1" t="s">
        <v>10737</v>
      </c>
      <c r="C10733" s="1" t="s">
        <v>8</v>
      </c>
      <c r="D10733" s="1">
        <v>0.999091148376464</v>
      </c>
    </row>
    <row r="10734">
      <c r="B10734" s="1" t="s">
        <v>10738</v>
      </c>
      <c r="C10734" s="1" t="s">
        <v>5</v>
      </c>
      <c r="D10734" s="1">
        <v>0.996972203254699</v>
      </c>
    </row>
    <row r="10735">
      <c r="B10735" s="1" t="s">
        <v>10739</v>
      </c>
      <c r="C10735" s="1" t="s">
        <v>8</v>
      </c>
      <c r="D10735" s="1">
        <v>0.884163379669189</v>
      </c>
    </row>
    <row r="10736">
      <c r="B10736" s="1" t="s">
        <v>10740</v>
      </c>
      <c r="C10736" s="1" t="s">
        <v>9</v>
      </c>
      <c r="D10736" s="1">
        <v>0.992871820926666</v>
      </c>
    </row>
    <row r="10737">
      <c r="B10737" s="1" t="s">
        <v>10741</v>
      </c>
      <c r="C10737" s="1" t="s">
        <v>8</v>
      </c>
      <c r="D10737" s="1">
        <v>0.732229471206665</v>
      </c>
    </row>
    <row r="10738">
      <c r="B10738" s="1" t="s">
        <v>10742</v>
      </c>
      <c r="C10738" s="1" t="s">
        <v>8</v>
      </c>
      <c r="D10738" s="1">
        <v>0.998530507087707</v>
      </c>
    </row>
    <row r="10739">
      <c r="B10739" s="1" t="s">
        <v>10743</v>
      </c>
      <c r="C10739" s="1" t="s">
        <v>5</v>
      </c>
      <c r="D10739" s="1">
        <v>0.998285353183746</v>
      </c>
    </row>
    <row r="10740">
      <c r="B10740" s="1" t="s">
        <v>10744</v>
      </c>
      <c r="C10740" s="1" t="s">
        <v>8</v>
      </c>
      <c r="D10740" s="1">
        <v>0.995579302310943</v>
      </c>
    </row>
    <row r="10741">
      <c r="B10741" s="1" t="s">
        <v>10745</v>
      </c>
      <c r="C10741" s="1" t="s">
        <v>5</v>
      </c>
      <c r="D10741" s="1">
        <v>0.96917051076889</v>
      </c>
    </row>
    <row r="10742">
      <c r="B10742" s="1" t="s">
        <v>10746</v>
      </c>
      <c r="C10742" s="1" t="s">
        <v>8</v>
      </c>
      <c r="D10742" s="1">
        <v>0.857845962047576</v>
      </c>
    </row>
    <row r="10743">
      <c r="B10743" s="1" t="s">
        <v>10747</v>
      </c>
      <c r="C10743" s="1" t="s">
        <v>5</v>
      </c>
      <c r="D10743" s="1">
        <v>0.993566215038299</v>
      </c>
    </row>
    <row r="10744">
      <c r="B10744" s="1" t="s">
        <v>10748</v>
      </c>
      <c r="C10744" s="1" t="s">
        <v>8</v>
      </c>
      <c r="D10744" s="1">
        <v>0.998346090316772</v>
      </c>
    </row>
    <row r="10745">
      <c r="B10745" s="1" t="s">
        <v>10749</v>
      </c>
      <c r="C10745" s="1" t="s">
        <v>9</v>
      </c>
      <c r="D10745" s="1">
        <v>0.944960713386535</v>
      </c>
    </row>
    <row r="10746">
      <c r="B10746" s="1" t="s">
        <v>10750</v>
      </c>
      <c r="C10746" s="1" t="s">
        <v>5</v>
      </c>
      <c r="D10746" s="1">
        <v>0.998363554477691</v>
      </c>
    </row>
    <row r="10747">
      <c r="B10747" s="1" t="s">
        <v>10751</v>
      </c>
      <c r="C10747" s="1" t="s">
        <v>5</v>
      </c>
      <c r="D10747" s="1">
        <v>0.997453033924102</v>
      </c>
    </row>
    <row r="10748">
      <c r="B10748" s="1" t="s">
        <v>10752</v>
      </c>
      <c r="C10748" s="1" t="s">
        <v>8</v>
      </c>
      <c r="D10748" s="1">
        <v>0.936428070068359</v>
      </c>
    </row>
    <row r="10749">
      <c r="B10749" s="1" t="s">
        <v>10753</v>
      </c>
      <c r="C10749" s="1" t="s">
        <v>8</v>
      </c>
      <c r="D10749" s="1">
        <v>0.998668313026428</v>
      </c>
    </row>
    <row r="10750">
      <c r="B10750" s="1" t="s">
        <v>10754</v>
      </c>
      <c r="C10750" s="1" t="s">
        <v>5</v>
      </c>
      <c r="D10750" s="1">
        <v>0.946058928966522</v>
      </c>
    </row>
    <row r="10751">
      <c r="B10751" s="1" t="s">
        <v>10755</v>
      </c>
      <c r="C10751" s="1" t="s">
        <v>5</v>
      </c>
      <c r="D10751" s="1">
        <v>0.871144115924835</v>
      </c>
    </row>
    <row r="10752">
      <c r="B10752" s="1" t="s">
        <v>10756</v>
      </c>
      <c r="C10752" s="1" t="s">
        <v>8</v>
      </c>
      <c r="D10752" s="1">
        <v>0.965986788272857</v>
      </c>
    </row>
    <row r="10753">
      <c r="B10753" s="1" t="s">
        <v>10757</v>
      </c>
      <c r="C10753" s="1" t="s">
        <v>5</v>
      </c>
      <c r="D10753" s="1">
        <v>0.768965184688568</v>
      </c>
    </row>
    <row r="10754">
      <c r="B10754" s="1" t="s">
        <v>10758</v>
      </c>
      <c r="C10754" s="1" t="s">
        <v>5</v>
      </c>
      <c r="D10754" s="1">
        <v>0.628505289554596</v>
      </c>
    </row>
    <row r="10755">
      <c r="B10755" s="1" t="s">
        <v>10759</v>
      </c>
      <c r="C10755" s="1" t="s">
        <v>5</v>
      </c>
      <c r="D10755" s="1">
        <v>0.998783409595489</v>
      </c>
    </row>
    <row r="10756">
      <c r="B10756" s="1" t="s">
        <v>10760</v>
      </c>
      <c r="C10756" s="1" t="s">
        <v>9</v>
      </c>
      <c r="D10756" s="1">
        <v>0.992687344551086</v>
      </c>
    </row>
    <row r="10757">
      <c r="B10757" s="1" t="s">
        <v>10761</v>
      </c>
      <c r="C10757" s="1" t="s">
        <v>8</v>
      </c>
      <c r="D10757" s="1">
        <v>0.744294226169586</v>
      </c>
    </row>
    <row r="10758">
      <c r="B10758" s="1" t="s">
        <v>10762</v>
      </c>
      <c r="C10758" s="1" t="s">
        <v>8</v>
      </c>
      <c r="D10758" s="1">
        <v>0.978569626808166</v>
      </c>
    </row>
    <row r="10759">
      <c r="B10759" s="1" t="s">
        <v>10763</v>
      </c>
      <c r="C10759" s="1" t="s">
        <v>5</v>
      </c>
      <c r="D10759" s="1">
        <v>0.578428566455841</v>
      </c>
    </row>
    <row r="10760">
      <c r="B10760" s="1" t="s">
        <v>10764</v>
      </c>
      <c r="C10760" s="1" t="s">
        <v>8</v>
      </c>
      <c r="D10760" s="1">
        <v>0.991496086120605</v>
      </c>
    </row>
    <row r="10761">
      <c r="B10761" s="1" t="s">
        <v>10765</v>
      </c>
      <c r="C10761" s="1" t="s">
        <v>5</v>
      </c>
      <c r="D10761" s="1">
        <v>0.998690903186798</v>
      </c>
    </row>
    <row r="10762">
      <c r="B10762" s="1" t="s">
        <v>10766</v>
      </c>
      <c r="C10762" s="1" t="s">
        <v>9</v>
      </c>
      <c r="D10762" s="1">
        <v>0.378057956695556</v>
      </c>
    </row>
    <row r="10763">
      <c r="B10763" s="1" t="s">
        <v>10767</v>
      </c>
      <c r="C10763" s="1" t="s">
        <v>9</v>
      </c>
      <c r="D10763" s="1">
        <v>0.950392305850982</v>
      </c>
    </row>
    <row r="10764">
      <c r="B10764" s="1" t="s">
        <v>10768</v>
      </c>
      <c r="C10764" s="1" t="s">
        <v>5</v>
      </c>
      <c r="D10764" s="1">
        <v>0.889580786228179</v>
      </c>
    </row>
    <row r="10765">
      <c r="B10765" s="1" t="s">
        <v>10769</v>
      </c>
      <c r="C10765" s="1" t="s">
        <v>8</v>
      </c>
      <c r="D10765" s="1">
        <v>0.999518990516662</v>
      </c>
    </row>
    <row r="10766">
      <c r="B10766" s="1" t="s">
        <v>10770</v>
      </c>
      <c r="C10766" s="1" t="s">
        <v>9</v>
      </c>
      <c r="D10766" s="1">
        <v>0.996717631816864</v>
      </c>
    </row>
    <row r="10767">
      <c r="B10767" s="1" t="s">
        <v>10771</v>
      </c>
      <c r="C10767" s="1" t="s">
        <v>9</v>
      </c>
      <c r="D10767" s="1">
        <v>0.794613242149353</v>
      </c>
    </row>
    <row r="10768">
      <c r="B10768" s="1" t="s">
        <v>10772</v>
      </c>
      <c r="C10768" s="1" t="s">
        <v>8</v>
      </c>
      <c r="D10768" s="1">
        <v>0.998757362365722</v>
      </c>
    </row>
    <row r="10769">
      <c r="B10769" s="1" t="s">
        <v>10773</v>
      </c>
      <c r="C10769" s="1" t="s">
        <v>9</v>
      </c>
      <c r="D10769" s="1">
        <v>0.997745215892791</v>
      </c>
    </row>
    <row r="10770">
      <c r="B10770" s="1" t="s">
        <v>10774</v>
      </c>
      <c r="C10770" s="1" t="s">
        <v>5</v>
      </c>
      <c r="D10770" s="1">
        <v>0.992980420589447</v>
      </c>
    </row>
    <row r="10771">
      <c r="B10771" s="1" t="s">
        <v>10775</v>
      </c>
      <c r="C10771" s="1" t="s">
        <v>9</v>
      </c>
      <c r="D10771" s="1">
        <v>0.684991300106048</v>
      </c>
    </row>
    <row r="10772">
      <c r="B10772" s="1" t="s">
        <v>10776</v>
      </c>
      <c r="C10772" s="1" t="s">
        <v>5</v>
      </c>
      <c r="D10772" s="1">
        <v>0.897924661636352</v>
      </c>
    </row>
    <row r="10773">
      <c r="B10773" s="1" t="s">
        <v>10777</v>
      </c>
      <c r="C10773" s="1" t="s">
        <v>5</v>
      </c>
      <c r="D10773" s="1">
        <v>0.997527539730072</v>
      </c>
    </row>
    <row r="10774">
      <c r="B10774" s="1" t="s">
        <v>10778</v>
      </c>
      <c r="C10774" s="1" t="s">
        <v>8</v>
      </c>
      <c r="D10774" s="1">
        <v>0.979901015758514</v>
      </c>
    </row>
    <row r="10775">
      <c r="B10775" s="1" t="s">
        <v>10779</v>
      </c>
      <c r="C10775" s="1" t="s">
        <v>8</v>
      </c>
      <c r="D10775" s="1">
        <v>0.672870755195617</v>
      </c>
    </row>
    <row r="10776">
      <c r="B10776" s="1" t="s">
        <v>10780</v>
      </c>
      <c r="C10776" s="1" t="s">
        <v>5</v>
      </c>
      <c r="D10776" s="1">
        <v>0.994858503341674</v>
      </c>
    </row>
    <row r="10777">
      <c r="B10777" s="1" t="s">
        <v>10781</v>
      </c>
      <c r="C10777" s="1" t="s">
        <v>5</v>
      </c>
      <c r="D10777" s="1">
        <v>0.998311638832092</v>
      </c>
    </row>
    <row r="10778">
      <c r="B10778" s="1" t="s">
        <v>10782</v>
      </c>
      <c r="C10778" s="1" t="s">
        <v>8</v>
      </c>
      <c r="D10778" s="1">
        <v>0.744981110095977</v>
      </c>
    </row>
    <row r="10779">
      <c r="B10779" s="1" t="s">
        <v>10783</v>
      </c>
      <c r="C10779" s="1" t="s">
        <v>5</v>
      </c>
      <c r="D10779" s="1">
        <v>0.689663171768188</v>
      </c>
    </row>
    <row r="10780">
      <c r="B10780" s="1" t="s">
        <v>10784</v>
      </c>
      <c r="C10780" s="1" t="s">
        <v>8</v>
      </c>
      <c r="D10780" s="1">
        <v>0.820851564407348</v>
      </c>
    </row>
    <row r="10781">
      <c r="B10781" s="1" t="s">
        <v>10785</v>
      </c>
      <c r="C10781" s="1" t="s">
        <v>8</v>
      </c>
      <c r="D10781" s="1">
        <v>0.958228051662445</v>
      </c>
    </row>
    <row r="10782">
      <c r="B10782" s="1" t="s">
        <v>10786</v>
      </c>
      <c r="C10782" s="1" t="s">
        <v>8</v>
      </c>
      <c r="D10782" s="1">
        <v>0.974705040454864</v>
      </c>
    </row>
    <row r="10783">
      <c r="B10783" s="1" t="s">
        <v>10787</v>
      </c>
      <c r="C10783" s="1" t="s">
        <v>5</v>
      </c>
      <c r="D10783" s="1">
        <v>0.990272104740142</v>
      </c>
    </row>
    <row r="10784">
      <c r="B10784" s="1" t="s">
        <v>10788</v>
      </c>
      <c r="C10784" s="1" t="s">
        <v>5</v>
      </c>
      <c r="D10784" s="1">
        <v>0.731564879417419</v>
      </c>
    </row>
    <row r="10785">
      <c r="B10785" s="1" t="s">
        <v>10789</v>
      </c>
      <c r="C10785" s="1" t="s">
        <v>5</v>
      </c>
      <c r="D10785" s="1">
        <v>0.998335063457489</v>
      </c>
    </row>
    <row r="10786">
      <c r="B10786" s="1" t="s">
        <v>10790</v>
      </c>
      <c r="C10786" s="1" t="s">
        <v>8</v>
      </c>
      <c r="D10786" s="1">
        <v>0.999223113059997</v>
      </c>
    </row>
    <row r="10787">
      <c r="B10787" s="1" t="s">
        <v>10791</v>
      </c>
      <c r="C10787" s="1" t="s">
        <v>8</v>
      </c>
      <c r="D10787" s="1">
        <v>0.959456503391265</v>
      </c>
    </row>
    <row r="10788">
      <c r="B10788" s="1" t="s">
        <v>10792</v>
      </c>
      <c r="C10788" s="1" t="s">
        <v>8</v>
      </c>
      <c r="D10788" s="1">
        <v>0.941751718521118</v>
      </c>
    </row>
    <row r="10789">
      <c r="B10789" s="1" t="s">
        <v>10793</v>
      </c>
      <c r="C10789" s="1" t="s">
        <v>5</v>
      </c>
      <c r="D10789" s="1">
        <v>0.583890974521637</v>
      </c>
    </row>
    <row r="10790">
      <c r="B10790" s="1" t="s">
        <v>10794</v>
      </c>
      <c r="C10790" s="1" t="s">
        <v>5</v>
      </c>
      <c r="D10790" s="1">
        <v>0.997452199459075</v>
      </c>
    </row>
    <row r="10791">
      <c r="B10791" s="1" t="s">
        <v>10795</v>
      </c>
      <c r="C10791" s="1" t="s">
        <v>8</v>
      </c>
      <c r="D10791" s="1">
        <v>0.999017238616943</v>
      </c>
    </row>
    <row r="10792">
      <c r="B10792" s="1" t="s">
        <v>10796</v>
      </c>
      <c r="C10792" s="1" t="s">
        <v>9</v>
      </c>
      <c r="D10792" s="1">
        <v>0.922671914100647</v>
      </c>
    </row>
    <row r="10793">
      <c r="B10793" s="1" t="s">
        <v>10797</v>
      </c>
      <c r="C10793" s="1" t="s">
        <v>9</v>
      </c>
      <c r="D10793" s="1">
        <v>0.999661922454834</v>
      </c>
    </row>
    <row r="10794">
      <c r="B10794" s="1" t="s">
        <v>10798</v>
      </c>
      <c r="C10794" s="1" t="s">
        <v>8</v>
      </c>
      <c r="D10794" s="1">
        <v>0.551005959510803</v>
      </c>
    </row>
    <row r="10795">
      <c r="B10795" s="1" t="s">
        <v>10799</v>
      </c>
      <c r="C10795" s="1" t="s">
        <v>9</v>
      </c>
      <c r="D10795" s="1">
        <v>0.861466884613037</v>
      </c>
    </row>
    <row r="10796">
      <c r="B10796" s="1" t="s">
        <v>10800</v>
      </c>
      <c r="C10796" s="1" t="s">
        <v>5</v>
      </c>
      <c r="D10796" s="1">
        <v>0.993415474891662</v>
      </c>
    </row>
    <row r="10797">
      <c r="B10797" s="1" t="s">
        <v>10801</v>
      </c>
      <c r="C10797" s="1" t="s">
        <v>8</v>
      </c>
      <c r="D10797" s="1">
        <v>0.998534679412841</v>
      </c>
    </row>
    <row r="10798">
      <c r="B10798" s="1" t="s">
        <v>10802</v>
      </c>
      <c r="C10798" s="1" t="s">
        <v>8</v>
      </c>
      <c r="D10798" s="1">
        <v>0.985029757022857</v>
      </c>
    </row>
    <row r="10799">
      <c r="B10799" s="1" t="s">
        <v>10803</v>
      </c>
      <c r="C10799" s="1" t="s">
        <v>9</v>
      </c>
      <c r="D10799" s="1">
        <v>0.952424466609954</v>
      </c>
    </row>
    <row r="10800">
      <c r="B10800" s="1" t="s">
        <v>10804</v>
      </c>
      <c r="C10800" s="1" t="s">
        <v>8</v>
      </c>
      <c r="D10800" s="1">
        <v>0.998631656169891</v>
      </c>
    </row>
    <row r="10801">
      <c r="B10801" s="1" t="s">
        <v>10805</v>
      </c>
      <c r="C10801" s="1" t="s">
        <v>9</v>
      </c>
      <c r="D10801" s="1">
        <v>0.861226618289947</v>
      </c>
    </row>
    <row r="10802">
      <c r="B10802" s="1" t="s">
        <v>10806</v>
      </c>
      <c r="C10802" s="1" t="s">
        <v>5</v>
      </c>
      <c r="D10802" s="1">
        <v>0.97068303823471</v>
      </c>
    </row>
    <row r="10803">
      <c r="B10803" s="1" t="s">
        <v>10807</v>
      </c>
      <c r="C10803" s="1" t="s">
        <v>9</v>
      </c>
      <c r="D10803" s="1">
        <v>0.742357730865478</v>
      </c>
    </row>
    <row r="10804">
      <c r="B10804" s="1" t="s">
        <v>10808</v>
      </c>
      <c r="C10804" s="1" t="s">
        <v>8</v>
      </c>
      <c r="D10804" s="1">
        <v>0.918473005294799</v>
      </c>
    </row>
    <row r="10805">
      <c r="B10805" s="1" t="s">
        <v>10809</v>
      </c>
      <c r="C10805" s="1" t="s">
        <v>9</v>
      </c>
      <c r="D10805" s="1">
        <v>0.999723970890045</v>
      </c>
    </row>
    <row r="10806">
      <c r="B10806" s="1" t="s">
        <v>10810</v>
      </c>
      <c r="C10806" s="1" t="s">
        <v>5</v>
      </c>
      <c r="D10806" s="1">
        <v>0.914275050163269</v>
      </c>
    </row>
    <row r="10807">
      <c r="B10807" s="1" t="s">
        <v>10811</v>
      </c>
      <c r="C10807" s="1" t="s">
        <v>8</v>
      </c>
      <c r="D10807" s="1">
        <v>0.990071892738342</v>
      </c>
    </row>
    <row r="10808">
      <c r="B10808" s="1" t="s">
        <v>10812</v>
      </c>
      <c r="C10808" s="1" t="s">
        <v>9</v>
      </c>
      <c r="D10808" s="1">
        <v>0.474670886993408</v>
      </c>
    </row>
    <row r="10809">
      <c r="B10809" s="1" t="s">
        <v>10813</v>
      </c>
      <c r="C10809" s="1" t="s">
        <v>5</v>
      </c>
      <c r="D10809" s="1">
        <v>0.99824035167694</v>
      </c>
    </row>
    <row r="10810">
      <c r="B10810" s="1" t="s">
        <v>10814</v>
      </c>
      <c r="C10810" s="1" t="s">
        <v>5</v>
      </c>
      <c r="D10810" s="1">
        <v>0.997916400432586</v>
      </c>
    </row>
    <row r="10811">
      <c r="B10811" s="1" t="s">
        <v>10815</v>
      </c>
      <c r="C10811" s="1" t="s">
        <v>5</v>
      </c>
      <c r="D10811" s="1">
        <v>0.998070180416107</v>
      </c>
    </row>
    <row r="10812">
      <c r="B10812" s="1" t="s">
        <v>10816</v>
      </c>
      <c r="C10812" s="1" t="s">
        <v>8</v>
      </c>
      <c r="D10812" s="1">
        <v>0.871886491775512</v>
      </c>
    </row>
    <row r="10813">
      <c r="B10813" s="1" t="s">
        <v>10817</v>
      </c>
      <c r="C10813" s="1" t="s">
        <v>8</v>
      </c>
      <c r="D10813" s="1">
        <v>0.989773213863372</v>
      </c>
    </row>
    <row r="10814">
      <c r="B10814" s="1" t="s">
        <v>10818</v>
      </c>
      <c r="C10814" s="1" t="s">
        <v>5</v>
      </c>
      <c r="D10814" s="1">
        <v>0.941400706768035</v>
      </c>
    </row>
    <row r="10815">
      <c r="B10815" s="1" t="s">
        <v>10819</v>
      </c>
      <c r="C10815" s="1" t="s">
        <v>5</v>
      </c>
      <c r="D10815" s="1">
        <v>0.487132400274276</v>
      </c>
    </row>
    <row r="10816">
      <c r="B10816" s="1" t="s">
        <v>10820</v>
      </c>
      <c r="C10816" s="1" t="s">
        <v>8</v>
      </c>
      <c r="D10816" s="1">
        <v>0.834594905376434</v>
      </c>
    </row>
    <row r="10817">
      <c r="B10817" s="1" t="s">
        <v>10821</v>
      </c>
      <c r="C10817" s="1" t="s">
        <v>5</v>
      </c>
      <c r="D10817" s="1">
        <v>0.99437004327774</v>
      </c>
    </row>
    <row r="10818">
      <c r="B10818" s="1" t="s">
        <v>10822</v>
      </c>
      <c r="C10818" s="1" t="s">
        <v>5</v>
      </c>
      <c r="D10818" s="1">
        <v>0.998325407505035</v>
      </c>
    </row>
    <row r="10819">
      <c r="B10819" s="1" t="s">
        <v>10823</v>
      </c>
      <c r="C10819" s="1" t="s">
        <v>8</v>
      </c>
      <c r="D10819" s="1">
        <v>0.731860935688018</v>
      </c>
    </row>
    <row r="10820">
      <c r="B10820" s="1" t="s">
        <v>10824</v>
      </c>
      <c r="C10820" s="1" t="s">
        <v>8</v>
      </c>
      <c r="D10820" s="1">
        <v>0.981582522392273</v>
      </c>
    </row>
    <row r="10821">
      <c r="B10821" s="1" t="s">
        <v>10825</v>
      </c>
      <c r="C10821" s="1" t="s">
        <v>8</v>
      </c>
      <c r="D10821" s="1">
        <v>0.968485951423645</v>
      </c>
    </row>
    <row r="10822">
      <c r="B10822" s="1" t="s">
        <v>10826</v>
      </c>
      <c r="C10822" s="1" t="s">
        <v>5</v>
      </c>
      <c r="D10822" s="1">
        <v>0.998643219470977</v>
      </c>
    </row>
    <row r="10823">
      <c r="B10823" s="1" t="s">
        <v>10827</v>
      </c>
      <c r="C10823" s="1" t="s">
        <v>9</v>
      </c>
      <c r="D10823" s="1">
        <v>0.651489317417144</v>
      </c>
    </row>
    <row r="10824">
      <c r="B10824" s="1" t="s">
        <v>10828</v>
      </c>
      <c r="C10824" s="1" t="s">
        <v>8</v>
      </c>
      <c r="D10824" s="1">
        <v>0.993866384029388</v>
      </c>
    </row>
    <row r="10825">
      <c r="B10825" s="1" t="s">
        <v>10829</v>
      </c>
      <c r="C10825" s="1" t="s">
        <v>8</v>
      </c>
      <c r="D10825" s="1">
        <v>0.853368401527404</v>
      </c>
    </row>
    <row r="10826">
      <c r="B10826" s="1" t="s">
        <v>10830</v>
      </c>
      <c r="C10826" s="1" t="s">
        <v>5</v>
      </c>
      <c r="D10826" s="1">
        <v>0.994742274284362</v>
      </c>
    </row>
    <row r="10827">
      <c r="B10827" s="1" t="s">
        <v>10831</v>
      </c>
      <c r="C10827" s="1" t="s">
        <v>8</v>
      </c>
      <c r="D10827" s="1">
        <v>0.998887956142425</v>
      </c>
    </row>
    <row r="10828">
      <c r="B10828" s="1" t="s">
        <v>10832</v>
      </c>
      <c r="C10828" s="1" t="s">
        <v>5</v>
      </c>
      <c r="D10828" s="1">
        <v>0.996566891670227</v>
      </c>
    </row>
    <row r="10829">
      <c r="B10829" s="1" t="s">
        <v>10833</v>
      </c>
      <c r="C10829" s="1" t="s">
        <v>8</v>
      </c>
      <c r="D10829" s="1">
        <v>0.858978331089019</v>
      </c>
    </row>
    <row r="10830">
      <c r="B10830" s="1" t="s">
        <v>10834</v>
      </c>
      <c r="C10830" s="1" t="s">
        <v>8</v>
      </c>
      <c r="D10830" s="1">
        <v>0.998615384101867</v>
      </c>
    </row>
    <row r="10831">
      <c r="B10831" s="1" t="s">
        <v>10835</v>
      </c>
      <c r="C10831" s="1" t="s">
        <v>8</v>
      </c>
      <c r="D10831" s="1">
        <v>0.993775606155395</v>
      </c>
    </row>
    <row r="10832">
      <c r="B10832" s="1" t="s">
        <v>10836</v>
      </c>
      <c r="C10832" s="1" t="s">
        <v>8</v>
      </c>
      <c r="D10832" s="1">
        <v>0.998823940753936</v>
      </c>
    </row>
    <row r="10833">
      <c r="B10833" s="1" t="s">
        <v>10837</v>
      </c>
      <c r="C10833" s="1" t="s">
        <v>5</v>
      </c>
      <c r="D10833" s="1">
        <v>0.987009227275848</v>
      </c>
    </row>
    <row r="10834">
      <c r="B10834" s="1" t="s">
        <v>10838</v>
      </c>
      <c r="C10834" s="1" t="s">
        <v>8</v>
      </c>
      <c r="D10834" s="1">
        <v>0.852362930774688</v>
      </c>
    </row>
    <row r="10835">
      <c r="B10835" s="1" t="s">
        <v>10839</v>
      </c>
      <c r="C10835" s="1" t="s">
        <v>5</v>
      </c>
      <c r="D10835" s="1">
        <v>0.991241455078125</v>
      </c>
    </row>
    <row r="10836">
      <c r="B10836" s="1" t="s">
        <v>10840</v>
      </c>
      <c r="C10836" s="1" t="s">
        <v>8</v>
      </c>
      <c r="D10836" s="1">
        <v>0.94443279504776</v>
      </c>
    </row>
    <row r="10837">
      <c r="B10837" s="1" t="s">
        <v>10841</v>
      </c>
      <c r="C10837" s="1" t="s">
        <v>8</v>
      </c>
      <c r="D10837" s="1">
        <v>0.99416971206665</v>
      </c>
    </row>
    <row r="10838">
      <c r="B10838" s="1" t="s">
        <v>10842</v>
      </c>
      <c r="C10838" s="1" t="s">
        <v>5</v>
      </c>
      <c r="D10838" s="1">
        <v>0.997414708137512</v>
      </c>
    </row>
    <row r="10839">
      <c r="B10839" s="1" t="s">
        <v>10843</v>
      </c>
      <c r="C10839" s="1" t="s">
        <v>5</v>
      </c>
      <c r="D10839" s="1">
        <v>0.618338108062744</v>
      </c>
    </row>
    <row r="10840">
      <c r="B10840" s="1" t="s">
        <v>10844</v>
      </c>
      <c r="C10840" s="1" t="s">
        <v>8</v>
      </c>
      <c r="D10840" s="1">
        <v>0.98961591720581</v>
      </c>
    </row>
    <row r="10841">
      <c r="B10841" s="1" t="s">
        <v>10845</v>
      </c>
      <c r="C10841" s="1" t="s">
        <v>5</v>
      </c>
      <c r="D10841" s="1">
        <v>0.99854552745819</v>
      </c>
    </row>
    <row r="10842">
      <c r="B10842" s="1" t="s">
        <v>10846</v>
      </c>
      <c r="C10842" s="1" t="s">
        <v>8</v>
      </c>
      <c r="D10842" s="1">
        <v>0.830118894577026</v>
      </c>
    </row>
    <row r="10843">
      <c r="B10843" s="1" t="s">
        <v>10847</v>
      </c>
      <c r="C10843" s="1" t="s">
        <v>5</v>
      </c>
      <c r="D10843" s="1">
        <v>0.654794931411743</v>
      </c>
    </row>
    <row r="10844">
      <c r="B10844" s="1" t="s">
        <v>10848</v>
      </c>
      <c r="C10844" s="1" t="s">
        <v>5</v>
      </c>
      <c r="D10844" s="1">
        <v>0.997162640094757</v>
      </c>
    </row>
    <row r="10845">
      <c r="B10845" s="1" t="s">
        <v>10849</v>
      </c>
      <c r="C10845" s="1" t="s">
        <v>8</v>
      </c>
      <c r="D10845" s="1">
        <v>0.997134208679199</v>
      </c>
    </row>
    <row r="10846">
      <c r="B10846" s="1" t="s">
        <v>10850</v>
      </c>
      <c r="C10846" s="1" t="s">
        <v>5</v>
      </c>
      <c r="D10846" s="1">
        <v>0.977791249752044</v>
      </c>
    </row>
    <row r="10847">
      <c r="B10847" s="1" t="s">
        <v>10851</v>
      </c>
      <c r="C10847" s="1" t="s">
        <v>5</v>
      </c>
      <c r="D10847" s="1">
        <v>0.77506023645401</v>
      </c>
    </row>
    <row r="10848">
      <c r="B10848" s="1" t="s">
        <v>10852</v>
      </c>
      <c r="C10848" s="1" t="s">
        <v>9</v>
      </c>
      <c r="D10848" s="1">
        <v>0.996287703514099</v>
      </c>
    </row>
    <row r="10849">
      <c r="B10849" s="1" t="s">
        <v>10853</v>
      </c>
      <c r="C10849" s="1" t="s">
        <v>5</v>
      </c>
      <c r="D10849" s="1">
        <v>0.998339414596557</v>
      </c>
    </row>
    <row r="10850">
      <c r="B10850" s="1" t="s">
        <v>10854</v>
      </c>
      <c r="C10850" s="1" t="s">
        <v>9</v>
      </c>
      <c r="D10850" s="1">
        <v>0.997651398181915</v>
      </c>
    </row>
    <row r="10851">
      <c r="B10851" s="1" t="s">
        <v>10855</v>
      </c>
      <c r="C10851" s="1" t="s">
        <v>8</v>
      </c>
      <c r="D10851" s="1">
        <v>0.992813408374786</v>
      </c>
    </row>
    <row r="10852">
      <c r="B10852" s="1" t="s">
        <v>10856</v>
      </c>
      <c r="C10852" s="1" t="s">
        <v>9</v>
      </c>
      <c r="D10852" s="1">
        <v>0.999641180038452</v>
      </c>
    </row>
    <row r="10853">
      <c r="B10853" s="1" t="s">
        <v>10857</v>
      </c>
      <c r="C10853" s="1" t="s">
        <v>5</v>
      </c>
      <c r="D10853" s="1">
        <v>0.987319111824035</v>
      </c>
    </row>
    <row r="10854">
      <c r="B10854" s="1" t="s">
        <v>10858</v>
      </c>
      <c r="C10854" s="1" t="s">
        <v>8</v>
      </c>
      <c r="D10854" s="1">
        <v>0.837891101837158</v>
      </c>
    </row>
    <row r="10855">
      <c r="B10855" s="1" t="s">
        <v>10859</v>
      </c>
      <c r="C10855" s="1" t="s">
        <v>5</v>
      </c>
      <c r="D10855" s="1">
        <v>0.631036281585693</v>
      </c>
    </row>
    <row r="10856">
      <c r="B10856" s="1" t="s">
        <v>10860</v>
      </c>
      <c r="C10856" s="1" t="s">
        <v>5</v>
      </c>
      <c r="D10856" s="1">
        <v>0.973735332489013</v>
      </c>
    </row>
    <row r="10857">
      <c r="B10857" s="1" t="s">
        <v>10861</v>
      </c>
      <c r="C10857" s="1" t="s">
        <v>8</v>
      </c>
      <c r="D10857" s="1">
        <v>0.992446482181549</v>
      </c>
    </row>
    <row r="10858">
      <c r="B10858" s="1" t="s">
        <v>10862</v>
      </c>
      <c r="C10858" s="1" t="s">
        <v>5</v>
      </c>
      <c r="D10858" s="1">
        <v>0.998535275459289</v>
      </c>
    </row>
    <row r="10859">
      <c r="B10859" s="1" t="s">
        <v>10863</v>
      </c>
      <c r="C10859" s="1" t="s">
        <v>9</v>
      </c>
      <c r="D10859" s="1">
        <v>0.997488498687744</v>
      </c>
    </row>
    <row r="10860">
      <c r="B10860" s="1" t="s">
        <v>10864</v>
      </c>
      <c r="C10860" s="1" t="s">
        <v>5</v>
      </c>
      <c r="D10860" s="1">
        <v>0.998091280460357</v>
      </c>
    </row>
    <row r="10861">
      <c r="B10861" s="1" t="s">
        <v>10865</v>
      </c>
      <c r="C10861" s="1" t="s">
        <v>5</v>
      </c>
      <c r="D10861" s="1">
        <v>0.994568586349487</v>
      </c>
    </row>
    <row r="10862">
      <c r="B10862" s="1" t="s">
        <v>10866</v>
      </c>
      <c r="C10862" s="1" t="s">
        <v>5</v>
      </c>
      <c r="D10862" s="1">
        <v>0.963937044143676</v>
      </c>
    </row>
    <row r="10863">
      <c r="B10863" s="1" t="s">
        <v>10867</v>
      </c>
      <c r="C10863" s="1" t="s">
        <v>5</v>
      </c>
      <c r="D10863" s="1">
        <v>0.997942864894866</v>
      </c>
    </row>
    <row r="10864">
      <c r="B10864" s="1" t="s">
        <v>10868</v>
      </c>
      <c r="C10864" s="1" t="s">
        <v>5</v>
      </c>
      <c r="D10864" s="1">
        <v>0.924738466739654</v>
      </c>
    </row>
    <row r="10865">
      <c r="B10865" s="1" t="s">
        <v>10869</v>
      </c>
      <c r="C10865" s="1" t="s">
        <v>5</v>
      </c>
      <c r="D10865" s="1">
        <v>0.972207069396972</v>
      </c>
    </row>
    <row r="10866">
      <c r="B10866" s="1" t="s">
        <v>10870</v>
      </c>
      <c r="C10866" s="1" t="s">
        <v>8</v>
      </c>
      <c r="D10866" s="1">
        <v>0.891309261322021</v>
      </c>
    </row>
    <row r="10867">
      <c r="B10867" s="1" t="s">
        <v>10871</v>
      </c>
      <c r="C10867" s="1" t="s">
        <v>5</v>
      </c>
      <c r="D10867" s="1">
        <v>0.996943295001983</v>
      </c>
    </row>
    <row r="10868">
      <c r="B10868" s="1" t="s">
        <v>10872</v>
      </c>
      <c r="C10868" s="1" t="s">
        <v>5</v>
      </c>
      <c r="D10868" s="1">
        <v>0.996855735778808</v>
      </c>
    </row>
    <row r="10869">
      <c r="B10869" s="1" t="s">
        <v>10873</v>
      </c>
      <c r="C10869" s="1" t="s">
        <v>5</v>
      </c>
      <c r="D10869" s="1">
        <v>0.996655344963073</v>
      </c>
    </row>
    <row r="10870">
      <c r="B10870" s="1" t="s">
        <v>10874</v>
      </c>
      <c r="C10870" s="1" t="s">
        <v>8</v>
      </c>
      <c r="D10870" s="1">
        <v>0.981024503707885</v>
      </c>
    </row>
    <row r="10871">
      <c r="B10871" s="1" t="s">
        <v>10875</v>
      </c>
      <c r="C10871" s="1" t="s">
        <v>5</v>
      </c>
      <c r="D10871" s="1">
        <v>0.975505828857421</v>
      </c>
    </row>
    <row r="10872">
      <c r="B10872" s="1" t="s">
        <v>10876</v>
      </c>
      <c r="C10872" s="1" t="s">
        <v>5</v>
      </c>
      <c r="D10872" s="1">
        <v>0.984184861183166</v>
      </c>
    </row>
    <row r="10873">
      <c r="B10873" s="1" t="s">
        <v>10877</v>
      </c>
      <c r="C10873" s="1" t="s">
        <v>5</v>
      </c>
      <c r="D10873" s="1">
        <v>0.99427706003189</v>
      </c>
    </row>
    <row r="10874">
      <c r="B10874" s="1" t="s">
        <v>10878</v>
      </c>
      <c r="C10874" s="1" t="s">
        <v>8</v>
      </c>
      <c r="D10874" s="1">
        <v>0.999500513076782</v>
      </c>
    </row>
    <row r="10875">
      <c r="B10875" s="1" t="s">
        <v>10879</v>
      </c>
      <c r="C10875" s="1" t="s">
        <v>8</v>
      </c>
      <c r="D10875" s="1">
        <v>0.952664375305175</v>
      </c>
    </row>
    <row r="10876">
      <c r="B10876" s="1" t="s">
        <v>10880</v>
      </c>
      <c r="C10876" s="1" t="s">
        <v>5</v>
      </c>
      <c r="D10876" s="1">
        <v>0.962816596031189</v>
      </c>
    </row>
    <row r="10877">
      <c r="B10877" s="1" t="s">
        <v>10881</v>
      </c>
      <c r="C10877" s="1" t="s">
        <v>5</v>
      </c>
      <c r="D10877" s="1">
        <v>0.997662663459777</v>
      </c>
    </row>
    <row r="10878">
      <c r="B10878" s="1" t="s">
        <v>10882</v>
      </c>
      <c r="C10878" s="1" t="s">
        <v>8</v>
      </c>
      <c r="D10878" s="1">
        <v>0.934447467327117</v>
      </c>
    </row>
    <row r="10879">
      <c r="B10879" s="1" t="s">
        <v>10883</v>
      </c>
      <c r="C10879" s="1" t="s">
        <v>8</v>
      </c>
      <c r="D10879" s="1">
        <v>0.995367646217346</v>
      </c>
    </row>
    <row r="10880">
      <c r="B10880" s="1" t="s">
        <v>10884</v>
      </c>
      <c r="C10880" s="1" t="s">
        <v>8</v>
      </c>
      <c r="D10880" s="1">
        <v>0.998646557331085</v>
      </c>
    </row>
    <row r="10881">
      <c r="B10881" s="1" t="s">
        <v>10885</v>
      </c>
      <c r="C10881" s="1" t="s">
        <v>9</v>
      </c>
      <c r="D10881" s="1">
        <v>0.904396176338195</v>
      </c>
    </row>
    <row r="10882">
      <c r="B10882" s="1" t="s">
        <v>10886</v>
      </c>
      <c r="C10882" s="1" t="s">
        <v>9</v>
      </c>
      <c r="D10882" s="1">
        <v>0.998481094837188</v>
      </c>
    </row>
    <row r="10883">
      <c r="B10883" s="1" t="s">
        <v>10887</v>
      </c>
      <c r="C10883" s="1" t="s">
        <v>5</v>
      </c>
      <c r="D10883" s="1">
        <v>0.883572041988372</v>
      </c>
    </row>
    <row r="10884">
      <c r="B10884" s="1" t="s">
        <v>10888</v>
      </c>
      <c r="C10884" s="1" t="s">
        <v>5</v>
      </c>
      <c r="D10884" s="1">
        <v>0.994602620601654</v>
      </c>
    </row>
    <row r="10885">
      <c r="B10885" s="1" t="s">
        <v>10889</v>
      </c>
      <c r="C10885" s="1" t="s">
        <v>8</v>
      </c>
      <c r="D10885" s="1">
        <v>0.998762488365173</v>
      </c>
    </row>
    <row r="10886">
      <c r="B10886" s="1" t="s">
        <v>10890</v>
      </c>
      <c r="C10886" s="1" t="s">
        <v>9</v>
      </c>
      <c r="D10886" s="1">
        <v>0.808156371116638</v>
      </c>
    </row>
    <row r="10887">
      <c r="B10887" s="1" t="s">
        <v>10891</v>
      </c>
      <c r="C10887" s="1" t="s">
        <v>8</v>
      </c>
      <c r="D10887" s="1">
        <v>0.988753199577331</v>
      </c>
    </row>
    <row r="10888">
      <c r="B10888" s="1" t="s">
        <v>10892</v>
      </c>
      <c r="C10888" s="1" t="s">
        <v>5</v>
      </c>
      <c r="D10888" s="1">
        <v>0.998154461383819</v>
      </c>
    </row>
    <row r="10889">
      <c r="B10889" s="1" t="s">
        <v>10893</v>
      </c>
      <c r="C10889" s="1" t="s">
        <v>5</v>
      </c>
      <c r="D10889" s="1">
        <v>0.998542189598083</v>
      </c>
    </row>
    <row r="10890">
      <c r="B10890" s="1" t="s">
        <v>10894</v>
      </c>
      <c r="C10890" s="1" t="s">
        <v>9</v>
      </c>
      <c r="D10890" s="1">
        <v>0.999420881271362</v>
      </c>
    </row>
    <row r="10891">
      <c r="B10891" s="1" t="s">
        <v>10895</v>
      </c>
      <c r="C10891" s="1" t="s">
        <v>5</v>
      </c>
      <c r="D10891" s="1">
        <v>0.99723070859909</v>
      </c>
    </row>
    <row r="10892">
      <c r="B10892" s="1" t="s">
        <v>10896</v>
      </c>
      <c r="C10892" s="1" t="s">
        <v>8</v>
      </c>
      <c r="D10892" s="1">
        <v>0.952575862407684</v>
      </c>
    </row>
    <row r="10893">
      <c r="B10893" s="1" t="s">
        <v>10897</v>
      </c>
      <c r="C10893" s="1" t="s">
        <v>8</v>
      </c>
      <c r="D10893" s="1">
        <v>0.999107062816619</v>
      </c>
    </row>
    <row r="10894">
      <c r="B10894" s="1" t="s">
        <v>10898</v>
      </c>
      <c r="C10894" s="1" t="s">
        <v>5</v>
      </c>
      <c r="D10894" s="1">
        <v>0.961844980716705</v>
      </c>
    </row>
    <row r="10895">
      <c r="B10895" s="1" t="s">
        <v>10899</v>
      </c>
      <c r="C10895" s="1" t="s">
        <v>5</v>
      </c>
      <c r="D10895" s="1">
        <v>0.844629347324371</v>
      </c>
    </row>
    <row r="10896">
      <c r="B10896" s="1" t="s">
        <v>10900</v>
      </c>
      <c r="C10896" s="1" t="s">
        <v>5</v>
      </c>
      <c r="D10896" s="1">
        <v>0.983605325222015</v>
      </c>
    </row>
    <row r="10897">
      <c r="B10897" s="1" t="s">
        <v>10901</v>
      </c>
      <c r="C10897" s="1" t="s">
        <v>8</v>
      </c>
      <c r="D10897" s="1">
        <v>0.992477238178253</v>
      </c>
    </row>
    <row r="10898">
      <c r="B10898" s="1" t="s">
        <v>10902</v>
      </c>
      <c r="C10898" s="1" t="s">
        <v>5</v>
      </c>
      <c r="D10898" s="1">
        <v>0.979942977428436</v>
      </c>
    </row>
    <row r="10899">
      <c r="B10899" s="1" t="s">
        <v>10903</v>
      </c>
      <c r="C10899" s="1" t="s">
        <v>9</v>
      </c>
      <c r="D10899" s="1">
        <v>0.998884499073028</v>
      </c>
    </row>
    <row r="10900">
      <c r="B10900" s="1" t="s">
        <v>10904</v>
      </c>
      <c r="C10900" s="1" t="s">
        <v>8</v>
      </c>
      <c r="D10900" s="1">
        <v>0.704316735267639</v>
      </c>
    </row>
    <row r="10901">
      <c r="B10901" s="1" t="s">
        <v>10905</v>
      </c>
      <c r="C10901" s="1" t="s">
        <v>5</v>
      </c>
      <c r="D10901" s="1">
        <v>0.990052998065948</v>
      </c>
    </row>
    <row r="10902">
      <c r="B10902" s="1" t="s">
        <v>10906</v>
      </c>
      <c r="C10902" s="1" t="s">
        <v>9</v>
      </c>
      <c r="D10902" s="1">
        <v>0.49290707707405</v>
      </c>
    </row>
    <row r="10903">
      <c r="B10903" s="1" t="s">
        <v>10907</v>
      </c>
      <c r="C10903" s="1" t="s">
        <v>8</v>
      </c>
      <c r="D10903" s="1">
        <v>0.999271214008331</v>
      </c>
    </row>
    <row r="10904">
      <c r="B10904" s="1" t="s">
        <v>10908</v>
      </c>
      <c r="C10904" s="1" t="s">
        <v>5</v>
      </c>
      <c r="D10904" s="1">
        <v>0.910407841205596</v>
      </c>
    </row>
    <row r="10905">
      <c r="B10905" s="1" t="s">
        <v>10909</v>
      </c>
      <c r="C10905" s="1" t="s">
        <v>5</v>
      </c>
      <c r="D10905" s="1">
        <v>0.848056256771087</v>
      </c>
    </row>
    <row r="10906">
      <c r="B10906" s="1" t="s">
        <v>10910</v>
      </c>
      <c r="C10906" s="1" t="s">
        <v>9</v>
      </c>
      <c r="D10906" s="1">
        <v>0.982067108154296</v>
      </c>
    </row>
    <row r="10907">
      <c r="B10907" s="1" t="s">
        <v>10911</v>
      </c>
      <c r="C10907" s="1" t="s">
        <v>8</v>
      </c>
      <c r="D10907" s="1">
        <v>0.869699001312255</v>
      </c>
    </row>
    <row r="10908">
      <c r="B10908" s="1" t="s">
        <v>10912</v>
      </c>
      <c r="C10908" s="1" t="s">
        <v>8</v>
      </c>
      <c r="D10908" s="1">
        <v>0.986601054668426</v>
      </c>
    </row>
    <row r="10909">
      <c r="B10909" s="1" t="s">
        <v>10913</v>
      </c>
      <c r="C10909" s="1" t="s">
        <v>8</v>
      </c>
      <c r="D10909" s="1">
        <v>0.998459339141845</v>
      </c>
    </row>
    <row r="10910">
      <c r="B10910" s="1" t="s">
        <v>10914</v>
      </c>
      <c r="C10910" s="1" t="s">
        <v>5</v>
      </c>
      <c r="D10910" s="1">
        <v>0.991279542446136</v>
      </c>
    </row>
    <row r="10911">
      <c r="B10911" s="1" t="s">
        <v>10915</v>
      </c>
      <c r="C10911" s="1" t="s">
        <v>8</v>
      </c>
      <c r="D10911" s="1">
        <v>0.525392353534698</v>
      </c>
    </row>
    <row r="10912">
      <c r="B10912" s="1" t="s">
        <v>10916</v>
      </c>
      <c r="C10912" s="1" t="s">
        <v>8</v>
      </c>
      <c r="D10912" s="1">
        <v>0.992217302322387</v>
      </c>
    </row>
    <row r="10913">
      <c r="B10913" s="1" t="s">
        <v>10917</v>
      </c>
      <c r="C10913" s="1" t="s">
        <v>8</v>
      </c>
      <c r="D10913" s="1">
        <v>0.721717596054077</v>
      </c>
    </row>
    <row r="10914">
      <c r="B10914" s="1" t="s">
        <v>10918</v>
      </c>
      <c r="C10914" s="1" t="s">
        <v>5</v>
      </c>
      <c r="D10914" s="1">
        <v>0.736467003822326</v>
      </c>
    </row>
    <row r="10915">
      <c r="B10915" s="1" t="s">
        <v>10919</v>
      </c>
      <c r="C10915" s="1" t="s">
        <v>8</v>
      </c>
      <c r="D10915" s="1">
        <v>0.618454575538635</v>
      </c>
    </row>
    <row r="10916">
      <c r="B10916" s="1" t="s">
        <v>10920</v>
      </c>
      <c r="C10916" s="1" t="s">
        <v>5</v>
      </c>
      <c r="D10916" s="1">
        <v>0.994787573814392</v>
      </c>
    </row>
    <row r="10917">
      <c r="B10917" s="1" t="s">
        <v>10921</v>
      </c>
      <c r="C10917" s="1" t="s">
        <v>8</v>
      </c>
      <c r="D10917" s="1">
        <v>0.997002899646759</v>
      </c>
    </row>
    <row r="10918">
      <c r="B10918" s="1" t="s">
        <v>10922</v>
      </c>
      <c r="C10918" s="1" t="s">
        <v>5</v>
      </c>
      <c r="D10918" s="1">
        <v>0.910671234130859</v>
      </c>
    </row>
    <row r="10919">
      <c r="B10919" s="1" t="s">
        <v>10923</v>
      </c>
      <c r="C10919" s="1" t="s">
        <v>5</v>
      </c>
      <c r="D10919" s="1">
        <v>0.551761984825134</v>
      </c>
    </row>
    <row r="10920">
      <c r="B10920" s="1" t="s">
        <v>10924</v>
      </c>
      <c r="C10920" s="1" t="s">
        <v>8</v>
      </c>
      <c r="D10920" s="1">
        <v>0.871906697750091</v>
      </c>
    </row>
    <row r="10921">
      <c r="B10921" s="1" t="s">
        <v>10925</v>
      </c>
      <c r="C10921" s="1" t="s">
        <v>8</v>
      </c>
      <c r="D10921" s="1">
        <v>0.946538209915161</v>
      </c>
    </row>
    <row r="10922">
      <c r="B10922" s="1" t="s">
        <v>10926</v>
      </c>
      <c r="C10922" s="1" t="s">
        <v>8</v>
      </c>
      <c r="D10922" s="1">
        <v>0.999202907085418</v>
      </c>
    </row>
    <row r="10923">
      <c r="B10923" s="1" t="s">
        <v>10927</v>
      </c>
      <c r="C10923" s="1" t="s">
        <v>5</v>
      </c>
      <c r="D10923" s="1">
        <v>0.966831505298614</v>
      </c>
    </row>
    <row r="10924">
      <c r="B10924" s="1" t="s">
        <v>10928</v>
      </c>
      <c r="C10924" s="1" t="s">
        <v>5</v>
      </c>
      <c r="D10924" s="1">
        <v>0.846009910106658</v>
      </c>
    </row>
    <row r="10925">
      <c r="B10925" s="1" t="s">
        <v>10929</v>
      </c>
      <c r="C10925" s="1" t="s">
        <v>5</v>
      </c>
      <c r="D10925" s="1">
        <v>0.88983941078186</v>
      </c>
    </row>
    <row r="10926">
      <c r="B10926" s="1" t="s">
        <v>10930</v>
      </c>
      <c r="C10926" s="1" t="s">
        <v>8</v>
      </c>
      <c r="D10926" s="1">
        <v>0.922798573970794</v>
      </c>
    </row>
    <row r="10927">
      <c r="B10927" s="1" t="s">
        <v>10931</v>
      </c>
      <c r="C10927" s="1" t="s">
        <v>8</v>
      </c>
      <c r="D10927" s="1">
        <v>0.957042872905731</v>
      </c>
    </row>
    <row r="10928">
      <c r="B10928" s="1" t="s">
        <v>10932</v>
      </c>
      <c r="C10928" s="1" t="s">
        <v>5</v>
      </c>
      <c r="D10928" s="1">
        <v>0.997325658798217</v>
      </c>
    </row>
    <row r="10929">
      <c r="B10929" s="1" t="s">
        <v>10933</v>
      </c>
      <c r="C10929" s="1" t="s">
        <v>8</v>
      </c>
      <c r="D10929" s="1">
        <v>0.868290662765502</v>
      </c>
    </row>
    <row r="10930">
      <c r="B10930" s="1" t="s">
        <v>10934</v>
      </c>
      <c r="C10930" s="1" t="s">
        <v>5</v>
      </c>
      <c r="D10930" s="1">
        <v>0.988047361373901</v>
      </c>
    </row>
    <row r="10931">
      <c r="B10931" s="1" t="s">
        <v>10935</v>
      </c>
      <c r="C10931" s="1" t="s">
        <v>5</v>
      </c>
      <c r="D10931" s="1">
        <v>0.561837971210479</v>
      </c>
    </row>
    <row r="10932">
      <c r="B10932" s="1" t="s">
        <v>10936</v>
      </c>
      <c r="C10932" s="1" t="s">
        <v>8</v>
      </c>
      <c r="D10932" s="1">
        <v>0.708394467830658</v>
      </c>
    </row>
    <row r="10933">
      <c r="B10933" s="1" t="s">
        <v>10937</v>
      </c>
      <c r="C10933" s="1" t="s">
        <v>9</v>
      </c>
      <c r="D10933" s="1">
        <v>0.901286303997039</v>
      </c>
    </row>
    <row r="10934">
      <c r="B10934" s="1" t="s">
        <v>10938</v>
      </c>
      <c r="C10934" s="1" t="s">
        <v>5</v>
      </c>
      <c r="D10934" s="1">
        <v>0.619145154953002</v>
      </c>
    </row>
    <row r="10935">
      <c r="B10935" s="1" t="s">
        <v>10939</v>
      </c>
      <c r="C10935" s="1" t="s">
        <v>5</v>
      </c>
      <c r="D10935" s="1">
        <v>0.91193002462387</v>
      </c>
    </row>
    <row r="10936">
      <c r="B10936" s="1" t="s">
        <v>10940</v>
      </c>
      <c r="C10936" s="1" t="s">
        <v>8</v>
      </c>
      <c r="D10936" s="1">
        <v>0.998539805412292</v>
      </c>
    </row>
    <row r="10937">
      <c r="B10937" s="1" t="s">
        <v>10941</v>
      </c>
      <c r="C10937" s="1" t="s">
        <v>8</v>
      </c>
      <c r="D10937" s="1">
        <v>0.925803065299987</v>
      </c>
    </row>
    <row r="10938">
      <c r="B10938" s="1" t="s">
        <v>10942</v>
      </c>
      <c r="C10938" s="1" t="s">
        <v>8</v>
      </c>
      <c r="D10938" s="1">
        <v>0.989641845226287</v>
      </c>
    </row>
    <row r="10939">
      <c r="B10939" s="1" t="s">
        <v>10943</v>
      </c>
      <c r="C10939" s="1" t="s">
        <v>5</v>
      </c>
      <c r="D10939" s="1">
        <v>0.997752368450164</v>
      </c>
    </row>
    <row r="10940">
      <c r="B10940" s="1" t="s">
        <v>10944</v>
      </c>
      <c r="C10940" s="1" t="s">
        <v>5</v>
      </c>
      <c r="D10940" s="1">
        <v>0.997981369495391</v>
      </c>
    </row>
    <row r="10941">
      <c r="B10941" s="1" t="s">
        <v>10945</v>
      </c>
      <c r="C10941" s="1" t="s">
        <v>5</v>
      </c>
      <c r="D10941" s="1">
        <v>0.957827687263488</v>
      </c>
    </row>
    <row r="10942">
      <c r="B10942" s="1" t="s">
        <v>10946</v>
      </c>
      <c r="C10942" s="1" t="s">
        <v>5</v>
      </c>
      <c r="D10942" s="1">
        <v>0.981551706790924</v>
      </c>
    </row>
    <row r="10943">
      <c r="B10943" s="1" t="s">
        <v>10947</v>
      </c>
      <c r="C10943" s="1" t="s">
        <v>5</v>
      </c>
      <c r="D10943" s="1">
        <v>0.997821450233459</v>
      </c>
    </row>
    <row r="10944">
      <c r="B10944" s="1" t="s">
        <v>10948</v>
      </c>
      <c r="C10944" s="1" t="s">
        <v>5</v>
      </c>
      <c r="D10944" s="1">
        <v>0.996783375740051</v>
      </c>
    </row>
    <row r="10945">
      <c r="B10945" s="1" t="s">
        <v>10949</v>
      </c>
      <c r="C10945" s="1" t="s">
        <v>8</v>
      </c>
      <c r="D10945" s="1">
        <v>0.704891920089721</v>
      </c>
    </row>
    <row r="10946">
      <c r="B10946" s="1" t="s">
        <v>10950</v>
      </c>
      <c r="C10946" s="1" t="s">
        <v>5</v>
      </c>
      <c r="D10946" s="1">
        <v>0.998208880424499</v>
      </c>
    </row>
    <row r="10947">
      <c r="B10947" s="1" t="s">
        <v>10951</v>
      </c>
      <c r="C10947" s="1" t="s">
        <v>8</v>
      </c>
      <c r="D10947" s="1">
        <v>0.99929130077362</v>
      </c>
    </row>
    <row r="10948">
      <c r="B10948" s="1" t="s">
        <v>10952</v>
      </c>
      <c r="C10948" s="1" t="s">
        <v>9</v>
      </c>
      <c r="D10948" s="1">
        <v>0.824243426322937</v>
      </c>
    </row>
    <row r="10949">
      <c r="B10949" s="1" t="s">
        <v>10953</v>
      </c>
      <c r="C10949" s="1" t="s">
        <v>5</v>
      </c>
      <c r="D10949" s="1">
        <v>0.9880091547966</v>
      </c>
    </row>
    <row r="10950">
      <c r="B10950" s="1" t="s">
        <v>10954</v>
      </c>
      <c r="C10950" s="1" t="s">
        <v>8</v>
      </c>
      <c r="D10950" s="1">
        <v>0.941493153572082</v>
      </c>
    </row>
    <row r="10951">
      <c r="B10951" s="1" t="s">
        <v>10955</v>
      </c>
      <c r="C10951" s="1" t="s">
        <v>8</v>
      </c>
      <c r="D10951" s="1">
        <v>0.976433336734771</v>
      </c>
    </row>
    <row r="10952">
      <c r="B10952" s="1" t="s">
        <v>10956</v>
      </c>
      <c r="C10952" s="1" t="s">
        <v>8</v>
      </c>
      <c r="D10952" s="1">
        <v>0.801410794258117</v>
      </c>
    </row>
    <row r="10953">
      <c r="B10953" s="1" t="s">
        <v>10957</v>
      </c>
      <c r="C10953" s="1" t="s">
        <v>5</v>
      </c>
      <c r="D10953" s="1">
        <v>0.998741328716278</v>
      </c>
    </row>
    <row r="10954">
      <c r="B10954" s="1" t="s">
        <v>10958</v>
      </c>
      <c r="C10954" s="1" t="s">
        <v>5</v>
      </c>
      <c r="D10954" s="1">
        <v>0.998316168785095</v>
      </c>
    </row>
    <row r="10955">
      <c r="B10955" s="1" t="s">
        <v>10959</v>
      </c>
      <c r="C10955" s="1" t="s">
        <v>9</v>
      </c>
      <c r="D10955" s="1">
        <v>0.881007313728332</v>
      </c>
    </row>
    <row r="10956">
      <c r="B10956" s="1" t="s">
        <v>10960</v>
      </c>
      <c r="C10956" s="1" t="s">
        <v>8</v>
      </c>
      <c r="D10956" s="1">
        <v>0.996246755123138</v>
      </c>
    </row>
    <row r="10957">
      <c r="B10957" s="1" t="s">
        <v>10961</v>
      </c>
      <c r="C10957" s="1" t="s">
        <v>8</v>
      </c>
      <c r="D10957" s="1">
        <v>0.999359905719757</v>
      </c>
    </row>
    <row r="10958">
      <c r="B10958" s="1" t="s">
        <v>10962</v>
      </c>
      <c r="C10958" s="1" t="s">
        <v>5</v>
      </c>
      <c r="D10958" s="1">
        <v>0.953003644943237</v>
      </c>
    </row>
    <row r="10959">
      <c r="B10959" s="1" t="s">
        <v>10963</v>
      </c>
      <c r="C10959" s="1" t="s">
        <v>5</v>
      </c>
      <c r="D10959" s="1">
        <v>0.996904075145721</v>
      </c>
    </row>
    <row r="10960">
      <c r="B10960" s="1" t="s">
        <v>10964</v>
      </c>
      <c r="C10960" s="1" t="s">
        <v>5</v>
      </c>
      <c r="D10960" s="1">
        <v>0.997473537921905</v>
      </c>
    </row>
    <row r="10961">
      <c r="B10961" s="1" t="s">
        <v>10965</v>
      </c>
      <c r="C10961" s="1" t="s">
        <v>8</v>
      </c>
      <c r="D10961" s="1">
        <v>0.904077231884002</v>
      </c>
    </row>
    <row r="10962">
      <c r="B10962" s="1" t="s">
        <v>10966</v>
      </c>
      <c r="C10962" s="1" t="s">
        <v>5</v>
      </c>
      <c r="D10962" s="1">
        <v>0.997150361537933</v>
      </c>
    </row>
    <row r="10963">
      <c r="B10963" s="1" t="s">
        <v>10967</v>
      </c>
      <c r="C10963" s="1" t="s">
        <v>5</v>
      </c>
      <c r="D10963" s="1">
        <v>0.992221772670745</v>
      </c>
    </row>
    <row r="10964">
      <c r="B10964" s="1" t="s">
        <v>10968</v>
      </c>
      <c r="C10964" s="1" t="s">
        <v>5</v>
      </c>
      <c r="D10964" s="1">
        <v>0.996989071369171</v>
      </c>
    </row>
    <row r="10965">
      <c r="B10965" s="1" t="s">
        <v>10969</v>
      </c>
      <c r="C10965" s="1" t="s">
        <v>5</v>
      </c>
      <c r="D10965" s="1">
        <v>0.778963029384613</v>
      </c>
    </row>
    <row r="10966">
      <c r="B10966" s="1" t="s">
        <v>10970</v>
      </c>
      <c r="C10966" s="1" t="s">
        <v>5</v>
      </c>
      <c r="D10966" s="1">
        <v>0.996241450309753</v>
      </c>
    </row>
    <row r="10967">
      <c r="B10967" s="1" t="s">
        <v>10971</v>
      </c>
      <c r="C10967" s="1" t="s">
        <v>8</v>
      </c>
      <c r="D10967" s="1">
        <v>0.99915874004364</v>
      </c>
    </row>
    <row r="10968">
      <c r="B10968" s="1" t="s">
        <v>10972</v>
      </c>
      <c r="C10968" s="1" t="s">
        <v>9</v>
      </c>
      <c r="D10968" s="1">
        <v>0.78004640340805</v>
      </c>
    </row>
    <row r="10969">
      <c r="B10969" s="1" t="s">
        <v>10973</v>
      </c>
      <c r="C10969" s="1" t="s">
        <v>9</v>
      </c>
      <c r="D10969" s="1">
        <v>0.489237427711486</v>
      </c>
    </row>
    <row r="10970">
      <c r="B10970" s="1" t="s">
        <v>10974</v>
      </c>
      <c r="C10970" s="1" t="s">
        <v>8</v>
      </c>
      <c r="D10970" s="1">
        <v>0.835178852081298</v>
      </c>
    </row>
    <row r="10971">
      <c r="B10971" s="1" t="s">
        <v>10975</v>
      </c>
      <c r="C10971" s="1" t="s">
        <v>5</v>
      </c>
      <c r="D10971" s="1">
        <v>0.986850380897522</v>
      </c>
    </row>
    <row r="10972">
      <c r="B10972" s="1" t="s">
        <v>10976</v>
      </c>
      <c r="C10972" s="1" t="s">
        <v>8</v>
      </c>
      <c r="D10972" s="1">
        <v>0.925859272480011</v>
      </c>
    </row>
    <row r="10973">
      <c r="B10973" s="1" t="s">
        <v>10977</v>
      </c>
      <c r="C10973" s="1" t="s">
        <v>5</v>
      </c>
      <c r="D10973" s="1">
        <v>0.995734393596649</v>
      </c>
    </row>
    <row r="10974">
      <c r="B10974" s="1" t="s">
        <v>10978</v>
      </c>
      <c r="C10974" s="1" t="s">
        <v>5</v>
      </c>
      <c r="D10974" s="1">
        <v>0.998474895954132</v>
      </c>
    </row>
    <row r="10975">
      <c r="B10975" s="1" t="s">
        <v>10979</v>
      </c>
      <c r="C10975" s="1" t="s">
        <v>9</v>
      </c>
      <c r="D10975" s="1">
        <v>0.994208455085754</v>
      </c>
    </row>
    <row r="10976">
      <c r="B10976" s="1" t="s">
        <v>10980</v>
      </c>
      <c r="C10976" s="1" t="s">
        <v>5</v>
      </c>
      <c r="D10976" s="1">
        <v>0.998726904392242</v>
      </c>
    </row>
    <row r="10977">
      <c r="B10977" s="1" t="s">
        <v>10981</v>
      </c>
      <c r="C10977" s="1" t="s">
        <v>5</v>
      </c>
      <c r="D10977" s="1">
        <v>0.997796297073364</v>
      </c>
    </row>
    <row r="10978">
      <c r="B10978" s="1" t="s">
        <v>10982</v>
      </c>
      <c r="C10978" s="1" t="s">
        <v>8</v>
      </c>
      <c r="D10978" s="1">
        <v>0.896102964878082</v>
      </c>
    </row>
    <row r="10979">
      <c r="B10979" s="1" t="s">
        <v>10983</v>
      </c>
      <c r="C10979" s="1" t="s">
        <v>5</v>
      </c>
      <c r="D10979" s="1">
        <v>0.99788099527359</v>
      </c>
    </row>
    <row r="10980">
      <c r="B10980" s="1" t="s">
        <v>10984</v>
      </c>
      <c r="C10980" s="1" t="s">
        <v>8</v>
      </c>
      <c r="D10980" s="1">
        <v>0.849875807762146</v>
      </c>
    </row>
    <row r="10981">
      <c r="B10981" s="1" t="s">
        <v>10985</v>
      </c>
      <c r="C10981" s="1" t="s">
        <v>9</v>
      </c>
      <c r="D10981" s="1">
        <v>0.888432502746582</v>
      </c>
    </row>
    <row r="10982">
      <c r="B10982" s="1" t="s">
        <v>10986</v>
      </c>
      <c r="C10982" s="1" t="s">
        <v>5</v>
      </c>
      <c r="D10982" s="1">
        <v>0.996286392211914</v>
      </c>
    </row>
    <row r="10983">
      <c r="B10983" s="1" t="s">
        <v>10987</v>
      </c>
      <c r="C10983" s="1" t="s">
        <v>9</v>
      </c>
      <c r="D10983" s="1">
        <v>0.995988070964813</v>
      </c>
    </row>
    <row r="10984">
      <c r="B10984" s="1" t="s">
        <v>10988</v>
      </c>
      <c r="C10984" s="1" t="s">
        <v>5</v>
      </c>
      <c r="D10984" s="1">
        <v>0.997296750545501</v>
      </c>
    </row>
    <row r="10985">
      <c r="B10985" s="1" t="s">
        <v>10989</v>
      </c>
      <c r="C10985" s="1" t="s">
        <v>5</v>
      </c>
      <c r="D10985" s="1">
        <v>0.995456099510192</v>
      </c>
    </row>
    <row r="10986">
      <c r="B10986" s="1" t="s">
        <v>10990</v>
      </c>
      <c r="C10986" s="1" t="s">
        <v>8</v>
      </c>
      <c r="D10986" s="1">
        <v>0.982712149620056</v>
      </c>
    </row>
    <row r="10987">
      <c r="B10987" s="1" t="s">
        <v>10991</v>
      </c>
      <c r="C10987" s="1" t="s">
        <v>9</v>
      </c>
      <c r="D10987" s="1">
        <v>0.993821263313293</v>
      </c>
    </row>
    <row r="10988">
      <c r="B10988" s="1" t="s">
        <v>10992</v>
      </c>
      <c r="C10988" s="1" t="s">
        <v>5</v>
      </c>
      <c r="D10988" s="1">
        <v>0.99863451719284</v>
      </c>
    </row>
    <row r="10989">
      <c r="B10989" s="1" t="s">
        <v>10993</v>
      </c>
      <c r="C10989" s="1" t="s">
        <v>5</v>
      </c>
      <c r="D10989" s="1">
        <v>0.995554506778717</v>
      </c>
    </row>
    <row r="10990">
      <c r="B10990" s="1" t="s">
        <v>10994</v>
      </c>
      <c r="C10990" s="1" t="s">
        <v>5</v>
      </c>
      <c r="D10990" s="1">
        <v>0.996901988983154</v>
      </c>
    </row>
    <row r="10991">
      <c r="B10991" s="1" t="s">
        <v>10995</v>
      </c>
      <c r="C10991" s="1" t="s">
        <v>5</v>
      </c>
      <c r="D10991" s="1">
        <v>0.984351634979248</v>
      </c>
    </row>
    <row r="10992">
      <c r="B10992" s="1" t="s">
        <v>10996</v>
      </c>
      <c r="C10992" s="1" t="s">
        <v>5</v>
      </c>
      <c r="D10992" s="1">
        <v>0.79994398355484</v>
      </c>
    </row>
    <row r="10993">
      <c r="B10993" s="1" t="s">
        <v>10997</v>
      </c>
      <c r="C10993" s="1" t="s">
        <v>9</v>
      </c>
      <c r="D10993" s="1">
        <v>0.563196897506713</v>
      </c>
    </row>
    <row r="10994">
      <c r="B10994" s="1" t="s">
        <v>10998</v>
      </c>
      <c r="C10994" s="1" t="s">
        <v>9</v>
      </c>
      <c r="D10994" s="1">
        <v>0.999577462673187</v>
      </c>
    </row>
    <row r="10995">
      <c r="B10995" s="1" t="s">
        <v>10999</v>
      </c>
      <c r="C10995" s="1" t="s">
        <v>8</v>
      </c>
      <c r="D10995" s="1">
        <v>0.938830971717834</v>
      </c>
    </row>
    <row r="10996">
      <c r="B10996" s="1" t="s">
        <v>11000</v>
      </c>
      <c r="C10996" s="1" t="s">
        <v>5</v>
      </c>
      <c r="D10996" s="1">
        <v>0.910002887248992</v>
      </c>
    </row>
    <row r="10997">
      <c r="B10997" s="1" t="s">
        <v>11001</v>
      </c>
      <c r="C10997" s="1" t="s">
        <v>5</v>
      </c>
      <c r="D10997" s="1">
        <v>0.995708346366882</v>
      </c>
    </row>
    <row r="10998">
      <c r="B10998" s="1" t="s">
        <v>11002</v>
      </c>
      <c r="C10998" s="1" t="s">
        <v>8</v>
      </c>
      <c r="D10998" s="1">
        <v>0.999616742134094</v>
      </c>
    </row>
    <row r="10999">
      <c r="B10999" s="1" t="s">
        <v>11003</v>
      </c>
      <c r="C10999" s="1" t="s">
        <v>9</v>
      </c>
      <c r="D10999" s="1">
        <v>0.950847625732421</v>
      </c>
    </row>
    <row r="11000">
      <c r="B11000" s="1" t="s">
        <v>11004</v>
      </c>
      <c r="C11000" s="1" t="s">
        <v>9</v>
      </c>
      <c r="D11000" s="1">
        <v>0.520674049854278</v>
      </c>
    </row>
    <row r="11001">
      <c r="B11001" s="1" t="s">
        <v>11005</v>
      </c>
      <c r="C11001" s="1" t="s">
        <v>5</v>
      </c>
      <c r="D11001" s="1">
        <v>0.985062479972839</v>
      </c>
    </row>
    <row r="11002">
      <c r="B11002" s="1" t="s">
        <v>11006</v>
      </c>
      <c r="C11002" s="1" t="s">
        <v>8</v>
      </c>
      <c r="D11002" s="1">
        <v>0.995656967163085</v>
      </c>
    </row>
    <row r="11003">
      <c r="B11003" s="1" t="s">
        <v>11007</v>
      </c>
      <c r="C11003" s="1" t="s">
        <v>5</v>
      </c>
      <c r="D11003" s="1">
        <v>0.996594488620758</v>
      </c>
    </row>
    <row r="11004">
      <c r="B11004" s="1" t="s">
        <v>11008</v>
      </c>
      <c r="C11004" s="1" t="s">
        <v>5</v>
      </c>
      <c r="D11004" s="1">
        <v>0.722190976142883</v>
      </c>
    </row>
    <row r="11005">
      <c r="B11005" s="1" t="s">
        <v>11009</v>
      </c>
      <c r="C11005" s="1" t="s">
        <v>5</v>
      </c>
      <c r="D11005" s="1">
        <v>0.912991404533386</v>
      </c>
    </row>
    <row r="11006">
      <c r="B11006" s="1" t="s">
        <v>11010</v>
      </c>
      <c r="C11006" s="1" t="s">
        <v>5</v>
      </c>
      <c r="D11006" s="1">
        <v>0.996760547161102</v>
      </c>
    </row>
    <row r="11007">
      <c r="B11007" s="1" t="s">
        <v>11011</v>
      </c>
      <c r="C11007" s="1" t="s">
        <v>5</v>
      </c>
      <c r="D11007" s="1">
        <v>0.627939999103546</v>
      </c>
    </row>
    <row r="11008">
      <c r="B11008" s="1" t="s">
        <v>11012</v>
      </c>
      <c r="C11008" s="1" t="s">
        <v>8</v>
      </c>
      <c r="D11008" s="1">
        <v>0.987600088119506</v>
      </c>
    </row>
    <row r="11009">
      <c r="B11009" s="1" t="s">
        <v>11013</v>
      </c>
      <c r="C11009" s="1" t="s">
        <v>8</v>
      </c>
      <c r="D11009" s="1">
        <v>0.984245121479034</v>
      </c>
    </row>
    <row r="11010">
      <c r="B11010" s="1" t="s">
        <v>11014</v>
      </c>
      <c r="C11010" s="1" t="s">
        <v>5</v>
      </c>
      <c r="D11010" s="1">
        <v>0.513982057571411</v>
      </c>
    </row>
    <row r="11011">
      <c r="B11011" s="1" t="s">
        <v>11015</v>
      </c>
      <c r="C11011" s="1" t="s">
        <v>9</v>
      </c>
      <c r="D11011" s="1">
        <v>0.865750193595886</v>
      </c>
    </row>
    <row r="11012">
      <c r="B11012" s="1" t="s">
        <v>11016</v>
      </c>
      <c r="C11012" s="1" t="s">
        <v>5</v>
      </c>
      <c r="D11012" s="1">
        <v>0.669546544551849</v>
      </c>
    </row>
    <row r="11013">
      <c r="B11013" s="1" t="s">
        <v>11017</v>
      </c>
      <c r="C11013" s="1" t="s">
        <v>9</v>
      </c>
      <c r="D11013" s="1">
        <v>0.998904228210449</v>
      </c>
    </row>
    <row r="11014">
      <c r="B11014" s="1" t="s">
        <v>11018</v>
      </c>
      <c r="C11014" s="1" t="s">
        <v>8</v>
      </c>
      <c r="D11014" s="1">
        <v>0.998596608638763</v>
      </c>
    </row>
    <row r="11015">
      <c r="B11015" s="1" t="s">
        <v>11019</v>
      </c>
      <c r="C11015" s="1" t="s">
        <v>9</v>
      </c>
      <c r="D11015" s="1">
        <v>0.917917668819427</v>
      </c>
    </row>
    <row r="11016">
      <c r="B11016" s="1" t="s">
        <v>11020</v>
      </c>
      <c r="C11016" s="1" t="s">
        <v>9</v>
      </c>
      <c r="D11016" s="1">
        <v>0.739961683750152</v>
      </c>
    </row>
    <row r="11017">
      <c r="B11017" s="1" t="s">
        <v>11021</v>
      </c>
      <c r="C11017" s="1" t="s">
        <v>9</v>
      </c>
      <c r="D11017" s="1">
        <v>0.469629794359207</v>
      </c>
    </row>
    <row r="11018">
      <c r="B11018" s="1" t="s">
        <v>11022</v>
      </c>
      <c r="C11018" s="1" t="s">
        <v>5</v>
      </c>
      <c r="D11018" s="1">
        <v>0.990587174892425</v>
      </c>
    </row>
    <row r="11019">
      <c r="B11019" s="1" t="s">
        <v>11023</v>
      </c>
      <c r="C11019" s="1" t="s">
        <v>5</v>
      </c>
      <c r="D11019" s="1">
        <v>0.977378726005554</v>
      </c>
    </row>
    <row r="11020">
      <c r="B11020" s="1" t="s">
        <v>11024</v>
      </c>
      <c r="C11020" s="1" t="s">
        <v>8</v>
      </c>
      <c r="D11020" s="1">
        <v>0.941960871219635</v>
      </c>
    </row>
    <row r="11021">
      <c r="B11021" s="1" t="s">
        <v>11025</v>
      </c>
      <c r="C11021" s="1" t="s">
        <v>5</v>
      </c>
      <c r="D11021" s="1">
        <v>0.937307953834533</v>
      </c>
    </row>
    <row r="11022">
      <c r="B11022" s="1" t="s">
        <v>11026</v>
      </c>
      <c r="C11022" s="1" t="s">
        <v>5</v>
      </c>
      <c r="D11022" s="1">
        <v>0.977972745895385</v>
      </c>
    </row>
    <row r="11023">
      <c r="B11023" s="1" t="s">
        <v>11027</v>
      </c>
      <c r="C11023" s="1" t="s">
        <v>8</v>
      </c>
      <c r="D11023" s="1">
        <v>0.624332964420318</v>
      </c>
    </row>
    <row r="11024">
      <c r="B11024" s="1" t="s">
        <v>11028</v>
      </c>
      <c r="C11024" s="1" t="s">
        <v>8</v>
      </c>
      <c r="D11024" s="1">
        <v>0.747506916522979</v>
      </c>
    </row>
    <row r="11025">
      <c r="B11025" s="1" t="s">
        <v>11029</v>
      </c>
      <c r="C11025" s="1" t="s">
        <v>8</v>
      </c>
      <c r="D11025" s="1">
        <v>0.998400151729583</v>
      </c>
    </row>
    <row r="11026">
      <c r="B11026" s="1" t="s">
        <v>11030</v>
      </c>
      <c r="C11026" s="1" t="s">
        <v>9</v>
      </c>
      <c r="D11026" s="1">
        <v>0.709700047969818</v>
      </c>
    </row>
    <row r="11027">
      <c r="B11027" s="1" t="s">
        <v>11031</v>
      </c>
      <c r="C11027" s="1" t="s">
        <v>9</v>
      </c>
      <c r="D11027" s="1">
        <v>0.883447766304016</v>
      </c>
    </row>
    <row r="11028">
      <c r="B11028" s="1" t="s">
        <v>11032</v>
      </c>
      <c r="C11028" s="1" t="s">
        <v>8</v>
      </c>
      <c r="D11028" s="1">
        <v>0.998877346515655</v>
      </c>
    </row>
    <row r="11029">
      <c r="B11029" s="1" t="s">
        <v>11033</v>
      </c>
      <c r="C11029" s="1" t="s">
        <v>5</v>
      </c>
      <c r="D11029" s="1">
        <v>0.997905731201171</v>
      </c>
    </row>
    <row r="11030">
      <c r="B11030" s="1" t="s">
        <v>11034</v>
      </c>
      <c r="C11030" s="1" t="s">
        <v>9</v>
      </c>
      <c r="D11030" s="1">
        <v>0.619502067565918</v>
      </c>
    </row>
    <row r="11031">
      <c r="B11031" s="1" t="s">
        <v>11035</v>
      </c>
      <c r="C11031" s="1" t="s">
        <v>8</v>
      </c>
      <c r="D11031" s="1">
        <v>0.668346047401428</v>
      </c>
    </row>
    <row r="11032">
      <c r="B11032" s="1" t="s">
        <v>11036</v>
      </c>
      <c r="C11032" s="1" t="s">
        <v>5</v>
      </c>
      <c r="D11032" s="1">
        <v>0.785884320735931</v>
      </c>
    </row>
    <row r="11033">
      <c r="B11033" s="1" t="s">
        <v>11037</v>
      </c>
      <c r="C11033" s="1" t="s">
        <v>5</v>
      </c>
      <c r="D11033" s="1">
        <v>0.988657891750335</v>
      </c>
    </row>
    <row r="11034">
      <c r="B11034" s="1" t="s">
        <v>11038</v>
      </c>
      <c r="C11034" s="1" t="s">
        <v>8</v>
      </c>
      <c r="D11034" s="1">
        <v>0.993671178817749</v>
      </c>
    </row>
    <row r="11035">
      <c r="B11035" s="1" t="s">
        <v>11039</v>
      </c>
      <c r="C11035" s="1" t="s">
        <v>5</v>
      </c>
      <c r="D11035" s="1">
        <v>0.945927619934082</v>
      </c>
    </row>
    <row r="11036">
      <c r="B11036" s="1" t="s">
        <v>11040</v>
      </c>
      <c r="C11036" s="1" t="s">
        <v>5</v>
      </c>
      <c r="D11036" s="1">
        <v>0.631962656974792</v>
      </c>
    </row>
    <row r="11037">
      <c r="B11037" s="1" t="s">
        <v>11041</v>
      </c>
      <c r="C11037" s="1" t="s">
        <v>5</v>
      </c>
      <c r="D11037" s="1">
        <v>0.911793708801269</v>
      </c>
    </row>
    <row r="11038">
      <c r="B11038" s="1" t="s">
        <v>11042</v>
      </c>
      <c r="C11038" s="1" t="s">
        <v>5</v>
      </c>
      <c r="D11038" s="1">
        <v>0.990265309810638</v>
      </c>
    </row>
    <row r="11039">
      <c r="B11039" s="1" t="s">
        <v>11043</v>
      </c>
      <c r="C11039" s="1" t="s">
        <v>8</v>
      </c>
      <c r="D11039" s="1">
        <v>0.998852491378784</v>
      </c>
    </row>
    <row r="11040">
      <c r="B11040" s="1" t="s">
        <v>11044</v>
      </c>
      <c r="C11040" s="1" t="s">
        <v>5</v>
      </c>
      <c r="D11040" s="1">
        <v>0.987198412418365</v>
      </c>
    </row>
    <row r="11041">
      <c r="B11041" s="1" t="s">
        <v>11045</v>
      </c>
      <c r="C11041" s="1" t="s">
        <v>5</v>
      </c>
      <c r="D11041" s="1">
        <v>0.995992243289947</v>
      </c>
    </row>
    <row r="11042">
      <c r="B11042" s="1" t="s">
        <v>11046</v>
      </c>
      <c r="C11042" s="1" t="s">
        <v>9</v>
      </c>
      <c r="D11042" s="1">
        <v>0.993352174758911</v>
      </c>
    </row>
    <row r="11043">
      <c r="B11043" s="1" t="s">
        <v>11047</v>
      </c>
      <c r="C11043" s="1" t="s">
        <v>8</v>
      </c>
      <c r="D11043" s="1">
        <v>0.995314121246337</v>
      </c>
    </row>
    <row r="11044">
      <c r="B11044" s="1" t="s">
        <v>11048</v>
      </c>
      <c r="C11044" s="1" t="s">
        <v>8</v>
      </c>
      <c r="D11044" s="1">
        <v>0.998998939990997</v>
      </c>
    </row>
    <row r="11045">
      <c r="B11045" s="1" t="s">
        <v>11049</v>
      </c>
      <c r="C11045" s="1" t="s">
        <v>5</v>
      </c>
      <c r="D11045" s="1">
        <v>0.998706102371215</v>
      </c>
    </row>
    <row r="11046">
      <c r="B11046" s="1" t="s">
        <v>11050</v>
      </c>
      <c r="C11046" s="1" t="s">
        <v>8</v>
      </c>
      <c r="D11046" s="1">
        <v>0.878971219062805</v>
      </c>
    </row>
    <row r="11047">
      <c r="B11047" s="1" t="s">
        <v>11051</v>
      </c>
      <c r="C11047" s="1" t="s">
        <v>5</v>
      </c>
      <c r="D11047" s="1">
        <v>0.995800912380218</v>
      </c>
    </row>
    <row r="11048">
      <c r="B11048" s="1" t="s">
        <v>11052</v>
      </c>
      <c r="C11048" s="1" t="s">
        <v>5</v>
      </c>
      <c r="D11048" s="1">
        <v>0.805317223072052</v>
      </c>
    </row>
    <row r="11049">
      <c r="B11049" s="1" t="s">
        <v>11053</v>
      </c>
      <c r="C11049" s="1" t="s">
        <v>8</v>
      </c>
      <c r="D11049" s="1">
        <v>0.781564593315124</v>
      </c>
    </row>
    <row r="11050">
      <c r="B11050" s="1" t="s">
        <v>11054</v>
      </c>
      <c r="C11050" s="1" t="s">
        <v>5</v>
      </c>
      <c r="D11050" s="1">
        <v>0.63808923959732</v>
      </c>
    </row>
    <row r="11051">
      <c r="B11051" s="1" t="s">
        <v>11055</v>
      </c>
      <c r="C11051" s="1" t="s">
        <v>5</v>
      </c>
      <c r="D11051" s="1">
        <v>0.950399696826934</v>
      </c>
    </row>
    <row r="11052">
      <c r="B11052" s="1" t="s">
        <v>11056</v>
      </c>
      <c r="C11052" s="1" t="s">
        <v>5</v>
      </c>
      <c r="D11052" s="1">
        <v>0.984317421913147</v>
      </c>
    </row>
    <row r="11053">
      <c r="B11053" s="1" t="s">
        <v>11057</v>
      </c>
      <c r="C11053" s="1" t="s">
        <v>5</v>
      </c>
      <c r="D11053" s="1">
        <v>0.942619860172271</v>
      </c>
    </row>
    <row r="11054">
      <c r="B11054" s="1" t="s">
        <v>11058</v>
      </c>
      <c r="C11054" s="1" t="s">
        <v>5</v>
      </c>
      <c r="D11054" s="1">
        <v>0.88009226322174</v>
      </c>
    </row>
    <row r="11055">
      <c r="B11055" s="1" t="s">
        <v>11059</v>
      </c>
      <c r="C11055" s="1" t="s">
        <v>5</v>
      </c>
      <c r="D11055" s="1">
        <v>0.994404435157775</v>
      </c>
    </row>
    <row r="11056">
      <c r="B11056" s="1" t="s">
        <v>11060</v>
      </c>
      <c r="C11056" s="1" t="s">
        <v>5</v>
      </c>
      <c r="D11056" s="1">
        <v>0.996153891086578</v>
      </c>
    </row>
    <row r="11057">
      <c r="B11057" s="1" t="s">
        <v>11061</v>
      </c>
      <c r="C11057" s="1" t="s">
        <v>8</v>
      </c>
      <c r="D11057" s="1">
        <v>0.998016357421875</v>
      </c>
    </row>
    <row r="11058">
      <c r="B11058" s="1" t="s">
        <v>11062</v>
      </c>
      <c r="C11058" s="1" t="s">
        <v>5</v>
      </c>
      <c r="D11058" s="1">
        <v>0.969602584838867</v>
      </c>
    </row>
    <row r="11059">
      <c r="B11059" s="1" t="s">
        <v>11063</v>
      </c>
      <c r="C11059" s="1" t="s">
        <v>8</v>
      </c>
      <c r="D11059" s="1">
        <v>0.98054438829422</v>
      </c>
    </row>
    <row r="11060">
      <c r="B11060" s="1" t="s">
        <v>11064</v>
      </c>
      <c r="C11060" s="1" t="s">
        <v>8</v>
      </c>
      <c r="D11060" s="1">
        <v>0.441597014665603</v>
      </c>
    </row>
    <row r="11061">
      <c r="B11061" s="1" t="s">
        <v>11065</v>
      </c>
      <c r="C11061" s="1" t="s">
        <v>8</v>
      </c>
      <c r="D11061" s="1">
        <v>0.993583619594574</v>
      </c>
    </row>
    <row r="11062">
      <c r="B11062" s="1" t="s">
        <v>11066</v>
      </c>
      <c r="C11062" s="1" t="s">
        <v>5</v>
      </c>
      <c r="D11062" s="1">
        <v>0.988885879516601</v>
      </c>
    </row>
    <row r="11063">
      <c r="B11063" s="1" t="s">
        <v>11067</v>
      </c>
      <c r="C11063" s="1" t="s">
        <v>9</v>
      </c>
      <c r="D11063" s="1">
        <v>0.615085661411285</v>
      </c>
    </row>
    <row r="11064">
      <c r="B11064" s="1" t="s">
        <v>11068</v>
      </c>
      <c r="C11064" s="1" t="s">
        <v>5</v>
      </c>
      <c r="D11064" s="1">
        <v>0.989910662174224</v>
      </c>
    </row>
    <row r="11065">
      <c r="B11065" s="1" t="s">
        <v>11069</v>
      </c>
      <c r="C11065" s="1" t="s">
        <v>8</v>
      </c>
      <c r="D11065" s="1">
        <v>0.967887222766876</v>
      </c>
    </row>
    <row r="11066">
      <c r="B11066" s="1" t="s">
        <v>11070</v>
      </c>
      <c r="C11066" s="1" t="s">
        <v>5</v>
      </c>
      <c r="D11066" s="1">
        <v>0.878929316997528</v>
      </c>
    </row>
    <row r="11067">
      <c r="B11067" s="1" t="s">
        <v>11071</v>
      </c>
      <c r="C11067" s="1" t="s">
        <v>8</v>
      </c>
      <c r="D11067" s="1">
        <v>0.995809435844421</v>
      </c>
    </row>
    <row r="11068">
      <c r="B11068" s="1" t="s">
        <v>11072</v>
      </c>
      <c r="C11068" s="1" t="s">
        <v>8</v>
      </c>
      <c r="D11068" s="1">
        <v>0.657788693904876</v>
      </c>
    </row>
    <row r="11069">
      <c r="B11069" s="1" t="s">
        <v>11073</v>
      </c>
      <c r="C11069" s="1" t="s">
        <v>5</v>
      </c>
      <c r="D11069" s="1">
        <v>0.993266344070434</v>
      </c>
    </row>
    <row r="11070">
      <c r="B11070" s="1" t="s">
        <v>11074</v>
      </c>
      <c r="C11070" s="1" t="s">
        <v>5</v>
      </c>
      <c r="D11070" s="1">
        <v>0.698107182979583</v>
      </c>
    </row>
    <row r="11071">
      <c r="B11071" s="1" t="s">
        <v>11075</v>
      </c>
      <c r="C11071" s="1" t="s">
        <v>8</v>
      </c>
      <c r="D11071" s="1">
        <v>0.911863803863525</v>
      </c>
    </row>
    <row r="11072">
      <c r="B11072" s="1" t="s">
        <v>11076</v>
      </c>
      <c r="C11072" s="1" t="s">
        <v>8</v>
      </c>
      <c r="D11072" s="1">
        <v>0.990836024284362</v>
      </c>
    </row>
    <row r="11073">
      <c r="B11073" s="1" t="s">
        <v>11077</v>
      </c>
      <c r="C11073" s="1" t="s">
        <v>9</v>
      </c>
      <c r="D11073" s="1">
        <v>0.982401192188262</v>
      </c>
    </row>
    <row r="11074">
      <c r="B11074" s="1" t="s">
        <v>11078</v>
      </c>
      <c r="C11074" s="1" t="s">
        <v>8</v>
      </c>
      <c r="D11074" s="1">
        <v>0.99591064453125</v>
      </c>
    </row>
    <row r="11075">
      <c r="B11075" s="1" t="s">
        <v>11079</v>
      </c>
      <c r="C11075" s="1" t="s">
        <v>8</v>
      </c>
      <c r="D11075" s="1">
        <v>0.875027418136596</v>
      </c>
    </row>
    <row r="11076">
      <c r="B11076" s="1" t="s">
        <v>11080</v>
      </c>
      <c r="C11076" s="1" t="s">
        <v>8</v>
      </c>
      <c r="D11076" s="1">
        <v>0.994360864162445</v>
      </c>
    </row>
    <row r="11077">
      <c r="B11077" s="1" t="s">
        <v>11081</v>
      </c>
      <c r="C11077" s="1" t="s">
        <v>5</v>
      </c>
      <c r="D11077" s="1">
        <v>0.997806012630462</v>
      </c>
    </row>
    <row r="11078">
      <c r="B11078" s="1" t="s">
        <v>11082</v>
      </c>
      <c r="C11078" s="1" t="s">
        <v>8</v>
      </c>
      <c r="D11078" s="1">
        <v>0.88198846578598</v>
      </c>
    </row>
    <row r="11079">
      <c r="B11079" s="1" t="s">
        <v>11083</v>
      </c>
      <c r="C11079" s="1" t="s">
        <v>9</v>
      </c>
      <c r="D11079" s="1">
        <v>0.999707043170929</v>
      </c>
    </row>
    <row r="11080">
      <c r="B11080" s="1" t="s">
        <v>11084</v>
      </c>
      <c r="C11080" s="1" t="s">
        <v>8</v>
      </c>
      <c r="D11080" s="1">
        <v>0.926286280155181</v>
      </c>
    </row>
    <row r="11081">
      <c r="B11081" s="1" t="s">
        <v>11085</v>
      </c>
      <c r="C11081" s="1" t="s">
        <v>5</v>
      </c>
      <c r="D11081" s="1">
        <v>0.9980149269104</v>
      </c>
    </row>
    <row r="11082">
      <c r="B11082" s="1" t="s">
        <v>11086</v>
      </c>
      <c r="C11082" s="1" t="s">
        <v>8</v>
      </c>
      <c r="D11082" s="1">
        <v>0.9480721950531</v>
      </c>
    </row>
    <row r="11083">
      <c r="B11083" s="1" t="s">
        <v>11087</v>
      </c>
      <c r="C11083" s="1" t="s">
        <v>9</v>
      </c>
      <c r="D11083" s="1">
        <v>0.857702732086181</v>
      </c>
    </row>
    <row r="11084">
      <c r="B11084" s="1" t="s">
        <v>11088</v>
      </c>
      <c r="C11084" s="1" t="s">
        <v>8</v>
      </c>
      <c r="D11084" s="1">
        <v>0.995497941970825</v>
      </c>
    </row>
    <row r="11085">
      <c r="B11085" s="1" t="s">
        <v>11089</v>
      </c>
      <c r="C11085" s="1" t="s">
        <v>8</v>
      </c>
      <c r="D11085" s="1">
        <v>0.998494982719421</v>
      </c>
    </row>
    <row r="11086">
      <c r="B11086" s="1" t="s">
        <v>11090</v>
      </c>
      <c r="C11086" s="1" t="s">
        <v>5</v>
      </c>
      <c r="D11086" s="1">
        <v>0.997404515743255</v>
      </c>
    </row>
    <row r="11087">
      <c r="B11087" s="1" t="s">
        <v>11091</v>
      </c>
      <c r="C11087" s="1" t="s">
        <v>5</v>
      </c>
      <c r="D11087" s="1">
        <v>0.997902512550354</v>
      </c>
    </row>
    <row r="11088">
      <c r="B11088" s="1" t="s">
        <v>11092</v>
      </c>
      <c r="C11088" s="1" t="s">
        <v>8</v>
      </c>
      <c r="D11088" s="1">
        <v>0.995001375675201</v>
      </c>
    </row>
    <row r="11089">
      <c r="B11089" s="1" t="s">
        <v>11093</v>
      </c>
      <c r="C11089" s="1" t="s">
        <v>5</v>
      </c>
      <c r="D11089" s="1">
        <v>0.990662932395935</v>
      </c>
    </row>
    <row r="11090">
      <c r="B11090" s="1" t="s">
        <v>11094</v>
      </c>
      <c r="C11090" s="1" t="s">
        <v>8</v>
      </c>
      <c r="D11090" s="1">
        <v>0.603197216987609</v>
      </c>
    </row>
    <row r="11091">
      <c r="B11091" s="1" t="s">
        <v>11095</v>
      </c>
      <c r="C11091" s="1" t="s">
        <v>9</v>
      </c>
      <c r="D11091" s="1">
        <v>0.388873040676116</v>
      </c>
    </row>
    <row r="11092">
      <c r="B11092" s="1" t="s">
        <v>11096</v>
      </c>
      <c r="C11092" s="1" t="s">
        <v>8</v>
      </c>
      <c r="D11092" s="1">
        <v>0.582030951976776</v>
      </c>
    </row>
    <row r="11093">
      <c r="B11093" s="1" t="s">
        <v>11097</v>
      </c>
      <c r="C11093" s="1" t="s">
        <v>5</v>
      </c>
      <c r="D11093" s="1">
        <v>0.996701061725616</v>
      </c>
    </row>
    <row r="11094">
      <c r="B11094" s="1" t="s">
        <v>11098</v>
      </c>
      <c r="C11094" s="1" t="s">
        <v>8</v>
      </c>
      <c r="D11094" s="1">
        <v>0.993914186954498</v>
      </c>
    </row>
    <row r="11095">
      <c r="B11095" s="1" t="s">
        <v>11099</v>
      </c>
      <c r="C11095" s="1" t="s">
        <v>9</v>
      </c>
      <c r="D11095" s="1">
        <v>0.53092610836029</v>
      </c>
    </row>
    <row r="11096">
      <c r="B11096" s="1" t="s">
        <v>11100</v>
      </c>
      <c r="C11096" s="1" t="s">
        <v>8</v>
      </c>
      <c r="D11096" s="1">
        <v>0.978827774524688</v>
      </c>
    </row>
    <row r="11097">
      <c r="B11097" s="1" t="s">
        <v>11101</v>
      </c>
      <c r="C11097" s="1" t="s">
        <v>5</v>
      </c>
      <c r="D11097" s="1">
        <v>0.998520076274871</v>
      </c>
    </row>
    <row r="11098">
      <c r="B11098" s="1" t="s">
        <v>11102</v>
      </c>
      <c r="C11098" s="1" t="s">
        <v>5</v>
      </c>
      <c r="D11098" s="1">
        <v>0.995823502540588</v>
      </c>
    </row>
    <row r="11099">
      <c r="B11099" s="1" t="s">
        <v>11103</v>
      </c>
      <c r="C11099" s="1" t="s">
        <v>8</v>
      </c>
      <c r="D11099" s="1">
        <v>0.621642887592315</v>
      </c>
    </row>
    <row r="11100">
      <c r="B11100" s="1" t="s">
        <v>11104</v>
      </c>
      <c r="C11100" s="1" t="s">
        <v>5</v>
      </c>
      <c r="D11100" s="1">
        <v>0.774573862552642</v>
      </c>
    </row>
    <row r="11101">
      <c r="B11101" s="1" t="s">
        <v>11105</v>
      </c>
      <c r="C11101" s="1" t="s">
        <v>8</v>
      </c>
      <c r="D11101" s="1">
        <v>0.999236106872558</v>
      </c>
    </row>
    <row r="11102">
      <c r="B11102" s="1" t="s">
        <v>11106</v>
      </c>
      <c r="C11102" s="1" t="s">
        <v>8</v>
      </c>
      <c r="D11102" s="1">
        <v>0.642849326133728</v>
      </c>
    </row>
    <row r="11103">
      <c r="B11103" s="1" t="s">
        <v>11107</v>
      </c>
      <c r="C11103" s="1" t="s">
        <v>5</v>
      </c>
      <c r="D11103" s="1">
        <v>0.996593058109283</v>
      </c>
    </row>
    <row r="11104">
      <c r="B11104" s="1" t="s">
        <v>11108</v>
      </c>
      <c r="C11104" s="1" t="s">
        <v>5</v>
      </c>
      <c r="D11104" s="1">
        <v>0.997253715991973</v>
      </c>
    </row>
    <row r="11105">
      <c r="B11105" s="1" t="s">
        <v>11109</v>
      </c>
      <c r="C11105" s="1" t="s">
        <v>5</v>
      </c>
      <c r="D11105" s="1">
        <v>0.997990131378173</v>
      </c>
    </row>
    <row r="11106">
      <c r="B11106" s="1" t="s">
        <v>11110</v>
      </c>
      <c r="C11106" s="1" t="s">
        <v>9</v>
      </c>
      <c r="D11106" s="1">
        <v>0.811400234699249</v>
      </c>
    </row>
    <row r="11107">
      <c r="B11107" s="1" t="s">
        <v>11111</v>
      </c>
      <c r="C11107" s="1" t="s">
        <v>8</v>
      </c>
      <c r="D11107" s="1">
        <v>0.998669862747192</v>
      </c>
    </row>
    <row r="11108">
      <c r="B11108" s="1" t="s">
        <v>11112</v>
      </c>
      <c r="C11108" s="1" t="s">
        <v>5</v>
      </c>
      <c r="D11108" s="1">
        <v>0.998610734939575</v>
      </c>
    </row>
    <row r="11109">
      <c r="B11109" s="1" t="s">
        <v>11113</v>
      </c>
      <c r="C11109" s="1" t="s">
        <v>8</v>
      </c>
      <c r="D11109" s="1">
        <v>0.534510970115661</v>
      </c>
    </row>
    <row r="11110">
      <c r="B11110" s="1" t="s">
        <v>11114</v>
      </c>
      <c r="C11110" s="1" t="s">
        <v>5</v>
      </c>
      <c r="D11110" s="1">
        <v>0.997706413269043</v>
      </c>
    </row>
    <row r="11111">
      <c r="B11111" s="1" t="s">
        <v>11115</v>
      </c>
      <c r="C11111" s="1" t="s">
        <v>5</v>
      </c>
      <c r="D11111" s="1">
        <v>0.997537851333618</v>
      </c>
    </row>
    <row r="11112">
      <c r="B11112" s="1" t="s">
        <v>11116</v>
      </c>
      <c r="C11112" s="1" t="s">
        <v>9</v>
      </c>
      <c r="D11112" s="1">
        <v>0.980272352695465</v>
      </c>
    </row>
    <row r="11113">
      <c r="B11113" s="1" t="s">
        <v>11117</v>
      </c>
      <c r="C11113" s="1" t="s">
        <v>5</v>
      </c>
      <c r="D11113" s="1">
        <v>0.867231845855712</v>
      </c>
    </row>
    <row r="11114">
      <c r="B11114" s="1" t="s">
        <v>11118</v>
      </c>
      <c r="C11114" s="1" t="s">
        <v>8</v>
      </c>
      <c r="D11114" s="1">
        <v>0.633173882961273</v>
      </c>
    </row>
    <row r="11115">
      <c r="B11115" s="1" t="s">
        <v>11119</v>
      </c>
      <c r="C11115" s="1" t="s">
        <v>8</v>
      </c>
      <c r="D11115" s="1">
        <v>0.490106046199798</v>
      </c>
    </row>
    <row r="11116">
      <c r="B11116" s="1" t="s">
        <v>11120</v>
      </c>
      <c r="C11116" s="1" t="s">
        <v>8</v>
      </c>
      <c r="D11116" s="1">
        <v>0.983353614807128</v>
      </c>
    </row>
    <row r="11117">
      <c r="B11117" s="1" t="s">
        <v>11121</v>
      </c>
      <c r="C11117" s="1" t="s">
        <v>8</v>
      </c>
      <c r="D11117" s="1">
        <v>0.997666001319885</v>
      </c>
    </row>
    <row r="11118">
      <c r="B11118" s="1" t="s">
        <v>11122</v>
      </c>
      <c r="C11118" s="1" t="s">
        <v>5</v>
      </c>
      <c r="D11118" s="1">
        <v>0.998581409454345</v>
      </c>
    </row>
    <row r="11119">
      <c r="B11119" s="1" t="s">
        <v>11123</v>
      </c>
      <c r="C11119" s="1" t="s">
        <v>9</v>
      </c>
      <c r="D11119" s="1">
        <v>0.99152386188507</v>
      </c>
    </row>
    <row r="11120">
      <c r="B11120" s="1" t="s">
        <v>11124</v>
      </c>
      <c r="C11120" s="1" t="s">
        <v>9</v>
      </c>
      <c r="D11120" s="1">
        <v>0.999415516853332</v>
      </c>
    </row>
    <row r="11121">
      <c r="B11121" s="1" t="s">
        <v>11125</v>
      </c>
      <c r="C11121" s="1" t="s">
        <v>5</v>
      </c>
      <c r="D11121" s="1">
        <v>0.996423184871673</v>
      </c>
    </row>
    <row r="11122">
      <c r="B11122" s="1" t="s">
        <v>11126</v>
      </c>
      <c r="C11122" s="1" t="s">
        <v>5</v>
      </c>
      <c r="D11122" s="1">
        <v>0.9306081533432</v>
      </c>
    </row>
    <row r="11123">
      <c r="B11123" s="1" t="s">
        <v>11127</v>
      </c>
      <c r="C11123" s="1" t="s">
        <v>5</v>
      </c>
      <c r="D11123" s="1">
        <v>0.995636165142059</v>
      </c>
    </row>
    <row r="11124">
      <c r="B11124" s="1" t="s">
        <v>11128</v>
      </c>
      <c r="C11124" s="1" t="s">
        <v>8</v>
      </c>
      <c r="D11124" s="1">
        <v>0.999463617801666</v>
      </c>
    </row>
    <row r="11125">
      <c r="B11125" s="1" t="s">
        <v>11129</v>
      </c>
      <c r="C11125" s="1" t="s">
        <v>5</v>
      </c>
      <c r="D11125" s="1">
        <v>0.989486575126648</v>
      </c>
    </row>
    <row r="11126">
      <c r="B11126" s="1" t="s">
        <v>11130</v>
      </c>
      <c r="C11126" s="1" t="s">
        <v>9</v>
      </c>
      <c r="D11126" s="1">
        <v>0.558345556259155</v>
      </c>
    </row>
    <row r="11127">
      <c r="B11127" s="1" t="s">
        <v>11131</v>
      </c>
      <c r="C11127" s="1" t="s">
        <v>5</v>
      </c>
      <c r="D11127" s="1">
        <v>0.949313282966613</v>
      </c>
    </row>
    <row r="11128">
      <c r="B11128" s="1" t="s">
        <v>11132</v>
      </c>
      <c r="C11128" s="1" t="s">
        <v>5</v>
      </c>
      <c r="D11128" s="1">
        <v>0.633094429969787</v>
      </c>
    </row>
    <row r="11129">
      <c r="B11129" s="1" t="s">
        <v>11133</v>
      </c>
      <c r="C11129" s="1" t="s">
        <v>5</v>
      </c>
      <c r="D11129" s="1">
        <v>0.949147880077362</v>
      </c>
    </row>
    <row r="11130">
      <c r="B11130" s="1" t="s">
        <v>11134</v>
      </c>
      <c r="C11130" s="1" t="s">
        <v>9</v>
      </c>
      <c r="D11130" s="1">
        <v>0.788913667201995</v>
      </c>
    </row>
    <row r="11131">
      <c r="B11131" s="1" t="s">
        <v>11135</v>
      </c>
      <c r="C11131" s="1" t="s">
        <v>5</v>
      </c>
      <c r="D11131" s="1">
        <v>0.998403847217559</v>
      </c>
    </row>
    <row r="11132">
      <c r="B11132" s="1" t="s">
        <v>11136</v>
      </c>
      <c r="C11132" s="1" t="s">
        <v>8</v>
      </c>
      <c r="D11132" s="1">
        <v>0.999305725097656</v>
      </c>
    </row>
    <row r="11133">
      <c r="B11133" s="1" t="s">
        <v>11137</v>
      </c>
      <c r="C11133" s="1" t="s">
        <v>5</v>
      </c>
      <c r="D11133" s="1">
        <v>0.996069192886352</v>
      </c>
    </row>
    <row r="11134">
      <c r="B11134" s="1" t="s">
        <v>11138</v>
      </c>
      <c r="C11134" s="1" t="s">
        <v>8</v>
      </c>
      <c r="D11134" s="1">
        <v>0.996919631958007</v>
      </c>
    </row>
    <row r="11135">
      <c r="B11135" s="1" t="s">
        <v>11139</v>
      </c>
      <c r="C11135" s="1" t="s">
        <v>8</v>
      </c>
      <c r="D11135" s="1">
        <v>0.985667705535888</v>
      </c>
    </row>
    <row r="11136">
      <c r="B11136" s="1" t="s">
        <v>11140</v>
      </c>
      <c r="C11136" s="1" t="s">
        <v>8</v>
      </c>
      <c r="D11136" s="1">
        <v>0.671846210956573</v>
      </c>
    </row>
    <row r="11137">
      <c r="B11137" s="1" t="s">
        <v>11141</v>
      </c>
      <c r="C11137" s="1" t="s">
        <v>8</v>
      </c>
      <c r="D11137" s="1">
        <v>0.990116655826568</v>
      </c>
    </row>
    <row r="11138">
      <c r="B11138" s="1" t="s">
        <v>11142</v>
      </c>
      <c r="C11138" s="1" t="s">
        <v>9</v>
      </c>
      <c r="D11138" s="1">
        <v>0.99869954586029</v>
      </c>
    </row>
    <row r="11139">
      <c r="B11139" s="1" t="s">
        <v>11143</v>
      </c>
      <c r="C11139" s="1" t="s">
        <v>5</v>
      </c>
      <c r="D11139" s="1">
        <v>0.970822215080261</v>
      </c>
    </row>
    <row r="11140">
      <c r="B11140" s="1" t="s">
        <v>11144</v>
      </c>
      <c r="C11140" s="1" t="s">
        <v>8</v>
      </c>
      <c r="D11140" s="1">
        <v>0.981030702590942</v>
      </c>
    </row>
    <row r="11141">
      <c r="B11141" s="1" t="s">
        <v>11145</v>
      </c>
      <c r="C11141" s="1" t="s">
        <v>5</v>
      </c>
      <c r="D11141" s="1">
        <v>0.986182928085327</v>
      </c>
    </row>
    <row r="11142">
      <c r="B11142" s="1" t="s">
        <v>11146</v>
      </c>
      <c r="C11142" s="1" t="s">
        <v>5</v>
      </c>
      <c r="D11142" s="1">
        <v>0.93276047706604</v>
      </c>
    </row>
    <row r="11143">
      <c r="B11143" s="1" t="s">
        <v>11147</v>
      </c>
      <c r="C11143" s="1" t="s">
        <v>5</v>
      </c>
      <c r="D11143" s="1">
        <v>0.990957260131835</v>
      </c>
    </row>
    <row r="11144">
      <c r="B11144" s="1" t="s">
        <v>11148</v>
      </c>
      <c r="C11144" s="1" t="s">
        <v>5</v>
      </c>
      <c r="D11144" s="1">
        <v>0.972327291965484</v>
      </c>
    </row>
    <row r="11145">
      <c r="B11145" s="1" t="s">
        <v>11149</v>
      </c>
      <c r="C11145" s="1" t="s">
        <v>5</v>
      </c>
      <c r="D11145" s="1">
        <v>0.996807873249054</v>
      </c>
    </row>
    <row r="11146">
      <c r="B11146" s="1" t="s">
        <v>11150</v>
      </c>
      <c r="C11146" s="1" t="s">
        <v>5</v>
      </c>
      <c r="D11146" s="1">
        <v>0.69557636976242</v>
      </c>
    </row>
    <row r="11147">
      <c r="B11147" s="1" t="s">
        <v>11151</v>
      </c>
      <c r="C11147" s="1" t="s">
        <v>9</v>
      </c>
      <c r="D11147" s="1">
        <v>0.8951997756958</v>
      </c>
    </row>
    <row r="11148">
      <c r="B11148" s="1" t="s">
        <v>11152</v>
      </c>
      <c r="C11148" s="1" t="s">
        <v>8</v>
      </c>
      <c r="D11148" s="1">
        <v>0.970180690288543</v>
      </c>
    </row>
    <row r="11149">
      <c r="B11149" s="1" t="s">
        <v>11153</v>
      </c>
      <c r="C11149" s="1" t="s">
        <v>8</v>
      </c>
      <c r="D11149" s="1">
        <v>0.999158263206481</v>
      </c>
    </row>
    <row r="11150">
      <c r="B11150" s="1" t="s">
        <v>11154</v>
      </c>
      <c r="C11150" s="1" t="s">
        <v>9</v>
      </c>
      <c r="D11150" s="1">
        <v>0.870825111865997</v>
      </c>
    </row>
    <row r="11151">
      <c r="B11151" s="1" t="s">
        <v>11155</v>
      </c>
      <c r="C11151" s="1" t="s">
        <v>9</v>
      </c>
      <c r="D11151" s="1">
        <v>0.837475180625915</v>
      </c>
    </row>
    <row r="11152">
      <c r="B11152" s="1" t="s">
        <v>11156</v>
      </c>
      <c r="C11152" s="1" t="s">
        <v>9</v>
      </c>
      <c r="D11152" s="1">
        <v>0.961729884147644</v>
      </c>
    </row>
    <row r="11153">
      <c r="B11153" s="1" t="s">
        <v>11157</v>
      </c>
      <c r="C11153" s="1" t="s">
        <v>8</v>
      </c>
      <c r="D11153" s="1">
        <v>0.555644333362579</v>
      </c>
    </row>
    <row r="11154">
      <c r="B11154" s="1" t="s">
        <v>11158</v>
      </c>
      <c r="C11154" s="1" t="s">
        <v>5</v>
      </c>
      <c r="D11154" s="1">
        <v>0.991585254669189</v>
      </c>
    </row>
    <row r="11155">
      <c r="B11155" s="1" t="s">
        <v>11159</v>
      </c>
      <c r="C11155" s="1" t="s">
        <v>5</v>
      </c>
      <c r="D11155" s="1">
        <v>0.996247351169586</v>
      </c>
    </row>
    <row r="11156">
      <c r="B11156" s="1" t="s">
        <v>11160</v>
      </c>
      <c r="C11156" s="1" t="s">
        <v>5</v>
      </c>
      <c r="D11156" s="1">
        <v>0.991349220275878</v>
      </c>
    </row>
    <row r="11157">
      <c r="B11157" s="1" t="s">
        <v>11161</v>
      </c>
      <c r="C11157" s="1" t="s">
        <v>5</v>
      </c>
      <c r="D11157" s="1">
        <v>0.997996270656585</v>
      </c>
    </row>
    <row r="11158">
      <c r="B11158" s="1" t="s">
        <v>11162</v>
      </c>
      <c r="C11158" s="1" t="s">
        <v>8</v>
      </c>
      <c r="D11158" s="1">
        <v>0.943541347980499</v>
      </c>
    </row>
    <row r="11159">
      <c r="B11159" s="1" t="s">
        <v>11163</v>
      </c>
      <c r="C11159" s="1" t="s">
        <v>8</v>
      </c>
      <c r="D11159" s="1">
        <v>0.998551666736602</v>
      </c>
    </row>
    <row r="11160">
      <c r="B11160" s="1" t="s">
        <v>11164</v>
      </c>
      <c r="C11160" s="1" t="s">
        <v>5</v>
      </c>
      <c r="D11160" s="1">
        <v>0.949671626091003</v>
      </c>
    </row>
    <row r="11161">
      <c r="B11161" s="1" t="s">
        <v>11165</v>
      </c>
      <c r="C11161" s="1" t="s">
        <v>5</v>
      </c>
      <c r="D11161" s="1">
        <v>0.807133674621582</v>
      </c>
    </row>
    <row r="11162">
      <c r="B11162" s="1" t="s">
        <v>11166</v>
      </c>
      <c r="C11162" s="1" t="s">
        <v>5</v>
      </c>
      <c r="D11162" s="1">
        <v>0.998284637928009</v>
      </c>
    </row>
    <row r="11163">
      <c r="B11163" s="1" t="s">
        <v>11167</v>
      </c>
      <c r="C11163" s="1" t="s">
        <v>5</v>
      </c>
      <c r="D11163" s="1">
        <v>0.984544217586517</v>
      </c>
    </row>
    <row r="11164">
      <c r="B11164" s="1" t="s">
        <v>11168</v>
      </c>
      <c r="C11164" s="1" t="s">
        <v>5</v>
      </c>
      <c r="D11164" s="1">
        <v>0.998006641864776</v>
      </c>
    </row>
    <row r="11165">
      <c r="B11165" s="1" t="s">
        <v>11169</v>
      </c>
      <c r="C11165" s="1" t="s">
        <v>5</v>
      </c>
      <c r="D11165" s="1">
        <v>0.542064309120178</v>
      </c>
    </row>
    <row r="11166">
      <c r="B11166" s="1" t="s">
        <v>11170</v>
      </c>
      <c r="C11166" s="1" t="s">
        <v>5</v>
      </c>
      <c r="D11166" s="1">
        <v>0.844401955604553</v>
      </c>
    </row>
    <row r="11167">
      <c r="B11167" s="1" t="s">
        <v>11171</v>
      </c>
      <c r="C11167" s="1" t="s">
        <v>9</v>
      </c>
      <c r="D11167" s="1">
        <v>0.678889870643615</v>
      </c>
    </row>
    <row r="11168">
      <c r="B11168" s="1" t="s">
        <v>11172</v>
      </c>
      <c r="C11168" s="1" t="s">
        <v>5</v>
      </c>
      <c r="D11168" s="1">
        <v>0.898018479347229</v>
      </c>
    </row>
    <row r="11169">
      <c r="B11169" s="1" t="s">
        <v>11173</v>
      </c>
      <c r="C11169" s="1" t="s">
        <v>5</v>
      </c>
      <c r="D11169" s="1">
        <v>0.997668445110321</v>
      </c>
    </row>
    <row r="11170">
      <c r="B11170" s="1" t="s">
        <v>11174</v>
      </c>
      <c r="C11170" s="1" t="s">
        <v>8</v>
      </c>
      <c r="D11170" s="1">
        <v>0.86386102437973</v>
      </c>
    </row>
    <row r="11171">
      <c r="B11171" s="1" t="s">
        <v>11175</v>
      </c>
      <c r="C11171" s="1" t="s">
        <v>8</v>
      </c>
      <c r="D11171" s="1">
        <v>0.971172332763671</v>
      </c>
    </row>
    <row r="11172">
      <c r="B11172" s="1" t="s">
        <v>11176</v>
      </c>
      <c r="C11172" s="1" t="s">
        <v>8</v>
      </c>
      <c r="D11172" s="1">
        <v>0.995972335338592</v>
      </c>
    </row>
    <row r="11173">
      <c r="B11173" s="1" t="s">
        <v>11177</v>
      </c>
      <c r="C11173" s="1" t="s">
        <v>9</v>
      </c>
      <c r="D11173" s="1">
        <v>0.980055510997772</v>
      </c>
    </row>
    <row r="11174">
      <c r="B11174" s="1" t="s">
        <v>11178</v>
      </c>
      <c r="C11174" s="1" t="s">
        <v>5</v>
      </c>
      <c r="D11174" s="1">
        <v>0.998684585094451</v>
      </c>
    </row>
    <row r="11175">
      <c r="B11175" s="1" t="s">
        <v>11179</v>
      </c>
      <c r="C11175" s="1" t="s">
        <v>9</v>
      </c>
      <c r="D11175" s="1">
        <v>0.937096238136291</v>
      </c>
    </row>
    <row r="11176">
      <c r="B11176" s="1" t="s">
        <v>11180</v>
      </c>
      <c r="C11176" s="1" t="s">
        <v>8</v>
      </c>
      <c r="D11176" s="1">
        <v>0.997618496417999</v>
      </c>
    </row>
    <row r="11177">
      <c r="B11177" s="1" t="s">
        <v>11181</v>
      </c>
      <c r="C11177" s="1" t="s">
        <v>8</v>
      </c>
      <c r="D11177" s="1">
        <v>0.998973369598388</v>
      </c>
    </row>
    <row r="11178">
      <c r="B11178" s="1" t="s">
        <v>11182</v>
      </c>
      <c r="C11178" s="1" t="s">
        <v>9</v>
      </c>
      <c r="D11178" s="1">
        <v>0.95107626914978</v>
      </c>
    </row>
    <row r="11179">
      <c r="B11179" s="1" t="s">
        <v>11183</v>
      </c>
      <c r="C11179" s="1" t="s">
        <v>5</v>
      </c>
      <c r="D11179" s="1">
        <v>0.992418766021728</v>
      </c>
    </row>
    <row r="11180">
      <c r="B11180" s="1" t="s">
        <v>11184</v>
      </c>
      <c r="C11180" s="1" t="s">
        <v>8</v>
      </c>
      <c r="D11180" s="1">
        <v>0.979001224040985</v>
      </c>
    </row>
    <row r="11181">
      <c r="B11181" s="1" t="s">
        <v>11185</v>
      </c>
      <c r="C11181" s="1" t="s">
        <v>8</v>
      </c>
      <c r="D11181" s="1">
        <v>0.54955106973648</v>
      </c>
    </row>
    <row r="11182">
      <c r="B11182" s="1" t="s">
        <v>11186</v>
      </c>
      <c r="C11182" s="1" t="s">
        <v>8</v>
      </c>
      <c r="D11182" s="1">
        <v>0.990733981132507</v>
      </c>
    </row>
    <row r="11183">
      <c r="B11183" s="1" t="s">
        <v>11187</v>
      </c>
      <c r="C11183" s="1" t="s">
        <v>5</v>
      </c>
      <c r="D11183" s="1">
        <v>0.987871170043945</v>
      </c>
    </row>
    <row r="11184">
      <c r="B11184" s="1" t="s">
        <v>11188</v>
      </c>
      <c r="C11184" s="1" t="s">
        <v>8</v>
      </c>
      <c r="D11184" s="1">
        <v>0.965969085693359</v>
      </c>
    </row>
    <row r="11185">
      <c r="B11185" s="1" t="s">
        <v>11189</v>
      </c>
      <c r="C11185" s="1" t="s">
        <v>8</v>
      </c>
      <c r="D11185" s="1">
        <v>0.987864911556243</v>
      </c>
    </row>
    <row r="11186">
      <c r="B11186" s="1" t="s">
        <v>11190</v>
      </c>
      <c r="C11186" s="1" t="s">
        <v>8</v>
      </c>
      <c r="D11186" s="1">
        <v>0.998145461082458</v>
      </c>
    </row>
    <row r="11187">
      <c r="B11187" s="1" t="s">
        <v>11191</v>
      </c>
      <c r="C11187" s="1" t="s">
        <v>5</v>
      </c>
      <c r="D11187" s="1">
        <v>0.886127650737762</v>
      </c>
    </row>
    <row r="11188">
      <c r="B11188" s="1" t="s">
        <v>11192</v>
      </c>
      <c r="C11188" s="1" t="s">
        <v>5</v>
      </c>
      <c r="D11188" s="1">
        <v>0.992945730686187</v>
      </c>
    </row>
    <row r="11189">
      <c r="B11189" s="1" t="s">
        <v>11193</v>
      </c>
      <c r="C11189" s="1" t="s">
        <v>5</v>
      </c>
      <c r="D11189" s="1">
        <v>0.998709201812744</v>
      </c>
    </row>
    <row r="11190">
      <c r="B11190" s="1" t="s">
        <v>11194</v>
      </c>
      <c r="C11190" s="1" t="s">
        <v>5</v>
      </c>
      <c r="D11190" s="1">
        <v>0.984168767929077</v>
      </c>
    </row>
    <row r="11191">
      <c r="B11191" s="1" t="s">
        <v>11195</v>
      </c>
      <c r="C11191" s="1" t="s">
        <v>9</v>
      </c>
      <c r="D11191" s="1">
        <v>0.997802078723907</v>
      </c>
    </row>
    <row r="11192">
      <c r="B11192" s="1" t="s">
        <v>11196</v>
      </c>
      <c r="C11192" s="1" t="s">
        <v>5</v>
      </c>
      <c r="D11192" s="1">
        <v>0.996510803699493</v>
      </c>
    </row>
    <row r="11193">
      <c r="B11193" s="1" t="s">
        <v>11197</v>
      </c>
      <c r="C11193" s="1" t="s">
        <v>9</v>
      </c>
      <c r="D11193" s="1">
        <v>0.950452446937561</v>
      </c>
    </row>
    <row r="11194">
      <c r="B11194" s="1" t="s">
        <v>11198</v>
      </c>
      <c r="C11194" s="1" t="s">
        <v>9</v>
      </c>
      <c r="D11194" s="1">
        <v>0.968326449394226</v>
      </c>
    </row>
    <row r="11195">
      <c r="B11195" s="1" t="s">
        <v>11199</v>
      </c>
      <c r="C11195" s="1" t="s">
        <v>8</v>
      </c>
      <c r="D11195" s="1">
        <v>0.953914225101471</v>
      </c>
    </row>
    <row r="11196">
      <c r="B11196" s="1" t="s">
        <v>11200</v>
      </c>
      <c r="C11196" s="1" t="s">
        <v>5</v>
      </c>
      <c r="D11196" s="1">
        <v>0.976719260215759</v>
      </c>
    </row>
    <row r="11197">
      <c r="B11197" s="1" t="s">
        <v>11201</v>
      </c>
      <c r="C11197" s="1" t="s">
        <v>9</v>
      </c>
      <c r="D11197" s="1">
        <v>0.982859432697296</v>
      </c>
    </row>
    <row r="11198">
      <c r="B11198" s="1" t="s">
        <v>11202</v>
      </c>
      <c r="C11198" s="1" t="s">
        <v>5</v>
      </c>
      <c r="D11198" s="1">
        <v>0.796233117580413</v>
      </c>
    </row>
    <row r="11199">
      <c r="B11199" s="1" t="s">
        <v>11203</v>
      </c>
      <c r="C11199" s="1" t="s">
        <v>8</v>
      </c>
      <c r="D11199" s="1">
        <v>0.839245617389679</v>
      </c>
    </row>
    <row r="11200">
      <c r="B11200" s="1" t="s">
        <v>11204</v>
      </c>
      <c r="C11200" s="1" t="s">
        <v>9</v>
      </c>
      <c r="D11200" s="1">
        <v>0.953151822090148</v>
      </c>
    </row>
    <row r="11201">
      <c r="B11201" s="1" t="s">
        <v>11205</v>
      </c>
      <c r="C11201" s="1" t="s">
        <v>8</v>
      </c>
      <c r="D11201" s="1">
        <v>0.467208117246627</v>
      </c>
    </row>
    <row r="11202">
      <c r="B11202" s="1" t="s">
        <v>11206</v>
      </c>
      <c r="C11202" s="1" t="s">
        <v>5</v>
      </c>
      <c r="D11202" s="1">
        <v>0.542901873588562</v>
      </c>
    </row>
    <row r="11203">
      <c r="B11203" s="1" t="s">
        <v>11207</v>
      </c>
      <c r="C11203" s="1" t="s">
        <v>8</v>
      </c>
      <c r="D11203" s="1">
        <v>0.881437599658966</v>
      </c>
    </row>
    <row r="11204">
      <c r="B11204" s="1" t="s">
        <v>11208</v>
      </c>
      <c r="C11204" s="1" t="s">
        <v>5</v>
      </c>
      <c r="D11204" s="1">
        <v>0.998370349407196</v>
      </c>
    </row>
    <row r="11205">
      <c r="B11205" s="1" t="s">
        <v>11209</v>
      </c>
      <c r="C11205" s="1" t="s">
        <v>5</v>
      </c>
      <c r="D11205" s="1">
        <v>0.993797838687896</v>
      </c>
    </row>
    <row r="11206">
      <c r="B11206" s="1" t="s">
        <v>11210</v>
      </c>
      <c r="C11206" s="1" t="s">
        <v>8</v>
      </c>
      <c r="D11206" s="1">
        <v>0.842323839664459</v>
      </c>
    </row>
    <row r="11207">
      <c r="B11207" s="1" t="s">
        <v>11211</v>
      </c>
      <c r="C11207" s="1" t="s">
        <v>5</v>
      </c>
      <c r="D11207" s="1">
        <v>0.903093576431274</v>
      </c>
    </row>
    <row r="11208">
      <c r="B11208" s="1" t="s">
        <v>11212</v>
      </c>
      <c r="C11208" s="1" t="s">
        <v>8</v>
      </c>
      <c r="D11208" s="1">
        <v>0.970638215541839</v>
      </c>
    </row>
    <row r="11209">
      <c r="B11209" s="1" t="s">
        <v>11213</v>
      </c>
      <c r="C11209" s="1" t="s">
        <v>5</v>
      </c>
      <c r="D11209" s="1">
        <v>0.779654622077941</v>
      </c>
    </row>
    <row r="11210">
      <c r="B11210" s="1" t="s">
        <v>11214</v>
      </c>
      <c r="C11210" s="1" t="s">
        <v>5</v>
      </c>
      <c r="D11210" s="1">
        <v>0.992429196834564</v>
      </c>
    </row>
    <row r="11211">
      <c r="B11211" s="1" t="s">
        <v>11215</v>
      </c>
      <c r="C11211" s="1" t="s">
        <v>5</v>
      </c>
      <c r="D11211" s="1">
        <v>0.995923042297363</v>
      </c>
    </row>
    <row r="11212">
      <c r="B11212" s="1" t="s">
        <v>11216</v>
      </c>
      <c r="C11212" s="1" t="s">
        <v>5</v>
      </c>
      <c r="D11212" s="1">
        <v>0.992088913917541</v>
      </c>
    </row>
    <row r="11213">
      <c r="B11213" s="1" t="s">
        <v>11217</v>
      </c>
      <c r="C11213" s="1" t="s">
        <v>8</v>
      </c>
      <c r="D11213" s="1">
        <v>0.936290621757507</v>
      </c>
    </row>
    <row r="11214">
      <c r="B11214" s="1" t="s">
        <v>11218</v>
      </c>
      <c r="C11214" s="1" t="s">
        <v>8</v>
      </c>
      <c r="D11214" s="1">
        <v>0.921852529048919</v>
      </c>
    </row>
    <row r="11215">
      <c r="B11215" s="1" t="s">
        <v>11219</v>
      </c>
      <c r="C11215" s="1" t="s">
        <v>5</v>
      </c>
      <c r="D11215" s="1">
        <v>0.979318678379058</v>
      </c>
    </row>
    <row r="11216">
      <c r="B11216" s="1" t="s">
        <v>11220</v>
      </c>
      <c r="C11216" s="1" t="s">
        <v>8</v>
      </c>
      <c r="D11216" s="1">
        <v>0.997867107391357</v>
      </c>
    </row>
    <row r="11217">
      <c r="B11217" s="1" t="s">
        <v>11221</v>
      </c>
      <c r="C11217" s="1" t="s">
        <v>8</v>
      </c>
      <c r="D11217" s="1">
        <v>0.994609594345092</v>
      </c>
    </row>
    <row r="11218">
      <c r="B11218" s="1" t="s">
        <v>11222</v>
      </c>
      <c r="C11218" s="1" t="s">
        <v>9</v>
      </c>
      <c r="D11218" s="1">
        <v>0.833494663238525</v>
      </c>
    </row>
    <row r="11219">
      <c r="B11219" s="1" t="s">
        <v>11223</v>
      </c>
      <c r="C11219" s="1" t="s">
        <v>5</v>
      </c>
      <c r="D11219" s="1">
        <v>0.974165141582489</v>
      </c>
    </row>
    <row r="11220">
      <c r="B11220" s="1" t="s">
        <v>11224</v>
      </c>
      <c r="C11220" s="1" t="s">
        <v>5</v>
      </c>
      <c r="D11220" s="1">
        <v>0.998422026634216</v>
      </c>
    </row>
    <row r="11221">
      <c r="B11221" s="1" t="s">
        <v>11225</v>
      </c>
      <c r="C11221" s="1" t="s">
        <v>8</v>
      </c>
      <c r="D11221" s="1">
        <v>0.342215090990066</v>
      </c>
    </row>
    <row r="11222">
      <c r="B11222" s="1" t="s">
        <v>11226</v>
      </c>
      <c r="C11222" s="1" t="s">
        <v>5</v>
      </c>
      <c r="D11222" s="1">
        <v>0.749215185642242</v>
      </c>
    </row>
    <row r="11223">
      <c r="B11223" s="1" t="s">
        <v>11227</v>
      </c>
      <c r="C11223" s="1" t="s">
        <v>9</v>
      </c>
      <c r="D11223" s="1">
        <v>0.994538962841033</v>
      </c>
    </row>
    <row r="11224">
      <c r="B11224" s="1" t="s">
        <v>11228</v>
      </c>
      <c r="C11224" s="1" t="s">
        <v>8</v>
      </c>
      <c r="D11224" s="1">
        <v>0.913981080055236</v>
      </c>
    </row>
    <row r="11225">
      <c r="B11225" s="1" t="s">
        <v>11229</v>
      </c>
      <c r="C11225" s="1" t="s">
        <v>9</v>
      </c>
      <c r="D11225" s="1">
        <v>0.961691915988922</v>
      </c>
    </row>
    <row r="11226">
      <c r="B11226" s="1" t="s">
        <v>11230</v>
      </c>
      <c r="C11226" s="1" t="s">
        <v>9</v>
      </c>
      <c r="D11226" s="1">
        <v>0.932659685611724</v>
      </c>
    </row>
    <row r="11227">
      <c r="B11227" s="1" t="s">
        <v>11231</v>
      </c>
      <c r="C11227" s="1" t="s">
        <v>5</v>
      </c>
      <c r="D11227" s="1">
        <v>0.993866980075836</v>
      </c>
    </row>
    <row r="11228">
      <c r="B11228" s="1" t="s">
        <v>11232</v>
      </c>
      <c r="C11228" s="1" t="s">
        <v>8</v>
      </c>
      <c r="D11228" s="1">
        <v>0.843261003494262</v>
      </c>
    </row>
    <row r="11229">
      <c r="B11229" s="1" t="s">
        <v>11233</v>
      </c>
      <c r="C11229" s="1" t="s">
        <v>9</v>
      </c>
      <c r="D11229" s="1">
        <v>0.998464345932006</v>
      </c>
    </row>
    <row r="11230">
      <c r="B11230" s="1" t="s">
        <v>11234</v>
      </c>
      <c r="C11230" s="1" t="s">
        <v>5</v>
      </c>
      <c r="D11230" s="1">
        <v>0.983911156654357</v>
      </c>
    </row>
    <row r="11231">
      <c r="B11231" s="1" t="s">
        <v>11235</v>
      </c>
      <c r="C11231" s="1" t="s">
        <v>5</v>
      </c>
      <c r="D11231" s="1">
        <v>0.991690635681152</v>
      </c>
    </row>
    <row r="11232">
      <c r="B11232" s="1" t="s">
        <v>11236</v>
      </c>
      <c r="C11232" s="1" t="s">
        <v>5</v>
      </c>
      <c r="D11232" s="1">
        <v>0.998601973056793</v>
      </c>
    </row>
    <row r="11233">
      <c r="B11233" s="1" t="s">
        <v>11237</v>
      </c>
      <c r="C11233" s="1" t="s">
        <v>5</v>
      </c>
      <c r="D11233" s="1">
        <v>0.990486919879913</v>
      </c>
    </row>
    <row r="11234">
      <c r="B11234" s="1" t="s">
        <v>11238</v>
      </c>
      <c r="C11234" s="1" t="s">
        <v>5</v>
      </c>
      <c r="D11234" s="1">
        <v>0.98785400390625</v>
      </c>
    </row>
    <row r="11235">
      <c r="B11235" s="1" t="s">
        <v>11239</v>
      </c>
      <c r="C11235" s="1" t="s">
        <v>5</v>
      </c>
      <c r="D11235" s="1">
        <v>0.781130909919738</v>
      </c>
    </row>
    <row r="11236">
      <c r="B11236" s="1" t="s">
        <v>11240</v>
      </c>
      <c r="C11236" s="1" t="s">
        <v>5</v>
      </c>
      <c r="D11236" s="1">
        <v>0.543352305889129</v>
      </c>
    </row>
    <row r="11237">
      <c r="B11237" s="1" t="s">
        <v>11241</v>
      </c>
      <c r="C11237" s="1" t="s">
        <v>5</v>
      </c>
      <c r="D11237" s="1">
        <v>0.997965693473815</v>
      </c>
    </row>
    <row r="11238">
      <c r="B11238" s="1" t="s">
        <v>11242</v>
      </c>
      <c r="C11238" s="1" t="s">
        <v>8</v>
      </c>
      <c r="D11238" s="1">
        <v>0.994877815246582</v>
      </c>
    </row>
    <row r="11239">
      <c r="B11239" s="1" t="s">
        <v>11243</v>
      </c>
      <c r="C11239" s="1" t="s">
        <v>8</v>
      </c>
      <c r="D11239" s="1">
        <v>0.986038625240325</v>
      </c>
    </row>
    <row r="11240">
      <c r="B11240" s="1" t="s">
        <v>11244</v>
      </c>
      <c r="C11240" s="1" t="s">
        <v>8</v>
      </c>
      <c r="D11240" s="1">
        <v>0.590313673019409</v>
      </c>
    </row>
    <row r="11241">
      <c r="B11241" s="1" t="s">
        <v>11245</v>
      </c>
      <c r="C11241" s="1" t="s">
        <v>5</v>
      </c>
      <c r="D11241" s="1">
        <v>0.997585177421569</v>
      </c>
    </row>
    <row r="11242">
      <c r="B11242" s="1" t="s">
        <v>11246</v>
      </c>
      <c r="C11242" s="1" t="s">
        <v>5</v>
      </c>
      <c r="D11242" s="1">
        <v>0.980218589305877</v>
      </c>
    </row>
    <row r="11243">
      <c r="B11243" s="1" t="s">
        <v>11247</v>
      </c>
      <c r="C11243" s="1" t="s">
        <v>8</v>
      </c>
      <c r="D11243" s="1">
        <v>0.969474971294403</v>
      </c>
    </row>
    <row r="11244">
      <c r="B11244" s="1" t="s">
        <v>11248</v>
      </c>
      <c r="C11244" s="1" t="s">
        <v>9</v>
      </c>
      <c r="D11244" s="1">
        <v>0.980756998062133</v>
      </c>
    </row>
    <row r="11245">
      <c r="B11245" s="1" t="s">
        <v>11249</v>
      </c>
      <c r="C11245" s="1" t="s">
        <v>5</v>
      </c>
      <c r="D11245" s="1">
        <v>0.997090339660644</v>
      </c>
    </row>
    <row r="11246">
      <c r="B11246" s="1" t="s">
        <v>11250</v>
      </c>
      <c r="C11246" s="1" t="s">
        <v>8</v>
      </c>
      <c r="D11246" s="1">
        <v>0.466480761766433</v>
      </c>
    </row>
    <row r="11247">
      <c r="B11247" s="1" t="s">
        <v>11251</v>
      </c>
      <c r="C11247" s="1" t="s">
        <v>8</v>
      </c>
      <c r="D11247" s="1">
        <v>0.943460881710052</v>
      </c>
    </row>
    <row r="11248">
      <c r="B11248" s="1" t="s">
        <v>11252</v>
      </c>
      <c r="C11248" s="1" t="s">
        <v>5</v>
      </c>
      <c r="D11248" s="1">
        <v>0.995660960674285</v>
      </c>
    </row>
    <row r="11249">
      <c r="B11249" s="1" t="s">
        <v>11253</v>
      </c>
      <c r="C11249" s="1" t="s">
        <v>8</v>
      </c>
      <c r="D11249" s="1">
        <v>0.964191854000091</v>
      </c>
    </row>
    <row r="11250">
      <c r="B11250" s="1" t="s">
        <v>11254</v>
      </c>
      <c r="C11250" s="1" t="s">
        <v>5</v>
      </c>
      <c r="D11250" s="1">
        <v>0.998566091060638</v>
      </c>
    </row>
    <row r="11251">
      <c r="B11251" s="1" t="s">
        <v>11255</v>
      </c>
      <c r="C11251" s="1" t="s">
        <v>5</v>
      </c>
      <c r="D11251" s="1">
        <v>0.9979789853096</v>
      </c>
    </row>
    <row r="11252">
      <c r="B11252" s="1" t="s">
        <v>11256</v>
      </c>
      <c r="C11252" s="1" t="s">
        <v>8</v>
      </c>
      <c r="D11252" s="1">
        <v>0.991773068904876</v>
      </c>
    </row>
    <row r="11253">
      <c r="B11253" s="1" t="s">
        <v>11257</v>
      </c>
      <c r="C11253" s="1" t="s">
        <v>8</v>
      </c>
      <c r="D11253" s="1">
        <v>0.844229400157928</v>
      </c>
    </row>
    <row r="11254">
      <c r="B11254" s="1" t="s">
        <v>11258</v>
      </c>
      <c r="C11254" s="1" t="s">
        <v>5</v>
      </c>
      <c r="D11254" s="1">
        <v>0.952635169029235</v>
      </c>
    </row>
    <row r="11255">
      <c r="B11255" s="1" t="s">
        <v>11259</v>
      </c>
      <c r="C11255" s="1" t="s">
        <v>5</v>
      </c>
      <c r="D11255" s="1">
        <v>0.998721778392791</v>
      </c>
    </row>
    <row r="11256">
      <c r="B11256" s="1" t="s">
        <v>11260</v>
      </c>
      <c r="C11256" s="1" t="s">
        <v>5</v>
      </c>
      <c r="D11256" s="1">
        <v>0.997563004493713</v>
      </c>
    </row>
    <row r="11257">
      <c r="B11257" s="1" t="s">
        <v>11261</v>
      </c>
      <c r="C11257" s="1" t="s">
        <v>5</v>
      </c>
      <c r="D11257" s="1">
        <v>0.998650014400482</v>
      </c>
    </row>
    <row r="11258">
      <c r="B11258" s="1" t="s">
        <v>11262</v>
      </c>
      <c r="C11258" s="1" t="s">
        <v>5</v>
      </c>
      <c r="D11258" s="1">
        <v>0.76980036497116</v>
      </c>
    </row>
    <row r="11259">
      <c r="B11259" s="1" t="s">
        <v>11263</v>
      </c>
      <c r="C11259" s="1" t="s">
        <v>5</v>
      </c>
      <c r="D11259" s="1">
        <v>0.585020661354064</v>
      </c>
    </row>
    <row r="11260">
      <c r="B11260" s="1" t="s">
        <v>11264</v>
      </c>
      <c r="C11260" s="1" t="s">
        <v>8</v>
      </c>
      <c r="D11260" s="1">
        <v>0.730166971683502</v>
      </c>
    </row>
    <row r="11261">
      <c r="B11261" s="1" t="s">
        <v>11265</v>
      </c>
      <c r="C11261" s="1" t="s">
        <v>8</v>
      </c>
      <c r="D11261" s="1">
        <v>0.944052934646606</v>
      </c>
    </row>
    <row r="11262">
      <c r="B11262" s="1" t="s">
        <v>11266</v>
      </c>
      <c r="C11262" s="1" t="s">
        <v>8</v>
      </c>
      <c r="D11262" s="1">
        <v>0.968643963336944</v>
      </c>
    </row>
    <row r="11263">
      <c r="B11263" s="1" t="s">
        <v>11267</v>
      </c>
      <c r="C11263" s="1" t="s">
        <v>5</v>
      </c>
      <c r="D11263" s="1">
        <v>0.995161712169647</v>
      </c>
    </row>
    <row r="11264">
      <c r="B11264" s="1" t="s">
        <v>11268</v>
      </c>
      <c r="C11264" s="1" t="s">
        <v>8</v>
      </c>
      <c r="D11264" s="1">
        <v>0.999622821807861</v>
      </c>
    </row>
    <row r="11265">
      <c r="B11265" s="1" t="s">
        <v>11269</v>
      </c>
      <c r="C11265" s="1" t="s">
        <v>5</v>
      </c>
      <c r="D11265" s="1">
        <v>0.995267927646637</v>
      </c>
    </row>
    <row r="11266">
      <c r="B11266" s="1" t="s">
        <v>11270</v>
      </c>
      <c r="C11266" s="1" t="s">
        <v>5</v>
      </c>
      <c r="D11266" s="1">
        <v>0.998720407485961</v>
      </c>
    </row>
    <row r="11267">
      <c r="B11267" s="1" t="s">
        <v>11271</v>
      </c>
      <c r="C11267" s="1" t="s">
        <v>8</v>
      </c>
      <c r="D11267" s="1">
        <v>0.958875596523284</v>
      </c>
    </row>
    <row r="11268">
      <c r="B11268" s="1" t="s">
        <v>11272</v>
      </c>
      <c r="C11268" s="1" t="s">
        <v>8</v>
      </c>
      <c r="D11268" s="1">
        <v>0.794750034809112</v>
      </c>
    </row>
    <row r="11269">
      <c r="B11269" s="1" t="s">
        <v>11273</v>
      </c>
      <c r="C11269" s="1" t="s">
        <v>8</v>
      </c>
      <c r="D11269" s="1">
        <v>0.997836768627166</v>
      </c>
    </row>
    <row r="11270">
      <c r="B11270" s="1" t="s">
        <v>11274</v>
      </c>
      <c r="C11270" s="1" t="s">
        <v>5</v>
      </c>
      <c r="D11270" s="1">
        <v>0.779635608196258</v>
      </c>
    </row>
    <row r="11271">
      <c r="B11271" s="1" t="s">
        <v>11275</v>
      </c>
      <c r="C11271" s="1" t="s">
        <v>5</v>
      </c>
      <c r="D11271" s="1">
        <v>0.93749451637268</v>
      </c>
    </row>
    <row r="11272">
      <c r="B11272" s="1" t="s">
        <v>11276</v>
      </c>
      <c r="C11272" s="1" t="s">
        <v>8</v>
      </c>
      <c r="D11272" s="1">
        <v>0.998436629772186</v>
      </c>
    </row>
    <row r="11273">
      <c r="B11273" s="1" t="s">
        <v>11277</v>
      </c>
      <c r="C11273" s="1" t="s">
        <v>9</v>
      </c>
      <c r="D11273" s="1">
        <v>0.882547974586486</v>
      </c>
    </row>
    <row r="11274">
      <c r="B11274" s="1" t="s">
        <v>11278</v>
      </c>
      <c r="C11274" s="1" t="s">
        <v>5</v>
      </c>
      <c r="D11274" s="1">
        <v>0.990063250064849</v>
      </c>
    </row>
    <row r="11275">
      <c r="B11275" s="1" t="s">
        <v>11279</v>
      </c>
      <c r="C11275" s="1" t="s">
        <v>5</v>
      </c>
      <c r="D11275" s="1">
        <v>0.995001018047332</v>
      </c>
    </row>
    <row r="11276">
      <c r="B11276" s="1" t="s">
        <v>11280</v>
      </c>
      <c r="C11276" s="1" t="s">
        <v>5</v>
      </c>
      <c r="D11276" s="1">
        <v>0.997833430767059</v>
      </c>
    </row>
    <row r="11277">
      <c r="B11277" s="1" t="s">
        <v>11281</v>
      </c>
      <c r="C11277" s="1" t="s">
        <v>9</v>
      </c>
      <c r="D11277" s="1">
        <v>0.998531937599182</v>
      </c>
    </row>
    <row r="11278">
      <c r="B11278" s="1" t="s">
        <v>11282</v>
      </c>
      <c r="C11278" s="1" t="s">
        <v>8</v>
      </c>
      <c r="D11278" s="1">
        <v>0.999666690826416</v>
      </c>
    </row>
    <row r="11279">
      <c r="B11279" s="1" t="s">
        <v>11283</v>
      </c>
      <c r="C11279" s="1" t="s">
        <v>5</v>
      </c>
      <c r="D11279" s="1">
        <v>0.92577987909317</v>
      </c>
    </row>
    <row r="11280">
      <c r="B11280" s="1" t="s">
        <v>11284</v>
      </c>
      <c r="C11280" s="1" t="s">
        <v>9</v>
      </c>
      <c r="D11280" s="1">
        <v>0.831776738166809</v>
      </c>
    </row>
    <row r="11281">
      <c r="B11281" s="1" t="s">
        <v>11285</v>
      </c>
      <c r="C11281" s="1" t="s">
        <v>5</v>
      </c>
      <c r="D11281" s="1">
        <v>0.894517600536346</v>
      </c>
    </row>
    <row r="11282">
      <c r="B11282" s="1" t="s">
        <v>11286</v>
      </c>
      <c r="C11282" s="1" t="s">
        <v>5</v>
      </c>
      <c r="D11282" s="1">
        <v>0.996399283409118</v>
      </c>
    </row>
    <row r="11283">
      <c r="B11283" s="1" t="s">
        <v>11287</v>
      </c>
      <c r="C11283" s="1" t="s">
        <v>5</v>
      </c>
      <c r="D11283" s="1">
        <v>0.967907786369323</v>
      </c>
    </row>
    <row r="11284">
      <c r="B11284" s="1" t="s">
        <v>11288</v>
      </c>
      <c r="C11284" s="1" t="s">
        <v>5</v>
      </c>
      <c r="D11284" s="1">
        <v>0.669033288955688</v>
      </c>
    </row>
    <row r="11285">
      <c r="B11285" s="1" t="s">
        <v>11289</v>
      </c>
      <c r="C11285" s="1" t="s">
        <v>8</v>
      </c>
      <c r="D11285" s="1">
        <v>0.616794824600219</v>
      </c>
    </row>
    <row r="11286">
      <c r="B11286" s="1" t="s">
        <v>11290</v>
      </c>
      <c r="C11286" s="1" t="s">
        <v>5</v>
      </c>
      <c r="D11286" s="1">
        <v>0.995297610759735</v>
      </c>
    </row>
    <row r="11287">
      <c r="B11287" s="1" t="s">
        <v>11291</v>
      </c>
      <c r="C11287" s="1" t="s">
        <v>9</v>
      </c>
      <c r="D11287" s="1">
        <v>0.964637696743011</v>
      </c>
    </row>
    <row r="11288">
      <c r="B11288" s="1" t="s">
        <v>11292</v>
      </c>
      <c r="C11288" s="1" t="s">
        <v>5</v>
      </c>
      <c r="D11288" s="1">
        <v>0.843290627002716</v>
      </c>
    </row>
    <row r="11289">
      <c r="B11289" s="1" t="s">
        <v>11293</v>
      </c>
      <c r="C11289" s="1" t="s">
        <v>5</v>
      </c>
      <c r="D11289" s="1">
        <v>0.907194674015045</v>
      </c>
    </row>
    <row r="11290">
      <c r="B11290" s="1" t="s">
        <v>11294</v>
      </c>
      <c r="C11290" s="1" t="s">
        <v>5</v>
      </c>
      <c r="D11290" s="1">
        <v>0.577279090881347</v>
      </c>
    </row>
    <row r="11291">
      <c r="B11291" s="1" t="s">
        <v>11295</v>
      </c>
      <c r="C11291" s="1" t="s">
        <v>9</v>
      </c>
      <c r="D11291" s="1">
        <v>0.959953546524047</v>
      </c>
    </row>
    <row r="11292">
      <c r="B11292" s="1" t="s">
        <v>11296</v>
      </c>
      <c r="C11292" s="1" t="s">
        <v>5</v>
      </c>
      <c r="D11292" s="1">
        <v>0.998350620269775</v>
      </c>
    </row>
    <row r="11293">
      <c r="B11293" s="1" t="s">
        <v>11297</v>
      </c>
      <c r="C11293" s="1" t="s">
        <v>8</v>
      </c>
      <c r="D11293" s="1">
        <v>0.976497530937194</v>
      </c>
    </row>
    <row r="11294">
      <c r="B11294" s="1" t="s">
        <v>11298</v>
      </c>
      <c r="C11294" s="1" t="s">
        <v>5</v>
      </c>
      <c r="D11294" s="1">
        <v>0.9450443983078</v>
      </c>
    </row>
    <row r="11295">
      <c r="B11295" s="1" t="s">
        <v>11299</v>
      </c>
      <c r="C11295" s="1" t="s">
        <v>8</v>
      </c>
      <c r="D11295" s="1">
        <v>0.747121453285217</v>
      </c>
    </row>
    <row r="11296">
      <c r="B11296" s="1" t="s">
        <v>11300</v>
      </c>
      <c r="C11296" s="1" t="s">
        <v>9</v>
      </c>
      <c r="D11296" s="1">
        <v>0.728559613227844</v>
      </c>
    </row>
    <row r="11297">
      <c r="B11297" s="1" t="s">
        <v>11301</v>
      </c>
      <c r="C11297" s="1" t="s">
        <v>8</v>
      </c>
      <c r="D11297" s="1">
        <v>0.999613225460052</v>
      </c>
    </row>
    <row r="11298">
      <c r="B11298" s="1" t="s">
        <v>11302</v>
      </c>
      <c r="C11298" s="1" t="s">
        <v>5</v>
      </c>
      <c r="D11298" s="1">
        <v>0.998694598674774</v>
      </c>
    </row>
    <row r="11299">
      <c r="B11299" s="1" t="s">
        <v>11303</v>
      </c>
      <c r="C11299" s="1" t="s">
        <v>5</v>
      </c>
      <c r="D11299" s="1">
        <v>0.995765447616577</v>
      </c>
    </row>
    <row r="11300">
      <c r="B11300" s="1" t="s">
        <v>11304</v>
      </c>
      <c r="C11300" s="1" t="s">
        <v>9</v>
      </c>
      <c r="D11300" s="1">
        <v>0.998981177806854</v>
      </c>
    </row>
    <row r="11301">
      <c r="B11301" s="1" t="s">
        <v>11305</v>
      </c>
      <c r="C11301" s="1" t="s">
        <v>5</v>
      </c>
      <c r="D11301" s="1">
        <v>0.602433204650878</v>
      </c>
    </row>
    <row r="11302">
      <c r="B11302" s="1" t="s">
        <v>11306</v>
      </c>
      <c r="C11302" s="1" t="s">
        <v>5</v>
      </c>
      <c r="D11302" s="1">
        <v>0.996947586536407</v>
      </c>
    </row>
    <row r="11303">
      <c r="B11303" s="1" t="s">
        <v>11307</v>
      </c>
      <c r="C11303" s="1" t="s">
        <v>5</v>
      </c>
      <c r="D11303" s="1">
        <v>0.996599495410919</v>
      </c>
    </row>
    <row r="11304">
      <c r="B11304" s="1" t="s">
        <v>11308</v>
      </c>
      <c r="C11304" s="1" t="s">
        <v>5</v>
      </c>
      <c r="D11304" s="1">
        <v>0.924476087093353</v>
      </c>
    </row>
    <row r="11305">
      <c r="B11305" s="1" t="s">
        <v>11309</v>
      </c>
      <c r="C11305" s="1" t="s">
        <v>8</v>
      </c>
      <c r="D11305" s="1">
        <v>0.998867630958557</v>
      </c>
    </row>
    <row r="11306">
      <c r="B11306" s="1" t="s">
        <v>11310</v>
      </c>
      <c r="C11306" s="1" t="s">
        <v>5</v>
      </c>
      <c r="D11306" s="1">
        <v>0.994616210460662</v>
      </c>
    </row>
    <row r="11307">
      <c r="B11307" s="1" t="s">
        <v>11311</v>
      </c>
      <c r="C11307" s="1" t="s">
        <v>8</v>
      </c>
      <c r="D11307" s="1">
        <v>0.894220769405365</v>
      </c>
    </row>
    <row r="11308">
      <c r="B11308" s="1" t="s">
        <v>11312</v>
      </c>
      <c r="C11308" s="1" t="s">
        <v>5</v>
      </c>
      <c r="D11308" s="1">
        <v>0.99748945236206</v>
      </c>
    </row>
    <row r="11309">
      <c r="B11309" s="1" t="s">
        <v>11313</v>
      </c>
      <c r="C11309" s="1" t="s">
        <v>5</v>
      </c>
      <c r="D11309" s="1">
        <v>0.994669735431671</v>
      </c>
    </row>
    <row r="11310">
      <c r="B11310" s="1" t="s">
        <v>11314</v>
      </c>
      <c r="C11310" s="1" t="s">
        <v>5</v>
      </c>
      <c r="D11310" s="1">
        <v>0.996099710464477</v>
      </c>
    </row>
    <row r="11311">
      <c r="B11311" s="1" t="s">
        <v>11315</v>
      </c>
      <c r="C11311" s="1" t="s">
        <v>5</v>
      </c>
      <c r="D11311" s="1">
        <v>0.9985231757164</v>
      </c>
    </row>
    <row r="11312">
      <c r="B11312" s="1" t="s">
        <v>11316</v>
      </c>
      <c r="C11312" s="1" t="s">
        <v>5</v>
      </c>
      <c r="D11312" s="1">
        <v>0.455658227205276</v>
      </c>
    </row>
    <row r="11313">
      <c r="B11313" s="1" t="s">
        <v>11317</v>
      </c>
      <c r="C11313" s="1" t="s">
        <v>5</v>
      </c>
      <c r="D11313" s="1">
        <v>0.997774541378021</v>
      </c>
    </row>
    <row r="11314">
      <c r="B11314" s="1" t="s">
        <v>11318</v>
      </c>
      <c r="C11314" s="1" t="s">
        <v>8</v>
      </c>
      <c r="D11314" s="1">
        <v>0.731863141059875</v>
      </c>
    </row>
    <row r="11315">
      <c r="B11315" s="1" t="s">
        <v>11319</v>
      </c>
      <c r="C11315" s="1" t="s">
        <v>5</v>
      </c>
      <c r="D11315" s="1">
        <v>0.998285830020904</v>
      </c>
    </row>
    <row r="11316">
      <c r="B11316" s="1" t="s">
        <v>11320</v>
      </c>
      <c r="C11316" s="1" t="s">
        <v>8</v>
      </c>
      <c r="D11316" s="1">
        <v>0.950819075107574</v>
      </c>
    </row>
    <row r="11317">
      <c r="B11317" s="1" t="s">
        <v>11321</v>
      </c>
      <c r="C11317" s="1" t="s">
        <v>9</v>
      </c>
      <c r="D11317" s="1">
        <v>0.996196627616882</v>
      </c>
    </row>
    <row r="11318">
      <c r="B11318" s="1" t="s">
        <v>11322</v>
      </c>
      <c r="C11318" s="1" t="s">
        <v>5</v>
      </c>
      <c r="D11318" s="1">
        <v>0.997946202754974</v>
      </c>
    </row>
    <row r="11319">
      <c r="B11319" s="1" t="s">
        <v>11323</v>
      </c>
      <c r="C11319" s="1" t="s">
        <v>8</v>
      </c>
      <c r="D11319" s="1">
        <v>0.809322416782379</v>
      </c>
    </row>
    <row r="11320">
      <c r="B11320" s="1" t="s">
        <v>11324</v>
      </c>
      <c r="C11320" s="1" t="s">
        <v>8</v>
      </c>
      <c r="D11320" s="1">
        <v>0.803280770778656</v>
      </c>
    </row>
    <row r="11321">
      <c r="B11321" s="1" t="s">
        <v>11325</v>
      </c>
      <c r="C11321" s="1" t="s">
        <v>8</v>
      </c>
      <c r="D11321" s="1">
        <v>0.990987360477447</v>
      </c>
    </row>
    <row r="11322">
      <c r="B11322" s="1" t="s">
        <v>11326</v>
      </c>
      <c r="C11322" s="1" t="s">
        <v>5</v>
      </c>
      <c r="D11322" s="1">
        <v>0.772225439548492</v>
      </c>
    </row>
    <row r="11323">
      <c r="B11323" s="1" t="s">
        <v>11327</v>
      </c>
      <c r="C11323" s="1" t="s">
        <v>8</v>
      </c>
      <c r="D11323" s="1">
        <v>0.997893273830413</v>
      </c>
    </row>
    <row r="11324">
      <c r="B11324" s="1" t="s">
        <v>11328</v>
      </c>
      <c r="C11324" s="1" t="s">
        <v>5</v>
      </c>
      <c r="D11324" s="1">
        <v>0.996046125888824</v>
      </c>
    </row>
    <row r="11325">
      <c r="B11325" s="1" t="s">
        <v>11329</v>
      </c>
      <c r="C11325" s="1" t="s">
        <v>5</v>
      </c>
      <c r="D11325" s="1">
        <v>0.998136162757873</v>
      </c>
    </row>
    <row r="11326">
      <c r="B11326" s="1" t="s">
        <v>11330</v>
      </c>
      <c r="C11326" s="1" t="s">
        <v>8</v>
      </c>
      <c r="D11326" s="1">
        <v>0.946963489055633</v>
      </c>
    </row>
    <row r="11327">
      <c r="B11327" s="1" t="s">
        <v>11331</v>
      </c>
      <c r="C11327" s="1" t="s">
        <v>5</v>
      </c>
      <c r="D11327" s="1">
        <v>0.998478591442108</v>
      </c>
    </row>
    <row r="11328">
      <c r="B11328" s="1" t="s">
        <v>11332</v>
      </c>
      <c r="C11328" s="1" t="s">
        <v>8</v>
      </c>
      <c r="D11328" s="1">
        <v>0.622870087623596</v>
      </c>
    </row>
    <row r="11329">
      <c r="B11329" s="1" t="s">
        <v>11333</v>
      </c>
      <c r="C11329" s="1" t="s">
        <v>5</v>
      </c>
      <c r="D11329" s="1">
        <v>0.808506369590759</v>
      </c>
    </row>
    <row r="11330">
      <c r="B11330" s="1" t="s">
        <v>11334</v>
      </c>
      <c r="C11330" s="1" t="s">
        <v>8</v>
      </c>
      <c r="D11330" s="1">
        <v>0.978175938129425</v>
      </c>
    </row>
    <row r="11331">
      <c r="B11331" s="1" t="s">
        <v>11335</v>
      </c>
      <c r="C11331" s="1" t="s">
        <v>9</v>
      </c>
      <c r="D11331" s="1">
        <v>0.962296187877655</v>
      </c>
    </row>
    <row r="11332">
      <c r="B11332" s="1" t="s">
        <v>11336</v>
      </c>
      <c r="C11332" s="1" t="s">
        <v>8</v>
      </c>
      <c r="D11332" s="1">
        <v>0.988488972187042</v>
      </c>
    </row>
    <row r="11333">
      <c r="B11333" s="1" t="s">
        <v>11337</v>
      </c>
      <c r="C11333" s="1" t="s">
        <v>8</v>
      </c>
      <c r="D11333" s="1">
        <v>0.983833730220794</v>
      </c>
    </row>
    <row r="11334">
      <c r="B11334" s="1" t="s">
        <v>11338</v>
      </c>
      <c r="C11334" s="1" t="s">
        <v>8</v>
      </c>
      <c r="D11334" s="1">
        <v>0.998589098453521</v>
      </c>
    </row>
    <row r="11335">
      <c r="B11335" s="1" t="s">
        <v>11339</v>
      </c>
      <c r="C11335" s="1" t="s">
        <v>9</v>
      </c>
      <c r="D11335" s="1">
        <v>0.996494829654693</v>
      </c>
    </row>
    <row r="11336">
      <c r="B11336" s="1" t="s">
        <v>11340</v>
      </c>
      <c r="C11336" s="1" t="s">
        <v>5</v>
      </c>
      <c r="D11336" s="1">
        <v>0.995908617973327</v>
      </c>
    </row>
    <row r="11337">
      <c r="B11337" s="1" t="s">
        <v>11341</v>
      </c>
      <c r="C11337" s="1" t="s">
        <v>5</v>
      </c>
      <c r="D11337" s="1">
        <v>0.895188927650451</v>
      </c>
    </row>
    <row r="11338">
      <c r="B11338" s="1" t="s">
        <v>11342</v>
      </c>
      <c r="C11338" s="1" t="s">
        <v>5</v>
      </c>
      <c r="D11338" s="1">
        <v>0.985758543014526</v>
      </c>
    </row>
    <row r="11339">
      <c r="B11339" s="1" t="s">
        <v>11343</v>
      </c>
      <c r="C11339" s="1" t="s">
        <v>8</v>
      </c>
      <c r="D11339" s="1">
        <v>0.992003619670867</v>
      </c>
    </row>
    <row r="11340">
      <c r="B11340" s="1" t="s">
        <v>11344</v>
      </c>
      <c r="C11340" s="1" t="s">
        <v>8</v>
      </c>
      <c r="D11340" s="1">
        <v>0.858099281787872</v>
      </c>
    </row>
    <row r="11341">
      <c r="B11341" s="1" t="s">
        <v>11345</v>
      </c>
      <c r="C11341" s="1" t="s">
        <v>5</v>
      </c>
      <c r="D11341" s="1">
        <v>0.998766422271728</v>
      </c>
    </row>
    <row r="11342">
      <c r="B11342" s="1" t="s">
        <v>11346</v>
      </c>
      <c r="C11342" s="1" t="s">
        <v>5</v>
      </c>
      <c r="D11342" s="1">
        <v>0.996432304382324</v>
      </c>
    </row>
    <row r="11343">
      <c r="B11343" s="1" t="s">
        <v>11347</v>
      </c>
      <c r="C11343" s="1" t="s">
        <v>8</v>
      </c>
      <c r="D11343" s="1">
        <v>0.984853148460388</v>
      </c>
    </row>
    <row r="11344">
      <c r="B11344" s="1" t="s">
        <v>11348</v>
      </c>
      <c r="C11344" s="1" t="s">
        <v>9</v>
      </c>
      <c r="D11344" s="1">
        <v>0.95666629076004</v>
      </c>
    </row>
    <row r="11345">
      <c r="B11345" s="1" t="s">
        <v>11349</v>
      </c>
      <c r="C11345" s="1" t="s">
        <v>9</v>
      </c>
      <c r="D11345" s="1">
        <v>0.979144155979156</v>
      </c>
    </row>
    <row r="11346">
      <c r="B11346" s="1" t="s">
        <v>11350</v>
      </c>
      <c r="C11346" s="1" t="s">
        <v>5</v>
      </c>
      <c r="D11346" s="1">
        <v>0.99729973077774</v>
      </c>
    </row>
    <row r="11347">
      <c r="B11347" s="1" t="s">
        <v>11351</v>
      </c>
      <c r="C11347" s="1" t="s">
        <v>5</v>
      </c>
      <c r="D11347" s="1">
        <v>0.998589217662811</v>
      </c>
    </row>
    <row r="11348">
      <c r="B11348" s="1" t="s">
        <v>11352</v>
      </c>
      <c r="C11348" s="1" t="s">
        <v>8</v>
      </c>
      <c r="D11348" s="1">
        <v>0.999159097671508</v>
      </c>
    </row>
    <row r="11349">
      <c r="B11349" s="1" t="s">
        <v>11353</v>
      </c>
      <c r="C11349" s="1" t="s">
        <v>5</v>
      </c>
      <c r="D11349" s="1">
        <v>0.973465144634246</v>
      </c>
    </row>
    <row r="11350">
      <c r="B11350" s="1" t="s">
        <v>11354</v>
      </c>
      <c r="C11350" s="1" t="s">
        <v>9</v>
      </c>
      <c r="D11350" s="1">
        <v>0.978663921356201</v>
      </c>
    </row>
    <row r="11351">
      <c r="B11351" s="1" t="s">
        <v>11355</v>
      </c>
      <c r="C11351" s="1" t="s">
        <v>9</v>
      </c>
      <c r="D11351" s="1">
        <v>0.996469020843505</v>
      </c>
    </row>
    <row r="11352">
      <c r="B11352" s="1" t="s">
        <v>11356</v>
      </c>
      <c r="C11352" s="1" t="s">
        <v>8</v>
      </c>
      <c r="D11352" s="1">
        <v>0.988746464252471</v>
      </c>
    </row>
    <row r="11353">
      <c r="B11353" s="1" t="s">
        <v>11357</v>
      </c>
      <c r="C11353" s="1" t="s">
        <v>5</v>
      </c>
      <c r="D11353" s="1">
        <v>0.998256623744964</v>
      </c>
    </row>
    <row r="11354">
      <c r="B11354" s="1" t="s">
        <v>11358</v>
      </c>
      <c r="C11354" s="1" t="s">
        <v>5</v>
      </c>
      <c r="D11354" s="1">
        <v>0.997908592224121</v>
      </c>
    </row>
    <row r="11355">
      <c r="B11355" s="1" t="s">
        <v>11359</v>
      </c>
      <c r="C11355" s="1" t="s">
        <v>5</v>
      </c>
      <c r="D11355" s="1">
        <v>0.988985061645507</v>
      </c>
    </row>
    <row r="11356">
      <c r="B11356" s="1" t="s">
        <v>11360</v>
      </c>
      <c r="C11356" s="1" t="s">
        <v>5</v>
      </c>
      <c r="D11356" s="1">
        <v>0.819729387760162</v>
      </c>
    </row>
    <row r="11357">
      <c r="B11357" s="1" t="s">
        <v>11361</v>
      </c>
      <c r="C11357" s="1" t="s">
        <v>9</v>
      </c>
      <c r="D11357" s="1">
        <v>0.984755039215087</v>
      </c>
    </row>
    <row r="11358">
      <c r="B11358" s="1" t="s">
        <v>11362</v>
      </c>
      <c r="C11358" s="1" t="s">
        <v>9</v>
      </c>
      <c r="D11358" s="1">
        <v>0.992568373680114</v>
      </c>
    </row>
    <row r="11359">
      <c r="B11359" s="1" t="s">
        <v>11363</v>
      </c>
      <c r="C11359" s="1" t="s">
        <v>8</v>
      </c>
      <c r="D11359" s="1">
        <v>0.997234284877777</v>
      </c>
    </row>
    <row r="11360">
      <c r="B11360" s="1" t="s">
        <v>11364</v>
      </c>
      <c r="C11360" s="1" t="s">
        <v>9</v>
      </c>
      <c r="D11360" s="1">
        <v>0.688559770584106</v>
      </c>
    </row>
    <row r="11361">
      <c r="B11361" s="1" t="s">
        <v>11365</v>
      </c>
      <c r="C11361" s="1" t="s">
        <v>8</v>
      </c>
      <c r="D11361" s="1">
        <v>0.981974124908447</v>
      </c>
    </row>
    <row r="11362">
      <c r="B11362" s="1" t="s">
        <v>11366</v>
      </c>
      <c r="C11362" s="1" t="s">
        <v>8</v>
      </c>
      <c r="D11362" s="1">
        <v>0.995543301105499</v>
      </c>
    </row>
    <row r="11363">
      <c r="B11363" s="1" t="s">
        <v>11367</v>
      </c>
      <c r="C11363" s="1" t="s">
        <v>8</v>
      </c>
      <c r="D11363" s="1">
        <v>0.996770918369293</v>
      </c>
    </row>
    <row r="11364">
      <c r="B11364" s="1" t="s">
        <v>11368</v>
      </c>
      <c r="C11364" s="1" t="s">
        <v>8</v>
      </c>
      <c r="D11364" s="1">
        <v>0.99922227859497</v>
      </c>
    </row>
    <row r="11365">
      <c r="B11365" s="1" t="s">
        <v>11369</v>
      </c>
      <c r="C11365" s="1" t="s">
        <v>5</v>
      </c>
      <c r="D11365" s="1">
        <v>0.995067596435546</v>
      </c>
    </row>
    <row r="11366">
      <c r="B11366" s="1" t="s">
        <v>11370</v>
      </c>
      <c r="C11366" s="1" t="s">
        <v>5</v>
      </c>
      <c r="D11366" s="1">
        <v>0.83809345960617</v>
      </c>
    </row>
    <row r="11367">
      <c r="B11367" s="1" t="s">
        <v>11371</v>
      </c>
      <c r="C11367" s="1" t="s">
        <v>5</v>
      </c>
      <c r="D11367" s="1">
        <v>0.997545301914215</v>
      </c>
    </row>
    <row r="11368">
      <c r="B11368" s="1" t="s">
        <v>11372</v>
      </c>
      <c r="C11368" s="1" t="s">
        <v>5</v>
      </c>
      <c r="D11368" s="1">
        <v>0.679630160331726</v>
      </c>
    </row>
    <row r="11369">
      <c r="B11369" s="1" t="s">
        <v>11373</v>
      </c>
      <c r="C11369" s="1" t="s">
        <v>8</v>
      </c>
      <c r="D11369" s="1">
        <v>0.961483418941497</v>
      </c>
    </row>
    <row r="11370">
      <c r="B11370" s="1" t="s">
        <v>11374</v>
      </c>
      <c r="C11370" s="1" t="s">
        <v>8</v>
      </c>
      <c r="D11370" s="1">
        <v>0.737491428852081</v>
      </c>
    </row>
    <row r="11371">
      <c r="B11371" s="1" t="s">
        <v>11375</v>
      </c>
      <c r="C11371" s="1" t="s">
        <v>5</v>
      </c>
      <c r="D11371" s="1">
        <v>0.785041213035583</v>
      </c>
    </row>
    <row r="11372">
      <c r="B11372" s="1" t="s">
        <v>11376</v>
      </c>
      <c r="C11372" s="1" t="s">
        <v>9</v>
      </c>
      <c r="D11372" s="1">
        <v>0.998770892620086</v>
      </c>
    </row>
    <row r="11373">
      <c r="B11373" s="1" t="s">
        <v>11377</v>
      </c>
      <c r="C11373" s="1" t="s">
        <v>5</v>
      </c>
      <c r="D11373" s="1">
        <v>0.99881374835968</v>
      </c>
    </row>
    <row r="11374">
      <c r="B11374" s="1" t="s">
        <v>11378</v>
      </c>
      <c r="C11374" s="1" t="s">
        <v>8</v>
      </c>
      <c r="D11374" s="1">
        <v>0.999111235141754</v>
      </c>
    </row>
    <row r="11375">
      <c r="B11375" s="1" t="s">
        <v>11379</v>
      </c>
      <c r="C11375" s="1" t="s">
        <v>5</v>
      </c>
      <c r="D11375" s="1">
        <v>0.988616049289703</v>
      </c>
    </row>
    <row r="11376">
      <c r="B11376" s="1" t="s">
        <v>11380</v>
      </c>
      <c r="C11376" s="1" t="s">
        <v>5</v>
      </c>
      <c r="D11376" s="1">
        <v>0.998291909694671</v>
      </c>
    </row>
    <row r="11377">
      <c r="B11377" s="1" t="s">
        <v>11381</v>
      </c>
      <c r="C11377" s="1" t="s">
        <v>8</v>
      </c>
      <c r="D11377" s="1">
        <v>0.9842569231987</v>
      </c>
    </row>
    <row r="11378">
      <c r="B11378" s="1" t="s">
        <v>11382</v>
      </c>
      <c r="C11378" s="1" t="s">
        <v>8</v>
      </c>
      <c r="D11378" s="1">
        <v>0.946041762828826</v>
      </c>
    </row>
    <row r="11379">
      <c r="B11379" s="1" t="s">
        <v>11383</v>
      </c>
      <c r="C11379" s="1" t="s">
        <v>8</v>
      </c>
      <c r="D11379" s="1">
        <v>0.635615944862365</v>
      </c>
    </row>
    <row r="11380">
      <c r="B11380" s="1" t="s">
        <v>11384</v>
      </c>
      <c r="C11380" s="1" t="s">
        <v>9</v>
      </c>
      <c r="D11380" s="1">
        <v>0.581701636314392</v>
      </c>
    </row>
    <row r="11381">
      <c r="B11381" s="1" t="s">
        <v>11385</v>
      </c>
      <c r="C11381" s="1" t="s">
        <v>5</v>
      </c>
      <c r="D11381" s="1">
        <v>0.997180819511413</v>
      </c>
    </row>
    <row r="11382">
      <c r="B11382" s="1" t="s">
        <v>11386</v>
      </c>
      <c r="C11382" s="1" t="s">
        <v>5</v>
      </c>
      <c r="D11382" s="1">
        <v>0.997989058494567</v>
      </c>
    </row>
    <row r="11383">
      <c r="B11383" s="1" t="s">
        <v>11387</v>
      </c>
      <c r="C11383" s="1" t="s">
        <v>5</v>
      </c>
      <c r="D11383" s="1">
        <v>0.993936121463775</v>
      </c>
    </row>
    <row r="11384">
      <c r="B11384" s="1" t="s">
        <v>11388</v>
      </c>
      <c r="C11384" s="1" t="s">
        <v>8</v>
      </c>
      <c r="D11384" s="1">
        <v>0.813914477825164</v>
      </c>
    </row>
    <row r="11385">
      <c r="B11385" s="1" t="s">
        <v>11389</v>
      </c>
      <c r="C11385" s="1" t="s">
        <v>8</v>
      </c>
      <c r="D11385" s="1">
        <v>0.993927240371704</v>
      </c>
    </row>
    <row r="11386">
      <c r="B11386" s="1" t="s">
        <v>11390</v>
      </c>
      <c r="C11386" s="1" t="s">
        <v>5</v>
      </c>
      <c r="D11386" s="1">
        <v>0.994710326194763</v>
      </c>
    </row>
    <row r="11387">
      <c r="B11387" s="1" t="s">
        <v>11391</v>
      </c>
      <c r="C11387" s="1" t="s">
        <v>9</v>
      </c>
      <c r="D11387" s="1">
        <v>0.996147274971008</v>
      </c>
    </row>
    <row r="11388">
      <c r="B11388" s="1" t="s">
        <v>11392</v>
      </c>
      <c r="C11388" s="1" t="s">
        <v>5</v>
      </c>
      <c r="D11388" s="1">
        <v>0.9976646900177</v>
      </c>
    </row>
    <row r="11389">
      <c r="B11389" s="1" t="s">
        <v>11393</v>
      </c>
      <c r="C11389" s="1" t="s">
        <v>8</v>
      </c>
      <c r="D11389" s="1">
        <v>0.963291227817535</v>
      </c>
    </row>
    <row r="11390">
      <c r="B11390" s="1" t="s">
        <v>11394</v>
      </c>
      <c r="C11390" s="1" t="s">
        <v>8</v>
      </c>
      <c r="D11390" s="1">
        <v>0.99916398525238</v>
      </c>
    </row>
    <row r="11391">
      <c r="B11391" s="1" t="s">
        <v>11395</v>
      </c>
      <c r="C11391" s="1" t="s">
        <v>8</v>
      </c>
      <c r="D11391" s="1">
        <v>0.996704876422882</v>
      </c>
    </row>
    <row r="11392">
      <c r="B11392" s="1" t="s">
        <v>11396</v>
      </c>
      <c r="C11392" s="1" t="s">
        <v>5</v>
      </c>
      <c r="D11392" s="1">
        <v>0.998711228370666</v>
      </c>
    </row>
    <row r="11393">
      <c r="B11393" s="1" t="s">
        <v>11397</v>
      </c>
      <c r="C11393" s="1" t="s">
        <v>5</v>
      </c>
      <c r="D11393" s="1">
        <v>0.684465050697326</v>
      </c>
    </row>
    <row r="11394">
      <c r="B11394" s="1" t="s">
        <v>11398</v>
      </c>
      <c r="C11394" s="1" t="s">
        <v>5</v>
      </c>
      <c r="D11394" s="1">
        <v>0.997495293617248</v>
      </c>
    </row>
    <row r="11395">
      <c r="B11395" s="1" t="s">
        <v>11399</v>
      </c>
      <c r="C11395" s="1" t="s">
        <v>9</v>
      </c>
      <c r="D11395" s="1">
        <v>0.999592959880828</v>
      </c>
    </row>
    <row r="11396">
      <c r="B11396" s="1" t="s">
        <v>11400</v>
      </c>
      <c r="C11396" s="1" t="s">
        <v>5</v>
      </c>
      <c r="D11396" s="1">
        <v>0.853121757507324</v>
      </c>
    </row>
    <row r="11397">
      <c r="B11397" s="1" t="s">
        <v>11401</v>
      </c>
      <c r="C11397" s="1" t="s">
        <v>8</v>
      </c>
      <c r="D11397" s="1">
        <v>0.99623680114746</v>
      </c>
    </row>
    <row r="11398">
      <c r="B11398" s="1" t="s">
        <v>11402</v>
      </c>
      <c r="C11398" s="1" t="s">
        <v>8</v>
      </c>
      <c r="D11398" s="1">
        <v>0.492978155612945</v>
      </c>
    </row>
    <row r="11399">
      <c r="B11399" s="1" t="s">
        <v>11403</v>
      </c>
      <c r="C11399" s="1" t="s">
        <v>8</v>
      </c>
      <c r="D11399" s="1">
        <v>0.885120451450347</v>
      </c>
    </row>
    <row r="11400">
      <c r="B11400" s="1" t="s">
        <v>11404</v>
      </c>
      <c r="C11400" s="1" t="s">
        <v>8</v>
      </c>
      <c r="D11400" s="1">
        <v>0.994816243648529</v>
      </c>
    </row>
    <row r="11401">
      <c r="B11401" s="1" t="s">
        <v>11405</v>
      </c>
      <c r="C11401" s="1" t="s">
        <v>5</v>
      </c>
      <c r="D11401" s="1">
        <v>0.990355610847473</v>
      </c>
    </row>
    <row r="11402">
      <c r="B11402" s="1" t="s">
        <v>11406</v>
      </c>
      <c r="C11402" s="1" t="s">
        <v>5</v>
      </c>
      <c r="D11402" s="1">
        <v>0.982626616954803</v>
      </c>
    </row>
    <row r="11403">
      <c r="B11403" s="1" t="s">
        <v>11407</v>
      </c>
      <c r="C11403" s="1" t="s">
        <v>8</v>
      </c>
      <c r="D11403" s="1">
        <v>0.959121823310852</v>
      </c>
    </row>
    <row r="11404">
      <c r="B11404" s="1" t="s">
        <v>11408</v>
      </c>
      <c r="C11404" s="1" t="s">
        <v>5</v>
      </c>
      <c r="D11404" s="1">
        <v>0.957225143909454</v>
      </c>
    </row>
    <row r="11405">
      <c r="B11405" s="1" t="s">
        <v>11409</v>
      </c>
      <c r="C11405" s="1" t="s">
        <v>5</v>
      </c>
      <c r="D11405" s="1">
        <v>0.980268776416778</v>
      </c>
    </row>
    <row r="11406">
      <c r="B11406" s="1" t="s">
        <v>11410</v>
      </c>
      <c r="C11406" s="1" t="s">
        <v>8</v>
      </c>
      <c r="D11406" s="1">
        <v>0.998593509197235</v>
      </c>
    </row>
    <row r="11407">
      <c r="B11407" s="1" t="s">
        <v>11411</v>
      </c>
      <c r="C11407" s="1" t="s">
        <v>5</v>
      </c>
      <c r="D11407" s="1">
        <v>0.460181355476379</v>
      </c>
    </row>
    <row r="11408">
      <c r="B11408" s="1" t="s">
        <v>11412</v>
      </c>
      <c r="C11408" s="1" t="s">
        <v>5</v>
      </c>
      <c r="D11408" s="1">
        <v>0.946265935897827</v>
      </c>
    </row>
    <row r="11409">
      <c r="B11409" s="1" t="s">
        <v>11413</v>
      </c>
      <c r="C11409" s="1" t="s">
        <v>5</v>
      </c>
      <c r="D11409" s="1">
        <v>0.998308897018432</v>
      </c>
    </row>
    <row r="11410">
      <c r="B11410" s="1" t="s">
        <v>11414</v>
      </c>
      <c r="C11410" s="1" t="s">
        <v>5</v>
      </c>
      <c r="D11410" s="1">
        <v>0.996793925762176</v>
      </c>
    </row>
    <row r="11411">
      <c r="B11411" s="1" t="s">
        <v>11415</v>
      </c>
      <c r="C11411" s="1" t="s">
        <v>5</v>
      </c>
      <c r="D11411" s="1">
        <v>0.997299015522003</v>
      </c>
    </row>
    <row r="11412">
      <c r="B11412" s="1" t="s">
        <v>11416</v>
      </c>
      <c r="C11412" s="1" t="s">
        <v>5</v>
      </c>
      <c r="D11412" s="1">
        <v>0.998035132884979</v>
      </c>
    </row>
    <row r="11413">
      <c r="B11413" s="1" t="s">
        <v>11417</v>
      </c>
      <c r="C11413" s="1" t="s">
        <v>5</v>
      </c>
      <c r="D11413" s="1">
        <v>0.998063743114471</v>
      </c>
    </row>
    <row r="11414">
      <c r="B11414" s="1" t="s">
        <v>11418</v>
      </c>
      <c r="C11414" s="1" t="s">
        <v>5</v>
      </c>
      <c r="D11414" s="1">
        <v>0.856253683567047</v>
      </c>
    </row>
    <row r="11415">
      <c r="B11415" s="1" t="s">
        <v>11419</v>
      </c>
      <c r="C11415" s="1" t="s">
        <v>8</v>
      </c>
      <c r="D11415" s="1">
        <v>0.923483967781066</v>
      </c>
    </row>
    <row r="11416">
      <c r="B11416" s="1" t="s">
        <v>11420</v>
      </c>
      <c r="C11416" s="1" t="s">
        <v>8</v>
      </c>
      <c r="D11416" s="1">
        <v>0.727275550365448</v>
      </c>
    </row>
    <row r="11417">
      <c r="B11417" s="1" t="s">
        <v>11421</v>
      </c>
      <c r="C11417" s="1" t="s">
        <v>5</v>
      </c>
      <c r="D11417" s="1">
        <v>0.994510293006897</v>
      </c>
    </row>
    <row r="11418">
      <c r="B11418" s="1" t="s">
        <v>11422</v>
      </c>
      <c r="C11418" s="1" t="s">
        <v>5</v>
      </c>
      <c r="D11418" s="1">
        <v>0.998343110084533</v>
      </c>
    </row>
    <row r="11419">
      <c r="B11419" s="1" t="s">
        <v>11423</v>
      </c>
      <c r="C11419" s="1" t="s">
        <v>5</v>
      </c>
      <c r="D11419" s="1">
        <v>0.995730340480804</v>
      </c>
    </row>
    <row r="11420">
      <c r="B11420" s="1" t="s">
        <v>11424</v>
      </c>
      <c r="C11420" s="1" t="s">
        <v>9</v>
      </c>
      <c r="D11420" s="1">
        <v>0.797045528888702</v>
      </c>
    </row>
    <row r="11421">
      <c r="B11421" s="1" t="s">
        <v>11425</v>
      </c>
      <c r="C11421" s="1" t="s">
        <v>8</v>
      </c>
      <c r="D11421" s="1">
        <v>0.628313839435577</v>
      </c>
    </row>
    <row r="11422">
      <c r="B11422" s="1" t="s">
        <v>11426</v>
      </c>
      <c r="C11422" s="1" t="s">
        <v>8</v>
      </c>
      <c r="D11422" s="1">
        <v>0.607000052928924</v>
      </c>
    </row>
    <row r="11423">
      <c r="B11423" s="1" t="s">
        <v>11427</v>
      </c>
      <c r="C11423" s="1" t="s">
        <v>9</v>
      </c>
      <c r="D11423" s="1">
        <v>0.997842907905578</v>
      </c>
    </row>
    <row r="11424">
      <c r="B11424" s="1" t="s">
        <v>11428</v>
      </c>
      <c r="C11424" s="1" t="s">
        <v>8</v>
      </c>
      <c r="D11424" s="1">
        <v>0.997531235218048</v>
      </c>
    </row>
    <row r="11425">
      <c r="B11425" s="1" t="s">
        <v>11429</v>
      </c>
      <c r="C11425" s="1" t="s">
        <v>8</v>
      </c>
      <c r="D11425" s="1">
        <v>0.998838365077972</v>
      </c>
    </row>
    <row r="11426">
      <c r="B11426" s="1" t="s">
        <v>11430</v>
      </c>
      <c r="C11426" s="1" t="s">
        <v>8</v>
      </c>
      <c r="D11426" s="1">
        <v>0.862047135829925</v>
      </c>
    </row>
    <row r="11427">
      <c r="B11427" s="1" t="s">
        <v>11431</v>
      </c>
      <c r="C11427" s="1" t="s">
        <v>5</v>
      </c>
      <c r="D11427" s="1">
        <v>0.708576619625091</v>
      </c>
    </row>
    <row r="11428">
      <c r="B11428" s="1" t="s">
        <v>11432</v>
      </c>
      <c r="C11428" s="1" t="s">
        <v>5</v>
      </c>
      <c r="D11428" s="1">
        <v>0.993761837482452</v>
      </c>
    </row>
    <row r="11429">
      <c r="B11429" s="1" t="s">
        <v>11433</v>
      </c>
      <c r="C11429" s="1" t="s">
        <v>8</v>
      </c>
      <c r="D11429" s="1">
        <v>0.994416952133178</v>
      </c>
    </row>
    <row r="11430">
      <c r="B11430" s="1" t="s">
        <v>11434</v>
      </c>
      <c r="C11430" s="1" t="s">
        <v>8</v>
      </c>
      <c r="D11430" s="1">
        <v>0.561515390872955</v>
      </c>
    </row>
    <row r="11431">
      <c r="B11431" s="1" t="s">
        <v>11435</v>
      </c>
      <c r="C11431" s="1" t="s">
        <v>5</v>
      </c>
      <c r="D11431" s="1">
        <v>0.997993350028991</v>
      </c>
    </row>
    <row r="11432">
      <c r="B11432" s="1" t="s">
        <v>11436</v>
      </c>
      <c r="C11432" s="1" t="s">
        <v>8</v>
      </c>
      <c r="D11432" s="1">
        <v>0.882255792617797</v>
      </c>
    </row>
    <row r="11433">
      <c r="B11433" s="1" t="s">
        <v>11437</v>
      </c>
      <c r="C11433" s="1" t="s">
        <v>8</v>
      </c>
      <c r="D11433" s="1">
        <v>0.99931788444519</v>
      </c>
    </row>
    <row r="11434">
      <c r="B11434" s="1" t="s">
        <v>11438</v>
      </c>
      <c r="C11434" s="1" t="s">
        <v>5</v>
      </c>
      <c r="D11434" s="1">
        <v>0.997759819030761</v>
      </c>
    </row>
    <row r="11435">
      <c r="B11435" s="1" t="s">
        <v>11439</v>
      </c>
      <c r="C11435" s="1" t="s">
        <v>8</v>
      </c>
      <c r="D11435" s="1">
        <v>0.913136422634124</v>
      </c>
    </row>
    <row r="11436">
      <c r="B11436" s="1" t="s">
        <v>11440</v>
      </c>
      <c r="C11436" s="1" t="s">
        <v>8</v>
      </c>
      <c r="D11436" s="1">
        <v>0.994652509689331</v>
      </c>
    </row>
    <row r="11437">
      <c r="B11437" s="1" t="s">
        <v>11441</v>
      </c>
      <c r="C11437" s="1" t="s">
        <v>8</v>
      </c>
      <c r="D11437" s="1">
        <v>0.991632640361785</v>
      </c>
    </row>
    <row r="11438">
      <c r="B11438" s="1" t="s">
        <v>11442</v>
      </c>
      <c r="C11438" s="1" t="s">
        <v>8</v>
      </c>
      <c r="D11438" s="1">
        <v>0.65608137845993</v>
      </c>
    </row>
    <row r="11439">
      <c r="B11439" s="1" t="s">
        <v>11443</v>
      </c>
      <c r="C11439" s="1" t="s">
        <v>5</v>
      </c>
      <c r="D11439" s="1">
        <v>0.719581365585327</v>
      </c>
    </row>
    <row r="11440">
      <c r="B11440" s="1" t="s">
        <v>11444</v>
      </c>
      <c r="C11440" s="1" t="s">
        <v>9</v>
      </c>
      <c r="D11440" s="1">
        <v>0.999798476696014</v>
      </c>
    </row>
    <row r="11441">
      <c r="B11441" s="1" t="s">
        <v>11445</v>
      </c>
      <c r="C11441" s="1" t="s">
        <v>8</v>
      </c>
      <c r="D11441" s="1">
        <v>0.995170295238494</v>
      </c>
    </row>
    <row r="11442">
      <c r="B11442" s="1" t="s">
        <v>11446</v>
      </c>
      <c r="C11442" s="1" t="s">
        <v>5</v>
      </c>
      <c r="D11442" s="1">
        <v>0.99783045053482</v>
      </c>
    </row>
    <row r="11443">
      <c r="B11443" s="1" t="s">
        <v>11447</v>
      </c>
      <c r="C11443" s="1" t="s">
        <v>8</v>
      </c>
      <c r="D11443" s="1">
        <v>0.674202144145965</v>
      </c>
    </row>
    <row r="11444">
      <c r="B11444" s="1" t="s">
        <v>11448</v>
      </c>
      <c r="C11444" s="1" t="s">
        <v>9</v>
      </c>
      <c r="D11444" s="1">
        <v>0.901581764221191</v>
      </c>
    </row>
    <row r="11445">
      <c r="B11445" s="1" t="s">
        <v>11449</v>
      </c>
      <c r="C11445" s="1" t="s">
        <v>9</v>
      </c>
      <c r="D11445" s="1">
        <v>0.971254765987396</v>
      </c>
    </row>
    <row r="11446">
      <c r="B11446" s="1" t="s">
        <v>11450</v>
      </c>
      <c r="C11446" s="1" t="s">
        <v>5</v>
      </c>
      <c r="D11446" s="1">
        <v>0.949297428131103</v>
      </c>
    </row>
    <row r="11447">
      <c r="B11447" s="1" t="s">
        <v>11451</v>
      </c>
      <c r="C11447" s="1" t="s">
        <v>8</v>
      </c>
      <c r="D11447" s="1">
        <v>0.998816847801208</v>
      </c>
    </row>
    <row r="11448">
      <c r="B11448" s="1" t="s">
        <v>11452</v>
      </c>
      <c r="C11448" s="1" t="s">
        <v>8</v>
      </c>
      <c r="D11448" s="1">
        <v>0.919283866882324</v>
      </c>
    </row>
    <row r="11449">
      <c r="B11449" s="1" t="s">
        <v>11453</v>
      </c>
      <c r="C11449" s="1" t="s">
        <v>5</v>
      </c>
      <c r="D11449" s="1">
        <v>0.99705421924591</v>
      </c>
    </row>
    <row r="11450">
      <c r="B11450" s="1" t="s">
        <v>11454</v>
      </c>
      <c r="C11450" s="1" t="s">
        <v>5</v>
      </c>
      <c r="D11450" s="1">
        <v>0.94260948896408</v>
      </c>
    </row>
    <row r="11451">
      <c r="B11451" s="1" t="s">
        <v>11455</v>
      </c>
      <c r="C11451" s="1" t="s">
        <v>9</v>
      </c>
      <c r="D11451" s="1">
        <v>0.745504319667816</v>
      </c>
    </row>
    <row r="11452">
      <c r="B11452" s="1" t="s">
        <v>11456</v>
      </c>
      <c r="C11452" s="1" t="s">
        <v>5</v>
      </c>
      <c r="D11452" s="1">
        <v>0.953730940818786</v>
      </c>
    </row>
    <row r="11453">
      <c r="B11453" s="1" t="s">
        <v>11457</v>
      </c>
      <c r="C11453" s="1" t="s">
        <v>9</v>
      </c>
      <c r="D11453" s="1">
        <v>0.495754897594451</v>
      </c>
    </row>
    <row r="11454">
      <c r="B11454" s="1" t="s">
        <v>11458</v>
      </c>
      <c r="C11454" s="1" t="s">
        <v>5</v>
      </c>
      <c r="D11454" s="1">
        <v>0.998511612415313</v>
      </c>
    </row>
    <row r="11455">
      <c r="B11455" s="1" t="s">
        <v>11459</v>
      </c>
      <c r="C11455" s="1" t="s">
        <v>5</v>
      </c>
      <c r="D11455" s="1">
        <v>0.946889340877533</v>
      </c>
    </row>
    <row r="11456">
      <c r="B11456" s="1" t="s">
        <v>11460</v>
      </c>
      <c r="C11456" s="1" t="s">
        <v>5</v>
      </c>
      <c r="D11456" s="1">
        <v>0.998689711093902</v>
      </c>
    </row>
    <row r="11457">
      <c r="B11457" s="1" t="s">
        <v>11461</v>
      </c>
      <c r="C11457" s="1" t="s">
        <v>5</v>
      </c>
      <c r="D11457" s="1">
        <v>0.997881352901458</v>
      </c>
    </row>
    <row r="11458">
      <c r="B11458" s="1" t="s">
        <v>11462</v>
      </c>
      <c r="C11458" s="1" t="s">
        <v>8</v>
      </c>
      <c r="D11458" s="1">
        <v>0.999483823776245</v>
      </c>
    </row>
    <row r="11459">
      <c r="B11459" s="1" t="s">
        <v>11463</v>
      </c>
      <c r="C11459" s="1" t="s">
        <v>5</v>
      </c>
      <c r="D11459" s="1">
        <v>0.977185606956481</v>
      </c>
    </row>
    <row r="11460">
      <c r="B11460" s="1" t="s">
        <v>11464</v>
      </c>
      <c r="C11460" s="1" t="s">
        <v>8</v>
      </c>
      <c r="D11460" s="1">
        <v>0.999037027359008</v>
      </c>
    </row>
    <row r="11461">
      <c r="B11461" s="1" t="s">
        <v>11465</v>
      </c>
      <c r="C11461" s="1" t="s">
        <v>9</v>
      </c>
      <c r="D11461" s="1">
        <v>0.98770135641098</v>
      </c>
    </row>
    <row r="11462">
      <c r="B11462" s="1" t="s">
        <v>11466</v>
      </c>
      <c r="C11462" s="1" t="s">
        <v>8</v>
      </c>
      <c r="D11462" s="1">
        <v>0.95730435848236</v>
      </c>
    </row>
    <row r="11463">
      <c r="B11463" s="1" t="s">
        <v>11467</v>
      </c>
      <c r="C11463" s="1" t="s">
        <v>8</v>
      </c>
      <c r="D11463" s="1">
        <v>0.995316863059997</v>
      </c>
    </row>
    <row r="11464">
      <c r="B11464" s="1" t="s">
        <v>11468</v>
      </c>
      <c r="C11464" s="1" t="s">
        <v>9</v>
      </c>
      <c r="D11464" s="1">
        <v>0.99954730272293</v>
      </c>
    </row>
    <row r="11465">
      <c r="B11465" s="1" t="s">
        <v>11469</v>
      </c>
      <c r="C11465" s="1" t="s">
        <v>5</v>
      </c>
      <c r="D11465" s="1">
        <v>0.954917252063751</v>
      </c>
    </row>
    <row r="11466">
      <c r="B11466" s="1" t="s">
        <v>11470</v>
      </c>
      <c r="C11466" s="1" t="s">
        <v>9</v>
      </c>
      <c r="D11466" s="1">
        <v>0.929978609085083</v>
      </c>
    </row>
    <row r="11467">
      <c r="B11467" s="1" t="s">
        <v>11471</v>
      </c>
      <c r="C11467" s="1" t="s">
        <v>5</v>
      </c>
      <c r="D11467" s="1">
        <v>0.998413681983947</v>
      </c>
    </row>
    <row r="11468">
      <c r="B11468" s="1" t="s">
        <v>11472</v>
      </c>
      <c r="C11468" s="1" t="s">
        <v>8</v>
      </c>
      <c r="D11468" s="1">
        <v>0.98691177368164</v>
      </c>
    </row>
    <row r="11469">
      <c r="B11469" s="1" t="s">
        <v>11473</v>
      </c>
      <c r="C11469" s="1" t="s">
        <v>8</v>
      </c>
      <c r="D11469" s="1">
        <v>0.969075143337249</v>
      </c>
    </row>
    <row r="11470">
      <c r="B11470" s="1" t="s">
        <v>11474</v>
      </c>
      <c r="C11470" s="1" t="s">
        <v>8</v>
      </c>
      <c r="D11470" s="1">
        <v>0.923062562942504</v>
      </c>
    </row>
    <row r="11471">
      <c r="B11471" s="1" t="s">
        <v>11475</v>
      </c>
      <c r="C11471" s="1" t="s">
        <v>8</v>
      </c>
      <c r="D11471" s="1">
        <v>0.961090147495269</v>
      </c>
    </row>
    <row r="11472">
      <c r="B11472" s="1" t="s">
        <v>11476</v>
      </c>
      <c r="C11472" s="1" t="s">
        <v>9</v>
      </c>
      <c r="D11472" s="1">
        <v>0.999807894229888</v>
      </c>
    </row>
    <row r="11473">
      <c r="B11473" s="1" t="s">
        <v>11477</v>
      </c>
      <c r="C11473" s="1" t="s">
        <v>5</v>
      </c>
      <c r="D11473" s="1">
        <v>0.968273103237152</v>
      </c>
    </row>
    <row r="11474">
      <c r="B11474" s="1" t="s">
        <v>11478</v>
      </c>
      <c r="C11474" s="1" t="s">
        <v>8</v>
      </c>
      <c r="D11474" s="1">
        <v>0.967518866062164</v>
      </c>
    </row>
    <row r="11475">
      <c r="B11475" s="1" t="s">
        <v>11479</v>
      </c>
      <c r="C11475" s="1" t="s">
        <v>5</v>
      </c>
      <c r="D11475" s="1">
        <v>0.990429937839508</v>
      </c>
    </row>
    <row r="11476">
      <c r="B11476" s="1" t="s">
        <v>11480</v>
      </c>
      <c r="C11476" s="1" t="s">
        <v>5</v>
      </c>
      <c r="D11476" s="1">
        <v>0.995378136634826</v>
      </c>
    </row>
    <row r="11477">
      <c r="B11477" s="1" t="s">
        <v>11481</v>
      </c>
      <c r="C11477" s="1" t="s">
        <v>5</v>
      </c>
      <c r="D11477" s="1">
        <v>0.97463834285736</v>
      </c>
    </row>
    <row r="11478">
      <c r="B11478" s="1" t="s">
        <v>11482</v>
      </c>
      <c r="C11478" s="1" t="s">
        <v>9</v>
      </c>
      <c r="D11478" s="1">
        <v>0.997477710247039</v>
      </c>
    </row>
    <row r="11479">
      <c r="B11479" s="1" t="s">
        <v>11483</v>
      </c>
      <c r="C11479" s="1" t="s">
        <v>5</v>
      </c>
      <c r="D11479" s="1">
        <v>0.990822792053222</v>
      </c>
    </row>
    <row r="11480">
      <c r="B11480" s="1" t="s">
        <v>11484</v>
      </c>
      <c r="C11480" s="1" t="s">
        <v>5</v>
      </c>
      <c r="D11480" s="1">
        <v>0.998710989952087</v>
      </c>
    </row>
    <row r="11481">
      <c r="B11481" s="1" t="s">
        <v>11485</v>
      </c>
      <c r="C11481" s="1" t="s">
        <v>5</v>
      </c>
      <c r="D11481" s="1">
        <v>0.991349697113037</v>
      </c>
    </row>
    <row r="11482">
      <c r="B11482" s="1" t="s">
        <v>11486</v>
      </c>
      <c r="C11482" s="1" t="s">
        <v>8</v>
      </c>
      <c r="D11482" s="1">
        <v>0.978132367134094</v>
      </c>
    </row>
    <row r="11483">
      <c r="B11483" s="1" t="s">
        <v>11487</v>
      </c>
      <c r="C11483" s="1" t="s">
        <v>5</v>
      </c>
      <c r="D11483" s="1">
        <v>0.949252605438232</v>
      </c>
    </row>
    <row r="11484">
      <c r="B11484" s="1" t="s">
        <v>11488</v>
      </c>
      <c r="C11484" s="1" t="s">
        <v>5</v>
      </c>
      <c r="D11484" s="1">
        <v>0.995883643627166</v>
      </c>
    </row>
    <row r="11485">
      <c r="B11485" s="1" t="s">
        <v>11489</v>
      </c>
      <c r="C11485" s="1" t="s">
        <v>5</v>
      </c>
      <c r="D11485" s="1">
        <v>0.731300771236419</v>
      </c>
    </row>
    <row r="11486">
      <c r="B11486" s="1" t="s">
        <v>11490</v>
      </c>
      <c r="C11486" s="1" t="s">
        <v>8</v>
      </c>
      <c r="D11486" s="1">
        <v>0.717268705368042</v>
      </c>
    </row>
    <row r="11487">
      <c r="B11487" s="1" t="s">
        <v>11491</v>
      </c>
      <c r="C11487" s="1" t="s">
        <v>9</v>
      </c>
      <c r="D11487" s="1">
        <v>0.513318061828613</v>
      </c>
    </row>
    <row r="11488">
      <c r="B11488" s="1" t="s">
        <v>11492</v>
      </c>
      <c r="C11488" s="1" t="s">
        <v>5</v>
      </c>
      <c r="D11488" s="1">
        <v>0.995198547840118</v>
      </c>
    </row>
    <row r="11489">
      <c r="B11489" s="1" t="s">
        <v>11493</v>
      </c>
      <c r="C11489" s="1" t="s">
        <v>8</v>
      </c>
      <c r="D11489" s="1">
        <v>0.998188555240631</v>
      </c>
    </row>
    <row r="11490">
      <c r="B11490" s="1" t="s">
        <v>11494</v>
      </c>
      <c r="C11490" s="1" t="s">
        <v>9</v>
      </c>
      <c r="D11490" s="1">
        <v>0.908229291439056</v>
      </c>
    </row>
    <row r="11491">
      <c r="B11491" s="1" t="s">
        <v>11495</v>
      </c>
      <c r="C11491" s="1" t="s">
        <v>8</v>
      </c>
      <c r="D11491" s="1">
        <v>0.99757581949234</v>
      </c>
    </row>
    <row r="11492">
      <c r="B11492" s="1" t="s">
        <v>11496</v>
      </c>
      <c r="C11492" s="1" t="s">
        <v>8</v>
      </c>
      <c r="D11492" s="1">
        <v>0.769315659999847</v>
      </c>
    </row>
    <row r="11493">
      <c r="B11493" s="1" t="s">
        <v>11497</v>
      </c>
      <c r="C11493" s="1" t="s">
        <v>5</v>
      </c>
      <c r="D11493" s="1">
        <v>0.99611085653305</v>
      </c>
    </row>
    <row r="11494">
      <c r="B11494" s="1" t="s">
        <v>11498</v>
      </c>
      <c r="C11494" s="1" t="s">
        <v>5</v>
      </c>
      <c r="D11494" s="1">
        <v>0.997651636600494</v>
      </c>
    </row>
    <row r="11495">
      <c r="B11495" s="1" t="s">
        <v>11499</v>
      </c>
      <c r="C11495" s="1" t="s">
        <v>9</v>
      </c>
      <c r="D11495" s="1">
        <v>0.700692653656005</v>
      </c>
    </row>
    <row r="11496">
      <c r="B11496" s="1" t="s">
        <v>11500</v>
      </c>
      <c r="C11496" s="1" t="s">
        <v>8</v>
      </c>
      <c r="D11496" s="1">
        <v>0.849750757217407</v>
      </c>
    </row>
    <row r="11497">
      <c r="B11497" s="1" t="s">
        <v>11501</v>
      </c>
      <c r="C11497" s="1" t="s">
        <v>8</v>
      </c>
      <c r="D11497" s="1">
        <v>0.985262334346771</v>
      </c>
    </row>
    <row r="11498">
      <c r="B11498" s="1" t="s">
        <v>11502</v>
      </c>
      <c r="C11498" s="1" t="s">
        <v>5</v>
      </c>
      <c r="D11498" s="1">
        <v>0.997054815292358</v>
      </c>
    </row>
    <row r="11499">
      <c r="B11499" s="1" t="s">
        <v>11503</v>
      </c>
      <c r="C11499" s="1" t="s">
        <v>5</v>
      </c>
      <c r="D11499" s="1">
        <v>0.992695450782775</v>
      </c>
    </row>
    <row r="11500">
      <c r="B11500" s="1" t="s">
        <v>11504</v>
      </c>
      <c r="C11500" s="1" t="s">
        <v>5</v>
      </c>
      <c r="D11500" s="1">
        <v>0.997397184371948</v>
      </c>
    </row>
    <row r="11501">
      <c r="B11501" s="1" t="s">
        <v>11505</v>
      </c>
      <c r="C11501" s="1" t="s">
        <v>5</v>
      </c>
      <c r="D11501" s="1">
        <v>0.96097856760025</v>
      </c>
    </row>
    <row r="11502">
      <c r="B11502" s="1" t="s">
        <v>11506</v>
      </c>
      <c r="C11502" s="1" t="s">
        <v>5</v>
      </c>
      <c r="D11502" s="1">
        <v>0.70635312795639</v>
      </c>
    </row>
    <row r="11503">
      <c r="B11503" s="1" t="s">
        <v>11507</v>
      </c>
      <c r="C11503" s="1" t="s">
        <v>5</v>
      </c>
      <c r="D11503" s="1">
        <v>0.661044955253601</v>
      </c>
    </row>
    <row r="11504">
      <c r="B11504" s="1" t="s">
        <v>11508</v>
      </c>
      <c r="C11504" s="1" t="s">
        <v>5</v>
      </c>
      <c r="D11504" s="1">
        <v>0.997379839420318</v>
      </c>
    </row>
    <row r="11505">
      <c r="B11505" s="1" t="s">
        <v>11509</v>
      </c>
      <c r="C11505" s="1" t="s">
        <v>5</v>
      </c>
      <c r="D11505" s="1">
        <v>0.996699512004852</v>
      </c>
    </row>
    <row r="11506">
      <c r="B11506" s="1" t="s">
        <v>11510</v>
      </c>
      <c r="C11506" s="1" t="s">
        <v>5</v>
      </c>
      <c r="D11506" s="1">
        <v>0.992376148700714</v>
      </c>
    </row>
    <row r="11507">
      <c r="B11507" s="1" t="s">
        <v>11511</v>
      </c>
      <c r="C11507" s="1" t="s">
        <v>9</v>
      </c>
      <c r="D11507" s="1">
        <v>0.67483240365982</v>
      </c>
    </row>
    <row r="11508">
      <c r="B11508" s="1" t="s">
        <v>11512</v>
      </c>
      <c r="C11508" s="1" t="s">
        <v>8</v>
      </c>
      <c r="D11508" s="1">
        <v>0.879398047924041</v>
      </c>
    </row>
    <row r="11509">
      <c r="B11509" s="1" t="s">
        <v>11513</v>
      </c>
      <c r="C11509" s="1" t="s">
        <v>8</v>
      </c>
      <c r="D11509" s="1">
        <v>0.997329711914062</v>
      </c>
    </row>
    <row r="11510">
      <c r="B11510" s="1" t="s">
        <v>11514</v>
      </c>
      <c r="C11510" s="1" t="s">
        <v>8</v>
      </c>
      <c r="D11510" s="1">
        <v>0.461829394102096</v>
      </c>
    </row>
    <row r="11511">
      <c r="B11511" s="1" t="s">
        <v>11515</v>
      </c>
      <c r="C11511" s="1" t="s">
        <v>8</v>
      </c>
      <c r="D11511" s="1">
        <v>0.677514910697937</v>
      </c>
    </row>
    <row r="11512">
      <c r="B11512" s="1" t="s">
        <v>11516</v>
      </c>
      <c r="C11512" s="1" t="s">
        <v>5</v>
      </c>
      <c r="D11512" s="1">
        <v>0.556823313236236</v>
      </c>
    </row>
    <row r="11513">
      <c r="B11513" s="1" t="s">
        <v>11517</v>
      </c>
      <c r="C11513" s="1" t="s">
        <v>9</v>
      </c>
      <c r="D11513" s="1">
        <v>0.998995721340179</v>
      </c>
    </row>
    <row r="11514">
      <c r="B11514" s="1" t="s">
        <v>11518</v>
      </c>
      <c r="C11514" s="1" t="s">
        <v>5</v>
      </c>
      <c r="D11514" s="1">
        <v>0.99695086479187</v>
      </c>
    </row>
    <row r="11515">
      <c r="B11515" s="1" t="s">
        <v>11519</v>
      </c>
      <c r="C11515" s="1" t="s">
        <v>5</v>
      </c>
      <c r="D11515" s="1">
        <v>0.996874451637268</v>
      </c>
    </row>
    <row r="11516">
      <c r="B11516" s="1" t="s">
        <v>11520</v>
      </c>
      <c r="C11516" s="1" t="s">
        <v>5</v>
      </c>
      <c r="D11516" s="1">
        <v>0.998586773872375</v>
      </c>
    </row>
    <row r="11517">
      <c r="B11517" s="1" t="s">
        <v>11521</v>
      </c>
      <c r="C11517" s="1" t="s">
        <v>5</v>
      </c>
      <c r="D11517" s="1">
        <v>0.979590892791748</v>
      </c>
    </row>
    <row r="11518">
      <c r="B11518" s="1" t="s">
        <v>11522</v>
      </c>
      <c r="C11518" s="1" t="s">
        <v>8</v>
      </c>
      <c r="D11518" s="1">
        <v>0.794908761978149</v>
      </c>
    </row>
    <row r="11519">
      <c r="B11519" s="1" t="s">
        <v>11523</v>
      </c>
      <c r="C11519" s="1" t="s">
        <v>8</v>
      </c>
      <c r="D11519" s="1">
        <v>0.992910802364349</v>
      </c>
    </row>
    <row r="11520">
      <c r="B11520" s="1" t="s">
        <v>11524</v>
      </c>
      <c r="C11520" s="1" t="s">
        <v>5</v>
      </c>
      <c r="D11520" s="1">
        <v>0.978436887264251</v>
      </c>
    </row>
    <row r="11521">
      <c r="B11521" s="1" t="s">
        <v>11525</v>
      </c>
      <c r="C11521" s="1" t="s">
        <v>8</v>
      </c>
      <c r="D11521" s="1">
        <v>0.978232264518737</v>
      </c>
    </row>
    <row r="11522">
      <c r="B11522" s="1" t="s">
        <v>11526</v>
      </c>
      <c r="C11522" s="1" t="s">
        <v>8</v>
      </c>
      <c r="D11522" s="1">
        <v>0.532647848129272</v>
      </c>
    </row>
    <row r="11523">
      <c r="B11523" s="1" t="s">
        <v>11527</v>
      </c>
      <c r="C11523" s="1" t="s">
        <v>9</v>
      </c>
      <c r="D11523" s="1">
        <v>0.991764366626739</v>
      </c>
    </row>
    <row r="11524">
      <c r="B11524" s="1" t="s">
        <v>11528</v>
      </c>
      <c r="C11524" s="1" t="s">
        <v>5</v>
      </c>
      <c r="D11524" s="1">
        <v>0.917405188083648</v>
      </c>
    </row>
    <row r="11525">
      <c r="B11525" s="1" t="s">
        <v>11529</v>
      </c>
      <c r="C11525" s="1" t="s">
        <v>5</v>
      </c>
      <c r="D11525" s="1">
        <v>0.998524487018585</v>
      </c>
    </row>
    <row r="11526">
      <c r="B11526" s="1" t="s">
        <v>11530</v>
      </c>
      <c r="C11526" s="1" t="s">
        <v>8</v>
      </c>
      <c r="D11526" s="1">
        <v>0.899557650089263</v>
      </c>
    </row>
    <row r="11527">
      <c r="B11527" s="1" t="s">
        <v>11531</v>
      </c>
      <c r="C11527" s="1" t="s">
        <v>8</v>
      </c>
      <c r="D11527" s="1">
        <v>0.996117949485778</v>
      </c>
    </row>
    <row r="11528">
      <c r="B11528" s="1" t="s">
        <v>11532</v>
      </c>
      <c r="C11528" s="1" t="s">
        <v>5</v>
      </c>
      <c r="D11528" s="1">
        <v>0.980347692966461</v>
      </c>
    </row>
    <row r="11529">
      <c r="B11529" s="1" t="s">
        <v>11533</v>
      </c>
      <c r="C11529" s="1" t="s">
        <v>5</v>
      </c>
      <c r="D11529" s="1">
        <v>0.99659377336502</v>
      </c>
    </row>
    <row r="11530">
      <c r="B11530" s="1" t="s">
        <v>11534</v>
      </c>
      <c r="C11530" s="1" t="s">
        <v>8</v>
      </c>
      <c r="D11530" s="1">
        <v>0.998720049858093</v>
      </c>
    </row>
    <row r="11531">
      <c r="B11531" s="1" t="s">
        <v>11535</v>
      </c>
      <c r="C11531" s="1" t="s">
        <v>5</v>
      </c>
      <c r="D11531" s="1">
        <v>0.987400472164154</v>
      </c>
    </row>
    <row r="11532">
      <c r="B11532" s="1" t="s">
        <v>11536</v>
      </c>
      <c r="C11532" s="1" t="s">
        <v>8</v>
      </c>
      <c r="D11532" s="1">
        <v>0.998584628105163</v>
      </c>
    </row>
    <row r="11533">
      <c r="B11533" s="1" t="s">
        <v>11537</v>
      </c>
      <c r="C11533" s="1" t="s">
        <v>5</v>
      </c>
      <c r="D11533" s="1">
        <v>0.997734308242797</v>
      </c>
    </row>
    <row r="11534">
      <c r="B11534" s="1" t="s">
        <v>11538</v>
      </c>
      <c r="C11534" s="1" t="s">
        <v>5</v>
      </c>
      <c r="D11534" s="1">
        <v>0.544466853141784</v>
      </c>
    </row>
    <row r="11535">
      <c r="B11535" s="1" t="s">
        <v>11539</v>
      </c>
      <c r="C11535" s="1" t="s">
        <v>5</v>
      </c>
      <c r="D11535" s="1">
        <v>0.762128770351409</v>
      </c>
    </row>
    <row r="11536">
      <c r="B11536" s="1" t="s">
        <v>11540</v>
      </c>
      <c r="C11536" s="1" t="s">
        <v>5</v>
      </c>
      <c r="D11536" s="1">
        <v>0.986787796020507</v>
      </c>
    </row>
    <row r="11537">
      <c r="B11537" s="1" t="s">
        <v>11541</v>
      </c>
      <c r="C11537" s="1" t="s">
        <v>8</v>
      </c>
      <c r="D11537" s="1">
        <v>0.999392747879028</v>
      </c>
    </row>
    <row r="11538">
      <c r="B11538" s="1" t="s">
        <v>11542</v>
      </c>
      <c r="C11538" s="1" t="s">
        <v>9</v>
      </c>
      <c r="D11538" s="1">
        <v>0.769380271434783</v>
      </c>
    </row>
    <row r="11539">
      <c r="B11539" s="1" t="s">
        <v>11543</v>
      </c>
      <c r="C11539" s="1" t="s">
        <v>5</v>
      </c>
      <c r="D11539" s="1">
        <v>0.99012941122055</v>
      </c>
    </row>
    <row r="11540">
      <c r="B11540" s="1" t="s">
        <v>11544</v>
      </c>
      <c r="C11540" s="1" t="s">
        <v>9</v>
      </c>
      <c r="D11540" s="1">
        <v>0.956705152988433</v>
      </c>
    </row>
    <row r="11541">
      <c r="B11541" s="1" t="s">
        <v>11545</v>
      </c>
      <c r="C11541" s="1" t="s">
        <v>5</v>
      </c>
      <c r="D11541" s="1">
        <v>0.966922760009765</v>
      </c>
    </row>
    <row r="11542">
      <c r="B11542" s="1" t="s">
        <v>11546</v>
      </c>
      <c r="C11542" s="1" t="s">
        <v>5</v>
      </c>
      <c r="D11542" s="1">
        <v>0.996110022068023</v>
      </c>
    </row>
    <row r="11543">
      <c r="B11543" s="1" t="s">
        <v>11547</v>
      </c>
      <c r="C11543" s="1" t="s">
        <v>8</v>
      </c>
      <c r="D11543" s="1">
        <v>0.993787050247192</v>
      </c>
    </row>
    <row r="11544">
      <c r="B11544" s="1" t="s">
        <v>11548</v>
      </c>
      <c r="C11544" s="1" t="s">
        <v>5</v>
      </c>
      <c r="D11544" s="1">
        <v>0.984867513179779</v>
      </c>
    </row>
    <row r="11545">
      <c r="B11545" s="1" t="s">
        <v>11549</v>
      </c>
      <c r="C11545" s="1" t="s">
        <v>8</v>
      </c>
      <c r="D11545" s="1">
        <v>0.996309697628021</v>
      </c>
    </row>
    <row r="11546">
      <c r="B11546" s="1" t="s">
        <v>11550</v>
      </c>
      <c r="C11546" s="1" t="s">
        <v>9</v>
      </c>
      <c r="D11546" s="1">
        <v>0.999800622463226</v>
      </c>
    </row>
    <row r="11547">
      <c r="B11547" s="1" t="s">
        <v>11551</v>
      </c>
      <c r="C11547" s="1" t="s">
        <v>8</v>
      </c>
      <c r="D11547" s="1">
        <v>0.978273153305053</v>
      </c>
    </row>
    <row r="11548">
      <c r="B11548" s="1" t="s">
        <v>11552</v>
      </c>
      <c r="C11548" s="1" t="s">
        <v>8</v>
      </c>
      <c r="D11548" s="1">
        <v>0.977868735790252</v>
      </c>
    </row>
    <row r="11549">
      <c r="B11549" s="1" t="s">
        <v>11553</v>
      </c>
      <c r="C11549" s="1" t="s">
        <v>5</v>
      </c>
      <c r="D11549" s="1">
        <v>0.990278542041778</v>
      </c>
    </row>
    <row r="11550">
      <c r="B11550" s="1" t="s">
        <v>11554</v>
      </c>
      <c r="C11550" s="1" t="s">
        <v>9</v>
      </c>
      <c r="D11550" s="1">
        <v>0.640092551708221</v>
      </c>
    </row>
    <row r="11551">
      <c r="B11551" s="1" t="s">
        <v>11555</v>
      </c>
      <c r="C11551" s="1" t="s">
        <v>9</v>
      </c>
      <c r="D11551" s="1">
        <v>0.832130789756774</v>
      </c>
    </row>
    <row r="11552">
      <c r="B11552" s="1" t="s">
        <v>11556</v>
      </c>
      <c r="C11552" s="1" t="s">
        <v>8</v>
      </c>
      <c r="D11552" s="1">
        <v>0.627908825874328</v>
      </c>
    </row>
    <row r="11553">
      <c r="B11553" s="1" t="s">
        <v>11557</v>
      </c>
      <c r="C11553" s="1" t="s">
        <v>5</v>
      </c>
      <c r="D11553" s="1">
        <v>0.957298755645752</v>
      </c>
    </row>
    <row r="11554">
      <c r="B11554" s="1" t="s">
        <v>11558</v>
      </c>
      <c r="C11554" s="1" t="s">
        <v>5</v>
      </c>
      <c r="D11554" s="1">
        <v>0.916521906852722</v>
      </c>
    </row>
    <row r="11555">
      <c r="B11555" s="1" t="s">
        <v>11559</v>
      </c>
      <c r="C11555" s="1" t="s">
        <v>5</v>
      </c>
      <c r="D11555" s="1">
        <v>0.986745774745941</v>
      </c>
    </row>
    <row r="11556">
      <c r="B11556" s="1" t="s">
        <v>11560</v>
      </c>
      <c r="C11556" s="1" t="s">
        <v>5</v>
      </c>
      <c r="D11556" s="1">
        <v>0.99543696641922</v>
      </c>
    </row>
    <row r="11557">
      <c r="B11557" s="1" t="s">
        <v>11561</v>
      </c>
      <c r="C11557" s="1" t="s">
        <v>5</v>
      </c>
      <c r="D11557" s="1">
        <v>0.995783865451812</v>
      </c>
    </row>
    <row r="11558">
      <c r="B11558" s="1" t="s">
        <v>11562</v>
      </c>
      <c r="C11558" s="1" t="s">
        <v>5</v>
      </c>
      <c r="D11558" s="1">
        <v>0.951245963573455</v>
      </c>
    </row>
    <row r="11559">
      <c r="B11559" s="1" t="s">
        <v>11563</v>
      </c>
      <c r="C11559" s="1" t="s">
        <v>8</v>
      </c>
      <c r="D11559" s="1">
        <v>0.99973839521408</v>
      </c>
    </row>
    <row r="11560">
      <c r="B11560" s="1" t="s">
        <v>11564</v>
      </c>
      <c r="C11560" s="1" t="s">
        <v>5</v>
      </c>
      <c r="D11560" s="1">
        <v>0.998575687408447</v>
      </c>
    </row>
    <row r="11561">
      <c r="B11561" s="1" t="s">
        <v>11565</v>
      </c>
      <c r="C11561" s="1" t="s">
        <v>5</v>
      </c>
      <c r="D11561" s="1">
        <v>0.601558685302734</v>
      </c>
    </row>
    <row r="11562">
      <c r="B11562" s="1" t="s">
        <v>11566</v>
      </c>
      <c r="C11562" s="1" t="s">
        <v>9</v>
      </c>
      <c r="D11562" s="1">
        <v>0.908760547637939</v>
      </c>
    </row>
    <row r="11563">
      <c r="B11563" s="1" t="s">
        <v>11567</v>
      </c>
      <c r="C11563" s="1" t="s">
        <v>5</v>
      </c>
      <c r="D11563" s="1">
        <v>0.99744701385498</v>
      </c>
    </row>
    <row r="11564">
      <c r="B11564" s="1" t="s">
        <v>11568</v>
      </c>
      <c r="C11564" s="1" t="s">
        <v>8</v>
      </c>
      <c r="D11564" s="1">
        <v>0.996161460876464</v>
      </c>
    </row>
    <row r="11565">
      <c r="B11565" s="1" t="s">
        <v>11569</v>
      </c>
      <c r="C11565" s="1" t="s">
        <v>8</v>
      </c>
      <c r="D11565" s="1">
        <v>0.975185394287109</v>
      </c>
    </row>
    <row r="11566">
      <c r="B11566" s="1" t="s">
        <v>11570</v>
      </c>
      <c r="C11566" s="1" t="s">
        <v>5</v>
      </c>
      <c r="D11566" s="1">
        <v>0.982082962989807</v>
      </c>
    </row>
    <row r="11567">
      <c r="B11567" s="1" t="s">
        <v>11571</v>
      </c>
      <c r="C11567" s="1" t="s">
        <v>8</v>
      </c>
      <c r="D11567" s="1">
        <v>0.999520659446716</v>
      </c>
    </row>
    <row r="11568">
      <c r="B11568" s="1" t="s">
        <v>11572</v>
      </c>
      <c r="C11568" s="1" t="s">
        <v>5</v>
      </c>
      <c r="D11568" s="1">
        <v>0.672436773777008</v>
      </c>
    </row>
    <row r="11569">
      <c r="B11569" s="1" t="s">
        <v>11573</v>
      </c>
      <c r="C11569" s="1" t="s">
        <v>5</v>
      </c>
      <c r="D11569" s="1">
        <v>0.963229417800903</v>
      </c>
    </row>
    <row r="11570">
      <c r="B11570" s="1" t="s">
        <v>11574</v>
      </c>
      <c r="C11570" s="1" t="s">
        <v>8</v>
      </c>
      <c r="D11570" s="1">
        <v>0.850679516792297</v>
      </c>
    </row>
    <row r="11571">
      <c r="B11571" s="1" t="s">
        <v>11575</v>
      </c>
      <c r="C11571" s="1" t="s">
        <v>9</v>
      </c>
      <c r="D11571" s="1">
        <v>0.999760568141937</v>
      </c>
    </row>
    <row r="11572">
      <c r="B11572" s="1" t="s">
        <v>11576</v>
      </c>
      <c r="C11572" s="1" t="s">
        <v>5</v>
      </c>
      <c r="D11572" s="1">
        <v>0.998768150806427</v>
      </c>
    </row>
    <row r="11573">
      <c r="B11573" s="1" t="s">
        <v>11577</v>
      </c>
      <c r="C11573" s="1" t="s">
        <v>8</v>
      </c>
      <c r="D11573" s="1">
        <v>0.681096196174621</v>
      </c>
    </row>
    <row r="11574">
      <c r="B11574" s="1" t="s">
        <v>11578</v>
      </c>
      <c r="C11574" s="1" t="s">
        <v>5</v>
      </c>
      <c r="D11574" s="1">
        <v>0.494716227054595</v>
      </c>
    </row>
    <row r="11575">
      <c r="B11575" s="1" t="s">
        <v>11579</v>
      </c>
      <c r="C11575" s="1" t="s">
        <v>5</v>
      </c>
      <c r="D11575" s="1">
        <v>0.982166647911071</v>
      </c>
    </row>
    <row r="11576">
      <c r="B11576" s="1" t="s">
        <v>11580</v>
      </c>
      <c r="C11576" s="1" t="s">
        <v>5</v>
      </c>
      <c r="D11576" s="1">
        <v>0.997846245765686</v>
      </c>
    </row>
    <row r="11577">
      <c r="B11577" s="1" t="s">
        <v>11581</v>
      </c>
      <c r="C11577" s="1" t="s">
        <v>5</v>
      </c>
      <c r="D11577" s="1">
        <v>0.970453321933746</v>
      </c>
    </row>
    <row r="11578">
      <c r="B11578" s="1" t="s">
        <v>11582</v>
      </c>
      <c r="C11578" s="1" t="s">
        <v>8</v>
      </c>
      <c r="D11578" s="1">
        <v>0.996362030506134</v>
      </c>
    </row>
    <row r="11579">
      <c r="B11579" s="1" t="s">
        <v>11583</v>
      </c>
      <c r="C11579" s="1" t="s">
        <v>5</v>
      </c>
      <c r="D11579" s="1">
        <v>0.604275226593017</v>
      </c>
    </row>
    <row r="11580">
      <c r="B11580" s="1" t="s">
        <v>11584</v>
      </c>
      <c r="C11580" s="1" t="s">
        <v>5</v>
      </c>
      <c r="D11580" s="1">
        <v>0.681176245212554</v>
      </c>
    </row>
    <row r="11581">
      <c r="B11581" s="1" t="s">
        <v>11585</v>
      </c>
      <c r="C11581" s="1" t="s">
        <v>8</v>
      </c>
      <c r="D11581" s="1">
        <v>0.999402523040771</v>
      </c>
    </row>
    <row r="11582">
      <c r="B11582" s="1" t="s">
        <v>11586</v>
      </c>
      <c r="C11582" s="1" t="s">
        <v>9</v>
      </c>
      <c r="D11582" s="1">
        <v>0.982988774776458</v>
      </c>
    </row>
    <row r="11583">
      <c r="B11583" s="1" t="s">
        <v>11587</v>
      </c>
      <c r="C11583" s="1" t="s">
        <v>5</v>
      </c>
      <c r="D11583" s="1">
        <v>0.993911385536193</v>
      </c>
    </row>
    <row r="11584">
      <c r="B11584" s="1" t="s">
        <v>11588</v>
      </c>
      <c r="C11584" s="1" t="s">
        <v>5</v>
      </c>
      <c r="D11584" s="1">
        <v>0.994410097599029</v>
      </c>
    </row>
    <row r="11585">
      <c r="B11585" s="1" t="s">
        <v>11589</v>
      </c>
      <c r="C11585" s="1" t="s">
        <v>5</v>
      </c>
      <c r="D11585" s="1">
        <v>0.974528312683105</v>
      </c>
    </row>
    <row r="11586">
      <c r="B11586" s="1" t="s">
        <v>11590</v>
      </c>
      <c r="C11586" s="1" t="s">
        <v>8</v>
      </c>
      <c r="D11586" s="1">
        <v>0.726537525653839</v>
      </c>
    </row>
    <row r="11587">
      <c r="B11587" s="1" t="s">
        <v>11591</v>
      </c>
      <c r="C11587" s="1" t="s">
        <v>8</v>
      </c>
      <c r="D11587" s="1">
        <v>0.509913146495819</v>
      </c>
    </row>
    <row r="11588">
      <c r="B11588" s="1" t="s">
        <v>11592</v>
      </c>
      <c r="C11588" s="1" t="s">
        <v>5</v>
      </c>
      <c r="D11588" s="1">
        <v>0.879518687725067</v>
      </c>
    </row>
    <row r="11589">
      <c r="B11589" s="1" t="s">
        <v>11593</v>
      </c>
      <c r="C11589" s="1" t="s">
        <v>8</v>
      </c>
      <c r="D11589" s="1">
        <v>0.881838262081146</v>
      </c>
    </row>
    <row r="11590">
      <c r="B11590" s="1" t="s">
        <v>11594</v>
      </c>
      <c r="C11590" s="1" t="s">
        <v>5</v>
      </c>
      <c r="D11590" s="1">
        <v>0.992322623729705</v>
      </c>
    </row>
    <row r="11591">
      <c r="B11591" s="1" t="s">
        <v>11595</v>
      </c>
      <c r="C11591" s="1" t="s">
        <v>5</v>
      </c>
      <c r="D11591" s="1">
        <v>0.99873548746109</v>
      </c>
    </row>
    <row r="11592">
      <c r="B11592" s="1" t="s">
        <v>11596</v>
      </c>
      <c r="C11592" s="1" t="s">
        <v>5</v>
      </c>
      <c r="D11592" s="1">
        <v>0.998756170272827</v>
      </c>
    </row>
    <row r="11593">
      <c r="B11593" s="1" t="s">
        <v>11597</v>
      </c>
      <c r="C11593" s="1" t="s">
        <v>8</v>
      </c>
      <c r="D11593" s="1">
        <v>0.995220243930816</v>
      </c>
    </row>
    <row r="11594">
      <c r="B11594" s="1" t="s">
        <v>11598</v>
      </c>
      <c r="C11594" s="1" t="s">
        <v>8</v>
      </c>
      <c r="D11594" s="1">
        <v>0.99878317117691</v>
      </c>
    </row>
    <row r="11595">
      <c r="B11595" s="1" t="s">
        <v>11599</v>
      </c>
      <c r="C11595" s="1" t="s">
        <v>5</v>
      </c>
      <c r="D11595" s="1">
        <v>0.997498214244842</v>
      </c>
    </row>
    <row r="11596">
      <c r="B11596" s="1" t="s">
        <v>11600</v>
      </c>
      <c r="C11596" s="1" t="s">
        <v>5</v>
      </c>
      <c r="D11596" s="1">
        <v>0.994531869888305</v>
      </c>
    </row>
    <row r="11597">
      <c r="B11597" s="1" t="s">
        <v>11601</v>
      </c>
      <c r="C11597" s="1" t="s">
        <v>9</v>
      </c>
      <c r="D11597" s="1">
        <v>0.991463363170623</v>
      </c>
    </row>
    <row r="11598">
      <c r="B11598" s="1" t="s">
        <v>11602</v>
      </c>
      <c r="C11598" s="1" t="s">
        <v>5</v>
      </c>
      <c r="D11598" s="1">
        <v>0.994581401348114</v>
      </c>
    </row>
    <row r="11599">
      <c r="B11599" s="1" t="s">
        <v>11603</v>
      </c>
      <c r="C11599" s="1" t="s">
        <v>9</v>
      </c>
      <c r="D11599" s="1">
        <v>0.770084202289581</v>
      </c>
    </row>
    <row r="11600">
      <c r="B11600" s="1" t="s">
        <v>11604</v>
      </c>
      <c r="C11600" s="1" t="s">
        <v>5</v>
      </c>
      <c r="D11600" s="1">
        <v>0.738202154636383</v>
      </c>
    </row>
    <row r="11601">
      <c r="B11601" s="1" t="s">
        <v>11605</v>
      </c>
      <c r="C11601" s="1" t="s">
        <v>8</v>
      </c>
      <c r="D11601" s="1">
        <v>0.999357998371124</v>
      </c>
    </row>
    <row r="11602">
      <c r="B11602" s="1" t="s">
        <v>11606</v>
      </c>
      <c r="C11602" s="1" t="s">
        <v>5</v>
      </c>
      <c r="D11602" s="1">
        <v>0.992207467555999</v>
      </c>
    </row>
    <row r="11603">
      <c r="B11603" s="1" t="s">
        <v>11607</v>
      </c>
      <c r="C11603" s="1" t="s">
        <v>8</v>
      </c>
      <c r="D11603" s="1">
        <v>0.883312344551086</v>
      </c>
    </row>
    <row r="11604">
      <c r="B11604" s="1" t="s">
        <v>11608</v>
      </c>
      <c r="C11604" s="1" t="s">
        <v>5</v>
      </c>
      <c r="D11604" s="1">
        <v>0.522734582424163</v>
      </c>
    </row>
    <row r="11605">
      <c r="B11605" s="1" t="s">
        <v>11609</v>
      </c>
      <c r="C11605" s="1" t="s">
        <v>8</v>
      </c>
      <c r="D11605" s="1">
        <v>0.998596489429473</v>
      </c>
    </row>
    <row r="11606">
      <c r="B11606" s="1" t="s">
        <v>11610</v>
      </c>
      <c r="C11606" s="1" t="s">
        <v>5</v>
      </c>
      <c r="D11606" s="1">
        <v>0.759717881679534</v>
      </c>
    </row>
    <row r="11607">
      <c r="B11607" s="1" t="s">
        <v>11611</v>
      </c>
      <c r="C11607" s="1" t="s">
        <v>9</v>
      </c>
      <c r="D11607" s="1">
        <v>0.718313813209533</v>
      </c>
    </row>
    <row r="11608">
      <c r="B11608" s="1" t="s">
        <v>11612</v>
      </c>
      <c r="C11608" s="1" t="s">
        <v>5</v>
      </c>
      <c r="D11608" s="1">
        <v>0.549794375896453</v>
      </c>
    </row>
    <row r="11609">
      <c r="B11609" s="1" t="s">
        <v>11613</v>
      </c>
      <c r="C11609" s="1" t="s">
        <v>5</v>
      </c>
      <c r="D11609" s="1">
        <v>0.992822706699371</v>
      </c>
    </row>
    <row r="11610">
      <c r="B11610" s="1" t="s">
        <v>11614</v>
      </c>
      <c r="C11610" s="1" t="s">
        <v>8</v>
      </c>
      <c r="D11610" s="1">
        <v>0.987830936908721</v>
      </c>
    </row>
    <row r="11611">
      <c r="B11611" s="1" t="s">
        <v>11615</v>
      </c>
      <c r="C11611" s="1" t="s">
        <v>5</v>
      </c>
      <c r="D11611" s="1">
        <v>0.961983561515808</v>
      </c>
    </row>
    <row r="11612">
      <c r="B11612" s="1" t="s">
        <v>11616</v>
      </c>
      <c r="C11612" s="1" t="s">
        <v>8</v>
      </c>
      <c r="D11612" s="1">
        <v>0.536209881305694</v>
      </c>
    </row>
    <row r="11613">
      <c r="B11613" s="1" t="s">
        <v>11617</v>
      </c>
      <c r="C11613" s="1" t="s">
        <v>5</v>
      </c>
      <c r="D11613" s="1">
        <v>0.974457859992981</v>
      </c>
    </row>
    <row r="11614">
      <c r="B11614" s="1" t="s">
        <v>11618</v>
      </c>
      <c r="C11614" s="1" t="s">
        <v>5</v>
      </c>
      <c r="D11614" s="1">
        <v>0.998867273330688</v>
      </c>
    </row>
    <row r="11615">
      <c r="B11615" s="1" t="s">
        <v>11619</v>
      </c>
      <c r="C11615" s="1" t="s">
        <v>5</v>
      </c>
      <c r="D11615" s="1">
        <v>0.997246265411377</v>
      </c>
    </row>
    <row r="11616">
      <c r="B11616" s="1" t="s">
        <v>11620</v>
      </c>
      <c r="C11616" s="1" t="s">
        <v>5</v>
      </c>
      <c r="D11616" s="1">
        <v>0.982498347759246</v>
      </c>
    </row>
    <row r="11617">
      <c r="B11617" s="1" t="s">
        <v>11621</v>
      </c>
      <c r="C11617" s="1" t="s">
        <v>5</v>
      </c>
      <c r="D11617" s="1">
        <v>0.997454583644866</v>
      </c>
    </row>
    <row r="11618">
      <c r="B11618" s="1" t="s">
        <v>11622</v>
      </c>
      <c r="C11618" s="1" t="s">
        <v>8</v>
      </c>
      <c r="D11618" s="1">
        <v>0.997795701026916</v>
      </c>
    </row>
    <row r="11619">
      <c r="B11619" s="1" t="s">
        <v>11623</v>
      </c>
      <c r="C11619" s="1" t="s">
        <v>8</v>
      </c>
      <c r="D11619" s="1">
        <v>0.99866247177124</v>
      </c>
    </row>
    <row r="11620">
      <c r="B11620" s="1" t="s">
        <v>11624</v>
      </c>
      <c r="C11620" s="1" t="s">
        <v>5</v>
      </c>
      <c r="D11620" s="1">
        <v>0.998585939407348</v>
      </c>
    </row>
    <row r="11621">
      <c r="B11621" s="1" t="s">
        <v>11625</v>
      </c>
      <c r="C11621" s="1" t="s">
        <v>8</v>
      </c>
      <c r="D11621" s="1">
        <v>0.839749276638031</v>
      </c>
    </row>
    <row r="11622">
      <c r="B11622" s="1" t="s">
        <v>11626</v>
      </c>
      <c r="C11622" s="1" t="s">
        <v>8</v>
      </c>
      <c r="D11622" s="1">
        <v>0.70171582698822</v>
      </c>
    </row>
    <row r="11623">
      <c r="B11623" s="1" t="s">
        <v>11627</v>
      </c>
      <c r="C11623" s="1" t="s">
        <v>8</v>
      </c>
      <c r="D11623" s="1">
        <v>0.695850074291229</v>
      </c>
    </row>
    <row r="11624">
      <c r="B11624" s="1" t="s">
        <v>11628</v>
      </c>
      <c r="C11624" s="1" t="s">
        <v>8</v>
      </c>
      <c r="D11624" s="1">
        <v>0.972468316555023</v>
      </c>
    </row>
    <row r="11625">
      <c r="B11625" s="1" t="s">
        <v>11629</v>
      </c>
      <c r="C11625" s="1" t="s">
        <v>5</v>
      </c>
      <c r="D11625" s="1">
        <v>0.997095823287963</v>
      </c>
    </row>
    <row r="11626">
      <c r="B11626" s="1" t="s">
        <v>11630</v>
      </c>
      <c r="C11626" s="1" t="s">
        <v>8</v>
      </c>
      <c r="D11626" s="1">
        <v>0.870984733104705</v>
      </c>
    </row>
    <row r="11627">
      <c r="B11627" s="1" t="s">
        <v>11631</v>
      </c>
      <c r="C11627" s="1" t="s">
        <v>5</v>
      </c>
      <c r="D11627" s="1">
        <v>0.998496294021606</v>
      </c>
    </row>
    <row r="11628">
      <c r="B11628" s="1" t="s">
        <v>11632</v>
      </c>
      <c r="C11628" s="1" t="s">
        <v>5</v>
      </c>
      <c r="D11628" s="1">
        <v>0.527592360973358</v>
      </c>
    </row>
    <row r="11629">
      <c r="B11629" s="1" t="s">
        <v>11633</v>
      </c>
      <c r="C11629" s="1" t="s">
        <v>5</v>
      </c>
      <c r="D11629" s="1">
        <v>0.997766733169555</v>
      </c>
    </row>
    <row r="11630">
      <c r="B11630" s="1" t="s">
        <v>11634</v>
      </c>
      <c r="C11630" s="1" t="s">
        <v>5</v>
      </c>
      <c r="D11630" s="1">
        <v>0.997800409793853</v>
      </c>
    </row>
    <row r="11631">
      <c r="B11631" s="1" t="s">
        <v>11635</v>
      </c>
      <c r="C11631" s="1" t="s">
        <v>8</v>
      </c>
      <c r="D11631" s="1">
        <v>0.546894371509552</v>
      </c>
    </row>
    <row r="11632">
      <c r="B11632" s="1" t="s">
        <v>11636</v>
      </c>
      <c r="C11632" s="1" t="s">
        <v>5</v>
      </c>
      <c r="D11632" s="1">
        <v>0.794630348682403</v>
      </c>
    </row>
    <row r="11633">
      <c r="B11633" s="1" t="s">
        <v>11637</v>
      </c>
      <c r="C11633" s="1" t="s">
        <v>5</v>
      </c>
      <c r="D11633" s="1">
        <v>0.996683299541473</v>
      </c>
    </row>
    <row r="11634">
      <c r="B11634" s="1" t="s">
        <v>11638</v>
      </c>
      <c r="C11634" s="1" t="s">
        <v>5</v>
      </c>
      <c r="D11634" s="1">
        <v>0.655784606933593</v>
      </c>
    </row>
    <row r="11635">
      <c r="B11635" s="1" t="s">
        <v>11639</v>
      </c>
      <c r="C11635" s="1" t="s">
        <v>5</v>
      </c>
      <c r="D11635" s="1">
        <v>0.996801018714904</v>
      </c>
    </row>
    <row r="11636">
      <c r="B11636" s="1" t="s">
        <v>11640</v>
      </c>
      <c r="C11636" s="1" t="s">
        <v>8</v>
      </c>
      <c r="D11636" s="1">
        <v>0.995310485363006</v>
      </c>
    </row>
    <row r="11637">
      <c r="B11637" s="1" t="s">
        <v>11641</v>
      </c>
      <c r="C11637" s="1" t="s">
        <v>5</v>
      </c>
      <c r="D11637" s="1">
        <v>0.731091797351837</v>
      </c>
    </row>
    <row r="11638">
      <c r="B11638" s="1" t="s">
        <v>11642</v>
      </c>
      <c r="C11638" s="1" t="s">
        <v>9</v>
      </c>
      <c r="D11638" s="1">
        <v>0.938017725944519</v>
      </c>
    </row>
    <row r="11639">
      <c r="B11639" s="1" t="s">
        <v>11643</v>
      </c>
      <c r="C11639" s="1" t="s">
        <v>5</v>
      </c>
      <c r="D11639" s="1">
        <v>0.99809318780899</v>
      </c>
    </row>
    <row r="11640">
      <c r="B11640" s="1" t="s">
        <v>11644</v>
      </c>
      <c r="C11640" s="1" t="s">
        <v>5</v>
      </c>
      <c r="D11640" s="1">
        <v>0.995072543621063</v>
      </c>
    </row>
    <row r="11641">
      <c r="B11641" s="1" t="s">
        <v>11645</v>
      </c>
      <c r="C11641" s="1" t="s">
        <v>8</v>
      </c>
      <c r="D11641" s="1">
        <v>0.828687965869903</v>
      </c>
    </row>
    <row r="11642">
      <c r="B11642" s="1" t="s">
        <v>11646</v>
      </c>
      <c r="C11642" s="1" t="s">
        <v>9</v>
      </c>
      <c r="D11642" s="1">
        <v>0.998880207538604</v>
      </c>
    </row>
    <row r="11643">
      <c r="B11643" s="1" t="s">
        <v>11647</v>
      </c>
      <c r="C11643" s="1" t="s">
        <v>5</v>
      </c>
      <c r="D11643" s="1">
        <v>0.963578701019287</v>
      </c>
    </row>
    <row r="11644">
      <c r="B11644" s="1" t="s">
        <v>11648</v>
      </c>
      <c r="C11644" s="1" t="s">
        <v>9</v>
      </c>
      <c r="D11644" s="1">
        <v>0.672691345214843</v>
      </c>
    </row>
    <row r="11645">
      <c r="B11645" s="1" t="s">
        <v>11649</v>
      </c>
      <c r="C11645" s="1" t="s">
        <v>5</v>
      </c>
      <c r="D11645" s="1">
        <v>0.995181024074554</v>
      </c>
    </row>
    <row r="11646">
      <c r="B11646" s="1" t="s">
        <v>11650</v>
      </c>
      <c r="C11646" s="1" t="s">
        <v>5</v>
      </c>
      <c r="D11646" s="1">
        <v>0.639875411987304</v>
      </c>
    </row>
    <row r="11647">
      <c r="B11647" s="1" t="s">
        <v>11651</v>
      </c>
      <c r="C11647" s="1" t="s">
        <v>5</v>
      </c>
      <c r="D11647" s="1">
        <v>0.997360050678253</v>
      </c>
    </row>
    <row r="11648">
      <c r="B11648" s="1" t="s">
        <v>11652</v>
      </c>
      <c r="C11648" s="1" t="s">
        <v>8</v>
      </c>
      <c r="D11648" s="1">
        <v>0.93875241279602</v>
      </c>
    </row>
    <row r="11649">
      <c r="B11649" s="1" t="s">
        <v>11653</v>
      </c>
      <c r="C11649" s="1" t="s">
        <v>5</v>
      </c>
      <c r="D11649" s="1">
        <v>0.998643338680267</v>
      </c>
    </row>
    <row r="11650">
      <c r="B11650" s="1" t="s">
        <v>11654</v>
      </c>
      <c r="C11650" s="1" t="s">
        <v>5</v>
      </c>
      <c r="D11650" s="1">
        <v>0.952571749687194</v>
      </c>
    </row>
    <row r="11651">
      <c r="B11651" s="1" t="s">
        <v>11655</v>
      </c>
      <c r="C11651" s="1" t="s">
        <v>9</v>
      </c>
      <c r="D11651" s="1">
        <v>0.969588279724121</v>
      </c>
    </row>
    <row r="11652">
      <c r="B11652" s="1" t="s">
        <v>11656</v>
      </c>
      <c r="C11652" s="1" t="s">
        <v>5</v>
      </c>
      <c r="D11652" s="1">
        <v>0.99874323606491</v>
      </c>
    </row>
    <row r="11653">
      <c r="B11653" s="1" t="s">
        <v>11657</v>
      </c>
      <c r="C11653" s="1" t="s">
        <v>9</v>
      </c>
      <c r="D11653" s="1">
        <v>0.853314995765686</v>
      </c>
    </row>
    <row r="11654">
      <c r="B11654" s="1" t="s">
        <v>11658</v>
      </c>
      <c r="C11654" s="1" t="s">
        <v>5</v>
      </c>
      <c r="D11654" s="1">
        <v>0.976283073425293</v>
      </c>
    </row>
    <row r="11655">
      <c r="B11655" s="1" t="s">
        <v>11659</v>
      </c>
      <c r="C11655" s="1" t="s">
        <v>8</v>
      </c>
      <c r="D11655" s="1">
        <v>0.999342858791351</v>
      </c>
    </row>
    <row r="11656">
      <c r="B11656" s="1" t="s">
        <v>11660</v>
      </c>
      <c r="C11656" s="1" t="s">
        <v>5</v>
      </c>
      <c r="D11656" s="1">
        <v>0.998734176158905</v>
      </c>
    </row>
    <row r="11657">
      <c r="B11657" s="1" t="s">
        <v>11661</v>
      </c>
      <c r="C11657" s="1" t="s">
        <v>8</v>
      </c>
      <c r="D11657" s="1">
        <v>0.998526811599731</v>
      </c>
    </row>
    <row r="11658">
      <c r="B11658" s="1" t="s">
        <v>11662</v>
      </c>
      <c r="C11658" s="1" t="s">
        <v>5</v>
      </c>
      <c r="D11658" s="1">
        <v>0.989711642265319</v>
      </c>
    </row>
    <row r="11659">
      <c r="B11659" s="1" t="s">
        <v>11663</v>
      </c>
      <c r="C11659" s="1" t="s">
        <v>8</v>
      </c>
      <c r="D11659" s="1">
        <v>0.953191757202148</v>
      </c>
    </row>
    <row r="11660">
      <c r="B11660" s="1" t="s">
        <v>11664</v>
      </c>
      <c r="C11660" s="1" t="s">
        <v>8</v>
      </c>
      <c r="D11660" s="1">
        <v>0.626220822334289</v>
      </c>
    </row>
    <row r="11661">
      <c r="B11661" s="1" t="s">
        <v>11665</v>
      </c>
      <c r="C11661" s="1" t="s">
        <v>5</v>
      </c>
      <c r="D11661" s="1">
        <v>0.989552557468414</v>
      </c>
    </row>
    <row r="11662">
      <c r="B11662" s="1" t="s">
        <v>11666</v>
      </c>
      <c r="C11662" s="1" t="s">
        <v>8</v>
      </c>
      <c r="D11662" s="1">
        <v>0.99761164188385</v>
      </c>
    </row>
    <row r="11663">
      <c r="B11663" s="1" t="s">
        <v>11667</v>
      </c>
      <c r="C11663" s="1" t="s">
        <v>8</v>
      </c>
      <c r="D11663" s="1">
        <v>0.999539136886596</v>
      </c>
    </row>
    <row r="11664">
      <c r="B11664" s="1" t="s">
        <v>11668</v>
      </c>
      <c r="C11664" s="1" t="s">
        <v>5</v>
      </c>
      <c r="D11664" s="1">
        <v>0.995030522346496</v>
      </c>
    </row>
    <row r="11665">
      <c r="B11665" s="1" t="s">
        <v>11669</v>
      </c>
      <c r="C11665" s="1" t="s">
        <v>8</v>
      </c>
      <c r="D11665" s="1">
        <v>0.984827935695648</v>
      </c>
    </row>
    <row r="11666">
      <c r="B11666" s="1" t="s">
        <v>11670</v>
      </c>
      <c r="C11666" s="1" t="s">
        <v>8</v>
      </c>
      <c r="D11666" s="1">
        <v>0.969677567481994</v>
      </c>
    </row>
    <row r="11667">
      <c r="B11667" s="1" t="s">
        <v>11671</v>
      </c>
      <c r="C11667" s="1" t="s">
        <v>8</v>
      </c>
      <c r="D11667" s="1">
        <v>0.930144131183624</v>
      </c>
    </row>
    <row r="11668">
      <c r="B11668" s="1" t="s">
        <v>11672</v>
      </c>
      <c r="C11668" s="1" t="s">
        <v>5</v>
      </c>
      <c r="D11668" s="1">
        <v>0.994939565658569</v>
      </c>
    </row>
    <row r="11669">
      <c r="B11669" s="1" t="s">
        <v>11673</v>
      </c>
      <c r="C11669" s="1" t="s">
        <v>5</v>
      </c>
      <c r="D11669" s="1">
        <v>0.974923551082611</v>
      </c>
    </row>
    <row r="11670">
      <c r="B11670" s="1" t="s">
        <v>11674</v>
      </c>
      <c r="C11670" s="1" t="s">
        <v>9</v>
      </c>
      <c r="D11670" s="1">
        <v>0.657131254673004</v>
      </c>
    </row>
    <row r="11671">
      <c r="B11671" s="1" t="s">
        <v>11675</v>
      </c>
      <c r="C11671" s="1" t="s">
        <v>5</v>
      </c>
      <c r="D11671" s="1">
        <v>0.68405532836914</v>
      </c>
    </row>
    <row r="11672">
      <c r="B11672" s="1" t="s">
        <v>11676</v>
      </c>
      <c r="C11672" s="1" t="s">
        <v>9</v>
      </c>
      <c r="D11672" s="1">
        <v>0.999797880649566</v>
      </c>
    </row>
    <row r="11673">
      <c r="B11673" s="1" t="s">
        <v>11677</v>
      </c>
      <c r="C11673" s="1" t="s">
        <v>5</v>
      </c>
      <c r="D11673" s="1">
        <v>0.855657696723938</v>
      </c>
    </row>
    <row r="11674">
      <c r="B11674" s="1" t="s">
        <v>11678</v>
      </c>
      <c r="C11674" s="1" t="s">
        <v>5</v>
      </c>
      <c r="D11674" s="1">
        <v>0.788126468658447</v>
      </c>
    </row>
    <row r="11675">
      <c r="B11675" s="1" t="s">
        <v>11679</v>
      </c>
      <c r="C11675" s="1" t="s">
        <v>8</v>
      </c>
      <c r="D11675" s="1">
        <v>0.998092830181121</v>
      </c>
    </row>
    <row r="11676">
      <c r="B11676" s="1" t="s">
        <v>11680</v>
      </c>
      <c r="C11676" s="1" t="s">
        <v>5</v>
      </c>
      <c r="D11676" s="1">
        <v>0.998815178871154</v>
      </c>
    </row>
    <row r="11677">
      <c r="B11677" s="1" t="s">
        <v>11681</v>
      </c>
      <c r="C11677" s="1" t="s">
        <v>5</v>
      </c>
      <c r="D11677" s="1">
        <v>0.990348935127258</v>
      </c>
    </row>
    <row r="11678">
      <c r="B11678" s="1" t="s">
        <v>11682</v>
      </c>
      <c r="C11678" s="1" t="s">
        <v>9</v>
      </c>
      <c r="D11678" s="1">
        <v>0.928827583789825</v>
      </c>
    </row>
    <row r="11679">
      <c r="B11679" s="1" t="s">
        <v>11683</v>
      </c>
      <c r="C11679" s="1" t="s">
        <v>8</v>
      </c>
      <c r="D11679" s="1">
        <v>0.986794173717498</v>
      </c>
    </row>
    <row r="11680">
      <c r="B11680" s="1" t="s">
        <v>11684</v>
      </c>
      <c r="C11680" s="1" t="s">
        <v>5</v>
      </c>
      <c r="D11680" s="1">
        <v>0.997055292129516</v>
      </c>
    </row>
    <row r="11681">
      <c r="B11681" s="1" t="s">
        <v>11685</v>
      </c>
      <c r="C11681" s="1" t="s">
        <v>5</v>
      </c>
      <c r="D11681" s="1">
        <v>0.974932730197906</v>
      </c>
    </row>
    <row r="11682">
      <c r="B11682" s="1" t="s">
        <v>11686</v>
      </c>
      <c r="C11682" s="1" t="s">
        <v>8</v>
      </c>
      <c r="D11682" s="1">
        <v>0.997247397899627</v>
      </c>
    </row>
    <row r="11683">
      <c r="B11683" s="1" t="s">
        <v>11687</v>
      </c>
      <c r="C11683" s="1" t="s">
        <v>9</v>
      </c>
      <c r="D11683" s="1">
        <v>0.89912474155426</v>
      </c>
    </row>
    <row r="11684">
      <c r="B11684" s="1" t="s">
        <v>11688</v>
      </c>
      <c r="C11684" s="1" t="s">
        <v>8</v>
      </c>
      <c r="D11684" s="1">
        <v>0.991613864898681</v>
      </c>
    </row>
    <row r="11685">
      <c r="B11685" s="1" t="s">
        <v>11689</v>
      </c>
      <c r="C11685" s="1" t="s">
        <v>8</v>
      </c>
      <c r="D11685" s="1">
        <v>0.952767372131347</v>
      </c>
    </row>
    <row r="11686">
      <c r="B11686" s="1" t="s">
        <v>11690</v>
      </c>
      <c r="C11686" s="1" t="s">
        <v>5</v>
      </c>
      <c r="D11686" s="1">
        <v>0.890149891376495</v>
      </c>
    </row>
    <row r="11687">
      <c r="B11687" s="1" t="s">
        <v>11691</v>
      </c>
      <c r="C11687" s="1" t="s">
        <v>8</v>
      </c>
      <c r="D11687" s="1">
        <v>0.99899810552597</v>
      </c>
    </row>
    <row r="11688">
      <c r="B11688" s="1" t="s">
        <v>11692</v>
      </c>
      <c r="C11688" s="1" t="s">
        <v>8</v>
      </c>
      <c r="D11688" s="1">
        <v>0.945743560791015</v>
      </c>
    </row>
    <row r="11689">
      <c r="B11689" s="1" t="s">
        <v>11693</v>
      </c>
      <c r="C11689" s="1" t="s">
        <v>5</v>
      </c>
      <c r="D11689" s="1">
        <v>0.992751359939575</v>
      </c>
    </row>
    <row r="11690">
      <c r="B11690" s="1" t="s">
        <v>11694</v>
      </c>
      <c r="C11690" s="1" t="s">
        <v>8</v>
      </c>
      <c r="D11690" s="1">
        <v>0.996169984340667</v>
      </c>
    </row>
    <row r="11691">
      <c r="B11691" s="1" t="s">
        <v>11695</v>
      </c>
      <c r="C11691" s="1" t="s">
        <v>9</v>
      </c>
      <c r="D11691" s="1">
        <v>0.95677250623703</v>
      </c>
    </row>
    <row r="11692">
      <c r="B11692" s="1" t="s">
        <v>11696</v>
      </c>
      <c r="C11692" s="1" t="s">
        <v>5</v>
      </c>
      <c r="D11692" s="1">
        <v>0.990240335464477</v>
      </c>
    </row>
    <row r="11693">
      <c r="B11693" s="1" t="s">
        <v>11697</v>
      </c>
      <c r="C11693" s="1" t="s">
        <v>5</v>
      </c>
      <c r="D11693" s="1">
        <v>0.997914016246795</v>
      </c>
    </row>
    <row r="11694">
      <c r="B11694" s="1" t="s">
        <v>11698</v>
      </c>
      <c r="C11694" s="1" t="s">
        <v>9</v>
      </c>
      <c r="D11694" s="1">
        <v>0.9988813996315</v>
      </c>
    </row>
    <row r="11695">
      <c r="B11695" s="1" t="s">
        <v>11699</v>
      </c>
      <c r="C11695" s="1" t="s">
        <v>9</v>
      </c>
      <c r="D11695" s="1">
        <v>0.653156101703643</v>
      </c>
    </row>
    <row r="11696">
      <c r="B11696" s="1" t="s">
        <v>11700</v>
      </c>
      <c r="C11696" s="1" t="s">
        <v>5</v>
      </c>
      <c r="D11696" s="1">
        <v>0.810133934020996</v>
      </c>
    </row>
    <row r="11697">
      <c r="B11697" s="1" t="s">
        <v>11701</v>
      </c>
      <c r="C11697" s="1" t="s">
        <v>5</v>
      </c>
      <c r="D11697" s="1">
        <v>0.817790031433105</v>
      </c>
    </row>
    <row r="11698">
      <c r="B11698" s="1" t="s">
        <v>11702</v>
      </c>
      <c r="C11698" s="1" t="s">
        <v>8</v>
      </c>
      <c r="D11698" s="1">
        <v>0.977161824703216</v>
      </c>
    </row>
    <row r="11699">
      <c r="B11699" s="1" t="s">
        <v>11703</v>
      </c>
      <c r="C11699" s="1" t="s">
        <v>5</v>
      </c>
      <c r="D11699" s="1">
        <v>0.927169620990753</v>
      </c>
    </row>
    <row r="11700">
      <c r="B11700" s="1" t="s">
        <v>11704</v>
      </c>
      <c r="C11700" s="1" t="s">
        <v>9</v>
      </c>
      <c r="D11700" s="1">
        <v>0.920870900154113</v>
      </c>
    </row>
    <row r="11701">
      <c r="B11701" s="1" t="s">
        <v>11705</v>
      </c>
      <c r="C11701" s="1" t="s">
        <v>8</v>
      </c>
      <c r="D11701" s="1">
        <v>0.99913078546524</v>
      </c>
    </row>
    <row r="11702">
      <c r="B11702" s="1" t="s">
        <v>11706</v>
      </c>
      <c r="C11702" s="1" t="s">
        <v>8</v>
      </c>
      <c r="D11702" s="1">
        <v>0.997877836227417</v>
      </c>
    </row>
    <row r="11703">
      <c r="B11703" s="1" t="s">
        <v>11707</v>
      </c>
      <c r="C11703" s="1" t="s">
        <v>5</v>
      </c>
      <c r="D11703" s="1">
        <v>0.998504519462585</v>
      </c>
    </row>
    <row r="11704">
      <c r="B11704" s="1" t="s">
        <v>11708</v>
      </c>
      <c r="C11704" s="1" t="s">
        <v>5</v>
      </c>
      <c r="D11704" s="1">
        <v>0.992529213428497</v>
      </c>
    </row>
    <row r="11705">
      <c r="B11705" s="1" t="s">
        <v>11709</v>
      </c>
      <c r="C11705" s="1" t="s">
        <v>5</v>
      </c>
      <c r="D11705" s="1">
        <v>0.466768532991409</v>
      </c>
    </row>
    <row r="11706">
      <c r="B11706" s="1" t="s">
        <v>11710</v>
      </c>
      <c r="C11706" s="1" t="s">
        <v>8</v>
      </c>
      <c r="D11706" s="1">
        <v>0.530428111553192</v>
      </c>
    </row>
    <row r="11707">
      <c r="B11707" s="1" t="s">
        <v>11711</v>
      </c>
      <c r="C11707" s="1" t="s">
        <v>9</v>
      </c>
      <c r="D11707" s="1">
        <v>0.833657920360565</v>
      </c>
    </row>
    <row r="11708">
      <c r="B11708" s="1" t="s">
        <v>11712</v>
      </c>
      <c r="C11708" s="1" t="s">
        <v>9</v>
      </c>
      <c r="D11708" s="1">
        <v>0.999429285526275</v>
      </c>
    </row>
    <row r="11709">
      <c r="B11709" s="1" t="s">
        <v>11713</v>
      </c>
      <c r="C11709" s="1" t="s">
        <v>5</v>
      </c>
      <c r="D11709" s="1">
        <v>0.965334057807922</v>
      </c>
    </row>
    <row r="11710">
      <c r="B11710" s="1" t="s">
        <v>11714</v>
      </c>
      <c r="C11710" s="1" t="s">
        <v>5</v>
      </c>
      <c r="D11710" s="1">
        <v>0.998734056949615</v>
      </c>
    </row>
    <row r="11711">
      <c r="B11711" s="1" t="s">
        <v>11715</v>
      </c>
      <c r="C11711" s="1" t="s">
        <v>5</v>
      </c>
      <c r="D11711" s="1">
        <v>0.992012441158294</v>
      </c>
    </row>
    <row r="11712">
      <c r="B11712" s="1" t="s">
        <v>11716</v>
      </c>
      <c r="C11712" s="1" t="s">
        <v>8</v>
      </c>
      <c r="D11712" s="1">
        <v>0.999173104763031</v>
      </c>
    </row>
    <row r="11713">
      <c r="B11713" s="1" t="s">
        <v>11717</v>
      </c>
      <c r="C11713" s="1" t="s">
        <v>8</v>
      </c>
      <c r="D11713" s="1">
        <v>0.991685926914215</v>
      </c>
    </row>
    <row r="11714">
      <c r="B11714" s="1" t="s">
        <v>11718</v>
      </c>
      <c r="C11714" s="1" t="s">
        <v>5</v>
      </c>
      <c r="D11714" s="1">
        <v>0.993816792964935</v>
      </c>
    </row>
    <row r="11715">
      <c r="B11715" s="1" t="s">
        <v>11719</v>
      </c>
      <c r="C11715" s="1" t="s">
        <v>5</v>
      </c>
      <c r="D11715" s="1">
        <v>0.997227251529693</v>
      </c>
    </row>
    <row r="11716">
      <c r="B11716" s="1" t="s">
        <v>11720</v>
      </c>
      <c r="C11716" s="1" t="s">
        <v>9</v>
      </c>
      <c r="D11716" s="1">
        <v>0.999377429485321</v>
      </c>
    </row>
    <row r="11717">
      <c r="B11717" s="1" t="s">
        <v>11721</v>
      </c>
      <c r="C11717" s="1" t="s">
        <v>5</v>
      </c>
      <c r="D11717" s="1">
        <v>0.996400713920593</v>
      </c>
    </row>
    <row r="11718">
      <c r="B11718" s="1" t="s">
        <v>11722</v>
      </c>
      <c r="C11718" s="1" t="s">
        <v>8</v>
      </c>
      <c r="D11718" s="1">
        <v>0.548528313636779</v>
      </c>
    </row>
    <row r="11719">
      <c r="B11719" s="1" t="s">
        <v>11723</v>
      </c>
      <c r="C11719" s="1" t="s">
        <v>5</v>
      </c>
      <c r="D11719" s="1">
        <v>0.995011329650878</v>
      </c>
    </row>
    <row r="11720">
      <c r="B11720" s="1" t="s">
        <v>11724</v>
      </c>
      <c r="C11720" s="1" t="s">
        <v>8</v>
      </c>
      <c r="D11720" s="1">
        <v>0.959459125995636</v>
      </c>
    </row>
    <row r="11721">
      <c r="B11721" s="1" t="s">
        <v>11725</v>
      </c>
      <c r="C11721" s="1" t="s">
        <v>9</v>
      </c>
      <c r="D11721" s="1">
        <v>0.875924587249755</v>
      </c>
    </row>
    <row r="11722">
      <c r="B11722" s="1" t="s">
        <v>11726</v>
      </c>
      <c r="C11722" s="1" t="s">
        <v>5</v>
      </c>
      <c r="D11722" s="1">
        <v>0.981024503707885</v>
      </c>
    </row>
    <row r="11723">
      <c r="B11723" s="1" t="s">
        <v>11727</v>
      </c>
      <c r="C11723" s="1" t="s">
        <v>5</v>
      </c>
      <c r="D11723" s="1">
        <v>0.9627046585083</v>
      </c>
    </row>
    <row r="11724">
      <c r="B11724" s="1" t="s">
        <v>11728</v>
      </c>
      <c r="C11724" s="1" t="s">
        <v>5</v>
      </c>
      <c r="D11724" s="1">
        <v>0.998646914958953</v>
      </c>
    </row>
    <row r="11725">
      <c r="B11725" s="1" t="s">
        <v>11729</v>
      </c>
      <c r="C11725" s="1" t="s">
        <v>5</v>
      </c>
      <c r="D11725" s="1">
        <v>0.998661637306213</v>
      </c>
    </row>
    <row r="11726">
      <c r="B11726" s="1" t="s">
        <v>11730</v>
      </c>
      <c r="C11726" s="1" t="s">
        <v>9</v>
      </c>
      <c r="D11726" s="1">
        <v>0.950570106506347</v>
      </c>
    </row>
    <row r="11727">
      <c r="B11727" s="1" t="s">
        <v>11731</v>
      </c>
      <c r="C11727" s="1" t="s">
        <v>9</v>
      </c>
      <c r="D11727" s="1">
        <v>0.973493814468383</v>
      </c>
    </row>
    <row r="11728">
      <c r="B11728" s="1" t="s">
        <v>11732</v>
      </c>
      <c r="C11728" s="1" t="s">
        <v>5</v>
      </c>
      <c r="D11728" s="1">
        <v>0.918260514736175</v>
      </c>
    </row>
    <row r="11729">
      <c r="B11729" s="1" t="s">
        <v>11733</v>
      </c>
      <c r="C11729" s="1" t="s">
        <v>9</v>
      </c>
      <c r="D11729" s="1">
        <v>0.994092524051666</v>
      </c>
    </row>
    <row r="11730">
      <c r="B11730" s="1" t="s">
        <v>11734</v>
      </c>
      <c r="C11730" s="1" t="s">
        <v>8</v>
      </c>
      <c r="D11730" s="1">
        <v>0.985825717449188</v>
      </c>
    </row>
    <row r="11731">
      <c r="B11731" s="1" t="s">
        <v>11735</v>
      </c>
      <c r="C11731" s="1" t="s">
        <v>5</v>
      </c>
      <c r="D11731" s="1">
        <v>0.997193157672882</v>
      </c>
    </row>
    <row r="11732">
      <c r="B11732" s="1" t="s">
        <v>11736</v>
      </c>
      <c r="C11732" s="1" t="s">
        <v>5</v>
      </c>
      <c r="D11732" s="1">
        <v>0.991232931613922</v>
      </c>
    </row>
    <row r="11733">
      <c r="B11733" s="1" t="s">
        <v>11737</v>
      </c>
      <c r="C11733" s="1" t="s">
        <v>5</v>
      </c>
      <c r="D11733" s="1">
        <v>0.998675048351287</v>
      </c>
    </row>
    <row r="11734">
      <c r="B11734" s="1" t="s">
        <v>11738</v>
      </c>
      <c r="C11734" s="1" t="s">
        <v>5</v>
      </c>
      <c r="D11734" s="1">
        <v>0.992158532142639</v>
      </c>
    </row>
    <row r="11735">
      <c r="B11735" s="1" t="s">
        <v>11739</v>
      </c>
      <c r="C11735" s="1" t="s">
        <v>8</v>
      </c>
      <c r="D11735" s="1">
        <v>0.56791877746582</v>
      </c>
    </row>
    <row r="11736">
      <c r="B11736" s="1" t="s">
        <v>11740</v>
      </c>
      <c r="C11736" s="1" t="s">
        <v>8</v>
      </c>
      <c r="D11736" s="1">
        <v>0.994881510734558</v>
      </c>
    </row>
    <row r="11737">
      <c r="B11737" s="1" t="s">
        <v>11741</v>
      </c>
      <c r="C11737" s="1" t="s">
        <v>9</v>
      </c>
      <c r="D11737" s="1">
        <v>0.746738791465759</v>
      </c>
    </row>
    <row r="11738">
      <c r="B11738" s="1" t="s">
        <v>11742</v>
      </c>
      <c r="C11738" s="1" t="s">
        <v>8</v>
      </c>
      <c r="D11738" s="1">
        <v>0.995071530342102</v>
      </c>
    </row>
    <row r="11739">
      <c r="B11739" s="1" t="s">
        <v>11743</v>
      </c>
      <c r="C11739" s="1" t="s">
        <v>5</v>
      </c>
      <c r="D11739" s="1">
        <v>0.895297467708587</v>
      </c>
    </row>
    <row r="11740">
      <c r="B11740" s="1" t="s">
        <v>11744</v>
      </c>
      <c r="C11740" s="1" t="s">
        <v>5</v>
      </c>
      <c r="D11740" s="1">
        <v>0.997323334217071</v>
      </c>
    </row>
    <row r="11741">
      <c r="B11741" s="1" t="s">
        <v>11745</v>
      </c>
      <c r="C11741" s="1" t="s">
        <v>9</v>
      </c>
      <c r="D11741" s="1">
        <v>0.986404180526733</v>
      </c>
    </row>
    <row r="11742">
      <c r="B11742" s="1" t="s">
        <v>11746</v>
      </c>
      <c r="C11742" s="1" t="s">
        <v>5</v>
      </c>
      <c r="D11742" s="1">
        <v>0.976597607135772</v>
      </c>
    </row>
    <row r="11743">
      <c r="B11743" s="1" t="s">
        <v>11747</v>
      </c>
      <c r="C11743" s="1" t="s">
        <v>5</v>
      </c>
      <c r="D11743" s="1">
        <v>0.939117014408111</v>
      </c>
    </row>
    <row r="11744">
      <c r="B11744" s="1" t="s">
        <v>11748</v>
      </c>
      <c r="C11744" s="1" t="s">
        <v>8</v>
      </c>
      <c r="D11744" s="1">
        <v>0.99833208322525</v>
      </c>
    </row>
    <row r="11745">
      <c r="B11745" s="1" t="s">
        <v>11749</v>
      </c>
      <c r="C11745" s="1" t="s">
        <v>5</v>
      </c>
      <c r="D11745" s="1">
        <v>0.995114564895629</v>
      </c>
    </row>
    <row r="11746">
      <c r="B11746" s="1" t="s">
        <v>11750</v>
      </c>
      <c r="C11746" s="1" t="s">
        <v>9</v>
      </c>
      <c r="D11746" s="1">
        <v>0.992125570774078</v>
      </c>
    </row>
    <row r="11747">
      <c r="B11747" s="1" t="s">
        <v>11751</v>
      </c>
      <c r="C11747" s="1" t="s">
        <v>9</v>
      </c>
      <c r="D11747" s="1">
        <v>0.717632591724395</v>
      </c>
    </row>
    <row r="11748">
      <c r="B11748" s="1" t="s">
        <v>11752</v>
      </c>
      <c r="C11748" s="1" t="s">
        <v>9</v>
      </c>
      <c r="D11748" s="1">
        <v>0.627840459346771</v>
      </c>
    </row>
    <row r="11749">
      <c r="B11749" s="1" t="s">
        <v>11753</v>
      </c>
      <c r="C11749" s="1" t="s">
        <v>9</v>
      </c>
      <c r="D11749" s="1">
        <v>0.991895020008087</v>
      </c>
    </row>
    <row r="11750">
      <c r="B11750" s="1" t="s">
        <v>11754</v>
      </c>
      <c r="C11750" s="1" t="s">
        <v>8</v>
      </c>
      <c r="D11750" s="1">
        <v>0.982402265071868</v>
      </c>
    </row>
    <row r="11751">
      <c r="B11751" s="1" t="s">
        <v>11755</v>
      </c>
      <c r="C11751" s="1" t="s">
        <v>8</v>
      </c>
      <c r="D11751" s="1">
        <v>0.889229238033294</v>
      </c>
    </row>
    <row r="11752">
      <c r="B11752" s="1" t="s">
        <v>11756</v>
      </c>
      <c r="C11752" s="1" t="s">
        <v>9</v>
      </c>
      <c r="D11752" s="1">
        <v>0.891203582286834</v>
      </c>
    </row>
    <row r="11753">
      <c r="B11753" s="1" t="s">
        <v>11757</v>
      </c>
      <c r="C11753" s="1" t="s">
        <v>5</v>
      </c>
      <c r="D11753" s="1">
        <v>0.517936825752258</v>
      </c>
    </row>
    <row r="11754">
      <c r="B11754" s="1" t="s">
        <v>11758</v>
      </c>
      <c r="C11754" s="1" t="s">
        <v>8</v>
      </c>
      <c r="D11754" s="1">
        <v>0.984179317951202</v>
      </c>
    </row>
    <row r="11755">
      <c r="B11755" s="1" t="s">
        <v>11759</v>
      </c>
      <c r="C11755" s="1" t="s">
        <v>8</v>
      </c>
      <c r="D11755" s="1">
        <v>0.997692584991455</v>
      </c>
    </row>
    <row r="11756">
      <c r="B11756" s="1" t="s">
        <v>11760</v>
      </c>
      <c r="C11756" s="1" t="s">
        <v>5</v>
      </c>
      <c r="D11756" s="1">
        <v>0.891529321670532</v>
      </c>
    </row>
    <row r="11757">
      <c r="B11757" s="1" t="s">
        <v>11761</v>
      </c>
      <c r="C11757" s="1" t="s">
        <v>5</v>
      </c>
      <c r="D11757" s="1">
        <v>0.998435795307159</v>
      </c>
    </row>
    <row r="11758">
      <c r="B11758" s="1" t="s">
        <v>11762</v>
      </c>
      <c r="C11758" s="1" t="s">
        <v>5</v>
      </c>
      <c r="D11758" s="1">
        <v>0.917431592941284</v>
      </c>
    </row>
    <row r="11759">
      <c r="B11759" s="1" t="s">
        <v>11763</v>
      </c>
      <c r="C11759" s="1" t="s">
        <v>8</v>
      </c>
      <c r="D11759" s="1">
        <v>0.938682317733764</v>
      </c>
    </row>
    <row r="11760">
      <c r="B11760" s="1" t="s">
        <v>11764</v>
      </c>
      <c r="C11760" s="1" t="s">
        <v>5</v>
      </c>
      <c r="D11760" s="1">
        <v>0.903305292129516</v>
      </c>
    </row>
    <row r="11761">
      <c r="B11761" s="1" t="s">
        <v>11765</v>
      </c>
      <c r="C11761" s="1" t="s">
        <v>8</v>
      </c>
      <c r="D11761" s="1">
        <v>0.998804450035095</v>
      </c>
    </row>
    <row r="11762">
      <c r="B11762" s="1" t="s">
        <v>11766</v>
      </c>
      <c r="C11762" s="1" t="s">
        <v>5</v>
      </c>
      <c r="D11762" s="1">
        <v>0.998580574989318</v>
      </c>
    </row>
    <row r="11763">
      <c r="B11763" s="1" t="s">
        <v>11767</v>
      </c>
      <c r="C11763" s="1" t="s">
        <v>5</v>
      </c>
      <c r="D11763" s="1">
        <v>0.989236533641815</v>
      </c>
    </row>
    <row r="11764">
      <c r="B11764" s="1" t="s">
        <v>11768</v>
      </c>
      <c r="C11764" s="1" t="s">
        <v>5</v>
      </c>
      <c r="D11764" s="1">
        <v>0.790970087051391</v>
      </c>
    </row>
    <row r="11765">
      <c r="B11765" s="1" t="s">
        <v>11769</v>
      </c>
      <c r="C11765" s="1" t="s">
        <v>8</v>
      </c>
      <c r="D11765" s="1">
        <v>0.563303768634796</v>
      </c>
    </row>
    <row r="11766">
      <c r="B11766" s="1" t="s">
        <v>11770</v>
      </c>
      <c r="C11766" s="1" t="s">
        <v>5</v>
      </c>
      <c r="D11766" s="1">
        <v>0.977211594581604</v>
      </c>
    </row>
    <row r="11767">
      <c r="B11767" s="1" t="s">
        <v>11771</v>
      </c>
      <c r="C11767" s="1" t="s">
        <v>5</v>
      </c>
      <c r="D11767" s="1">
        <v>0.447529226541519</v>
      </c>
    </row>
    <row r="11768">
      <c r="B11768" s="1" t="s">
        <v>11772</v>
      </c>
      <c r="C11768" s="1" t="s">
        <v>9</v>
      </c>
      <c r="D11768" s="1">
        <v>0.99925547838211</v>
      </c>
    </row>
    <row r="11769">
      <c r="B11769" s="1" t="s">
        <v>11773</v>
      </c>
      <c r="C11769" s="1" t="s">
        <v>5</v>
      </c>
      <c r="D11769" s="1">
        <v>0.973383605480194</v>
      </c>
    </row>
    <row r="11770">
      <c r="B11770" s="1" t="s">
        <v>11774</v>
      </c>
      <c r="C11770" s="1" t="s">
        <v>8</v>
      </c>
      <c r="D11770" s="1">
        <v>0.565321803092956</v>
      </c>
    </row>
    <row r="11771">
      <c r="B11771" s="1" t="s">
        <v>11775</v>
      </c>
      <c r="C11771" s="1" t="s">
        <v>9</v>
      </c>
      <c r="D11771" s="1">
        <v>0.912767767906189</v>
      </c>
    </row>
    <row r="11772">
      <c r="B11772" s="1" t="s">
        <v>11776</v>
      </c>
      <c r="C11772" s="1" t="s">
        <v>5</v>
      </c>
      <c r="D11772" s="1">
        <v>0.519462466239929</v>
      </c>
    </row>
    <row r="11773">
      <c r="B11773" s="1" t="s">
        <v>11777</v>
      </c>
      <c r="C11773" s="1" t="s">
        <v>9</v>
      </c>
      <c r="D11773" s="1">
        <v>0.746835708618164</v>
      </c>
    </row>
    <row r="11774">
      <c r="B11774" s="1" t="s">
        <v>11778</v>
      </c>
      <c r="C11774" s="1" t="s">
        <v>5</v>
      </c>
      <c r="D11774" s="1">
        <v>0.995105624198913</v>
      </c>
    </row>
    <row r="11775">
      <c r="B11775" s="1" t="s">
        <v>11779</v>
      </c>
      <c r="C11775" s="1" t="s">
        <v>9</v>
      </c>
      <c r="D11775" s="1">
        <v>0.969849467277526</v>
      </c>
    </row>
    <row r="11776">
      <c r="B11776" s="1" t="s">
        <v>11780</v>
      </c>
      <c r="C11776" s="1" t="s">
        <v>8</v>
      </c>
      <c r="D11776" s="1">
        <v>0.613089859485626</v>
      </c>
    </row>
    <row r="11777">
      <c r="B11777" s="1" t="s">
        <v>11781</v>
      </c>
      <c r="C11777" s="1" t="s">
        <v>5</v>
      </c>
      <c r="D11777" s="1">
        <v>0.998630702495575</v>
      </c>
    </row>
    <row r="11778">
      <c r="B11778" s="1" t="s">
        <v>11782</v>
      </c>
      <c r="C11778" s="1" t="s">
        <v>8</v>
      </c>
      <c r="D11778" s="1">
        <v>0.622698307037353</v>
      </c>
    </row>
    <row r="11779">
      <c r="B11779" s="1" t="s">
        <v>11783</v>
      </c>
      <c r="C11779" s="1" t="s">
        <v>5</v>
      </c>
      <c r="D11779" s="1">
        <v>0.987324953079223</v>
      </c>
    </row>
    <row r="11780">
      <c r="B11780" s="1" t="s">
        <v>11784</v>
      </c>
      <c r="C11780" s="1" t="s">
        <v>9</v>
      </c>
      <c r="D11780" s="1">
        <v>0.998699903488159</v>
      </c>
    </row>
    <row r="11781">
      <c r="B11781" s="1" t="s">
        <v>11785</v>
      </c>
      <c r="C11781" s="1" t="s">
        <v>5</v>
      </c>
      <c r="D11781" s="1">
        <v>0.997698724269866</v>
      </c>
    </row>
    <row r="11782">
      <c r="B11782" s="1" t="s">
        <v>11786</v>
      </c>
      <c r="C11782" s="1" t="s">
        <v>8</v>
      </c>
      <c r="D11782" s="1">
        <v>0.980560064315795</v>
      </c>
    </row>
    <row r="11783">
      <c r="B11783" s="1" t="s">
        <v>11787</v>
      </c>
      <c r="C11783" s="1" t="s">
        <v>8</v>
      </c>
      <c r="D11783" s="1">
        <v>0.97936475276947</v>
      </c>
    </row>
    <row r="11784">
      <c r="B11784" s="1" t="s">
        <v>11788</v>
      </c>
      <c r="C11784" s="1" t="s">
        <v>8</v>
      </c>
      <c r="D11784" s="1">
        <v>0.567535638809204</v>
      </c>
    </row>
    <row r="11785">
      <c r="B11785" s="1" t="s">
        <v>11789</v>
      </c>
      <c r="C11785" s="1" t="s">
        <v>8</v>
      </c>
      <c r="D11785" s="1">
        <v>0.982352912425994</v>
      </c>
    </row>
    <row r="11786">
      <c r="B11786" s="1" t="s">
        <v>11790</v>
      </c>
      <c r="C11786" s="1" t="s">
        <v>8</v>
      </c>
      <c r="D11786" s="1">
        <v>0.534438908100128</v>
      </c>
    </row>
    <row r="11787">
      <c r="B11787" s="1" t="s">
        <v>11791</v>
      </c>
      <c r="C11787" s="1" t="s">
        <v>5</v>
      </c>
      <c r="D11787" s="1">
        <v>0.997943222522735</v>
      </c>
    </row>
    <row r="11788">
      <c r="B11788" s="1" t="s">
        <v>11792</v>
      </c>
      <c r="C11788" s="1" t="s">
        <v>5</v>
      </c>
      <c r="D11788" s="1">
        <v>0.998261630535125</v>
      </c>
    </row>
    <row r="11789">
      <c r="B11789" s="1" t="s">
        <v>11793</v>
      </c>
      <c r="C11789" s="1" t="s">
        <v>5</v>
      </c>
      <c r="D11789" s="1">
        <v>0.885321855545044</v>
      </c>
    </row>
    <row r="11790">
      <c r="B11790" s="1" t="s">
        <v>11794</v>
      </c>
      <c r="C11790" s="1" t="s">
        <v>5</v>
      </c>
      <c r="D11790" s="1">
        <v>0.989568889141082</v>
      </c>
    </row>
    <row r="11791">
      <c r="B11791" s="1" t="s">
        <v>11795</v>
      </c>
      <c r="C11791" s="1" t="s">
        <v>5</v>
      </c>
      <c r="D11791" s="1">
        <v>0.998691141605377</v>
      </c>
    </row>
    <row r="11792">
      <c r="B11792" s="1" t="s">
        <v>11796</v>
      </c>
      <c r="C11792" s="1" t="s">
        <v>5</v>
      </c>
      <c r="D11792" s="1">
        <v>0.627530753612518</v>
      </c>
    </row>
    <row r="11793">
      <c r="B11793" s="1" t="s">
        <v>11797</v>
      </c>
      <c r="C11793" s="1" t="s">
        <v>5</v>
      </c>
      <c r="D11793" s="1">
        <v>0.947505056858062</v>
      </c>
    </row>
    <row r="11794">
      <c r="B11794" s="1" t="s">
        <v>11798</v>
      </c>
      <c r="C11794" s="1" t="s">
        <v>5</v>
      </c>
      <c r="D11794" s="1">
        <v>0.997393250465393</v>
      </c>
    </row>
    <row r="11795">
      <c r="B11795" s="1" t="s">
        <v>11799</v>
      </c>
      <c r="C11795" s="1" t="s">
        <v>5</v>
      </c>
      <c r="D11795" s="1">
        <v>0.503976464271545</v>
      </c>
    </row>
    <row r="11796">
      <c r="B11796" s="1" t="s">
        <v>11800</v>
      </c>
      <c r="C11796" s="1" t="s">
        <v>5</v>
      </c>
      <c r="D11796" s="1">
        <v>0.853920698165893</v>
      </c>
    </row>
    <row r="11797">
      <c r="B11797" s="1" t="s">
        <v>11801</v>
      </c>
      <c r="C11797" s="1" t="s">
        <v>8</v>
      </c>
      <c r="D11797" s="1">
        <v>0.955102920532226</v>
      </c>
    </row>
    <row r="11798">
      <c r="B11798" s="1" t="s">
        <v>11802</v>
      </c>
      <c r="C11798" s="1" t="s">
        <v>8</v>
      </c>
      <c r="D11798" s="1">
        <v>0.929108262062072</v>
      </c>
    </row>
    <row r="11799">
      <c r="B11799" s="1" t="s">
        <v>11803</v>
      </c>
      <c r="C11799" s="1" t="s">
        <v>5</v>
      </c>
      <c r="D11799" s="1">
        <v>0.899718105792999</v>
      </c>
    </row>
    <row r="11800">
      <c r="B11800" s="1" t="s">
        <v>11804</v>
      </c>
      <c r="C11800" s="1" t="s">
        <v>9</v>
      </c>
      <c r="D11800" s="1">
        <v>0.999430239200592</v>
      </c>
    </row>
    <row r="11801">
      <c r="B11801" s="1" t="s">
        <v>11805</v>
      </c>
      <c r="C11801" s="1" t="s">
        <v>5</v>
      </c>
      <c r="D11801" s="1">
        <v>0.998555719852447</v>
      </c>
    </row>
    <row r="11802">
      <c r="B11802" s="1" t="s">
        <v>11806</v>
      </c>
      <c r="C11802" s="1" t="s">
        <v>8</v>
      </c>
      <c r="D11802" s="1">
        <v>0.955547928810119</v>
      </c>
    </row>
    <row r="11803">
      <c r="B11803" s="1" t="s">
        <v>11807</v>
      </c>
      <c r="C11803" s="1" t="s">
        <v>5</v>
      </c>
      <c r="D11803" s="1">
        <v>0.945788979530334</v>
      </c>
    </row>
    <row r="11804">
      <c r="B11804" s="1" t="s">
        <v>11808</v>
      </c>
      <c r="C11804" s="1" t="s">
        <v>5</v>
      </c>
      <c r="D11804" s="1">
        <v>0.79705411195755</v>
      </c>
    </row>
    <row r="11805">
      <c r="B11805" s="1" t="s">
        <v>11809</v>
      </c>
      <c r="C11805" s="1" t="s">
        <v>5</v>
      </c>
      <c r="D11805" s="1">
        <v>0.987836301326751</v>
      </c>
    </row>
    <row r="11806">
      <c r="B11806" s="1" t="s">
        <v>11810</v>
      </c>
      <c r="C11806" s="1" t="s">
        <v>5</v>
      </c>
      <c r="D11806" s="1">
        <v>0.987182140350341</v>
      </c>
    </row>
    <row r="11807">
      <c r="B11807" s="1" t="s">
        <v>11811</v>
      </c>
      <c r="C11807" s="1" t="s">
        <v>5</v>
      </c>
      <c r="D11807" s="1">
        <v>0.996074557304382</v>
      </c>
    </row>
    <row r="11808">
      <c r="B11808" s="1" t="s">
        <v>11812</v>
      </c>
      <c r="C11808" s="1" t="s">
        <v>5</v>
      </c>
      <c r="D11808" s="1">
        <v>0.613762915134429</v>
      </c>
    </row>
    <row r="11809">
      <c r="B11809" s="1" t="s">
        <v>11813</v>
      </c>
      <c r="C11809" s="1" t="s">
        <v>9</v>
      </c>
      <c r="D11809" s="1">
        <v>0.999628663063049</v>
      </c>
    </row>
    <row r="11810">
      <c r="B11810" s="1" t="s">
        <v>11814</v>
      </c>
      <c r="C11810" s="1" t="s">
        <v>8</v>
      </c>
      <c r="D11810" s="1">
        <v>0.988696694374084</v>
      </c>
    </row>
    <row r="11811">
      <c r="B11811" s="1" t="s">
        <v>11815</v>
      </c>
      <c r="C11811" s="1" t="s">
        <v>5</v>
      </c>
      <c r="D11811" s="1">
        <v>0.784742176532745</v>
      </c>
    </row>
    <row r="11812">
      <c r="B11812" s="1" t="s">
        <v>11816</v>
      </c>
      <c r="C11812" s="1" t="s">
        <v>8</v>
      </c>
      <c r="D11812" s="1">
        <v>0.973356485366821</v>
      </c>
    </row>
    <row r="11813">
      <c r="B11813" s="1" t="s">
        <v>11817</v>
      </c>
      <c r="C11813" s="1" t="s">
        <v>5</v>
      </c>
      <c r="D11813" s="1">
        <v>0.992708921432495</v>
      </c>
    </row>
    <row r="11814">
      <c r="B11814" s="1" t="s">
        <v>11818</v>
      </c>
      <c r="C11814" s="1" t="s">
        <v>5</v>
      </c>
      <c r="D11814" s="1">
        <v>0.998356401920318</v>
      </c>
    </row>
    <row r="11815">
      <c r="B11815" s="1" t="s">
        <v>11819</v>
      </c>
      <c r="C11815" s="1" t="s">
        <v>5</v>
      </c>
      <c r="D11815" s="1">
        <v>0.994374871253967</v>
      </c>
    </row>
    <row r="11816">
      <c r="B11816" s="1" t="s">
        <v>11820</v>
      </c>
      <c r="C11816" s="1" t="s">
        <v>8</v>
      </c>
      <c r="D11816" s="1">
        <v>0.999090909957885</v>
      </c>
    </row>
    <row r="11817">
      <c r="B11817" s="1" t="s">
        <v>11821</v>
      </c>
      <c r="C11817" s="1" t="s">
        <v>5</v>
      </c>
      <c r="D11817" s="1">
        <v>0.998433172702789</v>
      </c>
    </row>
    <row r="11818">
      <c r="B11818" s="1" t="s">
        <v>11822</v>
      </c>
      <c r="C11818" s="1" t="s">
        <v>5</v>
      </c>
      <c r="D11818" s="1">
        <v>0.986315429210662</v>
      </c>
    </row>
    <row r="11819">
      <c r="B11819" s="1" t="s">
        <v>11823</v>
      </c>
      <c r="C11819" s="1" t="s">
        <v>8</v>
      </c>
      <c r="D11819" s="1">
        <v>0.995904028415679</v>
      </c>
    </row>
    <row r="11820">
      <c r="B11820" s="1" t="s">
        <v>11824</v>
      </c>
      <c r="C11820" s="1" t="s">
        <v>9</v>
      </c>
      <c r="D11820" s="1">
        <v>0.961992144584655</v>
      </c>
    </row>
    <row r="11821">
      <c r="B11821" s="1" t="s">
        <v>11825</v>
      </c>
      <c r="C11821" s="1" t="s">
        <v>5</v>
      </c>
      <c r="D11821" s="1">
        <v>0.991479635238647</v>
      </c>
    </row>
    <row r="11822">
      <c r="B11822" s="1" t="s">
        <v>11826</v>
      </c>
      <c r="C11822" s="1" t="s">
        <v>5</v>
      </c>
      <c r="D11822" s="1">
        <v>0.997909843921661</v>
      </c>
    </row>
    <row r="11823">
      <c r="B11823" s="1" t="s">
        <v>11827</v>
      </c>
      <c r="C11823" s="1" t="s">
        <v>5</v>
      </c>
      <c r="D11823" s="1">
        <v>0.998456358909606</v>
      </c>
    </row>
    <row r="11824">
      <c r="B11824" s="1" t="s">
        <v>11828</v>
      </c>
      <c r="C11824" s="1" t="s">
        <v>9</v>
      </c>
      <c r="D11824" s="1">
        <v>0.556823909282684</v>
      </c>
    </row>
    <row r="11825">
      <c r="B11825" s="1" t="s">
        <v>11829</v>
      </c>
      <c r="C11825" s="1" t="s">
        <v>5</v>
      </c>
      <c r="D11825" s="1">
        <v>0.585731923580169</v>
      </c>
    </row>
    <row r="11826">
      <c r="B11826" s="1" t="s">
        <v>11830</v>
      </c>
      <c r="C11826" s="1" t="s">
        <v>8</v>
      </c>
      <c r="D11826" s="1">
        <v>0.983953356742858</v>
      </c>
    </row>
    <row r="11827">
      <c r="B11827" s="1" t="s">
        <v>11831</v>
      </c>
      <c r="C11827" s="1" t="s">
        <v>5</v>
      </c>
      <c r="D11827" s="1">
        <v>0.963215708732605</v>
      </c>
    </row>
    <row r="11828">
      <c r="B11828" s="1" t="s">
        <v>11832</v>
      </c>
      <c r="C11828" s="1" t="s">
        <v>5</v>
      </c>
      <c r="D11828" s="1">
        <v>0.919215202331543</v>
      </c>
    </row>
    <row r="11829">
      <c r="B11829" s="1" t="s">
        <v>11833</v>
      </c>
      <c r="C11829" s="1" t="s">
        <v>8</v>
      </c>
      <c r="D11829" s="1">
        <v>0.99783056974411</v>
      </c>
    </row>
    <row r="11830">
      <c r="B11830" s="1" t="s">
        <v>11834</v>
      </c>
      <c r="C11830" s="1" t="s">
        <v>9</v>
      </c>
      <c r="D11830" s="1">
        <v>0.909157574176788</v>
      </c>
    </row>
    <row r="11831">
      <c r="B11831" s="1" t="s">
        <v>11835</v>
      </c>
      <c r="C11831" s="1" t="s">
        <v>5</v>
      </c>
      <c r="D11831" s="1">
        <v>0.649780929088592</v>
      </c>
    </row>
    <row r="11832">
      <c r="B11832" s="1" t="s">
        <v>11836</v>
      </c>
      <c r="C11832" s="1" t="s">
        <v>5</v>
      </c>
      <c r="D11832" s="1">
        <v>0.997005641460418</v>
      </c>
    </row>
    <row r="11833">
      <c r="B11833" s="1" t="s">
        <v>11837</v>
      </c>
      <c r="C11833" s="1" t="s">
        <v>5</v>
      </c>
      <c r="D11833" s="1">
        <v>0.988436460494995</v>
      </c>
    </row>
    <row r="11834">
      <c r="B11834" s="1" t="s">
        <v>11838</v>
      </c>
      <c r="C11834" s="1" t="s">
        <v>5</v>
      </c>
      <c r="D11834" s="1">
        <v>0.715251266956329</v>
      </c>
    </row>
    <row r="11835">
      <c r="B11835" s="1" t="s">
        <v>11839</v>
      </c>
      <c r="C11835" s="1" t="s">
        <v>5</v>
      </c>
      <c r="D11835" s="1">
        <v>0.90444928407669</v>
      </c>
    </row>
    <row r="11836">
      <c r="B11836" s="1" t="s">
        <v>11840</v>
      </c>
      <c r="C11836" s="1" t="s">
        <v>5</v>
      </c>
      <c r="D11836" s="1">
        <v>0.994040787220001</v>
      </c>
    </row>
    <row r="11837">
      <c r="B11837" s="1" t="s">
        <v>11841</v>
      </c>
      <c r="C11837" s="1" t="s">
        <v>8</v>
      </c>
      <c r="D11837" s="1">
        <v>0.99489825963974</v>
      </c>
    </row>
    <row r="11838">
      <c r="B11838" s="1" t="s">
        <v>11842</v>
      </c>
      <c r="C11838" s="1" t="s">
        <v>9</v>
      </c>
      <c r="D11838" s="1">
        <v>0.985151827335357</v>
      </c>
    </row>
    <row r="11839">
      <c r="B11839" s="1" t="s">
        <v>11843</v>
      </c>
      <c r="C11839" s="1" t="s">
        <v>8</v>
      </c>
      <c r="D11839" s="1">
        <v>0.987496614456176</v>
      </c>
    </row>
    <row r="11840">
      <c r="B11840" s="1" t="s">
        <v>11844</v>
      </c>
      <c r="C11840" s="1" t="s">
        <v>5</v>
      </c>
      <c r="D11840" s="1">
        <v>0.990431368350982</v>
      </c>
    </row>
    <row r="11841">
      <c r="B11841" s="1" t="s">
        <v>11845</v>
      </c>
      <c r="C11841" s="1" t="s">
        <v>9</v>
      </c>
      <c r="D11841" s="1">
        <v>0.998409211635589</v>
      </c>
    </row>
    <row r="11842">
      <c r="B11842" s="1" t="s">
        <v>11846</v>
      </c>
      <c r="C11842" s="1" t="s">
        <v>8</v>
      </c>
      <c r="D11842" s="1">
        <v>0.997579276561737</v>
      </c>
    </row>
    <row r="11843">
      <c r="B11843" s="1" t="s">
        <v>11847</v>
      </c>
      <c r="C11843" s="1" t="s">
        <v>9</v>
      </c>
      <c r="D11843" s="1">
        <v>0.481410056352615</v>
      </c>
    </row>
    <row r="11844">
      <c r="B11844" s="1" t="s">
        <v>11848</v>
      </c>
      <c r="C11844" s="1" t="s">
        <v>5</v>
      </c>
      <c r="D11844" s="1">
        <v>0.983696222305297</v>
      </c>
    </row>
    <row r="11845">
      <c r="B11845" s="1" t="s">
        <v>11849</v>
      </c>
      <c r="C11845" s="1" t="s">
        <v>5</v>
      </c>
      <c r="D11845" s="1">
        <v>0.965084016323089</v>
      </c>
    </row>
    <row r="11846">
      <c r="B11846" s="1" t="s">
        <v>11850</v>
      </c>
      <c r="C11846" s="1" t="s">
        <v>8</v>
      </c>
      <c r="D11846" s="1">
        <v>0.995819091796875</v>
      </c>
    </row>
    <row r="11847">
      <c r="B11847" s="1" t="s">
        <v>11851</v>
      </c>
      <c r="C11847" s="1" t="s">
        <v>8</v>
      </c>
      <c r="D11847" s="1">
        <v>0.995344102382659</v>
      </c>
    </row>
    <row r="11848">
      <c r="B11848" s="1" t="s">
        <v>11852</v>
      </c>
      <c r="C11848" s="1" t="s">
        <v>5</v>
      </c>
      <c r="D11848" s="1">
        <v>0.927752256393432</v>
      </c>
    </row>
    <row r="11849">
      <c r="B11849" s="1" t="s">
        <v>11853</v>
      </c>
      <c r="C11849" s="1" t="s">
        <v>8</v>
      </c>
      <c r="D11849" s="1">
        <v>0.989609956741333</v>
      </c>
    </row>
    <row r="11850">
      <c r="B11850" s="1" t="s">
        <v>11854</v>
      </c>
      <c r="C11850" s="1" t="s">
        <v>5</v>
      </c>
      <c r="D11850" s="1">
        <v>0.998639404773712</v>
      </c>
    </row>
    <row r="11851">
      <c r="B11851" s="1" t="s">
        <v>11855</v>
      </c>
      <c r="C11851" s="1" t="s">
        <v>5</v>
      </c>
      <c r="D11851" s="1">
        <v>0.998273015022277</v>
      </c>
    </row>
    <row r="11852">
      <c r="B11852" s="1" t="s">
        <v>11856</v>
      </c>
      <c r="C11852" s="1" t="s">
        <v>9</v>
      </c>
      <c r="D11852" s="1">
        <v>0.963431537151336</v>
      </c>
    </row>
    <row r="11853">
      <c r="B11853" s="1" t="s">
        <v>11857</v>
      </c>
      <c r="C11853" s="1" t="s">
        <v>5</v>
      </c>
      <c r="D11853" s="1">
        <v>0.997050046920776</v>
      </c>
    </row>
    <row r="11854">
      <c r="B11854" s="1" t="s">
        <v>11858</v>
      </c>
      <c r="C11854" s="1" t="s">
        <v>5</v>
      </c>
      <c r="D11854" s="1">
        <v>0.760717749595642</v>
      </c>
    </row>
    <row r="11855">
      <c r="B11855" s="1" t="s">
        <v>11859</v>
      </c>
      <c r="C11855" s="1" t="s">
        <v>5</v>
      </c>
      <c r="D11855" s="1">
        <v>0.995012819766998</v>
      </c>
    </row>
    <row r="11856">
      <c r="B11856" s="1" t="s">
        <v>11860</v>
      </c>
      <c r="C11856" s="1" t="s">
        <v>5</v>
      </c>
      <c r="D11856" s="1">
        <v>0.933955729007721</v>
      </c>
    </row>
    <row r="11857">
      <c r="B11857" s="1" t="s">
        <v>11861</v>
      </c>
      <c r="C11857" s="1" t="s">
        <v>8</v>
      </c>
      <c r="D11857" s="1">
        <v>0.97343361377716</v>
      </c>
    </row>
    <row r="11858">
      <c r="B11858" s="1" t="s">
        <v>11862</v>
      </c>
      <c r="C11858" s="1" t="s">
        <v>9</v>
      </c>
      <c r="D11858" s="1">
        <v>0.988360285758972</v>
      </c>
    </row>
    <row r="11859">
      <c r="B11859" s="1" t="s">
        <v>11863</v>
      </c>
      <c r="C11859" s="1" t="s">
        <v>9</v>
      </c>
      <c r="D11859" s="1">
        <v>0.968104064464569</v>
      </c>
    </row>
    <row r="11860">
      <c r="B11860" s="1" t="s">
        <v>11864</v>
      </c>
      <c r="C11860" s="1" t="s">
        <v>5</v>
      </c>
      <c r="D11860" s="1">
        <v>0.998657822608947</v>
      </c>
    </row>
    <row r="11861">
      <c r="B11861" s="1" t="s">
        <v>11865</v>
      </c>
      <c r="C11861" s="1" t="s">
        <v>5</v>
      </c>
      <c r="D11861" s="1">
        <v>0.551004827022552</v>
      </c>
    </row>
    <row r="11862">
      <c r="B11862" s="1" t="s">
        <v>11866</v>
      </c>
      <c r="C11862" s="1" t="s">
        <v>8</v>
      </c>
      <c r="D11862" s="1">
        <v>0.996154606342315</v>
      </c>
    </row>
    <row r="11863">
      <c r="B11863" s="1" t="s">
        <v>11867</v>
      </c>
      <c r="C11863" s="1" t="s">
        <v>8</v>
      </c>
      <c r="D11863" s="1">
        <v>0.894567966461181</v>
      </c>
    </row>
    <row r="11864">
      <c r="B11864" s="1" t="s">
        <v>11868</v>
      </c>
      <c r="C11864" s="1" t="s">
        <v>5</v>
      </c>
      <c r="D11864" s="1">
        <v>0.9835165143013</v>
      </c>
    </row>
    <row r="11865">
      <c r="B11865" s="1" t="s">
        <v>11869</v>
      </c>
      <c r="C11865" s="1" t="s">
        <v>8</v>
      </c>
      <c r="D11865" s="1">
        <v>0.888744533061981</v>
      </c>
    </row>
    <row r="11866">
      <c r="B11866" s="1" t="s">
        <v>11870</v>
      </c>
      <c r="C11866" s="1" t="s">
        <v>5</v>
      </c>
      <c r="D11866" s="1">
        <v>0.998242020606994</v>
      </c>
    </row>
    <row r="11867">
      <c r="B11867" s="1" t="s">
        <v>11871</v>
      </c>
      <c r="C11867" s="1" t="s">
        <v>8</v>
      </c>
      <c r="D11867" s="1">
        <v>0.936806142330169</v>
      </c>
    </row>
    <row r="11868">
      <c r="B11868" s="1" t="s">
        <v>11872</v>
      </c>
      <c r="C11868" s="1" t="s">
        <v>5</v>
      </c>
      <c r="D11868" s="1">
        <v>0.998231470584869</v>
      </c>
    </row>
    <row r="11869">
      <c r="B11869" s="1" t="s">
        <v>11873</v>
      </c>
      <c r="C11869" s="1" t="s">
        <v>8</v>
      </c>
      <c r="D11869" s="1">
        <v>0.771727263927459</v>
      </c>
    </row>
    <row r="11870">
      <c r="B11870" s="1" t="s">
        <v>11874</v>
      </c>
      <c r="C11870" s="1" t="s">
        <v>8</v>
      </c>
      <c r="D11870" s="1">
        <v>0.996176600456237</v>
      </c>
    </row>
    <row r="11871">
      <c r="B11871" s="1" t="s">
        <v>11875</v>
      </c>
      <c r="C11871" s="1" t="s">
        <v>8</v>
      </c>
      <c r="D11871" s="1">
        <v>0.686768174171447</v>
      </c>
    </row>
    <row r="11872">
      <c r="B11872" s="1" t="s">
        <v>11876</v>
      </c>
      <c r="C11872" s="1" t="s">
        <v>5</v>
      </c>
      <c r="D11872" s="1">
        <v>0.939867198467254</v>
      </c>
    </row>
    <row r="11873">
      <c r="B11873" s="1" t="s">
        <v>11877</v>
      </c>
      <c r="C11873" s="1" t="s">
        <v>9</v>
      </c>
      <c r="D11873" s="1">
        <v>0.628318667411804</v>
      </c>
    </row>
    <row r="11874">
      <c r="B11874" s="1" t="s">
        <v>11878</v>
      </c>
      <c r="C11874" s="1" t="s">
        <v>8</v>
      </c>
      <c r="D11874" s="1">
        <v>0.998993217945098</v>
      </c>
    </row>
    <row r="11875">
      <c r="B11875" s="1" t="s">
        <v>11879</v>
      </c>
      <c r="C11875" s="1" t="s">
        <v>8</v>
      </c>
      <c r="D11875" s="1">
        <v>0.561590433120727</v>
      </c>
    </row>
    <row r="11876">
      <c r="B11876" s="1" t="s">
        <v>11880</v>
      </c>
      <c r="C11876" s="1" t="s">
        <v>8</v>
      </c>
      <c r="D11876" s="1">
        <v>0.998651087284088</v>
      </c>
    </row>
    <row r="11877">
      <c r="B11877" s="1" t="s">
        <v>11881</v>
      </c>
      <c r="C11877" s="1" t="s">
        <v>5</v>
      </c>
      <c r="D11877" s="1">
        <v>0.967788875102996</v>
      </c>
    </row>
    <row r="11878">
      <c r="B11878" s="1" t="s">
        <v>11882</v>
      </c>
      <c r="C11878" s="1" t="s">
        <v>8</v>
      </c>
      <c r="D11878" s="1">
        <v>0.882146477699279</v>
      </c>
    </row>
    <row r="11879">
      <c r="B11879" s="1" t="s">
        <v>11883</v>
      </c>
      <c r="C11879" s="1" t="s">
        <v>8</v>
      </c>
      <c r="D11879" s="1">
        <v>0.988863587379455</v>
      </c>
    </row>
    <row r="11880">
      <c r="B11880" s="1" t="s">
        <v>11884</v>
      </c>
      <c r="C11880" s="1" t="s">
        <v>8</v>
      </c>
      <c r="D11880" s="1">
        <v>0.904395341873169</v>
      </c>
    </row>
    <row r="11881">
      <c r="B11881" s="1" t="s">
        <v>11885</v>
      </c>
      <c r="C11881" s="1" t="s">
        <v>8</v>
      </c>
      <c r="D11881" s="1">
        <v>0.966921329498291</v>
      </c>
    </row>
    <row r="11882">
      <c r="B11882" s="1" t="s">
        <v>11886</v>
      </c>
      <c r="C11882" s="1" t="s">
        <v>5</v>
      </c>
      <c r="D11882" s="1">
        <v>0.988063633441925</v>
      </c>
    </row>
    <row r="11883">
      <c r="B11883" s="1" t="s">
        <v>11887</v>
      </c>
      <c r="C11883" s="1" t="s">
        <v>9</v>
      </c>
      <c r="D11883" s="1">
        <v>0.380300551652908</v>
      </c>
    </row>
    <row r="11884">
      <c r="B11884" s="1" t="s">
        <v>11888</v>
      </c>
      <c r="C11884" s="1" t="s">
        <v>5</v>
      </c>
      <c r="D11884" s="1">
        <v>0.984931468963623</v>
      </c>
    </row>
    <row r="11885">
      <c r="B11885" s="1" t="s">
        <v>11889</v>
      </c>
      <c r="C11885" s="1" t="s">
        <v>9</v>
      </c>
      <c r="D11885" s="1">
        <v>0.863657712936401</v>
      </c>
    </row>
    <row r="11886">
      <c r="B11886" s="1" t="s">
        <v>11890</v>
      </c>
      <c r="C11886" s="1" t="s">
        <v>8</v>
      </c>
      <c r="D11886" s="1">
        <v>0.99946516752243</v>
      </c>
    </row>
    <row r="11887">
      <c r="B11887" s="1" t="s">
        <v>11891</v>
      </c>
      <c r="C11887" s="1" t="s">
        <v>5</v>
      </c>
      <c r="D11887" s="1">
        <v>0.990307569503784</v>
      </c>
    </row>
    <row r="11888">
      <c r="B11888" s="1" t="s">
        <v>11892</v>
      </c>
      <c r="C11888" s="1" t="s">
        <v>5</v>
      </c>
      <c r="D11888" s="1">
        <v>0.998500347137451</v>
      </c>
    </row>
    <row r="11889">
      <c r="B11889" s="1" t="s">
        <v>11893</v>
      </c>
      <c r="C11889" s="1" t="s">
        <v>9</v>
      </c>
      <c r="D11889" s="1">
        <v>0.716061174869537</v>
      </c>
    </row>
    <row r="11890">
      <c r="B11890" s="1" t="s">
        <v>11894</v>
      </c>
      <c r="C11890" s="1" t="s">
        <v>5</v>
      </c>
      <c r="D11890" s="1">
        <v>0.998668909072876</v>
      </c>
    </row>
    <row r="11891">
      <c r="B11891" s="1" t="s">
        <v>11895</v>
      </c>
      <c r="C11891" s="1" t="s">
        <v>9</v>
      </c>
      <c r="D11891" s="1">
        <v>0.505367875099182</v>
      </c>
    </row>
    <row r="11892">
      <c r="B11892" s="1" t="s">
        <v>11896</v>
      </c>
      <c r="C11892" s="1" t="s">
        <v>5</v>
      </c>
      <c r="D11892" s="1">
        <v>0.991399765014648</v>
      </c>
    </row>
    <row r="11893">
      <c r="B11893" s="1" t="s">
        <v>11897</v>
      </c>
      <c r="C11893" s="1" t="s">
        <v>8</v>
      </c>
      <c r="D11893" s="1">
        <v>0.996778786182403</v>
      </c>
    </row>
    <row r="11894">
      <c r="B11894" s="1" t="s">
        <v>11898</v>
      </c>
      <c r="C11894" s="1" t="s">
        <v>8</v>
      </c>
      <c r="D11894" s="1">
        <v>0.869481861591339</v>
      </c>
    </row>
    <row r="11895">
      <c r="B11895" s="1" t="s">
        <v>11899</v>
      </c>
      <c r="C11895" s="1" t="s">
        <v>8</v>
      </c>
      <c r="D11895" s="1">
        <v>0.999531030654907</v>
      </c>
    </row>
    <row r="11896">
      <c r="B11896" s="1" t="s">
        <v>11900</v>
      </c>
      <c r="C11896" s="1" t="s">
        <v>5</v>
      </c>
      <c r="D11896" s="1">
        <v>0.995660722255706</v>
      </c>
    </row>
    <row r="11897">
      <c r="B11897" s="1" t="s">
        <v>11901</v>
      </c>
      <c r="C11897" s="1" t="s">
        <v>5</v>
      </c>
      <c r="D11897" s="1">
        <v>0.513326942920684</v>
      </c>
    </row>
    <row r="11898">
      <c r="B11898" s="1" t="s">
        <v>11902</v>
      </c>
      <c r="C11898" s="1" t="s">
        <v>5</v>
      </c>
      <c r="D11898" s="1">
        <v>0.997044742107391</v>
      </c>
    </row>
    <row r="11899">
      <c r="B11899" s="1" t="s">
        <v>11903</v>
      </c>
      <c r="C11899" s="1" t="s">
        <v>5</v>
      </c>
      <c r="D11899" s="1">
        <v>0.99812251329422</v>
      </c>
    </row>
    <row r="11900">
      <c r="B11900" s="1" t="s">
        <v>11904</v>
      </c>
      <c r="C11900" s="1" t="s">
        <v>5</v>
      </c>
      <c r="D11900" s="1">
        <v>0.998390197753906</v>
      </c>
    </row>
    <row r="11901">
      <c r="B11901" s="1" t="s">
        <v>11905</v>
      </c>
      <c r="C11901" s="1" t="s">
        <v>8</v>
      </c>
      <c r="D11901" s="1">
        <v>0.995769798755645</v>
      </c>
    </row>
    <row r="11902">
      <c r="B11902" s="1" t="s">
        <v>11906</v>
      </c>
      <c r="C11902" s="1" t="s">
        <v>8</v>
      </c>
      <c r="D11902" s="1">
        <v>0.899397134780883</v>
      </c>
    </row>
    <row r="11903">
      <c r="B11903" s="1" t="s">
        <v>11907</v>
      </c>
      <c r="C11903" s="1" t="s">
        <v>9</v>
      </c>
      <c r="D11903" s="1">
        <v>0.854646921157836</v>
      </c>
    </row>
    <row r="11904">
      <c r="B11904" s="1" t="s">
        <v>11908</v>
      </c>
      <c r="C11904" s="1" t="s">
        <v>8</v>
      </c>
      <c r="D11904" s="1">
        <v>0.998935759067535</v>
      </c>
    </row>
    <row r="11905">
      <c r="B11905" s="1" t="s">
        <v>11909</v>
      </c>
      <c r="C11905" s="1" t="s">
        <v>8</v>
      </c>
      <c r="D11905" s="1">
        <v>0.998843550682067</v>
      </c>
    </row>
    <row r="11906">
      <c r="B11906" s="1" t="s">
        <v>11910</v>
      </c>
      <c r="C11906" s="1" t="s">
        <v>5</v>
      </c>
      <c r="D11906" s="1">
        <v>0.980583906173706</v>
      </c>
    </row>
    <row r="11907">
      <c r="B11907" s="1" t="s">
        <v>11911</v>
      </c>
      <c r="C11907" s="1" t="s">
        <v>8</v>
      </c>
      <c r="D11907" s="1">
        <v>0.606125652790069</v>
      </c>
    </row>
    <row r="11908">
      <c r="B11908" s="1" t="s">
        <v>11912</v>
      </c>
      <c r="C11908" s="1" t="s">
        <v>9</v>
      </c>
      <c r="D11908" s="1">
        <v>0.999724328517913</v>
      </c>
    </row>
    <row r="11909">
      <c r="B11909" s="1" t="s">
        <v>11913</v>
      </c>
      <c r="C11909" s="1" t="s">
        <v>5</v>
      </c>
      <c r="D11909" s="1">
        <v>0.809461891651153</v>
      </c>
    </row>
    <row r="11910">
      <c r="B11910" s="1" t="s">
        <v>11914</v>
      </c>
      <c r="C11910" s="1" t="s">
        <v>5</v>
      </c>
      <c r="D11910" s="1">
        <v>0.998167634010314</v>
      </c>
    </row>
    <row r="11911">
      <c r="B11911" s="1" t="s">
        <v>11915</v>
      </c>
      <c r="C11911" s="1" t="s">
        <v>5</v>
      </c>
      <c r="D11911" s="1">
        <v>0.998428344726562</v>
      </c>
    </row>
    <row r="11912">
      <c r="B11912" s="1" t="s">
        <v>11916</v>
      </c>
      <c r="C11912" s="1" t="s">
        <v>8</v>
      </c>
      <c r="D11912" s="1">
        <v>0.839642405509948</v>
      </c>
    </row>
    <row r="11913">
      <c r="B11913" s="1" t="s">
        <v>11917</v>
      </c>
      <c r="C11913" s="1" t="s">
        <v>8</v>
      </c>
      <c r="D11913" s="1">
        <v>0.998344779014587</v>
      </c>
    </row>
    <row r="11914">
      <c r="B11914" s="1" t="s">
        <v>11918</v>
      </c>
      <c r="C11914" s="1" t="s">
        <v>8</v>
      </c>
      <c r="D11914" s="1">
        <v>0.999612271785736</v>
      </c>
    </row>
    <row r="11915">
      <c r="B11915" s="1" t="s">
        <v>11919</v>
      </c>
      <c r="C11915" s="1" t="s">
        <v>5</v>
      </c>
      <c r="D11915" s="1">
        <v>0.998187243938446</v>
      </c>
    </row>
    <row r="11916">
      <c r="B11916" s="1" t="s">
        <v>11920</v>
      </c>
      <c r="C11916" s="1" t="s">
        <v>5</v>
      </c>
      <c r="D11916" s="1">
        <v>0.969447374343872</v>
      </c>
    </row>
    <row r="11917">
      <c r="B11917" s="1" t="s">
        <v>11921</v>
      </c>
      <c r="C11917" s="1" t="s">
        <v>8</v>
      </c>
      <c r="D11917" s="1">
        <v>0.936448991298675</v>
      </c>
    </row>
    <row r="11918">
      <c r="B11918" s="1" t="s">
        <v>11922</v>
      </c>
      <c r="C11918" s="1" t="s">
        <v>5</v>
      </c>
      <c r="D11918" s="1">
        <v>0.990571737289428</v>
      </c>
    </row>
    <row r="11919">
      <c r="B11919" s="1" t="s">
        <v>11923</v>
      </c>
      <c r="C11919" s="1" t="s">
        <v>8</v>
      </c>
      <c r="D11919" s="1">
        <v>0.997834503650665</v>
      </c>
    </row>
    <row r="11920">
      <c r="B11920" s="1" t="s">
        <v>11924</v>
      </c>
      <c r="C11920" s="1" t="s">
        <v>9</v>
      </c>
      <c r="D11920" s="1">
        <v>0.655206620693206</v>
      </c>
    </row>
    <row r="11921">
      <c r="B11921" s="1" t="s">
        <v>11925</v>
      </c>
      <c r="C11921" s="1" t="s">
        <v>5</v>
      </c>
      <c r="D11921" s="1">
        <v>0.994051873683929</v>
      </c>
    </row>
    <row r="11922">
      <c r="B11922" s="1" t="s">
        <v>11926</v>
      </c>
      <c r="C11922" s="1" t="s">
        <v>5</v>
      </c>
      <c r="D11922" s="1">
        <v>0.998238325119018</v>
      </c>
    </row>
    <row r="11923">
      <c r="B11923" s="1" t="s">
        <v>11927</v>
      </c>
      <c r="C11923" s="1" t="s">
        <v>5</v>
      </c>
      <c r="D11923" s="1">
        <v>0.990450680255889</v>
      </c>
    </row>
    <row r="11924">
      <c r="B11924" s="1" t="s">
        <v>11928</v>
      </c>
      <c r="C11924" s="1" t="s">
        <v>5</v>
      </c>
      <c r="D11924" s="1">
        <v>0.998383402824401</v>
      </c>
    </row>
    <row r="11925">
      <c r="B11925" s="1" t="s">
        <v>11929</v>
      </c>
      <c r="C11925" s="1" t="s">
        <v>5</v>
      </c>
      <c r="D11925" s="1">
        <v>0.998835504055023</v>
      </c>
    </row>
    <row r="11926">
      <c r="B11926" s="1" t="s">
        <v>11930</v>
      </c>
      <c r="C11926" s="1" t="s">
        <v>5</v>
      </c>
      <c r="D11926" s="1">
        <v>0.514400780200958</v>
      </c>
    </row>
    <row r="11927">
      <c r="B11927" s="1" t="s">
        <v>11931</v>
      </c>
      <c r="C11927" s="1" t="s">
        <v>8</v>
      </c>
      <c r="D11927" s="1">
        <v>0.989558160305023</v>
      </c>
    </row>
    <row r="11928">
      <c r="B11928" s="1" t="s">
        <v>11932</v>
      </c>
      <c r="C11928" s="1" t="s">
        <v>9</v>
      </c>
      <c r="D11928" s="1">
        <v>0.998111128807067</v>
      </c>
    </row>
    <row r="11929">
      <c r="B11929" s="1" t="s">
        <v>11933</v>
      </c>
      <c r="C11929" s="1" t="s">
        <v>5</v>
      </c>
      <c r="D11929" s="1">
        <v>0.929076254367828</v>
      </c>
    </row>
    <row r="11930">
      <c r="B11930" s="1" t="s">
        <v>11934</v>
      </c>
      <c r="C11930" s="1" t="s">
        <v>8</v>
      </c>
      <c r="D11930" s="1">
        <v>0.701954364776611</v>
      </c>
    </row>
    <row r="11931">
      <c r="B11931" s="1" t="s">
        <v>11935</v>
      </c>
      <c r="C11931" s="1" t="s">
        <v>5</v>
      </c>
      <c r="D11931" s="1">
        <v>0.993166625499725</v>
      </c>
    </row>
    <row r="11932">
      <c r="B11932" s="1" t="s">
        <v>11936</v>
      </c>
      <c r="C11932" s="1" t="s">
        <v>5</v>
      </c>
      <c r="D11932" s="1">
        <v>0.996225476264953</v>
      </c>
    </row>
    <row r="11933">
      <c r="B11933" s="1" t="s">
        <v>11937</v>
      </c>
      <c r="C11933" s="1" t="s">
        <v>8</v>
      </c>
      <c r="D11933" s="1">
        <v>0.81603467464447</v>
      </c>
    </row>
    <row r="11934">
      <c r="B11934" s="1" t="s">
        <v>11938</v>
      </c>
      <c r="C11934" s="1" t="s">
        <v>8</v>
      </c>
      <c r="D11934" s="1">
        <v>0.564093291759491</v>
      </c>
    </row>
    <row r="11935">
      <c r="B11935" s="1" t="s">
        <v>11939</v>
      </c>
      <c r="C11935" s="1" t="s">
        <v>9</v>
      </c>
      <c r="D11935" s="1">
        <v>0.888169229030609</v>
      </c>
    </row>
    <row r="11936">
      <c r="B11936" s="1" t="s">
        <v>11940</v>
      </c>
      <c r="C11936" s="1" t="s">
        <v>8</v>
      </c>
      <c r="D11936" s="1">
        <v>0.992615580558776</v>
      </c>
    </row>
    <row r="11937">
      <c r="B11937" s="1" t="s">
        <v>11941</v>
      </c>
      <c r="C11937" s="1" t="s">
        <v>9</v>
      </c>
      <c r="D11937" s="1">
        <v>0.993913471698761</v>
      </c>
    </row>
    <row r="11938">
      <c r="B11938" s="1" t="s">
        <v>11942</v>
      </c>
      <c r="C11938" s="1" t="s">
        <v>8</v>
      </c>
      <c r="D11938" s="1">
        <v>0.570685625076294</v>
      </c>
    </row>
    <row r="11939">
      <c r="B11939" s="1" t="s">
        <v>11943</v>
      </c>
      <c r="C11939" s="1" t="s">
        <v>8</v>
      </c>
      <c r="D11939" s="1">
        <v>0.999449789524078</v>
      </c>
    </row>
    <row r="11940">
      <c r="B11940" s="1" t="s">
        <v>11944</v>
      </c>
      <c r="C11940" s="1" t="s">
        <v>8</v>
      </c>
      <c r="D11940" s="1">
        <v>0.97625458240509</v>
      </c>
    </row>
    <row r="11941">
      <c r="B11941" s="1" t="s">
        <v>11945</v>
      </c>
      <c r="C11941" s="1" t="s">
        <v>8</v>
      </c>
      <c r="D11941" s="1">
        <v>0.997296035289764</v>
      </c>
    </row>
    <row r="11942">
      <c r="B11942" s="1" t="s">
        <v>11946</v>
      </c>
      <c r="C11942" s="1" t="s">
        <v>8</v>
      </c>
      <c r="D11942" s="1">
        <v>0.49066287279129</v>
      </c>
    </row>
    <row r="11943">
      <c r="B11943" s="1" t="s">
        <v>11947</v>
      </c>
      <c r="C11943" s="1" t="s">
        <v>5</v>
      </c>
      <c r="D11943" s="1">
        <v>0.997333526611328</v>
      </c>
    </row>
    <row r="11944">
      <c r="B11944" s="1" t="s">
        <v>11948</v>
      </c>
      <c r="C11944" s="1" t="s">
        <v>8</v>
      </c>
      <c r="D11944" s="1">
        <v>0.499385744333267</v>
      </c>
    </row>
    <row r="11945">
      <c r="B11945" s="1" t="s">
        <v>11949</v>
      </c>
      <c r="C11945" s="1" t="s">
        <v>8</v>
      </c>
      <c r="D11945" s="1">
        <v>0.638501763343811</v>
      </c>
    </row>
    <row r="11946">
      <c r="B11946" s="1" t="s">
        <v>11950</v>
      </c>
      <c r="C11946" s="1" t="s">
        <v>5</v>
      </c>
      <c r="D11946" s="1">
        <v>0.998689234256744</v>
      </c>
    </row>
    <row r="11947">
      <c r="B11947" s="1" t="s">
        <v>11951</v>
      </c>
      <c r="C11947" s="1" t="s">
        <v>5</v>
      </c>
      <c r="D11947" s="1">
        <v>0.971135795116424</v>
      </c>
    </row>
    <row r="11948">
      <c r="B11948" s="1" t="s">
        <v>11952</v>
      </c>
      <c r="C11948" s="1" t="s">
        <v>9</v>
      </c>
      <c r="D11948" s="1">
        <v>0.997620522975921</v>
      </c>
    </row>
    <row r="11949">
      <c r="B11949" s="1" t="s">
        <v>11953</v>
      </c>
      <c r="C11949" s="1" t="s">
        <v>9</v>
      </c>
      <c r="D11949" s="1">
        <v>0.670470535755157</v>
      </c>
    </row>
    <row r="11950">
      <c r="B11950" s="1" t="s">
        <v>11954</v>
      </c>
      <c r="C11950" s="1" t="s">
        <v>9</v>
      </c>
      <c r="D11950" s="1">
        <v>0.522423565387725</v>
      </c>
    </row>
    <row r="11951">
      <c r="B11951" s="1" t="s">
        <v>11955</v>
      </c>
      <c r="C11951" s="1" t="s">
        <v>8</v>
      </c>
      <c r="D11951" s="1">
        <v>0.639632940292358</v>
      </c>
    </row>
    <row r="11952">
      <c r="B11952" s="1" t="s">
        <v>11956</v>
      </c>
      <c r="C11952" s="1" t="s">
        <v>5</v>
      </c>
      <c r="D11952" s="1">
        <v>0.994231343269348</v>
      </c>
    </row>
    <row r="11953">
      <c r="B11953" s="1" t="s">
        <v>11957</v>
      </c>
      <c r="C11953" s="1" t="s">
        <v>5</v>
      </c>
      <c r="D11953" s="1">
        <v>0.995798051357269</v>
      </c>
    </row>
    <row r="11954">
      <c r="B11954" s="1" t="s">
        <v>11958</v>
      </c>
      <c r="C11954" s="1" t="s">
        <v>8</v>
      </c>
      <c r="D11954" s="1">
        <v>0.642311513423919</v>
      </c>
    </row>
    <row r="11955">
      <c r="B11955" s="1" t="s">
        <v>11959</v>
      </c>
      <c r="C11955" s="1" t="s">
        <v>5</v>
      </c>
      <c r="D11955" s="1">
        <v>0.581043303012847</v>
      </c>
    </row>
    <row r="11956">
      <c r="B11956" s="1" t="s">
        <v>11960</v>
      </c>
      <c r="C11956" s="1" t="s">
        <v>8</v>
      </c>
      <c r="D11956" s="1">
        <v>0.989349603652954</v>
      </c>
    </row>
    <row r="11957">
      <c r="B11957" s="1" t="s">
        <v>11961</v>
      </c>
      <c r="C11957" s="1" t="s">
        <v>5</v>
      </c>
      <c r="D11957" s="1">
        <v>0.997753322124481</v>
      </c>
    </row>
    <row r="11958">
      <c r="B11958" s="1" t="s">
        <v>11962</v>
      </c>
      <c r="C11958" s="1" t="s">
        <v>5</v>
      </c>
      <c r="D11958" s="1">
        <v>0.791960656642913</v>
      </c>
    </row>
    <row r="11959">
      <c r="B11959" s="1" t="s">
        <v>11963</v>
      </c>
      <c r="C11959" s="1" t="s">
        <v>8</v>
      </c>
      <c r="D11959" s="1">
        <v>0.997518181800842</v>
      </c>
    </row>
    <row r="11960">
      <c r="B11960" s="1" t="s">
        <v>11964</v>
      </c>
      <c r="C11960" s="1" t="s">
        <v>8</v>
      </c>
      <c r="D11960" s="1">
        <v>0.667264282703399</v>
      </c>
    </row>
    <row r="11961">
      <c r="B11961" s="1" t="s">
        <v>11965</v>
      </c>
      <c r="C11961" s="1" t="s">
        <v>9</v>
      </c>
      <c r="D11961" s="1">
        <v>0.75899338722229</v>
      </c>
    </row>
    <row r="11962">
      <c r="B11962" s="1" t="s">
        <v>11966</v>
      </c>
      <c r="C11962" s="1" t="s">
        <v>5</v>
      </c>
      <c r="D11962" s="1">
        <v>0.99681806564331</v>
      </c>
    </row>
    <row r="11963">
      <c r="B11963" s="1" t="s">
        <v>11967</v>
      </c>
      <c r="C11963" s="1" t="s">
        <v>8</v>
      </c>
      <c r="D11963" s="1">
        <v>0.999505639076232</v>
      </c>
    </row>
    <row r="11964">
      <c r="B11964" s="1" t="s">
        <v>11968</v>
      </c>
      <c r="C11964" s="1" t="s">
        <v>8</v>
      </c>
      <c r="D11964" s="1">
        <v>0.762154579162597</v>
      </c>
    </row>
    <row r="11965">
      <c r="B11965" s="1" t="s">
        <v>11969</v>
      </c>
      <c r="C11965" s="1" t="s">
        <v>5</v>
      </c>
      <c r="D11965" s="1">
        <v>0.811625003814697</v>
      </c>
    </row>
    <row r="11966">
      <c r="B11966" s="1" t="s">
        <v>11970</v>
      </c>
      <c r="C11966" s="1" t="s">
        <v>8</v>
      </c>
      <c r="D11966" s="1">
        <v>0.998205065727233</v>
      </c>
    </row>
    <row r="11967">
      <c r="B11967" s="1" t="s">
        <v>11971</v>
      </c>
      <c r="C11967" s="1" t="s">
        <v>9</v>
      </c>
      <c r="D11967" s="1">
        <v>0.849536418914794</v>
      </c>
    </row>
    <row r="11968">
      <c r="B11968" s="1" t="s">
        <v>11972</v>
      </c>
      <c r="C11968" s="1" t="s">
        <v>5</v>
      </c>
      <c r="D11968" s="1">
        <v>0.996309101581573</v>
      </c>
    </row>
    <row r="11969">
      <c r="B11969" s="1" t="s">
        <v>11973</v>
      </c>
      <c r="C11969" s="1" t="s">
        <v>5</v>
      </c>
      <c r="D11969" s="1">
        <v>0.997752487659454</v>
      </c>
    </row>
    <row r="11970">
      <c r="B11970" s="1" t="s">
        <v>11974</v>
      </c>
      <c r="C11970" s="1" t="s">
        <v>5</v>
      </c>
      <c r="D11970" s="1">
        <v>0.987739384174346</v>
      </c>
    </row>
    <row r="11971">
      <c r="B11971" s="1" t="s">
        <v>11975</v>
      </c>
      <c r="C11971" s="1" t="s">
        <v>8</v>
      </c>
      <c r="D11971" s="1">
        <v>0.999027252197265</v>
      </c>
    </row>
    <row r="11972">
      <c r="B11972" s="1" t="s">
        <v>11976</v>
      </c>
      <c r="C11972" s="1" t="s">
        <v>8</v>
      </c>
      <c r="D11972" s="1">
        <v>0.990507960319519</v>
      </c>
    </row>
    <row r="11973">
      <c r="B11973" s="1" t="s">
        <v>11977</v>
      </c>
      <c r="C11973" s="1" t="s">
        <v>5</v>
      </c>
      <c r="D11973" s="1">
        <v>0.763825297355651</v>
      </c>
    </row>
    <row r="11974">
      <c r="B11974" s="1" t="s">
        <v>11978</v>
      </c>
      <c r="C11974" s="1" t="s">
        <v>8</v>
      </c>
      <c r="D11974" s="1">
        <v>0.996623635292053</v>
      </c>
    </row>
    <row r="11975">
      <c r="B11975" s="1" t="s">
        <v>11979</v>
      </c>
      <c r="C11975" s="1" t="s">
        <v>8</v>
      </c>
      <c r="D11975" s="1">
        <v>0.992899417877197</v>
      </c>
    </row>
    <row r="11976">
      <c r="B11976" s="1" t="s">
        <v>11980</v>
      </c>
      <c r="C11976" s="1" t="s">
        <v>5</v>
      </c>
      <c r="D11976" s="1">
        <v>0.998524963855743</v>
      </c>
    </row>
    <row r="11977">
      <c r="B11977" s="1" t="s">
        <v>11981</v>
      </c>
      <c r="C11977" s="1" t="s">
        <v>5</v>
      </c>
      <c r="D11977" s="1">
        <v>0.966704010963439</v>
      </c>
    </row>
    <row r="11978">
      <c r="B11978" s="1" t="s">
        <v>11982</v>
      </c>
      <c r="C11978" s="1" t="s">
        <v>5</v>
      </c>
      <c r="D11978" s="1">
        <v>0.997504889965057</v>
      </c>
    </row>
    <row r="11979">
      <c r="B11979" s="1" t="s">
        <v>11983</v>
      </c>
      <c r="C11979" s="1" t="s">
        <v>5</v>
      </c>
      <c r="D11979" s="1">
        <v>0.603673100471496</v>
      </c>
    </row>
    <row r="11980">
      <c r="B11980" s="1" t="s">
        <v>11984</v>
      </c>
      <c r="C11980" s="1" t="s">
        <v>9</v>
      </c>
      <c r="D11980" s="1">
        <v>0.631873965263366</v>
      </c>
    </row>
    <row r="11981">
      <c r="B11981" s="1" t="s">
        <v>11985</v>
      </c>
      <c r="C11981" s="1" t="s">
        <v>5</v>
      </c>
      <c r="D11981" s="1">
        <v>0.879572987556457</v>
      </c>
    </row>
    <row r="11982">
      <c r="B11982" s="1" t="s">
        <v>11986</v>
      </c>
      <c r="C11982" s="1" t="s">
        <v>9</v>
      </c>
      <c r="D11982" s="1">
        <v>0.67478609085083</v>
      </c>
    </row>
    <row r="11983">
      <c r="B11983" s="1" t="s">
        <v>11987</v>
      </c>
      <c r="C11983" s="1" t="s">
        <v>5</v>
      </c>
      <c r="D11983" s="1">
        <v>0.997975766658783</v>
      </c>
    </row>
    <row r="11984">
      <c r="B11984" s="1" t="s">
        <v>11988</v>
      </c>
      <c r="C11984" s="1" t="s">
        <v>5</v>
      </c>
      <c r="D11984" s="1">
        <v>0.980059683322906</v>
      </c>
    </row>
    <row r="11985">
      <c r="B11985" s="1" t="s">
        <v>11989</v>
      </c>
      <c r="C11985" s="1" t="s">
        <v>5</v>
      </c>
      <c r="D11985" s="1">
        <v>0.998465776443481</v>
      </c>
    </row>
    <row r="11986">
      <c r="B11986" s="1" t="s">
        <v>11990</v>
      </c>
      <c r="C11986" s="1" t="s">
        <v>8</v>
      </c>
      <c r="D11986" s="1">
        <v>0.897361040115356</v>
      </c>
    </row>
    <row r="11987">
      <c r="B11987" s="1" t="s">
        <v>11991</v>
      </c>
      <c r="C11987" s="1" t="s">
        <v>5</v>
      </c>
      <c r="D11987" s="1">
        <v>0.898158490657806</v>
      </c>
    </row>
    <row r="11988">
      <c r="B11988" s="1" t="s">
        <v>11992</v>
      </c>
      <c r="C11988" s="1" t="s">
        <v>5</v>
      </c>
      <c r="D11988" s="1">
        <v>0.997024118900299</v>
      </c>
    </row>
    <row r="11989">
      <c r="B11989" s="1" t="s">
        <v>11993</v>
      </c>
      <c r="C11989" s="1" t="s">
        <v>8</v>
      </c>
      <c r="D11989" s="1">
        <v>0.99971717596054</v>
      </c>
    </row>
    <row r="11990">
      <c r="B11990" s="1" t="s">
        <v>11994</v>
      </c>
      <c r="C11990" s="1" t="s">
        <v>5</v>
      </c>
      <c r="D11990" s="1">
        <v>0.992571413516998</v>
      </c>
    </row>
    <row r="11991">
      <c r="B11991" s="1" t="s">
        <v>11995</v>
      </c>
      <c r="C11991" s="1" t="s">
        <v>8</v>
      </c>
      <c r="D11991" s="1">
        <v>0.711844086647033</v>
      </c>
    </row>
    <row r="11992">
      <c r="B11992" s="1" t="s">
        <v>11996</v>
      </c>
      <c r="C11992" s="1" t="s">
        <v>5</v>
      </c>
      <c r="D11992" s="1">
        <v>0.976640224456787</v>
      </c>
    </row>
    <row r="11993">
      <c r="B11993" s="1" t="s">
        <v>11997</v>
      </c>
      <c r="C11993" s="1" t="s">
        <v>8</v>
      </c>
      <c r="D11993" s="1">
        <v>0.992682039737701</v>
      </c>
    </row>
    <row r="11994">
      <c r="B11994" s="1" t="s">
        <v>11998</v>
      </c>
      <c r="C11994" s="1" t="s">
        <v>5</v>
      </c>
      <c r="D11994" s="1">
        <v>0.863707482814788</v>
      </c>
    </row>
    <row r="11995">
      <c r="B11995" s="1" t="s">
        <v>11999</v>
      </c>
      <c r="C11995" s="1" t="s">
        <v>8</v>
      </c>
      <c r="D11995" s="1">
        <v>0.998595416545867</v>
      </c>
    </row>
    <row r="11996">
      <c r="B11996" s="1" t="s">
        <v>12000</v>
      </c>
      <c r="C11996" s="1" t="s">
        <v>5</v>
      </c>
      <c r="D11996" s="1">
        <v>0.996981561183929</v>
      </c>
    </row>
    <row r="11997">
      <c r="B11997" s="1" t="s">
        <v>12001</v>
      </c>
      <c r="C11997" s="1" t="s">
        <v>5</v>
      </c>
      <c r="D11997" s="1">
        <v>0.997625529766082</v>
      </c>
    </row>
    <row r="11998">
      <c r="B11998" s="1" t="s">
        <v>12002</v>
      </c>
      <c r="C11998" s="1" t="s">
        <v>9</v>
      </c>
      <c r="D11998" s="1">
        <v>0.986323773860931</v>
      </c>
    </row>
    <row r="11999">
      <c r="B11999" s="1" t="s">
        <v>12003</v>
      </c>
      <c r="C11999" s="1" t="s">
        <v>5</v>
      </c>
      <c r="D11999" s="1">
        <v>0.997937202453613</v>
      </c>
    </row>
    <row r="12000">
      <c r="B12000" s="1" t="s">
        <v>12004</v>
      </c>
      <c r="C12000" s="1" t="s">
        <v>8</v>
      </c>
      <c r="D12000" s="1">
        <v>0.724699795246124</v>
      </c>
    </row>
    <row r="12001">
      <c r="B12001" s="1" t="s">
        <v>12005</v>
      </c>
      <c r="C12001" s="1" t="s">
        <v>5</v>
      </c>
      <c r="D12001" s="1">
        <v>0.986534893512725</v>
      </c>
    </row>
    <row r="12002">
      <c r="B12002" s="1" t="s">
        <v>12006</v>
      </c>
      <c r="C12002" s="1" t="s">
        <v>8</v>
      </c>
      <c r="D12002" s="1">
        <v>0.995523929595947</v>
      </c>
    </row>
    <row r="12003">
      <c r="B12003" s="1" t="s">
        <v>12007</v>
      </c>
      <c r="C12003" s="1" t="s">
        <v>5</v>
      </c>
      <c r="D12003" s="1">
        <v>0.499345272779464</v>
      </c>
    </row>
    <row r="12004">
      <c r="B12004" s="1" t="s">
        <v>12008</v>
      </c>
      <c r="C12004" s="1" t="s">
        <v>5</v>
      </c>
      <c r="D12004" s="1">
        <v>0.997836649417877</v>
      </c>
    </row>
    <row r="12005">
      <c r="B12005" s="1" t="s">
        <v>12009</v>
      </c>
      <c r="C12005" s="1" t="s">
        <v>8</v>
      </c>
      <c r="D12005" s="1">
        <v>0.92630523443222</v>
      </c>
    </row>
    <row r="12006">
      <c r="B12006" s="1" t="s">
        <v>12010</v>
      </c>
      <c r="C12006" s="1" t="s">
        <v>8</v>
      </c>
      <c r="D12006" s="1">
        <v>0.999495983123779</v>
      </c>
    </row>
    <row r="12007">
      <c r="B12007" s="1" t="s">
        <v>12011</v>
      </c>
      <c r="C12007" s="1" t="s">
        <v>5</v>
      </c>
      <c r="D12007" s="1">
        <v>0.989999949932098</v>
      </c>
    </row>
    <row r="12008">
      <c r="B12008" s="1" t="s">
        <v>12012</v>
      </c>
      <c r="C12008" s="1" t="s">
        <v>5</v>
      </c>
      <c r="D12008" s="1">
        <v>0.609463334083557</v>
      </c>
    </row>
    <row r="12009">
      <c r="B12009" s="1" t="s">
        <v>12013</v>
      </c>
      <c r="C12009" s="1" t="s">
        <v>5</v>
      </c>
      <c r="D12009" s="1">
        <v>0.938970446586608</v>
      </c>
    </row>
    <row r="12010">
      <c r="B12010" s="1" t="s">
        <v>12014</v>
      </c>
      <c r="C12010" s="1" t="s">
        <v>8</v>
      </c>
      <c r="D12010" s="1">
        <v>0.837284505367279</v>
      </c>
    </row>
    <row r="12011">
      <c r="B12011" s="1" t="s">
        <v>12015</v>
      </c>
      <c r="C12011" s="1" t="s">
        <v>8</v>
      </c>
      <c r="D12011" s="1">
        <v>0.986899018287658</v>
      </c>
    </row>
    <row r="12012">
      <c r="B12012" s="1" t="s">
        <v>12016</v>
      </c>
      <c r="C12012" s="1" t="s">
        <v>8</v>
      </c>
      <c r="D12012" s="1">
        <v>0.976023197174072</v>
      </c>
    </row>
    <row r="12013">
      <c r="B12013" s="1" t="s">
        <v>12017</v>
      </c>
      <c r="C12013" s="1" t="s">
        <v>8</v>
      </c>
      <c r="D12013" s="1">
        <v>0.937782704830169</v>
      </c>
    </row>
    <row r="12014">
      <c r="B12014" s="1" t="s">
        <v>12018</v>
      </c>
      <c r="C12014" s="1" t="s">
        <v>8</v>
      </c>
      <c r="D12014" s="1">
        <v>0.93063998222351</v>
      </c>
    </row>
    <row r="12015">
      <c r="B12015" s="1" t="s">
        <v>12019</v>
      </c>
      <c r="C12015" s="1" t="s">
        <v>5</v>
      </c>
      <c r="D12015" s="1">
        <v>0.630493521690368</v>
      </c>
    </row>
    <row r="12016">
      <c r="B12016" s="1" t="s">
        <v>12020</v>
      </c>
      <c r="C12016" s="1" t="s">
        <v>8</v>
      </c>
      <c r="D12016" s="1">
        <v>0.697314083576202</v>
      </c>
    </row>
    <row r="12017">
      <c r="B12017" s="1" t="s">
        <v>12021</v>
      </c>
      <c r="C12017" s="1" t="s">
        <v>5</v>
      </c>
      <c r="D12017" s="1">
        <v>0.987070977687835</v>
      </c>
    </row>
    <row r="12018">
      <c r="B12018" s="1" t="s">
        <v>12022</v>
      </c>
      <c r="C12018" s="1" t="s">
        <v>9</v>
      </c>
      <c r="D12018" s="1">
        <v>0.627075433731079</v>
      </c>
    </row>
    <row r="12019">
      <c r="B12019" s="1" t="s">
        <v>12023</v>
      </c>
      <c r="C12019" s="1" t="s">
        <v>5</v>
      </c>
      <c r="D12019" s="1">
        <v>0.993502438068389</v>
      </c>
    </row>
    <row r="12020">
      <c r="B12020" s="1" t="s">
        <v>12024</v>
      </c>
      <c r="C12020" s="1" t="s">
        <v>5</v>
      </c>
      <c r="D12020" s="1">
        <v>0.998371422290802</v>
      </c>
    </row>
    <row r="12021">
      <c r="B12021" s="1" t="s">
        <v>12025</v>
      </c>
      <c r="C12021" s="1" t="s">
        <v>5</v>
      </c>
      <c r="D12021" s="1">
        <v>0.513914465904235</v>
      </c>
    </row>
    <row r="12022">
      <c r="B12022" s="1" t="s">
        <v>12026</v>
      </c>
      <c r="C12022" s="1" t="s">
        <v>9</v>
      </c>
      <c r="D12022" s="1">
        <v>0.998338341712951</v>
      </c>
    </row>
    <row r="12023">
      <c r="B12023" s="1" t="s">
        <v>12027</v>
      </c>
      <c r="C12023" s="1" t="s">
        <v>8</v>
      </c>
      <c r="D12023" s="1">
        <v>0.762379825115203</v>
      </c>
    </row>
    <row r="12024">
      <c r="B12024" s="1" t="s">
        <v>12028</v>
      </c>
      <c r="C12024" s="1" t="s">
        <v>8</v>
      </c>
      <c r="D12024" s="1">
        <v>0.997924327850341</v>
      </c>
    </row>
    <row r="12025">
      <c r="B12025" s="1" t="s">
        <v>12029</v>
      </c>
      <c r="C12025" s="1" t="s">
        <v>8</v>
      </c>
      <c r="D12025" s="1">
        <v>0.996124684810638</v>
      </c>
    </row>
    <row r="12026">
      <c r="B12026" s="1" t="s">
        <v>12030</v>
      </c>
      <c r="C12026" s="1" t="s">
        <v>5</v>
      </c>
      <c r="D12026" s="1">
        <v>0.996846497058868</v>
      </c>
    </row>
    <row r="12027">
      <c r="B12027" s="1" t="s">
        <v>12031</v>
      </c>
      <c r="C12027" s="1" t="s">
        <v>5</v>
      </c>
      <c r="D12027" s="1">
        <v>0.957548677921295</v>
      </c>
    </row>
    <row r="12028">
      <c r="B12028" s="1" t="s">
        <v>12032</v>
      </c>
      <c r="C12028" s="1" t="s">
        <v>8</v>
      </c>
      <c r="D12028" s="1">
        <v>0.839790284633636</v>
      </c>
    </row>
    <row r="12029">
      <c r="B12029" s="1" t="s">
        <v>12033</v>
      </c>
      <c r="C12029" s="1" t="s">
        <v>5</v>
      </c>
      <c r="D12029" s="1">
        <v>0.612860143184661</v>
      </c>
    </row>
    <row r="12030">
      <c r="B12030" s="1" t="s">
        <v>12034</v>
      </c>
      <c r="C12030" s="1" t="s">
        <v>5</v>
      </c>
      <c r="D12030" s="1">
        <v>0.996491014957428</v>
      </c>
    </row>
    <row r="12031">
      <c r="B12031" s="1" t="s">
        <v>12035</v>
      </c>
      <c r="C12031" s="1" t="s">
        <v>5</v>
      </c>
      <c r="D12031" s="1">
        <v>0.755136251449585</v>
      </c>
    </row>
    <row r="12032">
      <c r="B12032" s="1" t="s">
        <v>12036</v>
      </c>
      <c r="C12032" s="1" t="s">
        <v>9</v>
      </c>
      <c r="D12032" s="1">
        <v>0.976098835468292</v>
      </c>
    </row>
    <row r="12033">
      <c r="B12033" s="1" t="s">
        <v>12037</v>
      </c>
      <c r="C12033" s="1" t="s">
        <v>5</v>
      </c>
      <c r="D12033" s="1">
        <v>0.993178844451904</v>
      </c>
    </row>
    <row r="12034">
      <c r="B12034" s="1" t="s">
        <v>12038</v>
      </c>
      <c r="C12034" s="1" t="s">
        <v>5</v>
      </c>
      <c r="D12034" s="1">
        <v>0.998734533786773</v>
      </c>
    </row>
    <row r="12035">
      <c r="B12035" s="1" t="s">
        <v>12039</v>
      </c>
      <c r="C12035" s="1" t="s">
        <v>8</v>
      </c>
      <c r="D12035" s="1">
        <v>0.996556520462036</v>
      </c>
    </row>
    <row r="12036">
      <c r="B12036" s="1" t="s">
        <v>12040</v>
      </c>
      <c r="C12036" s="1" t="s">
        <v>8</v>
      </c>
      <c r="D12036" s="1">
        <v>0.969253182411193</v>
      </c>
    </row>
    <row r="12037">
      <c r="B12037" s="1" t="s">
        <v>12041</v>
      </c>
      <c r="C12037" s="1" t="s">
        <v>8</v>
      </c>
      <c r="D12037" s="1">
        <v>0.984939754009246</v>
      </c>
    </row>
    <row r="12038">
      <c r="B12038" s="1" t="s">
        <v>12042</v>
      </c>
      <c r="C12038" s="1" t="s">
        <v>9</v>
      </c>
      <c r="D12038" s="1">
        <v>0.919693171977996</v>
      </c>
    </row>
    <row r="12039">
      <c r="B12039" s="1" t="s">
        <v>12043</v>
      </c>
      <c r="C12039" s="1" t="s">
        <v>8</v>
      </c>
      <c r="D12039" s="1">
        <v>0.733562111854553</v>
      </c>
    </row>
    <row r="12040">
      <c r="B12040" s="1" t="s">
        <v>12044</v>
      </c>
      <c r="C12040" s="1" t="s">
        <v>5</v>
      </c>
      <c r="D12040" s="1">
        <v>0.761125326156616</v>
      </c>
    </row>
    <row r="12041">
      <c r="B12041" s="1" t="s">
        <v>12045</v>
      </c>
      <c r="C12041" s="1" t="s">
        <v>5</v>
      </c>
      <c r="D12041" s="1">
        <v>0.900940358638763</v>
      </c>
    </row>
    <row r="12042">
      <c r="B12042" s="1" t="s">
        <v>12046</v>
      </c>
      <c r="C12042" s="1" t="s">
        <v>5</v>
      </c>
      <c r="D12042" s="1">
        <v>0.998447775840759</v>
      </c>
    </row>
    <row r="12043">
      <c r="B12043" s="1" t="s">
        <v>12047</v>
      </c>
      <c r="C12043" s="1" t="s">
        <v>5</v>
      </c>
      <c r="D12043" s="1">
        <v>0.996349573135376</v>
      </c>
    </row>
    <row r="12044">
      <c r="B12044" s="1" t="s">
        <v>12048</v>
      </c>
      <c r="C12044" s="1" t="s">
        <v>5</v>
      </c>
      <c r="D12044" s="1">
        <v>0.945003509521484</v>
      </c>
    </row>
    <row r="12045">
      <c r="B12045" s="1" t="s">
        <v>12049</v>
      </c>
      <c r="C12045" s="1" t="s">
        <v>8</v>
      </c>
      <c r="D12045" s="1">
        <v>0.951654851436615</v>
      </c>
    </row>
    <row r="12046">
      <c r="B12046" s="1" t="s">
        <v>12050</v>
      </c>
      <c r="C12046" s="1" t="s">
        <v>5</v>
      </c>
      <c r="D12046" s="1">
        <v>0.995246231555938</v>
      </c>
    </row>
    <row r="12047">
      <c r="B12047" s="1" t="s">
        <v>12051</v>
      </c>
      <c r="C12047" s="1" t="s">
        <v>8</v>
      </c>
      <c r="D12047" s="1">
        <v>0.997559070587158</v>
      </c>
    </row>
    <row r="12048">
      <c r="B12048" s="1" t="s">
        <v>12052</v>
      </c>
      <c r="C12048" s="1" t="s">
        <v>9</v>
      </c>
      <c r="D12048" s="1">
        <v>0.999252378940582</v>
      </c>
    </row>
    <row r="12049">
      <c r="B12049" s="1" t="s">
        <v>12053</v>
      </c>
      <c r="C12049" s="1" t="s">
        <v>8</v>
      </c>
      <c r="D12049" s="1">
        <v>0.877534806728363</v>
      </c>
    </row>
    <row r="12050">
      <c r="B12050" s="1" t="s">
        <v>12054</v>
      </c>
      <c r="C12050" s="1" t="s">
        <v>5</v>
      </c>
      <c r="D12050" s="1">
        <v>0.985876023769378</v>
      </c>
    </row>
    <row r="12051">
      <c r="B12051" s="1" t="s">
        <v>12055</v>
      </c>
      <c r="C12051" s="1" t="s">
        <v>5</v>
      </c>
      <c r="D12051" s="1">
        <v>0.998597204685211</v>
      </c>
    </row>
    <row r="12052">
      <c r="B12052" s="1" t="s">
        <v>12056</v>
      </c>
      <c r="C12052" s="1" t="s">
        <v>8</v>
      </c>
      <c r="D12052" s="1">
        <v>0.910202145576477</v>
      </c>
    </row>
    <row r="12053">
      <c r="B12053" s="1" t="s">
        <v>12057</v>
      </c>
      <c r="C12053" s="1" t="s">
        <v>8</v>
      </c>
      <c r="D12053" s="1">
        <v>0.823956847190856</v>
      </c>
    </row>
    <row r="12054">
      <c r="B12054" s="1" t="s">
        <v>12058</v>
      </c>
      <c r="C12054" s="1" t="s">
        <v>5</v>
      </c>
      <c r="D12054" s="1">
        <v>0.590318500995636</v>
      </c>
    </row>
    <row r="12055">
      <c r="B12055" s="1" t="s">
        <v>12059</v>
      </c>
      <c r="C12055" s="1" t="s">
        <v>9</v>
      </c>
      <c r="D12055" s="1">
        <v>0.965509474277496</v>
      </c>
    </row>
    <row r="12056">
      <c r="B12056" s="1" t="s">
        <v>12060</v>
      </c>
      <c r="C12056" s="1" t="s">
        <v>5</v>
      </c>
      <c r="D12056" s="1">
        <v>0.466942489147186</v>
      </c>
    </row>
    <row r="12057">
      <c r="B12057" s="1" t="s">
        <v>12061</v>
      </c>
      <c r="C12057" s="1" t="s">
        <v>5</v>
      </c>
      <c r="D12057" s="1">
        <v>0.984776377677917</v>
      </c>
    </row>
    <row r="12058">
      <c r="B12058" s="1" t="s">
        <v>12062</v>
      </c>
      <c r="C12058" s="1" t="s">
        <v>8</v>
      </c>
      <c r="D12058" s="1">
        <v>0.938013434410095</v>
      </c>
    </row>
    <row r="12059">
      <c r="B12059" s="1" t="s">
        <v>12063</v>
      </c>
      <c r="C12059" s="1" t="s">
        <v>5</v>
      </c>
      <c r="D12059" s="1">
        <v>0.998668551445007</v>
      </c>
    </row>
    <row r="12060">
      <c r="B12060" s="1" t="s">
        <v>12064</v>
      </c>
      <c r="C12060" s="1" t="s">
        <v>8</v>
      </c>
      <c r="D12060" s="1">
        <v>0.992633521556854</v>
      </c>
    </row>
    <row r="12061">
      <c r="B12061" s="1" t="s">
        <v>12065</v>
      </c>
      <c r="C12061" s="1" t="s">
        <v>8</v>
      </c>
      <c r="D12061" s="1">
        <v>0.870650053024292</v>
      </c>
    </row>
    <row r="12062">
      <c r="B12062" s="1" t="s">
        <v>12066</v>
      </c>
      <c r="C12062" s="1" t="s">
        <v>8</v>
      </c>
      <c r="D12062" s="1">
        <v>0.933023810386657</v>
      </c>
    </row>
    <row r="12063">
      <c r="B12063" s="1" t="s">
        <v>12067</v>
      </c>
      <c r="C12063" s="1" t="s">
        <v>5</v>
      </c>
      <c r="D12063" s="1">
        <v>0.981423556804657</v>
      </c>
    </row>
    <row r="12064">
      <c r="B12064" s="1" t="s">
        <v>12068</v>
      </c>
      <c r="C12064" s="1" t="s">
        <v>5</v>
      </c>
      <c r="D12064" s="1">
        <v>0.998268604278564</v>
      </c>
    </row>
    <row r="12065">
      <c r="B12065" s="1" t="s">
        <v>12069</v>
      </c>
      <c r="C12065" s="1" t="s">
        <v>5</v>
      </c>
      <c r="D12065" s="1">
        <v>0.990288615226745</v>
      </c>
    </row>
    <row r="12066">
      <c r="B12066" s="1" t="s">
        <v>12070</v>
      </c>
      <c r="C12066" s="1" t="s">
        <v>8</v>
      </c>
      <c r="D12066" s="1">
        <v>0.906218290328979</v>
      </c>
    </row>
    <row r="12067">
      <c r="B12067" s="1" t="s">
        <v>12071</v>
      </c>
      <c r="C12067" s="1" t="s">
        <v>9</v>
      </c>
      <c r="D12067" s="1">
        <v>0.999772608280181</v>
      </c>
    </row>
    <row r="12068">
      <c r="B12068" s="1" t="s">
        <v>12072</v>
      </c>
      <c r="C12068" s="1" t="s">
        <v>8</v>
      </c>
      <c r="D12068" s="1">
        <v>0.912598967552185</v>
      </c>
    </row>
    <row r="12069">
      <c r="B12069" s="1" t="s">
        <v>12073</v>
      </c>
      <c r="C12069" s="1" t="s">
        <v>5</v>
      </c>
      <c r="D12069" s="1">
        <v>0.943175852298736</v>
      </c>
    </row>
    <row r="12070">
      <c r="B12070" s="1" t="s">
        <v>12074</v>
      </c>
      <c r="C12070" s="1" t="s">
        <v>5</v>
      </c>
      <c r="D12070" s="1">
        <v>0.995456218719482</v>
      </c>
    </row>
    <row r="12071">
      <c r="B12071" s="1" t="s">
        <v>12075</v>
      </c>
      <c r="C12071" s="1" t="s">
        <v>5</v>
      </c>
      <c r="D12071" s="1">
        <v>0.466053247451782</v>
      </c>
    </row>
    <row r="12072">
      <c r="B12072" s="1" t="s">
        <v>12076</v>
      </c>
      <c r="C12072" s="1" t="s">
        <v>9</v>
      </c>
      <c r="D12072" s="1">
        <v>0.975803077220916</v>
      </c>
    </row>
    <row r="12073">
      <c r="B12073" s="1" t="s">
        <v>12077</v>
      </c>
      <c r="C12073" s="1" t="s">
        <v>5</v>
      </c>
      <c r="D12073" s="1">
        <v>0.499363511800766</v>
      </c>
    </row>
    <row r="12074">
      <c r="B12074" s="1" t="s">
        <v>12078</v>
      </c>
      <c r="C12074" s="1" t="s">
        <v>5</v>
      </c>
      <c r="D12074" s="1">
        <v>0.998522341251373</v>
      </c>
    </row>
    <row r="12075">
      <c r="B12075" s="1" t="s">
        <v>12079</v>
      </c>
      <c r="C12075" s="1" t="s">
        <v>5</v>
      </c>
      <c r="D12075" s="1">
        <v>0.603296875953674</v>
      </c>
    </row>
    <row r="12076">
      <c r="B12076" s="1" t="s">
        <v>12080</v>
      </c>
      <c r="C12076" s="1" t="s">
        <v>5</v>
      </c>
      <c r="D12076" s="1">
        <v>0.997515201568603</v>
      </c>
    </row>
    <row r="12077">
      <c r="B12077" s="1" t="s">
        <v>12081</v>
      </c>
      <c r="C12077" s="1" t="s">
        <v>8</v>
      </c>
      <c r="D12077" s="1">
        <v>0.99316918849945</v>
      </c>
    </row>
    <row r="12078">
      <c r="B12078" s="1" t="s">
        <v>12082</v>
      </c>
      <c r="C12078" s="1" t="s">
        <v>5</v>
      </c>
      <c r="D12078" s="1">
        <v>0.60019713640213</v>
      </c>
    </row>
    <row r="12079">
      <c r="B12079" s="1" t="s">
        <v>12083</v>
      </c>
      <c r="C12079" s="1" t="s">
        <v>5</v>
      </c>
      <c r="D12079" s="1">
        <v>0.995359361171722</v>
      </c>
    </row>
    <row r="12080">
      <c r="B12080" s="1" t="s">
        <v>12084</v>
      </c>
      <c r="C12080" s="1" t="s">
        <v>5</v>
      </c>
      <c r="D12080" s="1">
        <v>0.99326866865158</v>
      </c>
    </row>
    <row r="12081">
      <c r="B12081" s="1" t="s">
        <v>12085</v>
      </c>
      <c r="C12081" s="1" t="s">
        <v>5</v>
      </c>
      <c r="D12081" s="1">
        <v>0.982493042945861</v>
      </c>
    </row>
    <row r="12082">
      <c r="B12082" s="1" t="s">
        <v>12086</v>
      </c>
      <c r="C12082" s="1" t="s">
        <v>5</v>
      </c>
      <c r="D12082" s="1">
        <v>0.99623703956604</v>
      </c>
    </row>
    <row r="12083">
      <c r="B12083" s="1" t="s">
        <v>12087</v>
      </c>
      <c r="C12083" s="1" t="s">
        <v>5</v>
      </c>
      <c r="D12083" s="1">
        <v>0.992466270923614</v>
      </c>
    </row>
    <row r="12084">
      <c r="B12084" s="1" t="s">
        <v>12088</v>
      </c>
      <c r="C12084" s="1" t="s">
        <v>5</v>
      </c>
      <c r="D12084" s="1">
        <v>0.684130847454071</v>
      </c>
    </row>
    <row r="12085">
      <c r="B12085" s="1" t="s">
        <v>12089</v>
      </c>
      <c r="C12085" s="1" t="s">
        <v>8</v>
      </c>
      <c r="D12085" s="1">
        <v>0.999542713165283</v>
      </c>
    </row>
    <row r="12086">
      <c r="B12086" s="1" t="s">
        <v>12090</v>
      </c>
      <c r="C12086" s="1" t="s">
        <v>5</v>
      </c>
      <c r="D12086" s="1">
        <v>0.993089377880096</v>
      </c>
    </row>
    <row r="12087">
      <c r="B12087" s="1" t="s">
        <v>12091</v>
      </c>
      <c r="C12087" s="1" t="s">
        <v>8</v>
      </c>
      <c r="D12087" s="1">
        <v>0.461286723613739</v>
      </c>
    </row>
    <row r="12088">
      <c r="B12088" s="1" t="s">
        <v>12092</v>
      </c>
      <c r="C12088" s="1" t="s">
        <v>8</v>
      </c>
      <c r="D12088" s="1">
        <v>0.994345843791961</v>
      </c>
    </row>
    <row r="12089">
      <c r="B12089" s="1" t="s">
        <v>12093</v>
      </c>
      <c r="C12089" s="1" t="s">
        <v>8</v>
      </c>
      <c r="D12089" s="1">
        <v>0.919564247131347</v>
      </c>
    </row>
    <row r="12090">
      <c r="B12090" s="1" t="s">
        <v>12094</v>
      </c>
      <c r="C12090" s="1" t="s">
        <v>5</v>
      </c>
      <c r="D12090" s="1">
        <v>0.998273849487304</v>
      </c>
    </row>
    <row r="12091">
      <c r="B12091" s="1" t="s">
        <v>12095</v>
      </c>
      <c r="C12091" s="1" t="s">
        <v>8</v>
      </c>
      <c r="D12091" s="1">
        <v>0.998389959335327</v>
      </c>
    </row>
    <row r="12092">
      <c r="B12092" s="1" t="s">
        <v>12096</v>
      </c>
      <c r="C12092" s="1" t="s">
        <v>8</v>
      </c>
      <c r="D12092" s="1">
        <v>0.982808530330658</v>
      </c>
    </row>
    <row r="12093">
      <c r="B12093" s="1" t="s">
        <v>12097</v>
      </c>
      <c r="C12093" s="1" t="s">
        <v>9</v>
      </c>
      <c r="D12093" s="1">
        <v>0.994586110115051</v>
      </c>
    </row>
    <row r="12094">
      <c r="B12094" s="1" t="s">
        <v>12098</v>
      </c>
      <c r="C12094" s="1" t="s">
        <v>5</v>
      </c>
      <c r="D12094" s="1">
        <v>0.758203327655792</v>
      </c>
    </row>
    <row r="12095">
      <c r="B12095" s="1" t="s">
        <v>12099</v>
      </c>
      <c r="C12095" s="1" t="s">
        <v>5</v>
      </c>
      <c r="D12095" s="1">
        <v>0.987655580043792</v>
      </c>
    </row>
    <row r="12096">
      <c r="B12096" s="1" t="s">
        <v>12100</v>
      </c>
      <c r="C12096" s="1" t="s">
        <v>5</v>
      </c>
      <c r="D12096" s="1">
        <v>0.998574614524841</v>
      </c>
    </row>
    <row r="12097">
      <c r="B12097" s="1" t="s">
        <v>12101</v>
      </c>
      <c r="C12097" s="1" t="s">
        <v>8</v>
      </c>
      <c r="D12097" s="1">
        <v>0.539962410926818</v>
      </c>
    </row>
    <row r="12098">
      <c r="B12098" s="1" t="s">
        <v>12102</v>
      </c>
      <c r="C12098" s="1" t="s">
        <v>5</v>
      </c>
      <c r="D12098" s="1">
        <v>0.998528838157653</v>
      </c>
    </row>
    <row r="12099">
      <c r="B12099" s="1" t="s">
        <v>12103</v>
      </c>
      <c r="C12099" s="1" t="s">
        <v>8</v>
      </c>
      <c r="D12099" s="1">
        <v>0.760900914669036</v>
      </c>
    </row>
    <row r="12100">
      <c r="B12100" s="1" t="s">
        <v>12104</v>
      </c>
      <c r="C12100" s="1" t="s">
        <v>9</v>
      </c>
      <c r="D12100" s="1">
        <v>0.999297618865966</v>
      </c>
    </row>
    <row r="12101">
      <c r="B12101" s="1" t="s">
        <v>12105</v>
      </c>
      <c r="C12101" s="1" t="s">
        <v>9</v>
      </c>
      <c r="D12101" s="1">
        <v>0.976823449134826</v>
      </c>
    </row>
    <row r="12102">
      <c r="B12102" s="1" t="s">
        <v>12106</v>
      </c>
      <c r="C12102" s="1" t="s">
        <v>9</v>
      </c>
      <c r="D12102" s="1">
        <v>0.985441029071807</v>
      </c>
    </row>
    <row r="12103">
      <c r="B12103" s="1" t="s">
        <v>12107</v>
      </c>
      <c r="C12103" s="1" t="s">
        <v>9</v>
      </c>
      <c r="D12103" s="1">
        <v>0.998319208621978</v>
      </c>
    </row>
    <row r="12104">
      <c r="B12104" s="1" t="s">
        <v>12108</v>
      </c>
      <c r="C12104" s="1" t="s">
        <v>8</v>
      </c>
      <c r="D12104" s="1">
        <v>0.980340838432312</v>
      </c>
    </row>
    <row r="12105">
      <c r="B12105" s="1" t="s">
        <v>12109</v>
      </c>
      <c r="C12105" s="1" t="s">
        <v>5</v>
      </c>
      <c r="D12105" s="1">
        <v>0.71482253074646</v>
      </c>
    </row>
    <row r="12106">
      <c r="B12106" s="1" t="s">
        <v>12110</v>
      </c>
      <c r="C12106" s="1" t="s">
        <v>8</v>
      </c>
      <c r="D12106" s="1">
        <v>0.99875271320343</v>
      </c>
    </row>
    <row r="12107">
      <c r="B12107" s="1" t="s">
        <v>12111</v>
      </c>
      <c r="C12107" s="1" t="s">
        <v>5</v>
      </c>
      <c r="D12107" s="1">
        <v>0.972073554992675</v>
      </c>
    </row>
    <row r="12108">
      <c r="B12108" s="1" t="s">
        <v>12112</v>
      </c>
      <c r="C12108" s="1" t="s">
        <v>8</v>
      </c>
      <c r="D12108" s="1">
        <v>0.831133246421814</v>
      </c>
    </row>
    <row r="12109">
      <c r="B12109" s="1" t="s">
        <v>12113</v>
      </c>
      <c r="C12109" s="1" t="s">
        <v>5</v>
      </c>
      <c r="D12109" s="1">
        <v>0.965079724788665</v>
      </c>
    </row>
    <row r="12110">
      <c r="B12110" s="1" t="s">
        <v>12114</v>
      </c>
      <c r="C12110" s="1" t="s">
        <v>5</v>
      </c>
      <c r="D12110" s="1">
        <v>0.525706529617309</v>
      </c>
    </row>
    <row r="12111">
      <c r="B12111" s="1" t="s">
        <v>12115</v>
      </c>
      <c r="C12111" s="1" t="s">
        <v>8</v>
      </c>
      <c r="D12111" s="1">
        <v>0.669717609882354</v>
      </c>
    </row>
    <row r="12112">
      <c r="B12112" s="1" t="s">
        <v>12116</v>
      </c>
      <c r="C12112" s="1" t="s">
        <v>5</v>
      </c>
      <c r="D12112" s="1">
        <v>0.99099063873291</v>
      </c>
    </row>
    <row r="12113">
      <c r="B12113" s="1" t="s">
        <v>12117</v>
      </c>
      <c r="C12113" s="1" t="s">
        <v>5</v>
      </c>
      <c r="D12113" s="1">
        <v>0.995544791221618</v>
      </c>
    </row>
    <row r="12114">
      <c r="B12114" s="1" t="s">
        <v>12118</v>
      </c>
      <c r="C12114" s="1" t="s">
        <v>8</v>
      </c>
      <c r="D12114" s="1">
        <v>0.997726142406463</v>
      </c>
    </row>
    <row r="12115">
      <c r="B12115" s="1" t="s">
        <v>12119</v>
      </c>
      <c r="C12115" s="1" t="s">
        <v>5</v>
      </c>
      <c r="D12115" s="1">
        <v>0.994867324829101</v>
      </c>
    </row>
    <row r="12116">
      <c r="B12116" s="1" t="s">
        <v>12120</v>
      </c>
      <c r="C12116" s="1" t="s">
        <v>5</v>
      </c>
      <c r="D12116" s="1">
        <v>0.998377799987793</v>
      </c>
    </row>
    <row r="12117">
      <c r="B12117" s="1" t="s">
        <v>12121</v>
      </c>
      <c r="C12117" s="1" t="s">
        <v>5</v>
      </c>
      <c r="D12117" s="1">
        <v>0.993543744087219</v>
      </c>
    </row>
    <row r="12118">
      <c r="B12118" s="1" t="s">
        <v>12122</v>
      </c>
      <c r="C12118" s="1" t="s">
        <v>8</v>
      </c>
      <c r="D12118" s="1">
        <v>0.98062664270401</v>
      </c>
    </row>
    <row r="12119">
      <c r="B12119" s="1" t="s">
        <v>12123</v>
      </c>
      <c r="C12119" s="1" t="s">
        <v>5</v>
      </c>
      <c r="D12119" s="1">
        <v>0.837128758430481</v>
      </c>
    </row>
    <row r="12120">
      <c r="B12120" s="1" t="s">
        <v>12124</v>
      </c>
      <c r="C12120" s="1" t="s">
        <v>5</v>
      </c>
      <c r="D12120" s="1">
        <v>0.959788024425506</v>
      </c>
    </row>
    <row r="12121">
      <c r="B12121" s="1" t="s">
        <v>12125</v>
      </c>
      <c r="C12121" s="1" t="s">
        <v>8</v>
      </c>
      <c r="D12121" s="1">
        <v>0.908784389495849</v>
      </c>
    </row>
    <row r="12122">
      <c r="B12122" s="1" t="s">
        <v>12126</v>
      </c>
      <c r="C12122" s="1" t="s">
        <v>5</v>
      </c>
      <c r="D12122" s="1">
        <v>0.995033860206604</v>
      </c>
    </row>
    <row r="12123">
      <c r="B12123" s="1" t="s">
        <v>12127</v>
      </c>
      <c r="C12123" s="1" t="s">
        <v>8</v>
      </c>
      <c r="D12123" s="1">
        <v>0.999647974967956</v>
      </c>
    </row>
    <row r="12124">
      <c r="B12124" s="1" t="s">
        <v>12128</v>
      </c>
      <c r="C12124" s="1" t="s">
        <v>8</v>
      </c>
      <c r="D12124" s="1">
        <v>0.972377598285675</v>
      </c>
    </row>
    <row r="12125">
      <c r="B12125" s="1" t="s">
        <v>12129</v>
      </c>
      <c r="C12125" s="1" t="s">
        <v>5</v>
      </c>
      <c r="D12125" s="1">
        <v>0.94790643453598</v>
      </c>
    </row>
    <row r="12126">
      <c r="B12126" s="1" t="s">
        <v>12130</v>
      </c>
      <c r="C12126" s="1" t="s">
        <v>8</v>
      </c>
      <c r="D12126" s="1">
        <v>0.510940790176391</v>
      </c>
    </row>
    <row r="12127">
      <c r="B12127" s="1" t="s">
        <v>12131</v>
      </c>
      <c r="C12127" s="1" t="s">
        <v>5</v>
      </c>
      <c r="D12127" s="1">
        <v>0.998266279697418</v>
      </c>
    </row>
    <row r="12128">
      <c r="B12128" s="1" t="s">
        <v>12132</v>
      </c>
      <c r="C12128" s="1" t="s">
        <v>8</v>
      </c>
      <c r="D12128" s="1">
        <v>0.591075897216796</v>
      </c>
    </row>
    <row r="12129">
      <c r="B12129" s="1" t="s">
        <v>12133</v>
      </c>
      <c r="C12129" s="1" t="s">
        <v>5</v>
      </c>
      <c r="D12129" s="1">
        <v>0.653072953224182</v>
      </c>
    </row>
    <row r="12130">
      <c r="B12130" s="1" t="s">
        <v>12134</v>
      </c>
      <c r="C12130" s="1" t="s">
        <v>9</v>
      </c>
      <c r="D12130" s="1">
        <v>0.993625521659851</v>
      </c>
    </row>
    <row r="12131">
      <c r="B12131" s="1" t="s">
        <v>12135</v>
      </c>
      <c r="C12131" s="1" t="s">
        <v>8</v>
      </c>
      <c r="D12131" s="1">
        <v>0.995452761650085</v>
      </c>
    </row>
    <row r="12132">
      <c r="B12132" s="1" t="s">
        <v>12136</v>
      </c>
      <c r="C12132" s="1" t="s">
        <v>5</v>
      </c>
      <c r="D12132" s="1">
        <v>0.993016958236694</v>
      </c>
    </row>
    <row r="12133">
      <c r="B12133" s="1" t="s">
        <v>12137</v>
      </c>
      <c r="C12133" s="1" t="s">
        <v>8</v>
      </c>
      <c r="D12133" s="1">
        <v>0.986288666725158</v>
      </c>
    </row>
    <row r="12134">
      <c r="B12134" s="1" t="s">
        <v>12138</v>
      </c>
      <c r="C12134" s="1" t="s">
        <v>5</v>
      </c>
      <c r="D12134" s="1">
        <v>0.910516262054443</v>
      </c>
    </row>
    <row r="12135">
      <c r="B12135" s="1" t="s">
        <v>12139</v>
      </c>
      <c r="C12135" s="1" t="s">
        <v>5</v>
      </c>
      <c r="D12135" s="1">
        <v>0.913424968719482</v>
      </c>
    </row>
    <row r="12136">
      <c r="B12136" s="1" t="s">
        <v>12140</v>
      </c>
      <c r="C12136" s="1" t="s">
        <v>9</v>
      </c>
      <c r="D12136" s="1">
        <v>0.999805152416229</v>
      </c>
    </row>
    <row r="12137">
      <c r="B12137" s="1" t="s">
        <v>12141</v>
      </c>
      <c r="C12137" s="1" t="s">
        <v>5</v>
      </c>
      <c r="D12137" s="1">
        <v>0.998429834842681</v>
      </c>
    </row>
    <row r="12138">
      <c r="B12138" s="1" t="s">
        <v>12142</v>
      </c>
      <c r="C12138" s="1" t="s">
        <v>9</v>
      </c>
      <c r="D12138" s="1">
        <v>0.998945534229278</v>
      </c>
    </row>
    <row r="12139">
      <c r="B12139" s="1" t="s">
        <v>12143</v>
      </c>
      <c r="C12139" s="1" t="s">
        <v>5</v>
      </c>
      <c r="D12139" s="1">
        <v>0.991057038307189</v>
      </c>
    </row>
    <row r="12140">
      <c r="B12140" s="1" t="s">
        <v>12144</v>
      </c>
      <c r="C12140" s="1" t="s">
        <v>5</v>
      </c>
      <c r="D12140" s="1">
        <v>0.74363625049591</v>
      </c>
    </row>
    <row r="12141">
      <c r="B12141" s="1" t="s">
        <v>12145</v>
      </c>
      <c r="C12141" s="1" t="s">
        <v>5</v>
      </c>
      <c r="D12141" s="1">
        <v>0.995960891246795</v>
      </c>
    </row>
    <row r="12142">
      <c r="B12142" s="1" t="s">
        <v>12146</v>
      </c>
      <c r="C12142" s="1" t="s">
        <v>8</v>
      </c>
      <c r="D12142" s="1">
        <v>0.999599635601043</v>
      </c>
    </row>
    <row r="12143">
      <c r="B12143" s="1" t="s">
        <v>12147</v>
      </c>
      <c r="C12143" s="1" t="s">
        <v>5</v>
      </c>
      <c r="D12143" s="1">
        <v>0.998739898204803</v>
      </c>
    </row>
    <row r="12144">
      <c r="B12144" s="1" t="s">
        <v>12148</v>
      </c>
      <c r="C12144" s="1" t="s">
        <v>8</v>
      </c>
      <c r="D12144" s="1">
        <v>0.946129143238067</v>
      </c>
    </row>
    <row r="12145">
      <c r="B12145" s="1" t="s">
        <v>12149</v>
      </c>
      <c r="C12145" s="1" t="s">
        <v>5</v>
      </c>
      <c r="D12145" s="1">
        <v>0.834810078144073</v>
      </c>
    </row>
    <row r="12146">
      <c r="B12146" s="1" t="s">
        <v>12150</v>
      </c>
      <c r="C12146" s="1" t="s">
        <v>9</v>
      </c>
      <c r="D12146" s="1">
        <v>0.959427654743194</v>
      </c>
    </row>
    <row r="12147">
      <c r="B12147" s="1" t="s">
        <v>12151</v>
      </c>
      <c r="C12147" s="1" t="s">
        <v>5</v>
      </c>
      <c r="D12147" s="1">
        <v>0.998378038406372</v>
      </c>
    </row>
    <row r="12148">
      <c r="B12148" s="1" t="s">
        <v>12152</v>
      </c>
      <c r="C12148" s="1" t="s">
        <v>8</v>
      </c>
      <c r="D12148" s="1">
        <v>0.854630589485168</v>
      </c>
    </row>
    <row r="12149">
      <c r="B12149" s="1" t="s">
        <v>12153</v>
      </c>
      <c r="C12149" s="1" t="s">
        <v>5</v>
      </c>
      <c r="D12149" s="1">
        <v>0.998506724834442</v>
      </c>
    </row>
    <row r="12150">
      <c r="B12150" s="1" t="s">
        <v>12154</v>
      </c>
      <c r="C12150" s="1" t="s">
        <v>5</v>
      </c>
      <c r="D12150" s="1">
        <v>0.998607099056243</v>
      </c>
    </row>
    <row r="12151">
      <c r="B12151" s="1" t="s">
        <v>12155</v>
      </c>
      <c r="C12151" s="1" t="s">
        <v>5</v>
      </c>
      <c r="D12151" s="1">
        <v>0.996238589286804</v>
      </c>
    </row>
    <row r="12152">
      <c r="B12152" s="1" t="s">
        <v>12156</v>
      </c>
      <c r="C12152" s="1" t="s">
        <v>8</v>
      </c>
      <c r="D12152" s="1">
        <v>0.690746307373046</v>
      </c>
    </row>
    <row r="12153">
      <c r="B12153" s="1" t="s">
        <v>12157</v>
      </c>
      <c r="C12153" s="1" t="s">
        <v>5</v>
      </c>
      <c r="D12153" s="1">
        <v>0.993321597576141</v>
      </c>
    </row>
    <row r="12154">
      <c r="B12154" s="1" t="s">
        <v>12158</v>
      </c>
      <c r="C12154" s="1" t="s">
        <v>8</v>
      </c>
      <c r="D12154" s="1">
        <v>0.517002820968627</v>
      </c>
    </row>
    <row r="12155">
      <c r="B12155" s="1" t="s">
        <v>12159</v>
      </c>
      <c r="C12155" s="1" t="s">
        <v>9</v>
      </c>
      <c r="D12155" s="1">
        <v>0.876770496368408</v>
      </c>
    </row>
    <row r="12156">
      <c r="B12156" s="1" t="s">
        <v>12160</v>
      </c>
      <c r="C12156" s="1" t="s">
        <v>9</v>
      </c>
      <c r="D12156" s="1">
        <v>0.635518968105316</v>
      </c>
    </row>
    <row r="12157">
      <c r="B12157" s="1" t="s">
        <v>12161</v>
      </c>
      <c r="C12157" s="1" t="s">
        <v>5</v>
      </c>
      <c r="D12157" s="1">
        <v>0.98889273405075</v>
      </c>
    </row>
    <row r="12158">
      <c r="B12158" s="1" t="s">
        <v>12162</v>
      </c>
      <c r="C12158" s="1" t="s">
        <v>8</v>
      </c>
      <c r="D12158" s="1">
        <v>0.979436457157135</v>
      </c>
    </row>
    <row r="12159">
      <c r="B12159" s="1" t="s">
        <v>12163</v>
      </c>
      <c r="C12159" s="1" t="s">
        <v>8</v>
      </c>
      <c r="D12159" s="1">
        <v>0.971411228179931</v>
      </c>
    </row>
    <row r="12160">
      <c r="B12160" s="1" t="s">
        <v>12164</v>
      </c>
      <c r="C12160" s="1" t="s">
        <v>5</v>
      </c>
      <c r="D12160" s="1">
        <v>0.901144087314605</v>
      </c>
    </row>
    <row r="12161">
      <c r="B12161" s="1" t="s">
        <v>12165</v>
      </c>
      <c r="C12161" s="1" t="s">
        <v>8</v>
      </c>
      <c r="D12161" s="1">
        <v>0.705180883407592</v>
      </c>
    </row>
    <row r="12162">
      <c r="B12162" s="1" t="s">
        <v>12166</v>
      </c>
      <c r="C12162" s="1" t="s">
        <v>5</v>
      </c>
      <c r="D12162" s="1">
        <v>0.955242156982421</v>
      </c>
    </row>
    <row r="12163">
      <c r="B12163" s="1" t="s">
        <v>12167</v>
      </c>
      <c r="C12163" s="1" t="s">
        <v>5</v>
      </c>
      <c r="D12163" s="1">
        <v>0.988083064556121</v>
      </c>
    </row>
    <row r="12164">
      <c r="B12164" s="1" t="s">
        <v>12168</v>
      </c>
      <c r="C12164" s="1" t="s">
        <v>9</v>
      </c>
      <c r="D12164" s="1">
        <v>0.965964317321777</v>
      </c>
    </row>
    <row r="12165">
      <c r="B12165" s="1" t="s">
        <v>12169</v>
      </c>
      <c r="C12165" s="1" t="s">
        <v>5</v>
      </c>
      <c r="D12165" s="1">
        <v>0.994425177574157</v>
      </c>
    </row>
    <row r="12166">
      <c r="B12166" s="1" t="s">
        <v>12170</v>
      </c>
      <c r="C12166" s="1" t="s">
        <v>5</v>
      </c>
      <c r="D12166" s="1">
        <v>0.998644411563873</v>
      </c>
    </row>
    <row r="12167">
      <c r="B12167" s="1" t="s">
        <v>12171</v>
      </c>
      <c r="C12167" s="1" t="s">
        <v>9</v>
      </c>
      <c r="D12167" s="1">
        <v>0.987935662269592</v>
      </c>
    </row>
    <row r="12168">
      <c r="B12168" s="1" t="s">
        <v>12172</v>
      </c>
      <c r="C12168" s="1" t="s">
        <v>5</v>
      </c>
      <c r="D12168" s="1">
        <v>0.678954005241394</v>
      </c>
    </row>
    <row r="12169">
      <c r="B12169" s="1" t="s">
        <v>12173</v>
      </c>
      <c r="C12169" s="1" t="s">
        <v>5</v>
      </c>
      <c r="D12169" s="1">
        <v>0.969463527202606</v>
      </c>
    </row>
    <row r="12170">
      <c r="B12170" s="1" t="s">
        <v>12174</v>
      </c>
      <c r="C12170" s="1" t="s">
        <v>5</v>
      </c>
      <c r="D12170" s="1">
        <v>0.998239994049072</v>
      </c>
    </row>
    <row r="12171">
      <c r="B12171" s="1" t="s">
        <v>12175</v>
      </c>
      <c r="C12171" s="1" t="s">
        <v>5</v>
      </c>
      <c r="D12171" s="1">
        <v>0.98520016670227</v>
      </c>
    </row>
    <row r="12172">
      <c r="B12172" s="1" t="s">
        <v>12176</v>
      </c>
      <c r="C12172" s="1" t="s">
        <v>8</v>
      </c>
      <c r="D12172" s="1">
        <v>0.997364342212677</v>
      </c>
    </row>
    <row r="12173">
      <c r="B12173" s="1" t="s">
        <v>12177</v>
      </c>
      <c r="C12173" s="1" t="s">
        <v>8</v>
      </c>
      <c r="D12173" s="1">
        <v>0.993140876293182</v>
      </c>
    </row>
    <row r="12174">
      <c r="B12174" s="1" t="s">
        <v>12178</v>
      </c>
      <c r="C12174" s="1" t="s">
        <v>8</v>
      </c>
      <c r="D12174" s="1">
        <v>0.90535283088684</v>
      </c>
    </row>
    <row r="12175">
      <c r="B12175" s="1" t="s">
        <v>12179</v>
      </c>
      <c r="C12175" s="1" t="s">
        <v>8</v>
      </c>
      <c r="D12175" s="1">
        <v>0.939273118972778</v>
      </c>
    </row>
    <row r="12176">
      <c r="B12176" s="1" t="s">
        <v>12180</v>
      </c>
      <c r="C12176" s="1" t="s">
        <v>8</v>
      </c>
      <c r="D12176" s="1">
        <v>0.986486315727233</v>
      </c>
    </row>
    <row r="12177">
      <c r="B12177" s="1" t="s">
        <v>12181</v>
      </c>
      <c r="C12177" s="1" t="s">
        <v>5</v>
      </c>
      <c r="D12177" s="1">
        <v>0.991738855838775</v>
      </c>
    </row>
    <row r="12178">
      <c r="B12178" s="1" t="s">
        <v>12182</v>
      </c>
      <c r="C12178" s="1" t="s">
        <v>5</v>
      </c>
      <c r="D12178" s="1">
        <v>0.998726308345794</v>
      </c>
    </row>
    <row r="12179">
      <c r="B12179" s="1" t="s">
        <v>12183</v>
      </c>
      <c r="C12179" s="1" t="s">
        <v>8</v>
      </c>
      <c r="D12179" s="1">
        <v>0.814049482345581</v>
      </c>
    </row>
    <row r="12180">
      <c r="B12180" s="1" t="s">
        <v>12184</v>
      </c>
      <c r="C12180" s="1" t="s">
        <v>5</v>
      </c>
      <c r="D12180" s="1">
        <v>0.944814443588256</v>
      </c>
    </row>
    <row r="12181">
      <c r="B12181" s="1" t="s">
        <v>12185</v>
      </c>
      <c r="C12181" s="1" t="s">
        <v>5</v>
      </c>
      <c r="D12181" s="1">
        <v>0.99852043390274</v>
      </c>
    </row>
    <row r="12182">
      <c r="B12182" s="1" t="s">
        <v>12186</v>
      </c>
      <c r="C12182" s="1" t="s">
        <v>8</v>
      </c>
      <c r="D12182" s="1">
        <v>0.678781569004058</v>
      </c>
    </row>
    <row r="12183">
      <c r="B12183" s="1" t="s">
        <v>12187</v>
      </c>
      <c r="C12183" s="1" t="s">
        <v>5</v>
      </c>
      <c r="D12183" s="1">
        <v>0.998259365558624</v>
      </c>
    </row>
    <row r="12184">
      <c r="B12184" s="1" t="s">
        <v>12188</v>
      </c>
      <c r="C12184" s="1" t="s">
        <v>5</v>
      </c>
      <c r="D12184" s="1">
        <v>0.998647153377533</v>
      </c>
    </row>
    <row r="12185">
      <c r="B12185" s="1" t="s">
        <v>12189</v>
      </c>
      <c r="C12185" s="1" t="s">
        <v>5</v>
      </c>
      <c r="D12185" s="1">
        <v>0.979696035385131</v>
      </c>
    </row>
    <row r="12186">
      <c r="B12186" s="1" t="s">
        <v>12190</v>
      </c>
      <c r="C12186" s="1" t="s">
        <v>9</v>
      </c>
      <c r="D12186" s="1">
        <v>0.864198565483093</v>
      </c>
    </row>
    <row r="12187">
      <c r="B12187" s="1" t="s">
        <v>12191</v>
      </c>
      <c r="C12187" s="1" t="s">
        <v>5</v>
      </c>
      <c r="D12187" s="1">
        <v>0.96047419309616</v>
      </c>
    </row>
    <row r="12188">
      <c r="B12188" s="1" t="s">
        <v>12192</v>
      </c>
      <c r="C12188" s="1" t="s">
        <v>5</v>
      </c>
      <c r="D12188" s="1">
        <v>0.998551428318023</v>
      </c>
    </row>
    <row r="12189">
      <c r="B12189" s="1" t="s">
        <v>12193</v>
      </c>
      <c r="C12189" s="1" t="s">
        <v>8</v>
      </c>
      <c r="D12189" s="1">
        <v>0.622526586055755</v>
      </c>
    </row>
    <row r="12190">
      <c r="B12190" s="1" t="s">
        <v>12194</v>
      </c>
      <c r="C12190" s="1" t="s">
        <v>8</v>
      </c>
      <c r="D12190" s="1">
        <v>0.982961475849151</v>
      </c>
    </row>
    <row r="12191">
      <c r="B12191" s="1" t="s">
        <v>12195</v>
      </c>
      <c r="C12191" s="1" t="s">
        <v>8</v>
      </c>
      <c r="D12191" s="1">
        <v>0.575289785861969</v>
      </c>
    </row>
    <row r="12192">
      <c r="B12192" s="1" t="s">
        <v>12196</v>
      </c>
      <c r="C12192" s="1" t="s">
        <v>5</v>
      </c>
      <c r="D12192" s="1">
        <v>0.994888246059417</v>
      </c>
    </row>
    <row r="12193">
      <c r="B12193" s="1" t="s">
        <v>12197</v>
      </c>
      <c r="C12193" s="1" t="s">
        <v>9</v>
      </c>
      <c r="D12193" s="1">
        <v>0.870966076850891</v>
      </c>
    </row>
    <row r="12194">
      <c r="B12194" s="1" t="s">
        <v>12198</v>
      </c>
      <c r="C12194" s="1" t="s">
        <v>8</v>
      </c>
      <c r="D12194" s="1">
        <v>0.608843803405761</v>
      </c>
    </row>
    <row r="12195">
      <c r="B12195" s="1" t="s">
        <v>12199</v>
      </c>
      <c r="C12195" s="1" t="s">
        <v>8</v>
      </c>
      <c r="D12195" s="1">
        <v>0.985529243946075</v>
      </c>
    </row>
    <row r="12196">
      <c r="B12196" s="1" t="s">
        <v>12200</v>
      </c>
      <c r="C12196" s="1" t="s">
        <v>8</v>
      </c>
      <c r="D12196" s="1">
        <v>0.993668496608734</v>
      </c>
    </row>
    <row r="12197">
      <c r="B12197" s="1" t="s">
        <v>12201</v>
      </c>
      <c r="C12197" s="1" t="s">
        <v>8</v>
      </c>
      <c r="D12197" s="1">
        <v>0.988939821720123</v>
      </c>
    </row>
    <row r="12198">
      <c r="B12198" s="1" t="s">
        <v>12202</v>
      </c>
      <c r="C12198" s="1" t="s">
        <v>5</v>
      </c>
      <c r="D12198" s="1">
        <v>0.997445702552795</v>
      </c>
    </row>
    <row r="12199">
      <c r="B12199" s="1" t="s">
        <v>12203</v>
      </c>
      <c r="C12199" s="1" t="s">
        <v>5</v>
      </c>
      <c r="D12199" s="1">
        <v>0.694924771785736</v>
      </c>
    </row>
    <row r="12200">
      <c r="B12200" s="1" t="s">
        <v>12204</v>
      </c>
      <c r="C12200" s="1" t="s">
        <v>5</v>
      </c>
      <c r="D12200" s="1">
        <v>0.998692572116851</v>
      </c>
    </row>
    <row r="12201">
      <c r="B12201" s="1" t="s">
        <v>12205</v>
      </c>
      <c r="C12201" s="1" t="s">
        <v>8</v>
      </c>
      <c r="D12201" s="1">
        <v>0.96989619731903</v>
      </c>
    </row>
    <row r="12202">
      <c r="B12202" s="1" t="s">
        <v>12206</v>
      </c>
      <c r="C12202" s="1" t="s">
        <v>5</v>
      </c>
      <c r="D12202" s="1">
        <v>0.950107038021087</v>
      </c>
    </row>
    <row r="12203">
      <c r="B12203" s="1" t="s">
        <v>12207</v>
      </c>
      <c r="C12203" s="1" t="s">
        <v>5</v>
      </c>
      <c r="D12203" s="1">
        <v>0.998604476451873</v>
      </c>
    </row>
    <row r="12204">
      <c r="B12204" s="1" t="s">
        <v>12208</v>
      </c>
      <c r="C12204" s="1" t="s">
        <v>5</v>
      </c>
      <c r="D12204" s="1">
        <v>0.994408786296844</v>
      </c>
    </row>
    <row r="12205">
      <c r="B12205" s="1" t="s">
        <v>12209</v>
      </c>
      <c r="C12205" s="1" t="s">
        <v>5</v>
      </c>
      <c r="D12205" s="1">
        <v>0.998367488384246</v>
      </c>
    </row>
    <row r="12206">
      <c r="B12206" s="1" t="s">
        <v>12210</v>
      </c>
      <c r="C12206" s="1" t="s">
        <v>8</v>
      </c>
      <c r="D12206" s="1">
        <v>0.758941948413848</v>
      </c>
    </row>
    <row r="12207">
      <c r="B12207" s="1" t="s">
        <v>12211</v>
      </c>
      <c r="C12207" s="1" t="s">
        <v>5</v>
      </c>
      <c r="D12207" s="1">
        <v>0.998088657855987</v>
      </c>
    </row>
    <row r="12208">
      <c r="B12208" s="1" t="s">
        <v>12212</v>
      </c>
      <c r="C12208" s="1" t="s">
        <v>5</v>
      </c>
      <c r="D12208" s="1">
        <v>0.648213386535644</v>
      </c>
    </row>
    <row r="12209">
      <c r="B12209" s="1" t="s">
        <v>12213</v>
      </c>
      <c r="C12209" s="1" t="s">
        <v>8</v>
      </c>
      <c r="D12209" s="1">
        <v>0.992834687232971</v>
      </c>
    </row>
    <row r="12210">
      <c r="B12210" s="1" t="s">
        <v>12214</v>
      </c>
      <c r="C12210" s="1" t="s">
        <v>5</v>
      </c>
      <c r="D12210" s="1">
        <v>0.968427598476409</v>
      </c>
    </row>
    <row r="12211">
      <c r="B12211" s="1" t="s">
        <v>12215</v>
      </c>
      <c r="C12211" s="1" t="s">
        <v>5</v>
      </c>
      <c r="D12211" s="1">
        <v>0.544941306114196</v>
      </c>
    </row>
    <row r="12212">
      <c r="B12212" s="1" t="s">
        <v>12216</v>
      </c>
      <c r="C12212" s="1" t="s">
        <v>8</v>
      </c>
      <c r="D12212" s="1">
        <v>0.996842265129089</v>
      </c>
    </row>
    <row r="12213">
      <c r="B12213" s="1" t="s">
        <v>12217</v>
      </c>
      <c r="C12213" s="1" t="s">
        <v>5</v>
      </c>
      <c r="D12213" s="1">
        <v>0.986268937587738</v>
      </c>
    </row>
    <row r="12214">
      <c r="B12214" s="1" t="s">
        <v>12218</v>
      </c>
      <c r="C12214" s="1" t="s">
        <v>8</v>
      </c>
      <c r="D12214" s="1">
        <v>0.991509079933166</v>
      </c>
    </row>
    <row r="12215">
      <c r="B12215" s="1" t="s">
        <v>12219</v>
      </c>
      <c r="C12215" s="1" t="s">
        <v>5</v>
      </c>
      <c r="D12215" s="1">
        <v>0.997602403163909</v>
      </c>
    </row>
    <row r="12216">
      <c r="B12216" s="1" t="s">
        <v>12220</v>
      </c>
      <c r="C12216" s="1" t="s">
        <v>5</v>
      </c>
      <c r="D12216" s="1">
        <v>0.985245048999786</v>
      </c>
    </row>
    <row r="12217">
      <c r="B12217" s="1" t="s">
        <v>12221</v>
      </c>
      <c r="C12217" s="1" t="s">
        <v>8</v>
      </c>
      <c r="D12217" s="1">
        <v>0.848195075988769</v>
      </c>
    </row>
    <row r="12218">
      <c r="B12218" s="1" t="s">
        <v>12222</v>
      </c>
      <c r="C12218" s="1" t="s">
        <v>5</v>
      </c>
      <c r="D12218" s="1">
        <v>0.726201355457305</v>
      </c>
    </row>
    <row r="12219">
      <c r="B12219" s="1" t="s">
        <v>12223</v>
      </c>
      <c r="C12219" s="1" t="s">
        <v>5</v>
      </c>
      <c r="D12219" s="1">
        <v>0.998010218143463</v>
      </c>
    </row>
    <row r="12220">
      <c r="B12220" s="1" t="s">
        <v>12224</v>
      </c>
      <c r="C12220" s="1" t="s">
        <v>8</v>
      </c>
      <c r="D12220" s="1">
        <v>0.615273058414459</v>
      </c>
    </row>
    <row r="12221">
      <c r="B12221" s="1" t="s">
        <v>12225</v>
      </c>
      <c r="C12221" s="1" t="s">
        <v>9</v>
      </c>
      <c r="D12221" s="1">
        <v>0.937957942485809</v>
      </c>
    </row>
    <row r="12222">
      <c r="B12222" s="1" t="s">
        <v>12226</v>
      </c>
      <c r="C12222" s="1" t="s">
        <v>5</v>
      </c>
      <c r="D12222" s="1">
        <v>0.705338239669799</v>
      </c>
    </row>
    <row r="12223">
      <c r="B12223" s="1" t="s">
        <v>12227</v>
      </c>
      <c r="C12223" s="1" t="s">
        <v>8</v>
      </c>
      <c r="D12223" s="1">
        <v>0.938869476318359</v>
      </c>
    </row>
    <row r="12224">
      <c r="B12224" s="1" t="s">
        <v>12228</v>
      </c>
      <c r="C12224" s="1" t="s">
        <v>5</v>
      </c>
      <c r="D12224" s="1">
        <v>0.998242259025573</v>
      </c>
    </row>
    <row r="12225">
      <c r="B12225" s="1" t="s">
        <v>12229</v>
      </c>
      <c r="C12225" s="1" t="s">
        <v>5</v>
      </c>
      <c r="D12225" s="1">
        <v>0.996199905872345</v>
      </c>
    </row>
    <row r="12226">
      <c r="B12226" s="1" t="s">
        <v>12230</v>
      </c>
      <c r="C12226" s="1" t="s">
        <v>5</v>
      </c>
      <c r="D12226" s="1">
        <v>0.963873982429504</v>
      </c>
    </row>
    <row r="12227">
      <c r="B12227" s="1" t="s">
        <v>12231</v>
      </c>
      <c r="C12227" s="1" t="s">
        <v>8</v>
      </c>
      <c r="D12227" s="1">
        <v>0.562226057052612</v>
      </c>
    </row>
    <row r="12228">
      <c r="B12228" s="1" t="s">
        <v>12232</v>
      </c>
      <c r="C12228" s="1" t="s">
        <v>9</v>
      </c>
      <c r="D12228" s="1">
        <v>0.999752104282379</v>
      </c>
    </row>
    <row r="12229">
      <c r="B12229" s="1" t="s">
        <v>12233</v>
      </c>
      <c r="C12229" s="1" t="s">
        <v>5</v>
      </c>
      <c r="D12229" s="1">
        <v>0.99128234386444</v>
      </c>
    </row>
    <row r="12230">
      <c r="B12230" s="1" t="s">
        <v>12234</v>
      </c>
      <c r="C12230" s="1" t="s">
        <v>8</v>
      </c>
      <c r="D12230" s="1">
        <v>0.910343825817108</v>
      </c>
    </row>
    <row r="12231">
      <c r="B12231" s="1" t="s">
        <v>12235</v>
      </c>
      <c r="C12231" s="1" t="s">
        <v>8</v>
      </c>
      <c r="D12231" s="1">
        <v>0.579278588294982</v>
      </c>
    </row>
    <row r="12232">
      <c r="B12232" s="1" t="s">
        <v>12236</v>
      </c>
      <c r="C12232" s="1" t="s">
        <v>8</v>
      </c>
      <c r="D12232" s="1">
        <v>0.998479783535003</v>
      </c>
    </row>
    <row r="12233">
      <c r="B12233" s="1" t="s">
        <v>12237</v>
      </c>
      <c r="C12233" s="1" t="s">
        <v>8</v>
      </c>
      <c r="D12233" s="1">
        <v>0.647828161716461</v>
      </c>
    </row>
    <row r="12234">
      <c r="B12234" s="1" t="s">
        <v>12238</v>
      </c>
      <c r="C12234" s="1" t="s">
        <v>5</v>
      </c>
      <c r="D12234" s="1">
        <v>0.841026842594146</v>
      </c>
    </row>
    <row r="12235">
      <c r="B12235" s="1" t="s">
        <v>12239</v>
      </c>
      <c r="C12235" s="1" t="s">
        <v>8</v>
      </c>
      <c r="D12235" s="1">
        <v>0.993840336799621</v>
      </c>
    </row>
    <row r="12236">
      <c r="B12236" s="1" t="s">
        <v>12240</v>
      </c>
      <c r="C12236" s="1" t="s">
        <v>9</v>
      </c>
      <c r="D12236" s="1">
        <v>0.999013543128967</v>
      </c>
    </row>
    <row r="12237">
      <c r="B12237" s="1" t="s">
        <v>12241</v>
      </c>
      <c r="C12237" s="1" t="s">
        <v>8</v>
      </c>
      <c r="D12237" s="1">
        <v>0.805863142013549</v>
      </c>
    </row>
    <row r="12238">
      <c r="B12238" s="1" t="s">
        <v>12242</v>
      </c>
      <c r="C12238" s="1" t="s">
        <v>5</v>
      </c>
      <c r="D12238" s="1">
        <v>0.986191749572753</v>
      </c>
    </row>
    <row r="12239">
      <c r="B12239" s="1" t="s">
        <v>12243</v>
      </c>
      <c r="C12239" s="1" t="s">
        <v>5</v>
      </c>
      <c r="D12239" s="1">
        <v>0.98644882440567</v>
      </c>
    </row>
    <row r="12240">
      <c r="B12240" s="1" t="s">
        <v>12244</v>
      </c>
      <c r="C12240" s="1" t="s">
        <v>9</v>
      </c>
      <c r="D12240" s="1">
        <v>0.971278071403503</v>
      </c>
    </row>
    <row r="12241">
      <c r="B12241" s="1" t="s">
        <v>12245</v>
      </c>
      <c r="C12241" s="1" t="s">
        <v>8</v>
      </c>
      <c r="D12241" s="1">
        <v>0.834361851215362</v>
      </c>
    </row>
    <row r="12242">
      <c r="B12242" s="1" t="s">
        <v>12246</v>
      </c>
      <c r="C12242" s="1" t="s">
        <v>5</v>
      </c>
      <c r="D12242" s="1">
        <v>0.998170256614685</v>
      </c>
    </row>
    <row r="12243">
      <c r="B12243" s="1" t="s">
        <v>12247</v>
      </c>
      <c r="C12243" s="1" t="s">
        <v>5</v>
      </c>
      <c r="D12243" s="1">
        <v>0.82821786403656</v>
      </c>
    </row>
    <row r="12244">
      <c r="B12244" s="1" t="s">
        <v>12248</v>
      </c>
      <c r="C12244" s="1" t="s">
        <v>8</v>
      </c>
      <c r="D12244" s="1">
        <v>0.991571187973022</v>
      </c>
    </row>
    <row r="12245">
      <c r="B12245" s="1" t="s">
        <v>12249</v>
      </c>
      <c r="C12245" s="1" t="s">
        <v>8</v>
      </c>
      <c r="D12245" s="1">
        <v>0.905706882476806</v>
      </c>
    </row>
    <row r="12246">
      <c r="B12246" s="1" t="s">
        <v>12250</v>
      </c>
      <c r="C12246" s="1" t="s">
        <v>8</v>
      </c>
      <c r="D12246" s="1">
        <v>0.983871340751648</v>
      </c>
    </row>
    <row r="12247">
      <c r="B12247" s="1" t="s">
        <v>12251</v>
      </c>
      <c r="C12247" s="1" t="s">
        <v>5</v>
      </c>
      <c r="D12247" s="1">
        <v>0.508458733558654</v>
      </c>
    </row>
    <row r="12248">
      <c r="B12248" s="1" t="s">
        <v>12252</v>
      </c>
      <c r="C12248" s="1" t="s">
        <v>5</v>
      </c>
      <c r="D12248" s="1">
        <v>0.981100440025329</v>
      </c>
    </row>
    <row r="12249">
      <c r="B12249" s="1" t="s">
        <v>12253</v>
      </c>
      <c r="C12249" s="1" t="s">
        <v>9</v>
      </c>
      <c r="D12249" s="1">
        <v>0.89598399400711</v>
      </c>
    </row>
    <row r="12250">
      <c r="B12250" s="1" t="s">
        <v>12254</v>
      </c>
      <c r="C12250" s="1" t="s">
        <v>5</v>
      </c>
      <c r="D12250" s="1">
        <v>0.996061861515045</v>
      </c>
    </row>
    <row r="12251">
      <c r="B12251" s="1" t="s">
        <v>12255</v>
      </c>
      <c r="C12251" s="1" t="s">
        <v>8</v>
      </c>
      <c r="D12251" s="1">
        <v>0.791638255119323</v>
      </c>
    </row>
    <row r="12252">
      <c r="B12252" s="1" t="s">
        <v>12256</v>
      </c>
      <c r="C12252" s="1" t="s">
        <v>5</v>
      </c>
      <c r="D12252" s="1">
        <v>0.992460906505584</v>
      </c>
    </row>
    <row r="12253">
      <c r="B12253" s="1" t="s">
        <v>12257</v>
      </c>
      <c r="C12253" s="1" t="s">
        <v>8</v>
      </c>
      <c r="D12253" s="1">
        <v>0.996587514877319</v>
      </c>
    </row>
    <row r="12254">
      <c r="B12254" s="1" t="s">
        <v>12258</v>
      </c>
      <c r="C12254" s="1" t="s">
        <v>5</v>
      </c>
      <c r="D12254" s="1">
        <v>0.892804682254791</v>
      </c>
    </row>
    <row r="12255">
      <c r="B12255" s="1" t="s">
        <v>12259</v>
      </c>
      <c r="C12255" s="1" t="s">
        <v>5</v>
      </c>
      <c r="D12255" s="1">
        <v>0.998725950717926</v>
      </c>
    </row>
    <row r="12256">
      <c r="B12256" s="1" t="s">
        <v>12260</v>
      </c>
      <c r="C12256" s="1" t="s">
        <v>5</v>
      </c>
      <c r="D12256" s="1">
        <v>0.888300776481628</v>
      </c>
    </row>
    <row r="12257">
      <c r="B12257" s="1" t="s">
        <v>12261</v>
      </c>
      <c r="C12257" s="1" t="s">
        <v>9</v>
      </c>
      <c r="D12257" s="1">
        <v>0.983945190906524</v>
      </c>
    </row>
    <row r="12258">
      <c r="B12258" s="1" t="s">
        <v>12262</v>
      </c>
      <c r="C12258" s="1" t="s">
        <v>8</v>
      </c>
      <c r="D12258" s="1">
        <v>0.973583102226257</v>
      </c>
    </row>
    <row r="12259">
      <c r="B12259" s="1" t="s">
        <v>12263</v>
      </c>
      <c r="C12259" s="1" t="s">
        <v>8</v>
      </c>
      <c r="D12259" s="1">
        <v>0.739914834499359</v>
      </c>
    </row>
    <row r="12260">
      <c r="B12260" s="1" t="s">
        <v>12264</v>
      </c>
      <c r="C12260" s="1" t="s">
        <v>8</v>
      </c>
      <c r="D12260" s="1">
        <v>0.999478161334991</v>
      </c>
    </row>
    <row r="12261">
      <c r="B12261" s="1" t="s">
        <v>12265</v>
      </c>
      <c r="C12261" s="1" t="s">
        <v>5</v>
      </c>
      <c r="D12261" s="1">
        <v>0.998219668865203</v>
      </c>
    </row>
    <row r="12262">
      <c r="B12262" s="1" t="s">
        <v>12266</v>
      </c>
      <c r="C12262" s="1" t="s">
        <v>5</v>
      </c>
      <c r="D12262" s="1">
        <v>0.967606663703918</v>
      </c>
    </row>
    <row r="12263">
      <c r="B12263" s="1" t="s">
        <v>12267</v>
      </c>
      <c r="C12263" s="1" t="s">
        <v>5</v>
      </c>
      <c r="D12263" s="1">
        <v>0.997632384300231</v>
      </c>
    </row>
    <row r="12264">
      <c r="B12264" s="1" t="s">
        <v>12268</v>
      </c>
      <c r="C12264" s="1" t="s">
        <v>8</v>
      </c>
      <c r="D12264" s="1">
        <v>0.990641772747039</v>
      </c>
    </row>
    <row r="12265">
      <c r="B12265" s="1" t="s">
        <v>12269</v>
      </c>
      <c r="C12265" s="1" t="s">
        <v>5</v>
      </c>
      <c r="D12265" s="1">
        <v>0.97107309103012</v>
      </c>
    </row>
    <row r="12266">
      <c r="B12266" s="1" t="s">
        <v>12270</v>
      </c>
      <c r="C12266" s="1" t="s">
        <v>8</v>
      </c>
      <c r="D12266" s="1">
        <v>0.969113409519195</v>
      </c>
    </row>
    <row r="12267">
      <c r="B12267" s="1" t="s">
        <v>12271</v>
      </c>
      <c r="C12267" s="1" t="s">
        <v>9</v>
      </c>
      <c r="D12267" s="1">
        <v>0.608285784721374</v>
      </c>
    </row>
    <row r="12268">
      <c r="B12268" s="1" t="s">
        <v>12272</v>
      </c>
      <c r="C12268" s="1" t="s">
        <v>5</v>
      </c>
      <c r="D12268" s="1">
        <v>0.960996448993682</v>
      </c>
    </row>
    <row r="12269">
      <c r="B12269" s="1" t="s">
        <v>12273</v>
      </c>
      <c r="C12269" s="1" t="s">
        <v>9</v>
      </c>
      <c r="D12269" s="1">
        <v>0.938598215579986</v>
      </c>
    </row>
    <row r="12270">
      <c r="B12270" s="1" t="s">
        <v>12274</v>
      </c>
      <c r="C12270" s="1" t="s">
        <v>5</v>
      </c>
      <c r="D12270" s="1">
        <v>0.97700011730194</v>
      </c>
    </row>
    <row r="12271">
      <c r="B12271" s="1" t="s">
        <v>12275</v>
      </c>
      <c r="C12271" s="1" t="s">
        <v>9</v>
      </c>
      <c r="D12271" s="1">
        <v>0.772669851779937</v>
      </c>
    </row>
    <row r="12272">
      <c r="B12272" s="1" t="s">
        <v>12276</v>
      </c>
      <c r="C12272" s="1" t="s">
        <v>8</v>
      </c>
      <c r="D12272" s="1">
        <v>0.998053431510925</v>
      </c>
    </row>
    <row r="12273">
      <c r="B12273" s="1" t="s">
        <v>12277</v>
      </c>
      <c r="C12273" s="1" t="s">
        <v>8</v>
      </c>
      <c r="D12273" s="1">
        <v>0.984186232089996</v>
      </c>
    </row>
    <row r="12274">
      <c r="B12274" s="1" t="s">
        <v>12278</v>
      </c>
      <c r="C12274" s="1" t="s">
        <v>5</v>
      </c>
      <c r="D12274" s="1">
        <v>0.99820327758789</v>
      </c>
    </row>
    <row r="12275">
      <c r="B12275" s="1" t="s">
        <v>12279</v>
      </c>
      <c r="C12275" s="1" t="s">
        <v>5</v>
      </c>
      <c r="D12275" s="1">
        <v>0.998514473438262</v>
      </c>
    </row>
    <row r="12276">
      <c r="B12276" s="1" t="s">
        <v>12280</v>
      </c>
      <c r="C12276" s="1" t="s">
        <v>5</v>
      </c>
      <c r="D12276" s="1">
        <v>0.99730908870697</v>
      </c>
    </row>
    <row r="12277">
      <c r="B12277" s="1" t="s">
        <v>12281</v>
      </c>
      <c r="C12277" s="1" t="s">
        <v>5</v>
      </c>
      <c r="D12277" s="1">
        <v>0.998570680618286</v>
      </c>
    </row>
    <row r="12278">
      <c r="B12278" s="1" t="s">
        <v>12282</v>
      </c>
      <c r="C12278" s="1" t="s">
        <v>8</v>
      </c>
      <c r="D12278" s="1">
        <v>0.986830949783325</v>
      </c>
    </row>
    <row r="12279">
      <c r="B12279" s="1" t="s">
        <v>12283</v>
      </c>
      <c r="C12279" s="1" t="s">
        <v>5</v>
      </c>
      <c r="D12279" s="1">
        <v>0.996525943279266</v>
      </c>
    </row>
    <row r="12280">
      <c r="B12280" s="1" t="s">
        <v>12284</v>
      </c>
      <c r="C12280" s="1" t="s">
        <v>9</v>
      </c>
      <c r="D12280" s="1">
        <v>0.923733830451965</v>
      </c>
    </row>
    <row r="12281">
      <c r="B12281" s="1" t="s">
        <v>12285</v>
      </c>
      <c r="C12281" s="1" t="s">
        <v>8</v>
      </c>
      <c r="D12281" s="1">
        <v>0.768046021461486</v>
      </c>
    </row>
    <row r="12282">
      <c r="B12282" s="1" t="s">
        <v>12286</v>
      </c>
      <c r="C12282" s="1" t="s">
        <v>8</v>
      </c>
      <c r="D12282" s="1">
        <v>0.999534249305725</v>
      </c>
    </row>
    <row r="12283">
      <c r="B12283" s="1" t="s">
        <v>12287</v>
      </c>
      <c r="C12283" s="1" t="s">
        <v>5</v>
      </c>
      <c r="D12283" s="1">
        <v>0.943501353263855</v>
      </c>
    </row>
    <row r="12284">
      <c r="B12284" s="1" t="s">
        <v>12288</v>
      </c>
      <c r="C12284" s="1" t="s">
        <v>8</v>
      </c>
      <c r="D12284" s="1">
        <v>0.524737119674682</v>
      </c>
    </row>
    <row r="12285">
      <c r="B12285" s="1" t="s">
        <v>12289</v>
      </c>
      <c r="C12285" s="1" t="s">
        <v>8</v>
      </c>
      <c r="D12285" s="1">
        <v>0.995830953121185</v>
      </c>
    </row>
    <row r="12286">
      <c r="B12286" s="1" t="s">
        <v>12290</v>
      </c>
      <c r="C12286" s="1" t="s">
        <v>8</v>
      </c>
      <c r="D12286" s="1">
        <v>0.959530472755432</v>
      </c>
    </row>
    <row r="12287">
      <c r="B12287" s="1" t="s">
        <v>12291</v>
      </c>
      <c r="C12287" s="1" t="s">
        <v>5</v>
      </c>
      <c r="D12287" s="1">
        <v>0.983090162277221</v>
      </c>
    </row>
    <row r="12288">
      <c r="B12288" s="1" t="s">
        <v>12292</v>
      </c>
      <c r="C12288" s="1" t="s">
        <v>8</v>
      </c>
      <c r="D12288" s="1">
        <v>0.82690680027008</v>
      </c>
    </row>
    <row r="12289">
      <c r="B12289" s="1" t="s">
        <v>12293</v>
      </c>
      <c r="C12289" s="1" t="s">
        <v>8</v>
      </c>
      <c r="D12289" s="1">
        <v>0.991120755672454</v>
      </c>
    </row>
    <row r="12290">
      <c r="B12290" s="1" t="s">
        <v>12294</v>
      </c>
      <c r="C12290" s="1" t="s">
        <v>5</v>
      </c>
      <c r="D12290" s="1">
        <v>0.991707980632782</v>
      </c>
    </row>
    <row r="12291">
      <c r="B12291" s="1" t="s">
        <v>12295</v>
      </c>
      <c r="C12291" s="1" t="s">
        <v>5</v>
      </c>
      <c r="D12291" s="1">
        <v>0.998152911663055</v>
      </c>
    </row>
    <row r="12292">
      <c r="B12292" s="1" t="s">
        <v>12296</v>
      </c>
      <c r="C12292" s="1" t="s">
        <v>5</v>
      </c>
      <c r="D12292" s="1">
        <v>0.984865069389343</v>
      </c>
    </row>
    <row r="12293">
      <c r="B12293" s="1" t="s">
        <v>12297</v>
      </c>
      <c r="C12293" s="1" t="s">
        <v>8</v>
      </c>
      <c r="D12293" s="1">
        <v>0.828429162502288</v>
      </c>
    </row>
    <row r="12294">
      <c r="B12294" s="1" t="s">
        <v>12298</v>
      </c>
      <c r="C12294" s="1" t="s">
        <v>5</v>
      </c>
      <c r="D12294" s="1">
        <v>0.998098671436309</v>
      </c>
    </row>
    <row r="12295">
      <c r="B12295" s="1" t="s">
        <v>12299</v>
      </c>
      <c r="C12295" s="1" t="s">
        <v>9</v>
      </c>
      <c r="D12295" s="1">
        <v>0.897543132305145</v>
      </c>
    </row>
    <row r="12296">
      <c r="B12296" s="1" t="s">
        <v>12300</v>
      </c>
      <c r="C12296" s="1" t="s">
        <v>9</v>
      </c>
      <c r="D12296" s="1">
        <v>0.999544918537139</v>
      </c>
    </row>
    <row r="12297">
      <c r="B12297" s="1" t="s">
        <v>12301</v>
      </c>
      <c r="C12297" s="1" t="s">
        <v>8</v>
      </c>
      <c r="D12297" s="1">
        <v>0.528500258922576</v>
      </c>
    </row>
    <row r="12298">
      <c r="B12298" s="1" t="s">
        <v>12302</v>
      </c>
      <c r="C12298" s="1" t="s">
        <v>5</v>
      </c>
      <c r="D12298" s="1">
        <v>0.991240799427032</v>
      </c>
    </row>
    <row r="12299">
      <c r="B12299" s="1" t="s">
        <v>12303</v>
      </c>
      <c r="C12299" s="1" t="s">
        <v>5</v>
      </c>
      <c r="D12299" s="1">
        <v>0.961255669593811</v>
      </c>
    </row>
    <row r="12300">
      <c r="B12300" s="1" t="s">
        <v>12304</v>
      </c>
      <c r="C12300" s="1" t="s">
        <v>8</v>
      </c>
      <c r="D12300" s="1">
        <v>0.984769463539123</v>
      </c>
    </row>
    <row r="12301">
      <c r="B12301" s="1" t="s">
        <v>12305</v>
      </c>
      <c r="C12301" s="1" t="s">
        <v>5</v>
      </c>
      <c r="D12301" s="1">
        <v>0.99849534034729</v>
      </c>
    </row>
    <row r="12302">
      <c r="B12302" s="1" t="s">
        <v>12306</v>
      </c>
      <c r="C12302" s="1" t="s">
        <v>8</v>
      </c>
      <c r="D12302" s="1">
        <v>0.993084192276001</v>
      </c>
    </row>
    <row r="12303">
      <c r="B12303" s="1" t="s">
        <v>12307</v>
      </c>
      <c r="C12303" s="1" t="s">
        <v>5</v>
      </c>
      <c r="D12303" s="1">
        <v>0.997734546661377</v>
      </c>
    </row>
    <row r="12304">
      <c r="B12304" s="1" t="s">
        <v>12308</v>
      </c>
      <c r="C12304" s="1" t="s">
        <v>5</v>
      </c>
      <c r="D12304" s="1">
        <v>0.997022807598114</v>
      </c>
    </row>
    <row r="12305">
      <c r="B12305" s="1" t="s">
        <v>12309</v>
      </c>
      <c r="C12305" s="1" t="s">
        <v>8</v>
      </c>
      <c r="D12305" s="1">
        <v>0.592982947826385</v>
      </c>
    </row>
    <row r="12306">
      <c r="B12306" s="1" t="s">
        <v>12310</v>
      </c>
      <c r="C12306" s="1" t="s">
        <v>8</v>
      </c>
      <c r="D12306" s="1">
        <v>0.963673889636993</v>
      </c>
    </row>
    <row r="12307">
      <c r="B12307" s="1" t="s">
        <v>12311</v>
      </c>
      <c r="C12307" s="1" t="s">
        <v>5</v>
      </c>
      <c r="D12307" s="1">
        <v>0.994641184806823</v>
      </c>
    </row>
    <row r="12308">
      <c r="B12308" s="1" t="s">
        <v>12312</v>
      </c>
      <c r="C12308" s="1" t="s">
        <v>9</v>
      </c>
      <c r="D12308" s="1">
        <v>0.995852947235107</v>
      </c>
    </row>
    <row r="12309">
      <c r="B12309" s="1" t="s">
        <v>12313</v>
      </c>
      <c r="C12309" s="1" t="s">
        <v>5</v>
      </c>
      <c r="D12309" s="1">
        <v>0.99853515625</v>
      </c>
    </row>
    <row r="12310">
      <c r="B12310" s="1" t="s">
        <v>12314</v>
      </c>
      <c r="C12310" s="1" t="s">
        <v>8</v>
      </c>
      <c r="D12310" s="1">
        <v>0.584575176239013</v>
      </c>
    </row>
    <row r="12311">
      <c r="B12311" s="1" t="s">
        <v>12315</v>
      </c>
      <c r="C12311" s="1" t="s">
        <v>8</v>
      </c>
      <c r="D12311" s="1">
        <v>0.871142745018005</v>
      </c>
    </row>
    <row r="12312">
      <c r="B12312" s="1" t="s">
        <v>12316</v>
      </c>
      <c r="C12312" s="1" t="s">
        <v>5</v>
      </c>
      <c r="D12312" s="1">
        <v>0.995784342288971</v>
      </c>
    </row>
    <row r="12313">
      <c r="B12313" s="1" t="s">
        <v>12317</v>
      </c>
      <c r="C12313" s="1" t="s">
        <v>5</v>
      </c>
      <c r="D12313" s="1">
        <v>0.988740980625152</v>
      </c>
    </row>
    <row r="12314">
      <c r="B12314" s="1" t="s">
        <v>12318</v>
      </c>
      <c r="C12314" s="1" t="s">
        <v>8</v>
      </c>
      <c r="D12314" s="1">
        <v>0.998536944389343</v>
      </c>
    </row>
    <row r="12315">
      <c r="B12315" s="1" t="s">
        <v>12319</v>
      </c>
      <c r="C12315" s="1" t="s">
        <v>5</v>
      </c>
      <c r="D12315" s="1">
        <v>0.996573805809021</v>
      </c>
    </row>
    <row r="12316">
      <c r="B12316" s="1" t="s">
        <v>12320</v>
      </c>
      <c r="C12316" s="1" t="s">
        <v>5</v>
      </c>
      <c r="D12316" s="1">
        <v>0.996292889118194</v>
      </c>
    </row>
    <row r="12317">
      <c r="B12317" s="1" t="s">
        <v>12321</v>
      </c>
      <c r="C12317" s="1" t="s">
        <v>5</v>
      </c>
      <c r="D12317" s="1">
        <v>0.910693407058715</v>
      </c>
    </row>
    <row r="12318">
      <c r="B12318" s="1" t="s">
        <v>12322</v>
      </c>
      <c r="C12318" s="1" t="s">
        <v>8</v>
      </c>
      <c r="D12318" s="1">
        <v>0.534029483795166</v>
      </c>
    </row>
    <row r="12319">
      <c r="B12319" s="1" t="s">
        <v>12323</v>
      </c>
      <c r="C12319" s="1" t="s">
        <v>8</v>
      </c>
      <c r="D12319" s="1">
        <v>0.758422970771789</v>
      </c>
    </row>
    <row r="12320">
      <c r="B12320" s="1" t="s">
        <v>12324</v>
      </c>
      <c r="C12320" s="1" t="s">
        <v>5</v>
      </c>
      <c r="D12320" s="1">
        <v>0.967525959014892</v>
      </c>
    </row>
    <row r="12321">
      <c r="B12321" s="1" t="s">
        <v>12325</v>
      </c>
      <c r="C12321" s="1" t="s">
        <v>9</v>
      </c>
      <c r="D12321" s="1">
        <v>0.857586920261383</v>
      </c>
    </row>
    <row r="12322">
      <c r="B12322" s="1" t="s">
        <v>12326</v>
      </c>
      <c r="C12322" s="1" t="s">
        <v>5</v>
      </c>
      <c r="D12322" s="1">
        <v>0.984428882598877</v>
      </c>
    </row>
    <row r="12323">
      <c r="B12323" s="1" t="s">
        <v>12327</v>
      </c>
      <c r="C12323" s="1" t="s">
        <v>9</v>
      </c>
      <c r="D12323" s="1">
        <v>0.99492859840393</v>
      </c>
    </row>
    <row r="12324">
      <c r="B12324" s="1" t="s">
        <v>12328</v>
      </c>
      <c r="C12324" s="1" t="s">
        <v>9</v>
      </c>
      <c r="D12324" s="1">
        <v>0.992227435111999</v>
      </c>
    </row>
    <row r="12325">
      <c r="B12325" s="1" t="s">
        <v>12329</v>
      </c>
      <c r="C12325" s="1" t="s">
        <v>8</v>
      </c>
      <c r="D12325" s="1">
        <v>0.825429260730743</v>
      </c>
    </row>
    <row r="12326">
      <c r="B12326" s="1" t="s">
        <v>12330</v>
      </c>
      <c r="C12326" s="1" t="s">
        <v>5</v>
      </c>
      <c r="D12326" s="1">
        <v>0.993484914302825</v>
      </c>
    </row>
    <row r="12327">
      <c r="B12327" s="1" t="s">
        <v>12331</v>
      </c>
      <c r="C12327" s="1" t="s">
        <v>9</v>
      </c>
      <c r="D12327" s="1">
        <v>0.999795615673065</v>
      </c>
    </row>
    <row r="12328">
      <c r="B12328" s="1" t="s">
        <v>12332</v>
      </c>
      <c r="C12328" s="1" t="s">
        <v>9</v>
      </c>
      <c r="D12328" s="1">
        <v>0.686060011386871</v>
      </c>
    </row>
    <row r="12329">
      <c r="B12329" s="1" t="s">
        <v>12333</v>
      </c>
      <c r="C12329" s="1" t="s">
        <v>5</v>
      </c>
      <c r="D12329" s="1">
        <v>0.997858345508575</v>
      </c>
    </row>
    <row r="12330">
      <c r="B12330" s="1" t="s">
        <v>12334</v>
      </c>
      <c r="C12330" s="1" t="s">
        <v>5</v>
      </c>
      <c r="D12330" s="1">
        <v>0.997946321964263</v>
      </c>
    </row>
    <row r="12331">
      <c r="B12331" s="1" t="s">
        <v>12335</v>
      </c>
      <c r="C12331" s="1" t="s">
        <v>9</v>
      </c>
      <c r="D12331" s="1">
        <v>0.898706197738647</v>
      </c>
    </row>
    <row r="12332">
      <c r="B12332" s="1" t="s">
        <v>12336</v>
      </c>
      <c r="C12332" s="1" t="s">
        <v>5</v>
      </c>
      <c r="D12332" s="1">
        <v>0.653268694877624</v>
      </c>
    </row>
    <row r="12333">
      <c r="B12333" s="1" t="s">
        <v>12337</v>
      </c>
      <c r="C12333" s="1" t="s">
        <v>5</v>
      </c>
      <c r="D12333" s="1">
        <v>0.998742997646331</v>
      </c>
    </row>
    <row r="12334">
      <c r="B12334" s="1" t="s">
        <v>12338</v>
      </c>
      <c r="C12334" s="1" t="s">
        <v>9</v>
      </c>
      <c r="D12334" s="1">
        <v>0.941020011901855</v>
      </c>
    </row>
    <row r="12335">
      <c r="B12335" s="1" t="s">
        <v>12339</v>
      </c>
      <c r="C12335" s="1" t="s">
        <v>5</v>
      </c>
      <c r="D12335" s="1">
        <v>0.997905969619751</v>
      </c>
    </row>
    <row r="12336">
      <c r="B12336" s="1" t="s">
        <v>12340</v>
      </c>
      <c r="C12336" s="1" t="s">
        <v>8</v>
      </c>
      <c r="D12336" s="1">
        <v>0.960163533687591</v>
      </c>
    </row>
    <row r="12337">
      <c r="B12337" s="1" t="s">
        <v>12341</v>
      </c>
      <c r="C12337" s="1" t="s">
        <v>5</v>
      </c>
      <c r="D12337" s="1">
        <v>0.991722643375396</v>
      </c>
    </row>
    <row r="12338">
      <c r="B12338" s="1" t="s">
        <v>12342</v>
      </c>
      <c r="C12338" s="1" t="s">
        <v>5</v>
      </c>
      <c r="D12338" s="1">
        <v>0.436701655387878</v>
      </c>
    </row>
    <row r="12339">
      <c r="B12339" s="1" t="s">
        <v>12343</v>
      </c>
      <c r="C12339" s="1" t="s">
        <v>8</v>
      </c>
      <c r="D12339" s="1">
        <v>0.765879869461059</v>
      </c>
    </row>
    <row r="12340">
      <c r="B12340" s="1" t="s">
        <v>12344</v>
      </c>
      <c r="C12340" s="1" t="s">
        <v>5</v>
      </c>
      <c r="D12340" s="1">
        <v>0.990340650081634</v>
      </c>
    </row>
    <row r="12341">
      <c r="B12341" s="1" t="s">
        <v>12345</v>
      </c>
      <c r="C12341" s="1" t="s">
        <v>9</v>
      </c>
      <c r="D12341" s="1">
        <v>0.995360553264617</v>
      </c>
    </row>
    <row r="12342">
      <c r="B12342" s="1" t="s">
        <v>12346</v>
      </c>
      <c r="C12342" s="1" t="s">
        <v>5</v>
      </c>
      <c r="D12342" s="1">
        <v>0.988389253616333</v>
      </c>
    </row>
    <row r="12343">
      <c r="B12343" s="1" t="s">
        <v>12347</v>
      </c>
      <c r="C12343" s="1" t="s">
        <v>5</v>
      </c>
      <c r="D12343" s="1">
        <v>0.997017502784729</v>
      </c>
    </row>
    <row r="12344">
      <c r="B12344" s="1" t="s">
        <v>12348</v>
      </c>
      <c r="C12344" s="1" t="s">
        <v>5</v>
      </c>
      <c r="D12344" s="1">
        <v>0.869617521762847</v>
      </c>
    </row>
    <row r="12345">
      <c r="B12345" s="1" t="s">
        <v>12349</v>
      </c>
      <c r="C12345" s="1" t="s">
        <v>5</v>
      </c>
      <c r="D12345" s="1">
        <v>0.979135811328887</v>
      </c>
    </row>
    <row r="12346">
      <c r="B12346" s="1" t="s">
        <v>12350</v>
      </c>
      <c r="C12346" s="1" t="s">
        <v>8</v>
      </c>
      <c r="D12346" s="1">
        <v>0.92157369852066</v>
      </c>
    </row>
    <row r="12347">
      <c r="B12347" s="1" t="s">
        <v>12351</v>
      </c>
      <c r="C12347" s="1" t="s">
        <v>5</v>
      </c>
      <c r="D12347" s="1">
        <v>0.552275598049163</v>
      </c>
    </row>
    <row r="12348">
      <c r="B12348" s="1" t="s">
        <v>12352</v>
      </c>
      <c r="C12348" s="1" t="s">
        <v>8</v>
      </c>
      <c r="D12348" s="1">
        <v>0.938011944293975</v>
      </c>
    </row>
    <row r="12349">
      <c r="B12349" s="1" t="s">
        <v>12353</v>
      </c>
      <c r="C12349" s="1" t="s">
        <v>9</v>
      </c>
      <c r="D12349" s="1">
        <v>0.857554018497467</v>
      </c>
    </row>
    <row r="12350">
      <c r="B12350" s="1" t="s">
        <v>12354</v>
      </c>
      <c r="C12350" s="1" t="s">
        <v>9</v>
      </c>
      <c r="D12350" s="1">
        <v>0.80799376964569</v>
      </c>
    </row>
    <row r="12351">
      <c r="B12351" s="1" t="s">
        <v>12355</v>
      </c>
      <c r="C12351" s="1" t="s">
        <v>8</v>
      </c>
      <c r="D12351" s="1">
        <v>0.755225718021392</v>
      </c>
    </row>
    <row r="12352">
      <c r="B12352" s="1" t="s">
        <v>12356</v>
      </c>
      <c r="C12352" s="1" t="s">
        <v>8</v>
      </c>
      <c r="D12352" s="1">
        <v>0.992274701595306</v>
      </c>
    </row>
    <row r="12353">
      <c r="B12353" s="1" t="s">
        <v>12357</v>
      </c>
      <c r="C12353" s="1" t="s">
        <v>5</v>
      </c>
      <c r="D12353" s="1">
        <v>0.974199175834655</v>
      </c>
    </row>
    <row r="12354">
      <c r="B12354" s="1" t="s">
        <v>12358</v>
      </c>
      <c r="C12354" s="1" t="s">
        <v>5</v>
      </c>
      <c r="D12354" s="1">
        <v>0.997430503368377</v>
      </c>
    </row>
    <row r="12355">
      <c r="B12355" s="1" t="s">
        <v>12359</v>
      </c>
      <c r="C12355" s="1" t="s">
        <v>5</v>
      </c>
      <c r="D12355" s="1">
        <v>0.998708248138427</v>
      </c>
    </row>
    <row r="12356">
      <c r="B12356" s="1" t="s">
        <v>12360</v>
      </c>
      <c r="C12356" s="1" t="s">
        <v>8</v>
      </c>
      <c r="D12356" s="1">
        <v>0.997824430465698</v>
      </c>
    </row>
    <row r="12357">
      <c r="B12357" s="1" t="s">
        <v>12361</v>
      </c>
      <c r="C12357" s="1" t="s">
        <v>8</v>
      </c>
      <c r="D12357" s="1">
        <v>0.999575912952423</v>
      </c>
    </row>
    <row r="12358">
      <c r="B12358" s="1" t="s">
        <v>12362</v>
      </c>
      <c r="C12358" s="1" t="s">
        <v>5</v>
      </c>
      <c r="D12358" s="1">
        <v>0.993922114372253</v>
      </c>
    </row>
    <row r="12359">
      <c r="B12359" s="1" t="s">
        <v>12363</v>
      </c>
      <c r="C12359" s="1" t="s">
        <v>9</v>
      </c>
      <c r="D12359" s="1">
        <v>0.998821556568145</v>
      </c>
    </row>
    <row r="12360">
      <c r="B12360" s="1" t="s">
        <v>12364</v>
      </c>
      <c r="C12360" s="1" t="s">
        <v>9</v>
      </c>
      <c r="D12360" s="1">
        <v>0.895740509033203</v>
      </c>
    </row>
    <row r="12361">
      <c r="B12361" s="1" t="s">
        <v>12365</v>
      </c>
      <c r="C12361" s="1" t="s">
        <v>9</v>
      </c>
      <c r="D12361" s="1">
        <v>0.987518966197967</v>
      </c>
    </row>
    <row r="12362">
      <c r="B12362" s="1" t="s">
        <v>12366</v>
      </c>
      <c r="C12362" s="1" t="s">
        <v>5</v>
      </c>
      <c r="D12362" s="1">
        <v>0.994759976863861</v>
      </c>
    </row>
    <row r="12363">
      <c r="B12363" s="1" t="s">
        <v>12367</v>
      </c>
      <c r="C12363" s="1" t="s">
        <v>9</v>
      </c>
      <c r="D12363" s="1">
        <v>0.982509970664978</v>
      </c>
    </row>
    <row r="12364">
      <c r="B12364" s="1" t="s">
        <v>12368</v>
      </c>
      <c r="C12364" s="1" t="s">
        <v>5</v>
      </c>
      <c r="D12364" s="1">
        <v>0.997304916381835</v>
      </c>
    </row>
    <row r="12365">
      <c r="B12365" s="1" t="s">
        <v>12369</v>
      </c>
      <c r="C12365" s="1" t="s">
        <v>5</v>
      </c>
      <c r="D12365" s="1">
        <v>0.929273962974548</v>
      </c>
    </row>
    <row r="12366">
      <c r="B12366" s="1" t="s">
        <v>12370</v>
      </c>
      <c r="C12366" s="1" t="s">
        <v>8</v>
      </c>
      <c r="D12366" s="1">
        <v>0.999618649482727</v>
      </c>
    </row>
    <row r="12367">
      <c r="B12367" s="1" t="s">
        <v>12371</v>
      </c>
      <c r="C12367" s="1" t="s">
        <v>9</v>
      </c>
      <c r="D12367" s="1">
        <v>0.992124497890472</v>
      </c>
    </row>
    <row r="12368">
      <c r="B12368" s="1" t="s">
        <v>12372</v>
      </c>
      <c r="C12368" s="1" t="s">
        <v>8</v>
      </c>
      <c r="D12368" s="1">
        <v>0.971476912498474</v>
      </c>
    </row>
    <row r="12369">
      <c r="B12369" s="1" t="s">
        <v>12373</v>
      </c>
      <c r="C12369" s="1" t="s">
        <v>8</v>
      </c>
      <c r="D12369" s="1">
        <v>0.963777780532836</v>
      </c>
    </row>
    <row r="12370">
      <c r="B12370" s="1" t="s">
        <v>12374</v>
      </c>
      <c r="C12370" s="1" t="s">
        <v>5</v>
      </c>
      <c r="D12370" s="1">
        <v>0.868948936462402</v>
      </c>
    </row>
    <row r="12371">
      <c r="B12371" s="1" t="s">
        <v>12375</v>
      </c>
      <c r="C12371" s="1" t="s">
        <v>8</v>
      </c>
      <c r="D12371" s="1">
        <v>0.524556457996368</v>
      </c>
    </row>
    <row r="12372">
      <c r="B12372" s="1" t="s">
        <v>12376</v>
      </c>
      <c r="C12372" s="1" t="s">
        <v>8</v>
      </c>
      <c r="D12372" s="1">
        <v>0.862406194210052</v>
      </c>
    </row>
    <row r="12373">
      <c r="B12373" s="1" t="s">
        <v>12377</v>
      </c>
      <c r="C12373" s="1" t="s">
        <v>5</v>
      </c>
      <c r="D12373" s="1">
        <v>0.998189389705658</v>
      </c>
    </row>
    <row r="12374">
      <c r="B12374" s="1" t="s">
        <v>12378</v>
      </c>
      <c r="C12374" s="1" t="s">
        <v>5</v>
      </c>
      <c r="D12374" s="1">
        <v>0.998072385787963</v>
      </c>
    </row>
    <row r="12375">
      <c r="B12375" s="1" t="s">
        <v>12379</v>
      </c>
      <c r="C12375" s="1" t="s">
        <v>5</v>
      </c>
      <c r="D12375" s="1">
        <v>0.996498703956604</v>
      </c>
    </row>
    <row r="12376">
      <c r="B12376" s="1" t="s">
        <v>12380</v>
      </c>
      <c r="C12376" s="1" t="s">
        <v>8</v>
      </c>
      <c r="D12376" s="1">
        <v>0.994767308235168</v>
      </c>
    </row>
    <row r="12377">
      <c r="B12377" s="1" t="s">
        <v>12381</v>
      </c>
      <c r="C12377" s="1" t="s">
        <v>5</v>
      </c>
      <c r="D12377" s="1">
        <v>0.996849358081817</v>
      </c>
    </row>
    <row r="12378">
      <c r="B12378" s="1" t="s">
        <v>12382</v>
      </c>
      <c r="C12378" s="1" t="s">
        <v>8</v>
      </c>
      <c r="D12378" s="1">
        <v>0.989025294780731</v>
      </c>
    </row>
    <row r="12379">
      <c r="B12379" s="1" t="s">
        <v>12383</v>
      </c>
      <c r="C12379" s="1" t="s">
        <v>9</v>
      </c>
      <c r="D12379" s="1">
        <v>0.554264962673187</v>
      </c>
    </row>
    <row r="12380">
      <c r="B12380" s="1" t="s">
        <v>12384</v>
      </c>
      <c r="C12380" s="1" t="s">
        <v>5</v>
      </c>
      <c r="D12380" s="1">
        <v>0.998606264591217</v>
      </c>
    </row>
    <row r="12381">
      <c r="B12381" s="1" t="s">
        <v>12385</v>
      </c>
      <c r="C12381" s="1" t="s">
        <v>5</v>
      </c>
      <c r="D12381" s="1">
        <v>0.99831211566925</v>
      </c>
    </row>
    <row r="12382">
      <c r="B12382" s="1" t="s">
        <v>12386</v>
      </c>
      <c r="C12382" s="1" t="s">
        <v>5</v>
      </c>
      <c r="D12382" s="1">
        <v>0.98689329624176</v>
      </c>
    </row>
    <row r="12383">
      <c r="B12383" s="1" t="s">
        <v>12387</v>
      </c>
      <c r="C12383" s="1" t="s">
        <v>5</v>
      </c>
      <c r="D12383" s="1">
        <v>0.544425308704376</v>
      </c>
    </row>
    <row r="12384">
      <c r="B12384" s="1" t="s">
        <v>12388</v>
      </c>
      <c r="C12384" s="1" t="s">
        <v>5</v>
      </c>
      <c r="D12384" s="1">
        <v>0.953534722328186</v>
      </c>
    </row>
    <row r="12385">
      <c r="B12385" s="1" t="s">
        <v>12389</v>
      </c>
      <c r="C12385" s="1" t="s">
        <v>8</v>
      </c>
      <c r="D12385" s="1">
        <v>0.998445093631744</v>
      </c>
    </row>
    <row r="12386">
      <c r="B12386" s="1" t="s">
        <v>12390</v>
      </c>
      <c r="C12386" s="1" t="s">
        <v>8</v>
      </c>
      <c r="D12386" s="1">
        <v>0.996894598007202</v>
      </c>
    </row>
    <row r="12387">
      <c r="B12387" s="1" t="s">
        <v>12391</v>
      </c>
      <c r="C12387" s="1" t="s">
        <v>9</v>
      </c>
      <c r="D12387" s="1">
        <v>0.642758667469024</v>
      </c>
    </row>
    <row r="12388">
      <c r="B12388" s="1" t="s">
        <v>12392</v>
      </c>
      <c r="C12388" s="1" t="s">
        <v>8</v>
      </c>
      <c r="D12388" s="1">
        <v>0.987358212471008</v>
      </c>
    </row>
    <row r="12389">
      <c r="B12389" s="1" t="s">
        <v>12393</v>
      </c>
      <c r="C12389" s="1" t="s">
        <v>5</v>
      </c>
      <c r="D12389" s="1">
        <v>0.992747485637664</v>
      </c>
    </row>
    <row r="12390">
      <c r="B12390" s="1" t="s">
        <v>12394</v>
      </c>
      <c r="C12390" s="1" t="s">
        <v>8</v>
      </c>
      <c r="D12390" s="1">
        <v>0.617372334003448</v>
      </c>
    </row>
    <row r="12391">
      <c r="B12391" s="1" t="s">
        <v>12395</v>
      </c>
      <c r="C12391" s="1" t="s">
        <v>5</v>
      </c>
      <c r="D12391" s="1">
        <v>0.961439728736877</v>
      </c>
    </row>
    <row r="12392">
      <c r="B12392" s="1" t="s">
        <v>12396</v>
      </c>
      <c r="C12392" s="1" t="s">
        <v>8</v>
      </c>
      <c r="D12392" s="1">
        <v>0.996918559074401</v>
      </c>
    </row>
    <row r="12393">
      <c r="B12393" s="1" t="s">
        <v>12397</v>
      </c>
      <c r="C12393" s="1" t="s">
        <v>5</v>
      </c>
      <c r="D12393" s="1">
        <v>0.818158388137817</v>
      </c>
    </row>
    <row r="12394">
      <c r="B12394" s="1" t="s">
        <v>12398</v>
      </c>
      <c r="C12394" s="1" t="s">
        <v>5</v>
      </c>
      <c r="D12394" s="1">
        <v>0.998869121074676</v>
      </c>
    </row>
    <row r="12395">
      <c r="B12395" s="1" t="s">
        <v>12399</v>
      </c>
      <c r="C12395" s="1" t="s">
        <v>5</v>
      </c>
      <c r="D12395" s="1">
        <v>0.998349428176879</v>
      </c>
    </row>
    <row r="12396">
      <c r="B12396" s="1" t="s">
        <v>12400</v>
      </c>
      <c r="C12396" s="1" t="s">
        <v>5</v>
      </c>
      <c r="D12396" s="1">
        <v>0.874892473220825</v>
      </c>
    </row>
    <row r="12397">
      <c r="B12397" s="1" t="s">
        <v>12401</v>
      </c>
      <c r="C12397" s="1" t="s">
        <v>5</v>
      </c>
      <c r="D12397" s="1">
        <v>0.963873445987701</v>
      </c>
    </row>
    <row r="12398">
      <c r="B12398" s="1" t="s">
        <v>12402</v>
      </c>
      <c r="C12398" s="1" t="s">
        <v>5</v>
      </c>
      <c r="D12398" s="1">
        <v>0.996559917926788</v>
      </c>
    </row>
    <row r="12399">
      <c r="B12399" s="1" t="s">
        <v>12403</v>
      </c>
      <c r="C12399" s="1" t="s">
        <v>5</v>
      </c>
      <c r="D12399" s="1">
        <v>0.887808442115783</v>
      </c>
    </row>
    <row r="12400">
      <c r="B12400" s="1" t="s">
        <v>12404</v>
      </c>
      <c r="C12400" s="1" t="s">
        <v>8</v>
      </c>
      <c r="D12400" s="1">
        <v>0.991800010204315</v>
      </c>
    </row>
    <row r="12401">
      <c r="B12401" s="1" t="s">
        <v>12405</v>
      </c>
      <c r="C12401" s="1" t="s">
        <v>5</v>
      </c>
      <c r="D12401" s="1">
        <v>0.94537079334259</v>
      </c>
    </row>
    <row r="12402">
      <c r="B12402" s="1" t="s">
        <v>12406</v>
      </c>
      <c r="C12402" s="1" t="s">
        <v>5</v>
      </c>
      <c r="D12402" s="1">
        <v>0.840697407722473</v>
      </c>
    </row>
    <row r="12403">
      <c r="B12403" s="1" t="s">
        <v>12407</v>
      </c>
      <c r="C12403" s="1" t="s">
        <v>5</v>
      </c>
      <c r="D12403" s="1">
        <v>0.998482167720794</v>
      </c>
    </row>
    <row r="12404">
      <c r="B12404" s="1" t="s">
        <v>12408</v>
      </c>
      <c r="C12404" s="1" t="s">
        <v>8</v>
      </c>
      <c r="D12404" s="1">
        <v>0.999138832092285</v>
      </c>
    </row>
    <row r="12405">
      <c r="B12405" s="1" t="s">
        <v>12409</v>
      </c>
      <c r="C12405" s="1" t="s">
        <v>8</v>
      </c>
      <c r="D12405" s="1">
        <v>0.826846897602081</v>
      </c>
    </row>
    <row r="12406">
      <c r="B12406" s="1" t="s">
        <v>12410</v>
      </c>
      <c r="C12406" s="1" t="s">
        <v>5</v>
      </c>
      <c r="D12406" s="1">
        <v>0.998033821582794</v>
      </c>
    </row>
    <row r="12407">
      <c r="B12407" s="1" t="s">
        <v>12411</v>
      </c>
      <c r="C12407" s="1" t="s">
        <v>5</v>
      </c>
      <c r="D12407" s="1">
        <v>0.617581367492675</v>
      </c>
    </row>
    <row r="12408">
      <c r="B12408" s="1" t="s">
        <v>12412</v>
      </c>
      <c r="C12408" s="1" t="s">
        <v>5</v>
      </c>
      <c r="D12408" s="1">
        <v>0.988654375076294</v>
      </c>
    </row>
    <row r="12409">
      <c r="B12409" s="1" t="s">
        <v>12413</v>
      </c>
      <c r="C12409" s="1" t="s">
        <v>9</v>
      </c>
      <c r="D12409" s="1">
        <v>0.9927339553833</v>
      </c>
    </row>
    <row r="12410">
      <c r="B12410" s="1" t="s">
        <v>12414</v>
      </c>
      <c r="C12410" s="1" t="s">
        <v>8</v>
      </c>
      <c r="D12410" s="1">
        <v>0.999119937419891</v>
      </c>
    </row>
    <row r="12411">
      <c r="B12411" s="1" t="s">
        <v>12415</v>
      </c>
      <c r="C12411" s="1" t="s">
        <v>5</v>
      </c>
      <c r="D12411" s="1">
        <v>0.995096027851104</v>
      </c>
    </row>
    <row r="12412">
      <c r="B12412" s="1" t="s">
        <v>12416</v>
      </c>
      <c r="C12412" s="1" t="s">
        <v>8</v>
      </c>
      <c r="D12412" s="1">
        <v>0.852409780025482</v>
      </c>
    </row>
    <row r="12413">
      <c r="B12413" s="1" t="s">
        <v>12417</v>
      </c>
      <c r="C12413" s="1" t="s">
        <v>5</v>
      </c>
      <c r="D12413" s="1">
        <v>0.996389687061309</v>
      </c>
    </row>
    <row r="12414">
      <c r="B12414" s="1" t="s">
        <v>12418</v>
      </c>
      <c r="C12414" s="1" t="s">
        <v>5</v>
      </c>
      <c r="D12414" s="1">
        <v>0.995133697986602</v>
      </c>
    </row>
    <row r="12415">
      <c r="B12415" s="1" t="s">
        <v>12419</v>
      </c>
      <c r="C12415" s="1" t="s">
        <v>8</v>
      </c>
      <c r="D12415" s="1">
        <v>0.998228967189788</v>
      </c>
    </row>
    <row r="12416">
      <c r="B12416" s="1" t="s">
        <v>12420</v>
      </c>
      <c r="C12416" s="1" t="s">
        <v>8</v>
      </c>
      <c r="D12416" s="1">
        <v>0.985802352428436</v>
      </c>
    </row>
    <row r="12417">
      <c r="B12417" s="1" t="s">
        <v>12421</v>
      </c>
      <c r="C12417" s="1" t="s">
        <v>9</v>
      </c>
      <c r="D12417" s="1">
        <v>0.999783337116241</v>
      </c>
    </row>
    <row r="12418">
      <c r="B12418" s="1" t="s">
        <v>12422</v>
      </c>
      <c r="C12418" s="1" t="s">
        <v>8</v>
      </c>
      <c r="D12418" s="1">
        <v>0.715083837509155</v>
      </c>
    </row>
    <row r="12419">
      <c r="B12419" s="1" t="s">
        <v>12423</v>
      </c>
      <c r="C12419" s="1" t="s">
        <v>8</v>
      </c>
      <c r="D12419" s="1">
        <v>0.701145768165588</v>
      </c>
    </row>
    <row r="12420">
      <c r="B12420" s="1" t="s">
        <v>12424</v>
      </c>
      <c r="C12420" s="1" t="s">
        <v>9</v>
      </c>
      <c r="D12420" s="1">
        <v>0.657132923603057</v>
      </c>
    </row>
    <row r="12421">
      <c r="B12421" s="1" t="s">
        <v>12425</v>
      </c>
      <c r="C12421" s="1" t="s">
        <v>9</v>
      </c>
      <c r="D12421" s="1">
        <v>0.991948962211608</v>
      </c>
    </row>
    <row r="12422">
      <c r="B12422" s="1" t="s">
        <v>12426</v>
      </c>
      <c r="C12422" s="1" t="s">
        <v>8</v>
      </c>
      <c r="D12422" s="1">
        <v>0.95477682352066</v>
      </c>
    </row>
    <row r="12423">
      <c r="B12423" s="1" t="s">
        <v>12427</v>
      </c>
      <c r="C12423" s="1" t="s">
        <v>9</v>
      </c>
      <c r="D12423" s="1">
        <v>0.986803352832794</v>
      </c>
    </row>
    <row r="12424">
      <c r="B12424" s="1" t="s">
        <v>12428</v>
      </c>
      <c r="C12424" s="1" t="s">
        <v>9</v>
      </c>
      <c r="D12424" s="1">
        <v>0.565372109413147</v>
      </c>
    </row>
    <row r="12425">
      <c r="B12425" s="1" t="s">
        <v>12429</v>
      </c>
      <c r="C12425" s="1" t="s">
        <v>5</v>
      </c>
      <c r="D12425" s="1">
        <v>0.987923562526702</v>
      </c>
    </row>
    <row r="12426">
      <c r="B12426" s="1" t="s">
        <v>12430</v>
      </c>
      <c r="C12426" s="1" t="s">
        <v>5</v>
      </c>
      <c r="D12426" s="1">
        <v>0.982388317584991</v>
      </c>
    </row>
    <row r="12427">
      <c r="B12427" s="1" t="s">
        <v>12431</v>
      </c>
      <c r="C12427" s="1" t="s">
        <v>8</v>
      </c>
      <c r="D12427" s="1">
        <v>0.998056828975677</v>
      </c>
    </row>
    <row r="12428">
      <c r="B12428" s="1" t="s">
        <v>12432</v>
      </c>
      <c r="C12428" s="1" t="s">
        <v>9</v>
      </c>
      <c r="D12428" s="1">
        <v>0.999698758125305</v>
      </c>
    </row>
    <row r="12429">
      <c r="B12429" s="1" t="s">
        <v>12433</v>
      </c>
      <c r="C12429" s="1" t="s">
        <v>8</v>
      </c>
      <c r="D12429" s="1">
        <v>0.402953058481216</v>
      </c>
    </row>
    <row r="12430">
      <c r="B12430" s="1" t="s">
        <v>12434</v>
      </c>
      <c r="C12430" s="1" t="s">
        <v>5</v>
      </c>
      <c r="D12430" s="1">
        <v>0.998818337917327</v>
      </c>
    </row>
    <row r="12431">
      <c r="B12431" s="1" t="s">
        <v>12435</v>
      </c>
      <c r="C12431" s="1" t="s">
        <v>8</v>
      </c>
      <c r="D12431" s="1">
        <v>0.998188912868499</v>
      </c>
    </row>
    <row r="12432">
      <c r="B12432" s="1" t="s">
        <v>12436</v>
      </c>
      <c r="C12432" s="1" t="s">
        <v>8</v>
      </c>
      <c r="D12432" s="1">
        <v>0.999091625213623</v>
      </c>
    </row>
    <row r="12433">
      <c r="B12433" s="1" t="s">
        <v>12437</v>
      </c>
      <c r="C12433" s="1" t="s">
        <v>8</v>
      </c>
      <c r="D12433" s="1">
        <v>0.983671963214874</v>
      </c>
    </row>
    <row r="12434">
      <c r="B12434" s="1" t="s">
        <v>12438</v>
      </c>
      <c r="C12434" s="1" t="s">
        <v>5</v>
      </c>
      <c r="D12434" s="1">
        <v>0.993498444557189</v>
      </c>
    </row>
    <row r="12435">
      <c r="B12435" s="1" t="s">
        <v>12439</v>
      </c>
      <c r="C12435" s="1" t="s">
        <v>5</v>
      </c>
      <c r="D12435" s="1">
        <v>0.501080334186554</v>
      </c>
    </row>
    <row r="12436">
      <c r="B12436" s="1" t="s">
        <v>12440</v>
      </c>
      <c r="C12436" s="1" t="s">
        <v>5</v>
      </c>
      <c r="D12436" s="1">
        <v>0.99694150686264</v>
      </c>
    </row>
    <row r="12437">
      <c r="B12437" s="1" t="s">
        <v>12441</v>
      </c>
      <c r="C12437" s="1" t="s">
        <v>8</v>
      </c>
      <c r="D12437" s="1">
        <v>0.999340236186981</v>
      </c>
    </row>
    <row r="12438">
      <c r="B12438" s="1" t="s">
        <v>12442</v>
      </c>
      <c r="C12438" s="1" t="s">
        <v>9</v>
      </c>
      <c r="D12438" s="1">
        <v>0.999656796455383</v>
      </c>
    </row>
    <row r="12439">
      <c r="B12439" s="1" t="s">
        <v>12443</v>
      </c>
      <c r="C12439" s="1" t="s">
        <v>5</v>
      </c>
      <c r="D12439" s="1">
        <v>0.981157124042511</v>
      </c>
    </row>
    <row r="12440">
      <c r="B12440" s="1" t="s">
        <v>12444</v>
      </c>
      <c r="C12440" s="1" t="s">
        <v>8</v>
      </c>
      <c r="D12440" s="1">
        <v>0.991528749465942</v>
      </c>
    </row>
    <row r="12441">
      <c r="B12441" s="1" t="s">
        <v>12445</v>
      </c>
      <c r="C12441" s="1" t="s">
        <v>5</v>
      </c>
      <c r="D12441" s="1">
        <v>0.992132127285003</v>
      </c>
    </row>
    <row r="12442">
      <c r="B12442" s="1" t="s">
        <v>12446</v>
      </c>
      <c r="C12442" s="1" t="s">
        <v>5</v>
      </c>
      <c r="D12442" s="1">
        <v>0.996387124061584</v>
      </c>
    </row>
    <row r="12443">
      <c r="B12443" s="1" t="s">
        <v>12447</v>
      </c>
      <c r="C12443" s="1" t="s">
        <v>5</v>
      </c>
      <c r="D12443" s="1">
        <v>0.998117327690124</v>
      </c>
    </row>
    <row r="12444">
      <c r="B12444" s="1" t="s">
        <v>12448</v>
      </c>
      <c r="C12444" s="1" t="s">
        <v>5</v>
      </c>
      <c r="D12444" s="1">
        <v>0.955580234527587</v>
      </c>
    </row>
    <row r="12445">
      <c r="B12445" s="1" t="s">
        <v>12449</v>
      </c>
      <c r="C12445" s="1" t="s">
        <v>8</v>
      </c>
      <c r="D12445" s="1">
        <v>0.523098886013031</v>
      </c>
    </row>
    <row r="12446">
      <c r="B12446" s="1" t="s">
        <v>12450</v>
      </c>
      <c r="C12446" s="1" t="s">
        <v>5</v>
      </c>
      <c r="D12446" s="1">
        <v>0.994264781475067</v>
      </c>
    </row>
    <row r="12447">
      <c r="B12447" s="1" t="s">
        <v>12451</v>
      </c>
      <c r="C12447" s="1" t="s">
        <v>5</v>
      </c>
      <c r="D12447" s="1">
        <v>0.997627317905426</v>
      </c>
    </row>
    <row r="12448">
      <c r="B12448" s="1" t="s">
        <v>12452</v>
      </c>
      <c r="C12448" s="1" t="s">
        <v>9</v>
      </c>
      <c r="D12448" s="1">
        <v>0.47428473830223</v>
      </c>
    </row>
    <row r="12449">
      <c r="B12449" s="1" t="s">
        <v>12453</v>
      </c>
      <c r="C12449" s="1" t="s">
        <v>8</v>
      </c>
      <c r="D12449" s="1">
        <v>0.947893500328064</v>
      </c>
    </row>
    <row r="12450">
      <c r="B12450" s="1" t="s">
        <v>12454</v>
      </c>
      <c r="C12450" s="1" t="s">
        <v>5</v>
      </c>
      <c r="D12450" s="1">
        <v>0.825406849384307</v>
      </c>
    </row>
    <row r="12451">
      <c r="B12451" s="1" t="s">
        <v>12455</v>
      </c>
      <c r="C12451" s="1" t="s">
        <v>8</v>
      </c>
      <c r="D12451" s="1">
        <v>0.914679288864135</v>
      </c>
    </row>
    <row r="12452">
      <c r="B12452" s="1" t="s">
        <v>12456</v>
      </c>
      <c r="C12452" s="1" t="s">
        <v>5</v>
      </c>
      <c r="D12452" s="1">
        <v>0.995108783245086</v>
      </c>
    </row>
    <row r="12453">
      <c r="B12453" s="1" t="s">
        <v>12457</v>
      </c>
      <c r="C12453" s="1" t="s">
        <v>5</v>
      </c>
      <c r="D12453" s="1">
        <v>0.989893019199371</v>
      </c>
    </row>
    <row r="12454">
      <c r="B12454" s="1" t="s">
        <v>12458</v>
      </c>
      <c r="C12454" s="1" t="s">
        <v>8</v>
      </c>
      <c r="D12454" s="1">
        <v>0.922004282474517</v>
      </c>
    </row>
    <row r="12455">
      <c r="B12455" s="1" t="s">
        <v>12459</v>
      </c>
      <c r="C12455" s="1" t="s">
        <v>8</v>
      </c>
      <c r="D12455" s="1">
        <v>0.784685313701629</v>
      </c>
    </row>
    <row r="12456">
      <c r="B12456" s="1" t="s">
        <v>12460</v>
      </c>
      <c r="C12456" s="1" t="s">
        <v>5</v>
      </c>
      <c r="D12456" s="1">
        <v>0.995215058326721</v>
      </c>
    </row>
    <row r="12457">
      <c r="B12457" s="1" t="s">
        <v>12461</v>
      </c>
      <c r="C12457" s="1" t="s">
        <v>8</v>
      </c>
      <c r="D12457" s="1">
        <v>0.942455291748046</v>
      </c>
    </row>
    <row r="12458">
      <c r="B12458" s="1" t="s">
        <v>12462</v>
      </c>
      <c r="C12458" s="1" t="s">
        <v>8</v>
      </c>
      <c r="D12458" s="1">
        <v>0.967688143253326</v>
      </c>
    </row>
    <row r="12459">
      <c r="B12459" s="1" t="s">
        <v>12463</v>
      </c>
      <c r="C12459" s="1" t="s">
        <v>5</v>
      </c>
      <c r="D12459" s="1">
        <v>0.972506642341613</v>
      </c>
    </row>
    <row r="12460">
      <c r="B12460" s="1" t="s">
        <v>12464</v>
      </c>
      <c r="C12460" s="1" t="s">
        <v>9</v>
      </c>
      <c r="D12460" s="1">
        <v>0.974898993968963</v>
      </c>
    </row>
    <row r="12461">
      <c r="B12461" s="1" t="s">
        <v>12465</v>
      </c>
      <c r="C12461" s="1" t="s">
        <v>8</v>
      </c>
      <c r="D12461" s="1">
        <v>0.988712430000305</v>
      </c>
    </row>
    <row r="12462">
      <c r="B12462" s="1" t="s">
        <v>12466</v>
      </c>
      <c r="C12462" s="1" t="s">
        <v>9</v>
      </c>
      <c r="D12462" s="1">
        <v>0.997217535972595</v>
      </c>
    </row>
    <row r="12463">
      <c r="B12463" s="1" t="s">
        <v>12467</v>
      </c>
      <c r="C12463" s="1" t="s">
        <v>5</v>
      </c>
      <c r="D12463" s="1">
        <v>0.991493344306945</v>
      </c>
    </row>
    <row r="12464">
      <c r="B12464" s="1" t="s">
        <v>12468</v>
      </c>
      <c r="C12464" s="1" t="s">
        <v>9</v>
      </c>
      <c r="D12464" s="1">
        <v>0.999312996864318</v>
      </c>
    </row>
    <row r="12465">
      <c r="B12465" s="1" t="s">
        <v>12469</v>
      </c>
      <c r="C12465" s="1" t="s">
        <v>9</v>
      </c>
      <c r="D12465" s="1">
        <v>0.585285604000091</v>
      </c>
    </row>
    <row r="12466">
      <c r="B12466" s="1" t="s">
        <v>12470</v>
      </c>
      <c r="C12466" s="1" t="s">
        <v>5</v>
      </c>
      <c r="D12466" s="1">
        <v>0.996663630008697</v>
      </c>
    </row>
    <row r="12467">
      <c r="B12467" s="1" t="s">
        <v>12471</v>
      </c>
      <c r="C12467" s="1" t="s">
        <v>5</v>
      </c>
      <c r="D12467" s="1">
        <v>0.887822329998016</v>
      </c>
    </row>
    <row r="12468">
      <c r="B12468" s="1" t="s">
        <v>12472</v>
      </c>
      <c r="C12468" s="1" t="s">
        <v>5</v>
      </c>
      <c r="D12468" s="1">
        <v>0.93877625465393</v>
      </c>
    </row>
    <row r="12469">
      <c r="B12469" s="1" t="s">
        <v>12473</v>
      </c>
      <c r="C12469" s="1" t="s">
        <v>5</v>
      </c>
      <c r="D12469" s="1">
        <v>0.991629898548126</v>
      </c>
    </row>
    <row r="12470">
      <c r="B12470" s="1" t="s">
        <v>12474</v>
      </c>
      <c r="C12470" s="1" t="s">
        <v>5</v>
      </c>
      <c r="D12470" s="1">
        <v>0.458101391792297</v>
      </c>
    </row>
    <row r="12471">
      <c r="B12471" s="1" t="s">
        <v>12475</v>
      </c>
      <c r="C12471" s="1" t="s">
        <v>5</v>
      </c>
      <c r="D12471" s="1">
        <v>0.965613484382629</v>
      </c>
    </row>
    <row r="12472">
      <c r="B12472" s="1" t="s">
        <v>12476</v>
      </c>
      <c r="C12472" s="1" t="s">
        <v>9</v>
      </c>
      <c r="D12472" s="1">
        <v>0.486657172441482</v>
      </c>
    </row>
    <row r="12473">
      <c r="B12473" s="1" t="s">
        <v>12477</v>
      </c>
      <c r="C12473" s="1" t="s">
        <v>5</v>
      </c>
      <c r="D12473" s="1">
        <v>0.99839574098587</v>
      </c>
    </row>
    <row r="12474">
      <c r="B12474" s="1" t="s">
        <v>12478</v>
      </c>
      <c r="C12474" s="1" t="s">
        <v>5</v>
      </c>
      <c r="D12474" s="1">
        <v>0.946356058120727</v>
      </c>
    </row>
    <row r="12475">
      <c r="B12475" s="1" t="s">
        <v>12479</v>
      </c>
      <c r="C12475" s="1" t="s">
        <v>9</v>
      </c>
      <c r="D12475" s="1">
        <v>0.957475543022155</v>
      </c>
    </row>
    <row r="12476">
      <c r="B12476" s="1" t="s">
        <v>12480</v>
      </c>
      <c r="C12476" s="1" t="s">
        <v>8</v>
      </c>
      <c r="D12476" s="1">
        <v>0.97067505121231</v>
      </c>
    </row>
    <row r="12477">
      <c r="B12477" s="1" t="s">
        <v>12481</v>
      </c>
      <c r="C12477" s="1" t="s">
        <v>8</v>
      </c>
      <c r="D12477" s="1">
        <v>0.511649250984191</v>
      </c>
    </row>
    <row r="12478">
      <c r="B12478" s="1" t="s">
        <v>12482</v>
      </c>
      <c r="C12478" s="1" t="s">
        <v>5</v>
      </c>
      <c r="D12478" s="1">
        <v>0.741658329963684</v>
      </c>
    </row>
    <row r="12479">
      <c r="B12479" s="1" t="s">
        <v>12483</v>
      </c>
      <c r="C12479" s="1" t="s">
        <v>5</v>
      </c>
      <c r="D12479" s="1">
        <v>0.997992753982544</v>
      </c>
    </row>
    <row r="12480">
      <c r="B12480" s="1" t="s">
        <v>12484</v>
      </c>
      <c r="C12480" s="1" t="s">
        <v>8</v>
      </c>
      <c r="D12480" s="1">
        <v>0.998556554317474</v>
      </c>
    </row>
    <row r="12481">
      <c r="B12481" s="1" t="s">
        <v>12485</v>
      </c>
      <c r="C12481" s="1" t="s">
        <v>5</v>
      </c>
      <c r="D12481" s="1">
        <v>0.586747467517852</v>
      </c>
    </row>
    <row r="12482">
      <c r="B12482" s="1" t="s">
        <v>12486</v>
      </c>
      <c r="C12482" s="1" t="s">
        <v>8</v>
      </c>
      <c r="D12482" s="1">
        <v>0.97708922624588</v>
      </c>
    </row>
    <row r="12483">
      <c r="B12483" s="1" t="s">
        <v>12487</v>
      </c>
      <c r="C12483" s="1" t="s">
        <v>5</v>
      </c>
      <c r="D12483" s="1">
        <v>0.564314484596252</v>
      </c>
    </row>
    <row r="12484">
      <c r="B12484" s="1" t="s">
        <v>12488</v>
      </c>
      <c r="C12484" s="1" t="s">
        <v>9</v>
      </c>
      <c r="D12484" s="1">
        <v>0.62127149105072</v>
      </c>
    </row>
    <row r="12485">
      <c r="B12485" s="1" t="s">
        <v>12489</v>
      </c>
      <c r="C12485" s="1" t="s">
        <v>8</v>
      </c>
      <c r="D12485" s="1">
        <v>0.99871551990509</v>
      </c>
    </row>
    <row r="12486">
      <c r="B12486" s="1" t="s">
        <v>12490</v>
      </c>
      <c r="C12486" s="1" t="s">
        <v>9</v>
      </c>
      <c r="D12486" s="1">
        <v>0.484768897294998</v>
      </c>
    </row>
    <row r="12487">
      <c r="B12487" s="1" t="s">
        <v>12491</v>
      </c>
      <c r="C12487" s="1" t="s">
        <v>5</v>
      </c>
      <c r="D12487" s="1">
        <v>0.95676451921463</v>
      </c>
    </row>
    <row r="12488">
      <c r="B12488" s="1" t="s">
        <v>12492</v>
      </c>
      <c r="C12488" s="1" t="s">
        <v>9</v>
      </c>
      <c r="D12488" s="1">
        <v>0.543913424015045</v>
      </c>
    </row>
    <row r="12489">
      <c r="B12489" s="1" t="s">
        <v>12493</v>
      </c>
      <c r="C12489" s="1" t="s">
        <v>5</v>
      </c>
      <c r="D12489" s="1">
        <v>0.996216356754303</v>
      </c>
    </row>
    <row r="12490">
      <c r="B12490" s="1" t="s">
        <v>12494</v>
      </c>
      <c r="C12490" s="1" t="s">
        <v>8</v>
      </c>
      <c r="D12490" s="1">
        <v>0.932353556156158</v>
      </c>
    </row>
    <row r="12491">
      <c r="B12491" s="1" t="s">
        <v>12495</v>
      </c>
      <c r="C12491" s="1" t="s">
        <v>8</v>
      </c>
      <c r="D12491" s="1">
        <v>0.880102574825286</v>
      </c>
    </row>
    <row r="12492">
      <c r="B12492" s="1" t="s">
        <v>12496</v>
      </c>
      <c r="C12492" s="1" t="s">
        <v>5</v>
      </c>
      <c r="D12492" s="1">
        <v>0.993602097034454</v>
      </c>
    </row>
    <row r="12493">
      <c r="B12493" s="1" t="s">
        <v>12497</v>
      </c>
      <c r="C12493" s="1" t="s">
        <v>5</v>
      </c>
      <c r="D12493" s="1">
        <v>0.99463552236557</v>
      </c>
    </row>
    <row r="12494">
      <c r="B12494" s="1" t="s">
        <v>12498</v>
      </c>
      <c r="C12494" s="1" t="s">
        <v>5</v>
      </c>
      <c r="D12494" s="1">
        <v>0.997109830379486</v>
      </c>
    </row>
    <row r="12495">
      <c r="B12495" s="1" t="s">
        <v>12499</v>
      </c>
      <c r="C12495" s="1" t="s">
        <v>9</v>
      </c>
      <c r="D12495" s="1">
        <v>0.97627830505371</v>
      </c>
    </row>
    <row r="12496">
      <c r="B12496" s="1" t="s">
        <v>12500</v>
      </c>
      <c r="C12496" s="1" t="s">
        <v>9</v>
      </c>
      <c r="D12496" s="1">
        <v>0.99769115447998</v>
      </c>
    </row>
    <row r="12497">
      <c r="B12497" s="1" t="s">
        <v>12501</v>
      </c>
      <c r="C12497" s="1" t="s">
        <v>8</v>
      </c>
      <c r="D12497" s="1">
        <v>0.9740492105484</v>
      </c>
    </row>
    <row r="12498">
      <c r="B12498" s="1" t="s">
        <v>12502</v>
      </c>
      <c r="C12498" s="1" t="s">
        <v>8</v>
      </c>
      <c r="D12498" s="1">
        <v>0.499595373868942</v>
      </c>
    </row>
    <row r="12499">
      <c r="B12499" s="1" t="s">
        <v>12503</v>
      </c>
      <c r="C12499" s="1" t="s">
        <v>5</v>
      </c>
      <c r="D12499" s="1">
        <v>0.995873510837554</v>
      </c>
    </row>
    <row r="12500">
      <c r="B12500" s="1" t="s">
        <v>12504</v>
      </c>
      <c r="C12500" s="1" t="s">
        <v>9</v>
      </c>
      <c r="D12500" s="1">
        <v>0.993651092052459</v>
      </c>
    </row>
    <row r="12501">
      <c r="B12501" s="1" t="s">
        <v>12505</v>
      </c>
      <c r="C12501" s="1" t="s">
        <v>8</v>
      </c>
      <c r="D12501" s="1">
        <v>0.991753697395324</v>
      </c>
    </row>
    <row r="12502">
      <c r="B12502" s="1" t="s">
        <v>12506</v>
      </c>
      <c r="C12502" s="1" t="s">
        <v>5</v>
      </c>
      <c r="D12502" s="1">
        <v>0.998263776302337</v>
      </c>
    </row>
    <row r="12503">
      <c r="B12503" s="1" t="s">
        <v>12507</v>
      </c>
      <c r="C12503" s="1" t="s">
        <v>5</v>
      </c>
      <c r="D12503" s="1">
        <v>0.998461723327636</v>
      </c>
    </row>
    <row r="12504">
      <c r="B12504" s="1" t="s">
        <v>12508</v>
      </c>
      <c r="C12504" s="1" t="s">
        <v>5</v>
      </c>
      <c r="D12504" s="1">
        <v>0.984674572944641</v>
      </c>
    </row>
    <row r="12505">
      <c r="B12505" s="1" t="s">
        <v>12509</v>
      </c>
      <c r="C12505" s="1" t="s">
        <v>8</v>
      </c>
      <c r="D12505" s="1">
        <v>0.971969485282898</v>
      </c>
    </row>
    <row r="12506">
      <c r="B12506" s="1" t="s">
        <v>12510</v>
      </c>
      <c r="C12506" s="1" t="s">
        <v>9</v>
      </c>
      <c r="D12506" s="1">
        <v>0.999698638916015</v>
      </c>
    </row>
    <row r="12507">
      <c r="B12507" s="1" t="s">
        <v>12511</v>
      </c>
      <c r="C12507" s="1" t="s">
        <v>5</v>
      </c>
      <c r="D12507" s="1">
        <v>0.998794078826904</v>
      </c>
    </row>
    <row r="12508">
      <c r="B12508" s="1" t="s">
        <v>12512</v>
      </c>
      <c r="C12508" s="1" t="s">
        <v>9</v>
      </c>
      <c r="D12508" s="1">
        <v>0.551831066608429</v>
      </c>
    </row>
    <row r="12509">
      <c r="B12509" s="1" t="s">
        <v>12513</v>
      </c>
      <c r="C12509" s="1" t="s">
        <v>8</v>
      </c>
      <c r="D12509" s="1">
        <v>0.9822958111763</v>
      </c>
    </row>
    <row r="12510">
      <c r="B12510" s="1" t="s">
        <v>12514</v>
      </c>
      <c r="C12510" s="1" t="s">
        <v>5</v>
      </c>
      <c r="D12510" s="1">
        <v>0.997804462909698</v>
      </c>
    </row>
    <row r="12511">
      <c r="B12511" s="1" t="s">
        <v>12515</v>
      </c>
      <c r="C12511" s="1" t="s">
        <v>8</v>
      </c>
      <c r="D12511" s="1">
        <v>0.99283879995346</v>
      </c>
    </row>
    <row r="12512">
      <c r="B12512" s="1" t="s">
        <v>12516</v>
      </c>
      <c r="C12512" s="1" t="s">
        <v>5</v>
      </c>
      <c r="D12512" s="1">
        <v>0.998014092445373</v>
      </c>
    </row>
    <row r="12513">
      <c r="B12513" s="1" t="s">
        <v>12517</v>
      </c>
      <c r="C12513" s="1" t="s">
        <v>8</v>
      </c>
      <c r="D12513" s="1">
        <v>0.998662114143371</v>
      </c>
    </row>
    <row r="12514">
      <c r="B12514" s="1" t="s">
        <v>12518</v>
      </c>
      <c r="C12514" s="1" t="s">
        <v>5</v>
      </c>
      <c r="D12514" s="1">
        <v>0.998726904392242</v>
      </c>
    </row>
    <row r="12515">
      <c r="B12515" s="1" t="s">
        <v>12519</v>
      </c>
      <c r="C12515" s="1" t="s">
        <v>5</v>
      </c>
      <c r="D12515" s="1">
        <v>0.852555036544799</v>
      </c>
    </row>
    <row r="12516">
      <c r="B12516" s="1" t="s">
        <v>12520</v>
      </c>
      <c r="C12516" s="1" t="s">
        <v>5</v>
      </c>
      <c r="D12516" s="1">
        <v>0.995985448360443</v>
      </c>
    </row>
    <row r="12517">
      <c r="B12517" s="1" t="s">
        <v>12521</v>
      </c>
      <c r="C12517" s="1" t="s">
        <v>5</v>
      </c>
      <c r="D12517" s="1">
        <v>0.996551632881164</v>
      </c>
    </row>
    <row r="12518">
      <c r="B12518" s="1" t="s">
        <v>12522</v>
      </c>
      <c r="C12518" s="1" t="s">
        <v>5</v>
      </c>
      <c r="D12518" s="1">
        <v>0.930697858333587</v>
      </c>
    </row>
    <row r="12519">
      <c r="B12519" s="1" t="s">
        <v>12523</v>
      </c>
      <c r="C12519" s="1" t="s">
        <v>5</v>
      </c>
      <c r="D12519" s="1">
        <v>0.990730941295623</v>
      </c>
    </row>
    <row r="12520">
      <c r="B12520" s="1" t="s">
        <v>12524</v>
      </c>
      <c r="C12520" s="1" t="s">
        <v>8</v>
      </c>
      <c r="D12520" s="1">
        <v>0.702172100543975</v>
      </c>
    </row>
    <row r="12521">
      <c r="B12521" s="1" t="s">
        <v>12525</v>
      </c>
      <c r="C12521" s="1" t="s">
        <v>5</v>
      </c>
      <c r="D12521" s="1">
        <v>0.50978022813797</v>
      </c>
    </row>
    <row r="12522">
      <c r="B12522" s="1" t="s">
        <v>12526</v>
      </c>
      <c r="C12522" s="1" t="s">
        <v>9</v>
      </c>
      <c r="D12522" s="1">
        <v>0.842826128005981</v>
      </c>
    </row>
    <row r="12523">
      <c r="B12523" s="1" t="s">
        <v>12527</v>
      </c>
      <c r="C12523" s="1" t="s">
        <v>8</v>
      </c>
      <c r="D12523" s="1">
        <v>0.879590034484863</v>
      </c>
    </row>
    <row r="12524">
      <c r="B12524" s="1" t="s">
        <v>12528</v>
      </c>
      <c r="C12524" s="1" t="s">
        <v>5</v>
      </c>
      <c r="D12524" s="1">
        <v>0.993812680244445</v>
      </c>
    </row>
    <row r="12525">
      <c r="B12525" s="1" t="s">
        <v>12529</v>
      </c>
      <c r="C12525" s="1" t="s">
        <v>5</v>
      </c>
      <c r="D12525" s="1">
        <v>0.996524035930633</v>
      </c>
    </row>
    <row r="12526">
      <c r="B12526" s="1" t="s">
        <v>12530</v>
      </c>
      <c r="C12526" s="1" t="s">
        <v>9</v>
      </c>
      <c r="D12526" s="1">
        <v>0.720345795154571</v>
      </c>
    </row>
    <row r="12527">
      <c r="B12527" s="1" t="s">
        <v>12531</v>
      </c>
      <c r="C12527" s="1" t="s">
        <v>9</v>
      </c>
      <c r="D12527" s="1">
        <v>0.999527931213378</v>
      </c>
    </row>
    <row r="12528">
      <c r="B12528" s="1" t="s">
        <v>12532</v>
      </c>
      <c r="C12528" s="1" t="s">
        <v>9</v>
      </c>
      <c r="D12528" s="1">
        <v>0.998150765895843</v>
      </c>
    </row>
    <row r="12529">
      <c r="B12529" s="1" t="s">
        <v>12533</v>
      </c>
      <c r="C12529" s="1" t="s">
        <v>5</v>
      </c>
      <c r="D12529" s="1">
        <v>0.99712061882019</v>
      </c>
    </row>
    <row r="12530">
      <c r="B12530" s="1" t="s">
        <v>12534</v>
      </c>
      <c r="C12530" s="1" t="s">
        <v>9</v>
      </c>
      <c r="D12530" s="1">
        <v>0.90175837278366</v>
      </c>
    </row>
    <row r="12531">
      <c r="B12531" s="1" t="s">
        <v>12535</v>
      </c>
      <c r="C12531" s="1" t="s">
        <v>8</v>
      </c>
      <c r="D12531" s="1">
        <v>0.937568485736846</v>
      </c>
    </row>
    <row r="12532">
      <c r="B12532" s="1" t="s">
        <v>12536</v>
      </c>
      <c r="C12532" s="1" t="s">
        <v>8</v>
      </c>
      <c r="D12532" s="1">
        <v>0.888093769550323</v>
      </c>
    </row>
    <row r="12533">
      <c r="B12533" s="1" t="s">
        <v>12537</v>
      </c>
      <c r="C12533" s="1" t="s">
        <v>5</v>
      </c>
      <c r="D12533" s="1">
        <v>0.996962130069732</v>
      </c>
    </row>
    <row r="12534">
      <c r="B12534" s="1" t="s">
        <v>12538</v>
      </c>
      <c r="C12534" s="1" t="s">
        <v>5</v>
      </c>
      <c r="D12534" s="1">
        <v>0.368057399988174</v>
      </c>
    </row>
    <row r="12535">
      <c r="B12535" s="1" t="s">
        <v>12539</v>
      </c>
      <c r="C12535" s="1" t="s">
        <v>8</v>
      </c>
      <c r="D12535" s="1">
        <v>0.997834980487823</v>
      </c>
    </row>
    <row r="12536">
      <c r="B12536" s="1" t="s">
        <v>12540</v>
      </c>
      <c r="C12536" s="1" t="s">
        <v>8</v>
      </c>
      <c r="D12536" s="1">
        <v>0.987769544124603</v>
      </c>
    </row>
    <row r="12537">
      <c r="B12537" s="1" t="s">
        <v>12541</v>
      </c>
      <c r="C12537" s="1" t="s">
        <v>5</v>
      </c>
      <c r="D12537" s="1">
        <v>0.994974613189697</v>
      </c>
    </row>
    <row r="12538">
      <c r="B12538" s="1" t="s">
        <v>12542</v>
      </c>
      <c r="C12538" s="1" t="s">
        <v>9</v>
      </c>
      <c r="D12538" s="1">
        <v>0.907921075820922</v>
      </c>
    </row>
    <row r="12539">
      <c r="B12539" s="1" t="s">
        <v>12543</v>
      </c>
      <c r="C12539" s="1" t="s">
        <v>5</v>
      </c>
      <c r="D12539" s="1">
        <v>0.994895279407501</v>
      </c>
    </row>
    <row r="12540">
      <c r="B12540" s="1" t="s">
        <v>12544</v>
      </c>
      <c r="C12540" s="1" t="s">
        <v>8</v>
      </c>
      <c r="D12540" s="1">
        <v>0.997686386108398</v>
      </c>
    </row>
    <row r="12541">
      <c r="B12541" s="1" t="s">
        <v>12545</v>
      </c>
      <c r="C12541" s="1" t="s">
        <v>9</v>
      </c>
      <c r="D12541" s="1">
        <v>0.995354413986206</v>
      </c>
    </row>
    <row r="12542">
      <c r="B12542" s="1" t="s">
        <v>12546</v>
      </c>
      <c r="C12542" s="1" t="s">
        <v>5</v>
      </c>
      <c r="D12542" s="1">
        <v>0.989543557167053</v>
      </c>
    </row>
    <row r="12543">
      <c r="B12543" s="1" t="s">
        <v>12547</v>
      </c>
      <c r="C12543" s="1" t="s">
        <v>5</v>
      </c>
      <c r="D12543" s="1">
        <v>0.807230830192565</v>
      </c>
    </row>
    <row r="12544">
      <c r="B12544" s="1" t="s">
        <v>12548</v>
      </c>
      <c r="C12544" s="1" t="s">
        <v>5</v>
      </c>
      <c r="D12544" s="1">
        <v>0.998135805130004</v>
      </c>
    </row>
    <row r="12545">
      <c r="B12545" s="1" t="s">
        <v>12549</v>
      </c>
      <c r="C12545" s="1" t="s">
        <v>5</v>
      </c>
      <c r="D12545" s="1">
        <v>0.998364746570587</v>
      </c>
    </row>
    <row r="12546">
      <c r="B12546" s="1" t="s">
        <v>12550</v>
      </c>
      <c r="C12546" s="1" t="s">
        <v>5</v>
      </c>
      <c r="D12546" s="1">
        <v>0.997442603111267</v>
      </c>
    </row>
    <row r="12547">
      <c r="B12547" s="1" t="s">
        <v>12551</v>
      </c>
      <c r="C12547" s="1" t="s">
        <v>5</v>
      </c>
      <c r="D12547" s="1">
        <v>0.991020500659942</v>
      </c>
    </row>
    <row r="12548">
      <c r="B12548" s="1" t="s">
        <v>12552</v>
      </c>
      <c r="C12548" s="1" t="s">
        <v>8</v>
      </c>
      <c r="D12548" s="1">
        <v>0.853736042976379</v>
      </c>
    </row>
    <row r="12549">
      <c r="B12549" s="1" t="s">
        <v>12553</v>
      </c>
      <c r="C12549" s="1" t="s">
        <v>5</v>
      </c>
      <c r="D12549" s="1">
        <v>0.996201813220977</v>
      </c>
    </row>
    <row r="12550">
      <c r="B12550" s="1" t="s">
        <v>12554</v>
      </c>
      <c r="C12550" s="1" t="s">
        <v>5</v>
      </c>
      <c r="D12550" s="1">
        <v>0.991529583930969</v>
      </c>
    </row>
    <row r="12551">
      <c r="B12551" s="1" t="s">
        <v>12555</v>
      </c>
      <c r="C12551" s="1" t="s">
        <v>5</v>
      </c>
      <c r="D12551" s="1">
        <v>0.962511718273162</v>
      </c>
    </row>
    <row r="12552">
      <c r="B12552" s="1" t="s">
        <v>12556</v>
      </c>
      <c r="C12552" s="1" t="s">
        <v>5</v>
      </c>
      <c r="D12552" s="1">
        <v>0.993592798709869</v>
      </c>
    </row>
    <row r="12553">
      <c r="B12553" s="1" t="s">
        <v>12557</v>
      </c>
      <c r="C12553" s="1" t="s">
        <v>5</v>
      </c>
      <c r="D12553" s="1">
        <v>0.984240710735321</v>
      </c>
    </row>
    <row r="12554">
      <c r="B12554" s="1" t="s">
        <v>12558</v>
      </c>
      <c r="C12554" s="1" t="s">
        <v>8</v>
      </c>
      <c r="D12554" s="1">
        <v>0.99691891670227</v>
      </c>
    </row>
    <row r="12555">
      <c r="B12555" s="1" t="s">
        <v>12559</v>
      </c>
      <c r="C12555" s="1" t="s">
        <v>8</v>
      </c>
      <c r="D12555" s="1">
        <v>0.736100494861602</v>
      </c>
    </row>
    <row r="12556">
      <c r="B12556" s="1" t="s">
        <v>12560</v>
      </c>
      <c r="C12556" s="1" t="s">
        <v>9</v>
      </c>
      <c r="D12556" s="1">
        <v>0.959890842437744</v>
      </c>
    </row>
    <row r="12557">
      <c r="B12557" s="1" t="s">
        <v>12561</v>
      </c>
      <c r="C12557" s="1" t="s">
        <v>9</v>
      </c>
      <c r="D12557" s="1">
        <v>0.996760547161102</v>
      </c>
    </row>
    <row r="12558">
      <c r="B12558" s="1" t="s">
        <v>12562</v>
      </c>
      <c r="C12558" s="1" t="s">
        <v>8</v>
      </c>
      <c r="D12558" s="1">
        <v>0.972605407238006</v>
      </c>
    </row>
    <row r="12559">
      <c r="B12559" s="1" t="s">
        <v>12563</v>
      </c>
      <c r="C12559" s="1" t="s">
        <v>5</v>
      </c>
      <c r="D12559" s="1">
        <v>0.997585654258728</v>
      </c>
    </row>
    <row r="12560">
      <c r="B12560" s="1" t="s">
        <v>12564</v>
      </c>
      <c r="C12560" s="1" t="s">
        <v>5</v>
      </c>
      <c r="D12560" s="1">
        <v>0.992479085922241</v>
      </c>
    </row>
    <row r="12561">
      <c r="B12561" s="1" t="s">
        <v>12565</v>
      </c>
      <c r="C12561" s="1" t="s">
        <v>8</v>
      </c>
      <c r="D12561" s="1">
        <v>0.992187619209289</v>
      </c>
    </row>
    <row r="12562">
      <c r="B12562" s="1" t="s">
        <v>12566</v>
      </c>
      <c r="C12562" s="1" t="s">
        <v>8</v>
      </c>
      <c r="D12562" s="1">
        <v>0.8412367105484</v>
      </c>
    </row>
    <row r="12563">
      <c r="B12563" s="1" t="s">
        <v>12567</v>
      </c>
      <c r="C12563" s="1" t="s">
        <v>9</v>
      </c>
      <c r="D12563" s="1">
        <v>0.998777210712432</v>
      </c>
    </row>
    <row r="12564">
      <c r="B12564" s="1" t="s">
        <v>12568</v>
      </c>
      <c r="C12564" s="1" t="s">
        <v>5</v>
      </c>
      <c r="D12564" s="1">
        <v>0.972725987434387</v>
      </c>
    </row>
    <row r="12565">
      <c r="B12565" s="1" t="s">
        <v>12569</v>
      </c>
      <c r="C12565" s="1" t="s">
        <v>8</v>
      </c>
      <c r="D12565" s="1">
        <v>0.694609820842742</v>
      </c>
    </row>
    <row r="12566">
      <c r="B12566" s="1" t="s">
        <v>12570</v>
      </c>
      <c r="C12566" s="1" t="s">
        <v>9</v>
      </c>
      <c r="D12566" s="1">
        <v>0.999583423137664</v>
      </c>
    </row>
    <row r="12567">
      <c r="B12567" s="1" t="s">
        <v>12571</v>
      </c>
      <c r="C12567" s="1" t="s">
        <v>8</v>
      </c>
      <c r="D12567" s="1">
        <v>0.999058544635772</v>
      </c>
    </row>
    <row r="12568">
      <c r="B12568" s="1" t="s">
        <v>12572</v>
      </c>
      <c r="C12568" s="1" t="s">
        <v>5</v>
      </c>
      <c r="D12568" s="1">
        <v>0.943699598312377</v>
      </c>
    </row>
    <row r="12569">
      <c r="B12569" s="1" t="s">
        <v>12573</v>
      </c>
      <c r="C12569" s="1" t="s">
        <v>5</v>
      </c>
      <c r="D12569" s="1">
        <v>0.944516837596893</v>
      </c>
    </row>
    <row r="12570">
      <c r="B12570" s="1" t="s">
        <v>12574</v>
      </c>
      <c r="C12570" s="1" t="s">
        <v>8</v>
      </c>
      <c r="D12570" s="1">
        <v>0.998317122459411</v>
      </c>
    </row>
    <row r="12571">
      <c r="B12571" s="1" t="s">
        <v>12575</v>
      </c>
      <c r="C12571" s="1" t="s">
        <v>5</v>
      </c>
      <c r="D12571" s="1">
        <v>0.998705387115478</v>
      </c>
    </row>
    <row r="12572">
      <c r="B12572" s="1" t="s">
        <v>12576</v>
      </c>
      <c r="C12572" s="1" t="s">
        <v>8</v>
      </c>
      <c r="D12572" s="1">
        <v>0.748917818069458</v>
      </c>
    </row>
    <row r="12573">
      <c r="B12573" s="1" t="s">
        <v>12577</v>
      </c>
      <c r="C12573" s="1" t="s">
        <v>8</v>
      </c>
      <c r="D12573" s="1">
        <v>0.995247781276702</v>
      </c>
    </row>
    <row r="12574">
      <c r="B12574" s="1" t="s">
        <v>12578</v>
      </c>
      <c r="C12574" s="1" t="s">
        <v>8</v>
      </c>
      <c r="D12574" s="1">
        <v>0.936550319194793</v>
      </c>
    </row>
    <row r="12575">
      <c r="B12575" s="1" t="s">
        <v>12579</v>
      </c>
      <c r="C12575" s="1" t="s">
        <v>5</v>
      </c>
      <c r="D12575" s="1">
        <v>0.9974946975708</v>
      </c>
    </row>
    <row r="12576">
      <c r="B12576" s="1" t="s">
        <v>12580</v>
      </c>
      <c r="C12576" s="1" t="s">
        <v>5</v>
      </c>
      <c r="D12576" s="1">
        <v>0.700269162654876</v>
      </c>
    </row>
    <row r="12577">
      <c r="B12577" s="1" t="s">
        <v>12581</v>
      </c>
      <c r="C12577" s="1" t="s">
        <v>9</v>
      </c>
      <c r="D12577" s="1">
        <v>0.982117116451263</v>
      </c>
    </row>
    <row r="12578">
      <c r="B12578" s="1" t="s">
        <v>12582</v>
      </c>
      <c r="C12578" s="1" t="s">
        <v>9</v>
      </c>
      <c r="D12578" s="1">
        <v>0.524785339832305</v>
      </c>
    </row>
    <row r="12579">
      <c r="B12579" s="1" t="s">
        <v>12583</v>
      </c>
      <c r="C12579" s="1" t="s">
        <v>5</v>
      </c>
      <c r="D12579" s="1">
        <v>0.960998058319091</v>
      </c>
    </row>
    <row r="12580">
      <c r="B12580" s="1" t="s">
        <v>12584</v>
      </c>
      <c r="C12580" s="1" t="s">
        <v>5</v>
      </c>
      <c r="D12580" s="1">
        <v>0.994239807128906</v>
      </c>
    </row>
    <row r="12581">
      <c r="B12581" s="1" t="s">
        <v>12585</v>
      </c>
      <c r="C12581" s="1" t="s">
        <v>5</v>
      </c>
      <c r="D12581" s="1">
        <v>0.995498836040496</v>
      </c>
    </row>
    <row r="12582">
      <c r="B12582" s="1" t="s">
        <v>12586</v>
      </c>
      <c r="C12582" s="1" t="s">
        <v>9</v>
      </c>
      <c r="D12582" s="1">
        <v>0.890352368354797</v>
      </c>
    </row>
    <row r="12583">
      <c r="B12583" s="1" t="s">
        <v>12587</v>
      </c>
      <c r="C12583" s="1" t="s">
        <v>8</v>
      </c>
      <c r="D12583" s="1">
        <v>0.775323450565338</v>
      </c>
    </row>
    <row r="12584">
      <c r="B12584" s="1" t="s">
        <v>12588</v>
      </c>
      <c r="C12584" s="1" t="s">
        <v>5</v>
      </c>
      <c r="D12584" s="1">
        <v>0.934194087982177</v>
      </c>
    </row>
    <row r="12585">
      <c r="B12585" s="1" t="s">
        <v>12589</v>
      </c>
      <c r="C12585" s="1" t="s">
        <v>5</v>
      </c>
      <c r="D12585" s="1">
        <v>0.967959821224212</v>
      </c>
    </row>
    <row r="12586">
      <c r="B12586" s="1" t="s">
        <v>12590</v>
      </c>
      <c r="C12586" s="1" t="s">
        <v>5</v>
      </c>
      <c r="D12586" s="1">
        <v>0.563150823116302</v>
      </c>
    </row>
    <row r="12587">
      <c r="B12587" s="1" t="s">
        <v>12591</v>
      </c>
      <c r="C12587" s="1" t="s">
        <v>5</v>
      </c>
      <c r="D12587" s="1">
        <v>0.7611665725708</v>
      </c>
    </row>
    <row r="12588">
      <c r="B12588" s="1" t="s">
        <v>12592</v>
      </c>
      <c r="C12588" s="1" t="s">
        <v>5</v>
      </c>
      <c r="D12588" s="1">
        <v>0.998627781867981</v>
      </c>
    </row>
    <row r="12589">
      <c r="B12589" s="1" t="s">
        <v>12593</v>
      </c>
      <c r="C12589" s="1" t="s">
        <v>5</v>
      </c>
      <c r="D12589" s="1">
        <v>0.998278141021728</v>
      </c>
    </row>
    <row r="12590">
      <c r="B12590" s="1" t="s">
        <v>12594</v>
      </c>
      <c r="C12590" s="1" t="s">
        <v>9</v>
      </c>
      <c r="D12590" s="1">
        <v>0.586274743080139</v>
      </c>
    </row>
    <row r="12591">
      <c r="B12591" s="1" t="s">
        <v>12595</v>
      </c>
      <c r="C12591" s="1" t="s">
        <v>8</v>
      </c>
      <c r="D12591" s="1">
        <v>0.998072504997253</v>
      </c>
    </row>
    <row r="12592">
      <c r="B12592" s="1" t="s">
        <v>12596</v>
      </c>
      <c r="C12592" s="1" t="s">
        <v>5</v>
      </c>
      <c r="D12592" s="1">
        <v>0.996227502822876</v>
      </c>
    </row>
    <row r="12593">
      <c r="B12593" s="1" t="s">
        <v>12597</v>
      </c>
      <c r="C12593" s="1" t="s">
        <v>9</v>
      </c>
      <c r="D12593" s="1">
        <v>0.947165668010711</v>
      </c>
    </row>
    <row r="12594">
      <c r="B12594" s="1" t="s">
        <v>12598</v>
      </c>
      <c r="C12594" s="1" t="s">
        <v>5</v>
      </c>
      <c r="D12594" s="1">
        <v>0.995637595653533</v>
      </c>
    </row>
    <row r="12595">
      <c r="B12595" s="1" t="s">
        <v>12599</v>
      </c>
      <c r="C12595" s="1" t="s">
        <v>5</v>
      </c>
      <c r="D12595" s="1">
        <v>0.998565971851348</v>
      </c>
    </row>
    <row r="12596">
      <c r="B12596" s="1" t="s">
        <v>12600</v>
      </c>
      <c r="C12596" s="1" t="s">
        <v>5</v>
      </c>
      <c r="D12596" s="1">
        <v>0.997500836849212</v>
      </c>
    </row>
    <row r="12597">
      <c r="B12597" s="1" t="s">
        <v>12601</v>
      </c>
      <c r="C12597" s="1" t="s">
        <v>5</v>
      </c>
      <c r="D12597" s="1">
        <v>0.967688620090484</v>
      </c>
    </row>
    <row r="12598">
      <c r="B12598" s="1" t="s">
        <v>12602</v>
      </c>
      <c r="C12598" s="1" t="s">
        <v>9</v>
      </c>
      <c r="D12598" s="1">
        <v>0.98330932855606</v>
      </c>
    </row>
    <row r="12599">
      <c r="B12599" s="1" t="s">
        <v>12603</v>
      </c>
      <c r="C12599" s="1" t="s">
        <v>5</v>
      </c>
      <c r="D12599" s="1">
        <v>0.997607350349426</v>
      </c>
    </row>
    <row r="12600">
      <c r="B12600" s="1" t="s">
        <v>12604</v>
      </c>
      <c r="C12600" s="1" t="s">
        <v>5</v>
      </c>
      <c r="D12600" s="1">
        <v>0.982570707798004</v>
      </c>
    </row>
    <row r="12601">
      <c r="B12601" s="1" t="s">
        <v>12605</v>
      </c>
      <c r="C12601" s="1" t="s">
        <v>8</v>
      </c>
      <c r="D12601" s="1">
        <v>0.744784295558929</v>
      </c>
    </row>
    <row r="12602">
      <c r="B12602" s="1" t="s">
        <v>12606</v>
      </c>
      <c r="C12602" s="1" t="s">
        <v>8</v>
      </c>
      <c r="D12602" s="1">
        <v>0.990051567554473</v>
      </c>
    </row>
    <row r="12603">
      <c r="B12603" s="1" t="s">
        <v>12607</v>
      </c>
      <c r="C12603" s="1" t="s">
        <v>5</v>
      </c>
      <c r="D12603" s="1">
        <v>0.997287988662719</v>
      </c>
    </row>
    <row r="12604">
      <c r="B12604" s="1" t="s">
        <v>12608</v>
      </c>
      <c r="C12604" s="1" t="s">
        <v>9</v>
      </c>
      <c r="D12604" s="1">
        <v>0.992631077766418</v>
      </c>
    </row>
    <row r="12605">
      <c r="B12605" s="1" t="s">
        <v>12609</v>
      </c>
      <c r="C12605" s="1" t="s">
        <v>9</v>
      </c>
      <c r="D12605" s="1">
        <v>0.95695161819458</v>
      </c>
    </row>
    <row r="12606">
      <c r="B12606" s="1" t="s">
        <v>12610</v>
      </c>
      <c r="C12606" s="1" t="s">
        <v>5</v>
      </c>
      <c r="D12606" s="1">
        <v>0.998558104038238</v>
      </c>
    </row>
    <row r="12607">
      <c r="B12607" s="1" t="s">
        <v>12611</v>
      </c>
      <c r="C12607" s="1" t="s">
        <v>5</v>
      </c>
      <c r="D12607" s="1">
        <v>0.998550117015838</v>
      </c>
    </row>
    <row r="12608">
      <c r="B12608" s="1" t="s">
        <v>12612</v>
      </c>
      <c r="C12608" s="1" t="s">
        <v>5</v>
      </c>
      <c r="D12608" s="1">
        <v>0.99000483751297</v>
      </c>
    </row>
    <row r="12609">
      <c r="B12609" s="1" t="s">
        <v>12613</v>
      </c>
      <c r="C12609" s="1" t="s">
        <v>5</v>
      </c>
      <c r="D12609" s="1">
        <v>0.996016323566436</v>
      </c>
    </row>
    <row r="12610">
      <c r="B12610" s="1" t="s">
        <v>12614</v>
      </c>
      <c r="C12610" s="1" t="s">
        <v>5</v>
      </c>
      <c r="D12610" s="1">
        <v>0.99690693616867</v>
      </c>
    </row>
    <row r="12611">
      <c r="B12611" s="1" t="s">
        <v>12615</v>
      </c>
      <c r="C12611" s="1" t="s">
        <v>5</v>
      </c>
      <c r="D12611" s="1">
        <v>0.991721808910369</v>
      </c>
    </row>
    <row r="12612">
      <c r="B12612" s="1" t="s">
        <v>12616</v>
      </c>
      <c r="C12612" s="1" t="s">
        <v>8</v>
      </c>
      <c r="D12612" s="1">
        <v>0.993343591690063</v>
      </c>
    </row>
    <row r="12613">
      <c r="B12613" s="1" t="s">
        <v>12617</v>
      </c>
      <c r="C12613" s="1" t="s">
        <v>5</v>
      </c>
      <c r="D12613" s="1">
        <v>0.998591005802154</v>
      </c>
    </row>
    <row r="12614">
      <c r="B12614" s="1" t="s">
        <v>12618</v>
      </c>
      <c r="C12614" s="1" t="s">
        <v>5</v>
      </c>
      <c r="D12614" s="1">
        <v>0.995302319526672</v>
      </c>
    </row>
    <row r="12615">
      <c r="B12615" s="1" t="s">
        <v>12619</v>
      </c>
      <c r="C12615" s="1" t="s">
        <v>9</v>
      </c>
      <c r="D12615" s="1">
        <v>0.528500497341156</v>
      </c>
    </row>
    <row r="12616">
      <c r="B12616" s="1" t="s">
        <v>12620</v>
      </c>
      <c r="C12616" s="1" t="s">
        <v>5</v>
      </c>
      <c r="D12616" s="1">
        <v>0.995756685733795</v>
      </c>
    </row>
    <row r="12617">
      <c r="B12617" s="1" t="s">
        <v>12621</v>
      </c>
      <c r="C12617" s="1" t="s">
        <v>5</v>
      </c>
      <c r="D12617" s="1">
        <v>0.998346209526062</v>
      </c>
    </row>
    <row r="12618">
      <c r="B12618" s="1" t="s">
        <v>12622</v>
      </c>
      <c r="C12618" s="1" t="s">
        <v>5</v>
      </c>
      <c r="D12618" s="1">
        <v>0.989637374877929</v>
      </c>
    </row>
    <row r="12619">
      <c r="B12619" s="1" t="s">
        <v>12623</v>
      </c>
      <c r="C12619" s="1" t="s">
        <v>5</v>
      </c>
      <c r="D12619" s="1">
        <v>0.99689757823944</v>
      </c>
    </row>
    <row r="12620">
      <c r="B12620" s="1" t="s">
        <v>12624</v>
      </c>
      <c r="C12620" s="1" t="s">
        <v>5</v>
      </c>
      <c r="D12620" s="1">
        <v>0.99748957157135</v>
      </c>
    </row>
    <row r="12621">
      <c r="B12621" s="1" t="s">
        <v>12625</v>
      </c>
      <c r="C12621" s="1" t="s">
        <v>5</v>
      </c>
      <c r="D12621" s="1">
        <v>0.997133731842041</v>
      </c>
    </row>
    <row r="12622">
      <c r="B12622" s="1" t="s">
        <v>12626</v>
      </c>
      <c r="C12622" s="1" t="s">
        <v>5</v>
      </c>
      <c r="D12622" s="1">
        <v>0.752306997776031</v>
      </c>
    </row>
    <row r="12623">
      <c r="B12623" s="1" t="s">
        <v>12627</v>
      </c>
      <c r="C12623" s="1" t="s">
        <v>8</v>
      </c>
      <c r="D12623" s="1">
        <v>0.94374144077301</v>
      </c>
    </row>
    <row r="12624">
      <c r="B12624" s="1" t="s">
        <v>12628</v>
      </c>
      <c r="C12624" s="1" t="s">
        <v>8</v>
      </c>
      <c r="D12624" s="1">
        <v>0.998565137386322</v>
      </c>
    </row>
    <row r="12625">
      <c r="B12625" s="1" t="s">
        <v>12629</v>
      </c>
      <c r="C12625" s="1" t="s">
        <v>8</v>
      </c>
      <c r="D12625" s="1">
        <v>0.974862277507782</v>
      </c>
    </row>
    <row r="12626">
      <c r="B12626" s="1" t="s">
        <v>12630</v>
      </c>
      <c r="C12626" s="1" t="s">
        <v>5</v>
      </c>
      <c r="D12626" s="1">
        <v>0.78261250257492</v>
      </c>
    </row>
    <row r="12627">
      <c r="B12627" s="1" t="s">
        <v>12631</v>
      </c>
      <c r="C12627" s="1" t="s">
        <v>5</v>
      </c>
      <c r="D12627" s="1">
        <v>0.994454801082611</v>
      </c>
    </row>
    <row r="12628">
      <c r="B12628" s="1" t="s">
        <v>12632</v>
      </c>
      <c r="C12628" s="1" t="s">
        <v>5</v>
      </c>
      <c r="D12628" s="1">
        <v>0.997758209705352</v>
      </c>
    </row>
    <row r="12629">
      <c r="B12629" s="1" t="s">
        <v>12633</v>
      </c>
      <c r="C12629" s="1" t="s">
        <v>5</v>
      </c>
      <c r="D12629" s="1">
        <v>0.998400151729583</v>
      </c>
    </row>
    <row r="12630">
      <c r="B12630" s="1" t="s">
        <v>12634</v>
      </c>
      <c r="C12630" s="1" t="s">
        <v>5</v>
      </c>
      <c r="D12630" s="1">
        <v>0.997301161289215</v>
      </c>
    </row>
    <row r="12631">
      <c r="B12631" s="1" t="s">
        <v>12635</v>
      </c>
      <c r="C12631" s="1" t="s">
        <v>5</v>
      </c>
      <c r="D12631" s="1">
        <v>0.897977411746978</v>
      </c>
    </row>
    <row r="12632">
      <c r="B12632" s="1" t="s">
        <v>12636</v>
      </c>
      <c r="C12632" s="1" t="s">
        <v>8</v>
      </c>
      <c r="D12632" s="1">
        <v>0.998852968215942</v>
      </c>
    </row>
    <row r="12633">
      <c r="B12633" s="1" t="s">
        <v>12637</v>
      </c>
      <c r="C12633" s="1" t="s">
        <v>5</v>
      </c>
      <c r="D12633" s="1">
        <v>0.995329499244689</v>
      </c>
    </row>
    <row r="12634">
      <c r="B12634" s="1" t="s">
        <v>12638</v>
      </c>
      <c r="C12634" s="1" t="s">
        <v>5</v>
      </c>
      <c r="D12634" s="1">
        <v>0.987490713596344</v>
      </c>
    </row>
    <row r="12635">
      <c r="B12635" s="1" t="s">
        <v>12639</v>
      </c>
      <c r="C12635" s="1" t="s">
        <v>5</v>
      </c>
      <c r="D12635" s="1">
        <v>0.997659802436828</v>
      </c>
    </row>
    <row r="12636">
      <c r="B12636" s="1" t="s">
        <v>12640</v>
      </c>
      <c r="C12636" s="1" t="s">
        <v>8</v>
      </c>
      <c r="D12636" s="1">
        <v>0.996372818946838</v>
      </c>
    </row>
    <row r="12637">
      <c r="B12637" s="1" t="s">
        <v>12641</v>
      </c>
      <c r="C12637" s="1" t="s">
        <v>9</v>
      </c>
      <c r="D12637" s="1">
        <v>0.915297746658325</v>
      </c>
    </row>
    <row r="12638">
      <c r="B12638" s="1" t="s">
        <v>12642</v>
      </c>
      <c r="C12638" s="1" t="s">
        <v>8</v>
      </c>
      <c r="D12638" s="1">
        <v>0.986540377140045</v>
      </c>
    </row>
    <row r="12639">
      <c r="B12639" s="1" t="s">
        <v>12643</v>
      </c>
      <c r="C12639" s="1" t="s">
        <v>5</v>
      </c>
      <c r="D12639" s="1">
        <v>0.996459901332855</v>
      </c>
    </row>
    <row r="12640">
      <c r="B12640" s="1" t="s">
        <v>12644</v>
      </c>
      <c r="C12640" s="1" t="s">
        <v>8</v>
      </c>
      <c r="D12640" s="1">
        <v>0.932140886783599</v>
      </c>
    </row>
    <row r="12641">
      <c r="B12641" s="1" t="s">
        <v>12645</v>
      </c>
      <c r="C12641" s="1" t="s">
        <v>8</v>
      </c>
      <c r="D12641" s="1">
        <v>0.998928010463714</v>
      </c>
    </row>
    <row r="12642">
      <c r="B12642" s="1" t="s">
        <v>12646</v>
      </c>
      <c r="C12642" s="1" t="s">
        <v>8</v>
      </c>
      <c r="D12642" s="1">
        <v>0.999544322490692</v>
      </c>
    </row>
    <row r="12643">
      <c r="B12643" s="1" t="s">
        <v>12647</v>
      </c>
      <c r="C12643" s="1" t="s">
        <v>8</v>
      </c>
      <c r="D12643" s="1">
        <v>0.979881763458252</v>
      </c>
    </row>
    <row r="12644">
      <c r="B12644" s="1" t="s">
        <v>12648</v>
      </c>
      <c r="C12644" s="1" t="s">
        <v>8</v>
      </c>
      <c r="D12644" s="1">
        <v>0.938177287578582</v>
      </c>
    </row>
    <row r="12645">
      <c r="B12645" s="1" t="s">
        <v>12649</v>
      </c>
      <c r="C12645" s="1" t="s">
        <v>8</v>
      </c>
      <c r="D12645" s="1">
        <v>0.987472116947174</v>
      </c>
    </row>
    <row r="12646">
      <c r="B12646" s="1" t="s">
        <v>12650</v>
      </c>
      <c r="C12646" s="1" t="s">
        <v>5</v>
      </c>
      <c r="D12646" s="1">
        <v>0.996639370918273</v>
      </c>
    </row>
    <row r="12647">
      <c r="B12647" s="1" t="s">
        <v>12651</v>
      </c>
      <c r="C12647" s="1" t="s">
        <v>8</v>
      </c>
      <c r="D12647" s="1">
        <v>0.521561443805694</v>
      </c>
    </row>
    <row r="12648">
      <c r="B12648" s="1" t="s">
        <v>12652</v>
      </c>
      <c r="C12648" s="1" t="s">
        <v>5</v>
      </c>
      <c r="D12648" s="1">
        <v>0.998335063457489</v>
      </c>
    </row>
    <row r="12649">
      <c r="B12649" s="1" t="s">
        <v>12653</v>
      </c>
      <c r="C12649" s="1" t="s">
        <v>8</v>
      </c>
      <c r="D12649" s="1">
        <v>0.7144775390625</v>
      </c>
    </row>
    <row r="12650">
      <c r="B12650" s="1" t="s">
        <v>12654</v>
      </c>
      <c r="C12650" s="1" t="s">
        <v>8</v>
      </c>
      <c r="D12650" s="1">
        <v>0.754889965057373</v>
      </c>
    </row>
    <row r="12651">
      <c r="B12651" s="1" t="s">
        <v>12655</v>
      </c>
      <c r="C12651" s="1" t="s">
        <v>8</v>
      </c>
      <c r="D12651" s="1">
        <v>0.996719181537628</v>
      </c>
    </row>
    <row r="12652">
      <c r="B12652" s="1" t="s">
        <v>12656</v>
      </c>
      <c r="C12652" s="1" t="s">
        <v>9</v>
      </c>
      <c r="D12652" s="1">
        <v>0.991745054721832</v>
      </c>
    </row>
    <row r="12653">
      <c r="B12653" s="1" t="s">
        <v>12657</v>
      </c>
      <c r="C12653" s="1" t="s">
        <v>5</v>
      </c>
      <c r="D12653" s="1">
        <v>0.588097155094146</v>
      </c>
    </row>
    <row r="12654">
      <c r="B12654" s="1" t="s">
        <v>12658</v>
      </c>
      <c r="C12654" s="1" t="s">
        <v>9</v>
      </c>
      <c r="D12654" s="1">
        <v>0.936450898647308</v>
      </c>
    </row>
    <row r="12655">
      <c r="B12655" s="1" t="s">
        <v>12659</v>
      </c>
      <c r="C12655" s="1" t="s">
        <v>5</v>
      </c>
      <c r="D12655" s="1">
        <v>0.996446311473846</v>
      </c>
    </row>
    <row r="12656">
      <c r="B12656" s="1" t="s">
        <v>12660</v>
      </c>
      <c r="C12656" s="1" t="s">
        <v>5</v>
      </c>
      <c r="D12656" s="1">
        <v>0.989465594291687</v>
      </c>
    </row>
    <row r="12657">
      <c r="B12657" s="1" t="s">
        <v>12661</v>
      </c>
      <c r="C12657" s="1" t="s">
        <v>8</v>
      </c>
      <c r="D12657" s="1">
        <v>0.993546664714813</v>
      </c>
    </row>
    <row r="12658">
      <c r="B12658" s="1" t="s">
        <v>12662</v>
      </c>
      <c r="C12658" s="1" t="s">
        <v>5</v>
      </c>
      <c r="D12658" s="1">
        <v>0.991507887840271</v>
      </c>
    </row>
    <row r="12659">
      <c r="B12659" s="1" t="s">
        <v>12663</v>
      </c>
      <c r="C12659" s="1" t="s">
        <v>8</v>
      </c>
      <c r="D12659" s="1">
        <v>0.994130194187164</v>
      </c>
    </row>
    <row r="12660">
      <c r="B12660" s="1" t="s">
        <v>12664</v>
      </c>
      <c r="C12660" s="1" t="s">
        <v>9</v>
      </c>
      <c r="D12660" s="1">
        <v>0.71479731798172</v>
      </c>
    </row>
    <row r="12661">
      <c r="B12661" s="1" t="s">
        <v>12665</v>
      </c>
      <c r="C12661" s="1" t="s">
        <v>8</v>
      </c>
      <c r="D12661" s="1">
        <v>0.631048738956451</v>
      </c>
    </row>
    <row r="12662">
      <c r="B12662" s="1" t="s">
        <v>12666</v>
      </c>
      <c r="C12662" s="1" t="s">
        <v>9</v>
      </c>
      <c r="D12662" s="1">
        <v>0.889310598373413</v>
      </c>
    </row>
    <row r="12663">
      <c r="B12663" s="1" t="s">
        <v>12667</v>
      </c>
      <c r="C12663" s="1" t="s">
        <v>5</v>
      </c>
      <c r="D12663" s="1">
        <v>0.859347999095916</v>
      </c>
    </row>
    <row r="12664">
      <c r="B12664" s="1" t="s">
        <v>12668</v>
      </c>
      <c r="C12664" s="1" t="s">
        <v>9</v>
      </c>
      <c r="D12664" s="1">
        <v>0.550018310546875</v>
      </c>
    </row>
    <row r="12665">
      <c r="B12665" s="1" t="s">
        <v>12669</v>
      </c>
      <c r="C12665" s="1" t="s">
        <v>8</v>
      </c>
      <c r="D12665" s="1">
        <v>0.991394340991973</v>
      </c>
    </row>
    <row r="12666">
      <c r="B12666" s="1" t="s">
        <v>12670</v>
      </c>
      <c r="C12666" s="1" t="s">
        <v>5</v>
      </c>
      <c r="D12666" s="1">
        <v>0.927735209465026</v>
      </c>
    </row>
    <row r="12667">
      <c r="B12667" s="1" t="s">
        <v>12671</v>
      </c>
      <c r="C12667" s="1" t="s">
        <v>8</v>
      </c>
      <c r="D12667" s="1">
        <v>0.395144432783126</v>
      </c>
    </row>
    <row r="12668">
      <c r="B12668" s="1" t="s">
        <v>12672</v>
      </c>
      <c r="C12668" s="1" t="s">
        <v>5</v>
      </c>
      <c r="D12668" s="1">
        <v>0.996575534343719</v>
      </c>
    </row>
    <row r="12669">
      <c r="B12669" s="1" t="s">
        <v>12673</v>
      </c>
      <c r="C12669" s="1" t="s">
        <v>5</v>
      </c>
      <c r="D12669" s="1">
        <v>0.983107209205627</v>
      </c>
    </row>
    <row r="12670">
      <c r="B12670" s="1" t="s">
        <v>12674</v>
      </c>
      <c r="C12670" s="1" t="s">
        <v>8</v>
      </c>
      <c r="D12670" s="1">
        <v>0.927931547164917</v>
      </c>
    </row>
    <row r="12671">
      <c r="B12671" s="1" t="s">
        <v>12675</v>
      </c>
      <c r="C12671" s="1" t="s">
        <v>9</v>
      </c>
      <c r="D12671" s="1">
        <v>0.999483108520507</v>
      </c>
    </row>
    <row r="12672">
      <c r="B12672" s="1" t="s">
        <v>12676</v>
      </c>
      <c r="C12672" s="1" t="s">
        <v>5</v>
      </c>
      <c r="D12672" s="1">
        <v>0.974829733371734</v>
      </c>
    </row>
    <row r="12673">
      <c r="B12673" s="1" t="s">
        <v>12677</v>
      </c>
      <c r="C12673" s="1" t="s">
        <v>5</v>
      </c>
      <c r="D12673" s="1">
        <v>0.834475696086883</v>
      </c>
    </row>
    <row r="12674">
      <c r="B12674" s="1" t="s">
        <v>12678</v>
      </c>
      <c r="C12674" s="1" t="s">
        <v>9</v>
      </c>
      <c r="D12674" s="1">
        <v>0.522267341613769</v>
      </c>
    </row>
    <row r="12675">
      <c r="B12675" s="1" t="s">
        <v>12679</v>
      </c>
      <c r="C12675" s="1" t="s">
        <v>5</v>
      </c>
      <c r="D12675" s="1">
        <v>0.997975409030914</v>
      </c>
    </row>
    <row r="12676">
      <c r="B12676" s="1" t="s">
        <v>12680</v>
      </c>
      <c r="C12676" s="1" t="s">
        <v>8</v>
      </c>
      <c r="D12676" s="1">
        <v>0.979492962360382</v>
      </c>
    </row>
    <row r="12677">
      <c r="B12677" s="1" t="s">
        <v>12681</v>
      </c>
      <c r="C12677" s="1" t="s">
        <v>8</v>
      </c>
      <c r="D12677" s="1">
        <v>0.747104585170745</v>
      </c>
    </row>
    <row r="12678">
      <c r="B12678" s="1" t="s">
        <v>12682</v>
      </c>
      <c r="C12678" s="1" t="s">
        <v>5</v>
      </c>
      <c r="D12678" s="1">
        <v>0.998412489891052</v>
      </c>
    </row>
    <row r="12679">
      <c r="B12679" s="1" t="s">
        <v>12683</v>
      </c>
      <c r="C12679" s="1" t="s">
        <v>8</v>
      </c>
      <c r="D12679" s="1">
        <v>0.88689374923706</v>
      </c>
    </row>
    <row r="12680">
      <c r="B12680" s="1" t="s">
        <v>12684</v>
      </c>
      <c r="C12680" s="1" t="s">
        <v>5</v>
      </c>
      <c r="D12680" s="1">
        <v>0.998086094856262</v>
      </c>
    </row>
    <row r="12681">
      <c r="B12681" s="1" t="s">
        <v>12685</v>
      </c>
      <c r="C12681" s="1" t="s">
        <v>8</v>
      </c>
      <c r="D12681" s="1">
        <v>0.837615191936492</v>
      </c>
    </row>
    <row r="12682">
      <c r="B12682" s="1" t="s">
        <v>12686</v>
      </c>
      <c r="C12682" s="1" t="s">
        <v>5</v>
      </c>
      <c r="D12682" s="1">
        <v>0.995475471019744</v>
      </c>
    </row>
    <row r="12683">
      <c r="B12683" s="1" t="s">
        <v>12687</v>
      </c>
      <c r="C12683" s="1" t="s">
        <v>5</v>
      </c>
      <c r="D12683" s="1">
        <v>0.602755963802337</v>
      </c>
    </row>
    <row r="12684">
      <c r="B12684" s="1" t="s">
        <v>12688</v>
      </c>
      <c r="C12684" s="1" t="s">
        <v>8</v>
      </c>
      <c r="D12684" s="1">
        <v>0.997365772724151</v>
      </c>
    </row>
    <row r="12685">
      <c r="B12685" s="1" t="s">
        <v>12689</v>
      </c>
      <c r="C12685" s="1" t="s">
        <v>9</v>
      </c>
      <c r="D12685" s="1">
        <v>0.852343499660491</v>
      </c>
    </row>
    <row r="12686">
      <c r="B12686" s="1" t="s">
        <v>12690</v>
      </c>
      <c r="C12686" s="1" t="s">
        <v>9</v>
      </c>
      <c r="D12686" s="1">
        <v>0.440369635820388</v>
      </c>
    </row>
    <row r="12687">
      <c r="B12687" s="1" t="s">
        <v>12691</v>
      </c>
      <c r="C12687" s="1" t="s">
        <v>8</v>
      </c>
      <c r="D12687" s="1">
        <v>0.997146308422088</v>
      </c>
    </row>
    <row r="12688">
      <c r="B12688" s="1" t="s">
        <v>12692</v>
      </c>
      <c r="C12688" s="1" t="s">
        <v>8</v>
      </c>
      <c r="D12688" s="1">
        <v>0.848289012908935</v>
      </c>
    </row>
    <row r="12689">
      <c r="B12689" s="1" t="s">
        <v>12693</v>
      </c>
      <c r="C12689" s="1" t="s">
        <v>8</v>
      </c>
      <c r="D12689" s="1">
        <v>0.998757243156433</v>
      </c>
    </row>
    <row r="12690">
      <c r="B12690" s="1" t="s">
        <v>12694</v>
      </c>
      <c r="C12690" s="1" t="s">
        <v>8</v>
      </c>
      <c r="D12690" s="1">
        <v>0.962525606155395</v>
      </c>
    </row>
    <row r="12691">
      <c r="B12691" s="1" t="s">
        <v>12695</v>
      </c>
      <c r="C12691" s="1" t="s">
        <v>8</v>
      </c>
      <c r="D12691" s="1">
        <v>0.895178854465484</v>
      </c>
    </row>
    <row r="12692">
      <c r="B12692" s="1" t="s">
        <v>12696</v>
      </c>
      <c r="C12692" s="1" t="s">
        <v>5</v>
      </c>
      <c r="D12692" s="1">
        <v>0.546538054943084</v>
      </c>
    </row>
    <row r="12693">
      <c r="B12693" s="1" t="s">
        <v>12697</v>
      </c>
      <c r="C12693" s="1" t="s">
        <v>5</v>
      </c>
      <c r="D12693" s="1">
        <v>0.965954065322876</v>
      </c>
    </row>
    <row r="12694">
      <c r="B12694" s="1" t="s">
        <v>12698</v>
      </c>
      <c r="C12694" s="1" t="s">
        <v>5</v>
      </c>
      <c r="D12694" s="1">
        <v>0.94697630405426</v>
      </c>
    </row>
    <row r="12695">
      <c r="B12695" s="1" t="s">
        <v>12699</v>
      </c>
      <c r="C12695" s="1" t="s">
        <v>8</v>
      </c>
      <c r="D12695" s="1">
        <v>0.99612146615982</v>
      </c>
    </row>
    <row r="12696">
      <c r="B12696" s="1" t="s">
        <v>12700</v>
      </c>
      <c r="C12696" s="1" t="s">
        <v>9</v>
      </c>
      <c r="D12696" s="1">
        <v>0.994466602802276</v>
      </c>
    </row>
    <row r="12697">
      <c r="B12697" s="1" t="s">
        <v>12701</v>
      </c>
      <c r="C12697" s="1" t="s">
        <v>8</v>
      </c>
      <c r="D12697" s="1">
        <v>0.773488640785217</v>
      </c>
    </row>
    <row r="12698">
      <c r="B12698" s="1" t="s">
        <v>12702</v>
      </c>
      <c r="C12698" s="1" t="s">
        <v>5</v>
      </c>
      <c r="D12698" s="1">
        <v>0.453776329755783</v>
      </c>
    </row>
    <row r="12699">
      <c r="B12699" s="1" t="s">
        <v>12703</v>
      </c>
      <c r="C12699" s="1" t="s">
        <v>5</v>
      </c>
      <c r="D12699" s="1">
        <v>0.978342831134796</v>
      </c>
    </row>
    <row r="12700">
      <c r="B12700" s="1" t="s">
        <v>12704</v>
      </c>
      <c r="C12700" s="1" t="s">
        <v>5</v>
      </c>
      <c r="D12700" s="1">
        <v>0.988596022129058</v>
      </c>
    </row>
    <row r="12701">
      <c r="B12701" s="1" t="s">
        <v>12705</v>
      </c>
      <c r="C12701" s="1" t="s">
        <v>9</v>
      </c>
      <c r="D12701" s="1">
        <v>0.994999527931213</v>
      </c>
    </row>
    <row r="12702">
      <c r="B12702" s="1" t="s">
        <v>12706</v>
      </c>
      <c r="C12702" s="1" t="s">
        <v>5</v>
      </c>
      <c r="D12702" s="1">
        <v>0.998186767101287</v>
      </c>
    </row>
    <row r="12703">
      <c r="B12703" s="1" t="s">
        <v>12707</v>
      </c>
      <c r="C12703" s="1" t="s">
        <v>5</v>
      </c>
      <c r="D12703" s="1">
        <v>0.788741827011108</v>
      </c>
    </row>
    <row r="12704">
      <c r="B12704" s="1" t="s">
        <v>12708</v>
      </c>
      <c r="C12704" s="1" t="s">
        <v>5</v>
      </c>
      <c r="D12704" s="1">
        <v>0.993268430233001</v>
      </c>
    </row>
    <row r="12705">
      <c r="B12705" s="1" t="s">
        <v>12709</v>
      </c>
      <c r="C12705" s="1" t="s">
        <v>5</v>
      </c>
      <c r="D12705" s="1">
        <v>0.997995972633361</v>
      </c>
    </row>
    <row r="12706">
      <c r="B12706" s="1" t="s">
        <v>12710</v>
      </c>
      <c r="C12706" s="1" t="s">
        <v>8</v>
      </c>
      <c r="D12706" s="1">
        <v>0.994743585586547</v>
      </c>
    </row>
    <row r="12707">
      <c r="B12707" s="1" t="s">
        <v>12711</v>
      </c>
      <c r="C12707" s="1" t="s">
        <v>8</v>
      </c>
      <c r="D12707" s="1">
        <v>0.972538232803344</v>
      </c>
    </row>
    <row r="12708">
      <c r="B12708" s="1" t="s">
        <v>12712</v>
      </c>
      <c r="C12708" s="1" t="s">
        <v>5</v>
      </c>
      <c r="D12708" s="1">
        <v>0.608207046985626</v>
      </c>
    </row>
    <row r="12709">
      <c r="B12709" s="1" t="s">
        <v>12713</v>
      </c>
      <c r="C12709" s="1" t="s">
        <v>5</v>
      </c>
      <c r="D12709" s="1">
        <v>0.992787897586822</v>
      </c>
    </row>
    <row r="12710">
      <c r="B12710" s="1" t="s">
        <v>12714</v>
      </c>
      <c r="C12710" s="1" t="s">
        <v>5</v>
      </c>
      <c r="D12710" s="1">
        <v>0.995703518390655</v>
      </c>
    </row>
    <row r="12711">
      <c r="B12711" s="1" t="s">
        <v>12715</v>
      </c>
      <c r="C12711" s="1" t="s">
        <v>8</v>
      </c>
      <c r="D12711" s="1">
        <v>0.958590567111969</v>
      </c>
    </row>
    <row r="12712">
      <c r="B12712" s="1" t="s">
        <v>12716</v>
      </c>
      <c r="C12712" s="1" t="s">
        <v>5</v>
      </c>
      <c r="D12712" s="1">
        <v>0.993911266326904</v>
      </c>
    </row>
    <row r="12713">
      <c r="B12713" s="1" t="s">
        <v>12717</v>
      </c>
      <c r="C12713" s="1" t="s">
        <v>9</v>
      </c>
      <c r="D12713" s="1">
        <v>0.999135434627533</v>
      </c>
    </row>
    <row r="12714">
      <c r="B12714" s="1" t="s">
        <v>12718</v>
      </c>
      <c r="C12714" s="1" t="s">
        <v>9</v>
      </c>
      <c r="D12714" s="1">
        <v>0.678278863430023</v>
      </c>
    </row>
    <row r="12715">
      <c r="B12715" s="1" t="s">
        <v>12719</v>
      </c>
      <c r="C12715" s="1" t="s">
        <v>5</v>
      </c>
      <c r="D12715" s="1">
        <v>0.997881472110748</v>
      </c>
    </row>
    <row r="12716">
      <c r="B12716" s="1" t="s">
        <v>12720</v>
      </c>
      <c r="C12716" s="1" t="s">
        <v>5</v>
      </c>
      <c r="D12716" s="1">
        <v>0.994385480880737</v>
      </c>
    </row>
    <row r="12717">
      <c r="B12717" s="1" t="s">
        <v>12721</v>
      </c>
      <c r="C12717" s="1" t="s">
        <v>5</v>
      </c>
      <c r="D12717" s="1">
        <v>0.627164185047149</v>
      </c>
    </row>
    <row r="12718">
      <c r="B12718" s="1" t="s">
        <v>12722</v>
      </c>
      <c r="C12718" s="1" t="s">
        <v>5</v>
      </c>
      <c r="D12718" s="1">
        <v>0.929055035114288</v>
      </c>
    </row>
    <row r="12719">
      <c r="B12719" s="1" t="s">
        <v>12723</v>
      </c>
      <c r="C12719" s="1" t="s">
        <v>5</v>
      </c>
      <c r="D12719" s="1">
        <v>0.787998855113983</v>
      </c>
    </row>
    <row r="12720">
      <c r="B12720" s="1" t="s">
        <v>12724</v>
      </c>
      <c r="C12720" s="1" t="s">
        <v>8</v>
      </c>
      <c r="D12720" s="1">
        <v>0.998589575290679</v>
      </c>
    </row>
    <row r="12721">
      <c r="B12721" s="1" t="s">
        <v>12725</v>
      </c>
      <c r="C12721" s="1" t="s">
        <v>8</v>
      </c>
      <c r="D12721" s="1">
        <v>0.891029596328735</v>
      </c>
    </row>
    <row r="12722">
      <c r="B12722" s="1" t="s">
        <v>12726</v>
      </c>
      <c r="C12722" s="1" t="s">
        <v>5</v>
      </c>
      <c r="D12722" s="1">
        <v>0.99402242898941</v>
      </c>
    </row>
    <row r="12723">
      <c r="B12723" s="1" t="s">
        <v>12727</v>
      </c>
      <c r="C12723" s="1" t="s">
        <v>8</v>
      </c>
      <c r="D12723" s="1">
        <v>0.509037137031555</v>
      </c>
    </row>
    <row r="12724">
      <c r="B12724" s="1" t="s">
        <v>12728</v>
      </c>
      <c r="C12724" s="1" t="s">
        <v>5</v>
      </c>
      <c r="D12724" s="1">
        <v>0.99814772605896</v>
      </c>
    </row>
    <row r="12725">
      <c r="B12725" s="1" t="s">
        <v>12729</v>
      </c>
      <c r="C12725" s="1" t="s">
        <v>5</v>
      </c>
      <c r="D12725" s="1">
        <v>0.946823894977569</v>
      </c>
    </row>
    <row r="12726">
      <c r="B12726" s="1" t="s">
        <v>12730</v>
      </c>
      <c r="C12726" s="1" t="s">
        <v>5</v>
      </c>
      <c r="D12726" s="1">
        <v>0.995262384414672</v>
      </c>
    </row>
    <row r="12727">
      <c r="B12727" s="1" t="s">
        <v>12731</v>
      </c>
      <c r="C12727" s="1" t="s">
        <v>8</v>
      </c>
      <c r="D12727" s="1">
        <v>0.993693470954895</v>
      </c>
    </row>
    <row r="12728">
      <c r="B12728" s="1" t="s">
        <v>12732</v>
      </c>
      <c r="C12728" s="1" t="s">
        <v>8</v>
      </c>
      <c r="D12728" s="1">
        <v>0.949994266033172</v>
      </c>
    </row>
    <row r="12729">
      <c r="B12729" s="1" t="s">
        <v>12733</v>
      </c>
      <c r="C12729" s="1" t="s">
        <v>9</v>
      </c>
      <c r="D12729" s="1">
        <v>0.998711109161377</v>
      </c>
    </row>
    <row r="12730">
      <c r="B12730" s="1" t="s">
        <v>12734</v>
      </c>
      <c r="C12730" s="1" t="s">
        <v>5</v>
      </c>
      <c r="D12730" s="1">
        <v>0.996295630931854</v>
      </c>
    </row>
    <row r="12731">
      <c r="B12731" s="1" t="s">
        <v>12735</v>
      </c>
      <c r="C12731" s="1" t="s">
        <v>5</v>
      </c>
      <c r="D12731" s="1">
        <v>0.997829496860504</v>
      </c>
    </row>
    <row r="12732">
      <c r="B12732" s="1" t="s">
        <v>12736</v>
      </c>
      <c r="C12732" s="1" t="s">
        <v>9</v>
      </c>
      <c r="D12732" s="1">
        <v>0.614621520042419</v>
      </c>
    </row>
    <row r="12733">
      <c r="B12733" s="1" t="s">
        <v>12737</v>
      </c>
      <c r="C12733" s="1" t="s">
        <v>8</v>
      </c>
      <c r="D12733" s="1">
        <v>0.964088022708892</v>
      </c>
    </row>
    <row r="12734">
      <c r="B12734" s="1" t="s">
        <v>12738</v>
      </c>
      <c r="C12734" s="1" t="s">
        <v>8</v>
      </c>
      <c r="D12734" s="1">
        <v>0.544374704360961</v>
      </c>
    </row>
    <row r="12735">
      <c r="B12735" s="1" t="s">
        <v>12739</v>
      </c>
      <c r="C12735" s="1" t="s">
        <v>9</v>
      </c>
      <c r="D12735" s="1">
        <v>0.992353379726409</v>
      </c>
    </row>
    <row r="12736">
      <c r="B12736" s="1" t="s">
        <v>12740</v>
      </c>
      <c r="C12736" s="1" t="s">
        <v>5</v>
      </c>
      <c r="D12736" s="1">
        <v>0.992517471313476</v>
      </c>
    </row>
    <row r="12737">
      <c r="B12737" s="1" t="s">
        <v>12741</v>
      </c>
      <c r="C12737" s="1" t="s">
        <v>8</v>
      </c>
      <c r="D12737" s="1">
        <v>0.981956601142883</v>
      </c>
    </row>
    <row r="12738">
      <c r="B12738" s="1" t="s">
        <v>12742</v>
      </c>
      <c r="C12738" s="1" t="s">
        <v>8</v>
      </c>
      <c r="D12738" s="1">
        <v>0.827795147895813</v>
      </c>
    </row>
    <row r="12739">
      <c r="B12739" s="1" t="s">
        <v>12743</v>
      </c>
      <c r="C12739" s="1" t="s">
        <v>8</v>
      </c>
      <c r="D12739" s="1">
        <v>0.998775064945221</v>
      </c>
    </row>
    <row r="12740">
      <c r="B12740" s="1" t="s">
        <v>12744</v>
      </c>
      <c r="C12740" s="1" t="s">
        <v>8</v>
      </c>
      <c r="D12740" s="1">
        <v>0.678523004055023</v>
      </c>
    </row>
    <row r="12741">
      <c r="B12741" s="1" t="s">
        <v>12745</v>
      </c>
      <c r="C12741" s="1" t="s">
        <v>8</v>
      </c>
      <c r="D12741" s="1">
        <v>0.873511254787445</v>
      </c>
    </row>
    <row r="12742">
      <c r="B12742" s="1" t="s">
        <v>12746</v>
      </c>
      <c r="C12742" s="1" t="s">
        <v>8</v>
      </c>
      <c r="D12742" s="1">
        <v>0.99848985671997</v>
      </c>
    </row>
    <row r="12743">
      <c r="B12743" s="1" t="s">
        <v>12747</v>
      </c>
      <c r="C12743" s="1" t="s">
        <v>5</v>
      </c>
      <c r="D12743" s="1">
        <v>0.593016624450683</v>
      </c>
    </row>
    <row r="12744">
      <c r="B12744" s="1" t="s">
        <v>12748</v>
      </c>
      <c r="C12744" s="1" t="s">
        <v>5</v>
      </c>
      <c r="D12744" s="1">
        <v>0.996476352214813</v>
      </c>
    </row>
    <row r="12745">
      <c r="B12745" s="1" t="s">
        <v>12749</v>
      </c>
      <c r="C12745" s="1" t="s">
        <v>5</v>
      </c>
      <c r="D12745" s="1">
        <v>0.873916029930114</v>
      </c>
    </row>
    <row r="12746">
      <c r="B12746" s="1" t="s">
        <v>12750</v>
      </c>
      <c r="C12746" s="1" t="s">
        <v>8</v>
      </c>
      <c r="D12746" s="1">
        <v>0.880751609802246</v>
      </c>
    </row>
    <row r="12747">
      <c r="B12747" s="1" t="s">
        <v>12751</v>
      </c>
      <c r="C12747" s="1" t="s">
        <v>8</v>
      </c>
      <c r="D12747" s="1">
        <v>0.566707074642181</v>
      </c>
    </row>
    <row r="12748">
      <c r="B12748" s="1" t="s">
        <v>12752</v>
      </c>
      <c r="C12748" s="1" t="s">
        <v>9</v>
      </c>
      <c r="D12748" s="1">
        <v>0.623762130737304</v>
      </c>
    </row>
    <row r="12749">
      <c r="B12749" s="1" t="s">
        <v>12753</v>
      </c>
      <c r="C12749" s="1" t="s">
        <v>8</v>
      </c>
      <c r="D12749" s="1">
        <v>0.999212622642517</v>
      </c>
    </row>
    <row r="12750">
      <c r="B12750" s="1" t="s">
        <v>12754</v>
      </c>
      <c r="C12750" s="1" t="s">
        <v>9</v>
      </c>
      <c r="D12750" s="1">
        <v>0.937650859355926</v>
      </c>
    </row>
    <row r="12751">
      <c r="B12751" s="1" t="s">
        <v>12755</v>
      </c>
      <c r="C12751" s="1" t="s">
        <v>5</v>
      </c>
      <c r="D12751" s="1">
        <v>0.966011345386505</v>
      </c>
    </row>
    <row r="12752">
      <c r="B12752" s="1" t="s">
        <v>12756</v>
      </c>
      <c r="C12752" s="1" t="s">
        <v>5</v>
      </c>
      <c r="D12752" s="1">
        <v>0.983435809612274</v>
      </c>
    </row>
    <row r="12753">
      <c r="B12753" s="1" t="s">
        <v>12757</v>
      </c>
      <c r="C12753" s="1" t="s">
        <v>5</v>
      </c>
      <c r="D12753" s="1">
        <v>0.98549598455429</v>
      </c>
    </row>
    <row r="12754">
      <c r="B12754" s="1" t="s">
        <v>12758</v>
      </c>
      <c r="C12754" s="1" t="s">
        <v>5</v>
      </c>
      <c r="D12754" s="1">
        <v>0.994382500648498</v>
      </c>
    </row>
    <row r="12755">
      <c r="B12755" s="1" t="s">
        <v>12759</v>
      </c>
      <c r="C12755" s="1" t="s">
        <v>8</v>
      </c>
      <c r="D12755" s="1">
        <v>0.955268144607544</v>
      </c>
    </row>
    <row r="12756">
      <c r="B12756" s="1" t="s">
        <v>12760</v>
      </c>
      <c r="C12756" s="1" t="s">
        <v>8</v>
      </c>
      <c r="D12756" s="1">
        <v>0.995267033576965</v>
      </c>
    </row>
    <row r="12757">
      <c r="B12757" s="1" t="s">
        <v>12761</v>
      </c>
      <c r="C12757" s="1" t="s">
        <v>5</v>
      </c>
      <c r="D12757" s="1">
        <v>0.998050093650817</v>
      </c>
    </row>
    <row r="12758">
      <c r="B12758" s="1" t="s">
        <v>12762</v>
      </c>
      <c r="C12758" s="1" t="s">
        <v>8</v>
      </c>
      <c r="D12758" s="1">
        <v>0.97806978225708</v>
      </c>
    </row>
    <row r="12759">
      <c r="B12759" s="1" t="s">
        <v>12763</v>
      </c>
      <c r="C12759" s="1" t="s">
        <v>5</v>
      </c>
      <c r="D12759" s="1">
        <v>0.660800695419311</v>
      </c>
    </row>
    <row r="12760">
      <c r="B12760" s="1" t="s">
        <v>12764</v>
      </c>
      <c r="C12760" s="1" t="s">
        <v>5</v>
      </c>
      <c r="D12760" s="1">
        <v>0.609456539154052</v>
      </c>
    </row>
    <row r="12761">
      <c r="B12761" s="1" t="s">
        <v>12765</v>
      </c>
      <c r="C12761" s="1" t="s">
        <v>5</v>
      </c>
      <c r="D12761" s="1">
        <v>0.687347948551178</v>
      </c>
    </row>
    <row r="12762">
      <c r="B12762" s="1" t="s">
        <v>12766</v>
      </c>
      <c r="C12762" s="1" t="s">
        <v>9</v>
      </c>
      <c r="D12762" s="1">
        <v>0.977585792541503</v>
      </c>
    </row>
    <row r="12763">
      <c r="B12763" s="1" t="s">
        <v>12767</v>
      </c>
      <c r="C12763" s="1" t="s">
        <v>9</v>
      </c>
      <c r="D12763" s="1">
        <v>0.881750643253326</v>
      </c>
    </row>
    <row r="12764">
      <c r="B12764" s="1" t="s">
        <v>12768</v>
      </c>
      <c r="C12764" s="1" t="s">
        <v>5</v>
      </c>
      <c r="D12764" s="1">
        <v>0.991503775119781</v>
      </c>
    </row>
    <row r="12765">
      <c r="B12765" s="1" t="s">
        <v>12769</v>
      </c>
      <c r="C12765" s="1" t="s">
        <v>5</v>
      </c>
      <c r="D12765" s="1">
        <v>0.944991052150726</v>
      </c>
    </row>
    <row r="12766">
      <c r="B12766" s="1" t="s">
        <v>12770</v>
      </c>
      <c r="C12766" s="1" t="s">
        <v>8</v>
      </c>
      <c r="D12766" s="1">
        <v>0.934662997722625</v>
      </c>
    </row>
    <row r="12767">
      <c r="B12767" s="1" t="s">
        <v>12771</v>
      </c>
      <c r="C12767" s="1" t="s">
        <v>5</v>
      </c>
      <c r="D12767" s="1">
        <v>0.969661235809326</v>
      </c>
    </row>
    <row r="12768">
      <c r="B12768" s="1" t="s">
        <v>12772</v>
      </c>
      <c r="C12768" s="1" t="s">
        <v>5</v>
      </c>
      <c r="D12768" s="1">
        <v>0.987831175327301</v>
      </c>
    </row>
    <row r="12769">
      <c r="B12769" s="1" t="s">
        <v>12773</v>
      </c>
      <c r="C12769" s="1" t="s">
        <v>8</v>
      </c>
      <c r="D12769" s="1">
        <v>0.994290471076965</v>
      </c>
    </row>
    <row r="12770">
      <c r="B12770" s="1" t="s">
        <v>12774</v>
      </c>
      <c r="C12770" s="1" t="s">
        <v>5</v>
      </c>
      <c r="D12770" s="1">
        <v>0.958696722984314</v>
      </c>
    </row>
    <row r="12771">
      <c r="B12771" s="1" t="s">
        <v>12775</v>
      </c>
      <c r="C12771" s="1" t="s">
        <v>8</v>
      </c>
      <c r="D12771" s="1">
        <v>0.990788757801055</v>
      </c>
    </row>
    <row r="12772">
      <c r="B12772" s="1" t="s">
        <v>12776</v>
      </c>
      <c r="C12772" s="1" t="s">
        <v>8</v>
      </c>
      <c r="D12772" s="1">
        <v>0.996378481388092</v>
      </c>
    </row>
    <row r="12773">
      <c r="B12773" s="1" t="s">
        <v>12777</v>
      </c>
      <c r="C12773" s="1" t="s">
        <v>5</v>
      </c>
      <c r="D12773" s="1">
        <v>0.992293715476989</v>
      </c>
    </row>
    <row r="12774">
      <c r="B12774" s="1" t="s">
        <v>12778</v>
      </c>
      <c r="C12774" s="1" t="s">
        <v>8</v>
      </c>
      <c r="D12774" s="1">
        <v>0.987392961978912</v>
      </c>
    </row>
    <row r="12775">
      <c r="B12775" s="1" t="s">
        <v>12779</v>
      </c>
      <c r="C12775" s="1" t="s">
        <v>5</v>
      </c>
      <c r="D12775" s="1">
        <v>0.995974242687225</v>
      </c>
    </row>
    <row r="12776">
      <c r="B12776" s="1" t="s">
        <v>12780</v>
      </c>
      <c r="C12776" s="1" t="s">
        <v>8</v>
      </c>
      <c r="D12776" s="1">
        <v>0.999534487724304</v>
      </c>
    </row>
    <row r="12777">
      <c r="B12777" s="1" t="s">
        <v>12781</v>
      </c>
      <c r="C12777" s="1" t="s">
        <v>5</v>
      </c>
      <c r="D12777" s="1">
        <v>0.997498571872711</v>
      </c>
    </row>
    <row r="12778">
      <c r="B12778" s="1" t="s">
        <v>12782</v>
      </c>
      <c r="C12778" s="1" t="s">
        <v>5</v>
      </c>
      <c r="D12778" s="1">
        <v>0.91341608762741</v>
      </c>
    </row>
    <row r="12779">
      <c r="B12779" s="1" t="s">
        <v>12783</v>
      </c>
      <c r="C12779" s="1" t="s">
        <v>5</v>
      </c>
      <c r="D12779" s="1">
        <v>0.982456684112548</v>
      </c>
    </row>
    <row r="12780">
      <c r="B12780" s="1" t="s">
        <v>12784</v>
      </c>
      <c r="C12780" s="1" t="s">
        <v>8</v>
      </c>
      <c r="D12780" s="1">
        <v>0.638704776763916</v>
      </c>
    </row>
    <row r="12781">
      <c r="B12781" s="1" t="s">
        <v>12785</v>
      </c>
      <c r="C12781" s="1" t="s">
        <v>8</v>
      </c>
      <c r="D12781" s="1">
        <v>0.984422445297241</v>
      </c>
    </row>
    <row r="12782">
      <c r="B12782" s="1" t="s">
        <v>12786</v>
      </c>
      <c r="C12782" s="1" t="s">
        <v>8</v>
      </c>
      <c r="D12782" s="1">
        <v>0.669086575508117</v>
      </c>
    </row>
    <row r="12783">
      <c r="B12783" s="1" t="s">
        <v>12787</v>
      </c>
      <c r="C12783" s="1" t="s">
        <v>5</v>
      </c>
      <c r="D12783" s="1">
        <v>0.998793840408325</v>
      </c>
    </row>
    <row r="12784">
      <c r="B12784" s="1" t="s">
        <v>12788</v>
      </c>
      <c r="C12784" s="1" t="s">
        <v>5</v>
      </c>
      <c r="D12784" s="1">
        <v>0.992762982845306</v>
      </c>
    </row>
    <row r="12785">
      <c r="B12785" s="1" t="s">
        <v>12789</v>
      </c>
      <c r="C12785" s="1" t="s">
        <v>5</v>
      </c>
      <c r="D12785" s="1">
        <v>0.962941288948059</v>
      </c>
    </row>
    <row r="12786">
      <c r="B12786" s="1" t="s">
        <v>12790</v>
      </c>
      <c r="C12786" s="1" t="s">
        <v>5</v>
      </c>
      <c r="D12786" s="1">
        <v>0.994127392768859</v>
      </c>
    </row>
    <row r="12787">
      <c r="B12787" s="1" t="s">
        <v>12791</v>
      </c>
      <c r="C12787" s="1" t="s">
        <v>8</v>
      </c>
      <c r="D12787" s="1">
        <v>0.995595395565033</v>
      </c>
    </row>
    <row r="12788">
      <c r="B12788" s="1" t="s">
        <v>12792</v>
      </c>
      <c r="C12788" s="1" t="s">
        <v>9</v>
      </c>
      <c r="D12788" s="1">
        <v>0.675701797008514</v>
      </c>
    </row>
    <row r="12789">
      <c r="B12789" s="1" t="s">
        <v>12793</v>
      </c>
      <c r="C12789" s="1" t="s">
        <v>5</v>
      </c>
      <c r="D12789" s="1">
        <v>0.860692799091339</v>
      </c>
    </row>
    <row r="12790">
      <c r="B12790" s="1" t="s">
        <v>12794</v>
      </c>
      <c r="C12790" s="1" t="s">
        <v>8</v>
      </c>
      <c r="D12790" s="1">
        <v>0.86499273777008</v>
      </c>
    </row>
    <row r="12791">
      <c r="B12791" s="1" t="s">
        <v>12795</v>
      </c>
      <c r="C12791" s="1" t="s">
        <v>5</v>
      </c>
      <c r="D12791" s="1">
        <v>0.998313665390014</v>
      </c>
    </row>
    <row r="12792">
      <c r="B12792" s="1" t="s">
        <v>12796</v>
      </c>
      <c r="C12792" s="1" t="s">
        <v>8</v>
      </c>
      <c r="D12792" s="1">
        <v>0.571959435939788</v>
      </c>
    </row>
    <row r="12793">
      <c r="B12793" s="1" t="s">
        <v>12797</v>
      </c>
      <c r="C12793" s="1" t="s">
        <v>5</v>
      </c>
      <c r="D12793" s="1">
        <v>0.88520723581314</v>
      </c>
    </row>
    <row r="12794">
      <c r="B12794" s="1" t="s">
        <v>12798</v>
      </c>
      <c r="C12794" s="1" t="s">
        <v>8</v>
      </c>
      <c r="D12794" s="1">
        <v>0.899930417537689</v>
      </c>
    </row>
    <row r="12795">
      <c r="B12795" s="1" t="s">
        <v>12799</v>
      </c>
      <c r="C12795" s="1" t="s">
        <v>8</v>
      </c>
      <c r="D12795" s="1">
        <v>0.99890649318695</v>
      </c>
    </row>
    <row r="12796">
      <c r="B12796" s="1" t="s">
        <v>12800</v>
      </c>
      <c r="C12796" s="1" t="s">
        <v>8</v>
      </c>
      <c r="D12796" s="1">
        <v>0.992076754570007</v>
      </c>
    </row>
    <row r="12797">
      <c r="B12797" s="1" t="s">
        <v>12801</v>
      </c>
      <c r="C12797" s="1" t="s">
        <v>8</v>
      </c>
      <c r="D12797" s="1">
        <v>0.640914678573608</v>
      </c>
    </row>
    <row r="12798">
      <c r="B12798" s="1" t="s">
        <v>12802</v>
      </c>
      <c r="C12798" s="1" t="s">
        <v>8</v>
      </c>
      <c r="D12798" s="1">
        <v>0.688974022865295</v>
      </c>
    </row>
    <row r="12799">
      <c r="B12799" s="1" t="s">
        <v>12803</v>
      </c>
      <c r="C12799" s="1" t="s">
        <v>8</v>
      </c>
      <c r="D12799" s="1">
        <v>0.999514818191528</v>
      </c>
    </row>
    <row r="12800">
      <c r="B12800" s="1" t="s">
        <v>12804</v>
      </c>
      <c r="C12800" s="1" t="s">
        <v>9</v>
      </c>
      <c r="D12800" s="1">
        <v>0.9985271692276</v>
      </c>
    </row>
    <row r="12801">
      <c r="B12801" s="1" t="s">
        <v>12805</v>
      </c>
      <c r="C12801" s="1" t="s">
        <v>8</v>
      </c>
      <c r="D12801" s="1">
        <v>0.999103486537933</v>
      </c>
    </row>
    <row r="12802">
      <c r="B12802" s="1" t="s">
        <v>12806</v>
      </c>
      <c r="C12802" s="1" t="s">
        <v>9</v>
      </c>
      <c r="D12802" s="1">
        <v>0.936750054359436</v>
      </c>
    </row>
    <row r="12803">
      <c r="B12803" s="1" t="s">
        <v>12807</v>
      </c>
      <c r="C12803" s="1" t="s">
        <v>8</v>
      </c>
      <c r="D12803" s="1">
        <v>0.640652298927307</v>
      </c>
    </row>
    <row r="12804">
      <c r="B12804" s="1" t="s">
        <v>12808</v>
      </c>
      <c r="C12804" s="1" t="s">
        <v>9</v>
      </c>
      <c r="D12804" s="1">
        <v>0.984651327133178</v>
      </c>
    </row>
    <row r="12805">
      <c r="B12805" s="1" t="s">
        <v>12809</v>
      </c>
      <c r="C12805" s="1" t="s">
        <v>8</v>
      </c>
      <c r="D12805" s="1">
        <v>0.913244485855102</v>
      </c>
    </row>
    <row r="12806">
      <c r="B12806" s="1" t="s">
        <v>12810</v>
      </c>
      <c r="C12806" s="1" t="s">
        <v>8</v>
      </c>
      <c r="D12806" s="1">
        <v>0.996607899665832</v>
      </c>
    </row>
    <row r="12807">
      <c r="B12807" s="1" t="s">
        <v>12811</v>
      </c>
      <c r="C12807" s="1" t="s">
        <v>5</v>
      </c>
      <c r="D12807" s="1">
        <v>0.994383096694946</v>
      </c>
    </row>
    <row r="12808">
      <c r="B12808" s="1" t="s">
        <v>12812</v>
      </c>
      <c r="C12808" s="1" t="s">
        <v>5</v>
      </c>
      <c r="D12808" s="1">
        <v>0.998627543449401</v>
      </c>
    </row>
    <row r="12809">
      <c r="B12809" s="1" t="s">
        <v>12813</v>
      </c>
      <c r="C12809" s="1" t="s">
        <v>5</v>
      </c>
      <c r="D12809" s="1">
        <v>0.981352865695953</v>
      </c>
    </row>
    <row r="12810">
      <c r="B12810" s="1" t="s">
        <v>12814</v>
      </c>
      <c r="C12810" s="1" t="s">
        <v>5</v>
      </c>
      <c r="D12810" s="1">
        <v>0.880914151668548</v>
      </c>
    </row>
    <row r="12811">
      <c r="B12811" s="1" t="s">
        <v>12815</v>
      </c>
      <c r="C12811" s="1" t="s">
        <v>8</v>
      </c>
      <c r="D12811" s="1">
        <v>0.837746262550354</v>
      </c>
    </row>
    <row r="12812">
      <c r="B12812" s="1" t="s">
        <v>12816</v>
      </c>
      <c r="C12812" s="1" t="s">
        <v>5</v>
      </c>
      <c r="D12812" s="1">
        <v>0.998121321201324</v>
      </c>
    </row>
    <row r="12813">
      <c r="B12813" s="1" t="s">
        <v>12817</v>
      </c>
      <c r="C12813" s="1" t="s">
        <v>9</v>
      </c>
      <c r="D12813" s="1">
        <v>0.999818980693817</v>
      </c>
    </row>
    <row r="12814">
      <c r="B12814" s="1" t="s">
        <v>12818</v>
      </c>
      <c r="C12814" s="1" t="s">
        <v>9</v>
      </c>
      <c r="D12814" s="1">
        <v>0.706792294979095</v>
      </c>
    </row>
    <row r="12815">
      <c r="B12815" s="1" t="s">
        <v>12819</v>
      </c>
      <c r="C12815" s="1" t="s">
        <v>8</v>
      </c>
      <c r="D12815" s="1">
        <v>0.902531921863555</v>
      </c>
    </row>
    <row r="12816">
      <c r="B12816" s="1" t="s">
        <v>12820</v>
      </c>
      <c r="C12816" s="1" t="s">
        <v>8</v>
      </c>
      <c r="D12816" s="1">
        <v>0.994270920753479</v>
      </c>
    </row>
    <row r="12817">
      <c r="B12817" s="1" t="s">
        <v>12821</v>
      </c>
      <c r="C12817" s="1" t="s">
        <v>9</v>
      </c>
      <c r="D12817" s="1">
        <v>0.696940004825592</v>
      </c>
    </row>
    <row r="12818">
      <c r="B12818" s="1" t="s">
        <v>12822</v>
      </c>
      <c r="C12818" s="1" t="s">
        <v>5</v>
      </c>
      <c r="D12818" s="1">
        <v>0.997103631496429</v>
      </c>
    </row>
    <row r="12819">
      <c r="B12819" s="1" t="s">
        <v>12823</v>
      </c>
      <c r="C12819" s="1" t="s">
        <v>9</v>
      </c>
      <c r="D12819" s="1">
        <v>0.998687922954559</v>
      </c>
    </row>
    <row r="12820">
      <c r="B12820" s="1" t="s">
        <v>12824</v>
      </c>
      <c r="C12820" s="1" t="s">
        <v>5</v>
      </c>
      <c r="D12820" s="1">
        <v>0.922566354274749</v>
      </c>
    </row>
    <row r="12821">
      <c r="B12821" s="1" t="s">
        <v>12825</v>
      </c>
      <c r="C12821" s="1" t="s">
        <v>8</v>
      </c>
      <c r="D12821" s="1">
        <v>0.914467811584472</v>
      </c>
    </row>
    <row r="12822">
      <c r="B12822" s="1" t="s">
        <v>12826</v>
      </c>
      <c r="C12822" s="1" t="s">
        <v>5</v>
      </c>
      <c r="D12822" s="1">
        <v>0.998479425907135</v>
      </c>
    </row>
    <row r="12823">
      <c r="B12823" s="1" t="s">
        <v>12827</v>
      </c>
      <c r="C12823" s="1" t="s">
        <v>8</v>
      </c>
      <c r="D12823" s="1">
        <v>0.953632116317749</v>
      </c>
    </row>
    <row r="12824">
      <c r="B12824" s="1" t="s">
        <v>12828</v>
      </c>
      <c r="C12824" s="1" t="s">
        <v>9</v>
      </c>
      <c r="D12824" s="1">
        <v>0.81066083908081</v>
      </c>
    </row>
    <row r="12825">
      <c r="B12825" s="1" t="s">
        <v>12829</v>
      </c>
      <c r="C12825" s="1" t="s">
        <v>8</v>
      </c>
      <c r="D12825" s="1">
        <v>0.900003612041473</v>
      </c>
    </row>
    <row r="12826">
      <c r="B12826" s="1" t="s">
        <v>12830</v>
      </c>
      <c r="C12826" s="1" t="s">
        <v>8</v>
      </c>
      <c r="D12826" s="1">
        <v>0.747028648853302</v>
      </c>
    </row>
    <row r="12827">
      <c r="B12827" s="1" t="s">
        <v>12831</v>
      </c>
      <c r="C12827" s="1" t="s">
        <v>5</v>
      </c>
      <c r="D12827" s="1">
        <v>0.904159188270568</v>
      </c>
    </row>
    <row r="12828">
      <c r="B12828" s="1" t="s">
        <v>12832</v>
      </c>
      <c r="C12828" s="1" t="s">
        <v>9</v>
      </c>
      <c r="D12828" s="1">
        <v>0.999695539474487</v>
      </c>
    </row>
    <row r="12829">
      <c r="B12829" s="1" t="s">
        <v>12833</v>
      </c>
      <c r="C12829" s="1" t="s">
        <v>5</v>
      </c>
      <c r="D12829" s="1">
        <v>0.992637395858764</v>
      </c>
    </row>
    <row r="12830">
      <c r="B12830" s="1" t="s">
        <v>12834</v>
      </c>
      <c r="C12830" s="1" t="s">
        <v>5</v>
      </c>
      <c r="D12830" s="1">
        <v>0.998281240463256</v>
      </c>
    </row>
    <row r="12831">
      <c r="B12831" s="1" t="s">
        <v>12835</v>
      </c>
      <c r="C12831" s="1" t="s">
        <v>5</v>
      </c>
      <c r="D12831" s="1">
        <v>0.989037990570068</v>
      </c>
    </row>
    <row r="12832">
      <c r="B12832" s="1" t="s">
        <v>12836</v>
      </c>
      <c r="C12832" s="1" t="s">
        <v>5</v>
      </c>
      <c r="D12832" s="1">
        <v>0.970856487751007</v>
      </c>
    </row>
    <row r="12833">
      <c r="B12833" s="1" t="s">
        <v>12837</v>
      </c>
      <c r="C12833" s="1" t="s">
        <v>5</v>
      </c>
      <c r="D12833" s="1">
        <v>0.974365949630737</v>
      </c>
    </row>
    <row r="12834">
      <c r="B12834" s="1" t="s">
        <v>12838</v>
      </c>
      <c r="C12834" s="1" t="s">
        <v>5</v>
      </c>
      <c r="D12834" s="1">
        <v>0.996758997440338</v>
      </c>
    </row>
    <row r="12835">
      <c r="B12835" s="1" t="s">
        <v>12839</v>
      </c>
      <c r="C12835" s="1" t="s">
        <v>5</v>
      </c>
      <c r="D12835" s="1">
        <v>0.996167838573455</v>
      </c>
    </row>
    <row r="12836">
      <c r="B12836" s="1" t="s">
        <v>12840</v>
      </c>
      <c r="C12836" s="1" t="s">
        <v>9</v>
      </c>
      <c r="D12836" s="1">
        <v>0.988011419773101</v>
      </c>
    </row>
    <row r="12837">
      <c r="B12837" s="1" t="s">
        <v>12841</v>
      </c>
      <c r="C12837" s="1" t="s">
        <v>5</v>
      </c>
      <c r="D12837" s="1">
        <v>0.998374938964843</v>
      </c>
    </row>
    <row r="12838">
      <c r="B12838" s="1" t="s">
        <v>12842</v>
      </c>
      <c r="C12838" s="1" t="s">
        <v>5</v>
      </c>
      <c r="D12838" s="1">
        <v>0.987334251403808</v>
      </c>
    </row>
    <row r="12839">
      <c r="B12839" s="1" t="s">
        <v>12843</v>
      </c>
      <c r="C12839" s="1" t="s">
        <v>8</v>
      </c>
      <c r="D12839" s="1">
        <v>0.977055966854095</v>
      </c>
    </row>
    <row r="12840">
      <c r="B12840" s="1" t="s">
        <v>12844</v>
      </c>
      <c r="C12840" s="1" t="s">
        <v>5</v>
      </c>
      <c r="D12840" s="1">
        <v>0.60450530052185</v>
      </c>
    </row>
    <row r="12841">
      <c r="B12841" s="1" t="s">
        <v>12845</v>
      </c>
      <c r="C12841" s="1" t="s">
        <v>9</v>
      </c>
      <c r="D12841" s="1">
        <v>0.995186865329742</v>
      </c>
    </row>
    <row r="12842">
      <c r="B12842" s="1" t="s">
        <v>12846</v>
      </c>
      <c r="C12842" s="1" t="s">
        <v>5</v>
      </c>
      <c r="D12842" s="1">
        <v>0.997083723545074</v>
      </c>
    </row>
    <row r="12843">
      <c r="B12843" s="1" t="s">
        <v>12847</v>
      </c>
      <c r="C12843" s="1" t="s">
        <v>8</v>
      </c>
      <c r="D12843" s="1">
        <v>0.985911726951599</v>
      </c>
    </row>
    <row r="12844">
      <c r="B12844" s="1" t="s">
        <v>12848</v>
      </c>
      <c r="C12844" s="1" t="s">
        <v>5</v>
      </c>
      <c r="D12844" s="1">
        <v>0.997175216674804</v>
      </c>
    </row>
    <row r="12845">
      <c r="B12845" s="1" t="s">
        <v>12849</v>
      </c>
      <c r="C12845" s="1" t="s">
        <v>5</v>
      </c>
      <c r="D12845" s="1">
        <v>0.997975528240203</v>
      </c>
    </row>
    <row r="12846">
      <c r="B12846" s="1" t="s">
        <v>12850</v>
      </c>
      <c r="C12846" s="1" t="s">
        <v>5</v>
      </c>
      <c r="D12846" s="1">
        <v>0.998365223407745</v>
      </c>
    </row>
    <row r="12847">
      <c r="B12847" s="1" t="s">
        <v>12851</v>
      </c>
      <c r="C12847" s="1" t="s">
        <v>5</v>
      </c>
      <c r="D12847" s="1">
        <v>0.9980149269104</v>
      </c>
    </row>
    <row r="12848">
      <c r="B12848" s="1" t="s">
        <v>12852</v>
      </c>
      <c r="C12848" s="1" t="s">
        <v>8</v>
      </c>
      <c r="D12848" s="1">
        <v>0.994740068912506</v>
      </c>
    </row>
    <row r="12849">
      <c r="B12849" s="1" t="s">
        <v>12853</v>
      </c>
      <c r="C12849" s="1" t="s">
        <v>9</v>
      </c>
      <c r="D12849" s="1">
        <v>0.998132050037384</v>
      </c>
    </row>
    <row r="12850">
      <c r="B12850" s="1" t="s">
        <v>12854</v>
      </c>
      <c r="C12850" s="1" t="s">
        <v>5</v>
      </c>
      <c r="D12850" s="1">
        <v>0.921507477760314</v>
      </c>
    </row>
    <row r="12851">
      <c r="B12851" s="1" t="s">
        <v>12855</v>
      </c>
      <c r="C12851" s="1" t="s">
        <v>8</v>
      </c>
      <c r="D12851" s="1">
        <v>0.904191851615905</v>
      </c>
    </row>
    <row r="12852">
      <c r="B12852" s="1" t="s">
        <v>12856</v>
      </c>
      <c r="C12852" s="1" t="s">
        <v>8</v>
      </c>
      <c r="D12852" s="1">
        <v>0.783058285713195</v>
      </c>
    </row>
    <row r="12853">
      <c r="B12853" s="1" t="s">
        <v>12857</v>
      </c>
      <c r="C12853" s="1" t="s">
        <v>5</v>
      </c>
      <c r="D12853" s="1">
        <v>0.997130334377288</v>
      </c>
    </row>
    <row r="12854">
      <c r="B12854" s="1" t="s">
        <v>12858</v>
      </c>
      <c r="C12854" s="1" t="s">
        <v>8</v>
      </c>
      <c r="D12854" s="1">
        <v>0.994119882583618</v>
      </c>
    </row>
    <row r="12855">
      <c r="B12855" s="1" t="s">
        <v>12859</v>
      </c>
      <c r="C12855" s="1" t="s">
        <v>8</v>
      </c>
      <c r="D12855" s="1">
        <v>0.996607422828674</v>
      </c>
    </row>
    <row r="12856">
      <c r="B12856" s="1" t="s">
        <v>12860</v>
      </c>
      <c r="C12856" s="1" t="s">
        <v>5</v>
      </c>
      <c r="D12856" s="1">
        <v>0.512399852275848</v>
      </c>
    </row>
    <row r="12857">
      <c r="B12857" s="1" t="s">
        <v>12861</v>
      </c>
      <c r="C12857" s="1" t="s">
        <v>5</v>
      </c>
      <c r="D12857" s="1">
        <v>0.675172090530395</v>
      </c>
    </row>
    <row r="12858">
      <c r="B12858" s="1" t="s">
        <v>12862</v>
      </c>
      <c r="C12858" s="1" t="s">
        <v>5</v>
      </c>
      <c r="D12858" s="1">
        <v>0.998633086681366</v>
      </c>
    </row>
    <row r="12859">
      <c r="B12859" s="1" t="s">
        <v>12863</v>
      </c>
      <c r="C12859" s="1" t="s">
        <v>8</v>
      </c>
      <c r="D12859" s="1">
        <v>0.661353886127471</v>
      </c>
    </row>
    <row r="12860">
      <c r="B12860" s="1" t="s">
        <v>12864</v>
      </c>
      <c r="C12860" s="1" t="s">
        <v>8</v>
      </c>
      <c r="D12860" s="1">
        <v>0.68375164270401</v>
      </c>
    </row>
    <row r="12861">
      <c r="B12861" s="1" t="s">
        <v>12865</v>
      </c>
      <c r="C12861" s="1" t="s">
        <v>8</v>
      </c>
      <c r="D12861" s="1">
        <v>0.763922870159149</v>
      </c>
    </row>
    <row r="12862">
      <c r="B12862" s="1" t="s">
        <v>12866</v>
      </c>
      <c r="C12862" s="1" t="s">
        <v>9</v>
      </c>
      <c r="D12862" s="1">
        <v>0.902628600597381</v>
      </c>
    </row>
    <row r="12863">
      <c r="B12863" s="1" t="s">
        <v>12867</v>
      </c>
      <c r="C12863" s="1" t="s">
        <v>9</v>
      </c>
      <c r="D12863" s="1">
        <v>0.844661116600036</v>
      </c>
    </row>
    <row r="12864">
      <c r="B12864" s="1" t="s">
        <v>12868</v>
      </c>
      <c r="C12864" s="1" t="s">
        <v>8</v>
      </c>
      <c r="D12864" s="1">
        <v>0.765099346637725</v>
      </c>
    </row>
    <row r="12865">
      <c r="B12865" s="1" t="s">
        <v>12869</v>
      </c>
      <c r="C12865" s="1" t="s">
        <v>5</v>
      </c>
      <c r="D12865" s="1">
        <v>0.997481763362884</v>
      </c>
    </row>
    <row r="12866">
      <c r="B12866" s="1" t="s">
        <v>12870</v>
      </c>
      <c r="C12866" s="1" t="s">
        <v>8</v>
      </c>
      <c r="D12866" s="1">
        <v>0.816141724586486</v>
      </c>
    </row>
    <row r="12867">
      <c r="B12867" s="1" t="s">
        <v>12871</v>
      </c>
      <c r="C12867" s="1" t="s">
        <v>5</v>
      </c>
      <c r="D12867" s="1">
        <v>0.995443105697631</v>
      </c>
    </row>
    <row r="12868">
      <c r="B12868" s="1" t="s">
        <v>12872</v>
      </c>
      <c r="C12868" s="1" t="s">
        <v>5</v>
      </c>
      <c r="D12868" s="1">
        <v>0.980307877063751</v>
      </c>
    </row>
    <row r="12869">
      <c r="B12869" s="1" t="s">
        <v>12873</v>
      </c>
      <c r="C12869" s="1" t="s">
        <v>5</v>
      </c>
      <c r="D12869" s="1">
        <v>0.735411286354064</v>
      </c>
    </row>
    <row r="12870">
      <c r="B12870" s="1" t="s">
        <v>12874</v>
      </c>
      <c r="C12870" s="1" t="s">
        <v>9</v>
      </c>
      <c r="D12870" s="1">
        <v>0.577594578266143</v>
      </c>
    </row>
    <row r="12871">
      <c r="B12871" s="1" t="s">
        <v>12875</v>
      </c>
      <c r="C12871" s="1" t="s">
        <v>5</v>
      </c>
      <c r="D12871" s="1">
        <v>0.994318902492523</v>
      </c>
    </row>
    <row r="12872">
      <c r="B12872" s="1" t="s">
        <v>12876</v>
      </c>
      <c r="C12872" s="1" t="s">
        <v>5</v>
      </c>
      <c r="D12872" s="1">
        <v>0.67134404182434</v>
      </c>
    </row>
    <row r="12873">
      <c r="B12873" s="1" t="s">
        <v>12877</v>
      </c>
      <c r="C12873" s="1" t="s">
        <v>9</v>
      </c>
      <c r="D12873" s="1">
        <v>0.60355931520462</v>
      </c>
    </row>
    <row r="12874">
      <c r="B12874" s="1" t="s">
        <v>12878</v>
      </c>
      <c r="C12874" s="1" t="s">
        <v>8</v>
      </c>
      <c r="D12874" s="1">
        <v>0.991336822509765</v>
      </c>
    </row>
    <row r="12875">
      <c r="B12875" s="1" t="s">
        <v>12879</v>
      </c>
      <c r="C12875" s="1" t="s">
        <v>8</v>
      </c>
      <c r="D12875" s="1">
        <v>0.927350342273712</v>
      </c>
    </row>
    <row r="12876">
      <c r="B12876" s="1" t="s">
        <v>12880</v>
      </c>
      <c r="C12876" s="1" t="s">
        <v>8</v>
      </c>
      <c r="D12876" s="1">
        <v>0.994639933109283</v>
      </c>
    </row>
    <row r="12877">
      <c r="B12877" s="1" t="s">
        <v>12881</v>
      </c>
      <c r="C12877" s="1" t="s">
        <v>8</v>
      </c>
      <c r="D12877" s="1">
        <v>0.881240367889404</v>
      </c>
    </row>
    <row r="12878">
      <c r="B12878" s="1" t="s">
        <v>12882</v>
      </c>
      <c r="C12878" s="1" t="s">
        <v>8</v>
      </c>
      <c r="D12878" s="1">
        <v>0.999281585216522</v>
      </c>
    </row>
    <row r="12879">
      <c r="B12879" s="1" t="s">
        <v>12883</v>
      </c>
      <c r="C12879" s="1" t="s">
        <v>5</v>
      </c>
      <c r="D12879" s="1">
        <v>0.938595831394195</v>
      </c>
    </row>
    <row r="12880">
      <c r="B12880" s="1" t="s">
        <v>12884</v>
      </c>
      <c r="C12880" s="1" t="s">
        <v>5</v>
      </c>
      <c r="D12880" s="1">
        <v>0.992183029651641</v>
      </c>
    </row>
    <row r="12881">
      <c r="B12881" s="1" t="s">
        <v>12885</v>
      </c>
      <c r="C12881" s="1" t="s">
        <v>9</v>
      </c>
      <c r="D12881" s="1">
        <v>0.970528662204742</v>
      </c>
    </row>
    <row r="12882">
      <c r="B12882" s="1" t="s">
        <v>12886</v>
      </c>
      <c r="C12882" s="1" t="s">
        <v>5</v>
      </c>
      <c r="D12882" s="1">
        <v>0.989745497703552</v>
      </c>
    </row>
    <row r="12883">
      <c r="B12883" s="1" t="s">
        <v>12887</v>
      </c>
      <c r="C12883" s="1" t="s">
        <v>8</v>
      </c>
      <c r="D12883" s="1">
        <v>0.991348087787628</v>
      </c>
    </row>
    <row r="12884">
      <c r="B12884" s="1" t="s">
        <v>12888</v>
      </c>
      <c r="C12884" s="1" t="s">
        <v>8</v>
      </c>
      <c r="D12884" s="1">
        <v>0.855084419250488</v>
      </c>
    </row>
    <row r="12885">
      <c r="B12885" s="1" t="s">
        <v>12889</v>
      </c>
      <c r="C12885" s="1" t="s">
        <v>5</v>
      </c>
      <c r="D12885" s="1">
        <v>0.998082518577575</v>
      </c>
    </row>
    <row r="12886">
      <c r="B12886" s="1" t="s">
        <v>12890</v>
      </c>
      <c r="C12886" s="1" t="s">
        <v>9</v>
      </c>
      <c r="D12886" s="1">
        <v>0.977479994297027</v>
      </c>
    </row>
    <row r="12887">
      <c r="B12887" s="1" t="s">
        <v>12891</v>
      </c>
      <c r="C12887" s="1" t="s">
        <v>8</v>
      </c>
      <c r="D12887" s="1">
        <v>0.883010804653167</v>
      </c>
    </row>
    <row r="12888">
      <c r="B12888" s="1" t="s">
        <v>12892</v>
      </c>
      <c r="C12888" s="1" t="s">
        <v>5</v>
      </c>
      <c r="D12888" s="1">
        <v>0.993292093276977</v>
      </c>
    </row>
    <row r="12889">
      <c r="B12889" s="1" t="s">
        <v>12893</v>
      </c>
      <c r="C12889" s="1" t="s">
        <v>8</v>
      </c>
      <c r="D12889" s="1">
        <v>0.999639511108398</v>
      </c>
    </row>
    <row r="12890">
      <c r="B12890" s="1" t="s">
        <v>12894</v>
      </c>
      <c r="C12890" s="1" t="s">
        <v>5</v>
      </c>
      <c r="D12890" s="1">
        <v>0.996147990226745</v>
      </c>
    </row>
    <row r="12891">
      <c r="B12891" s="1" t="s">
        <v>12895</v>
      </c>
      <c r="C12891" s="1" t="s">
        <v>5</v>
      </c>
      <c r="D12891" s="1">
        <v>0.995063602924346</v>
      </c>
    </row>
    <row r="12892">
      <c r="B12892" s="1" t="s">
        <v>12896</v>
      </c>
      <c r="C12892" s="1" t="s">
        <v>5</v>
      </c>
      <c r="D12892" s="1">
        <v>0.971426963806152</v>
      </c>
    </row>
    <row r="12893">
      <c r="B12893" s="1" t="s">
        <v>12897</v>
      </c>
      <c r="C12893" s="1" t="s">
        <v>5</v>
      </c>
      <c r="D12893" s="1">
        <v>0.996345102787017</v>
      </c>
    </row>
    <row r="12894">
      <c r="B12894" s="1" t="s">
        <v>12898</v>
      </c>
      <c r="C12894" s="1" t="s">
        <v>5</v>
      </c>
      <c r="D12894" s="1">
        <v>0.909434378147125</v>
      </c>
    </row>
    <row r="12895">
      <c r="B12895" s="1" t="s">
        <v>12899</v>
      </c>
      <c r="C12895" s="1" t="s">
        <v>5</v>
      </c>
      <c r="D12895" s="1">
        <v>0.842037737369537</v>
      </c>
    </row>
    <row r="12896">
      <c r="B12896" s="1" t="s">
        <v>12900</v>
      </c>
      <c r="C12896" s="1" t="s">
        <v>8</v>
      </c>
      <c r="D12896" s="1">
        <v>0.994538366794586</v>
      </c>
    </row>
    <row r="12897">
      <c r="B12897" s="1" t="s">
        <v>12901</v>
      </c>
      <c r="C12897" s="1" t="s">
        <v>9</v>
      </c>
      <c r="D12897" s="1">
        <v>0.99756771326065</v>
      </c>
    </row>
    <row r="12898">
      <c r="B12898" s="1" t="s">
        <v>12902</v>
      </c>
      <c r="C12898" s="1" t="s">
        <v>8</v>
      </c>
      <c r="D12898" s="1">
        <v>0.925367712974548</v>
      </c>
    </row>
    <row r="12899">
      <c r="B12899" s="1" t="s">
        <v>12903</v>
      </c>
      <c r="C12899" s="1" t="s">
        <v>8</v>
      </c>
      <c r="D12899" s="1">
        <v>0.729671239852905</v>
      </c>
    </row>
    <row r="12900">
      <c r="B12900" s="1" t="s">
        <v>12904</v>
      </c>
      <c r="C12900" s="1" t="s">
        <v>5</v>
      </c>
      <c r="D12900" s="1">
        <v>0.998385190963745</v>
      </c>
    </row>
    <row r="12901">
      <c r="B12901" s="1" t="s">
        <v>12905</v>
      </c>
      <c r="C12901" s="1" t="s">
        <v>9</v>
      </c>
      <c r="D12901" s="1">
        <v>0.992369055747985</v>
      </c>
    </row>
    <row r="12902">
      <c r="B12902" s="1" t="s">
        <v>12906</v>
      </c>
      <c r="C12902" s="1" t="s">
        <v>5</v>
      </c>
      <c r="D12902" s="1">
        <v>0.997567534446716</v>
      </c>
    </row>
    <row r="12903">
      <c r="B12903" s="1" t="s">
        <v>12907</v>
      </c>
      <c r="C12903" s="1" t="s">
        <v>5</v>
      </c>
      <c r="D12903" s="1">
        <v>0.992332816123962</v>
      </c>
    </row>
    <row r="12904">
      <c r="B12904" s="1" t="s">
        <v>12908</v>
      </c>
      <c r="C12904" s="1" t="s">
        <v>5</v>
      </c>
      <c r="D12904" s="1">
        <v>0.998547375202179</v>
      </c>
    </row>
    <row r="12905">
      <c r="B12905" s="1" t="s">
        <v>12909</v>
      </c>
      <c r="C12905" s="1" t="s">
        <v>5</v>
      </c>
      <c r="D12905" s="1">
        <v>0.989988386631012</v>
      </c>
    </row>
    <row r="12906">
      <c r="B12906" s="1" t="s">
        <v>12910</v>
      </c>
      <c r="C12906" s="1" t="s">
        <v>9</v>
      </c>
      <c r="D12906" s="1">
        <v>0.896845042705535</v>
      </c>
    </row>
    <row r="12907">
      <c r="B12907" s="1" t="s">
        <v>12911</v>
      </c>
      <c r="C12907" s="1" t="s">
        <v>5</v>
      </c>
      <c r="D12907" s="1">
        <v>0.998542070388794</v>
      </c>
    </row>
    <row r="12908">
      <c r="B12908" s="1" t="s">
        <v>12912</v>
      </c>
      <c r="C12908" s="1" t="s">
        <v>5</v>
      </c>
      <c r="D12908" s="1">
        <v>0.998589932918548</v>
      </c>
    </row>
    <row r="12909">
      <c r="B12909" s="1" t="s">
        <v>12913</v>
      </c>
      <c r="C12909" s="1" t="s">
        <v>5</v>
      </c>
      <c r="D12909" s="1">
        <v>0.967574954032898</v>
      </c>
    </row>
    <row r="12910">
      <c r="B12910" s="1" t="s">
        <v>12914</v>
      </c>
      <c r="C12910" s="1" t="s">
        <v>5</v>
      </c>
      <c r="D12910" s="1">
        <v>0.944596588611602</v>
      </c>
    </row>
    <row r="12911">
      <c r="B12911" s="1" t="s">
        <v>12915</v>
      </c>
      <c r="C12911" s="1" t="s">
        <v>8</v>
      </c>
      <c r="D12911" s="1">
        <v>0.966521024703979</v>
      </c>
    </row>
    <row r="12912">
      <c r="B12912" s="1" t="s">
        <v>12916</v>
      </c>
      <c r="C12912" s="1" t="s">
        <v>9</v>
      </c>
      <c r="D12912" s="1">
        <v>0.967751026153564</v>
      </c>
    </row>
    <row r="12913">
      <c r="B12913" s="1" t="s">
        <v>12917</v>
      </c>
      <c r="C12913" s="1" t="s">
        <v>5</v>
      </c>
      <c r="D12913" s="1">
        <v>0.997672140598297</v>
      </c>
    </row>
    <row r="12914">
      <c r="B12914" s="1" t="s">
        <v>12918</v>
      </c>
      <c r="C12914" s="1" t="s">
        <v>8</v>
      </c>
      <c r="D12914" s="1">
        <v>0.998392641544342</v>
      </c>
    </row>
    <row r="12915">
      <c r="B12915" s="1" t="s">
        <v>12919</v>
      </c>
      <c r="C12915" s="1" t="s">
        <v>8</v>
      </c>
      <c r="D12915" s="1">
        <v>0.89644318819046</v>
      </c>
    </row>
    <row r="12916">
      <c r="B12916" s="1" t="s">
        <v>12920</v>
      </c>
      <c r="C12916" s="1" t="s">
        <v>8</v>
      </c>
      <c r="D12916" s="1">
        <v>0.987394571304321</v>
      </c>
    </row>
    <row r="12917">
      <c r="B12917" s="1" t="s">
        <v>12921</v>
      </c>
      <c r="C12917" s="1" t="s">
        <v>8</v>
      </c>
      <c r="D12917" s="1">
        <v>0.989442825317382</v>
      </c>
    </row>
    <row r="12918">
      <c r="B12918" s="1" t="s">
        <v>12922</v>
      </c>
      <c r="C12918" s="1" t="s">
        <v>8</v>
      </c>
      <c r="D12918" s="1">
        <v>0.963549733161926</v>
      </c>
    </row>
    <row r="12919">
      <c r="B12919" s="1" t="s">
        <v>12923</v>
      </c>
      <c r="C12919" s="1" t="s">
        <v>8</v>
      </c>
      <c r="D12919" s="1">
        <v>0.99831199645996</v>
      </c>
    </row>
    <row r="12920">
      <c r="B12920" s="1" t="s">
        <v>12924</v>
      </c>
      <c r="C12920" s="1" t="s">
        <v>9</v>
      </c>
      <c r="D12920" s="1">
        <v>0.990653276443481</v>
      </c>
    </row>
    <row r="12921">
      <c r="B12921" s="1" t="s">
        <v>12925</v>
      </c>
      <c r="C12921" s="1" t="s">
        <v>9</v>
      </c>
      <c r="D12921" s="1">
        <v>0.999891996383667</v>
      </c>
    </row>
    <row r="12922">
      <c r="B12922" s="1" t="s">
        <v>12926</v>
      </c>
      <c r="C12922" s="1" t="s">
        <v>5</v>
      </c>
      <c r="D12922" s="1">
        <v>0.998671770095825</v>
      </c>
    </row>
    <row r="12923">
      <c r="B12923" s="1" t="s">
        <v>12927</v>
      </c>
      <c r="C12923" s="1" t="s">
        <v>8</v>
      </c>
      <c r="D12923" s="1">
        <v>0.518910765647888</v>
      </c>
    </row>
    <row r="12924">
      <c r="B12924" s="1" t="s">
        <v>12928</v>
      </c>
      <c r="C12924" s="1" t="s">
        <v>5</v>
      </c>
      <c r="D12924" s="1">
        <v>0.969379603862762</v>
      </c>
    </row>
    <row r="12925">
      <c r="B12925" s="1" t="s">
        <v>12929</v>
      </c>
      <c r="C12925" s="1" t="s">
        <v>5</v>
      </c>
      <c r="D12925" s="1">
        <v>0.991100251674652</v>
      </c>
    </row>
    <row r="12926">
      <c r="B12926" s="1" t="s">
        <v>12930</v>
      </c>
      <c r="C12926" s="1" t="s">
        <v>8</v>
      </c>
      <c r="D12926" s="1">
        <v>0.779602169990539</v>
      </c>
    </row>
    <row r="12927">
      <c r="B12927" s="1" t="s">
        <v>12931</v>
      </c>
      <c r="C12927" s="1" t="s">
        <v>5</v>
      </c>
      <c r="D12927" s="1">
        <v>0.990825951099395</v>
      </c>
    </row>
    <row r="12928">
      <c r="B12928" s="1" t="s">
        <v>12932</v>
      </c>
      <c r="C12928" s="1" t="s">
        <v>8</v>
      </c>
      <c r="D12928" s="1">
        <v>0.886262536048889</v>
      </c>
    </row>
    <row r="12929">
      <c r="B12929" s="1" t="s">
        <v>12933</v>
      </c>
      <c r="C12929" s="1" t="s">
        <v>5</v>
      </c>
      <c r="D12929" s="1">
        <v>0.996476233005523</v>
      </c>
    </row>
    <row r="12930">
      <c r="B12930" s="1" t="s">
        <v>12934</v>
      </c>
      <c r="C12930" s="1" t="s">
        <v>5</v>
      </c>
      <c r="D12930" s="1">
        <v>0.998865008354187</v>
      </c>
    </row>
    <row r="12931">
      <c r="B12931" s="1" t="s">
        <v>12935</v>
      </c>
      <c r="C12931" s="1" t="s">
        <v>9</v>
      </c>
      <c r="D12931" s="1">
        <v>0.822656631469726</v>
      </c>
    </row>
    <row r="12932">
      <c r="B12932" s="1" t="s">
        <v>12936</v>
      </c>
      <c r="C12932" s="1" t="s">
        <v>5</v>
      </c>
      <c r="D12932" s="1">
        <v>0.973016738891601</v>
      </c>
    </row>
    <row r="12933">
      <c r="B12933" s="1" t="s">
        <v>12937</v>
      </c>
      <c r="C12933" s="1" t="s">
        <v>9</v>
      </c>
      <c r="D12933" s="1">
        <v>0.978546559810638</v>
      </c>
    </row>
    <row r="12934">
      <c r="B12934" s="1" t="s">
        <v>12938</v>
      </c>
      <c r="C12934" s="1" t="s">
        <v>5</v>
      </c>
      <c r="D12934" s="1">
        <v>0.985983669757843</v>
      </c>
    </row>
    <row r="12935">
      <c r="B12935" s="1" t="s">
        <v>12939</v>
      </c>
      <c r="C12935" s="1" t="s">
        <v>8</v>
      </c>
      <c r="D12935" s="1">
        <v>0.950110793113708</v>
      </c>
    </row>
    <row r="12936">
      <c r="B12936" s="1" t="s">
        <v>12940</v>
      </c>
      <c r="C12936" s="1" t="s">
        <v>5</v>
      </c>
      <c r="D12936" s="1">
        <v>0.998624682426452</v>
      </c>
    </row>
    <row r="12937">
      <c r="B12937" s="1" t="s">
        <v>12941</v>
      </c>
      <c r="C12937" s="1" t="s">
        <v>8</v>
      </c>
      <c r="D12937" s="1">
        <v>0.999565303325653</v>
      </c>
    </row>
    <row r="12938">
      <c r="B12938" s="1" t="s">
        <v>12942</v>
      </c>
      <c r="C12938" s="1" t="s">
        <v>9</v>
      </c>
      <c r="D12938" s="1">
        <v>0.935258865356445</v>
      </c>
    </row>
    <row r="12939">
      <c r="B12939" s="1" t="s">
        <v>12943</v>
      </c>
      <c r="C12939" s="1" t="s">
        <v>8</v>
      </c>
      <c r="D12939" s="1">
        <v>0.998343110084533</v>
      </c>
    </row>
    <row r="12940">
      <c r="B12940" s="1" t="s">
        <v>12944</v>
      </c>
      <c r="C12940" s="1" t="s">
        <v>5</v>
      </c>
      <c r="D12940" s="1">
        <v>0.954700410366058</v>
      </c>
    </row>
    <row r="12941">
      <c r="B12941" s="1" t="s">
        <v>12945</v>
      </c>
      <c r="C12941" s="1" t="s">
        <v>5</v>
      </c>
      <c r="D12941" s="1">
        <v>0.976133108139038</v>
      </c>
    </row>
    <row r="12942">
      <c r="B12942" s="1" t="s">
        <v>12946</v>
      </c>
      <c r="C12942" s="1" t="s">
        <v>5</v>
      </c>
      <c r="D12942" s="1">
        <v>0.99698382616043</v>
      </c>
    </row>
    <row r="12943">
      <c r="B12943" s="1" t="s">
        <v>12947</v>
      </c>
      <c r="C12943" s="1" t="s">
        <v>5</v>
      </c>
      <c r="D12943" s="1">
        <v>0.907137513160705</v>
      </c>
    </row>
    <row r="12944">
      <c r="B12944" s="1" t="s">
        <v>12948</v>
      </c>
      <c r="C12944" s="1" t="s">
        <v>5</v>
      </c>
      <c r="D12944" s="1">
        <v>0.996671676635742</v>
      </c>
    </row>
    <row r="12945">
      <c r="B12945" s="1" t="s">
        <v>12949</v>
      </c>
      <c r="C12945" s="1" t="s">
        <v>9</v>
      </c>
      <c r="D12945" s="1">
        <v>0.88752794265747</v>
      </c>
    </row>
    <row r="12946">
      <c r="B12946" s="1" t="s">
        <v>12950</v>
      </c>
      <c r="C12946" s="1" t="s">
        <v>9</v>
      </c>
      <c r="D12946" s="1">
        <v>0.994336664676666</v>
      </c>
    </row>
    <row r="12947">
      <c r="B12947" s="1" t="s">
        <v>12951</v>
      </c>
      <c r="C12947" s="1" t="s">
        <v>9</v>
      </c>
      <c r="D12947" s="1">
        <v>0.999627470970153</v>
      </c>
    </row>
    <row r="12948">
      <c r="B12948" s="1" t="s">
        <v>12952</v>
      </c>
      <c r="C12948" s="1" t="s">
        <v>9</v>
      </c>
      <c r="D12948" s="1">
        <v>0.996896147727966</v>
      </c>
    </row>
    <row r="12949">
      <c r="B12949" s="1" t="s">
        <v>12953</v>
      </c>
      <c r="C12949" s="1" t="s">
        <v>5</v>
      </c>
      <c r="D12949" s="1">
        <v>0.99587470293045</v>
      </c>
    </row>
    <row r="12950">
      <c r="B12950" s="1" t="s">
        <v>12954</v>
      </c>
      <c r="C12950" s="1" t="s">
        <v>9</v>
      </c>
      <c r="D12950" s="1">
        <v>0.827449262142181</v>
      </c>
    </row>
    <row r="12951">
      <c r="B12951" s="1" t="s">
        <v>12955</v>
      </c>
      <c r="C12951" s="1" t="s">
        <v>8</v>
      </c>
      <c r="D12951" s="1">
        <v>0.75698983669281</v>
      </c>
    </row>
    <row r="12952">
      <c r="B12952" s="1" t="s">
        <v>12956</v>
      </c>
      <c r="C12952" s="1" t="s">
        <v>5</v>
      </c>
      <c r="D12952" s="1">
        <v>0.998176336288452</v>
      </c>
    </row>
    <row r="12953">
      <c r="B12953" s="1" t="s">
        <v>12957</v>
      </c>
      <c r="C12953" s="1" t="s">
        <v>5</v>
      </c>
      <c r="D12953" s="1">
        <v>0.988700091838836</v>
      </c>
    </row>
    <row r="12954">
      <c r="B12954" s="1" t="s">
        <v>12958</v>
      </c>
      <c r="C12954" s="1" t="s">
        <v>5</v>
      </c>
      <c r="D12954" s="1">
        <v>0.991006791591644</v>
      </c>
    </row>
    <row r="12955">
      <c r="B12955" s="1" t="s">
        <v>12959</v>
      </c>
      <c r="C12955" s="1" t="s">
        <v>5</v>
      </c>
      <c r="D12955" s="1">
        <v>0.998555123805999</v>
      </c>
    </row>
    <row r="12956">
      <c r="B12956" s="1" t="s">
        <v>12960</v>
      </c>
      <c r="C12956" s="1" t="s">
        <v>5</v>
      </c>
      <c r="D12956" s="1">
        <v>0.998415946960449</v>
      </c>
    </row>
    <row r="12957">
      <c r="B12957" s="1" t="s">
        <v>12961</v>
      </c>
      <c r="C12957" s="1" t="s">
        <v>8</v>
      </c>
      <c r="D12957" s="1">
        <v>0.925364911556243</v>
      </c>
    </row>
    <row r="12958">
      <c r="B12958" s="1" t="s">
        <v>12962</v>
      </c>
      <c r="C12958" s="1" t="s">
        <v>9</v>
      </c>
      <c r="D12958" s="1">
        <v>0.907572209835052</v>
      </c>
    </row>
    <row r="12959">
      <c r="B12959" s="1" t="s">
        <v>12963</v>
      </c>
      <c r="C12959" s="1" t="s">
        <v>5</v>
      </c>
      <c r="D12959" s="1">
        <v>0.99753737449646</v>
      </c>
    </row>
    <row r="12960">
      <c r="B12960" s="1" t="s">
        <v>12964</v>
      </c>
      <c r="C12960" s="1" t="s">
        <v>8</v>
      </c>
      <c r="D12960" s="1">
        <v>0.775347173213958</v>
      </c>
    </row>
    <row r="12961">
      <c r="B12961" s="1" t="s">
        <v>12965</v>
      </c>
      <c r="C12961" s="1" t="s">
        <v>5</v>
      </c>
      <c r="D12961" s="1">
        <v>0.490604907274246</v>
      </c>
    </row>
    <row r="12962">
      <c r="B12962" s="1" t="s">
        <v>12966</v>
      </c>
      <c r="C12962" s="1" t="s">
        <v>8</v>
      </c>
      <c r="D12962" s="1">
        <v>0.83733719587326</v>
      </c>
    </row>
    <row r="12963">
      <c r="B12963" s="1" t="s">
        <v>12967</v>
      </c>
      <c r="C12963" s="1" t="s">
        <v>5</v>
      </c>
      <c r="D12963" s="1">
        <v>0.980703711509704</v>
      </c>
    </row>
    <row r="12964">
      <c r="B12964" s="1" t="s">
        <v>12968</v>
      </c>
      <c r="C12964" s="1" t="s">
        <v>5</v>
      </c>
      <c r="D12964" s="1">
        <v>0.984496235847473</v>
      </c>
    </row>
    <row r="12965">
      <c r="B12965" s="1" t="s">
        <v>12969</v>
      </c>
      <c r="C12965" s="1" t="s">
        <v>8</v>
      </c>
      <c r="D12965" s="1">
        <v>0.996342837810516</v>
      </c>
    </row>
    <row r="12966">
      <c r="B12966" s="1" t="s">
        <v>12970</v>
      </c>
      <c r="C12966" s="1" t="s">
        <v>8</v>
      </c>
      <c r="D12966" s="1">
        <v>0.952225089073181</v>
      </c>
    </row>
    <row r="12967">
      <c r="B12967" s="1" t="s">
        <v>12971</v>
      </c>
      <c r="C12967" s="1" t="s">
        <v>9</v>
      </c>
      <c r="D12967" s="1">
        <v>0.967977225780487</v>
      </c>
    </row>
    <row r="12968">
      <c r="B12968" s="1" t="s">
        <v>12972</v>
      </c>
      <c r="C12968" s="1" t="s">
        <v>5</v>
      </c>
      <c r="D12968" s="1">
        <v>0.984824240207672</v>
      </c>
    </row>
    <row r="12969">
      <c r="B12969" s="1" t="s">
        <v>12973</v>
      </c>
      <c r="C12969" s="1" t="s">
        <v>8</v>
      </c>
      <c r="D12969" s="1">
        <v>0.998502731323242</v>
      </c>
    </row>
    <row r="12970">
      <c r="B12970" s="1" t="s">
        <v>12974</v>
      </c>
      <c r="C12970" s="1" t="s">
        <v>5</v>
      </c>
      <c r="D12970" s="1">
        <v>0.777192175388336</v>
      </c>
    </row>
    <row r="12971">
      <c r="B12971" s="1" t="s">
        <v>12975</v>
      </c>
      <c r="C12971" s="1" t="s">
        <v>5</v>
      </c>
      <c r="D12971" s="1">
        <v>0.998605072498321</v>
      </c>
    </row>
    <row r="12972">
      <c r="B12972" s="1" t="s">
        <v>12976</v>
      </c>
      <c r="C12972" s="1" t="s">
        <v>9</v>
      </c>
      <c r="D12972" s="1">
        <v>0.815416693687439</v>
      </c>
    </row>
    <row r="12973">
      <c r="B12973" s="1" t="s">
        <v>12977</v>
      </c>
      <c r="C12973" s="1" t="s">
        <v>5</v>
      </c>
      <c r="D12973" s="1">
        <v>0.923043072223663</v>
      </c>
    </row>
    <row r="12974">
      <c r="B12974" s="1" t="s">
        <v>12978</v>
      </c>
      <c r="C12974" s="1" t="s">
        <v>8</v>
      </c>
      <c r="D12974" s="1">
        <v>0.818915069103241</v>
      </c>
    </row>
    <row r="12975">
      <c r="B12975" s="1" t="s">
        <v>12979</v>
      </c>
      <c r="C12975" s="1" t="s">
        <v>8</v>
      </c>
      <c r="D12975" s="1">
        <v>0.904821395874023</v>
      </c>
    </row>
    <row r="12976">
      <c r="B12976" s="1" t="s">
        <v>12980</v>
      </c>
      <c r="C12976" s="1" t="s">
        <v>9</v>
      </c>
      <c r="D12976" s="1">
        <v>0.794264316558837</v>
      </c>
    </row>
    <row r="12977">
      <c r="B12977" s="1" t="s">
        <v>12981</v>
      </c>
      <c r="C12977" s="1" t="s">
        <v>8</v>
      </c>
      <c r="D12977" s="1">
        <v>0.996996283531189</v>
      </c>
    </row>
    <row r="12978">
      <c r="B12978" s="1" t="s">
        <v>12982</v>
      </c>
      <c r="C12978" s="1" t="s">
        <v>8</v>
      </c>
      <c r="D12978" s="1">
        <v>0.57541674375534</v>
      </c>
    </row>
    <row r="12979">
      <c r="B12979" s="1" t="s">
        <v>12983</v>
      </c>
      <c r="C12979" s="1" t="s">
        <v>5</v>
      </c>
      <c r="D12979" s="1">
        <v>0.659302055835723</v>
      </c>
    </row>
    <row r="12980">
      <c r="B12980" s="1" t="s">
        <v>12984</v>
      </c>
      <c r="C12980" s="1" t="s">
        <v>5</v>
      </c>
      <c r="D12980" s="1">
        <v>0.872490227222442</v>
      </c>
    </row>
    <row r="12981">
      <c r="B12981" s="1" t="s">
        <v>12985</v>
      </c>
      <c r="C12981" s="1" t="s">
        <v>8</v>
      </c>
      <c r="D12981" s="1">
        <v>0.602189719676971</v>
      </c>
    </row>
    <row r="12982">
      <c r="B12982" s="1" t="s">
        <v>12986</v>
      </c>
      <c r="C12982" s="1" t="s">
        <v>5</v>
      </c>
      <c r="D12982" s="1">
        <v>0.998473584651947</v>
      </c>
    </row>
    <row r="12983">
      <c r="B12983" s="1" t="s">
        <v>12987</v>
      </c>
      <c r="C12983" s="1" t="s">
        <v>9</v>
      </c>
      <c r="D12983" s="1">
        <v>0.998603284358978</v>
      </c>
    </row>
    <row r="12984">
      <c r="B12984" s="1" t="s">
        <v>12988</v>
      </c>
      <c r="C12984" s="1" t="s">
        <v>8</v>
      </c>
      <c r="D12984" s="1">
        <v>0.847301423549652</v>
      </c>
    </row>
    <row r="12985">
      <c r="B12985" s="1" t="s">
        <v>12989</v>
      </c>
      <c r="C12985" s="1" t="s">
        <v>8</v>
      </c>
      <c r="D12985" s="1">
        <v>0.995779991149902</v>
      </c>
    </row>
    <row r="12986">
      <c r="B12986" s="1" t="s">
        <v>12990</v>
      </c>
      <c r="C12986" s="1" t="s">
        <v>5</v>
      </c>
      <c r="D12986" s="1">
        <v>0.997784674167633</v>
      </c>
    </row>
    <row r="12987">
      <c r="B12987" s="1" t="s">
        <v>12991</v>
      </c>
      <c r="C12987" s="1" t="s">
        <v>5</v>
      </c>
      <c r="D12987" s="1">
        <v>0.972459435462951</v>
      </c>
    </row>
    <row r="12988">
      <c r="B12988" s="1" t="s">
        <v>12992</v>
      </c>
      <c r="C12988" s="1" t="s">
        <v>5</v>
      </c>
      <c r="D12988" s="1">
        <v>0.963927745819091</v>
      </c>
    </row>
    <row r="12989">
      <c r="B12989" s="1" t="s">
        <v>12993</v>
      </c>
      <c r="C12989" s="1" t="s">
        <v>5</v>
      </c>
      <c r="D12989" s="1">
        <v>0.981350779533386</v>
      </c>
    </row>
    <row r="12990">
      <c r="B12990" s="1" t="s">
        <v>12994</v>
      </c>
      <c r="C12990" s="1" t="s">
        <v>9</v>
      </c>
      <c r="D12990" s="1">
        <v>0.998639643192291</v>
      </c>
    </row>
    <row r="12991">
      <c r="B12991" s="1" t="s">
        <v>12995</v>
      </c>
      <c r="C12991" s="1" t="s">
        <v>5</v>
      </c>
      <c r="D12991" s="1">
        <v>0.992853105068206</v>
      </c>
    </row>
    <row r="12992">
      <c r="B12992" s="1" t="s">
        <v>12996</v>
      </c>
      <c r="C12992" s="1" t="s">
        <v>9</v>
      </c>
      <c r="D12992" s="1">
        <v>0.999702751636505</v>
      </c>
    </row>
    <row r="12993">
      <c r="B12993" s="1" t="s">
        <v>12997</v>
      </c>
      <c r="C12993" s="1" t="s">
        <v>9</v>
      </c>
      <c r="D12993" s="1">
        <v>0.999613225460052</v>
      </c>
    </row>
    <row r="12994">
      <c r="B12994" s="1" t="s">
        <v>12998</v>
      </c>
      <c r="C12994" s="1" t="s">
        <v>8</v>
      </c>
      <c r="D12994" s="1">
        <v>0.998382210731506</v>
      </c>
    </row>
    <row r="12995">
      <c r="B12995" s="1" t="s">
        <v>12999</v>
      </c>
      <c r="C12995" s="1" t="s">
        <v>5</v>
      </c>
      <c r="D12995" s="1">
        <v>0.990293741226196</v>
      </c>
    </row>
    <row r="12996">
      <c r="B12996" s="1" t="s">
        <v>13000</v>
      </c>
      <c r="C12996" s="1" t="s">
        <v>5</v>
      </c>
      <c r="D12996" s="1">
        <v>0.996588230133056</v>
      </c>
    </row>
    <row r="12997">
      <c r="B12997" s="1" t="s">
        <v>13001</v>
      </c>
      <c r="C12997" s="1" t="s">
        <v>5</v>
      </c>
      <c r="D12997" s="1">
        <v>0.909984469413757</v>
      </c>
    </row>
    <row r="12998">
      <c r="B12998" s="1" t="s">
        <v>13002</v>
      </c>
      <c r="C12998" s="1" t="s">
        <v>5</v>
      </c>
      <c r="D12998" s="1">
        <v>0.996732950210571</v>
      </c>
    </row>
    <row r="12999">
      <c r="B12999" s="1" t="s">
        <v>13003</v>
      </c>
      <c r="C12999" s="1" t="s">
        <v>5</v>
      </c>
      <c r="D12999" s="1">
        <v>0.99693739414215</v>
      </c>
    </row>
    <row r="13000">
      <c r="B13000" s="1" t="s">
        <v>13004</v>
      </c>
      <c r="C13000" s="1" t="s">
        <v>5</v>
      </c>
      <c r="D13000" s="1">
        <v>0.975056946277618</v>
      </c>
    </row>
    <row r="13001">
      <c r="B13001" s="1" t="s">
        <v>13005</v>
      </c>
      <c r="C13001" s="1" t="s">
        <v>5</v>
      </c>
      <c r="D13001" s="1">
        <v>0.990368247032165</v>
      </c>
    </row>
    <row r="13002">
      <c r="B13002" s="1" t="s">
        <v>13006</v>
      </c>
      <c r="C13002" s="1" t="s">
        <v>5</v>
      </c>
      <c r="D13002" s="1">
        <v>0.4588123857975</v>
      </c>
    </row>
    <row r="13003">
      <c r="B13003" s="1" t="s">
        <v>13007</v>
      </c>
      <c r="C13003" s="1" t="s">
        <v>5</v>
      </c>
      <c r="D13003" s="1">
        <v>0.87782222032547</v>
      </c>
    </row>
    <row r="13004">
      <c r="B13004" s="1" t="s">
        <v>13008</v>
      </c>
      <c r="C13004" s="1" t="s">
        <v>9</v>
      </c>
      <c r="D13004" s="1">
        <v>0.738849520683288</v>
      </c>
    </row>
    <row r="13005">
      <c r="B13005" s="1" t="s">
        <v>13009</v>
      </c>
      <c r="C13005" s="1" t="s">
        <v>8</v>
      </c>
      <c r="D13005" s="1">
        <v>0.999510884284973</v>
      </c>
    </row>
    <row r="13006">
      <c r="B13006" s="1" t="s">
        <v>13010</v>
      </c>
      <c r="C13006" s="1" t="s">
        <v>5</v>
      </c>
      <c r="D13006" s="1">
        <v>0.996936321258544</v>
      </c>
    </row>
    <row r="13007">
      <c r="B13007" s="1" t="s">
        <v>13011</v>
      </c>
      <c r="C13007" s="1" t="s">
        <v>9</v>
      </c>
      <c r="D13007" s="1">
        <v>0.999238967895507</v>
      </c>
    </row>
    <row r="13008">
      <c r="B13008" s="1" t="s">
        <v>13012</v>
      </c>
      <c r="C13008" s="1" t="s">
        <v>8</v>
      </c>
      <c r="D13008" s="1">
        <v>0.733791291713714</v>
      </c>
    </row>
    <row r="13009">
      <c r="B13009" s="1" t="s">
        <v>13013</v>
      </c>
      <c r="C13009" s="1" t="s">
        <v>8</v>
      </c>
      <c r="D13009" s="1">
        <v>0.999513626098632</v>
      </c>
    </row>
    <row r="13010">
      <c r="B13010" s="1" t="s">
        <v>13014</v>
      </c>
      <c r="C13010" s="1" t="s">
        <v>9</v>
      </c>
      <c r="D13010" s="1">
        <v>0.840872824192047</v>
      </c>
    </row>
    <row r="13011">
      <c r="B13011" s="1" t="s">
        <v>13015</v>
      </c>
      <c r="C13011" s="1" t="s">
        <v>5</v>
      </c>
      <c r="D13011" s="1">
        <v>0.997685432434082</v>
      </c>
    </row>
    <row r="13012">
      <c r="B13012" s="1" t="s">
        <v>13016</v>
      </c>
      <c r="C13012" s="1" t="s">
        <v>8</v>
      </c>
      <c r="D13012" s="1">
        <v>0.998784005641937</v>
      </c>
    </row>
    <row r="13013">
      <c r="B13013" s="1" t="s">
        <v>13017</v>
      </c>
      <c r="C13013" s="1" t="s">
        <v>5</v>
      </c>
      <c r="D13013" s="1">
        <v>0.988370656967163</v>
      </c>
    </row>
    <row r="13014">
      <c r="B13014" s="1" t="s">
        <v>13018</v>
      </c>
      <c r="C13014" s="1" t="s">
        <v>5</v>
      </c>
      <c r="D13014" s="1">
        <v>0.982470214366912</v>
      </c>
    </row>
    <row r="13015">
      <c r="B13015" s="1" t="s">
        <v>13019</v>
      </c>
      <c r="C13015" s="1" t="s">
        <v>9</v>
      </c>
      <c r="D13015" s="1">
        <v>0.988647878170013</v>
      </c>
    </row>
    <row r="13016">
      <c r="B13016" s="1" t="s">
        <v>13020</v>
      </c>
      <c r="C13016" s="1" t="s">
        <v>9</v>
      </c>
      <c r="D13016" s="1">
        <v>0.999755918979644</v>
      </c>
    </row>
    <row r="13017">
      <c r="B13017" s="1" t="s">
        <v>13021</v>
      </c>
      <c r="C13017" s="1" t="s">
        <v>8</v>
      </c>
      <c r="D13017" s="1">
        <v>0.996770143508911</v>
      </c>
    </row>
    <row r="13018">
      <c r="B13018" s="1" t="s">
        <v>13022</v>
      </c>
      <c r="C13018" s="1" t="s">
        <v>5</v>
      </c>
      <c r="D13018" s="1">
        <v>0.997551262378692</v>
      </c>
    </row>
    <row r="13019">
      <c r="B13019" s="1" t="s">
        <v>13023</v>
      </c>
      <c r="C13019" s="1" t="s">
        <v>5</v>
      </c>
      <c r="D13019" s="1">
        <v>0.916785836219787</v>
      </c>
    </row>
    <row r="13020">
      <c r="B13020" s="1" t="s">
        <v>13024</v>
      </c>
      <c r="C13020" s="1" t="s">
        <v>9</v>
      </c>
      <c r="D13020" s="1">
        <v>0.981727957725524</v>
      </c>
    </row>
    <row r="13021">
      <c r="B13021" s="1" t="s">
        <v>13025</v>
      </c>
      <c r="C13021" s="1" t="s">
        <v>9</v>
      </c>
      <c r="D13021" s="1">
        <v>0.739605724811554</v>
      </c>
    </row>
    <row r="13022">
      <c r="B13022" s="1" t="s">
        <v>13026</v>
      </c>
      <c r="C13022" s="1" t="s">
        <v>5</v>
      </c>
      <c r="D13022" s="1">
        <v>0.998341679573059</v>
      </c>
    </row>
    <row r="13023">
      <c r="B13023" s="1" t="s">
        <v>13027</v>
      </c>
      <c r="C13023" s="1" t="s">
        <v>8</v>
      </c>
      <c r="D13023" s="1">
        <v>0.999509334564209</v>
      </c>
    </row>
    <row r="13024">
      <c r="B13024" s="1" t="s">
        <v>13028</v>
      </c>
      <c r="C13024" s="1" t="s">
        <v>9</v>
      </c>
      <c r="D13024" s="1">
        <v>0.994019269943237</v>
      </c>
    </row>
    <row r="13025">
      <c r="B13025" s="1" t="s">
        <v>13029</v>
      </c>
      <c r="C13025" s="1" t="s">
        <v>8</v>
      </c>
      <c r="D13025" s="1">
        <v>0.964046061038971</v>
      </c>
    </row>
    <row r="13026">
      <c r="B13026" s="1" t="s">
        <v>13030</v>
      </c>
      <c r="C13026" s="1" t="s">
        <v>5</v>
      </c>
      <c r="D13026" s="1">
        <v>0.984613180160522</v>
      </c>
    </row>
    <row r="13027">
      <c r="B13027" s="1" t="s">
        <v>13031</v>
      </c>
      <c r="C13027" s="1" t="s">
        <v>5</v>
      </c>
      <c r="D13027" s="1">
        <v>0.924118995666503</v>
      </c>
    </row>
    <row r="13028">
      <c r="B13028" s="1" t="s">
        <v>13032</v>
      </c>
      <c r="C13028" s="1" t="s">
        <v>5</v>
      </c>
      <c r="D13028" s="1">
        <v>0.969430029392242</v>
      </c>
    </row>
    <row r="13029">
      <c r="B13029" s="1" t="s">
        <v>13033</v>
      </c>
      <c r="C13029" s="1" t="s">
        <v>8</v>
      </c>
      <c r="D13029" s="1">
        <v>0.967421233654022</v>
      </c>
    </row>
    <row r="13030">
      <c r="B13030" s="1" t="s">
        <v>13034</v>
      </c>
      <c r="C13030" s="1" t="s">
        <v>9</v>
      </c>
      <c r="D13030" s="1">
        <v>0.78883671760559</v>
      </c>
    </row>
    <row r="13031">
      <c r="B13031" s="1" t="s">
        <v>13035</v>
      </c>
      <c r="C13031" s="1" t="s">
        <v>9</v>
      </c>
      <c r="D13031" s="1">
        <v>0.630815863609314</v>
      </c>
    </row>
    <row r="13032">
      <c r="B13032" s="1" t="s">
        <v>13036</v>
      </c>
      <c r="C13032" s="1" t="s">
        <v>9</v>
      </c>
      <c r="D13032" s="1">
        <v>0.99946254491806</v>
      </c>
    </row>
    <row r="13033">
      <c r="B13033" s="1" t="s">
        <v>13037</v>
      </c>
      <c r="C13033" s="1" t="s">
        <v>5</v>
      </c>
      <c r="D13033" s="1">
        <v>0.996649801731109</v>
      </c>
    </row>
    <row r="13034">
      <c r="B13034" s="1" t="s">
        <v>13038</v>
      </c>
      <c r="C13034" s="1" t="s">
        <v>5</v>
      </c>
      <c r="D13034" s="1">
        <v>0.91898238658905</v>
      </c>
    </row>
    <row r="13035">
      <c r="B13035" s="1" t="s">
        <v>13039</v>
      </c>
      <c r="C13035" s="1" t="s">
        <v>9</v>
      </c>
      <c r="D13035" s="1">
        <v>0.995434820652008</v>
      </c>
    </row>
    <row r="13036">
      <c r="B13036" s="1" t="s">
        <v>13040</v>
      </c>
      <c r="C13036" s="1" t="s">
        <v>9</v>
      </c>
      <c r="D13036" s="1">
        <v>0.695063769817352</v>
      </c>
    </row>
    <row r="13037">
      <c r="B13037" s="1" t="s">
        <v>13041</v>
      </c>
      <c r="C13037" s="1" t="s">
        <v>5</v>
      </c>
      <c r="D13037" s="1">
        <v>0.952216446399688</v>
      </c>
    </row>
    <row r="13038">
      <c r="B13038" s="1" t="s">
        <v>13042</v>
      </c>
      <c r="C13038" s="1" t="s">
        <v>8</v>
      </c>
      <c r="D13038" s="1">
        <v>0.943891167640686</v>
      </c>
    </row>
    <row r="13039">
      <c r="B13039" s="1" t="s">
        <v>13043</v>
      </c>
      <c r="C13039" s="1" t="s">
        <v>8</v>
      </c>
      <c r="D13039" s="1">
        <v>0.973772943019866</v>
      </c>
    </row>
    <row r="13040">
      <c r="B13040" s="1" t="s">
        <v>13044</v>
      </c>
      <c r="C13040" s="1" t="s">
        <v>5</v>
      </c>
      <c r="D13040" s="1">
        <v>0.993154883384704</v>
      </c>
    </row>
    <row r="13041">
      <c r="B13041" s="1" t="s">
        <v>13045</v>
      </c>
      <c r="C13041" s="1" t="s">
        <v>5</v>
      </c>
      <c r="D13041" s="1">
        <v>0.946396946907043</v>
      </c>
    </row>
    <row r="13042">
      <c r="B13042" s="1" t="s">
        <v>13046</v>
      </c>
      <c r="C13042" s="1" t="s">
        <v>8</v>
      </c>
      <c r="D13042" s="1">
        <v>0.780887067317962</v>
      </c>
    </row>
    <row r="13043">
      <c r="B13043" s="1" t="s">
        <v>13047</v>
      </c>
      <c r="C13043" s="1" t="s">
        <v>5</v>
      </c>
      <c r="D13043" s="1">
        <v>0.998137235641479</v>
      </c>
    </row>
    <row r="13044">
      <c r="B13044" s="1" t="s">
        <v>13048</v>
      </c>
      <c r="C13044" s="1" t="s">
        <v>5</v>
      </c>
      <c r="D13044" s="1">
        <v>0.994715750217437</v>
      </c>
    </row>
    <row r="13045">
      <c r="B13045" s="1" t="s">
        <v>13049</v>
      </c>
      <c r="C13045" s="1" t="s">
        <v>5</v>
      </c>
      <c r="D13045" s="1">
        <v>0.998261988162994</v>
      </c>
    </row>
    <row r="13046">
      <c r="B13046" s="1" t="s">
        <v>13050</v>
      </c>
      <c r="C13046" s="1" t="s">
        <v>5</v>
      </c>
      <c r="D13046" s="1">
        <v>0.971947193145752</v>
      </c>
    </row>
    <row r="13047">
      <c r="B13047" s="1" t="s">
        <v>13051</v>
      </c>
      <c r="C13047" s="1" t="s">
        <v>5</v>
      </c>
      <c r="D13047" s="1">
        <v>0.822010576725006</v>
      </c>
    </row>
    <row r="13048">
      <c r="B13048" s="1" t="s">
        <v>13052</v>
      </c>
      <c r="C13048" s="1" t="s">
        <v>5</v>
      </c>
      <c r="D13048" s="1">
        <v>0.989756286144256</v>
      </c>
    </row>
    <row r="13049">
      <c r="B13049" s="1" t="s">
        <v>13053</v>
      </c>
      <c r="C13049" s="1" t="s">
        <v>5</v>
      </c>
      <c r="D13049" s="1">
        <v>0.958226084709167</v>
      </c>
    </row>
    <row r="13050">
      <c r="B13050" s="1" t="s">
        <v>13054</v>
      </c>
      <c r="C13050" s="1" t="s">
        <v>5</v>
      </c>
      <c r="D13050" s="1">
        <v>0.998727142810821</v>
      </c>
    </row>
    <row r="13051">
      <c r="B13051" s="1" t="s">
        <v>13055</v>
      </c>
      <c r="C13051" s="1" t="s">
        <v>5</v>
      </c>
      <c r="D13051" s="1">
        <v>0.987180292606353</v>
      </c>
    </row>
    <row r="13052">
      <c r="B13052" s="1" t="s">
        <v>13056</v>
      </c>
      <c r="C13052" s="1" t="s">
        <v>8</v>
      </c>
      <c r="D13052" s="1">
        <v>0.968353807926178</v>
      </c>
    </row>
    <row r="13053">
      <c r="B13053" s="1" t="s">
        <v>13057</v>
      </c>
      <c r="C13053" s="1" t="s">
        <v>8</v>
      </c>
      <c r="D13053" s="1">
        <v>0.866121351718902</v>
      </c>
    </row>
    <row r="13054">
      <c r="B13054" s="1" t="s">
        <v>13058</v>
      </c>
      <c r="C13054" s="1" t="s">
        <v>8</v>
      </c>
      <c r="D13054" s="1">
        <v>0.913644433021545</v>
      </c>
    </row>
    <row r="13055">
      <c r="B13055" s="1" t="s">
        <v>13059</v>
      </c>
      <c r="C13055" s="1" t="s">
        <v>5</v>
      </c>
      <c r="D13055" s="1">
        <v>0.461290389299392</v>
      </c>
    </row>
    <row r="13056">
      <c r="B13056" s="1" t="s">
        <v>13060</v>
      </c>
      <c r="C13056" s="1" t="s">
        <v>5</v>
      </c>
      <c r="D13056" s="1">
        <v>0.991582095623016</v>
      </c>
    </row>
    <row r="13057">
      <c r="B13057" s="1" t="s">
        <v>13061</v>
      </c>
      <c r="C13057" s="1" t="s">
        <v>9</v>
      </c>
      <c r="D13057" s="1">
        <v>0.966955184936523</v>
      </c>
    </row>
    <row r="13058">
      <c r="B13058" s="1" t="s">
        <v>13062</v>
      </c>
      <c r="C13058" s="1" t="s">
        <v>5</v>
      </c>
      <c r="D13058" s="1">
        <v>0.997378230094909</v>
      </c>
    </row>
    <row r="13059">
      <c r="B13059" s="1" t="s">
        <v>13063</v>
      </c>
      <c r="C13059" s="1" t="s">
        <v>8</v>
      </c>
      <c r="D13059" s="1">
        <v>0.977572798728942</v>
      </c>
    </row>
    <row r="13060">
      <c r="B13060" s="1" t="s">
        <v>13064</v>
      </c>
      <c r="C13060" s="1" t="s">
        <v>5</v>
      </c>
      <c r="D13060" s="1">
        <v>0.629165887832641</v>
      </c>
    </row>
    <row r="13061">
      <c r="B13061" s="1" t="s">
        <v>13065</v>
      </c>
      <c r="C13061" s="1" t="s">
        <v>5</v>
      </c>
      <c r="D13061" s="1">
        <v>0.994476735591888</v>
      </c>
    </row>
    <row r="13062">
      <c r="B13062" s="1" t="s">
        <v>13066</v>
      </c>
      <c r="C13062" s="1" t="s">
        <v>9</v>
      </c>
      <c r="D13062" s="1">
        <v>0.966061234474182</v>
      </c>
    </row>
    <row r="13063">
      <c r="B13063" s="1" t="s">
        <v>13067</v>
      </c>
      <c r="C13063" s="1" t="s">
        <v>5</v>
      </c>
      <c r="D13063" s="1">
        <v>0.984820902347564</v>
      </c>
    </row>
    <row r="13064">
      <c r="B13064" s="1" t="s">
        <v>13068</v>
      </c>
      <c r="C13064" s="1" t="s">
        <v>5</v>
      </c>
      <c r="D13064" s="1">
        <v>0.998422741889953</v>
      </c>
    </row>
    <row r="13065">
      <c r="B13065" s="1" t="s">
        <v>13069</v>
      </c>
      <c r="C13065" s="1" t="s">
        <v>5</v>
      </c>
      <c r="D13065" s="1">
        <v>0.636619389057159</v>
      </c>
    </row>
    <row r="13066">
      <c r="B13066" s="1" t="s">
        <v>13070</v>
      </c>
      <c r="C13066" s="1" t="s">
        <v>8</v>
      </c>
      <c r="D13066" s="1">
        <v>0.996489465236663</v>
      </c>
    </row>
    <row r="13067">
      <c r="B13067" s="1" t="s">
        <v>13071</v>
      </c>
      <c r="C13067" s="1" t="s">
        <v>9</v>
      </c>
      <c r="D13067" s="1">
        <v>0.916546523571014</v>
      </c>
    </row>
    <row r="13068">
      <c r="B13068" s="1" t="s">
        <v>13072</v>
      </c>
      <c r="C13068" s="1" t="s">
        <v>5</v>
      </c>
      <c r="D13068" s="1">
        <v>0.928970396518707</v>
      </c>
    </row>
    <row r="13069">
      <c r="B13069" s="1" t="s">
        <v>13073</v>
      </c>
      <c r="C13069" s="1" t="s">
        <v>8</v>
      </c>
      <c r="D13069" s="1">
        <v>0.80607932806015</v>
      </c>
    </row>
    <row r="13070">
      <c r="B13070" s="1" t="s">
        <v>13074</v>
      </c>
      <c r="C13070" s="1" t="s">
        <v>5</v>
      </c>
      <c r="D13070" s="1">
        <v>0.82546329498291</v>
      </c>
    </row>
    <row r="13071">
      <c r="B13071" s="1" t="s">
        <v>13075</v>
      </c>
      <c r="C13071" s="1" t="s">
        <v>5</v>
      </c>
      <c r="D13071" s="1">
        <v>0.997469782829284</v>
      </c>
    </row>
    <row r="13072">
      <c r="B13072" s="1" t="s">
        <v>13076</v>
      </c>
      <c r="C13072" s="1" t="s">
        <v>9</v>
      </c>
      <c r="D13072" s="1">
        <v>0.679848134517669</v>
      </c>
    </row>
    <row r="13073">
      <c r="B13073" s="1" t="s">
        <v>13077</v>
      </c>
      <c r="C13073" s="1" t="s">
        <v>5</v>
      </c>
      <c r="D13073" s="1">
        <v>0.998541474342346</v>
      </c>
    </row>
    <row r="13074">
      <c r="B13074" s="1" t="s">
        <v>13078</v>
      </c>
      <c r="C13074" s="1" t="s">
        <v>5</v>
      </c>
      <c r="D13074" s="1">
        <v>0.991967976093292</v>
      </c>
    </row>
    <row r="13075">
      <c r="B13075" s="1" t="s">
        <v>13079</v>
      </c>
      <c r="C13075" s="1" t="s">
        <v>9</v>
      </c>
      <c r="D13075" s="1">
        <v>0.807615160942077</v>
      </c>
    </row>
    <row r="13076">
      <c r="B13076" s="1" t="s">
        <v>13080</v>
      </c>
      <c r="C13076" s="1" t="s">
        <v>5</v>
      </c>
      <c r="D13076" s="1">
        <v>0.997269213199615</v>
      </c>
    </row>
    <row r="13077">
      <c r="B13077" s="1" t="s">
        <v>13081</v>
      </c>
      <c r="C13077" s="1" t="s">
        <v>5</v>
      </c>
      <c r="D13077" s="1">
        <v>0.998129308223724</v>
      </c>
    </row>
    <row r="13078">
      <c r="B13078" s="1" t="s">
        <v>13082</v>
      </c>
      <c r="C13078" s="1" t="s">
        <v>5</v>
      </c>
      <c r="D13078" s="1">
        <v>0.970172345638275</v>
      </c>
    </row>
    <row r="13079">
      <c r="B13079" s="1" t="s">
        <v>13083</v>
      </c>
      <c r="C13079" s="1" t="s">
        <v>5</v>
      </c>
      <c r="D13079" s="1">
        <v>0.992755115032196</v>
      </c>
    </row>
    <row r="13080">
      <c r="B13080" s="1" t="s">
        <v>13084</v>
      </c>
      <c r="C13080" s="1" t="s">
        <v>5</v>
      </c>
      <c r="D13080" s="1">
        <v>0.994617044925689</v>
      </c>
    </row>
    <row r="13081">
      <c r="B13081" s="1" t="s">
        <v>13085</v>
      </c>
      <c r="C13081" s="1" t="s">
        <v>5</v>
      </c>
      <c r="D13081" s="1">
        <v>0.981130599975585</v>
      </c>
    </row>
    <row r="13082">
      <c r="B13082" s="1" t="s">
        <v>13086</v>
      </c>
      <c r="C13082" s="1" t="s">
        <v>8</v>
      </c>
      <c r="D13082" s="1">
        <v>0.956640779972076</v>
      </c>
    </row>
    <row r="13083">
      <c r="B13083" s="1" t="s">
        <v>13087</v>
      </c>
      <c r="C13083" s="1" t="s">
        <v>5</v>
      </c>
      <c r="D13083" s="1">
        <v>0.931000709533691</v>
      </c>
    </row>
    <row r="13084">
      <c r="B13084" s="1" t="s">
        <v>13088</v>
      </c>
      <c r="C13084" s="1" t="s">
        <v>5</v>
      </c>
      <c r="D13084" s="1">
        <v>0.712644755840301</v>
      </c>
    </row>
    <row r="13085">
      <c r="B13085" s="1" t="s">
        <v>13089</v>
      </c>
      <c r="C13085" s="1" t="s">
        <v>5</v>
      </c>
      <c r="D13085" s="1">
        <v>0.995814144611358</v>
      </c>
    </row>
    <row r="13086">
      <c r="B13086" s="1" t="s">
        <v>13090</v>
      </c>
      <c r="C13086" s="1" t="s">
        <v>9</v>
      </c>
      <c r="D13086" s="1">
        <v>0.865136265754699</v>
      </c>
    </row>
    <row r="13087">
      <c r="B13087" s="1" t="s">
        <v>13091</v>
      </c>
      <c r="C13087" s="1" t="s">
        <v>8</v>
      </c>
      <c r="D13087" s="1">
        <v>0.997966527938842</v>
      </c>
    </row>
    <row r="13088">
      <c r="B13088" s="1" t="s">
        <v>13092</v>
      </c>
      <c r="C13088" s="1" t="s">
        <v>5</v>
      </c>
      <c r="D13088" s="1">
        <v>0.988176763057708</v>
      </c>
    </row>
    <row r="13089">
      <c r="B13089" s="1" t="s">
        <v>13093</v>
      </c>
      <c r="C13089" s="1" t="s">
        <v>5</v>
      </c>
      <c r="D13089" s="1">
        <v>0.993335366249084</v>
      </c>
    </row>
    <row r="13090">
      <c r="B13090" s="1" t="s">
        <v>13094</v>
      </c>
      <c r="C13090" s="1" t="s">
        <v>9</v>
      </c>
      <c r="D13090" s="1">
        <v>0.999688625335693</v>
      </c>
    </row>
    <row r="13091">
      <c r="B13091" s="1" t="s">
        <v>13095</v>
      </c>
      <c r="C13091" s="1" t="s">
        <v>5</v>
      </c>
      <c r="D13091" s="1">
        <v>0.925678133964538</v>
      </c>
    </row>
    <row r="13092">
      <c r="B13092" s="1" t="s">
        <v>13096</v>
      </c>
      <c r="C13092" s="1" t="s">
        <v>8</v>
      </c>
      <c r="D13092" s="1">
        <v>0.99854964017868</v>
      </c>
    </row>
    <row r="13093">
      <c r="B13093" s="1" t="s">
        <v>13097</v>
      </c>
      <c r="C13093" s="1" t="s">
        <v>5</v>
      </c>
      <c r="D13093" s="1">
        <v>0.982310116291046</v>
      </c>
    </row>
    <row r="13094">
      <c r="B13094" s="1" t="s">
        <v>13098</v>
      </c>
      <c r="C13094" s="1" t="s">
        <v>8</v>
      </c>
      <c r="D13094" s="1">
        <v>0.521127581596374</v>
      </c>
    </row>
    <row r="13095">
      <c r="B13095" s="1" t="s">
        <v>13099</v>
      </c>
      <c r="C13095" s="1" t="s">
        <v>8</v>
      </c>
      <c r="D13095" s="1">
        <v>0.999590337276458</v>
      </c>
    </row>
    <row r="13096">
      <c r="B13096" s="1" t="s">
        <v>13100</v>
      </c>
      <c r="C13096" s="1" t="s">
        <v>8</v>
      </c>
      <c r="D13096" s="1">
        <v>0.80832690000534</v>
      </c>
    </row>
    <row r="13097">
      <c r="B13097" s="1" t="s">
        <v>13101</v>
      </c>
      <c r="C13097" s="1" t="s">
        <v>8</v>
      </c>
      <c r="D13097" s="1">
        <v>0.992109596729278</v>
      </c>
    </row>
    <row r="13098">
      <c r="B13098" s="1" t="s">
        <v>13102</v>
      </c>
      <c r="C13098" s="1" t="s">
        <v>8</v>
      </c>
      <c r="D13098" s="1">
        <v>0.98328673839569</v>
      </c>
    </row>
    <row r="13099">
      <c r="B13099" s="1" t="s">
        <v>13103</v>
      </c>
      <c r="C13099" s="1" t="s">
        <v>8</v>
      </c>
      <c r="D13099" s="1">
        <v>0.533629179000854</v>
      </c>
    </row>
    <row r="13100">
      <c r="B13100" s="1" t="s">
        <v>13104</v>
      </c>
      <c r="C13100" s="1" t="s">
        <v>8</v>
      </c>
      <c r="D13100" s="1">
        <v>0.987086176872253</v>
      </c>
    </row>
    <row r="13101">
      <c r="B13101" s="1" t="s">
        <v>13105</v>
      </c>
      <c r="C13101" s="1" t="s">
        <v>8</v>
      </c>
      <c r="D13101" s="1">
        <v>0.997883260250091</v>
      </c>
    </row>
    <row r="13102">
      <c r="B13102" s="1" t="s">
        <v>13106</v>
      </c>
      <c r="C13102" s="1" t="s">
        <v>9</v>
      </c>
      <c r="D13102" s="1">
        <v>0.520038187503814</v>
      </c>
    </row>
    <row r="13103">
      <c r="B13103" s="1" t="s">
        <v>13107</v>
      </c>
      <c r="C13103" s="1" t="s">
        <v>8</v>
      </c>
      <c r="D13103" s="1">
        <v>0.780369281768798</v>
      </c>
    </row>
    <row r="13104">
      <c r="B13104" s="1" t="s">
        <v>13108</v>
      </c>
      <c r="C13104" s="1" t="s">
        <v>5</v>
      </c>
      <c r="D13104" s="1">
        <v>0.990264892578125</v>
      </c>
    </row>
    <row r="13105">
      <c r="B13105" s="1" t="s">
        <v>13109</v>
      </c>
      <c r="C13105" s="1" t="s">
        <v>5</v>
      </c>
      <c r="D13105" s="1">
        <v>0.985588490962982</v>
      </c>
    </row>
    <row r="13106">
      <c r="B13106" s="1" t="s">
        <v>13110</v>
      </c>
      <c r="C13106" s="1" t="s">
        <v>5</v>
      </c>
      <c r="D13106" s="1">
        <v>0.986915469169616</v>
      </c>
    </row>
    <row r="13107">
      <c r="B13107" s="1" t="s">
        <v>13111</v>
      </c>
      <c r="C13107" s="1" t="s">
        <v>9</v>
      </c>
      <c r="D13107" s="1">
        <v>0.891285896301269</v>
      </c>
    </row>
    <row r="13108">
      <c r="B13108" s="1" t="s">
        <v>13112</v>
      </c>
      <c r="C13108" s="1" t="s">
        <v>9</v>
      </c>
      <c r="D13108" s="1">
        <v>0.985428273677825</v>
      </c>
    </row>
    <row r="13109">
      <c r="B13109" s="1" t="s">
        <v>13113</v>
      </c>
      <c r="C13109" s="1" t="s">
        <v>5</v>
      </c>
      <c r="D13109" s="1">
        <v>0.982827305793762</v>
      </c>
    </row>
    <row r="13110">
      <c r="B13110" s="1" t="s">
        <v>13114</v>
      </c>
      <c r="C13110" s="1" t="s">
        <v>5</v>
      </c>
      <c r="D13110" s="1">
        <v>0.983204245567321</v>
      </c>
    </row>
    <row r="13111">
      <c r="B13111" s="1" t="s">
        <v>13115</v>
      </c>
      <c r="C13111" s="1" t="s">
        <v>5</v>
      </c>
      <c r="D13111" s="1">
        <v>0.99317592382431</v>
      </c>
    </row>
    <row r="13112">
      <c r="B13112" s="1" t="s">
        <v>13116</v>
      </c>
      <c r="C13112" s="1" t="s">
        <v>8</v>
      </c>
      <c r="D13112" s="1">
        <v>0.999747812747955</v>
      </c>
    </row>
    <row r="13113">
      <c r="B13113" s="1" t="s">
        <v>13117</v>
      </c>
      <c r="C13113" s="1" t="s">
        <v>5</v>
      </c>
      <c r="D13113" s="1">
        <v>0.998703718185424</v>
      </c>
    </row>
    <row r="13114">
      <c r="B13114" s="1" t="s">
        <v>13118</v>
      </c>
      <c r="C13114" s="1" t="s">
        <v>9</v>
      </c>
      <c r="D13114" s="1">
        <v>0.535749018192291</v>
      </c>
    </row>
    <row r="13115">
      <c r="B13115" s="1" t="s">
        <v>13119</v>
      </c>
      <c r="C13115" s="1" t="s">
        <v>8</v>
      </c>
      <c r="D13115" s="1">
        <v>0.996657133102417</v>
      </c>
    </row>
    <row r="13116">
      <c r="B13116" s="1" t="s">
        <v>13120</v>
      </c>
      <c r="C13116" s="1" t="s">
        <v>5</v>
      </c>
      <c r="D13116" s="1">
        <v>0.990121126174926</v>
      </c>
    </row>
    <row r="13117">
      <c r="B13117" s="1" t="s">
        <v>13121</v>
      </c>
      <c r="C13117" s="1" t="s">
        <v>5</v>
      </c>
      <c r="D13117" s="1">
        <v>0.943923473358154</v>
      </c>
    </row>
    <row r="13118">
      <c r="B13118" s="1" t="s">
        <v>13122</v>
      </c>
      <c r="C13118" s="1" t="s">
        <v>8</v>
      </c>
      <c r="D13118" s="1">
        <v>0.991256117820739</v>
      </c>
    </row>
    <row r="13119">
      <c r="B13119" s="1" t="s">
        <v>13123</v>
      </c>
      <c r="C13119" s="1" t="s">
        <v>8</v>
      </c>
      <c r="D13119" s="1">
        <v>0.982584655284881</v>
      </c>
    </row>
    <row r="13120">
      <c r="B13120" s="1" t="s">
        <v>13124</v>
      </c>
      <c r="C13120" s="1" t="s">
        <v>8</v>
      </c>
      <c r="D13120" s="1">
        <v>0.859549641609191</v>
      </c>
    </row>
    <row r="13121">
      <c r="B13121" s="1" t="s">
        <v>13125</v>
      </c>
      <c r="C13121" s="1" t="s">
        <v>8</v>
      </c>
      <c r="D13121" s="1">
        <v>0.997773349285125</v>
      </c>
    </row>
    <row r="13122">
      <c r="B13122" s="1" t="s">
        <v>13126</v>
      </c>
      <c r="C13122" s="1" t="s">
        <v>8</v>
      </c>
      <c r="D13122" s="1">
        <v>0.987186670303344</v>
      </c>
    </row>
    <row r="13123">
      <c r="B13123" s="1" t="s">
        <v>13127</v>
      </c>
      <c r="C13123" s="1" t="s">
        <v>5</v>
      </c>
      <c r="D13123" s="1">
        <v>0.998619198799133</v>
      </c>
    </row>
    <row r="13124">
      <c r="B13124" s="1" t="s">
        <v>13128</v>
      </c>
      <c r="C13124" s="1" t="s">
        <v>8</v>
      </c>
      <c r="D13124" s="1">
        <v>0.97755342721939</v>
      </c>
    </row>
    <row r="13125">
      <c r="B13125" s="1" t="s">
        <v>13129</v>
      </c>
      <c r="C13125" s="1" t="s">
        <v>5</v>
      </c>
      <c r="D13125" s="1">
        <v>0.998755097389221</v>
      </c>
    </row>
    <row r="13126">
      <c r="B13126" s="1" t="s">
        <v>13130</v>
      </c>
      <c r="C13126" s="1" t="s">
        <v>5</v>
      </c>
      <c r="D13126" s="1">
        <v>0.998027145862579</v>
      </c>
    </row>
    <row r="13127">
      <c r="B13127" s="1" t="s">
        <v>13131</v>
      </c>
      <c r="C13127" s="1" t="s">
        <v>8</v>
      </c>
      <c r="D13127" s="1">
        <v>0.690458595752716</v>
      </c>
    </row>
    <row r="13128">
      <c r="B13128" s="1" t="s">
        <v>13132</v>
      </c>
      <c r="C13128" s="1" t="s">
        <v>5</v>
      </c>
      <c r="D13128" s="1">
        <v>0.998249292373657</v>
      </c>
    </row>
    <row r="13129">
      <c r="B13129" s="1" t="s">
        <v>13133</v>
      </c>
      <c r="C13129" s="1" t="s">
        <v>9</v>
      </c>
      <c r="D13129" s="1">
        <v>0.994023263454437</v>
      </c>
    </row>
    <row r="13130">
      <c r="B13130" s="1" t="s">
        <v>13134</v>
      </c>
      <c r="C13130" s="1" t="s">
        <v>8</v>
      </c>
      <c r="D13130" s="1">
        <v>0.96502810716629</v>
      </c>
    </row>
    <row r="13131">
      <c r="B13131" s="1" t="s">
        <v>13135</v>
      </c>
      <c r="C13131" s="1" t="s">
        <v>5</v>
      </c>
      <c r="D13131" s="1">
        <v>0.587612569332122</v>
      </c>
    </row>
    <row r="13132">
      <c r="B13132" s="1" t="s">
        <v>13136</v>
      </c>
      <c r="C13132" s="1" t="s">
        <v>8</v>
      </c>
      <c r="D13132" s="1">
        <v>0.999439895153045</v>
      </c>
    </row>
    <row r="13133">
      <c r="B13133" s="1" t="s">
        <v>13137</v>
      </c>
      <c r="C13133" s="1" t="s">
        <v>5</v>
      </c>
      <c r="D13133" s="1">
        <v>0.800001084804534</v>
      </c>
    </row>
    <row r="13134">
      <c r="B13134" s="1" t="s">
        <v>13138</v>
      </c>
      <c r="C13134" s="1" t="s">
        <v>5</v>
      </c>
      <c r="D13134" s="1">
        <v>0.987514615058898</v>
      </c>
    </row>
    <row r="13135">
      <c r="B13135" s="1" t="s">
        <v>13139</v>
      </c>
      <c r="C13135" s="1" t="s">
        <v>8</v>
      </c>
      <c r="D13135" s="1">
        <v>0.998737394809722</v>
      </c>
    </row>
    <row r="13136">
      <c r="B13136" s="1" t="s">
        <v>13140</v>
      </c>
      <c r="C13136" s="1" t="s">
        <v>9</v>
      </c>
      <c r="D13136" s="1">
        <v>0.901401698589325</v>
      </c>
    </row>
    <row r="13137">
      <c r="B13137" s="1" t="s">
        <v>13141</v>
      </c>
      <c r="C13137" s="1" t="s">
        <v>9</v>
      </c>
      <c r="D13137" s="1">
        <v>0.479806572198867</v>
      </c>
    </row>
    <row r="13138">
      <c r="B13138" s="1" t="s">
        <v>13142</v>
      </c>
      <c r="C13138" s="1" t="s">
        <v>5</v>
      </c>
      <c r="D13138" s="1">
        <v>0.997830927371978</v>
      </c>
    </row>
    <row r="13139">
      <c r="B13139" s="1" t="s">
        <v>13143</v>
      </c>
      <c r="C13139" s="1" t="s">
        <v>5</v>
      </c>
      <c r="D13139" s="1">
        <v>0.960792243480682</v>
      </c>
    </row>
    <row r="13140">
      <c r="B13140" s="1" t="s">
        <v>13144</v>
      </c>
      <c r="C13140" s="1" t="s">
        <v>8</v>
      </c>
      <c r="D13140" s="1">
        <v>0.771344006061554</v>
      </c>
    </row>
    <row r="13141">
      <c r="B13141" s="1" t="s">
        <v>13145</v>
      </c>
      <c r="C13141" s="1" t="s">
        <v>8</v>
      </c>
      <c r="D13141" s="1">
        <v>0.997213900089263</v>
      </c>
    </row>
    <row r="13142">
      <c r="B13142" s="1" t="s">
        <v>13146</v>
      </c>
      <c r="C13142" s="1" t="s">
        <v>9</v>
      </c>
      <c r="D13142" s="1">
        <v>0.983909428119659</v>
      </c>
    </row>
    <row r="13143">
      <c r="B13143" s="1" t="s">
        <v>13147</v>
      </c>
      <c r="C13143" s="1" t="s">
        <v>5</v>
      </c>
      <c r="D13143" s="1">
        <v>0.996578633785247</v>
      </c>
    </row>
    <row r="13144">
      <c r="B13144" s="1" t="s">
        <v>13148</v>
      </c>
      <c r="C13144" s="1" t="s">
        <v>5</v>
      </c>
      <c r="D13144" s="1">
        <v>0.939441442489624</v>
      </c>
    </row>
    <row r="13145">
      <c r="B13145" s="1" t="s">
        <v>13149</v>
      </c>
      <c r="C13145" s="1" t="s">
        <v>5</v>
      </c>
      <c r="D13145" s="1">
        <v>0.667893350124359</v>
      </c>
    </row>
    <row r="13146">
      <c r="B13146" s="1" t="s">
        <v>13150</v>
      </c>
      <c r="C13146" s="1" t="s">
        <v>8</v>
      </c>
      <c r="D13146" s="1">
        <v>0.921770870685577</v>
      </c>
    </row>
    <row r="13147">
      <c r="B13147" s="1" t="s">
        <v>13151</v>
      </c>
      <c r="C13147" s="1" t="s">
        <v>5</v>
      </c>
      <c r="D13147" s="1">
        <v>0.995230853557586</v>
      </c>
    </row>
    <row r="13148">
      <c r="B13148" s="1" t="s">
        <v>13152</v>
      </c>
      <c r="C13148" s="1" t="s">
        <v>8</v>
      </c>
      <c r="D13148" s="1">
        <v>0.891247987747192</v>
      </c>
    </row>
    <row r="13149">
      <c r="B13149" s="1" t="s">
        <v>13153</v>
      </c>
      <c r="C13149" s="1" t="s">
        <v>9</v>
      </c>
      <c r="D13149" s="1">
        <v>0.996432900428772</v>
      </c>
    </row>
    <row r="13150">
      <c r="B13150" s="1" t="s">
        <v>13154</v>
      </c>
      <c r="C13150" s="1" t="s">
        <v>8</v>
      </c>
      <c r="D13150" s="1">
        <v>0.997796177864074</v>
      </c>
    </row>
    <row r="13151">
      <c r="B13151" s="1" t="s">
        <v>13155</v>
      </c>
      <c r="C13151" s="1" t="s">
        <v>8</v>
      </c>
      <c r="D13151" s="1">
        <v>0.967425107955932</v>
      </c>
    </row>
    <row r="13152">
      <c r="B13152" s="1" t="s">
        <v>13156</v>
      </c>
      <c r="C13152" s="1" t="s">
        <v>5</v>
      </c>
      <c r="D13152" s="1">
        <v>0.998511254787445</v>
      </c>
    </row>
    <row r="13153">
      <c r="B13153" s="1" t="s">
        <v>13157</v>
      </c>
      <c r="C13153" s="1" t="s">
        <v>8</v>
      </c>
      <c r="D13153" s="1">
        <v>0.889637112617492</v>
      </c>
    </row>
    <row r="13154">
      <c r="B13154" s="1" t="s">
        <v>13158</v>
      </c>
      <c r="C13154" s="1" t="s">
        <v>5</v>
      </c>
      <c r="D13154" s="1">
        <v>0.910971581935882</v>
      </c>
    </row>
    <row r="13155">
      <c r="B13155" s="1" t="s">
        <v>13159</v>
      </c>
      <c r="C13155" s="1" t="s">
        <v>5</v>
      </c>
      <c r="D13155" s="1">
        <v>0.997460603713989</v>
      </c>
    </row>
    <row r="13156">
      <c r="B13156" s="1" t="s">
        <v>13160</v>
      </c>
      <c r="C13156" s="1" t="s">
        <v>5</v>
      </c>
      <c r="D13156" s="1">
        <v>0.997849106788635</v>
      </c>
    </row>
    <row r="13157">
      <c r="B13157" s="1" t="s">
        <v>13161</v>
      </c>
      <c r="C13157" s="1" t="s">
        <v>5</v>
      </c>
      <c r="D13157" s="1">
        <v>0.997911632061004</v>
      </c>
    </row>
    <row r="13158">
      <c r="B13158" s="1" t="s">
        <v>13162</v>
      </c>
      <c r="C13158" s="1" t="s">
        <v>5</v>
      </c>
      <c r="D13158" s="1">
        <v>0.97095787525177</v>
      </c>
    </row>
    <row r="13159">
      <c r="B13159" s="1" t="s">
        <v>13163</v>
      </c>
      <c r="C13159" s="1" t="s">
        <v>9</v>
      </c>
      <c r="D13159" s="1">
        <v>0.999793469905853</v>
      </c>
    </row>
    <row r="13160">
      <c r="B13160" s="1" t="s">
        <v>13164</v>
      </c>
      <c r="C13160" s="1" t="s">
        <v>8</v>
      </c>
      <c r="D13160" s="1">
        <v>0.999850273132324</v>
      </c>
    </row>
    <row r="13161">
      <c r="B13161" s="1" t="s">
        <v>13165</v>
      </c>
      <c r="C13161" s="1" t="s">
        <v>9</v>
      </c>
      <c r="D13161" s="1">
        <v>0.796813309192657</v>
      </c>
    </row>
    <row r="13162">
      <c r="B13162" s="1" t="s">
        <v>13166</v>
      </c>
      <c r="C13162" s="1" t="s">
        <v>5</v>
      </c>
      <c r="D13162" s="1">
        <v>0.998331248760223</v>
      </c>
    </row>
    <row r="13163">
      <c r="B13163" s="1" t="s">
        <v>13167</v>
      </c>
      <c r="C13163" s="1" t="s">
        <v>5</v>
      </c>
      <c r="D13163" s="1">
        <v>0.997903943061828</v>
      </c>
    </row>
    <row r="13164">
      <c r="B13164" s="1" t="s">
        <v>13168</v>
      </c>
      <c r="C13164" s="1" t="s">
        <v>8</v>
      </c>
      <c r="D13164" s="1">
        <v>0.939668655395507</v>
      </c>
    </row>
    <row r="13165">
      <c r="B13165" s="1" t="s">
        <v>13169</v>
      </c>
      <c r="C13165" s="1" t="s">
        <v>9</v>
      </c>
      <c r="D13165" s="1">
        <v>0.818653643131256</v>
      </c>
    </row>
    <row r="13166">
      <c r="B13166" s="1" t="s">
        <v>13170</v>
      </c>
      <c r="C13166" s="1" t="s">
        <v>8</v>
      </c>
      <c r="D13166" s="1">
        <v>0.668242752552032</v>
      </c>
    </row>
    <row r="13167">
      <c r="B13167" s="1" t="s">
        <v>13171</v>
      </c>
      <c r="C13167" s="1" t="s">
        <v>9</v>
      </c>
      <c r="D13167" s="1">
        <v>0.996757447719574</v>
      </c>
    </row>
    <row r="13168">
      <c r="B13168" s="1" t="s">
        <v>13172</v>
      </c>
      <c r="C13168" s="1" t="s">
        <v>9</v>
      </c>
      <c r="D13168" s="1">
        <v>0.911140203475952</v>
      </c>
    </row>
    <row r="13169">
      <c r="B13169" s="1" t="s">
        <v>13173</v>
      </c>
      <c r="C13169" s="1" t="s">
        <v>5</v>
      </c>
      <c r="D13169" s="1">
        <v>0.962203800678253</v>
      </c>
    </row>
    <row r="13170">
      <c r="B13170" s="1" t="s">
        <v>13174</v>
      </c>
      <c r="C13170" s="1" t="s">
        <v>9</v>
      </c>
      <c r="D13170" s="1">
        <v>0.957792997360229</v>
      </c>
    </row>
    <row r="13171">
      <c r="B13171" s="1" t="s">
        <v>13175</v>
      </c>
      <c r="C13171" s="1" t="s">
        <v>5</v>
      </c>
      <c r="D13171" s="1">
        <v>0.877208113670349</v>
      </c>
    </row>
    <row r="13172">
      <c r="B13172" s="1" t="s">
        <v>13176</v>
      </c>
      <c r="C13172" s="1" t="s">
        <v>8</v>
      </c>
      <c r="D13172" s="1">
        <v>0.998036801815033</v>
      </c>
    </row>
    <row r="13173">
      <c r="B13173" s="1" t="s">
        <v>13177</v>
      </c>
      <c r="C13173" s="1" t="s">
        <v>8</v>
      </c>
      <c r="D13173" s="1">
        <v>0.951759874820709</v>
      </c>
    </row>
    <row r="13174">
      <c r="B13174" s="1" t="s">
        <v>13178</v>
      </c>
      <c r="C13174" s="1" t="s">
        <v>5</v>
      </c>
      <c r="D13174" s="1">
        <v>0.998533606529235</v>
      </c>
    </row>
    <row r="13175">
      <c r="B13175" s="1" t="s">
        <v>13179</v>
      </c>
      <c r="C13175" s="1" t="s">
        <v>9</v>
      </c>
      <c r="D13175" s="1">
        <v>0.525624275207519</v>
      </c>
    </row>
    <row r="13176">
      <c r="B13176" s="1" t="s">
        <v>13180</v>
      </c>
      <c r="C13176" s="1" t="s">
        <v>8</v>
      </c>
      <c r="D13176" s="1">
        <v>0.936278700828552</v>
      </c>
    </row>
    <row r="13177">
      <c r="B13177" s="1" t="s">
        <v>13181</v>
      </c>
      <c r="C13177" s="1" t="s">
        <v>9</v>
      </c>
      <c r="D13177" s="1">
        <v>0.987112462520599</v>
      </c>
    </row>
    <row r="13178">
      <c r="B13178" s="1" t="s">
        <v>13182</v>
      </c>
      <c r="C13178" s="1" t="s">
        <v>5</v>
      </c>
      <c r="D13178" s="1">
        <v>0.998739778995513</v>
      </c>
    </row>
    <row r="13179">
      <c r="B13179" s="1" t="s">
        <v>13183</v>
      </c>
      <c r="C13179" s="1" t="s">
        <v>8</v>
      </c>
      <c r="D13179" s="1">
        <v>0.999572932720184</v>
      </c>
    </row>
    <row r="13180">
      <c r="B13180" s="1" t="s">
        <v>13184</v>
      </c>
      <c r="C13180" s="1" t="s">
        <v>8</v>
      </c>
      <c r="D13180" s="1">
        <v>0.854535043239593</v>
      </c>
    </row>
    <row r="13181">
      <c r="B13181" s="1" t="s">
        <v>13185</v>
      </c>
      <c r="C13181" s="1" t="s">
        <v>8</v>
      </c>
      <c r="D13181" s="1">
        <v>0.98475432395935</v>
      </c>
    </row>
    <row r="13182">
      <c r="B13182" s="1" t="s">
        <v>13186</v>
      </c>
      <c r="C13182" s="1" t="s">
        <v>8</v>
      </c>
      <c r="D13182" s="1">
        <v>0.957331955432891</v>
      </c>
    </row>
    <row r="13183">
      <c r="B13183" s="1" t="s">
        <v>13187</v>
      </c>
      <c r="C13183" s="1" t="s">
        <v>5</v>
      </c>
      <c r="D13183" s="1">
        <v>0.995142459869384</v>
      </c>
    </row>
    <row r="13184">
      <c r="B13184" s="1" t="s">
        <v>13188</v>
      </c>
      <c r="C13184" s="1" t="s">
        <v>5</v>
      </c>
      <c r="D13184" s="1">
        <v>0.538255512714386</v>
      </c>
    </row>
    <row r="13185">
      <c r="B13185" s="1" t="s">
        <v>13189</v>
      </c>
      <c r="C13185" s="1" t="s">
        <v>5</v>
      </c>
      <c r="D13185" s="1">
        <v>0.728799939155578</v>
      </c>
    </row>
    <row r="13186">
      <c r="B13186" s="1" t="s">
        <v>13190</v>
      </c>
      <c r="C13186" s="1" t="s">
        <v>5</v>
      </c>
      <c r="D13186" s="1">
        <v>0.99668675661087</v>
      </c>
    </row>
    <row r="13187">
      <c r="B13187" s="1" t="s">
        <v>13191</v>
      </c>
      <c r="C13187" s="1" t="s">
        <v>5</v>
      </c>
      <c r="D13187" s="1">
        <v>0.997829854488372</v>
      </c>
    </row>
    <row r="13188">
      <c r="B13188" s="1" t="s">
        <v>13192</v>
      </c>
      <c r="C13188" s="1" t="s">
        <v>9</v>
      </c>
      <c r="D13188" s="1">
        <v>0.785406112670898</v>
      </c>
    </row>
    <row r="13189">
      <c r="B13189" s="1" t="s">
        <v>13193</v>
      </c>
      <c r="C13189" s="1" t="s">
        <v>5</v>
      </c>
      <c r="D13189" s="1">
        <v>0.990849018096923</v>
      </c>
    </row>
    <row r="13190">
      <c r="B13190" s="1" t="s">
        <v>13194</v>
      </c>
      <c r="C13190" s="1" t="s">
        <v>9</v>
      </c>
      <c r="D13190" s="1">
        <v>0.891377866268158</v>
      </c>
    </row>
    <row r="13191">
      <c r="B13191" s="1" t="s">
        <v>13195</v>
      </c>
      <c r="C13191" s="1" t="s">
        <v>8</v>
      </c>
      <c r="D13191" s="1">
        <v>0.9828782081604</v>
      </c>
    </row>
    <row r="13192">
      <c r="B13192" s="1" t="s">
        <v>13196</v>
      </c>
      <c r="C13192" s="1" t="s">
        <v>8</v>
      </c>
      <c r="D13192" s="1">
        <v>0.996666848659515</v>
      </c>
    </row>
    <row r="13193">
      <c r="B13193" s="1" t="s">
        <v>13197</v>
      </c>
      <c r="C13193" s="1" t="s">
        <v>9</v>
      </c>
      <c r="D13193" s="1">
        <v>0.520728766918182</v>
      </c>
    </row>
    <row r="13194">
      <c r="B13194" s="1" t="s">
        <v>13198</v>
      </c>
      <c r="C13194" s="1" t="s">
        <v>8</v>
      </c>
      <c r="D13194" s="1">
        <v>0.577363908290863</v>
      </c>
    </row>
    <row r="13195">
      <c r="B13195" s="1" t="s">
        <v>13199</v>
      </c>
      <c r="C13195" s="1" t="s">
        <v>9</v>
      </c>
      <c r="D13195" s="1">
        <v>0.999773800373077</v>
      </c>
    </row>
    <row r="13196">
      <c r="B13196" s="1" t="s">
        <v>13200</v>
      </c>
      <c r="C13196" s="1" t="s">
        <v>8</v>
      </c>
      <c r="D13196" s="1">
        <v>0.956103265285491</v>
      </c>
    </row>
    <row r="13197">
      <c r="B13197" s="1" t="s">
        <v>13201</v>
      </c>
      <c r="C13197" s="1" t="s">
        <v>8</v>
      </c>
      <c r="D13197" s="1">
        <v>0.996826946735382</v>
      </c>
    </row>
    <row r="13198">
      <c r="B13198" s="1" t="s">
        <v>13202</v>
      </c>
      <c r="C13198" s="1" t="s">
        <v>9</v>
      </c>
      <c r="D13198" s="1">
        <v>0.885425329208374</v>
      </c>
    </row>
    <row r="13199">
      <c r="B13199" s="1" t="s">
        <v>13203</v>
      </c>
      <c r="C13199" s="1" t="s">
        <v>5</v>
      </c>
      <c r="D13199" s="1">
        <v>0.50955730676651</v>
      </c>
    </row>
    <row r="13200">
      <c r="B13200" s="1" t="s">
        <v>13204</v>
      </c>
      <c r="C13200" s="1" t="s">
        <v>5</v>
      </c>
      <c r="D13200" s="1">
        <v>0.996539235115051</v>
      </c>
    </row>
    <row r="13201">
      <c r="B13201" s="1" t="s">
        <v>13205</v>
      </c>
      <c r="C13201" s="1" t="s">
        <v>5</v>
      </c>
      <c r="D13201" s="1">
        <v>0.990667641162872</v>
      </c>
    </row>
    <row r="13202">
      <c r="B13202" s="1" t="s">
        <v>13206</v>
      </c>
      <c r="C13202" s="1" t="s">
        <v>9</v>
      </c>
      <c r="D13202" s="1">
        <v>0.99979680776596</v>
      </c>
    </row>
    <row r="13203">
      <c r="B13203" s="1" t="s">
        <v>13207</v>
      </c>
      <c r="C13203" s="1" t="s">
        <v>5</v>
      </c>
      <c r="D13203" s="1">
        <v>0.936967194080352</v>
      </c>
    </row>
    <row r="13204">
      <c r="B13204" s="1" t="s">
        <v>13208</v>
      </c>
      <c r="C13204" s="1" t="s">
        <v>8</v>
      </c>
      <c r="D13204" s="1">
        <v>0.994650900363922</v>
      </c>
    </row>
    <row r="13205">
      <c r="B13205" s="1" t="s">
        <v>13209</v>
      </c>
      <c r="C13205" s="1" t="s">
        <v>8</v>
      </c>
      <c r="D13205" s="1">
        <v>0.992787301540374</v>
      </c>
    </row>
    <row r="13206">
      <c r="B13206" s="1" t="s">
        <v>13210</v>
      </c>
      <c r="C13206" s="1" t="s">
        <v>5</v>
      </c>
      <c r="D13206" s="1">
        <v>0.990978121757507</v>
      </c>
    </row>
    <row r="13207">
      <c r="B13207" s="1" t="s">
        <v>13211</v>
      </c>
      <c r="C13207" s="1" t="s">
        <v>5</v>
      </c>
      <c r="D13207" s="1">
        <v>0.952796816825866</v>
      </c>
    </row>
    <row r="13208">
      <c r="B13208" s="1" t="s">
        <v>13212</v>
      </c>
      <c r="C13208" s="1" t="s">
        <v>8</v>
      </c>
      <c r="D13208" s="1">
        <v>0.96679139137268</v>
      </c>
    </row>
    <row r="13209">
      <c r="B13209" s="1" t="s">
        <v>13213</v>
      </c>
      <c r="C13209" s="1" t="s">
        <v>8</v>
      </c>
      <c r="D13209" s="1">
        <v>0.959670662879943</v>
      </c>
    </row>
    <row r="13210">
      <c r="B13210" s="1" t="s">
        <v>13214</v>
      </c>
      <c r="C13210" s="1" t="s">
        <v>5</v>
      </c>
      <c r="D13210" s="1">
        <v>0.972411632537841</v>
      </c>
    </row>
    <row r="13211">
      <c r="B13211" s="1" t="s">
        <v>13215</v>
      </c>
      <c r="C13211" s="1" t="s">
        <v>5</v>
      </c>
      <c r="D13211" s="1">
        <v>0.98846834897995</v>
      </c>
    </row>
    <row r="13212">
      <c r="B13212" s="1" t="s">
        <v>13216</v>
      </c>
      <c r="C13212" s="1" t="s">
        <v>5</v>
      </c>
      <c r="D13212" s="1">
        <v>0.996839523315429</v>
      </c>
    </row>
    <row r="13213">
      <c r="B13213" s="1" t="s">
        <v>13217</v>
      </c>
      <c r="C13213" s="1" t="s">
        <v>8</v>
      </c>
      <c r="D13213" s="1">
        <v>0.915622293949127</v>
      </c>
    </row>
    <row r="13214">
      <c r="B13214" s="1" t="s">
        <v>13218</v>
      </c>
      <c r="C13214" s="1" t="s">
        <v>5</v>
      </c>
      <c r="D13214" s="1">
        <v>0.93134719133377</v>
      </c>
    </row>
    <row r="13215">
      <c r="B13215" s="1" t="s">
        <v>13219</v>
      </c>
      <c r="C13215" s="1" t="s">
        <v>5</v>
      </c>
      <c r="D13215" s="1">
        <v>0.998095691204071</v>
      </c>
    </row>
    <row r="13216">
      <c r="B13216" s="1" t="s">
        <v>13220</v>
      </c>
      <c r="C13216" s="1" t="s">
        <v>5</v>
      </c>
      <c r="D13216" s="1">
        <v>0.7764692902565</v>
      </c>
    </row>
    <row r="13217">
      <c r="B13217" s="1" t="s">
        <v>13221</v>
      </c>
      <c r="C13217" s="1" t="s">
        <v>5</v>
      </c>
      <c r="D13217" s="1">
        <v>0.973998069763183</v>
      </c>
    </row>
    <row r="13218">
      <c r="B13218" s="1" t="s">
        <v>13222</v>
      </c>
      <c r="C13218" s="1" t="s">
        <v>9</v>
      </c>
      <c r="D13218" s="1">
        <v>0.998266279697418</v>
      </c>
    </row>
    <row r="13219">
      <c r="B13219" s="1" t="s">
        <v>13223</v>
      </c>
      <c r="C13219" s="1" t="s">
        <v>5</v>
      </c>
      <c r="D13219" s="1">
        <v>0.998337745666503</v>
      </c>
    </row>
    <row r="13220">
      <c r="B13220" s="1" t="s">
        <v>13224</v>
      </c>
      <c r="C13220" s="1" t="s">
        <v>9</v>
      </c>
      <c r="D13220" s="1">
        <v>0.527774453163147</v>
      </c>
    </row>
    <row r="13221">
      <c r="B13221" s="1" t="s">
        <v>13225</v>
      </c>
      <c r="C13221" s="1" t="s">
        <v>8</v>
      </c>
      <c r="D13221" s="1">
        <v>0.815915942192077</v>
      </c>
    </row>
    <row r="13222">
      <c r="B13222" s="1" t="s">
        <v>13226</v>
      </c>
      <c r="C13222" s="1" t="s">
        <v>5</v>
      </c>
      <c r="D13222" s="1">
        <v>0.987077593803405</v>
      </c>
    </row>
    <row r="13223">
      <c r="B13223" s="1" t="s">
        <v>13227</v>
      </c>
      <c r="C13223" s="1" t="s">
        <v>5</v>
      </c>
      <c r="D13223" s="1">
        <v>0.995291352272033</v>
      </c>
    </row>
    <row r="13224">
      <c r="B13224" s="1" t="s">
        <v>13228</v>
      </c>
      <c r="C13224" s="1" t="s">
        <v>5</v>
      </c>
      <c r="D13224" s="1">
        <v>0.919109761714935</v>
      </c>
    </row>
    <row r="13225">
      <c r="B13225" s="1" t="s">
        <v>13229</v>
      </c>
      <c r="C13225" s="1" t="s">
        <v>5</v>
      </c>
      <c r="D13225" s="1">
        <v>0.998583674430847</v>
      </c>
    </row>
    <row r="13226">
      <c r="B13226" s="1" t="s">
        <v>13230</v>
      </c>
      <c r="C13226" s="1" t="s">
        <v>5</v>
      </c>
      <c r="D13226" s="1">
        <v>0.976002871990203</v>
      </c>
    </row>
    <row r="13227">
      <c r="B13227" s="1" t="s">
        <v>13231</v>
      </c>
      <c r="C13227" s="1" t="s">
        <v>5</v>
      </c>
      <c r="D13227" s="1">
        <v>0.998592317104339</v>
      </c>
    </row>
    <row r="13228">
      <c r="B13228" s="1" t="s">
        <v>13232</v>
      </c>
      <c r="C13228" s="1" t="s">
        <v>8</v>
      </c>
      <c r="D13228" s="1">
        <v>0.530934572219848</v>
      </c>
    </row>
    <row r="13229">
      <c r="B13229" s="1" t="s">
        <v>13233</v>
      </c>
      <c r="C13229" s="1" t="s">
        <v>5</v>
      </c>
      <c r="D13229" s="1">
        <v>0.988840520381927</v>
      </c>
    </row>
    <row r="13230">
      <c r="B13230" s="1" t="s">
        <v>13234</v>
      </c>
      <c r="C13230" s="1" t="s">
        <v>5</v>
      </c>
      <c r="D13230" s="1">
        <v>0.998530626296997</v>
      </c>
    </row>
    <row r="13231">
      <c r="B13231" s="1" t="s">
        <v>13235</v>
      </c>
      <c r="C13231" s="1" t="s">
        <v>8</v>
      </c>
      <c r="D13231" s="1">
        <v>0.996432900428772</v>
      </c>
    </row>
    <row r="13232">
      <c r="B13232" s="1" t="s">
        <v>13236</v>
      </c>
      <c r="C13232" s="1" t="s">
        <v>5</v>
      </c>
      <c r="D13232" s="1">
        <v>0.992230594158172</v>
      </c>
    </row>
    <row r="13233">
      <c r="B13233" s="1" t="s">
        <v>13237</v>
      </c>
      <c r="C13233" s="1" t="s">
        <v>5</v>
      </c>
      <c r="D13233" s="1">
        <v>0.996860384941101</v>
      </c>
    </row>
    <row r="13234">
      <c r="B13234" s="1" t="s">
        <v>13238</v>
      </c>
      <c r="C13234" s="1" t="s">
        <v>5</v>
      </c>
      <c r="D13234" s="1">
        <v>0.998716235160827</v>
      </c>
    </row>
    <row r="13235">
      <c r="B13235" s="1" t="s">
        <v>13239</v>
      </c>
      <c r="C13235" s="1" t="s">
        <v>5</v>
      </c>
      <c r="D13235" s="1">
        <v>0.99372124671936</v>
      </c>
    </row>
    <row r="13236">
      <c r="B13236" s="1" t="s">
        <v>13240</v>
      </c>
      <c r="C13236" s="1" t="s">
        <v>5</v>
      </c>
      <c r="D13236" s="1">
        <v>0.995906949043273</v>
      </c>
    </row>
    <row r="13237">
      <c r="B13237" s="1" t="s">
        <v>13241</v>
      </c>
      <c r="C13237" s="1" t="s">
        <v>8</v>
      </c>
      <c r="D13237" s="1">
        <v>0.947933733463287</v>
      </c>
    </row>
    <row r="13238">
      <c r="B13238" s="1" t="s">
        <v>13242</v>
      </c>
      <c r="C13238" s="1" t="s">
        <v>5</v>
      </c>
      <c r="D13238" s="1">
        <v>0.997814178466796</v>
      </c>
    </row>
    <row r="13239">
      <c r="B13239" s="1" t="s">
        <v>13243</v>
      </c>
      <c r="C13239" s="1" t="s">
        <v>8</v>
      </c>
      <c r="D13239" s="1">
        <v>0.983776807785034</v>
      </c>
    </row>
    <row r="13240">
      <c r="B13240" s="1" t="s">
        <v>13244</v>
      </c>
      <c r="C13240" s="1" t="s">
        <v>8</v>
      </c>
      <c r="D13240" s="1">
        <v>0.957189083099365</v>
      </c>
    </row>
    <row r="13241">
      <c r="B13241" s="1" t="s">
        <v>13245</v>
      </c>
      <c r="C13241" s="1" t="s">
        <v>9</v>
      </c>
      <c r="D13241" s="1">
        <v>0.941569864749908</v>
      </c>
    </row>
    <row r="13242">
      <c r="B13242" s="1" t="s">
        <v>13246</v>
      </c>
      <c r="C13242" s="1" t="s">
        <v>5</v>
      </c>
      <c r="D13242" s="1">
        <v>0.800798058509826</v>
      </c>
    </row>
    <row r="13243">
      <c r="B13243" s="1" t="s">
        <v>13247</v>
      </c>
      <c r="C13243" s="1" t="s">
        <v>9</v>
      </c>
      <c r="D13243" s="1">
        <v>0.928853511810302</v>
      </c>
    </row>
    <row r="13244">
      <c r="B13244" s="1" t="s">
        <v>13248</v>
      </c>
      <c r="C13244" s="1" t="s">
        <v>8</v>
      </c>
      <c r="D13244" s="1">
        <v>0.769827425479888</v>
      </c>
    </row>
    <row r="13245">
      <c r="B13245" s="1" t="s">
        <v>13249</v>
      </c>
      <c r="C13245" s="1" t="s">
        <v>8</v>
      </c>
      <c r="D13245" s="1">
        <v>0.996211767196655</v>
      </c>
    </row>
    <row r="13246">
      <c r="B13246" s="1" t="s">
        <v>13250</v>
      </c>
      <c r="C13246" s="1" t="s">
        <v>8</v>
      </c>
      <c r="D13246" s="1">
        <v>0.716437220573425</v>
      </c>
    </row>
    <row r="13247">
      <c r="B13247" s="1" t="s">
        <v>13251</v>
      </c>
      <c r="C13247" s="1" t="s">
        <v>5</v>
      </c>
      <c r="D13247" s="1">
        <v>0.796079397201538</v>
      </c>
    </row>
    <row r="13248">
      <c r="B13248" s="1" t="s">
        <v>13252</v>
      </c>
      <c r="C13248" s="1" t="s">
        <v>8</v>
      </c>
      <c r="D13248" s="1">
        <v>0.998945772647857</v>
      </c>
    </row>
    <row r="13249">
      <c r="B13249" s="1" t="s">
        <v>13253</v>
      </c>
      <c r="C13249" s="1" t="s">
        <v>5</v>
      </c>
      <c r="D13249" s="1">
        <v>0.986107110977172</v>
      </c>
    </row>
    <row r="13250">
      <c r="B13250" s="1" t="s">
        <v>13254</v>
      </c>
      <c r="C13250" s="1" t="s">
        <v>5</v>
      </c>
      <c r="D13250" s="1">
        <v>0.997852563858032</v>
      </c>
    </row>
    <row r="13251">
      <c r="B13251" s="1" t="s">
        <v>13255</v>
      </c>
      <c r="C13251" s="1" t="s">
        <v>9</v>
      </c>
      <c r="D13251" s="1">
        <v>0.630974352359771</v>
      </c>
    </row>
    <row r="13252">
      <c r="B13252" s="1" t="s">
        <v>13256</v>
      </c>
      <c r="C13252" s="1" t="s">
        <v>5</v>
      </c>
      <c r="D13252" s="1">
        <v>0.760681867599487</v>
      </c>
    </row>
    <row r="13253">
      <c r="B13253" s="1" t="s">
        <v>13257</v>
      </c>
      <c r="C13253" s="1" t="s">
        <v>5</v>
      </c>
      <c r="D13253" s="1">
        <v>0.993312418460846</v>
      </c>
    </row>
    <row r="13254">
      <c r="B13254" s="1" t="s">
        <v>13258</v>
      </c>
      <c r="C13254" s="1" t="s">
        <v>5</v>
      </c>
      <c r="D13254" s="1">
        <v>0.998491644859314</v>
      </c>
    </row>
    <row r="13255">
      <c r="B13255" s="1" t="s">
        <v>13259</v>
      </c>
      <c r="C13255" s="1" t="s">
        <v>9</v>
      </c>
      <c r="D13255" s="1">
        <v>0.756337404251098</v>
      </c>
    </row>
    <row r="13256">
      <c r="B13256" s="1" t="s">
        <v>13260</v>
      </c>
      <c r="C13256" s="1" t="s">
        <v>5</v>
      </c>
      <c r="D13256" s="1">
        <v>0.997321903705596</v>
      </c>
    </row>
    <row r="13257">
      <c r="B13257" s="1" t="s">
        <v>13261</v>
      </c>
      <c r="C13257" s="1" t="s">
        <v>5</v>
      </c>
      <c r="D13257" s="1">
        <v>0.812521517276763</v>
      </c>
    </row>
    <row r="13258">
      <c r="B13258" s="1" t="s">
        <v>13262</v>
      </c>
      <c r="C13258" s="1" t="s">
        <v>5</v>
      </c>
      <c r="D13258" s="1">
        <v>0.980634331703186</v>
      </c>
    </row>
    <row r="13259">
      <c r="B13259" s="1" t="s">
        <v>13263</v>
      </c>
      <c r="C13259" s="1" t="s">
        <v>5</v>
      </c>
      <c r="D13259" s="1">
        <v>0.978657186031341</v>
      </c>
    </row>
    <row r="13260">
      <c r="B13260" s="1" t="s">
        <v>13264</v>
      </c>
      <c r="C13260" s="1" t="s">
        <v>8</v>
      </c>
      <c r="D13260" s="1">
        <v>0.76832628250122</v>
      </c>
    </row>
    <row r="13261">
      <c r="B13261" s="1" t="s">
        <v>13265</v>
      </c>
      <c r="C13261" s="1" t="s">
        <v>5</v>
      </c>
      <c r="D13261" s="1">
        <v>0.935439527034759</v>
      </c>
    </row>
    <row r="13262">
      <c r="B13262" s="1" t="s">
        <v>13266</v>
      </c>
      <c r="C13262" s="1" t="s">
        <v>9</v>
      </c>
      <c r="D13262" s="1">
        <v>0.999477684497833</v>
      </c>
    </row>
    <row r="13263">
      <c r="B13263" s="1" t="s">
        <v>13267</v>
      </c>
      <c r="C13263" s="1" t="s">
        <v>5</v>
      </c>
      <c r="D13263" s="1">
        <v>0.998601973056793</v>
      </c>
    </row>
    <row r="13264">
      <c r="B13264" s="1" t="s">
        <v>13268</v>
      </c>
      <c r="C13264" s="1" t="s">
        <v>5</v>
      </c>
      <c r="D13264" s="1">
        <v>0.835092604160308</v>
      </c>
    </row>
    <row r="13265">
      <c r="B13265" s="1" t="s">
        <v>13269</v>
      </c>
      <c r="C13265" s="1" t="s">
        <v>5</v>
      </c>
      <c r="D13265" s="1">
        <v>0.936983466148376</v>
      </c>
    </row>
    <row r="13266">
      <c r="B13266" s="1" t="s">
        <v>13270</v>
      </c>
      <c r="C13266" s="1" t="s">
        <v>8</v>
      </c>
      <c r="D13266" s="1">
        <v>0.771093249320983</v>
      </c>
    </row>
    <row r="13267">
      <c r="B13267" s="1" t="s">
        <v>13271</v>
      </c>
      <c r="C13267" s="1" t="s">
        <v>5</v>
      </c>
      <c r="D13267" s="1">
        <v>0.995982885360717</v>
      </c>
    </row>
    <row r="13268">
      <c r="B13268" s="1" t="s">
        <v>13272</v>
      </c>
      <c r="C13268" s="1" t="s">
        <v>8</v>
      </c>
      <c r="D13268" s="1">
        <v>0.731458485126495</v>
      </c>
    </row>
    <row r="13269">
      <c r="B13269" s="1" t="s">
        <v>13273</v>
      </c>
      <c r="C13269" s="1" t="s">
        <v>8</v>
      </c>
      <c r="D13269" s="1">
        <v>0.997268438339233</v>
      </c>
    </row>
    <row r="13270">
      <c r="B13270" s="1" t="s">
        <v>13274</v>
      </c>
      <c r="C13270" s="1" t="s">
        <v>9</v>
      </c>
      <c r="D13270" s="1">
        <v>0.999830484390258</v>
      </c>
    </row>
    <row r="13271">
      <c r="B13271" s="1" t="s">
        <v>13275</v>
      </c>
      <c r="C13271" s="1" t="s">
        <v>9</v>
      </c>
      <c r="D13271" s="1">
        <v>0.986242294311523</v>
      </c>
    </row>
    <row r="13272">
      <c r="B13272" s="1" t="s">
        <v>13276</v>
      </c>
      <c r="C13272" s="1" t="s">
        <v>9</v>
      </c>
      <c r="D13272" s="1">
        <v>0.996441900730133</v>
      </c>
    </row>
    <row r="13273">
      <c r="B13273" s="1" t="s">
        <v>13277</v>
      </c>
      <c r="C13273" s="1" t="s">
        <v>5</v>
      </c>
      <c r="D13273" s="1">
        <v>0.998135447502136</v>
      </c>
    </row>
    <row r="13274">
      <c r="B13274" s="1" t="s">
        <v>13278</v>
      </c>
      <c r="C13274" s="1" t="s">
        <v>9</v>
      </c>
      <c r="D13274" s="1">
        <v>0.98767614364624</v>
      </c>
    </row>
    <row r="13275">
      <c r="B13275" s="1" t="s">
        <v>13279</v>
      </c>
      <c r="C13275" s="1" t="s">
        <v>9</v>
      </c>
      <c r="D13275" s="1">
        <v>0.997570574283599</v>
      </c>
    </row>
    <row r="13276">
      <c r="B13276" s="1" t="s">
        <v>13280</v>
      </c>
      <c r="C13276" s="1" t="s">
        <v>9</v>
      </c>
      <c r="D13276" s="1">
        <v>0.606958448886871</v>
      </c>
    </row>
    <row r="13277">
      <c r="B13277" s="1" t="s">
        <v>13281</v>
      </c>
      <c r="C13277" s="1" t="s">
        <v>9</v>
      </c>
      <c r="D13277" s="1">
        <v>0.999651908874511</v>
      </c>
    </row>
    <row r="13278">
      <c r="B13278" s="1" t="s">
        <v>13282</v>
      </c>
      <c r="C13278" s="1" t="s">
        <v>8</v>
      </c>
      <c r="D13278" s="1">
        <v>0.934055566787719</v>
      </c>
    </row>
    <row r="13279">
      <c r="B13279" s="1" t="s">
        <v>13283</v>
      </c>
      <c r="C13279" s="1" t="s">
        <v>5</v>
      </c>
      <c r="D13279" s="1">
        <v>0.997294723987579</v>
      </c>
    </row>
    <row r="13280">
      <c r="B13280" s="1" t="s">
        <v>13284</v>
      </c>
      <c r="C13280" s="1" t="s">
        <v>5</v>
      </c>
      <c r="D13280" s="1">
        <v>0.993711352348327</v>
      </c>
    </row>
    <row r="13281">
      <c r="B13281" s="1" t="s">
        <v>13285</v>
      </c>
      <c r="C13281" s="1" t="s">
        <v>5</v>
      </c>
      <c r="D13281" s="1">
        <v>0.998640358448028</v>
      </c>
    </row>
    <row r="13282">
      <c r="B13282" s="1" t="s">
        <v>13286</v>
      </c>
      <c r="C13282" s="1" t="s">
        <v>9</v>
      </c>
      <c r="D13282" s="1">
        <v>0.998430669307708</v>
      </c>
    </row>
    <row r="13283">
      <c r="B13283" s="1" t="s">
        <v>13287</v>
      </c>
      <c r="C13283" s="1" t="s">
        <v>5</v>
      </c>
      <c r="D13283" s="1">
        <v>0.983764171600341</v>
      </c>
    </row>
    <row r="13284">
      <c r="B13284" s="1" t="s">
        <v>13288</v>
      </c>
      <c r="C13284" s="1" t="s">
        <v>5</v>
      </c>
      <c r="D13284" s="1">
        <v>0.998732388019561</v>
      </c>
    </row>
    <row r="13285">
      <c r="B13285" s="1" t="s">
        <v>13289</v>
      </c>
      <c r="C13285" s="1" t="s">
        <v>5</v>
      </c>
      <c r="D13285" s="1">
        <v>0.903653502464294</v>
      </c>
    </row>
    <row r="13286">
      <c r="B13286" s="1" t="s">
        <v>13290</v>
      </c>
      <c r="C13286" s="1" t="s">
        <v>5</v>
      </c>
      <c r="D13286" s="1">
        <v>0.998300850391387</v>
      </c>
    </row>
    <row r="13287">
      <c r="B13287" s="1" t="s">
        <v>13291</v>
      </c>
      <c r="C13287" s="1" t="s">
        <v>9</v>
      </c>
      <c r="D13287" s="1">
        <v>0.999756276607513</v>
      </c>
    </row>
    <row r="13288">
      <c r="B13288" s="1" t="s">
        <v>13292</v>
      </c>
      <c r="C13288" s="1" t="s">
        <v>9</v>
      </c>
      <c r="D13288" s="1">
        <v>0.86514413356781</v>
      </c>
    </row>
    <row r="13289">
      <c r="B13289" s="1" t="s">
        <v>13293</v>
      </c>
      <c r="C13289" s="1" t="s">
        <v>9</v>
      </c>
      <c r="D13289" s="1">
        <v>0.910089910030365</v>
      </c>
    </row>
    <row r="13290">
      <c r="B13290" s="1" t="s">
        <v>13294</v>
      </c>
      <c r="C13290" s="1" t="s">
        <v>8</v>
      </c>
      <c r="D13290" s="1">
        <v>0.995285332202911</v>
      </c>
    </row>
    <row r="13291">
      <c r="B13291" s="1" t="s">
        <v>13295</v>
      </c>
      <c r="C13291" s="1" t="s">
        <v>8</v>
      </c>
      <c r="D13291" s="1">
        <v>0.99140852689743</v>
      </c>
    </row>
    <row r="13292">
      <c r="B13292" s="1" t="s">
        <v>13296</v>
      </c>
      <c r="C13292" s="1" t="s">
        <v>9</v>
      </c>
      <c r="D13292" s="1">
        <v>0.996932983398437</v>
      </c>
    </row>
    <row r="13293">
      <c r="B13293" s="1" t="s">
        <v>13297</v>
      </c>
      <c r="C13293" s="1" t="s">
        <v>8</v>
      </c>
      <c r="D13293" s="1">
        <v>0.996192097663879</v>
      </c>
    </row>
    <row r="13294">
      <c r="B13294" s="1" t="s">
        <v>13298</v>
      </c>
      <c r="C13294" s="1" t="s">
        <v>8</v>
      </c>
      <c r="D13294" s="1">
        <v>0.99884819984436</v>
      </c>
    </row>
    <row r="13295">
      <c r="B13295" s="1" t="s">
        <v>13299</v>
      </c>
      <c r="C13295" s="1" t="s">
        <v>5</v>
      </c>
      <c r="D13295" s="1">
        <v>0.989089548587799</v>
      </c>
    </row>
    <row r="13296">
      <c r="B13296" s="1" t="s">
        <v>13300</v>
      </c>
      <c r="C13296" s="1" t="s">
        <v>8</v>
      </c>
      <c r="D13296" s="1">
        <v>0.998727142810821</v>
      </c>
    </row>
    <row r="13297">
      <c r="B13297" s="1" t="s">
        <v>13301</v>
      </c>
      <c r="C13297" s="1" t="s">
        <v>5</v>
      </c>
      <c r="D13297" s="1">
        <v>0.992548286914825</v>
      </c>
    </row>
    <row r="13298">
      <c r="B13298" s="1" t="s">
        <v>13302</v>
      </c>
      <c r="C13298" s="1" t="s">
        <v>5</v>
      </c>
      <c r="D13298" s="1">
        <v>0.916669249534606</v>
      </c>
    </row>
    <row r="13299">
      <c r="B13299" s="1" t="s">
        <v>13303</v>
      </c>
      <c r="C13299" s="1" t="s">
        <v>9</v>
      </c>
      <c r="D13299" s="1">
        <v>0.998395025730133</v>
      </c>
    </row>
    <row r="13300">
      <c r="B13300" s="1" t="s">
        <v>13304</v>
      </c>
      <c r="C13300" s="1" t="s">
        <v>8</v>
      </c>
      <c r="D13300" s="1">
        <v>0.982308268547058</v>
      </c>
    </row>
    <row r="13301">
      <c r="B13301" s="1" t="s">
        <v>13305</v>
      </c>
      <c r="C13301" s="1" t="s">
        <v>8</v>
      </c>
      <c r="D13301" s="1">
        <v>0.998506128787994</v>
      </c>
    </row>
    <row r="13302">
      <c r="B13302" s="1" t="s">
        <v>13306</v>
      </c>
      <c r="C13302" s="1" t="s">
        <v>5</v>
      </c>
      <c r="D13302" s="1">
        <v>0.991960346698761</v>
      </c>
    </row>
    <row r="13303">
      <c r="B13303" s="1" t="s">
        <v>13307</v>
      </c>
      <c r="C13303" s="1" t="s">
        <v>9</v>
      </c>
      <c r="D13303" s="1">
        <v>0.993216454982757</v>
      </c>
    </row>
    <row r="13304">
      <c r="B13304" s="1" t="s">
        <v>13308</v>
      </c>
      <c r="C13304" s="1" t="s">
        <v>8</v>
      </c>
      <c r="D13304" s="1">
        <v>0.987563014030456</v>
      </c>
    </row>
    <row r="13305">
      <c r="B13305" s="1" t="s">
        <v>13309</v>
      </c>
      <c r="C13305" s="1" t="s">
        <v>5</v>
      </c>
      <c r="D13305" s="1">
        <v>0.992289841175079</v>
      </c>
    </row>
    <row r="13306">
      <c r="B13306" s="1" t="s">
        <v>13310</v>
      </c>
      <c r="C13306" s="1" t="s">
        <v>8</v>
      </c>
      <c r="D13306" s="1">
        <v>0.995338797569274</v>
      </c>
    </row>
    <row r="13307">
      <c r="B13307" s="1" t="s">
        <v>13311</v>
      </c>
      <c r="C13307" s="1" t="s">
        <v>8</v>
      </c>
      <c r="D13307" s="1">
        <v>0.590747117996215</v>
      </c>
    </row>
    <row r="13308">
      <c r="B13308" s="1" t="s">
        <v>13312</v>
      </c>
      <c r="C13308" s="1" t="s">
        <v>8</v>
      </c>
      <c r="D13308" s="1">
        <v>0.997277319431304</v>
      </c>
    </row>
    <row r="13309">
      <c r="B13309" s="1" t="s">
        <v>13313</v>
      </c>
      <c r="C13309" s="1" t="s">
        <v>9</v>
      </c>
      <c r="D13309" s="1">
        <v>0.950503945350647</v>
      </c>
    </row>
    <row r="13310">
      <c r="B13310" s="1" t="s">
        <v>13314</v>
      </c>
      <c r="C13310" s="1" t="s">
        <v>9</v>
      </c>
      <c r="D13310" s="1">
        <v>0.942472159862518</v>
      </c>
    </row>
    <row r="13311">
      <c r="B13311" s="1" t="s">
        <v>13315</v>
      </c>
      <c r="C13311" s="1" t="s">
        <v>5</v>
      </c>
      <c r="D13311" s="1">
        <v>0.7361421585083</v>
      </c>
    </row>
    <row r="13312">
      <c r="B13312" s="1" t="s">
        <v>13316</v>
      </c>
      <c r="C13312" s="1" t="s">
        <v>8</v>
      </c>
      <c r="D13312" s="1">
        <v>0.970216810703277</v>
      </c>
    </row>
    <row r="13313">
      <c r="B13313" s="1" t="s">
        <v>13317</v>
      </c>
      <c r="C13313" s="1" t="s">
        <v>8</v>
      </c>
      <c r="D13313" s="1">
        <v>0.854079186916351</v>
      </c>
    </row>
    <row r="13314">
      <c r="B13314" s="1" t="s">
        <v>13318</v>
      </c>
      <c r="C13314" s="1" t="s">
        <v>5</v>
      </c>
      <c r="D13314" s="1">
        <v>0.993062555789947</v>
      </c>
    </row>
    <row r="13315">
      <c r="B13315" s="1" t="s">
        <v>13319</v>
      </c>
      <c r="C13315" s="1" t="s">
        <v>5</v>
      </c>
      <c r="D13315" s="1">
        <v>0.998253166675567</v>
      </c>
    </row>
    <row r="13316">
      <c r="B13316" s="1" t="s">
        <v>13320</v>
      </c>
      <c r="C13316" s="1" t="s">
        <v>5</v>
      </c>
      <c r="D13316" s="1">
        <v>0.993431866168975</v>
      </c>
    </row>
    <row r="13317">
      <c r="B13317" s="1" t="s">
        <v>13321</v>
      </c>
      <c r="C13317" s="1" t="s">
        <v>5</v>
      </c>
      <c r="D13317" s="1">
        <v>0.851024866104126</v>
      </c>
    </row>
    <row r="13318">
      <c r="B13318" s="1" t="s">
        <v>13322</v>
      </c>
      <c r="C13318" s="1" t="s">
        <v>5</v>
      </c>
      <c r="D13318" s="1">
        <v>0.998180389404296</v>
      </c>
    </row>
    <row r="13319">
      <c r="B13319" s="1" t="s">
        <v>13323</v>
      </c>
      <c r="C13319" s="1" t="s">
        <v>8</v>
      </c>
      <c r="D13319" s="1">
        <v>0.977331221103668</v>
      </c>
    </row>
    <row r="13320">
      <c r="B13320" s="1" t="s">
        <v>13324</v>
      </c>
      <c r="C13320" s="1" t="s">
        <v>8</v>
      </c>
      <c r="D13320" s="1">
        <v>0.825958251953125</v>
      </c>
    </row>
    <row r="13321">
      <c r="B13321" s="1" t="s">
        <v>13325</v>
      </c>
      <c r="C13321" s="1" t="s">
        <v>5</v>
      </c>
      <c r="D13321" s="1">
        <v>0.989724397659301</v>
      </c>
    </row>
    <row r="13322">
      <c r="B13322" s="1" t="s">
        <v>13326</v>
      </c>
      <c r="C13322" s="1" t="s">
        <v>5</v>
      </c>
      <c r="D13322" s="1">
        <v>0.998152673244476</v>
      </c>
    </row>
    <row r="13323">
      <c r="B13323" s="1" t="s">
        <v>13327</v>
      </c>
      <c r="C13323" s="1" t="s">
        <v>8</v>
      </c>
      <c r="D13323" s="1">
        <v>0.838421523571014</v>
      </c>
    </row>
    <row r="13324">
      <c r="B13324" s="1" t="s">
        <v>13328</v>
      </c>
      <c r="C13324" s="1" t="s">
        <v>5</v>
      </c>
      <c r="D13324" s="1">
        <v>0.995081782341003</v>
      </c>
    </row>
    <row r="13325">
      <c r="B13325" s="1" t="s">
        <v>13329</v>
      </c>
      <c r="C13325" s="1" t="s">
        <v>5</v>
      </c>
      <c r="D13325" s="1">
        <v>0.995792269706726</v>
      </c>
    </row>
    <row r="13326">
      <c r="B13326" s="1" t="s">
        <v>13330</v>
      </c>
      <c r="C13326" s="1" t="s">
        <v>9</v>
      </c>
      <c r="D13326" s="1">
        <v>0.855106472969055</v>
      </c>
    </row>
    <row r="13327">
      <c r="B13327" s="1" t="s">
        <v>13331</v>
      </c>
      <c r="C13327" s="1" t="s">
        <v>5</v>
      </c>
      <c r="D13327" s="1">
        <v>0.909819543361663</v>
      </c>
    </row>
    <row r="13328">
      <c r="B13328" s="1" t="s">
        <v>13332</v>
      </c>
      <c r="C13328" s="1" t="s">
        <v>5</v>
      </c>
      <c r="D13328" s="1">
        <v>0.996460974216461</v>
      </c>
    </row>
    <row r="13329">
      <c r="B13329" s="1" t="s">
        <v>13333</v>
      </c>
      <c r="C13329" s="1" t="s">
        <v>8</v>
      </c>
      <c r="D13329" s="1">
        <v>0.984919190406799</v>
      </c>
    </row>
    <row r="13330">
      <c r="B13330" s="1" t="s">
        <v>13334</v>
      </c>
      <c r="C13330" s="1" t="s">
        <v>5</v>
      </c>
      <c r="D13330" s="1">
        <v>0.998234748840332</v>
      </c>
    </row>
    <row r="13331">
      <c r="B13331" s="1" t="s">
        <v>13335</v>
      </c>
      <c r="C13331" s="1" t="s">
        <v>5</v>
      </c>
      <c r="D13331" s="1">
        <v>0.998186528682708</v>
      </c>
    </row>
    <row r="13332">
      <c r="B13332" s="1" t="s">
        <v>13336</v>
      </c>
      <c r="C13332" s="1" t="s">
        <v>8</v>
      </c>
      <c r="D13332" s="1">
        <v>0.990739345550537</v>
      </c>
    </row>
    <row r="13333">
      <c r="B13333" s="1" t="s">
        <v>13337</v>
      </c>
      <c r="C13333" s="1" t="s">
        <v>5</v>
      </c>
      <c r="D13333" s="1">
        <v>0.998062431812286</v>
      </c>
    </row>
    <row r="13334">
      <c r="B13334" s="1" t="s">
        <v>13338</v>
      </c>
      <c r="C13334" s="1" t="s">
        <v>5</v>
      </c>
      <c r="D13334" s="1">
        <v>0.990855455398559</v>
      </c>
    </row>
    <row r="13335">
      <c r="B13335" s="1" t="s">
        <v>13339</v>
      </c>
      <c r="C13335" s="1" t="s">
        <v>8</v>
      </c>
      <c r="D13335" s="1">
        <v>0.76141333580017</v>
      </c>
    </row>
    <row r="13336">
      <c r="B13336" s="1" t="s">
        <v>13340</v>
      </c>
      <c r="C13336" s="1" t="s">
        <v>9</v>
      </c>
      <c r="D13336" s="1">
        <v>0.999056756496429</v>
      </c>
    </row>
    <row r="13337">
      <c r="B13337" s="1" t="s">
        <v>13341</v>
      </c>
      <c r="C13337" s="1" t="s">
        <v>9</v>
      </c>
      <c r="D13337" s="1">
        <v>0.995115637779235</v>
      </c>
    </row>
    <row r="13338">
      <c r="B13338" s="1" t="s">
        <v>13342</v>
      </c>
      <c r="C13338" s="1" t="s">
        <v>5</v>
      </c>
      <c r="D13338" s="1">
        <v>0.806357681751251</v>
      </c>
    </row>
    <row r="13339">
      <c r="B13339" s="1" t="s">
        <v>13343</v>
      </c>
      <c r="C13339" s="1" t="s">
        <v>8</v>
      </c>
      <c r="D13339" s="1">
        <v>0.955263137817382</v>
      </c>
    </row>
    <row r="13340">
      <c r="B13340" s="1" t="s">
        <v>13344</v>
      </c>
      <c r="C13340" s="1" t="s">
        <v>8</v>
      </c>
      <c r="D13340" s="1">
        <v>0.865777552127838</v>
      </c>
    </row>
    <row r="13341">
      <c r="B13341" s="1" t="s">
        <v>13345</v>
      </c>
      <c r="C13341" s="1" t="s">
        <v>5</v>
      </c>
      <c r="D13341" s="1">
        <v>0.996713519096374</v>
      </c>
    </row>
    <row r="13342">
      <c r="B13342" s="1" t="s">
        <v>13346</v>
      </c>
      <c r="C13342" s="1" t="s">
        <v>8</v>
      </c>
      <c r="D13342" s="1">
        <v>0.999679684638977</v>
      </c>
    </row>
    <row r="13343">
      <c r="B13343" s="1" t="s">
        <v>13347</v>
      </c>
      <c r="C13343" s="1" t="s">
        <v>8</v>
      </c>
      <c r="D13343" s="1">
        <v>0.620676457881927</v>
      </c>
    </row>
    <row r="13344">
      <c r="B13344" s="1" t="s">
        <v>13348</v>
      </c>
      <c r="C13344" s="1" t="s">
        <v>5</v>
      </c>
      <c r="D13344" s="1">
        <v>0.779665172100067</v>
      </c>
    </row>
    <row r="13345">
      <c r="B13345" s="1" t="s">
        <v>13349</v>
      </c>
      <c r="C13345" s="1" t="s">
        <v>8</v>
      </c>
      <c r="D13345" s="1">
        <v>0.932638347148895</v>
      </c>
    </row>
    <row r="13346">
      <c r="B13346" s="1" t="s">
        <v>13350</v>
      </c>
      <c r="C13346" s="1" t="s">
        <v>8</v>
      </c>
      <c r="D13346" s="1">
        <v>0.977590143680572</v>
      </c>
    </row>
    <row r="13347">
      <c r="B13347" s="1" t="s">
        <v>13351</v>
      </c>
      <c r="C13347" s="1" t="s">
        <v>8</v>
      </c>
      <c r="D13347" s="1">
        <v>0.95798522233963</v>
      </c>
    </row>
    <row r="13348">
      <c r="B13348" s="1" t="s">
        <v>13352</v>
      </c>
      <c r="C13348" s="1" t="s">
        <v>5</v>
      </c>
      <c r="D13348" s="1">
        <v>0.930687248706817</v>
      </c>
    </row>
    <row r="13349">
      <c r="B13349" s="1" t="s">
        <v>13353</v>
      </c>
      <c r="C13349" s="1" t="s">
        <v>5</v>
      </c>
      <c r="D13349" s="1">
        <v>0.985630452632904</v>
      </c>
    </row>
    <row r="13350">
      <c r="B13350" s="1" t="s">
        <v>13354</v>
      </c>
      <c r="C13350" s="1" t="s">
        <v>9</v>
      </c>
      <c r="D13350" s="1">
        <v>0.763696730136871</v>
      </c>
    </row>
    <row r="13351">
      <c r="B13351" s="1" t="s">
        <v>13355</v>
      </c>
      <c r="C13351" s="1" t="s">
        <v>5</v>
      </c>
      <c r="D13351" s="1">
        <v>0.995445847511291</v>
      </c>
    </row>
    <row r="13352">
      <c r="B13352" s="1" t="s">
        <v>13356</v>
      </c>
      <c r="C13352" s="1" t="s">
        <v>5</v>
      </c>
      <c r="D13352" s="1">
        <v>0.998325765132904</v>
      </c>
    </row>
    <row r="13353">
      <c r="B13353" s="1" t="s">
        <v>13357</v>
      </c>
      <c r="C13353" s="1" t="s">
        <v>9</v>
      </c>
      <c r="D13353" s="1">
        <v>0.97097110748291</v>
      </c>
    </row>
    <row r="13354">
      <c r="B13354" s="1" t="s">
        <v>13358</v>
      </c>
      <c r="C13354" s="1" t="s">
        <v>8</v>
      </c>
      <c r="D13354" s="1">
        <v>0.628628373146057</v>
      </c>
    </row>
    <row r="13355">
      <c r="B13355" s="1" t="s">
        <v>13359</v>
      </c>
      <c r="C13355" s="1" t="s">
        <v>5</v>
      </c>
      <c r="D13355" s="1">
        <v>0.991203069686889</v>
      </c>
    </row>
    <row r="13356">
      <c r="B13356" s="1" t="s">
        <v>13360</v>
      </c>
      <c r="C13356" s="1" t="s">
        <v>5</v>
      </c>
      <c r="D13356" s="1">
        <v>0.997626364231109</v>
      </c>
    </row>
    <row r="13357">
      <c r="B13357" s="1" t="s">
        <v>13361</v>
      </c>
      <c r="C13357" s="1" t="s">
        <v>5</v>
      </c>
      <c r="D13357" s="1">
        <v>0.989662170410156</v>
      </c>
    </row>
    <row r="13358">
      <c r="B13358" s="1" t="s">
        <v>13362</v>
      </c>
      <c r="C13358" s="1" t="s">
        <v>5</v>
      </c>
      <c r="D13358" s="1">
        <v>0.932831645011901</v>
      </c>
    </row>
    <row r="13359">
      <c r="B13359" s="1" t="s">
        <v>13363</v>
      </c>
      <c r="C13359" s="1" t="s">
        <v>5</v>
      </c>
      <c r="D13359" s="1">
        <v>0.997722804546356</v>
      </c>
    </row>
    <row r="13360">
      <c r="B13360" s="1" t="s">
        <v>13364</v>
      </c>
      <c r="C13360" s="1" t="s">
        <v>9</v>
      </c>
      <c r="D13360" s="1">
        <v>0.996613085269928</v>
      </c>
    </row>
    <row r="13361">
      <c r="B13361" s="1" t="s">
        <v>13365</v>
      </c>
      <c r="C13361" s="1" t="s">
        <v>5</v>
      </c>
      <c r="D13361" s="1">
        <v>0.979205310344696</v>
      </c>
    </row>
    <row r="13362">
      <c r="B13362" s="1" t="s">
        <v>13366</v>
      </c>
      <c r="C13362" s="1" t="s">
        <v>5</v>
      </c>
      <c r="D13362" s="1">
        <v>0.956744790077209</v>
      </c>
    </row>
    <row r="13363">
      <c r="B13363" s="1" t="s">
        <v>13367</v>
      </c>
      <c r="C13363" s="1" t="s">
        <v>9</v>
      </c>
      <c r="D13363" s="1">
        <v>0.985594987869262</v>
      </c>
    </row>
    <row r="13364">
      <c r="B13364" s="1" t="s">
        <v>13368</v>
      </c>
      <c r="C13364" s="1" t="s">
        <v>5</v>
      </c>
      <c r="D13364" s="1">
        <v>0.998547255992889</v>
      </c>
    </row>
    <row r="13365">
      <c r="B13365" s="1" t="s">
        <v>13369</v>
      </c>
      <c r="C13365" s="1" t="s">
        <v>8</v>
      </c>
      <c r="D13365" s="1">
        <v>0.906305730342865</v>
      </c>
    </row>
    <row r="13366">
      <c r="B13366" s="1" t="s">
        <v>13370</v>
      </c>
      <c r="C13366" s="1" t="s">
        <v>8</v>
      </c>
      <c r="D13366" s="1">
        <v>0.684468746185302</v>
      </c>
    </row>
    <row r="13367">
      <c r="B13367" s="1" t="s">
        <v>13371</v>
      </c>
      <c r="C13367" s="1" t="s">
        <v>5</v>
      </c>
      <c r="D13367" s="1">
        <v>0.998454928398132</v>
      </c>
    </row>
    <row r="13368">
      <c r="B13368" s="1" t="s">
        <v>13372</v>
      </c>
      <c r="C13368" s="1" t="s">
        <v>5</v>
      </c>
      <c r="D13368" s="1">
        <v>0.870480000972747</v>
      </c>
    </row>
    <row r="13369">
      <c r="B13369" s="1" t="s">
        <v>13373</v>
      </c>
      <c r="C13369" s="1" t="s">
        <v>5</v>
      </c>
      <c r="D13369" s="1">
        <v>0.998507320880889</v>
      </c>
    </row>
    <row r="13370">
      <c r="B13370" s="1" t="s">
        <v>13374</v>
      </c>
      <c r="C13370" s="1" t="s">
        <v>8</v>
      </c>
      <c r="D13370" s="1">
        <v>0.91426795721054</v>
      </c>
    </row>
    <row r="13371">
      <c r="B13371" s="1" t="s">
        <v>13375</v>
      </c>
      <c r="C13371" s="1" t="s">
        <v>8</v>
      </c>
      <c r="D13371" s="1">
        <v>0.993925154209137</v>
      </c>
    </row>
    <row r="13372">
      <c r="B13372" s="1" t="s">
        <v>13376</v>
      </c>
      <c r="C13372" s="1" t="s">
        <v>9</v>
      </c>
      <c r="D13372" s="1">
        <v>0.999344170093536</v>
      </c>
    </row>
    <row r="13373">
      <c r="B13373" s="1" t="s">
        <v>13377</v>
      </c>
      <c r="C13373" s="1" t="s">
        <v>5</v>
      </c>
      <c r="D13373" s="1">
        <v>0.998350381851196</v>
      </c>
    </row>
    <row r="13374">
      <c r="B13374" s="1" t="s">
        <v>13378</v>
      </c>
      <c r="C13374" s="1" t="s">
        <v>9</v>
      </c>
      <c r="D13374" s="1">
        <v>0.984566628932952</v>
      </c>
    </row>
    <row r="13375">
      <c r="B13375" s="1" t="s">
        <v>13379</v>
      </c>
      <c r="C13375" s="1" t="s">
        <v>8</v>
      </c>
      <c r="D13375" s="1">
        <v>0.994200825691223</v>
      </c>
    </row>
    <row r="13376">
      <c r="B13376" s="1" t="s">
        <v>13380</v>
      </c>
      <c r="C13376" s="1" t="s">
        <v>5</v>
      </c>
      <c r="D13376" s="1">
        <v>0.980398118495941</v>
      </c>
    </row>
    <row r="13377">
      <c r="B13377" s="1" t="s">
        <v>13381</v>
      </c>
      <c r="C13377" s="1" t="s">
        <v>5</v>
      </c>
      <c r="D13377" s="1">
        <v>0.995029509067535</v>
      </c>
    </row>
    <row r="13378">
      <c r="B13378" s="1" t="s">
        <v>13382</v>
      </c>
      <c r="C13378" s="1" t="s">
        <v>5</v>
      </c>
      <c r="D13378" s="1">
        <v>0.904614031314849</v>
      </c>
    </row>
    <row r="13379">
      <c r="B13379" s="1" t="s">
        <v>13383</v>
      </c>
      <c r="C13379" s="1" t="s">
        <v>8</v>
      </c>
      <c r="D13379" s="1">
        <v>0.95193612575531</v>
      </c>
    </row>
    <row r="13380">
      <c r="B13380" s="1" t="s">
        <v>13384</v>
      </c>
      <c r="C13380" s="1" t="s">
        <v>5</v>
      </c>
      <c r="D13380" s="1">
        <v>0.998271107673645</v>
      </c>
    </row>
    <row r="13381">
      <c r="B13381" s="1" t="s">
        <v>13385</v>
      </c>
      <c r="C13381" s="1" t="s">
        <v>8</v>
      </c>
      <c r="D13381" s="1">
        <v>0.999680876731872</v>
      </c>
    </row>
    <row r="13382">
      <c r="B13382" s="1" t="s">
        <v>13386</v>
      </c>
      <c r="C13382" s="1" t="s">
        <v>5</v>
      </c>
      <c r="D13382" s="1">
        <v>0.847836077213287</v>
      </c>
    </row>
    <row r="13383">
      <c r="B13383" s="1" t="s">
        <v>13387</v>
      </c>
      <c r="C13383" s="1" t="s">
        <v>8</v>
      </c>
      <c r="D13383" s="1">
        <v>0.856233537197113</v>
      </c>
    </row>
    <row r="13384">
      <c r="B13384" s="1" t="s">
        <v>13388</v>
      </c>
      <c r="C13384" s="1" t="s">
        <v>5</v>
      </c>
      <c r="D13384" s="1">
        <v>0.997711777687072</v>
      </c>
    </row>
    <row r="13385">
      <c r="B13385" s="1" t="s">
        <v>13389</v>
      </c>
      <c r="C13385" s="1" t="s">
        <v>5</v>
      </c>
      <c r="D13385" s="1">
        <v>0.997119069099426</v>
      </c>
    </row>
    <row r="13386">
      <c r="B13386" s="1" t="s">
        <v>13390</v>
      </c>
      <c r="C13386" s="1" t="s">
        <v>5</v>
      </c>
      <c r="D13386" s="1">
        <v>0.991934776306152</v>
      </c>
    </row>
    <row r="13387">
      <c r="B13387" s="1" t="s">
        <v>13391</v>
      </c>
      <c r="C13387" s="1" t="s">
        <v>5</v>
      </c>
      <c r="D13387" s="1">
        <v>0.998359382152557</v>
      </c>
    </row>
    <row r="13388">
      <c r="B13388" s="1" t="s">
        <v>13392</v>
      </c>
      <c r="C13388" s="1" t="s">
        <v>5</v>
      </c>
      <c r="D13388" s="1">
        <v>0.995462596416473</v>
      </c>
    </row>
    <row r="13389">
      <c r="B13389" s="1" t="s">
        <v>13393</v>
      </c>
      <c r="C13389" s="1" t="s">
        <v>5</v>
      </c>
      <c r="D13389" s="1">
        <v>0.975315332412719</v>
      </c>
    </row>
    <row r="13390">
      <c r="B13390" s="1" t="s">
        <v>13394</v>
      </c>
      <c r="C13390" s="1" t="s">
        <v>5</v>
      </c>
      <c r="D13390" s="1">
        <v>0.995222985744476</v>
      </c>
    </row>
    <row r="13391">
      <c r="B13391" s="1" t="s">
        <v>13395</v>
      </c>
      <c r="C13391" s="1" t="s">
        <v>5</v>
      </c>
      <c r="D13391" s="1">
        <v>0.868913829326629</v>
      </c>
    </row>
    <row r="13392">
      <c r="B13392" s="1" t="s">
        <v>13396</v>
      </c>
      <c r="C13392" s="1" t="s">
        <v>5</v>
      </c>
      <c r="D13392" s="1">
        <v>0.992241501808166</v>
      </c>
    </row>
    <row r="13393">
      <c r="B13393" s="1" t="s">
        <v>13397</v>
      </c>
      <c r="C13393" s="1" t="s">
        <v>9</v>
      </c>
      <c r="D13393" s="1">
        <v>0.944763839244842</v>
      </c>
    </row>
    <row r="13394">
      <c r="B13394" s="1" t="s">
        <v>13398</v>
      </c>
      <c r="C13394" s="1" t="s">
        <v>8</v>
      </c>
      <c r="D13394" s="1">
        <v>0.993091225624084</v>
      </c>
    </row>
    <row r="13395">
      <c r="B13395" s="1" t="s">
        <v>13399</v>
      </c>
      <c r="C13395" s="1" t="s">
        <v>5</v>
      </c>
      <c r="D13395" s="1">
        <v>0.997043073177337</v>
      </c>
    </row>
    <row r="13396">
      <c r="B13396" s="1" t="s">
        <v>13400</v>
      </c>
      <c r="C13396" s="1" t="s">
        <v>5</v>
      </c>
      <c r="D13396" s="1">
        <v>0.995479464530944</v>
      </c>
    </row>
    <row r="13397">
      <c r="B13397" s="1" t="s">
        <v>13401</v>
      </c>
      <c r="C13397" s="1" t="s">
        <v>8</v>
      </c>
      <c r="D13397" s="1">
        <v>0.862032234668731</v>
      </c>
    </row>
    <row r="13398">
      <c r="B13398" s="1" t="s">
        <v>13402</v>
      </c>
      <c r="C13398" s="1" t="s">
        <v>8</v>
      </c>
      <c r="D13398" s="1">
        <v>0.98745846748352</v>
      </c>
    </row>
    <row r="13399">
      <c r="B13399" s="1" t="s">
        <v>13403</v>
      </c>
      <c r="C13399" s="1" t="s">
        <v>8</v>
      </c>
      <c r="D13399" s="1">
        <v>0.679689466953277</v>
      </c>
    </row>
    <row r="13400">
      <c r="B13400" s="1" t="s">
        <v>13404</v>
      </c>
      <c r="C13400" s="1" t="s">
        <v>5</v>
      </c>
      <c r="D13400" s="1">
        <v>0.998555600643158</v>
      </c>
    </row>
    <row r="13401">
      <c r="B13401" s="1" t="s">
        <v>13405</v>
      </c>
      <c r="C13401" s="1" t="s">
        <v>5</v>
      </c>
      <c r="D13401" s="1">
        <v>0.998153388500213</v>
      </c>
    </row>
    <row r="13402">
      <c r="B13402" s="1" t="s">
        <v>13406</v>
      </c>
      <c r="C13402" s="1" t="s">
        <v>5</v>
      </c>
      <c r="D13402" s="1">
        <v>0.863517880439758</v>
      </c>
    </row>
    <row r="13403">
      <c r="B13403" s="1" t="s">
        <v>13407</v>
      </c>
      <c r="C13403" s="1" t="s">
        <v>5</v>
      </c>
      <c r="D13403" s="1">
        <v>0.990512907505035</v>
      </c>
    </row>
    <row r="13404">
      <c r="B13404" s="1" t="s">
        <v>13408</v>
      </c>
      <c r="C13404" s="1" t="s">
        <v>5</v>
      </c>
      <c r="D13404" s="1">
        <v>0.982182443141937</v>
      </c>
    </row>
    <row r="13405">
      <c r="B13405" s="1" t="s">
        <v>13409</v>
      </c>
      <c r="C13405" s="1" t="s">
        <v>8</v>
      </c>
      <c r="D13405" s="1">
        <v>0.651770114898681</v>
      </c>
    </row>
    <row r="13406">
      <c r="B13406" s="1" t="s">
        <v>13410</v>
      </c>
      <c r="C13406" s="1" t="s">
        <v>5</v>
      </c>
      <c r="D13406" s="1">
        <v>0.997412383556366</v>
      </c>
    </row>
    <row r="13407">
      <c r="B13407" s="1" t="s">
        <v>13411</v>
      </c>
      <c r="C13407" s="1" t="s">
        <v>5</v>
      </c>
      <c r="D13407" s="1">
        <v>0.997516632080078</v>
      </c>
    </row>
    <row r="13408">
      <c r="B13408" s="1" t="s">
        <v>13412</v>
      </c>
      <c r="C13408" s="1" t="s">
        <v>5</v>
      </c>
      <c r="D13408" s="1">
        <v>0.998606026172637</v>
      </c>
    </row>
    <row r="13409">
      <c r="B13409" s="1" t="s">
        <v>13413</v>
      </c>
      <c r="C13409" s="1" t="s">
        <v>5</v>
      </c>
      <c r="D13409" s="1">
        <v>0.972357630729675</v>
      </c>
    </row>
    <row r="13410">
      <c r="B13410" s="1" t="s">
        <v>13414</v>
      </c>
      <c r="C13410" s="1" t="s">
        <v>5</v>
      </c>
      <c r="D13410" s="1">
        <v>0.996717035770416</v>
      </c>
    </row>
    <row r="13411">
      <c r="B13411" s="1" t="s">
        <v>13415</v>
      </c>
      <c r="C13411" s="1" t="s">
        <v>9</v>
      </c>
      <c r="D13411" s="1">
        <v>0.963396370410919</v>
      </c>
    </row>
    <row r="13412">
      <c r="B13412" s="1" t="s">
        <v>13416</v>
      </c>
      <c r="C13412" s="1" t="s">
        <v>5</v>
      </c>
      <c r="D13412" s="1">
        <v>0.997552335262298</v>
      </c>
    </row>
    <row r="13413">
      <c r="B13413" s="1" t="s">
        <v>13417</v>
      </c>
      <c r="C13413" s="1" t="s">
        <v>5</v>
      </c>
      <c r="D13413" s="1">
        <v>0.995698571205139</v>
      </c>
    </row>
    <row r="13414">
      <c r="B13414" s="1" t="s">
        <v>13418</v>
      </c>
      <c r="C13414" s="1" t="s">
        <v>9</v>
      </c>
      <c r="D13414" s="1">
        <v>0.996874809265136</v>
      </c>
    </row>
    <row r="13415">
      <c r="B13415" s="1" t="s">
        <v>13419</v>
      </c>
      <c r="C13415" s="1" t="s">
        <v>5</v>
      </c>
      <c r="D13415" s="1">
        <v>0.998812675476074</v>
      </c>
    </row>
    <row r="13416">
      <c r="B13416" s="1" t="s">
        <v>13420</v>
      </c>
      <c r="C13416" s="1" t="s">
        <v>8</v>
      </c>
      <c r="D13416" s="1">
        <v>0.983681082725524</v>
      </c>
    </row>
    <row r="13417">
      <c r="B13417" s="1" t="s">
        <v>13421</v>
      </c>
      <c r="C13417" s="1" t="s">
        <v>9</v>
      </c>
      <c r="D13417" s="1">
        <v>0.77553790807724</v>
      </c>
    </row>
    <row r="13418">
      <c r="B13418" s="1" t="s">
        <v>13422</v>
      </c>
      <c r="C13418" s="1" t="s">
        <v>9</v>
      </c>
      <c r="D13418" s="1">
        <v>0.919656991958618</v>
      </c>
    </row>
    <row r="13419">
      <c r="B13419" s="1" t="s">
        <v>13423</v>
      </c>
      <c r="C13419" s="1" t="s">
        <v>9</v>
      </c>
      <c r="D13419" s="1">
        <v>0.974239885807037</v>
      </c>
    </row>
    <row r="13420">
      <c r="B13420" s="1" t="s">
        <v>13424</v>
      </c>
      <c r="C13420" s="1" t="s">
        <v>8</v>
      </c>
      <c r="D13420" s="1">
        <v>0.596926212310791</v>
      </c>
    </row>
    <row r="13421">
      <c r="B13421" s="1" t="s">
        <v>13425</v>
      </c>
      <c r="C13421" s="1" t="s">
        <v>8</v>
      </c>
      <c r="D13421" s="1">
        <v>0.992048919200897</v>
      </c>
    </row>
    <row r="13422">
      <c r="B13422" s="1" t="s">
        <v>13426</v>
      </c>
      <c r="C13422" s="1" t="s">
        <v>8</v>
      </c>
      <c r="D13422" s="1">
        <v>0.999752223491668</v>
      </c>
    </row>
    <row r="13423">
      <c r="B13423" s="1" t="s">
        <v>13427</v>
      </c>
      <c r="C13423" s="1" t="s">
        <v>5</v>
      </c>
      <c r="D13423" s="1">
        <v>0.984976887702941</v>
      </c>
    </row>
    <row r="13424">
      <c r="B13424" s="1" t="s">
        <v>13428</v>
      </c>
      <c r="C13424" s="1" t="s">
        <v>8</v>
      </c>
      <c r="D13424" s="1">
        <v>0.999675631523132</v>
      </c>
    </row>
    <row r="13425">
      <c r="B13425" s="1" t="s">
        <v>13429</v>
      </c>
      <c r="C13425" s="1" t="s">
        <v>8</v>
      </c>
      <c r="D13425" s="1">
        <v>0.997455179691314</v>
      </c>
    </row>
    <row r="13426">
      <c r="B13426" s="1" t="s">
        <v>13430</v>
      </c>
      <c r="C13426" s="1" t="s">
        <v>8</v>
      </c>
      <c r="D13426" s="1">
        <v>0.81632661819458</v>
      </c>
    </row>
    <row r="13427">
      <c r="B13427" s="1" t="s">
        <v>13431</v>
      </c>
      <c r="C13427" s="1" t="s">
        <v>9</v>
      </c>
      <c r="D13427" s="1">
        <v>0.997256815433502</v>
      </c>
    </row>
    <row r="13428">
      <c r="B13428" s="1" t="s">
        <v>13432</v>
      </c>
      <c r="C13428" s="1" t="s">
        <v>5</v>
      </c>
      <c r="D13428" s="1">
        <v>0.746643781661987</v>
      </c>
    </row>
    <row r="13429">
      <c r="B13429" s="1" t="s">
        <v>13433</v>
      </c>
      <c r="C13429" s="1" t="s">
        <v>5</v>
      </c>
      <c r="D13429" s="1">
        <v>0.746218562126159</v>
      </c>
    </row>
    <row r="13430">
      <c r="B13430" s="1" t="s">
        <v>13434</v>
      </c>
      <c r="C13430" s="1" t="s">
        <v>8</v>
      </c>
      <c r="D13430" s="1">
        <v>0.998653531074523</v>
      </c>
    </row>
    <row r="13431">
      <c r="B13431" s="1" t="s">
        <v>13435</v>
      </c>
      <c r="C13431" s="1" t="s">
        <v>8</v>
      </c>
      <c r="D13431" s="1">
        <v>0.991261959075927</v>
      </c>
    </row>
    <row r="13432">
      <c r="B13432" s="1" t="s">
        <v>13436</v>
      </c>
      <c r="C13432" s="1" t="s">
        <v>9</v>
      </c>
      <c r="D13432" s="1">
        <v>0.976223349571228</v>
      </c>
    </row>
    <row r="13433">
      <c r="B13433" s="1" t="s">
        <v>13437</v>
      </c>
      <c r="C13433" s="1" t="s">
        <v>5</v>
      </c>
      <c r="D13433" s="1">
        <v>0.621648967266082</v>
      </c>
    </row>
    <row r="13434">
      <c r="B13434" s="1" t="s">
        <v>13438</v>
      </c>
      <c r="C13434" s="1" t="s">
        <v>5</v>
      </c>
      <c r="D13434" s="1">
        <v>0.998252809047699</v>
      </c>
    </row>
    <row r="13435">
      <c r="B13435" s="1" t="s">
        <v>13439</v>
      </c>
      <c r="C13435" s="1" t="s">
        <v>5</v>
      </c>
      <c r="D13435" s="1">
        <v>0.930720925331115</v>
      </c>
    </row>
    <row r="13436">
      <c r="B13436" s="1" t="s">
        <v>13440</v>
      </c>
      <c r="C13436" s="1" t="s">
        <v>5</v>
      </c>
      <c r="D13436" s="1">
        <v>0.989482939243316</v>
      </c>
    </row>
    <row r="13437">
      <c r="B13437" s="1" t="s">
        <v>13441</v>
      </c>
      <c r="C13437" s="1" t="s">
        <v>9</v>
      </c>
      <c r="D13437" s="1">
        <v>0.992574572563171</v>
      </c>
    </row>
    <row r="13438">
      <c r="B13438" s="1" t="s">
        <v>13442</v>
      </c>
      <c r="C13438" s="1" t="s">
        <v>5</v>
      </c>
      <c r="D13438" s="1">
        <v>0.996447443962097</v>
      </c>
    </row>
    <row r="13439">
      <c r="B13439" s="1" t="s">
        <v>13443</v>
      </c>
      <c r="C13439" s="1" t="s">
        <v>9</v>
      </c>
      <c r="D13439" s="1">
        <v>0.94058758020401</v>
      </c>
    </row>
    <row r="13440">
      <c r="B13440" s="1" t="s">
        <v>13444</v>
      </c>
      <c r="C13440" s="1" t="s">
        <v>5</v>
      </c>
      <c r="D13440" s="1">
        <v>0.990181386470794</v>
      </c>
    </row>
    <row r="13441">
      <c r="B13441" s="1" t="s">
        <v>13445</v>
      </c>
      <c r="C13441" s="1" t="s">
        <v>8</v>
      </c>
      <c r="D13441" s="1">
        <v>0.998556792736053</v>
      </c>
    </row>
    <row r="13442">
      <c r="B13442" s="1" t="s">
        <v>13446</v>
      </c>
      <c r="C13442" s="1" t="s">
        <v>5</v>
      </c>
      <c r="D13442" s="1">
        <v>0.997916877269744</v>
      </c>
    </row>
    <row r="13443">
      <c r="B13443" s="1" t="s">
        <v>13447</v>
      </c>
      <c r="C13443" s="1" t="s">
        <v>8</v>
      </c>
      <c r="D13443" s="1">
        <v>0.997872471809387</v>
      </c>
    </row>
    <row r="13444">
      <c r="B13444" s="1" t="s">
        <v>13448</v>
      </c>
      <c r="C13444" s="1" t="s">
        <v>5</v>
      </c>
      <c r="D13444" s="1">
        <v>0.983766555786132</v>
      </c>
    </row>
    <row r="13445">
      <c r="B13445" s="1" t="s">
        <v>13449</v>
      </c>
      <c r="C13445" s="1" t="s">
        <v>5</v>
      </c>
      <c r="D13445" s="1">
        <v>0.995951414108276</v>
      </c>
    </row>
    <row r="13446">
      <c r="B13446" s="1" t="s">
        <v>13450</v>
      </c>
      <c r="C13446" s="1" t="s">
        <v>9</v>
      </c>
      <c r="D13446" s="1">
        <v>0.999273836612701</v>
      </c>
    </row>
    <row r="13447">
      <c r="B13447" s="1" t="s">
        <v>13451</v>
      </c>
      <c r="C13447" s="1" t="s">
        <v>5</v>
      </c>
      <c r="D13447" s="1">
        <v>0.981628119945526</v>
      </c>
    </row>
    <row r="13448">
      <c r="B13448" s="1" t="s">
        <v>13452</v>
      </c>
      <c r="C13448" s="1" t="s">
        <v>8</v>
      </c>
      <c r="D13448" s="1">
        <v>0.662274062633514</v>
      </c>
    </row>
    <row r="13449">
      <c r="B13449" s="1" t="s">
        <v>13453</v>
      </c>
      <c r="C13449" s="1" t="s">
        <v>5</v>
      </c>
      <c r="D13449" s="1">
        <v>0.998399674892425</v>
      </c>
    </row>
    <row r="13450">
      <c r="B13450" s="1" t="s">
        <v>13454</v>
      </c>
      <c r="C13450" s="1" t="s">
        <v>8</v>
      </c>
      <c r="D13450" s="1">
        <v>0.889693737030029</v>
      </c>
    </row>
    <row r="13451">
      <c r="B13451" s="1" t="s">
        <v>13455</v>
      </c>
      <c r="C13451" s="1" t="s">
        <v>5</v>
      </c>
      <c r="D13451" s="1">
        <v>0.586920082569122</v>
      </c>
    </row>
    <row r="13452">
      <c r="B13452" s="1" t="s">
        <v>13456</v>
      </c>
      <c r="C13452" s="1" t="s">
        <v>5</v>
      </c>
      <c r="D13452" s="1">
        <v>0.941422879695892</v>
      </c>
    </row>
    <row r="13453">
      <c r="B13453" s="1" t="s">
        <v>13457</v>
      </c>
      <c r="C13453" s="1" t="s">
        <v>9</v>
      </c>
      <c r="D13453" s="1">
        <v>0.572344779968261</v>
      </c>
    </row>
    <row r="13454">
      <c r="B13454" s="1" t="s">
        <v>13458</v>
      </c>
      <c r="C13454" s="1" t="s">
        <v>5</v>
      </c>
      <c r="D13454" s="1">
        <v>0.997812867164611</v>
      </c>
    </row>
    <row r="13455">
      <c r="B13455" s="1" t="s">
        <v>13459</v>
      </c>
      <c r="C13455" s="1" t="s">
        <v>8</v>
      </c>
      <c r="D13455" s="1">
        <v>0.692517280578613</v>
      </c>
    </row>
    <row r="13456">
      <c r="B13456" s="1" t="s">
        <v>13460</v>
      </c>
      <c r="C13456" s="1" t="s">
        <v>9</v>
      </c>
      <c r="D13456" s="1">
        <v>0.998181700706481</v>
      </c>
    </row>
    <row r="13457">
      <c r="B13457" s="1" t="s">
        <v>13461</v>
      </c>
      <c r="C13457" s="1" t="s">
        <v>8</v>
      </c>
      <c r="D13457" s="1">
        <v>0.920502483844757</v>
      </c>
    </row>
    <row r="13458">
      <c r="B13458" s="1" t="s">
        <v>13462</v>
      </c>
      <c r="C13458" s="1" t="s">
        <v>8</v>
      </c>
      <c r="D13458" s="1">
        <v>0.822872698307037</v>
      </c>
    </row>
    <row r="13459">
      <c r="B13459" s="1" t="s">
        <v>13463</v>
      </c>
      <c r="C13459" s="1" t="s">
        <v>8</v>
      </c>
      <c r="D13459" s="1">
        <v>0.823433935642242</v>
      </c>
    </row>
    <row r="13460">
      <c r="B13460" s="1" t="s">
        <v>13464</v>
      </c>
      <c r="C13460" s="1" t="s">
        <v>5</v>
      </c>
      <c r="D13460" s="1">
        <v>0.998067080974578</v>
      </c>
    </row>
    <row r="13461">
      <c r="B13461" s="1" t="s">
        <v>13465</v>
      </c>
      <c r="C13461" s="1" t="s">
        <v>8</v>
      </c>
      <c r="D13461" s="1">
        <v>0.995971500873565</v>
      </c>
    </row>
    <row r="13462">
      <c r="B13462" s="1" t="s">
        <v>13466</v>
      </c>
      <c r="C13462" s="1" t="s">
        <v>9</v>
      </c>
      <c r="D13462" s="1">
        <v>0.999710381031036</v>
      </c>
    </row>
    <row r="13463">
      <c r="B13463" s="1" t="s">
        <v>13467</v>
      </c>
      <c r="C13463" s="1" t="s">
        <v>5</v>
      </c>
      <c r="D13463" s="1">
        <v>0.997556924819946</v>
      </c>
    </row>
    <row r="13464">
      <c r="B13464" s="1" t="s">
        <v>13468</v>
      </c>
      <c r="C13464" s="1" t="s">
        <v>5</v>
      </c>
      <c r="D13464" s="1">
        <v>0.998570084571838</v>
      </c>
    </row>
    <row r="13465">
      <c r="B13465" s="1" t="s">
        <v>13469</v>
      </c>
      <c r="C13465" s="1" t="s">
        <v>5</v>
      </c>
      <c r="D13465" s="1">
        <v>0.998257100582122</v>
      </c>
    </row>
    <row r="13466">
      <c r="B13466" s="1" t="s">
        <v>13470</v>
      </c>
      <c r="C13466" s="1" t="s">
        <v>9</v>
      </c>
      <c r="D13466" s="1">
        <v>0.881521224975585</v>
      </c>
    </row>
    <row r="13467">
      <c r="B13467" s="1" t="s">
        <v>13471</v>
      </c>
      <c r="C13467" s="1" t="s">
        <v>5</v>
      </c>
      <c r="D13467" s="1">
        <v>0.998819053173065</v>
      </c>
    </row>
    <row r="13468">
      <c r="B13468" s="1" t="s">
        <v>13472</v>
      </c>
      <c r="C13468" s="1" t="s">
        <v>8</v>
      </c>
      <c r="D13468" s="1">
        <v>0.998389959335327</v>
      </c>
    </row>
    <row r="13469">
      <c r="B13469" s="1" t="s">
        <v>13473</v>
      </c>
      <c r="C13469" s="1" t="s">
        <v>5</v>
      </c>
      <c r="D13469" s="1">
        <v>0.559180855751037</v>
      </c>
    </row>
    <row r="13470">
      <c r="B13470" s="1" t="s">
        <v>13474</v>
      </c>
      <c r="C13470" s="1" t="s">
        <v>5</v>
      </c>
      <c r="D13470" s="1">
        <v>0.998930871486663</v>
      </c>
    </row>
    <row r="13471">
      <c r="B13471" s="1" t="s">
        <v>13475</v>
      </c>
      <c r="C13471" s="1" t="s">
        <v>8</v>
      </c>
      <c r="D13471" s="1">
        <v>0.994903087615966</v>
      </c>
    </row>
    <row r="13472">
      <c r="B13472" s="1" t="s">
        <v>13476</v>
      </c>
      <c r="C13472" s="1" t="s">
        <v>5</v>
      </c>
      <c r="D13472" s="1">
        <v>0.993215322494506</v>
      </c>
    </row>
    <row r="13473">
      <c r="B13473" s="1" t="s">
        <v>13477</v>
      </c>
      <c r="C13473" s="1" t="s">
        <v>8</v>
      </c>
      <c r="D13473" s="1">
        <v>0.720151484012603</v>
      </c>
    </row>
    <row r="13474">
      <c r="B13474" s="1" t="s">
        <v>13478</v>
      </c>
      <c r="C13474" s="1" t="s">
        <v>5</v>
      </c>
      <c r="D13474" s="1">
        <v>0.997803151607513</v>
      </c>
    </row>
    <row r="13475">
      <c r="B13475" s="1" t="s">
        <v>13479</v>
      </c>
      <c r="C13475" s="1" t="s">
        <v>5</v>
      </c>
      <c r="D13475" s="1">
        <v>0.990465760231018</v>
      </c>
    </row>
    <row r="13476">
      <c r="B13476" s="1" t="s">
        <v>13480</v>
      </c>
      <c r="C13476" s="1" t="s">
        <v>8</v>
      </c>
      <c r="D13476" s="1">
        <v>0.997293412685394</v>
      </c>
    </row>
    <row r="13477">
      <c r="B13477" s="1" t="s">
        <v>13481</v>
      </c>
      <c r="C13477" s="1" t="s">
        <v>8</v>
      </c>
      <c r="D13477" s="1">
        <v>0.993597149848938</v>
      </c>
    </row>
    <row r="13478">
      <c r="B13478" s="1" t="s">
        <v>13482</v>
      </c>
      <c r="C13478" s="1" t="s">
        <v>5</v>
      </c>
      <c r="D13478" s="1">
        <v>0.969308853149414</v>
      </c>
    </row>
    <row r="13479">
      <c r="B13479" s="1" t="s">
        <v>13483</v>
      </c>
      <c r="C13479" s="1" t="s">
        <v>5</v>
      </c>
      <c r="D13479" s="1">
        <v>0.969700694084167</v>
      </c>
    </row>
    <row r="13480">
      <c r="B13480" s="1" t="s">
        <v>13484</v>
      </c>
      <c r="C13480" s="1" t="s">
        <v>9</v>
      </c>
      <c r="D13480" s="1">
        <v>0.653862416744232</v>
      </c>
    </row>
    <row r="13481">
      <c r="B13481" s="1" t="s">
        <v>13485</v>
      </c>
      <c r="C13481" s="1" t="s">
        <v>5</v>
      </c>
      <c r="D13481" s="1">
        <v>0.881152212619781</v>
      </c>
    </row>
    <row r="13482">
      <c r="B13482" s="1" t="s">
        <v>13486</v>
      </c>
      <c r="C13482" s="1" t="s">
        <v>5</v>
      </c>
      <c r="D13482" s="1">
        <v>0.998015999794006</v>
      </c>
    </row>
    <row r="13483">
      <c r="B13483" s="1" t="s">
        <v>13487</v>
      </c>
      <c r="C13483" s="1" t="s">
        <v>8</v>
      </c>
      <c r="D13483" s="1">
        <v>0.89674824476242</v>
      </c>
    </row>
    <row r="13484">
      <c r="B13484" s="1" t="s">
        <v>13488</v>
      </c>
      <c r="C13484" s="1" t="s">
        <v>5</v>
      </c>
      <c r="D13484" s="1">
        <v>0.709935963153839</v>
      </c>
    </row>
    <row r="13485">
      <c r="B13485" s="1" t="s">
        <v>13489</v>
      </c>
      <c r="C13485" s="1" t="s">
        <v>5</v>
      </c>
      <c r="D13485" s="1">
        <v>0.687391579151153</v>
      </c>
    </row>
    <row r="13486">
      <c r="B13486" s="1" t="s">
        <v>13490</v>
      </c>
      <c r="C13486" s="1" t="s">
        <v>5</v>
      </c>
      <c r="D13486" s="1">
        <v>0.984489321708679</v>
      </c>
    </row>
    <row r="13487">
      <c r="B13487" s="1" t="s">
        <v>13491</v>
      </c>
      <c r="C13487" s="1" t="s">
        <v>8</v>
      </c>
      <c r="D13487" s="1">
        <v>0.998947083950042</v>
      </c>
    </row>
    <row r="13488">
      <c r="B13488" s="1" t="s">
        <v>13492</v>
      </c>
      <c r="C13488" s="1" t="s">
        <v>8</v>
      </c>
      <c r="D13488" s="1">
        <v>0.664016187191009</v>
      </c>
    </row>
    <row r="13489">
      <c r="B13489" s="1" t="s">
        <v>13493</v>
      </c>
      <c r="C13489" s="1" t="s">
        <v>8</v>
      </c>
      <c r="D13489" s="1">
        <v>0.991192162036895</v>
      </c>
    </row>
    <row r="13490">
      <c r="B13490" s="1" t="s">
        <v>13494</v>
      </c>
      <c r="C13490" s="1" t="s">
        <v>8</v>
      </c>
      <c r="D13490" s="1">
        <v>0.535016238689422</v>
      </c>
    </row>
    <row r="13491">
      <c r="B13491" s="1" t="s">
        <v>13495</v>
      </c>
      <c r="C13491" s="1" t="s">
        <v>5</v>
      </c>
      <c r="D13491" s="1">
        <v>0.997419834136962</v>
      </c>
    </row>
    <row r="13492">
      <c r="B13492" s="1" t="s">
        <v>13496</v>
      </c>
      <c r="C13492" s="1" t="s">
        <v>5</v>
      </c>
      <c r="D13492" s="1">
        <v>0.991298496723175</v>
      </c>
    </row>
    <row r="13493">
      <c r="B13493" s="1" t="s">
        <v>13497</v>
      </c>
      <c r="C13493" s="1" t="s">
        <v>8</v>
      </c>
      <c r="D13493" s="1">
        <v>0.962178587913513</v>
      </c>
    </row>
    <row r="13494">
      <c r="B13494" s="1" t="s">
        <v>13498</v>
      </c>
      <c r="C13494" s="1" t="s">
        <v>8</v>
      </c>
      <c r="D13494" s="1">
        <v>0.727007925510406</v>
      </c>
    </row>
    <row r="13495">
      <c r="B13495" s="1" t="s">
        <v>13499</v>
      </c>
      <c r="C13495" s="1" t="s">
        <v>8</v>
      </c>
      <c r="D13495" s="1">
        <v>0.548072576522827</v>
      </c>
    </row>
    <row r="13496">
      <c r="B13496" s="1" t="s">
        <v>13500</v>
      </c>
      <c r="C13496" s="1" t="s">
        <v>8</v>
      </c>
      <c r="D13496" s="1">
        <v>0.958740890026092</v>
      </c>
    </row>
    <row r="13497">
      <c r="B13497" s="1" t="s">
        <v>13501</v>
      </c>
      <c r="C13497" s="1" t="s">
        <v>5</v>
      </c>
      <c r="D13497" s="1">
        <v>0.997470378875732</v>
      </c>
    </row>
    <row r="13498">
      <c r="B13498" s="1" t="s">
        <v>13502</v>
      </c>
      <c r="C13498" s="1" t="s">
        <v>8</v>
      </c>
      <c r="D13498" s="1">
        <v>0.970908880233764</v>
      </c>
    </row>
    <row r="13499">
      <c r="B13499" s="1" t="s">
        <v>13503</v>
      </c>
      <c r="C13499" s="1" t="s">
        <v>5</v>
      </c>
      <c r="D13499" s="1">
        <v>0.998190343379974</v>
      </c>
    </row>
    <row r="13500">
      <c r="B13500" s="1" t="s">
        <v>13504</v>
      </c>
      <c r="C13500" s="1" t="s">
        <v>8</v>
      </c>
      <c r="D13500" s="1">
        <v>0.438842922449111</v>
      </c>
    </row>
    <row r="13501">
      <c r="B13501" s="1" t="s">
        <v>13505</v>
      </c>
      <c r="C13501" s="1" t="s">
        <v>8</v>
      </c>
      <c r="D13501" s="1">
        <v>0.881878733634948</v>
      </c>
    </row>
    <row r="13502">
      <c r="B13502" s="1" t="s">
        <v>13506</v>
      </c>
      <c r="C13502" s="1" t="s">
        <v>5</v>
      </c>
      <c r="D13502" s="1">
        <v>0.998869240283966</v>
      </c>
    </row>
    <row r="13503">
      <c r="B13503" s="1" t="s">
        <v>13507</v>
      </c>
      <c r="C13503" s="1" t="s">
        <v>5</v>
      </c>
      <c r="D13503" s="1">
        <v>0.988416194915771</v>
      </c>
    </row>
    <row r="13504">
      <c r="B13504" s="1" t="s">
        <v>13508</v>
      </c>
      <c r="C13504" s="1" t="s">
        <v>8</v>
      </c>
      <c r="D13504" s="1">
        <v>0.93748927116394</v>
      </c>
    </row>
    <row r="13505">
      <c r="B13505" s="1" t="s">
        <v>13509</v>
      </c>
      <c r="C13505" s="1" t="s">
        <v>8</v>
      </c>
      <c r="D13505" s="1">
        <v>0.996227979660034</v>
      </c>
    </row>
    <row r="13506">
      <c r="B13506" s="1" t="s">
        <v>13510</v>
      </c>
      <c r="C13506" s="1" t="s">
        <v>5</v>
      </c>
      <c r="D13506" s="1">
        <v>0.989338159561157</v>
      </c>
    </row>
    <row r="13507">
      <c r="B13507" s="1" t="s">
        <v>13511</v>
      </c>
      <c r="C13507" s="1" t="s">
        <v>5</v>
      </c>
      <c r="D13507" s="1">
        <v>0.990579545497894</v>
      </c>
    </row>
    <row r="13508">
      <c r="B13508" s="1" t="s">
        <v>13512</v>
      </c>
      <c r="C13508" s="1" t="s">
        <v>8</v>
      </c>
      <c r="D13508" s="1">
        <v>0.908119738101959</v>
      </c>
    </row>
    <row r="13509">
      <c r="B13509" s="1" t="s">
        <v>13513</v>
      </c>
      <c r="C13509" s="1" t="s">
        <v>5</v>
      </c>
      <c r="D13509" s="1">
        <v>0.996912956237793</v>
      </c>
    </row>
    <row r="13510">
      <c r="B13510" s="1" t="s">
        <v>13514</v>
      </c>
      <c r="C13510" s="1" t="s">
        <v>5</v>
      </c>
      <c r="D13510" s="1">
        <v>0.910983443260192</v>
      </c>
    </row>
    <row r="13511">
      <c r="B13511" s="1" t="s">
        <v>13515</v>
      </c>
      <c r="C13511" s="1" t="s">
        <v>8</v>
      </c>
      <c r="D13511" s="1">
        <v>0.930890202522277</v>
      </c>
    </row>
    <row r="13512">
      <c r="B13512" s="1" t="s">
        <v>13516</v>
      </c>
      <c r="C13512" s="1" t="s">
        <v>5</v>
      </c>
      <c r="D13512" s="1">
        <v>0.998307108879089</v>
      </c>
    </row>
    <row r="13513">
      <c r="B13513" s="1" t="s">
        <v>13517</v>
      </c>
      <c r="C13513" s="1" t="s">
        <v>5</v>
      </c>
      <c r="D13513" s="1">
        <v>0.998706817626953</v>
      </c>
    </row>
    <row r="13514">
      <c r="B13514" s="1" t="s">
        <v>13518</v>
      </c>
      <c r="C13514" s="1" t="s">
        <v>5</v>
      </c>
      <c r="D13514" s="1">
        <v>0.998622179031372</v>
      </c>
    </row>
    <row r="13515">
      <c r="B13515" s="1" t="s">
        <v>13519</v>
      </c>
      <c r="C13515" s="1" t="s">
        <v>8</v>
      </c>
      <c r="D13515" s="1">
        <v>0.745056271553039</v>
      </c>
    </row>
    <row r="13516">
      <c r="B13516" s="1" t="s">
        <v>13520</v>
      </c>
      <c r="C13516" s="1" t="s">
        <v>9</v>
      </c>
      <c r="D13516" s="1">
        <v>0.847645282745361</v>
      </c>
    </row>
    <row r="13517">
      <c r="B13517" s="1" t="s">
        <v>13521</v>
      </c>
      <c r="C13517" s="1" t="s">
        <v>9</v>
      </c>
      <c r="D13517" s="1">
        <v>0.739019572734832</v>
      </c>
    </row>
    <row r="13518">
      <c r="B13518" s="1" t="s">
        <v>13522</v>
      </c>
      <c r="C13518" s="1" t="s">
        <v>8</v>
      </c>
      <c r="D13518" s="1">
        <v>0.987443745136261</v>
      </c>
    </row>
    <row r="13519">
      <c r="B13519" s="1" t="s">
        <v>13523</v>
      </c>
      <c r="C13519" s="1" t="s">
        <v>5</v>
      </c>
      <c r="D13519" s="1">
        <v>0.997653782367706</v>
      </c>
    </row>
    <row r="13520">
      <c r="B13520" s="1" t="s">
        <v>13524</v>
      </c>
      <c r="C13520" s="1" t="s">
        <v>5</v>
      </c>
      <c r="D13520" s="1">
        <v>0.993028938770294</v>
      </c>
    </row>
    <row r="13521">
      <c r="B13521" s="1" t="s">
        <v>13525</v>
      </c>
      <c r="C13521" s="1" t="s">
        <v>5</v>
      </c>
      <c r="D13521" s="1">
        <v>0.998617649078369</v>
      </c>
    </row>
    <row r="13522">
      <c r="B13522" s="1" t="s">
        <v>13526</v>
      </c>
      <c r="C13522" s="1" t="s">
        <v>5</v>
      </c>
      <c r="D13522" s="1">
        <v>0.826876640319824</v>
      </c>
    </row>
    <row r="13523">
      <c r="B13523" s="1" t="s">
        <v>13527</v>
      </c>
      <c r="C13523" s="1" t="s">
        <v>9</v>
      </c>
      <c r="D13523" s="1">
        <v>0.627667784690856</v>
      </c>
    </row>
    <row r="13524">
      <c r="B13524" s="1" t="s">
        <v>13528</v>
      </c>
      <c r="C13524" s="1" t="s">
        <v>5</v>
      </c>
      <c r="D13524" s="1">
        <v>0.948272585868835</v>
      </c>
    </row>
    <row r="13525">
      <c r="B13525" s="1" t="s">
        <v>13529</v>
      </c>
      <c r="C13525" s="1" t="s">
        <v>9</v>
      </c>
      <c r="D13525" s="1">
        <v>0.998344540596008</v>
      </c>
    </row>
    <row r="13526">
      <c r="B13526" s="1" t="s">
        <v>13530</v>
      </c>
      <c r="C13526" s="1" t="s">
        <v>9</v>
      </c>
      <c r="D13526" s="1">
        <v>0.817400932312011</v>
      </c>
    </row>
    <row r="13527">
      <c r="B13527" s="1" t="s">
        <v>13531</v>
      </c>
      <c r="C13527" s="1" t="s">
        <v>9</v>
      </c>
      <c r="D13527" s="1">
        <v>0.99599152803421</v>
      </c>
    </row>
    <row r="13528">
      <c r="B13528" s="1" t="s">
        <v>13532</v>
      </c>
      <c r="C13528" s="1" t="s">
        <v>5</v>
      </c>
      <c r="D13528" s="1">
        <v>0.99814760684967</v>
      </c>
    </row>
    <row r="13529">
      <c r="B13529" s="1" t="s">
        <v>13533</v>
      </c>
      <c r="C13529" s="1" t="s">
        <v>5</v>
      </c>
      <c r="D13529" s="1">
        <v>0.820071399211883</v>
      </c>
    </row>
    <row r="13530">
      <c r="B13530" s="1" t="s">
        <v>13534</v>
      </c>
      <c r="C13530" s="1" t="s">
        <v>8</v>
      </c>
      <c r="D13530" s="1">
        <v>0.86225938796997</v>
      </c>
    </row>
    <row r="13531">
      <c r="B13531" s="1" t="s">
        <v>13535</v>
      </c>
      <c r="C13531" s="1" t="s">
        <v>5</v>
      </c>
      <c r="D13531" s="1">
        <v>0.963838994503021</v>
      </c>
    </row>
    <row r="13532">
      <c r="B13532" s="1" t="s">
        <v>13536</v>
      </c>
      <c r="C13532" s="1" t="s">
        <v>5</v>
      </c>
      <c r="D13532" s="1">
        <v>0.997213780879974</v>
      </c>
    </row>
    <row r="13533">
      <c r="B13533" s="1" t="s">
        <v>13537</v>
      </c>
      <c r="C13533" s="1" t="s">
        <v>5</v>
      </c>
      <c r="D13533" s="1">
        <v>0.99658465385437</v>
      </c>
    </row>
    <row r="13534">
      <c r="B13534" s="1" t="s">
        <v>13538</v>
      </c>
      <c r="C13534" s="1" t="s">
        <v>8</v>
      </c>
      <c r="D13534" s="1">
        <v>0.845054447650909</v>
      </c>
    </row>
    <row r="13535">
      <c r="B13535" s="1" t="s">
        <v>13539</v>
      </c>
      <c r="C13535" s="1" t="s">
        <v>5</v>
      </c>
      <c r="D13535" s="1">
        <v>0.885230004787445</v>
      </c>
    </row>
    <row r="13536">
      <c r="B13536" s="1" t="s">
        <v>13540</v>
      </c>
      <c r="C13536" s="1" t="s">
        <v>8</v>
      </c>
      <c r="D13536" s="1">
        <v>0.996377408504486</v>
      </c>
    </row>
    <row r="13537">
      <c r="B13537" s="1" t="s">
        <v>13541</v>
      </c>
      <c r="C13537" s="1" t="s">
        <v>5</v>
      </c>
      <c r="D13537" s="1">
        <v>0.997324585914611</v>
      </c>
    </row>
    <row r="13538">
      <c r="B13538" s="1" t="s">
        <v>13542</v>
      </c>
      <c r="C13538" s="1" t="s">
        <v>5</v>
      </c>
      <c r="D13538" s="1">
        <v>0.995016396045684</v>
      </c>
    </row>
    <row r="13539">
      <c r="B13539" s="1" t="s">
        <v>13543</v>
      </c>
      <c r="C13539" s="1" t="s">
        <v>8</v>
      </c>
      <c r="D13539" s="1">
        <v>0.950245022773742</v>
      </c>
    </row>
    <row r="13540">
      <c r="B13540" s="1" t="s">
        <v>13544</v>
      </c>
      <c r="C13540" s="1" t="s">
        <v>5</v>
      </c>
      <c r="D13540" s="1">
        <v>0.872673153877258</v>
      </c>
    </row>
    <row r="13541">
      <c r="B13541" s="1" t="s">
        <v>13545</v>
      </c>
      <c r="C13541" s="1" t="s">
        <v>5</v>
      </c>
      <c r="D13541" s="1">
        <v>0.99799621105194</v>
      </c>
    </row>
    <row r="13542">
      <c r="B13542" s="1" t="s">
        <v>13546</v>
      </c>
      <c r="C13542" s="1" t="s">
        <v>5</v>
      </c>
      <c r="D13542" s="1">
        <v>0.915292799472808</v>
      </c>
    </row>
    <row r="13543">
      <c r="B13543" s="1" t="s">
        <v>13547</v>
      </c>
      <c r="C13543" s="1" t="s">
        <v>8</v>
      </c>
      <c r="D13543" s="1">
        <v>0.753706932067871</v>
      </c>
    </row>
    <row r="13544">
      <c r="B13544" s="1" t="s">
        <v>13548</v>
      </c>
      <c r="C13544" s="1" t="s">
        <v>9</v>
      </c>
      <c r="D13544" s="1">
        <v>0.999712646007537</v>
      </c>
    </row>
    <row r="13545">
      <c r="B13545" s="1" t="s">
        <v>13549</v>
      </c>
      <c r="C13545" s="1" t="s">
        <v>8</v>
      </c>
      <c r="D13545" s="1">
        <v>0.990450799465179</v>
      </c>
    </row>
    <row r="13546">
      <c r="B13546" s="1" t="s">
        <v>13550</v>
      </c>
      <c r="C13546" s="1" t="s">
        <v>5</v>
      </c>
      <c r="D13546" s="1">
        <v>0.797456383705139</v>
      </c>
    </row>
    <row r="13547">
      <c r="B13547" s="1" t="s">
        <v>13551</v>
      </c>
      <c r="C13547" s="1" t="s">
        <v>5</v>
      </c>
      <c r="D13547" s="1">
        <v>0.99048763513565</v>
      </c>
    </row>
    <row r="13548">
      <c r="B13548" s="1" t="s">
        <v>13552</v>
      </c>
      <c r="C13548" s="1" t="s">
        <v>8</v>
      </c>
      <c r="D13548" s="1">
        <v>0.992646098136901</v>
      </c>
    </row>
    <row r="13549">
      <c r="B13549" s="1" t="s">
        <v>13553</v>
      </c>
      <c r="C13549" s="1" t="s">
        <v>9</v>
      </c>
      <c r="D13549" s="1">
        <v>0.937314510345459</v>
      </c>
    </row>
    <row r="13550">
      <c r="B13550" s="1" t="s">
        <v>13554</v>
      </c>
      <c r="C13550" s="1" t="s">
        <v>5</v>
      </c>
      <c r="D13550" s="1">
        <v>0.987072169780731</v>
      </c>
    </row>
    <row r="13551">
      <c r="B13551" s="1" t="s">
        <v>13555</v>
      </c>
      <c r="C13551" s="1" t="s">
        <v>5</v>
      </c>
      <c r="D13551" s="1">
        <v>0.994876205921173</v>
      </c>
    </row>
    <row r="13552">
      <c r="B13552" s="1" t="s">
        <v>13556</v>
      </c>
      <c r="C13552" s="1" t="s">
        <v>5</v>
      </c>
      <c r="D13552" s="1">
        <v>0.958293616771698</v>
      </c>
    </row>
    <row r="13553">
      <c r="B13553" s="1" t="s">
        <v>13557</v>
      </c>
      <c r="C13553" s="1" t="s">
        <v>5</v>
      </c>
      <c r="D13553" s="1">
        <v>0.945643424987793</v>
      </c>
    </row>
    <row r="13554">
      <c r="B13554" s="1" t="s">
        <v>13558</v>
      </c>
      <c r="C13554" s="1" t="s">
        <v>9</v>
      </c>
      <c r="D13554" s="1">
        <v>0.677073001861572</v>
      </c>
    </row>
    <row r="13555">
      <c r="B13555" s="1" t="s">
        <v>13559</v>
      </c>
      <c r="C13555" s="1" t="s">
        <v>8</v>
      </c>
      <c r="D13555" s="1">
        <v>0.99924612045288</v>
      </c>
    </row>
    <row r="13556">
      <c r="B13556" s="1" t="s">
        <v>13560</v>
      </c>
      <c r="C13556" s="1" t="s">
        <v>5</v>
      </c>
      <c r="D13556" s="1">
        <v>0.99869567155838</v>
      </c>
    </row>
    <row r="13557">
      <c r="B13557" s="1" t="s">
        <v>13561</v>
      </c>
      <c r="C13557" s="1" t="s">
        <v>8</v>
      </c>
      <c r="D13557" s="1">
        <v>0.957519173622131</v>
      </c>
    </row>
    <row r="13558">
      <c r="B13558" s="1" t="s">
        <v>13562</v>
      </c>
      <c r="C13558" s="1" t="s">
        <v>5</v>
      </c>
      <c r="D13558" s="1">
        <v>0.996731758117675</v>
      </c>
    </row>
    <row r="13559">
      <c r="B13559" s="1" t="s">
        <v>13563</v>
      </c>
      <c r="C13559" s="1" t="s">
        <v>9</v>
      </c>
      <c r="D13559" s="1">
        <v>0.994696259498596</v>
      </c>
    </row>
    <row r="13560">
      <c r="B13560" s="1" t="s">
        <v>13564</v>
      </c>
      <c r="C13560" s="1" t="s">
        <v>5</v>
      </c>
      <c r="D13560" s="1">
        <v>0.997915804386138</v>
      </c>
    </row>
    <row r="13561">
      <c r="B13561" s="1" t="s">
        <v>13565</v>
      </c>
      <c r="C13561" s="1" t="s">
        <v>9</v>
      </c>
      <c r="D13561" s="1">
        <v>0.730228722095489</v>
      </c>
    </row>
    <row r="13562">
      <c r="B13562" s="1" t="s">
        <v>13566</v>
      </c>
      <c r="C13562" s="1" t="s">
        <v>8</v>
      </c>
      <c r="D13562" s="1">
        <v>0.99679559469223</v>
      </c>
    </row>
    <row r="13563">
      <c r="B13563" s="1" t="s">
        <v>13567</v>
      </c>
      <c r="C13563" s="1" t="s">
        <v>9</v>
      </c>
      <c r="D13563" s="1">
        <v>0.99419629573822</v>
      </c>
    </row>
    <row r="13564">
      <c r="B13564" s="1" t="s">
        <v>13568</v>
      </c>
      <c r="C13564" s="1" t="s">
        <v>5</v>
      </c>
      <c r="D13564" s="1">
        <v>0.791057288646698</v>
      </c>
    </row>
    <row r="13565">
      <c r="B13565" s="1" t="s">
        <v>13569</v>
      </c>
      <c r="C13565" s="1" t="s">
        <v>5</v>
      </c>
      <c r="D13565" s="1">
        <v>0.866938233375549</v>
      </c>
    </row>
    <row r="13566">
      <c r="B13566" s="1" t="s">
        <v>13570</v>
      </c>
      <c r="C13566" s="1" t="s">
        <v>5</v>
      </c>
      <c r="D13566" s="1">
        <v>0.996860384941101</v>
      </c>
    </row>
    <row r="13567">
      <c r="B13567" s="1" t="s">
        <v>13571</v>
      </c>
      <c r="C13567" s="1" t="s">
        <v>5</v>
      </c>
      <c r="D13567" s="1">
        <v>0.978249490261077</v>
      </c>
    </row>
    <row r="13568">
      <c r="B13568" s="1" t="s">
        <v>13572</v>
      </c>
      <c r="C13568" s="1" t="s">
        <v>8</v>
      </c>
      <c r="D13568" s="1">
        <v>0.907329022884368</v>
      </c>
    </row>
    <row r="13569">
      <c r="B13569" s="1" t="s">
        <v>13573</v>
      </c>
      <c r="C13569" s="1" t="s">
        <v>5</v>
      </c>
      <c r="D13569" s="1">
        <v>0.995493531227111</v>
      </c>
    </row>
    <row r="13570">
      <c r="B13570" s="1" t="s">
        <v>13574</v>
      </c>
      <c r="C13570" s="1" t="s">
        <v>5</v>
      </c>
      <c r="D13570" s="1">
        <v>0.97083044052124</v>
      </c>
    </row>
    <row r="13571">
      <c r="B13571" s="1" t="s">
        <v>13575</v>
      </c>
      <c r="C13571" s="1" t="s">
        <v>8</v>
      </c>
      <c r="D13571" s="1">
        <v>0.953740894794464</v>
      </c>
    </row>
    <row r="13572">
      <c r="B13572" s="1" t="s">
        <v>13576</v>
      </c>
      <c r="C13572" s="1" t="s">
        <v>8</v>
      </c>
      <c r="D13572" s="1">
        <v>0.994501233100891</v>
      </c>
    </row>
    <row r="13573">
      <c r="B13573" s="1" t="s">
        <v>13577</v>
      </c>
      <c r="C13573" s="1" t="s">
        <v>9</v>
      </c>
      <c r="D13573" s="1">
        <v>0.999889850616455</v>
      </c>
    </row>
    <row r="13574">
      <c r="B13574" s="1" t="s">
        <v>13578</v>
      </c>
      <c r="C13574" s="1" t="s">
        <v>8</v>
      </c>
      <c r="D13574" s="1">
        <v>0.936620593070983</v>
      </c>
    </row>
    <row r="13575">
      <c r="B13575" s="1" t="s">
        <v>13579</v>
      </c>
      <c r="C13575" s="1" t="s">
        <v>5</v>
      </c>
      <c r="D13575" s="1">
        <v>0.997291266918182</v>
      </c>
    </row>
    <row r="13576">
      <c r="B13576" s="1" t="s">
        <v>13580</v>
      </c>
      <c r="C13576" s="1" t="s">
        <v>8</v>
      </c>
      <c r="D13576" s="1">
        <v>0.993794679641723</v>
      </c>
    </row>
    <row r="13577">
      <c r="B13577" s="1" t="s">
        <v>13581</v>
      </c>
      <c r="C13577" s="1" t="s">
        <v>8</v>
      </c>
      <c r="D13577" s="1">
        <v>0.997879862785339</v>
      </c>
    </row>
    <row r="13578">
      <c r="B13578" s="1" t="s">
        <v>13582</v>
      </c>
      <c r="C13578" s="1" t="s">
        <v>8</v>
      </c>
      <c r="D13578" s="1">
        <v>0.399993479251861</v>
      </c>
    </row>
    <row r="13579">
      <c r="B13579" s="1" t="s">
        <v>13583</v>
      </c>
      <c r="C13579" s="1" t="s">
        <v>5</v>
      </c>
      <c r="D13579" s="1">
        <v>0.533506274223327</v>
      </c>
    </row>
    <row r="13580">
      <c r="B13580" s="1" t="s">
        <v>13584</v>
      </c>
      <c r="C13580" s="1" t="s">
        <v>9</v>
      </c>
      <c r="D13580" s="1">
        <v>0.992431998252868</v>
      </c>
    </row>
    <row r="13581">
      <c r="B13581" s="1" t="s">
        <v>13585</v>
      </c>
      <c r="C13581" s="1" t="s">
        <v>8</v>
      </c>
      <c r="D13581" s="1">
        <v>0.671910762786865</v>
      </c>
    </row>
    <row r="13582">
      <c r="B13582" s="1" t="s">
        <v>13586</v>
      </c>
      <c r="C13582" s="1" t="s">
        <v>9</v>
      </c>
      <c r="D13582" s="1">
        <v>0.905863642692565</v>
      </c>
    </row>
    <row r="13583">
      <c r="B13583" s="1" t="s">
        <v>13587</v>
      </c>
      <c r="C13583" s="1" t="s">
        <v>5</v>
      </c>
      <c r="D13583" s="1">
        <v>0.959544658660888</v>
      </c>
    </row>
    <row r="13584">
      <c r="B13584" s="1" t="s">
        <v>13588</v>
      </c>
      <c r="C13584" s="1" t="s">
        <v>8</v>
      </c>
      <c r="D13584" s="1">
        <v>0.963190019130706</v>
      </c>
    </row>
    <row r="13585">
      <c r="B13585" s="1" t="s">
        <v>13589</v>
      </c>
      <c r="C13585" s="1" t="s">
        <v>8</v>
      </c>
      <c r="D13585" s="1">
        <v>0.995733201503753</v>
      </c>
    </row>
    <row r="13586">
      <c r="B13586" s="1" t="s">
        <v>13590</v>
      </c>
      <c r="C13586" s="1" t="s">
        <v>5</v>
      </c>
      <c r="D13586" s="1">
        <v>0.996499180793762</v>
      </c>
    </row>
    <row r="13587">
      <c r="B13587" s="1" t="s">
        <v>13591</v>
      </c>
      <c r="C13587" s="1" t="s">
        <v>9</v>
      </c>
      <c r="D13587" s="1">
        <v>0.950311541557312</v>
      </c>
    </row>
    <row r="13588">
      <c r="B13588" s="1" t="s">
        <v>13592</v>
      </c>
      <c r="C13588" s="1" t="s">
        <v>5</v>
      </c>
      <c r="D13588" s="1">
        <v>0.858863115310669</v>
      </c>
    </row>
    <row r="13589">
      <c r="B13589" s="1" t="s">
        <v>13593</v>
      </c>
      <c r="C13589" s="1" t="s">
        <v>8</v>
      </c>
      <c r="D13589" s="1">
        <v>0.634614944458007</v>
      </c>
    </row>
    <row r="13590">
      <c r="B13590" s="1" t="s">
        <v>13594</v>
      </c>
      <c r="C13590" s="1" t="s">
        <v>8</v>
      </c>
      <c r="D13590" s="1">
        <v>0.687622964382171</v>
      </c>
    </row>
    <row r="13591">
      <c r="B13591" s="1" t="s">
        <v>13595</v>
      </c>
      <c r="C13591" s="1" t="s">
        <v>8</v>
      </c>
      <c r="D13591" s="1">
        <v>0.975743472576141</v>
      </c>
    </row>
    <row r="13592">
      <c r="B13592" s="1" t="s">
        <v>13596</v>
      </c>
      <c r="C13592" s="1" t="s">
        <v>5</v>
      </c>
      <c r="D13592" s="1">
        <v>0.998113989830017</v>
      </c>
    </row>
    <row r="13593">
      <c r="B13593" s="1" t="s">
        <v>13597</v>
      </c>
      <c r="C13593" s="1" t="s">
        <v>5</v>
      </c>
      <c r="D13593" s="1">
        <v>0.997956752777099</v>
      </c>
    </row>
    <row r="13594">
      <c r="B13594" s="1" t="s">
        <v>13598</v>
      </c>
      <c r="C13594" s="1" t="s">
        <v>8</v>
      </c>
      <c r="D13594" s="1">
        <v>0.999439656734466</v>
      </c>
    </row>
    <row r="13595">
      <c r="B13595" s="1" t="s">
        <v>13599</v>
      </c>
      <c r="C13595" s="1" t="s">
        <v>5</v>
      </c>
      <c r="D13595" s="1">
        <v>0.714403927326202</v>
      </c>
    </row>
    <row r="13596">
      <c r="B13596" s="1" t="s">
        <v>13600</v>
      </c>
      <c r="C13596" s="1" t="s">
        <v>5</v>
      </c>
      <c r="D13596" s="1">
        <v>0.998575448989868</v>
      </c>
    </row>
    <row r="13597">
      <c r="B13597" s="1" t="s">
        <v>13601</v>
      </c>
      <c r="C13597" s="1" t="s">
        <v>8</v>
      </c>
      <c r="D13597" s="1">
        <v>0.882052183151245</v>
      </c>
    </row>
    <row r="13598">
      <c r="B13598" s="1" t="s">
        <v>13602</v>
      </c>
      <c r="C13598" s="1" t="s">
        <v>8</v>
      </c>
      <c r="D13598" s="1">
        <v>0.608289361000061</v>
      </c>
    </row>
    <row r="13599">
      <c r="B13599" s="1" t="s">
        <v>13603</v>
      </c>
      <c r="C13599" s="1" t="s">
        <v>5</v>
      </c>
      <c r="D13599" s="1">
        <v>0.997754395008087</v>
      </c>
    </row>
    <row r="13600">
      <c r="B13600" s="1" t="s">
        <v>13604</v>
      </c>
      <c r="C13600" s="1" t="s">
        <v>5</v>
      </c>
      <c r="D13600" s="1">
        <v>0.984439313411712</v>
      </c>
    </row>
    <row r="13601">
      <c r="B13601" s="1" t="s">
        <v>13605</v>
      </c>
      <c r="C13601" s="1" t="s">
        <v>8</v>
      </c>
      <c r="D13601" s="1">
        <v>0.980588376522064</v>
      </c>
    </row>
    <row r="13602">
      <c r="B13602" s="1" t="s">
        <v>13606</v>
      </c>
      <c r="C13602" s="1" t="s">
        <v>8</v>
      </c>
      <c r="D13602" s="1">
        <v>0.998933613300323</v>
      </c>
    </row>
    <row r="13603">
      <c r="B13603" s="1" t="s">
        <v>13607</v>
      </c>
      <c r="C13603" s="1" t="s">
        <v>5</v>
      </c>
      <c r="D13603" s="1">
        <v>0.993984520435333</v>
      </c>
    </row>
    <row r="13604">
      <c r="B13604" s="1" t="s">
        <v>13608</v>
      </c>
      <c r="C13604" s="1" t="s">
        <v>8</v>
      </c>
      <c r="D13604" s="1">
        <v>0.999209284782409</v>
      </c>
    </row>
    <row r="13605">
      <c r="B13605" s="1" t="s">
        <v>13609</v>
      </c>
      <c r="C13605" s="1" t="s">
        <v>8</v>
      </c>
      <c r="D13605" s="1">
        <v>0.657749235630035</v>
      </c>
    </row>
    <row r="13606">
      <c r="B13606" s="1" t="s">
        <v>13610</v>
      </c>
      <c r="C13606" s="1" t="s">
        <v>5</v>
      </c>
      <c r="D13606" s="1">
        <v>0.978383481502533</v>
      </c>
    </row>
    <row r="13607">
      <c r="B13607" s="1" t="s">
        <v>13611</v>
      </c>
      <c r="C13607" s="1" t="s">
        <v>5</v>
      </c>
      <c r="D13607" s="1">
        <v>0.996487021446228</v>
      </c>
    </row>
    <row r="13608">
      <c r="B13608" s="1" t="s">
        <v>13612</v>
      </c>
      <c r="C13608" s="1" t="s">
        <v>8</v>
      </c>
      <c r="D13608" s="1">
        <v>0.998247385025024</v>
      </c>
    </row>
    <row r="13609">
      <c r="B13609" s="1" t="s">
        <v>13613</v>
      </c>
      <c r="C13609" s="1" t="s">
        <v>8</v>
      </c>
      <c r="D13609" s="1">
        <v>0.872595965862274</v>
      </c>
    </row>
    <row r="13610">
      <c r="B13610" s="1" t="s">
        <v>13614</v>
      </c>
      <c r="C13610" s="1" t="s">
        <v>5</v>
      </c>
      <c r="D13610" s="1">
        <v>0.909352958202362</v>
      </c>
    </row>
    <row r="13611">
      <c r="B13611" s="1" t="s">
        <v>13615</v>
      </c>
      <c r="C13611" s="1" t="s">
        <v>8</v>
      </c>
      <c r="D13611" s="1">
        <v>0.639721453189849</v>
      </c>
    </row>
    <row r="13612">
      <c r="B13612" s="1" t="s">
        <v>13616</v>
      </c>
      <c r="C13612" s="1" t="s">
        <v>5</v>
      </c>
      <c r="D13612" s="1">
        <v>0.968694567680358</v>
      </c>
    </row>
    <row r="13613">
      <c r="B13613" s="1" t="s">
        <v>13617</v>
      </c>
      <c r="C13613" s="1" t="s">
        <v>5</v>
      </c>
      <c r="D13613" s="1">
        <v>0.997799575328826</v>
      </c>
    </row>
    <row r="13614">
      <c r="B13614" s="1" t="s">
        <v>13618</v>
      </c>
      <c r="C13614" s="1" t="s">
        <v>5</v>
      </c>
      <c r="D13614" s="1">
        <v>0.817021191120147</v>
      </c>
    </row>
    <row r="13615">
      <c r="B13615" s="1" t="s">
        <v>13619</v>
      </c>
      <c r="C13615" s="1" t="s">
        <v>8</v>
      </c>
      <c r="D13615" s="1">
        <v>0.998300373554229</v>
      </c>
    </row>
    <row r="13616">
      <c r="B13616" s="1" t="s">
        <v>13620</v>
      </c>
      <c r="C13616" s="1" t="s">
        <v>8</v>
      </c>
      <c r="D13616" s="1">
        <v>0.74563992023468</v>
      </c>
    </row>
    <row r="13617">
      <c r="B13617" s="1" t="s">
        <v>13621</v>
      </c>
      <c r="C13617" s="1" t="s">
        <v>5</v>
      </c>
      <c r="D13617" s="1">
        <v>0.998188436031341</v>
      </c>
    </row>
    <row r="13618">
      <c r="B13618" s="1" t="s">
        <v>13622</v>
      </c>
      <c r="C13618" s="1" t="s">
        <v>9</v>
      </c>
      <c r="D13618" s="1">
        <v>0.90684425830841</v>
      </c>
    </row>
    <row r="13619">
      <c r="B13619" s="1" t="s">
        <v>13623</v>
      </c>
      <c r="C13619" s="1" t="s">
        <v>5</v>
      </c>
      <c r="D13619" s="1">
        <v>0.993227779865264</v>
      </c>
    </row>
    <row r="13620">
      <c r="B13620" s="1" t="s">
        <v>13624</v>
      </c>
      <c r="C13620" s="1" t="s">
        <v>9</v>
      </c>
      <c r="D13620" s="1">
        <v>0.467144012451171</v>
      </c>
    </row>
    <row r="13621">
      <c r="B13621" s="1" t="s">
        <v>13625</v>
      </c>
      <c r="C13621" s="1" t="s">
        <v>9</v>
      </c>
      <c r="D13621" s="1">
        <v>0.96260780096054</v>
      </c>
    </row>
    <row r="13622">
      <c r="B13622" s="1" t="s">
        <v>13626</v>
      </c>
      <c r="C13622" s="1" t="s">
        <v>5</v>
      </c>
      <c r="D13622" s="1">
        <v>0.997704446315765</v>
      </c>
    </row>
    <row r="13623">
      <c r="B13623" s="1" t="s">
        <v>13627</v>
      </c>
      <c r="C13623" s="1" t="s">
        <v>8</v>
      </c>
      <c r="D13623" s="1">
        <v>0.998684108257293</v>
      </c>
    </row>
    <row r="13624">
      <c r="B13624" s="1" t="s">
        <v>13628</v>
      </c>
      <c r="C13624" s="1" t="s">
        <v>9</v>
      </c>
      <c r="D13624" s="1">
        <v>0.856995701789856</v>
      </c>
    </row>
    <row r="13625">
      <c r="B13625" s="1" t="s">
        <v>13629</v>
      </c>
      <c r="C13625" s="1" t="s">
        <v>5</v>
      </c>
      <c r="D13625" s="1">
        <v>0.989281773567199</v>
      </c>
    </row>
    <row r="13626">
      <c r="B13626" s="1" t="s">
        <v>13630</v>
      </c>
      <c r="C13626" s="1" t="s">
        <v>8</v>
      </c>
      <c r="D13626" s="1">
        <v>0.997603237628936</v>
      </c>
    </row>
    <row r="13627">
      <c r="B13627" s="1" t="s">
        <v>13631</v>
      </c>
      <c r="C13627" s="1" t="s">
        <v>5</v>
      </c>
      <c r="D13627" s="1">
        <v>0.970739424228668</v>
      </c>
    </row>
    <row r="13628">
      <c r="B13628" s="1" t="s">
        <v>13632</v>
      </c>
      <c r="C13628" s="1" t="s">
        <v>9</v>
      </c>
      <c r="D13628" s="1">
        <v>0.923376321792602</v>
      </c>
    </row>
    <row r="13629">
      <c r="B13629" s="1" t="s">
        <v>13633</v>
      </c>
      <c r="C13629" s="1" t="s">
        <v>5</v>
      </c>
      <c r="D13629" s="1">
        <v>0.996501803398132</v>
      </c>
    </row>
    <row r="13630">
      <c r="B13630" s="1" t="s">
        <v>13634</v>
      </c>
      <c r="C13630" s="1" t="s">
        <v>5</v>
      </c>
      <c r="D13630" s="1">
        <v>0.989846169948577</v>
      </c>
    </row>
    <row r="13631">
      <c r="B13631" s="1" t="s">
        <v>13635</v>
      </c>
      <c r="C13631" s="1" t="s">
        <v>5</v>
      </c>
      <c r="D13631" s="1">
        <v>0.997796535491943</v>
      </c>
    </row>
    <row r="13632">
      <c r="B13632" s="1" t="s">
        <v>13636</v>
      </c>
      <c r="C13632" s="1" t="s">
        <v>9</v>
      </c>
      <c r="D13632" s="1">
        <v>0.960391283035278</v>
      </c>
    </row>
    <row r="13633">
      <c r="B13633" s="1" t="s">
        <v>13637</v>
      </c>
      <c r="C13633" s="1" t="s">
        <v>8</v>
      </c>
      <c r="D13633" s="1">
        <v>0.595354259014129</v>
      </c>
    </row>
    <row r="13634">
      <c r="B13634" s="1" t="s">
        <v>13638</v>
      </c>
      <c r="C13634" s="1" t="s">
        <v>8</v>
      </c>
      <c r="D13634" s="1">
        <v>0.957303464412689</v>
      </c>
    </row>
    <row r="13635">
      <c r="B13635" s="1" t="s">
        <v>13639</v>
      </c>
      <c r="C13635" s="1" t="s">
        <v>5</v>
      </c>
      <c r="D13635" s="1">
        <v>0.997090816497802</v>
      </c>
    </row>
    <row r="13636">
      <c r="B13636" s="1" t="s">
        <v>13640</v>
      </c>
      <c r="C13636" s="1" t="s">
        <v>5</v>
      </c>
      <c r="D13636" s="1">
        <v>0.798562467098236</v>
      </c>
    </row>
    <row r="13637">
      <c r="B13637" s="1" t="s">
        <v>13641</v>
      </c>
      <c r="C13637" s="1" t="s">
        <v>5</v>
      </c>
      <c r="D13637" s="1">
        <v>0.99752527475357</v>
      </c>
    </row>
    <row r="13638">
      <c r="B13638" s="1" t="s">
        <v>13642</v>
      </c>
      <c r="C13638" s="1" t="s">
        <v>5</v>
      </c>
      <c r="D13638" s="1">
        <v>0.987685441970825</v>
      </c>
    </row>
    <row r="13639">
      <c r="B13639" s="1" t="s">
        <v>13643</v>
      </c>
      <c r="C13639" s="1" t="s">
        <v>8</v>
      </c>
      <c r="D13639" s="1">
        <v>0.96258544921875</v>
      </c>
    </row>
    <row r="13640">
      <c r="B13640" s="1" t="s">
        <v>13644</v>
      </c>
      <c r="C13640" s="1" t="s">
        <v>5</v>
      </c>
      <c r="D13640" s="1">
        <v>0.958360254764556</v>
      </c>
    </row>
    <row r="13641">
      <c r="B13641" s="1" t="s">
        <v>13645</v>
      </c>
      <c r="C13641" s="1" t="s">
        <v>9</v>
      </c>
      <c r="D13641" s="1">
        <v>0.917132675647735</v>
      </c>
    </row>
    <row r="13642">
      <c r="B13642" s="1" t="s">
        <v>13646</v>
      </c>
      <c r="C13642" s="1" t="s">
        <v>5</v>
      </c>
      <c r="D13642" s="1">
        <v>0.783044576644897</v>
      </c>
    </row>
    <row r="13643">
      <c r="B13643" s="1" t="s">
        <v>13647</v>
      </c>
      <c r="C13643" s="1" t="s">
        <v>8</v>
      </c>
      <c r="D13643" s="1">
        <v>0.999388098716735</v>
      </c>
    </row>
    <row r="13644">
      <c r="B13644" s="1" t="s">
        <v>13648</v>
      </c>
      <c r="C13644" s="1" t="s">
        <v>8</v>
      </c>
      <c r="D13644" s="1">
        <v>0.560945153236389</v>
      </c>
    </row>
    <row r="13645">
      <c r="B13645" s="1" t="s">
        <v>13649</v>
      </c>
      <c r="C13645" s="1" t="s">
        <v>8</v>
      </c>
      <c r="D13645" s="1">
        <v>0.598651349544525</v>
      </c>
    </row>
    <row r="13646">
      <c r="B13646" s="1" t="s">
        <v>13650</v>
      </c>
      <c r="C13646" s="1" t="s">
        <v>9</v>
      </c>
      <c r="D13646" s="1">
        <v>0.841354846954345</v>
      </c>
    </row>
    <row r="13647">
      <c r="B13647" s="1" t="s">
        <v>13651</v>
      </c>
      <c r="C13647" s="1" t="s">
        <v>5</v>
      </c>
      <c r="D13647" s="1">
        <v>0.920985341072082</v>
      </c>
    </row>
    <row r="13648">
      <c r="B13648" s="1" t="s">
        <v>13652</v>
      </c>
      <c r="C13648" s="1" t="s">
        <v>9</v>
      </c>
      <c r="D13648" s="1">
        <v>0.821424484252929</v>
      </c>
    </row>
    <row r="13649">
      <c r="B13649" s="1" t="s">
        <v>13653</v>
      </c>
      <c r="C13649" s="1" t="s">
        <v>5</v>
      </c>
      <c r="D13649" s="1">
        <v>0.968692779541015</v>
      </c>
    </row>
    <row r="13650">
      <c r="B13650" s="1" t="s">
        <v>13654</v>
      </c>
      <c r="C13650" s="1" t="s">
        <v>8</v>
      </c>
      <c r="D13650" s="1">
        <v>0.932992041110992</v>
      </c>
    </row>
    <row r="13651">
      <c r="B13651" s="1" t="s">
        <v>13655</v>
      </c>
      <c r="C13651" s="1" t="s">
        <v>8</v>
      </c>
      <c r="D13651" s="1">
        <v>0.608502507209777</v>
      </c>
    </row>
    <row r="13652">
      <c r="B13652" s="1" t="s">
        <v>13656</v>
      </c>
      <c r="C13652" s="1" t="s">
        <v>5</v>
      </c>
      <c r="D13652" s="1">
        <v>0.923043191432952</v>
      </c>
    </row>
    <row r="13653">
      <c r="B13653" s="1" t="s">
        <v>13657</v>
      </c>
      <c r="C13653" s="1" t="s">
        <v>8</v>
      </c>
      <c r="D13653" s="1">
        <v>0.949920892715454</v>
      </c>
    </row>
    <row r="13654">
      <c r="B13654" s="1" t="s">
        <v>13658</v>
      </c>
      <c r="C13654" s="1" t="s">
        <v>8</v>
      </c>
      <c r="D13654" s="1">
        <v>0.813898682594299</v>
      </c>
    </row>
    <row r="13655">
      <c r="B13655" s="1" t="s">
        <v>13659</v>
      </c>
      <c r="C13655" s="1" t="s">
        <v>8</v>
      </c>
      <c r="D13655" s="1">
        <v>0.8412966132164</v>
      </c>
    </row>
    <row r="13656">
      <c r="B13656" s="1" t="s">
        <v>13660</v>
      </c>
      <c r="C13656" s="1" t="s">
        <v>5</v>
      </c>
      <c r="D13656" s="1">
        <v>0.991109132766723</v>
      </c>
    </row>
    <row r="13657">
      <c r="B13657" s="1" t="s">
        <v>13661</v>
      </c>
      <c r="C13657" s="1" t="s">
        <v>5</v>
      </c>
      <c r="D13657" s="1">
        <v>0.997347474098205</v>
      </c>
    </row>
    <row r="13658">
      <c r="B13658" s="1" t="s">
        <v>13662</v>
      </c>
      <c r="C13658" s="1" t="s">
        <v>5</v>
      </c>
      <c r="D13658" s="1">
        <v>0.998027384281158</v>
      </c>
    </row>
    <row r="13659">
      <c r="B13659" s="1" t="s">
        <v>13663</v>
      </c>
      <c r="C13659" s="1" t="s">
        <v>8</v>
      </c>
      <c r="D13659" s="1">
        <v>0.652727961540222</v>
      </c>
    </row>
    <row r="13660">
      <c r="B13660" s="1" t="s">
        <v>13664</v>
      </c>
      <c r="C13660" s="1" t="s">
        <v>8</v>
      </c>
      <c r="D13660" s="1">
        <v>0.72378385066986</v>
      </c>
    </row>
    <row r="13661">
      <c r="B13661" s="1" t="s">
        <v>13665</v>
      </c>
      <c r="C13661" s="1" t="s">
        <v>5</v>
      </c>
      <c r="D13661" s="1">
        <v>0.99040800333023</v>
      </c>
    </row>
    <row r="13662">
      <c r="B13662" s="1" t="s">
        <v>13666</v>
      </c>
      <c r="C13662" s="1" t="s">
        <v>9</v>
      </c>
      <c r="D13662" s="1">
        <v>0.97747254371643</v>
      </c>
    </row>
    <row r="13663">
      <c r="B13663" s="1" t="s">
        <v>13667</v>
      </c>
      <c r="C13663" s="1" t="s">
        <v>8</v>
      </c>
      <c r="D13663" s="1">
        <v>0.999001204967498</v>
      </c>
    </row>
    <row r="13664">
      <c r="B13664" s="1" t="s">
        <v>13668</v>
      </c>
      <c r="C13664" s="1" t="s">
        <v>8</v>
      </c>
      <c r="D13664" s="1">
        <v>0.803823590278625</v>
      </c>
    </row>
    <row r="13665">
      <c r="B13665" s="1" t="s">
        <v>13669</v>
      </c>
      <c r="C13665" s="1" t="s">
        <v>5</v>
      </c>
      <c r="D13665" s="1">
        <v>0.930058300495147</v>
      </c>
    </row>
    <row r="13666">
      <c r="B13666" s="1" t="s">
        <v>13670</v>
      </c>
      <c r="C13666" s="1" t="s">
        <v>8</v>
      </c>
      <c r="D13666" s="1">
        <v>0.89937537908554</v>
      </c>
    </row>
    <row r="13667">
      <c r="B13667" s="1" t="s">
        <v>13671</v>
      </c>
      <c r="C13667" s="1" t="s">
        <v>8</v>
      </c>
      <c r="D13667" s="1">
        <v>0.995383560657501</v>
      </c>
    </row>
    <row r="13668">
      <c r="B13668" s="1" t="s">
        <v>13672</v>
      </c>
      <c r="C13668" s="1" t="s">
        <v>5</v>
      </c>
      <c r="D13668" s="1">
        <v>0.713973999023437</v>
      </c>
    </row>
    <row r="13669">
      <c r="B13669" s="1" t="s">
        <v>13673</v>
      </c>
      <c r="C13669" s="1" t="s">
        <v>9</v>
      </c>
      <c r="D13669" s="1">
        <v>0.998937904834747</v>
      </c>
    </row>
    <row r="13670">
      <c r="B13670" s="1" t="s">
        <v>13674</v>
      </c>
      <c r="C13670" s="1" t="s">
        <v>8</v>
      </c>
      <c r="D13670" s="1">
        <v>0.99452257156372</v>
      </c>
    </row>
    <row r="13671">
      <c r="B13671" s="1" t="s">
        <v>13675</v>
      </c>
      <c r="C13671" s="1" t="s">
        <v>5</v>
      </c>
      <c r="D13671" s="1">
        <v>0.996230661869049</v>
      </c>
    </row>
    <row r="13672">
      <c r="B13672" s="1" t="s">
        <v>13676</v>
      </c>
      <c r="C13672" s="1" t="s">
        <v>5</v>
      </c>
      <c r="D13672" s="1">
        <v>0.935247898101806</v>
      </c>
    </row>
    <row r="13673">
      <c r="B13673" s="1" t="s">
        <v>13677</v>
      </c>
      <c r="C13673" s="1" t="s">
        <v>5</v>
      </c>
      <c r="D13673" s="1">
        <v>0.99789810180664</v>
      </c>
    </row>
    <row r="13674">
      <c r="B13674" s="1" t="s">
        <v>13678</v>
      </c>
      <c r="C13674" s="1" t="s">
        <v>5</v>
      </c>
      <c r="D13674" s="1">
        <v>0.990402221679687</v>
      </c>
    </row>
    <row r="13675">
      <c r="B13675" s="1" t="s">
        <v>13679</v>
      </c>
      <c r="C13675" s="1" t="s">
        <v>5</v>
      </c>
      <c r="D13675" s="1">
        <v>0.991015791893005</v>
      </c>
    </row>
    <row r="13676">
      <c r="B13676" s="1" t="s">
        <v>13680</v>
      </c>
      <c r="C13676" s="1" t="s">
        <v>8</v>
      </c>
      <c r="D13676" s="1">
        <v>0.766722917556762</v>
      </c>
    </row>
    <row r="13677">
      <c r="B13677" s="1" t="s">
        <v>13681</v>
      </c>
      <c r="C13677" s="1" t="s">
        <v>8</v>
      </c>
      <c r="D13677" s="1">
        <v>0.965262293815612</v>
      </c>
    </row>
    <row r="13678">
      <c r="B13678" s="1" t="s">
        <v>13682</v>
      </c>
      <c r="C13678" s="1" t="s">
        <v>8</v>
      </c>
      <c r="D13678" s="1">
        <v>0.973083794116973</v>
      </c>
    </row>
    <row r="13679">
      <c r="B13679" s="1" t="s">
        <v>13683</v>
      </c>
      <c r="C13679" s="1" t="s">
        <v>8</v>
      </c>
      <c r="D13679" s="1">
        <v>0.999083399772644</v>
      </c>
    </row>
    <row r="13680">
      <c r="B13680" s="1" t="s">
        <v>13684</v>
      </c>
      <c r="C13680" s="1" t="s">
        <v>5</v>
      </c>
      <c r="D13680" s="1">
        <v>0.9972665309906</v>
      </c>
    </row>
    <row r="13681">
      <c r="B13681" s="1" t="s">
        <v>13685</v>
      </c>
      <c r="C13681" s="1" t="s">
        <v>8</v>
      </c>
      <c r="D13681" s="1">
        <v>0.498822957277298</v>
      </c>
    </row>
    <row r="13682">
      <c r="B13682" s="1" t="s">
        <v>13686</v>
      </c>
      <c r="C13682" s="1" t="s">
        <v>8</v>
      </c>
      <c r="D13682" s="1">
        <v>0.998488903045654</v>
      </c>
    </row>
    <row r="13683">
      <c r="B13683" s="1" t="s">
        <v>13687</v>
      </c>
      <c r="C13683" s="1" t="s">
        <v>5</v>
      </c>
      <c r="D13683" s="1">
        <v>0.993782699108123</v>
      </c>
    </row>
    <row r="13684">
      <c r="B13684" s="1" t="s">
        <v>13688</v>
      </c>
      <c r="C13684" s="1" t="s">
        <v>8</v>
      </c>
      <c r="D13684" s="1">
        <v>0.999524116516113</v>
      </c>
    </row>
    <row r="13685">
      <c r="B13685" s="1" t="s">
        <v>13689</v>
      </c>
      <c r="C13685" s="1" t="s">
        <v>5</v>
      </c>
      <c r="D13685" s="1">
        <v>0.977374613285064</v>
      </c>
    </row>
    <row r="13686">
      <c r="B13686" s="1" t="s">
        <v>13690</v>
      </c>
      <c r="C13686" s="1" t="s">
        <v>5</v>
      </c>
      <c r="D13686" s="1">
        <v>0.994316399097442</v>
      </c>
    </row>
    <row r="13687">
      <c r="B13687" s="1" t="s">
        <v>13691</v>
      </c>
      <c r="C13687" s="1" t="s">
        <v>8</v>
      </c>
      <c r="D13687" s="1">
        <v>0.988680481910705</v>
      </c>
    </row>
    <row r="13688">
      <c r="B13688" s="1" t="s">
        <v>13692</v>
      </c>
      <c r="C13688" s="1" t="s">
        <v>9</v>
      </c>
      <c r="D13688" s="1">
        <v>0.633007586002349</v>
      </c>
    </row>
    <row r="13689">
      <c r="B13689" s="1" t="s">
        <v>13693</v>
      </c>
      <c r="C13689" s="1" t="s">
        <v>8</v>
      </c>
      <c r="D13689" s="1">
        <v>0.996392667293548</v>
      </c>
    </row>
    <row r="13690">
      <c r="B13690" s="1" t="s">
        <v>13694</v>
      </c>
      <c r="C13690" s="1" t="s">
        <v>5</v>
      </c>
      <c r="D13690" s="1">
        <v>0.996463596820831</v>
      </c>
    </row>
    <row r="13691">
      <c r="B13691" s="1" t="s">
        <v>13695</v>
      </c>
      <c r="C13691" s="1" t="s">
        <v>5</v>
      </c>
      <c r="D13691" s="1">
        <v>0.979862511157989</v>
      </c>
    </row>
    <row r="13692">
      <c r="B13692" s="1" t="s">
        <v>13696</v>
      </c>
      <c r="C13692" s="1" t="s">
        <v>9</v>
      </c>
      <c r="D13692" s="1">
        <v>0.575978457927703</v>
      </c>
    </row>
    <row r="13693">
      <c r="B13693" s="1" t="s">
        <v>13697</v>
      </c>
      <c r="C13693" s="1" t="s">
        <v>5</v>
      </c>
      <c r="D13693" s="1">
        <v>0.989512264728546</v>
      </c>
    </row>
    <row r="13694">
      <c r="B13694" s="1" t="s">
        <v>13698</v>
      </c>
      <c r="C13694" s="1" t="s">
        <v>5</v>
      </c>
      <c r="D13694" s="1">
        <v>0.88131958246231</v>
      </c>
    </row>
    <row r="13695">
      <c r="B13695" s="1" t="s">
        <v>13699</v>
      </c>
      <c r="C13695" s="1" t="s">
        <v>9</v>
      </c>
      <c r="D13695" s="1">
        <v>0.685738921165466</v>
      </c>
    </row>
    <row r="13696">
      <c r="B13696" s="1" t="s">
        <v>13700</v>
      </c>
      <c r="C13696" s="1" t="s">
        <v>8</v>
      </c>
      <c r="D13696" s="1">
        <v>0.967249453067779</v>
      </c>
    </row>
    <row r="13697">
      <c r="B13697" s="1" t="s">
        <v>13701</v>
      </c>
      <c r="C13697" s="1" t="s">
        <v>9</v>
      </c>
      <c r="D13697" s="1">
        <v>0.969125986099243</v>
      </c>
    </row>
    <row r="13698">
      <c r="B13698" s="1" t="s">
        <v>13702</v>
      </c>
      <c r="C13698" s="1" t="s">
        <v>5</v>
      </c>
      <c r="D13698" s="1">
        <v>0.941670000553131</v>
      </c>
    </row>
    <row r="13699">
      <c r="B13699" s="1" t="s">
        <v>13703</v>
      </c>
      <c r="C13699" s="1" t="s">
        <v>8</v>
      </c>
      <c r="D13699" s="1">
        <v>0.998237967491149</v>
      </c>
    </row>
    <row r="13700">
      <c r="B13700" s="1" t="s">
        <v>13704</v>
      </c>
      <c r="C13700" s="1" t="s">
        <v>8</v>
      </c>
      <c r="D13700" s="1">
        <v>0.570460975170135</v>
      </c>
    </row>
    <row r="13701">
      <c r="B13701" s="1" t="s">
        <v>13705</v>
      </c>
      <c r="C13701" s="1" t="s">
        <v>8</v>
      </c>
      <c r="D13701" s="1">
        <v>0.999381780624389</v>
      </c>
    </row>
    <row r="13702">
      <c r="B13702" s="1" t="s">
        <v>13706</v>
      </c>
      <c r="C13702" s="1" t="s">
        <v>5</v>
      </c>
      <c r="D13702" s="1">
        <v>0.975659251213073</v>
      </c>
    </row>
    <row r="13703">
      <c r="B13703" s="1" t="s">
        <v>13707</v>
      </c>
      <c r="C13703" s="1" t="s">
        <v>8</v>
      </c>
      <c r="D13703" s="1">
        <v>0.683456480503082</v>
      </c>
    </row>
    <row r="13704">
      <c r="B13704" s="1" t="s">
        <v>13708</v>
      </c>
      <c r="C13704" s="1" t="s">
        <v>5</v>
      </c>
      <c r="D13704" s="1">
        <v>0.505442202091217</v>
      </c>
    </row>
    <row r="13705">
      <c r="B13705" s="1" t="s">
        <v>13709</v>
      </c>
      <c r="C13705" s="1" t="s">
        <v>5</v>
      </c>
      <c r="D13705" s="1">
        <v>0.996467947959899</v>
      </c>
    </row>
    <row r="13706">
      <c r="B13706" s="1" t="s">
        <v>13710</v>
      </c>
      <c r="C13706" s="1" t="s">
        <v>5</v>
      </c>
      <c r="D13706" s="1">
        <v>0.998652577400207</v>
      </c>
    </row>
    <row r="13707">
      <c r="B13707" s="1" t="s">
        <v>13711</v>
      </c>
      <c r="C13707" s="1" t="s">
        <v>8</v>
      </c>
      <c r="D13707" s="1">
        <v>0.799036264419555</v>
      </c>
    </row>
    <row r="13708">
      <c r="B13708" s="1" t="s">
        <v>13712</v>
      </c>
      <c r="C13708" s="1" t="s">
        <v>5</v>
      </c>
      <c r="D13708" s="1">
        <v>0.900398254394531</v>
      </c>
    </row>
    <row r="13709">
      <c r="B13709" s="1" t="s">
        <v>13713</v>
      </c>
      <c r="C13709" s="1" t="s">
        <v>9</v>
      </c>
      <c r="D13709" s="1">
        <v>0.525875031948089</v>
      </c>
    </row>
    <row r="13710">
      <c r="B13710" s="1" t="s">
        <v>13714</v>
      </c>
      <c r="C13710" s="1" t="s">
        <v>5</v>
      </c>
      <c r="D13710" s="1">
        <v>0.994729876518249</v>
      </c>
    </row>
    <row r="13711">
      <c r="B13711" s="1" t="s">
        <v>13715</v>
      </c>
      <c r="C13711" s="1" t="s">
        <v>8</v>
      </c>
      <c r="D13711" s="1">
        <v>0.926909327507019</v>
      </c>
    </row>
    <row r="13712">
      <c r="B13712" s="1" t="s">
        <v>13716</v>
      </c>
      <c r="C13712" s="1" t="s">
        <v>9</v>
      </c>
      <c r="D13712" s="1">
        <v>0.994591176509857</v>
      </c>
    </row>
    <row r="13713">
      <c r="B13713" s="1" t="s">
        <v>13717</v>
      </c>
      <c r="C13713" s="1" t="s">
        <v>5</v>
      </c>
      <c r="D13713" s="1">
        <v>0.998095333576202</v>
      </c>
    </row>
    <row r="13714">
      <c r="B13714" s="1" t="s">
        <v>13718</v>
      </c>
      <c r="C13714" s="1" t="s">
        <v>9</v>
      </c>
      <c r="D13714" s="1">
        <v>0.566380143165588</v>
      </c>
    </row>
    <row r="13715">
      <c r="B13715" s="1" t="s">
        <v>13719</v>
      </c>
      <c r="C13715" s="1" t="s">
        <v>8</v>
      </c>
      <c r="D13715" s="1">
        <v>0.618995130062103</v>
      </c>
    </row>
    <row r="13716">
      <c r="B13716" s="1" t="s">
        <v>13720</v>
      </c>
      <c r="C13716" s="1" t="s">
        <v>8</v>
      </c>
      <c r="D13716" s="1">
        <v>0.798154652118682</v>
      </c>
    </row>
    <row r="13717">
      <c r="B13717" s="1" t="s">
        <v>13721</v>
      </c>
      <c r="C13717" s="1" t="s">
        <v>9</v>
      </c>
      <c r="D13717" s="1">
        <v>0.998897671699523</v>
      </c>
    </row>
    <row r="13718">
      <c r="B13718" s="1" t="s">
        <v>13722</v>
      </c>
      <c r="C13718" s="1" t="s">
        <v>5</v>
      </c>
      <c r="D13718" s="1">
        <v>0.877308845520019</v>
      </c>
    </row>
    <row r="13719">
      <c r="B13719" s="1" t="s">
        <v>13723</v>
      </c>
      <c r="C13719" s="1" t="s">
        <v>5</v>
      </c>
      <c r="D13719" s="1">
        <v>0.997944176197052</v>
      </c>
    </row>
    <row r="13720">
      <c r="B13720" s="1" t="s">
        <v>13724</v>
      </c>
      <c r="C13720" s="1" t="s">
        <v>8</v>
      </c>
      <c r="D13720" s="1">
        <v>0.974495351314544</v>
      </c>
    </row>
    <row r="13721">
      <c r="B13721" s="1" t="s">
        <v>13725</v>
      </c>
      <c r="C13721" s="1" t="s">
        <v>5</v>
      </c>
      <c r="D13721" s="1">
        <v>0.996131062507629</v>
      </c>
    </row>
    <row r="13722">
      <c r="B13722" s="1" t="s">
        <v>13726</v>
      </c>
      <c r="C13722" s="1" t="s">
        <v>5</v>
      </c>
      <c r="D13722" s="1">
        <v>0.983396470546722</v>
      </c>
    </row>
    <row r="13723">
      <c r="B13723" s="1" t="s">
        <v>13727</v>
      </c>
      <c r="C13723" s="1" t="s">
        <v>5</v>
      </c>
      <c r="D13723" s="1">
        <v>0.955556213855743</v>
      </c>
    </row>
    <row r="13724">
      <c r="B13724" s="1" t="s">
        <v>13728</v>
      </c>
      <c r="C13724" s="1" t="s">
        <v>8</v>
      </c>
      <c r="D13724" s="1">
        <v>0.969458520412445</v>
      </c>
    </row>
    <row r="13725">
      <c r="B13725" s="1" t="s">
        <v>13729</v>
      </c>
      <c r="C13725" s="1" t="s">
        <v>5</v>
      </c>
      <c r="D13725" s="1">
        <v>0.802576959133148</v>
      </c>
    </row>
    <row r="13726">
      <c r="B13726" s="1" t="s">
        <v>13730</v>
      </c>
      <c r="C13726" s="1" t="s">
        <v>5</v>
      </c>
      <c r="D13726" s="1">
        <v>0.998586177825927</v>
      </c>
    </row>
    <row r="13727">
      <c r="B13727" s="1" t="s">
        <v>13731</v>
      </c>
      <c r="C13727" s="1" t="s">
        <v>8</v>
      </c>
      <c r="D13727" s="1">
        <v>0.988938689231872</v>
      </c>
    </row>
    <row r="13728">
      <c r="B13728" s="1" t="s">
        <v>13732</v>
      </c>
      <c r="C13728" s="1" t="s">
        <v>9</v>
      </c>
      <c r="D13728" s="1">
        <v>0.529212594032287</v>
      </c>
    </row>
    <row r="13729">
      <c r="B13729" s="1" t="s">
        <v>13733</v>
      </c>
      <c r="C13729" s="1" t="s">
        <v>5</v>
      </c>
      <c r="D13729" s="1">
        <v>0.998344182968139</v>
      </c>
    </row>
    <row r="13730">
      <c r="B13730" s="1" t="s">
        <v>13734</v>
      </c>
      <c r="C13730" s="1" t="s">
        <v>5</v>
      </c>
      <c r="D13730" s="1">
        <v>0.998427033424377</v>
      </c>
    </row>
    <row r="13731">
      <c r="B13731" s="1" t="s">
        <v>13735</v>
      </c>
      <c r="C13731" s="1" t="s">
        <v>8</v>
      </c>
      <c r="D13731" s="1">
        <v>0.979521930217742</v>
      </c>
    </row>
    <row r="13732">
      <c r="B13732" s="1" t="s">
        <v>13736</v>
      </c>
      <c r="C13732" s="1" t="s">
        <v>5</v>
      </c>
      <c r="D13732" s="1">
        <v>0.997971475124359</v>
      </c>
    </row>
    <row r="13733">
      <c r="B13733" s="1" t="s">
        <v>13737</v>
      </c>
      <c r="C13733" s="1" t="s">
        <v>8</v>
      </c>
      <c r="D13733" s="1">
        <v>0.659573435783386</v>
      </c>
    </row>
    <row r="13734">
      <c r="B13734" s="1" t="s">
        <v>13738</v>
      </c>
      <c r="C13734" s="1" t="s">
        <v>8</v>
      </c>
      <c r="D13734" s="1">
        <v>0.987935662269592</v>
      </c>
    </row>
    <row r="13735">
      <c r="B13735" s="1" t="s">
        <v>13739</v>
      </c>
      <c r="C13735" s="1" t="s">
        <v>8</v>
      </c>
      <c r="D13735" s="1">
        <v>0.878990292549133</v>
      </c>
    </row>
    <row r="13736">
      <c r="B13736" s="1" t="s">
        <v>13740</v>
      </c>
      <c r="C13736" s="1" t="s">
        <v>8</v>
      </c>
      <c r="D13736" s="1">
        <v>0.992303252220153</v>
      </c>
    </row>
    <row r="13737">
      <c r="B13737" s="1" t="s">
        <v>13741</v>
      </c>
      <c r="C13737" s="1" t="s">
        <v>5</v>
      </c>
      <c r="D13737" s="1">
        <v>0.995687186717987</v>
      </c>
    </row>
    <row r="13738">
      <c r="B13738" s="1" t="s">
        <v>13742</v>
      </c>
      <c r="C13738" s="1" t="s">
        <v>5</v>
      </c>
      <c r="D13738" s="1">
        <v>0.988459825515747</v>
      </c>
    </row>
    <row r="13739">
      <c r="B13739" s="1" t="s">
        <v>13743</v>
      </c>
      <c r="C13739" s="1" t="s">
        <v>5</v>
      </c>
      <c r="D13739" s="1">
        <v>0.97222363948822</v>
      </c>
    </row>
    <row r="13740">
      <c r="B13740" s="1" t="s">
        <v>13744</v>
      </c>
      <c r="C13740" s="1" t="s">
        <v>8</v>
      </c>
      <c r="D13740" s="1">
        <v>0.999093294143676</v>
      </c>
    </row>
    <row r="13741">
      <c r="B13741" s="1" t="s">
        <v>13745</v>
      </c>
      <c r="C13741" s="1" t="s">
        <v>8</v>
      </c>
      <c r="D13741" s="1">
        <v>0.95440673828125</v>
      </c>
    </row>
    <row r="13742">
      <c r="B13742" s="1" t="s">
        <v>13746</v>
      </c>
      <c r="C13742" s="1" t="s">
        <v>5</v>
      </c>
      <c r="D13742" s="1">
        <v>0.954197943210601</v>
      </c>
    </row>
    <row r="13743">
      <c r="B13743" s="1" t="s">
        <v>13747</v>
      </c>
      <c r="C13743" s="1" t="s">
        <v>8</v>
      </c>
      <c r="D13743" s="1">
        <v>0.825558006763458</v>
      </c>
    </row>
    <row r="13744">
      <c r="B13744" s="1" t="s">
        <v>13748</v>
      </c>
      <c r="C13744" s="1" t="s">
        <v>5</v>
      </c>
      <c r="D13744" s="1">
        <v>0.534072577953338</v>
      </c>
    </row>
    <row r="13745">
      <c r="B13745" s="1" t="s">
        <v>13749</v>
      </c>
      <c r="C13745" s="1" t="s">
        <v>5</v>
      </c>
      <c r="D13745" s="1">
        <v>0.959134221076965</v>
      </c>
    </row>
    <row r="13746">
      <c r="B13746" s="1" t="s">
        <v>13750</v>
      </c>
      <c r="C13746" s="1" t="s">
        <v>8</v>
      </c>
      <c r="D13746" s="1">
        <v>0.845656991004943</v>
      </c>
    </row>
    <row r="13747">
      <c r="B13747" s="1" t="s">
        <v>13751</v>
      </c>
      <c r="C13747" s="1" t="s">
        <v>8</v>
      </c>
      <c r="D13747" s="1">
        <v>0.838363409042358</v>
      </c>
    </row>
    <row r="13748">
      <c r="B13748" s="1" t="s">
        <v>13752</v>
      </c>
      <c r="C13748" s="1" t="s">
        <v>8</v>
      </c>
      <c r="D13748" s="1">
        <v>0.831494808197021</v>
      </c>
    </row>
    <row r="13749">
      <c r="B13749" s="1" t="s">
        <v>13753</v>
      </c>
      <c r="C13749" s="1" t="s">
        <v>5</v>
      </c>
      <c r="D13749" s="1">
        <v>0.998244166374206</v>
      </c>
    </row>
    <row r="13750">
      <c r="B13750" s="1" t="s">
        <v>13754</v>
      </c>
      <c r="C13750" s="1" t="s">
        <v>5</v>
      </c>
      <c r="D13750" s="1">
        <v>0.997234761714935</v>
      </c>
    </row>
    <row r="13751">
      <c r="B13751" s="1" t="s">
        <v>13755</v>
      </c>
      <c r="C13751" s="1" t="s">
        <v>5</v>
      </c>
      <c r="D13751" s="1">
        <v>0.991801440715789</v>
      </c>
    </row>
    <row r="13752">
      <c r="B13752" s="1" t="s">
        <v>13756</v>
      </c>
      <c r="C13752" s="1" t="s">
        <v>8</v>
      </c>
      <c r="D13752" s="1">
        <v>0.722806274890899</v>
      </c>
    </row>
    <row r="13753">
      <c r="B13753" s="1" t="s">
        <v>13757</v>
      </c>
      <c r="C13753" s="1" t="s">
        <v>8</v>
      </c>
      <c r="D13753" s="1">
        <v>0.999475419521331</v>
      </c>
    </row>
    <row r="13754">
      <c r="B13754" s="1" t="s">
        <v>13758</v>
      </c>
      <c r="C13754" s="1" t="s">
        <v>8</v>
      </c>
      <c r="D13754" s="1">
        <v>0.86816394329071</v>
      </c>
    </row>
    <row r="13755">
      <c r="B13755" s="1" t="s">
        <v>13759</v>
      </c>
      <c r="C13755" s="1" t="s">
        <v>9</v>
      </c>
      <c r="D13755" s="1">
        <v>0.963368237018585</v>
      </c>
    </row>
    <row r="13756">
      <c r="B13756" s="1" t="s">
        <v>13760</v>
      </c>
      <c r="C13756" s="1" t="s">
        <v>9</v>
      </c>
      <c r="D13756" s="1">
        <v>0.999495387077331</v>
      </c>
    </row>
    <row r="13757">
      <c r="B13757" s="1" t="s">
        <v>13761</v>
      </c>
      <c r="C13757" s="1" t="s">
        <v>5</v>
      </c>
      <c r="D13757" s="1">
        <v>0.994690835475921</v>
      </c>
    </row>
    <row r="13758">
      <c r="B13758" s="1" t="s">
        <v>13762</v>
      </c>
      <c r="C13758" s="1" t="s">
        <v>8</v>
      </c>
      <c r="D13758" s="1">
        <v>0.998669028282165</v>
      </c>
    </row>
    <row r="13759">
      <c r="B13759" s="1" t="s">
        <v>13763</v>
      </c>
      <c r="C13759" s="1" t="s">
        <v>8</v>
      </c>
      <c r="D13759" s="1">
        <v>0.992796957492828</v>
      </c>
    </row>
    <row r="13760">
      <c r="B13760" s="1" t="s">
        <v>13764</v>
      </c>
      <c r="C13760" s="1" t="s">
        <v>5</v>
      </c>
      <c r="D13760" s="1">
        <v>0.996926605701446</v>
      </c>
    </row>
    <row r="13761">
      <c r="B13761" s="1" t="s">
        <v>13765</v>
      </c>
      <c r="C13761" s="1" t="s">
        <v>8</v>
      </c>
      <c r="D13761" s="1">
        <v>0.945597171783447</v>
      </c>
    </row>
    <row r="13762">
      <c r="B13762" s="1" t="s">
        <v>13766</v>
      </c>
      <c r="C13762" s="1" t="s">
        <v>9</v>
      </c>
      <c r="D13762" s="1">
        <v>0.520703613758087</v>
      </c>
    </row>
    <row r="13763">
      <c r="B13763" s="1" t="s">
        <v>13767</v>
      </c>
      <c r="C13763" s="1" t="s">
        <v>5</v>
      </c>
      <c r="D13763" s="1">
        <v>0.532706379890441</v>
      </c>
    </row>
    <row r="13764">
      <c r="B13764" s="1" t="s">
        <v>13768</v>
      </c>
      <c r="C13764" s="1" t="s">
        <v>8</v>
      </c>
      <c r="D13764" s="1">
        <v>0.515367329120636</v>
      </c>
    </row>
    <row r="13765">
      <c r="B13765" s="1" t="s">
        <v>13769</v>
      </c>
      <c r="C13765" s="1" t="s">
        <v>5</v>
      </c>
      <c r="D13765" s="1">
        <v>0.990399301052093</v>
      </c>
    </row>
    <row r="13766">
      <c r="B13766" s="1" t="s">
        <v>13770</v>
      </c>
      <c r="C13766" s="1" t="s">
        <v>5</v>
      </c>
      <c r="D13766" s="1">
        <v>0.877886712551116</v>
      </c>
    </row>
    <row r="13767">
      <c r="B13767" s="1" t="s">
        <v>13771</v>
      </c>
      <c r="C13767" s="1" t="s">
        <v>8</v>
      </c>
      <c r="D13767" s="1">
        <v>0.75504994392395</v>
      </c>
    </row>
    <row r="13768">
      <c r="B13768" s="1" t="s">
        <v>13772</v>
      </c>
      <c r="C13768" s="1" t="s">
        <v>8</v>
      </c>
      <c r="D13768" s="1">
        <v>0.995623528957366</v>
      </c>
    </row>
    <row r="13769">
      <c r="B13769" s="1" t="s">
        <v>13773</v>
      </c>
      <c r="C13769" s="1" t="s">
        <v>8</v>
      </c>
      <c r="D13769" s="1">
        <v>0.993378758430481</v>
      </c>
    </row>
    <row r="13770">
      <c r="B13770" s="1" t="s">
        <v>13774</v>
      </c>
      <c r="C13770" s="1" t="s">
        <v>5</v>
      </c>
      <c r="D13770" s="1">
        <v>0.976301372051239</v>
      </c>
    </row>
    <row r="13771">
      <c r="B13771" s="1" t="s">
        <v>13775</v>
      </c>
      <c r="C13771" s="1" t="s">
        <v>8</v>
      </c>
      <c r="D13771" s="1">
        <v>0.999264657497406</v>
      </c>
    </row>
    <row r="13772">
      <c r="B13772" s="1" t="s">
        <v>13776</v>
      </c>
      <c r="C13772" s="1" t="s">
        <v>5</v>
      </c>
      <c r="D13772" s="1">
        <v>0.563402652740478</v>
      </c>
    </row>
    <row r="13773">
      <c r="B13773" s="1" t="s">
        <v>13777</v>
      </c>
      <c r="C13773" s="1" t="s">
        <v>9</v>
      </c>
      <c r="D13773" s="1">
        <v>0.996955633163452</v>
      </c>
    </row>
    <row r="13774">
      <c r="B13774" s="1" t="s">
        <v>13778</v>
      </c>
      <c r="C13774" s="1" t="s">
        <v>5</v>
      </c>
      <c r="D13774" s="1">
        <v>0.971167862415313</v>
      </c>
    </row>
    <row r="13775">
      <c r="B13775" s="1" t="s">
        <v>13779</v>
      </c>
      <c r="C13775" s="1" t="s">
        <v>5</v>
      </c>
      <c r="D13775" s="1">
        <v>0.998776614665985</v>
      </c>
    </row>
    <row r="13776">
      <c r="B13776" s="1" t="s">
        <v>13780</v>
      </c>
      <c r="C13776" s="1" t="s">
        <v>5</v>
      </c>
      <c r="D13776" s="1">
        <v>0.997461915016174</v>
      </c>
    </row>
    <row r="13777">
      <c r="B13777" s="1" t="s">
        <v>13781</v>
      </c>
      <c r="C13777" s="1" t="s">
        <v>5</v>
      </c>
      <c r="D13777" s="1">
        <v>0.998147130012512</v>
      </c>
    </row>
    <row r="13778">
      <c r="B13778" s="1" t="s">
        <v>13782</v>
      </c>
      <c r="C13778" s="1" t="s">
        <v>5</v>
      </c>
      <c r="D13778" s="1">
        <v>0.75454169511795</v>
      </c>
    </row>
    <row r="13779">
      <c r="B13779" s="1" t="s">
        <v>13783</v>
      </c>
      <c r="C13779" s="1" t="s">
        <v>5</v>
      </c>
      <c r="D13779" s="1">
        <v>0.983541846275329</v>
      </c>
    </row>
    <row r="13780">
      <c r="B13780" s="1" t="s">
        <v>13784</v>
      </c>
      <c r="C13780" s="1" t="s">
        <v>8</v>
      </c>
      <c r="D13780" s="1">
        <v>0.968727529048919</v>
      </c>
    </row>
    <row r="13781">
      <c r="B13781" s="1" t="s">
        <v>13785</v>
      </c>
      <c r="C13781" s="1" t="s">
        <v>8</v>
      </c>
      <c r="D13781" s="1">
        <v>0.998621702194213</v>
      </c>
    </row>
    <row r="13782">
      <c r="B13782" s="1" t="s">
        <v>13786</v>
      </c>
      <c r="C13782" s="1" t="s">
        <v>5</v>
      </c>
      <c r="D13782" s="1">
        <v>0.998459935188293</v>
      </c>
    </row>
    <row r="13783">
      <c r="B13783" s="1" t="s">
        <v>13787</v>
      </c>
      <c r="C13783" s="1" t="s">
        <v>8</v>
      </c>
      <c r="D13783" s="1">
        <v>0.994969546794891</v>
      </c>
    </row>
    <row r="13784">
      <c r="B13784" s="1" t="s">
        <v>13788</v>
      </c>
      <c r="C13784" s="1" t="s">
        <v>5</v>
      </c>
      <c r="D13784" s="1">
        <v>0.975468754768371</v>
      </c>
    </row>
    <row r="13785">
      <c r="B13785" s="1" t="s">
        <v>13789</v>
      </c>
      <c r="C13785" s="1" t="s">
        <v>5</v>
      </c>
      <c r="D13785" s="1">
        <v>0.997319996356964</v>
      </c>
    </row>
    <row r="13786">
      <c r="B13786" s="1" t="s">
        <v>13790</v>
      </c>
      <c r="C13786" s="1" t="s">
        <v>8</v>
      </c>
      <c r="D13786" s="1">
        <v>0.694836795330047</v>
      </c>
    </row>
    <row r="13787">
      <c r="B13787" s="1" t="s">
        <v>13791</v>
      </c>
      <c r="C13787" s="1" t="s">
        <v>5</v>
      </c>
      <c r="D13787" s="1">
        <v>0.8920539021492</v>
      </c>
    </row>
    <row r="13788">
      <c r="B13788" s="1" t="s">
        <v>13792</v>
      </c>
      <c r="C13788" s="1" t="s">
        <v>5</v>
      </c>
      <c r="D13788" s="1">
        <v>0.924819767475128</v>
      </c>
    </row>
    <row r="13789">
      <c r="B13789" s="1" t="s">
        <v>13793</v>
      </c>
      <c r="C13789" s="1" t="s">
        <v>8</v>
      </c>
      <c r="D13789" s="1">
        <v>0.854477047920227</v>
      </c>
    </row>
    <row r="13790">
      <c r="B13790" s="1" t="s">
        <v>13794</v>
      </c>
      <c r="C13790" s="1" t="s">
        <v>5</v>
      </c>
      <c r="D13790" s="1">
        <v>0.997061431407928</v>
      </c>
    </row>
    <row r="13791">
      <c r="B13791" s="1" t="s">
        <v>13795</v>
      </c>
      <c r="C13791" s="1" t="s">
        <v>8</v>
      </c>
      <c r="D13791" s="1">
        <v>0.99690955877304</v>
      </c>
    </row>
    <row r="13792">
      <c r="B13792" s="1" t="s">
        <v>13796</v>
      </c>
      <c r="C13792" s="1" t="s">
        <v>8</v>
      </c>
      <c r="D13792" s="1">
        <v>0.991150856018066</v>
      </c>
    </row>
    <row r="13793">
      <c r="B13793" s="1" t="s">
        <v>13797</v>
      </c>
      <c r="C13793" s="1" t="s">
        <v>8</v>
      </c>
      <c r="D13793" s="1">
        <v>0.997703969478607</v>
      </c>
    </row>
    <row r="13794">
      <c r="B13794" s="1" t="s">
        <v>13798</v>
      </c>
      <c r="C13794" s="1" t="s">
        <v>5</v>
      </c>
      <c r="D13794" s="1">
        <v>0.997616410255432</v>
      </c>
    </row>
    <row r="13795">
      <c r="B13795" s="1" t="s">
        <v>13799</v>
      </c>
      <c r="C13795" s="1" t="s">
        <v>8</v>
      </c>
      <c r="D13795" s="1">
        <v>0.96016925573349</v>
      </c>
    </row>
    <row r="13796">
      <c r="B13796" s="1" t="s">
        <v>13800</v>
      </c>
      <c r="C13796" s="1" t="s">
        <v>9</v>
      </c>
      <c r="D13796" s="1">
        <v>0.88957792520523</v>
      </c>
    </row>
    <row r="13797">
      <c r="B13797" s="1" t="s">
        <v>13801</v>
      </c>
      <c r="C13797" s="1" t="s">
        <v>8</v>
      </c>
      <c r="D13797" s="1">
        <v>0.579000771045684</v>
      </c>
    </row>
    <row r="13798">
      <c r="B13798" s="1" t="s">
        <v>13802</v>
      </c>
      <c r="C13798" s="1" t="s">
        <v>5</v>
      </c>
      <c r="D13798" s="1">
        <v>0.985238134860992</v>
      </c>
    </row>
    <row r="13799">
      <c r="B13799" s="1" t="s">
        <v>13803</v>
      </c>
      <c r="C13799" s="1" t="s">
        <v>5</v>
      </c>
      <c r="D13799" s="1">
        <v>0.998754858970642</v>
      </c>
    </row>
    <row r="13800">
      <c r="B13800" s="1" t="s">
        <v>13804</v>
      </c>
      <c r="C13800" s="1" t="s">
        <v>8</v>
      </c>
      <c r="D13800" s="1">
        <v>0.958645462989807</v>
      </c>
    </row>
    <row r="13801">
      <c r="B13801" s="1" t="s">
        <v>13805</v>
      </c>
      <c r="C13801" s="1" t="s">
        <v>5</v>
      </c>
      <c r="D13801" s="1">
        <v>0.996038198471069</v>
      </c>
    </row>
    <row r="13802">
      <c r="B13802" s="1" t="s">
        <v>13806</v>
      </c>
      <c r="C13802" s="1" t="s">
        <v>5</v>
      </c>
      <c r="D13802" s="1">
        <v>0.932730734348297</v>
      </c>
    </row>
    <row r="13803">
      <c r="B13803" s="1" t="s">
        <v>13807</v>
      </c>
      <c r="C13803" s="1" t="s">
        <v>5</v>
      </c>
      <c r="D13803" s="1">
        <v>0.979728043079376</v>
      </c>
    </row>
    <row r="13804">
      <c r="B13804" s="1" t="s">
        <v>13808</v>
      </c>
      <c r="C13804" s="1" t="s">
        <v>8</v>
      </c>
      <c r="D13804" s="1">
        <v>0.679476022720336</v>
      </c>
    </row>
    <row r="13805">
      <c r="B13805" s="1" t="s">
        <v>13809</v>
      </c>
      <c r="C13805" s="1" t="s">
        <v>5</v>
      </c>
      <c r="D13805" s="1">
        <v>0.991437971591949</v>
      </c>
    </row>
    <row r="13806">
      <c r="B13806" s="1" t="s">
        <v>13810</v>
      </c>
      <c r="C13806" s="1" t="s">
        <v>5</v>
      </c>
      <c r="D13806" s="1">
        <v>0.985553443431854</v>
      </c>
    </row>
    <row r="13807">
      <c r="B13807" s="1" t="s">
        <v>13811</v>
      </c>
      <c r="C13807" s="1" t="s">
        <v>5</v>
      </c>
      <c r="D13807" s="1">
        <v>0.997747719287872</v>
      </c>
    </row>
    <row r="13808">
      <c r="B13808" s="1" t="s">
        <v>13812</v>
      </c>
      <c r="C13808" s="1" t="s">
        <v>5</v>
      </c>
      <c r="D13808" s="1">
        <v>0.984400153160095</v>
      </c>
    </row>
    <row r="13809">
      <c r="B13809" s="1" t="s">
        <v>13813</v>
      </c>
      <c r="C13809" s="1" t="s">
        <v>9</v>
      </c>
      <c r="D13809" s="1">
        <v>0.99972254037857</v>
      </c>
    </row>
    <row r="13810">
      <c r="B13810" s="1" t="s">
        <v>13814</v>
      </c>
      <c r="C13810" s="1" t="s">
        <v>8</v>
      </c>
      <c r="D13810" s="1">
        <v>0.970067679882049</v>
      </c>
    </row>
    <row r="13811">
      <c r="B13811" s="1" t="s">
        <v>13815</v>
      </c>
      <c r="C13811" s="1" t="s">
        <v>9</v>
      </c>
      <c r="D13811" s="1">
        <v>0.999658823013305</v>
      </c>
    </row>
    <row r="13812">
      <c r="B13812" s="1" t="s">
        <v>13816</v>
      </c>
      <c r="C13812" s="1" t="s">
        <v>5</v>
      </c>
      <c r="D13812" s="1">
        <v>0.980374157428741</v>
      </c>
    </row>
    <row r="13813">
      <c r="B13813" s="1" t="s">
        <v>13817</v>
      </c>
      <c r="C13813" s="1" t="s">
        <v>8</v>
      </c>
      <c r="D13813" s="1">
        <v>0.958648085594177</v>
      </c>
    </row>
    <row r="13814">
      <c r="B13814" s="1" t="s">
        <v>13818</v>
      </c>
      <c r="C13814" s="1" t="s">
        <v>8</v>
      </c>
      <c r="D13814" s="1">
        <v>0.99953544139862</v>
      </c>
    </row>
    <row r="13815">
      <c r="B13815" s="1" t="s">
        <v>13819</v>
      </c>
      <c r="C13815" s="1" t="s">
        <v>8</v>
      </c>
      <c r="D13815" s="1">
        <v>0.970059156417846</v>
      </c>
    </row>
    <row r="13816">
      <c r="B13816" s="1" t="s">
        <v>13820</v>
      </c>
      <c r="C13816" s="1" t="s">
        <v>8</v>
      </c>
      <c r="D13816" s="1">
        <v>0.828393399715423</v>
      </c>
    </row>
    <row r="13817">
      <c r="B13817" s="1" t="s">
        <v>13821</v>
      </c>
      <c r="C13817" s="1" t="s">
        <v>9</v>
      </c>
      <c r="D13817" s="1">
        <v>0.915635168552398</v>
      </c>
    </row>
    <row r="13818">
      <c r="B13818" s="1" t="s">
        <v>13822</v>
      </c>
      <c r="C13818" s="1" t="s">
        <v>8</v>
      </c>
      <c r="D13818" s="1">
        <v>0.955595910549163</v>
      </c>
    </row>
    <row r="13819">
      <c r="B13819" s="1" t="s">
        <v>13823</v>
      </c>
      <c r="C13819" s="1" t="s">
        <v>9</v>
      </c>
      <c r="D13819" s="1">
        <v>0.66579920053482</v>
      </c>
    </row>
    <row r="13820">
      <c r="B13820" s="1" t="s">
        <v>13824</v>
      </c>
      <c r="C13820" s="1" t="s">
        <v>5</v>
      </c>
      <c r="D13820" s="1">
        <v>0.975581765174865</v>
      </c>
    </row>
    <row r="13821">
      <c r="B13821" s="1" t="s">
        <v>13825</v>
      </c>
      <c r="C13821" s="1" t="s">
        <v>5</v>
      </c>
      <c r="D13821" s="1">
        <v>0.998106002807617</v>
      </c>
    </row>
    <row r="13822">
      <c r="B13822" s="1" t="s">
        <v>13826</v>
      </c>
      <c r="C13822" s="1" t="s">
        <v>8</v>
      </c>
      <c r="D13822" s="1">
        <v>0.994751989841461</v>
      </c>
    </row>
    <row r="13823">
      <c r="B13823" s="1" t="s">
        <v>13827</v>
      </c>
      <c r="C13823" s="1" t="s">
        <v>5</v>
      </c>
      <c r="D13823" s="1">
        <v>0.940885245800018</v>
      </c>
    </row>
    <row r="13824">
      <c r="B13824" s="1" t="s">
        <v>13828</v>
      </c>
      <c r="C13824" s="1" t="s">
        <v>5</v>
      </c>
      <c r="D13824" s="1">
        <v>0.997656822204589</v>
      </c>
    </row>
    <row r="13825">
      <c r="B13825" s="1" t="s">
        <v>13829</v>
      </c>
      <c r="C13825" s="1" t="s">
        <v>8</v>
      </c>
      <c r="D13825" s="1">
        <v>0.998816132545471</v>
      </c>
    </row>
    <row r="13826">
      <c r="B13826" s="1" t="s">
        <v>13830</v>
      </c>
      <c r="C13826" s="1" t="s">
        <v>8</v>
      </c>
      <c r="D13826" s="1">
        <v>0.998099744319915</v>
      </c>
    </row>
    <row r="13827">
      <c r="B13827" s="1" t="s">
        <v>13831</v>
      </c>
      <c r="C13827" s="1" t="s">
        <v>8</v>
      </c>
      <c r="D13827" s="1">
        <v>0.681643903255462</v>
      </c>
    </row>
    <row r="13828">
      <c r="B13828" s="1" t="s">
        <v>13832</v>
      </c>
      <c r="C13828" s="1" t="s">
        <v>9</v>
      </c>
      <c r="D13828" s="1">
        <v>0.999536871910095</v>
      </c>
    </row>
    <row r="13829">
      <c r="B13829" s="1" t="s">
        <v>13833</v>
      </c>
      <c r="C13829" s="1" t="s">
        <v>5</v>
      </c>
      <c r="D13829" s="1">
        <v>0.997746646404266</v>
      </c>
    </row>
    <row r="13830">
      <c r="B13830" s="1" t="s">
        <v>13834</v>
      </c>
      <c r="C13830" s="1" t="s">
        <v>5</v>
      </c>
      <c r="D13830" s="1">
        <v>0.993797183036804</v>
      </c>
    </row>
    <row r="13831">
      <c r="B13831" s="1" t="s">
        <v>13835</v>
      </c>
      <c r="C13831" s="1" t="s">
        <v>8</v>
      </c>
      <c r="D13831" s="1">
        <v>0.988670349121093</v>
      </c>
    </row>
    <row r="13832">
      <c r="B13832" s="1" t="s">
        <v>13836</v>
      </c>
      <c r="C13832" s="1" t="s">
        <v>5</v>
      </c>
      <c r="D13832" s="1">
        <v>0.998805165290832</v>
      </c>
    </row>
    <row r="13833">
      <c r="B13833" s="1" t="s">
        <v>13837</v>
      </c>
      <c r="C13833" s="1" t="s">
        <v>5</v>
      </c>
      <c r="D13833" s="1">
        <v>0.998135685920715</v>
      </c>
    </row>
    <row r="13834">
      <c r="B13834" s="1" t="s">
        <v>13838</v>
      </c>
      <c r="C13834" s="1" t="s">
        <v>5</v>
      </c>
      <c r="D13834" s="1">
        <v>0.494792073965072</v>
      </c>
    </row>
    <row r="13835">
      <c r="B13835" s="1" t="s">
        <v>13839</v>
      </c>
      <c r="C13835" s="1" t="s">
        <v>5</v>
      </c>
      <c r="D13835" s="1">
        <v>0.997581005096435</v>
      </c>
    </row>
    <row r="13836">
      <c r="B13836" s="1" t="s">
        <v>13840</v>
      </c>
      <c r="C13836" s="1" t="s">
        <v>5</v>
      </c>
      <c r="D13836" s="1">
        <v>0.998194754123687</v>
      </c>
    </row>
    <row r="13837">
      <c r="B13837" s="1" t="s">
        <v>13841</v>
      </c>
      <c r="C13837" s="1" t="s">
        <v>5</v>
      </c>
      <c r="D13837" s="1">
        <v>0.985577285289764</v>
      </c>
    </row>
    <row r="13838">
      <c r="B13838" s="1" t="s">
        <v>13842</v>
      </c>
      <c r="C13838" s="1" t="s">
        <v>8</v>
      </c>
      <c r="D13838" s="1">
        <v>0.975692272186279</v>
      </c>
    </row>
    <row r="13839">
      <c r="B13839" s="1" t="s">
        <v>13843</v>
      </c>
      <c r="C13839" s="1" t="s">
        <v>8</v>
      </c>
      <c r="D13839" s="1">
        <v>0.991739749908447</v>
      </c>
    </row>
    <row r="13840">
      <c r="B13840" s="1" t="s">
        <v>13844</v>
      </c>
      <c r="C13840" s="1" t="s">
        <v>9</v>
      </c>
      <c r="D13840" s="1">
        <v>0.996998071670532</v>
      </c>
    </row>
    <row r="13841">
      <c r="B13841" s="1" t="s">
        <v>13845</v>
      </c>
      <c r="C13841" s="1" t="s">
        <v>8</v>
      </c>
      <c r="D13841" s="1">
        <v>0.916739463806152</v>
      </c>
    </row>
    <row r="13842">
      <c r="B13842" s="1" t="s">
        <v>13846</v>
      </c>
      <c r="C13842" s="1" t="s">
        <v>8</v>
      </c>
      <c r="D13842" s="1">
        <v>0.936935007572174</v>
      </c>
    </row>
    <row r="13843">
      <c r="B13843" s="1" t="s">
        <v>13847</v>
      </c>
      <c r="C13843" s="1" t="s">
        <v>9</v>
      </c>
      <c r="D13843" s="1">
        <v>0.999198377132415</v>
      </c>
    </row>
    <row r="13844">
      <c r="B13844" s="1" t="s">
        <v>13848</v>
      </c>
      <c r="C13844" s="1" t="s">
        <v>8</v>
      </c>
      <c r="D13844" s="1">
        <v>0.998345732688903</v>
      </c>
    </row>
    <row r="13845">
      <c r="B13845" s="1" t="s">
        <v>13849</v>
      </c>
      <c r="C13845" s="1" t="s">
        <v>5</v>
      </c>
      <c r="D13845" s="1">
        <v>0.911847352981567</v>
      </c>
    </row>
    <row r="13846">
      <c r="B13846" s="1" t="s">
        <v>13850</v>
      </c>
      <c r="C13846" s="1" t="s">
        <v>8</v>
      </c>
      <c r="D13846" s="1">
        <v>0.997991323471069</v>
      </c>
    </row>
    <row r="13847">
      <c r="B13847" s="1" t="s">
        <v>13851</v>
      </c>
      <c r="C13847" s="1" t="s">
        <v>5</v>
      </c>
      <c r="D13847" s="1">
        <v>0.998455166816711</v>
      </c>
    </row>
    <row r="13848">
      <c r="B13848" s="1" t="s">
        <v>13852</v>
      </c>
      <c r="C13848" s="1" t="s">
        <v>5</v>
      </c>
      <c r="D13848" s="1">
        <v>0.997889101505279</v>
      </c>
    </row>
    <row r="13849">
      <c r="B13849" s="1" t="s">
        <v>13853</v>
      </c>
      <c r="C13849" s="1" t="s">
        <v>5</v>
      </c>
      <c r="D13849" s="1">
        <v>0.995237112045288</v>
      </c>
    </row>
    <row r="13850">
      <c r="B13850" s="1" t="s">
        <v>13854</v>
      </c>
      <c r="C13850" s="1" t="s">
        <v>9</v>
      </c>
      <c r="D13850" s="1">
        <v>0.999705135822296</v>
      </c>
    </row>
    <row r="13851">
      <c r="B13851" s="1" t="s">
        <v>13855</v>
      </c>
      <c r="C13851" s="1" t="s">
        <v>9</v>
      </c>
      <c r="D13851" s="1">
        <v>0.986430525779724</v>
      </c>
    </row>
    <row r="13852">
      <c r="B13852" s="1" t="s">
        <v>13856</v>
      </c>
      <c r="C13852" s="1" t="s">
        <v>8</v>
      </c>
      <c r="D13852" s="1">
        <v>0.843758463859558</v>
      </c>
    </row>
    <row r="13853">
      <c r="B13853" s="1" t="s">
        <v>13857</v>
      </c>
      <c r="C13853" s="1" t="s">
        <v>5</v>
      </c>
      <c r="D13853" s="1">
        <v>0.995958745479583</v>
      </c>
    </row>
    <row r="13854">
      <c r="B13854" s="1" t="s">
        <v>13858</v>
      </c>
      <c r="C13854" s="1" t="s">
        <v>5</v>
      </c>
      <c r="D13854" s="1">
        <v>0.993386685848236</v>
      </c>
    </row>
    <row r="13855">
      <c r="B13855" s="1" t="s">
        <v>13859</v>
      </c>
      <c r="C13855" s="1" t="s">
        <v>8</v>
      </c>
      <c r="D13855" s="1">
        <v>0.981870412826538</v>
      </c>
    </row>
    <row r="13856">
      <c r="B13856" s="1" t="s">
        <v>13860</v>
      </c>
      <c r="C13856" s="1" t="s">
        <v>5</v>
      </c>
      <c r="D13856" s="1">
        <v>0.998457193374633</v>
      </c>
    </row>
    <row r="13857">
      <c r="B13857" s="1" t="s">
        <v>13861</v>
      </c>
      <c r="C13857" s="1" t="s">
        <v>5</v>
      </c>
      <c r="D13857" s="1">
        <v>0.9968301653862</v>
      </c>
    </row>
    <row r="13858">
      <c r="B13858" s="1" t="s">
        <v>13862</v>
      </c>
      <c r="C13858" s="1" t="s">
        <v>5</v>
      </c>
      <c r="D13858" s="1">
        <v>0.988220334053039</v>
      </c>
    </row>
    <row r="13859">
      <c r="B13859" s="1" t="s">
        <v>13863</v>
      </c>
      <c r="C13859" s="1" t="s">
        <v>5</v>
      </c>
      <c r="D13859" s="1">
        <v>0.537630379199981</v>
      </c>
    </row>
    <row r="13860">
      <c r="B13860" s="1" t="s">
        <v>13864</v>
      </c>
      <c r="C13860" s="1" t="s">
        <v>5</v>
      </c>
      <c r="D13860" s="1">
        <v>0.95310890674591</v>
      </c>
    </row>
    <row r="13861">
      <c r="B13861" s="1" t="s">
        <v>13865</v>
      </c>
      <c r="C13861" s="1" t="s">
        <v>5</v>
      </c>
      <c r="D13861" s="1">
        <v>0.997049808502197</v>
      </c>
    </row>
    <row r="13862">
      <c r="B13862" s="1" t="s">
        <v>13866</v>
      </c>
      <c r="C13862" s="1" t="s">
        <v>8</v>
      </c>
      <c r="D13862" s="1">
        <v>0.984368801116943</v>
      </c>
    </row>
    <row r="13863">
      <c r="B13863" s="1" t="s">
        <v>13867</v>
      </c>
      <c r="C13863" s="1" t="s">
        <v>8</v>
      </c>
      <c r="D13863" s="1">
        <v>0.783545196056366</v>
      </c>
    </row>
    <row r="13864">
      <c r="B13864" s="1" t="s">
        <v>13868</v>
      </c>
      <c r="C13864" s="1" t="s">
        <v>8</v>
      </c>
      <c r="D13864" s="1">
        <v>0.913446426391601</v>
      </c>
    </row>
    <row r="13865">
      <c r="B13865" s="1" t="s">
        <v>13869</v>
      </c>
      <c r="C13865" s="1" t="s">
        <v>8</v>
      </c>
      <c r="D13865" s="1">
        <v>0.867189288139343</v>
      </c>
    </row>
    <row r="13866">
      <c r="B13866" s="1" t="s">
        <v>13870</v>
      </c>
      <c r="C13866" s="1" t="s">
        <v>8</v>
      </c>
      <c r="D13866" s="1">
        <v>0.999170899391174</v>
      </c>
    </row>
    <row r="13867">
      <c r="B13867" s="1" t="s">
        <v>13871</v>
      </c>
      <c r="C13867" s="1" t="s">
        <v>8</v>
      </c>
      <c r="D13867" s="1">
        <v>0.915645837783813</v>
      </c>
    </row>
    <row r="13868">
      <c r="B13868" s="1" t="s">
        <v>13872</v>
      </c>
      <c r="C13868" s="1" t="s">
        <v>8</v>
      </c>
      <c r="D13868" s="1">
        <v>0.993362188339233</v>
      </c>
    </row>
    <row r="13869">
      <c r="B13869" s="1" t="s">
        <v>13873</v>
      </c>
      <c r="C13869" s="1" t="s">
        <v>8</v>
      </c>
      <c r="D13869" s="1">
        <v>0.998515665531158</v>
      </c>
    </row>
    <row r="13870">
      <c r="B13870" s="1" t="s">
        <v>13874</v>
      </c>
      <c r="C13870" s="1" t="s">
        <v>9</v>
      </c>
      <c r="D13870" s="1">
        <v>0.997811377048492</v>
      </c>
    </row>
    <row r="13871">
      <c r="B13871" s="1" t="s">
        <v>13875</v>
      </c>
      <c r="C13871" s="1" t="s">
        <v>5</v>
      </c>
      <c r="D13871" s="1">
        <v>0.988549530506134</v>
      </c>
    </row>
    <row r="13872">
      <c r="B13872" s="1" t="s">
        <v>13876</v>
      </c>
      <c r="C13872" s="1" t="s">
        <v>8</v>
      </c>
      <c r="D13872" s="1">
        <v>0.996728181838989</v>
      </c>
    </row>
    <row r="13873">
      <c r="B13873" s="1" t="s">
        <v>13877</v>
      </c>
      <c r="C13873" s="1" t="s">
        <v>5</v>
      </c>
      <c r="D13873" s="1">
        <v>0.983744621276855</v>
      </c>
    </row>
    <row r="13874">
      <c r="B13874" s="1" t="s">
        <v>13878</v>
      </c>
      <c r="C13874" s="1" t="s">
        <v>5</v>
      </c>
      <c r="D13874" s="1">
        <v>0.893593788146972</v>
      </c>
    </row>
    <row r="13875">
      <c r="B13875" s="1" t="s">
        <v>13879</v>
      </c>
      <c r="C13875" s="1" t="s">
        <v>5</v>
      </c>
      <c r="D13875" s="1">
        <v>0.997070431709289</v>
      </c>
    </row>
    <row r="13876">
      <c r="B13876" s="1" t="s">
        <v>13880</v>
      </c>
      <c r="C13876" s="1" t="s">
        <v>8</v>
      </c>
      <c r="D13876" s="1">
        <v>0.478715807199478</v>
      </c>
    </row>
    <row r="13877">
      <c r="B13877" s="1" t="s">
        <v>13881</v>
      </c>
      <c r="C13877" s="1" t="s">
        <v>5</v>
      </c>
      <c r="D13877" s="1">
        <v>0.780175030231475</v>
      </c>
    </row>
    <row r="13878">
      <c r="B13878" s="1" t="s">
        <v>13882</v>
      </c>
      <c r="C13878" s="1" t="s">
        <v>5</v>
      </c>
      <c r="D13878" s="1">
        <v>0.970330357551574</v>
      </c>
    </row>
    <row r="13879">
      <c r="B13879" s="1" t="s">
        <v>13883</v>
      </c>
      <c r="C13879" s="1" t="s">
        <v>9</v>
      </c>
      <c r="D13879" s="1">
        <v>0.998733341693878</v>
      </c>
    </row>
    <row r="13880">
      <c r="B13880" s="1" t="s">
        <v>13884</v>
      </c>
      <c r="C13880" s="1" t="s">
        <v>8</v>
      </c>
      <c r="D13880" s="1">
        <v>0.8760387301445</v>
      </c>
    </row>
    <row r="13881">
      <c r="B13881" s="1" t="s">
        <v>13885</v>
      </c>
      <c r="C13881" s="1" t="s">
        <v>9</v>
      </c>
      <c r="D13881" s="1">
        <v>0.944653689861297</v>
      </c>
    </row>
    <row r="13882">
      <c r="B13882" s="1" t="s">
        <v>13886</v>
      </c>
      <c r="C13882" s="1" t="s">
        <v>5</v>
      </c>
      <c r="D13882" s="1">
        <v>0.750708997249603</v>
      </c>
    </row>
    <row r="13883">
      <c r="B13883" s="1" t="s">
        <v>13887</v>
      </c>
      <c r="C13883" s="1" t="s">
        <v>5</v>
      </c>
      <c r="D13883" s="1">
        <v>0.997423410415649</v>
      </c>
    </row>
    <row r="13884">
      <c r="B13884" s="1" t="s">
        <v>13888</v>
      </c>
      <c r="C13884" s="1" t="s">
        <v>5</v>
      </c>
      <c r="D13884" s="1">
        <v>0.745905399322509</v>
      </c>
    </row>
    <row r="13885">
      <c r="B13885" s="1" t="s">
        <v>13889</v>
      </c>
      <c r="C13885" s="1" t="s">
        <v>9</v>
      </c>
      <c r="D13885" s="1">
        <v>0.991184532642364</v>
      </c>
    </row>
    <row r="13886">
      <c r="B13886" s="1" t="s">
        <v>13890</v>
      </c>
      <c r="C13886" s="1" t="s">
        <v>5</v>
      </c>
      <c r="D13886" s="1">
        <v>0.996542632579803</v>
      </c>
    </row>
    <row r="13887">
      <c r="B13887" s="1" t="s">
        <v>13891</v>
      </c>
      <c r="C13887" s="1" t="s">
        <v>5</v>
      </c>
      <c r="D13887" s="1">
        <v>0.750748991966247</v>
      </c>
    </row>
    <row r="13888">
      <c r="B13888" s="1" t="s">
        <v>13892</v>
      </c>
      <c r="C13888" s="1" t="s">
        <v>5</v>
      </c>
      <c r="D13888" s="1">
        <v>0.998509347438812</v>
      </c>
    </row>
    <row r="13889">
      <c r="B13889" s="1" t="s">
        <v>13893</v>
      </c>
      <c r="C13889" s="1" t="s">
        <v>9</v>
      </c>
      <c r="D13889" s="1">
        <v>0.847789525985717</v>
      </c>
    </row>
    <row r="13890">
      <c r="B13890" s="1" t="s">
        <v>13894</v>
      </c>
      <c r="C13890" s="1" t="s">
        <v>8</v>
      </c>
      <c r="D13890" s="1">
        <v>0.686565697193145</v>
      </c>
    </row>
    <row r="13891">
      <c r="B13891" s="1" t="s">
        <v>13895</v>
      </c>
      <c r="C13891" s="1" t="s">
        <v>5</v>
      </c>
      <c r="D13891" s="1">
        <v>0.856811881065368</v>
      </c>
    </row>
    <row r="13892">
      <c r="B13892" s="1" t="s">
        <v>13896</v>
      </c>
      <c r="C13892" s="1" t="s">
        <v>8</v>
      </c>
      <c r="D13892" s="1">
        <v>0.922193646430969</v>
      </c>
    </row>
    <row r="13893">
      <c r="B13893" s="1" t="s">
        <v>13897</v>
      </c>
      <c r="C13893" s="1" t="s">
        <v>9</v>
      </c>
      <c r="D13893" s="1">
        <v>0.999572336673736</v>
      </c>
    </row>
    <row r="13894">
      <c r="B13894" s="1" t="s">
        <v>13898</v>
      </c>
      <c r="C13894" s="1" t="s">
        <v>5</v>
      </c>
      <c r="D13894" s="1">
        <v>0.5970960855484</v>
      </c>
    </row>
    <row r="13895">
      <c r="B13895" s="1" t="s">
        <v>13899</v>
      </c>
      <c r="C13895" s="1" t="s">
        <v>5</v>
      </c>
      <c r="D13895" s="1">
        <v>0.997876644134521</v>
      </c>
    </row>
    <row r="13896">
      <c r="B13896" s="1" t="s">
        <v>13900</v>
      </c>
      <c r="C13896" s="1" t="s">
        <v>5</v>
      </c>
      <c r="D13896" s="1">
        <v>0.87333744764328</v>
      </c>
    </row>
    <row r="13897">
      <c r="B13897" s="1" t="s">
        <v>13901</v>
      </c>
      <c r="C13897" s="1" t="s">
        <v>8</v>
      </c>
      <c r="D13897" s="1">
        <v>0.993525624275207</v>
      </c>
    </row>
    <row r="13898">
      <c r="B13898" s="1" t="s">
        <v>13902</v>
      </c>
      <c r="C13898" s="1" t="s">
        <v>9</v>
      </c>
      <c r="D13898" s="1">
        <v>0.960637331008911</v>
      </c>
    </row>
    <row r="13899">
      <c r="B13899" s="1" t="s">
        <v>13903</v>
      </c>
      <c r="C13899" s="1" t="s">
        <v>5</v>
      </c>
      <c r="D13899" s="1">
        <v>0.955079793930053</v>
      </c>
    </row>
    <row r="13900">
      <c r="B13900" s="1" t="s">
        <v>13904</v>
      </c>
      <c r="C13900" s="1" t="s">
        <v>9</v>
      </c>
      <c r="D13900" s="1">
        <v>0.655005455017089</v>
      </c>
    </row>
    <row r="13901">
      <c r="B13901" s="1" t="s">
        <v>13905</v>
      </c>
      <c r="C13901" s="1" t="s">
        <v>5</v>
      </c>
      <c r="D13901" s="1">
        <v>0.901266694068908</v>
      </c>
    </row>
    <row r="13902">
      <c r="B13902" s="1" t="s">
        <v>13906</v>
      </c>
      <c r="C13902" s="1" t="s">
        <v>8</v>
      </c>
      <c r="D13902" s="1">
        <v>0.512270927429199</v>
      </c>
    </row>
    <row r="13903">
      <c r="B13903" s="1" t="s">
        <v>13907</v>
      </c>
      <c r="C13903" s="1" t="s">
        <v>5</v>
      </c>
      <c r="D13903" s="1">
        <v>0.994469165802002</v>
      </c>
    </row>
    <row r="13904">
      <c r="B13904" s="1" t="s">
        <v>13908</v>
      </c>
      <c r="C13904" s="1" t="s">
        <v>8</v>
      </c>
      <c r="D13904" s="1">
        <v>0.998317718505859</v>
      </c>
    </row>
    <row r="13905">
      <c r="B13905" s="1" t="s">
        <v>13909</v>
      </c>
      <c r="C13905" s="1" t="s">
        <v>8</v>
      </c>
      <c r="D13905" s="1">
        <v>0.998106241226196</v>
      </c>
    </row>
    <row r="13906">
      <c r="B13906" s="1" t="s">
        <v>13910</v>
      </c>
      <c r="C13906" s="1" t="s">
        <v>5</v>
      </c>
      <c r="D13906" s="1">
        <v>0.927656352519989</v>
      </c>
    </row>
    <row r="13907">
      <c r="B13907" s="1" t="s">
        <v>13911</v>
      </c>
      <c r="C13907" s="1" t="s">
        <v>5</v>
      </c>
      <c r="D13907" s="1">
        <v>0.979220747947692</v>
      </c>
    </row>
    <row r="13908">
      <c r="B13908" s="1" t="s">
        <v>13912</v>
      </c>
      <c r="C13908" s="1" t="s">
        <v>9</v>
      </c>
      <c r="D13908" s="1">
        <v>0.999464929103851</v>
      </c>
    </row>
    <row r="13909">
      <c r="B13909" s="1" t="s">
        <v>13913</v>
      </c>
      <c r="C13909" s="1" t="s">
        <v>5</v>
      </c>
      <c r="D13909" s="1">
        <v>0.997868180274963</v>
      </c>
    </row>
    <row r="13910">
      <c r="B13910" s="1" t="s">
        <v>13914</v>
      </c>
      <c r="C13910" s="1" t="s">
        <v>8</v>
      </c>
      <c r="D13910" s="1">
        <v>0.984429478645324</v>
      </c>
    </row>
    <row r="13911">
      <c r="B13911" s="1" t="s">
        <v>13915</v>
      </c>
      <c r="C13911" s="1" t="s">
        <v>5</v>
      </c>
      <c r="D13911" s="1">
        <v>0.980814933776855</v>
      </c>
    </row>
    <row r="13912">
      <c r="B13912" s="1" t="s">
        <v>13916</v>
      </c>
      <c r="C13912" s="1" t="s">
        <v>5</v>
      </c>
      <c r="D13912" s="1">
        <v>0.998066484928131</v>
      </c>
    </row>
    <row r="13913">
      <c r="B13913" s="1" t="s">
        <v>13917</v>
      </c>
      <c r="C13913" s="1" t="s">
        <v>8</v>
      </c>
      <c r="D13913" s="1">
        <v>0.998065412044525</v>
      </c>
    </row>
    <row r="13914">
      <c r="B13914" s="1" t="s">
        <v>13918</v>
      </c>
      <c r="C13914" s="1" t="s">
        <v>5</v>
      </c>
      <c r="D13914" s="1">
        <v>0.998290598392486</v>
      </c>
    </row>
    <row r="13915">
      <c r="B13915" s="1" t="s">
        <v>13919</v>
      </c>
      <c r="C13915" s="1" t="s">
        <v>9</v>
      </c>
      <c r="D13915" s="1">
        <v>0.994071662425994</v>
      </c>
    </row>
    <row r="13916">
      <c r="B13916" s="1" t="s">
        <v>13920</v>
      </c>
      <c r="C13916" s="1" t="s">
        <v>5</v>
      </c>
      <c r="D13916" s="1">
        <v>0.994748175144195</v>
      </c>
    </row>
    <row r="13917">
      <c r="B13917" s="1" t="s">
        <v>13921</v>
      </c>
      <c r="C13917" s="1" t="s">
        <v>5</v>
      </c>
      <c r="D13917" s="1">
        <v>0.866744041442871</v>
      </c>
    </row>
    <row r="13918">
      <c r="B13918" s="1" t="s">
        <v>13922</v>
      </c>
      <c r="C13918" s="1" t="s">
        <v>8</v>
      </c>
      <c r="D13918" s="1">
        <v>0.575472354888916</v>
      </c>
    </row>
    <row r="13919">
      <c r="B13919" s="1" t="s">
        <v>13923</v>
      </c>
      <c r="C13919" s="1" t="s">
        <v>5</v>
      </c>
      <c r="D13919" s="1">
        <v>0.998155057430267</v>
      </c>
    </row>
    <row r="13920">
      <c r="B13920" s="1" t="s">
        <v>13924</v>
      </c>
      <c r="C13920" s="1" t="s">
        <v>5</v>
      </c>
      <c r="D13920" s="1">
        <v>0.939691603183746</v>
      </c>
    </row>
    <row r="13921">
      <c r="B13921" s="1" t="s">
        <v>13925</v>
      </c>
      <c r="C13921" s="1" t="s">
        <v>5</v>
      </c>
      <c r="D13921" s="1">
        <v>0.997689008712768</v>
      </c>
    </row>
    <row r="13922">
      <c r="B13922" s="1" t="s">
        <v>13926</v>
      </c>
      <c r="C13922" s="1" t="s">
        <v>9</v>
      </c>
      <c r="D13922" s="1">
        <v>0.979510843753814</v>
      </c>
    </row>
    <row r="13923">
      <c r="B13923" s="1" t="s">
        <v>13927</v>
      </c>
      <c r="C13923" s="1" t="s">
        <v>5</v>
      </c>
      <c r="D13923" s="1">
        <v>0.631553530693054</v>
      </c>
    </row>
    <row r="13924">
      <c r="B13924" s="1" t="s">
        <v>13928</v>
      </c>
      <c r="C13924" s="1" t="s">
        <v>8</v>
      </c>
      <c r="D13924" s="1">
        <v>0.911339044570922</v>
      </c>
    </row>
    <row r="13925">
      <c r="B13925" s="1" t="s">
        <v>13929</v>
      </c>
      <c r="C13925" s="1" t="s">
        <v>8</v>
      </c>
      <c r="D13925" s="1">
        <v>0.626617550849914</v>
      </c>
    </row>
    <row r="13926">
      <c r="B13926" s="1" t="s">
        <v>13930</v>
      </c>
      <c r="C13926" s="1" t="s">
        <v>5</v>
      </c>
      <c r="D13926" s="1">
        <v>0.998521029949188</v>
      </c>
    </row>
    <row r="13927">
      <c r="B13927" s="1" t="s">
        <v>13931</v>
      </c>
      <c r="C13927" s="1" t="s">
        <v>5</v>
      </c>
      <c r="D13927" s="1">
        <v>0.963817417621612</v>
      </c>
    </row>
    <row r="13928">
      <c r="B13928" s="1" t="s">
        <v>13932</v>
      </c>
      <c r="C13928" s="1" t="s">
        <v>8</v>
      </c>
      <c r="D13928" s="1">
        <v>0.999031424522399</v>
      </c>
    </row>
    <row r="13929">
      <c r="B13929" s="1" t="s">
        <v>13933</v>
      </c>
      <c r="C13929" s="1" t="s">
        <v>9</v>
      </c>
      <c r="D13929" s="1">
        <v>0.980703353881835</v>
      </c>
    </row>
    <row r="13930">
      <c r="B13930" s="1" t="s">
        <v>13934</v>
      </c>
      <c r="C13930" s="1" t="s">
        <v>5</v>
      </c>
      <c r="D13930" s="1">
        <v>0.994204699993133</v>
      </c>
    </row>
    <row r="13931">
      <c r="B13931" s="1" t="s">
        <v>13935</v>
      </c>
      <c r="C13931" s="1" t="s">
        <v>5</v>
      </c>
      <c r="D13931" s="1">
        <v>0.99766457080841</v>
      </c>
    </row>
    <row r="13932">
      <c r="B13932" s="1" t="s">
        <v>13936</v>
      </c>
      <c r="C13932" s="1" t="s">
        <v>5</v>
      </c>
      <c r="D13932" s="1">
        <v>0.993991315364837</v>
      </c>
    </row>
    <row r="13933">
      <c r="B13933" s="1" t="s">
        <v>13937</v>
      </c>
      <c r="C13933" s="1" t="s">
        <v>8</v>
      </c>
      <c r="D13933" s="1">
        <v>0.998285949230194</v>
      </c>
    </row>
    <row r="13934">
      <c r="B13934" s="1" t="s">
        <v>13938</v>
      </c>
      <c r="C13934" s="1" t="s">
        <v>8</v>
      </c>
      <c r="D13934" s="1">
        <v>0.96945571899414</v>
      </c>
    </row>
    <row r="13935">
      <c r="B13935" s="1" t="s">
        <v>13939</v>
      </c>
      <c r="C13935" s="1" t="s">
        <v>5</v>
      </c>
      <c r="D13935" s="1">
        <v>0.483137220144271</v>
      </c>
    </row>
    <row r="13936">
      <c r="B13936" s="1" t="s">
        <v>13940</v>
      </c>
      <c r="C13936" s="1" t="s">
        <v>5</v>
      </c>
      <c r="D13936" s="1">
        <v>0.749850928783416</v>
      </c>
    </row>
    <row r="13937">
      <c r="B13937" s="1" t="s">
        <v>13941</v>
      </c>
      <c r="C13937" s="1" t="s">
        <v>8</v>
      </c>
      <c r="D13937" s="1">
        <v>0.98962128162384</v>
      </c>
    </row>
    <row r="13938">
      <c r="B13938" s="1" t="s">
        <v>13942</v>
      </c>
      <c r="C13938" s="1" t="s">
        <v>9</v>
      </c>
      <c r="D13938" s="1">
        <v>0.979435801506042</v>
      </c>
    </row>
    <row r="13939">
      <c r="B13939" s="1" t="s">
        <v>13943</v>
      </c>
      <c r="C13939" s="1" t="s">
        <v>5</v>
      </c>
      <c r="D13939" s="1">
        <v>0.904875040054321</v>
      </c>
    </row>
    <row r="13940">
      <c r="B13940" s="1" t="s">
        <v>13944</v>
      </c>
      <c r="C13940" s="1" t="s">
        <v>5</v>
      </c>
      <c r="D13940" s="1">
        <v>0.970268309116363</v>
      </c>
    </row>
    <row r="13941">
      <c r="B13941" s="1" t="s">
        <v>13945</v>
      </c>
      <c r="C13941" s="1" t="s">
        <v>8</v>
      </c>
      <c r="D13941" s="1">
        <v>0.980697631835937</v>
      </c>
    </row>
    <row r="13942">
      <c r="B13942" s="1" t="s">
        <v>13946</v>
      </c>
      <c r="C13942" s="1" t="s">
        <v>8</v>
      </c>
      <c r="D13942" s="1">
        <v>0.775781691074371</v>
      </c>
    </row>
    <row r="13943">
      <c r="B13943" s="1" t="s">
        <v>13947</v>
      </c>
      <c r="C13943" s="1" t="s">
        <v>5</v>
      </c>
      <c r="D13943" s="1">
        <v>0.945450186729431</v>
      </c>
    </row>
    <row r="13944">
      <c r="B13944" s="1" t="s">
        <v>13948</v>
      </c>
      <c r="C13944" s="1" t="s">
        <v>9</v>
      </c>
      <c r="D13944" s="1">
        <v>0.99934321641922</v>
      </c>
    </row>
    <row r="13945">
      <c r="B13945" s="1" t="s">
        <v>13949</v>
      </c>
      <c r="C13945" s="1" t="s">
        <v>8</v>
      </c>
      <c r="D13945" s="1">
        <v>0.868578672409057</v>
      </c>
    </row>
    <row r="13946">
      <c r="B13946" s="1" t="s">
        <v>13950</v>
      </c>
      <c r="C13946" s="1" t="s">
        <v>5</v>
      </c>
      <c r="D13946" s="1">
        <v>0.993661880493164</v>
      </c>
    </row>
    <row r="13947">
      <c r="B13947" s="1" t="s">
        <v>13951</v>
      </c>
      <c r="C13947" s="1" t="s">
        <v>8</v>
      </c>
      <c r="D13947" s="1">
        <v>0.999486804008483</v>
      </c>
    </row>
    <row r="13948">
      <c r="B13948" s="1" t="s">
        <v>13952</v>
      </c>
      <c r="C13948" s="1" t="s">
        <v>9</v>
      </c>
      <c r="D13948" s="1">
        <v>0.885416150093078</v>
      </c>
    </row>
    <row r="13949">
      <c r="B13949" s="1" t="s">
        <v>13953</v>
      </c>
      <c r="C13949" s="1" t="s">
        <v>5</v>
      </c>
      <c r="D13949" s="1">
        <v>0.982737958431243</v>
      </c>
    </row>
    <row r="13950">
      <c r="B13950" s="1" t="s">
        <v>13954</v>
      </c>
      <c r="C13950" s="1" t="s">
        <v>5</v>
      </c>
      <c r="D13950" s="1">
        <v>0.979758739471435</v>
      </c>
    </row>
    <row r="13951">
      <c r="B13951" s="1" t="s">
        <v>13955</v>
      </c>
      <c r="C13951" s="1" t="s">
        <v>5</v>
      </c>
      <c r="D13951" s="1">
        <v>0.979867696762085</v>
      </c>
    </row>
    <row r="13952">
      <c r="B13952" s="1" t="s">
        <v>13956</v>
      </c>
      <c r="C13952" s="1" t="s">
        <v>5</v>
      </c>
      <c r="D13952" s="1">
        <v>0.991388857364654</v>
      </c>
    </row>
    <row r="13953">
      <c r="B13953" s="1" t="s">
        <v>13957</v>
      </c>
      <c r="C13953" s="1" t="s">
        <v>5</v>
      </c>
      <c r="D13953" s="1">
        <v>0.982943177223205</v>
      </c>
    </row>
    <row r="13954">
      <c r="B13954" s="1" t="s">
        <v>13958</v>
      </c>
      <c r="C13954" s="1" t="s">
        <v>8</v>
      </c>
      <c r="D13954" s="1">
        <v>0.837356567382812</v>
      </c>
    </row>
    <row r="13955">
      <c r="B13955" s="1" t="s">
        <v>13959</v>
      </c>
      <c r="C13955" s="1" t="s">
        <v>5</v>
      </c>
      <c r="D13955" s="1">
        <v>0.895351588726043</v>
      </c>
    </row>
    <row r="13956">
      <c r="B13956" s="1" t="s">
        <v>13960</v>
      </c>
      <c r="C13956" s="1" t="s">
        <v>5</v>
      </c>
      <c r="D13956" s="1">
        <v>0.991369426250457</v>
      </c>
    </row>
    <row r="13957">
      <c r="B13957" s="1" t="s">
        <v>13961</v>
      </c>
      <c r="C13957" s="1" t="s">
        <v>8</v>
      </c>
      <c r="D13957" s="1">
        <v>0.638672053813934</v>
      </c>
    </row>
    <row r="13958">
      <c r="B13958" s="1" t="s">
        <v>13962</v>
      </c>
      <c r="C13958" s="1" t="s">
        <v>8</v>
      </c>
      <c r="D13958" s="1">
        <v>0.941916048526763</v>
      </c>
    </row>
    <row r="13959">
      <c r="B13959" s="1" t="s">
        <v>13963</v>
      </c>
      <c r="C13959" s="1" t="s">
        <v>9</v>
      </c>
      <c r="D13959" s="1">
        <v>0.709746539592742</v>
      </c>
    </row>
    <row r="13960">
      <c r="B13960" s="1" t="s">
        <v>13964</v>
      </c>
      <c r="C13960" s="1" t="s">
        <v>5</v>
      </c>
      <c r="D13960" s="1">
        <v>0.996377289295196</v>
      </c>
    </row>
    <row r="13961">
      <c r="B13961" s="1" t="s">
        <v>13965</v>
      </c>
      <c r="C13961" s="1" t="s">
        <v>5</v>
      </c>
      <c r="D13961" s="1">
        <v>0.99433434009552</v>
      </c>
    </row>
    <row r="13962">
      <c r="B13962" s="1" t="s">
        <v>13966</v>
      </c>
      <c r="C13962" s="1" t="s">
        <v>8</v>
      </c>
      <c r="D13962" s="1">
        <v>0.998148679733276</v>
      </c>
    </row>
    <row r="13963">
      <c r="B13963" s="1" t="s">
        <v>13967</v>
      </c>
      <c r="C13963" s="1" t="s">
        <v>5</v>
      </c>
      <c r="D13963" s="1">
        <v>0.99748694896698</v>
      </c>
    </row>
    <row r="13964">
      <c r="B13964" s="1" t="s">
        <v>13968</v>
      </c>
      <c r="C13964" s="1" t="s">
        <v>5</v>
      </c>
      <c r="D13964" s="1">
        <v>0.482839822769165</v>
      </c>
    </row>
    <row r="13965">
      <c r="B13965" s="1" t="s">
        <v>13969</v>
      </c>
      <c r="C13965" s="1" t="s">
        <v>5</v>
      </c>
      <c r="D13965" s="1">
        <v>0.984189927577972</v>
      </c>
    </row>
    <row r="13966">
      <c r="B13966" s="1" t="s">
        <v>13970</v>
      </c>
      <c r="C13966" s="1" t="s">
        <v>5</v>
      </c>
      <c r="D13966" s="1">
        <v>0.993744194507598</v>
      </c>
    </row>
    <row r="13967">
      <c r="B13967" s="1" t="s">
        <v>13971</v>
      </c>
      <c r="C13967" s="1" t="s">
        <v>8</v>
      </c>
      <c r="D13967" s="1">
        <v>0.981015563011169</v>
      </c>
    </row>
    <row r="13968">
      <c r="B13968" s="1" t="s">
        <v>13972</v>
      </c>
      <c r="C13968" s="1" t="s">
        <v>8</v>
      </c>
      <c r="D13968" s="1">
        <v>0.999662041664123</v>
      </c>
    </row>
    <row r="13969">
      <c r="B13969" s="1" t="s">
        <v>13973</v>
      </c>
      <c r="C13969" s="1" t="s">
        <v>5</v>
      </c>
      <c r="D13969" s="1">
        <v>0.805808305740356</v>
      </c>
    </row>
    <row r="13970">
      <c r="B13970" s="1" t="s">
        <v>13974</v>
      </c>
      <c r="C13970" s="1" t="s">
        <v>5</v>
      </c>
      <c r="D13970" s="1">
        <v>0.914029896259307</v>
      </c>
    </row>
    <row r="13971">
      <c r="B13971" s="1" t="s">
        <v>13975</v>
      </c>
      <c r="C13971" s="1" t="s">
        <v>5</v>
      </c>
      <c r="D13971" s="1">
        <v>0.823933362960815</v>
      </c>
    </row>
    <row r="13972">
      <c r="B13972" s="1" t="s">
        <v>13976</v>
      </c>
      <c r="C13972" s="1" t="s">
        <v>9</v>
      </c>
      <c r="D13972" s="1">
        <v>0.999785959720611</v>
      </c>
    </row>
    <row r="13973">
      <c r="B13973" s="1" t="s">
        <v>13977</v>
      </c>
      <c r="C13973" s="1" t="s">
        <v>5</v>
      </c>
      <c r="D13973" s="1">
        <v>0.992290318012237</v>
      </c>
    </row>
    <row r="13974">
      <c r="B13974" s="1" t="s">
        <v>13978</v>
      </c>
      <c r="C13974" s="1" t="s">
        <v>5</v>
      </c>
      <c r="D13974" s="1">
        <v>0.835535764694213</v>
      </c>
    </row>
    <row r="13975">
      <c r="B13975" s="1" t="s">
        <v>13979</v>
      </c>
      <c r="C13975" s="1" t="s">
        <v>8</v>
      </c>
      <c r="D13975" s="1">
        <v>0.99795663356781</v>
      </c>
    </row>
    <row r="13976">
      <c r="B13976" s="1" t="s">
        <v>13980</v>
      </c>
      <c r="C13976" s="1" t="s">
        <v>9</v>
      </c>
      <c r="D13976" s="1">
        <v>0.941144049167633</v>
      </c>
    </row>
    <row r="13977">
      <c r="B13977" s="1" t="s">
        <v>13981</v>
      </c>
      <c r="C13977" s="1" t="s">
        <v>8</v>
      </c>
      <c r="D13977" s="1">
        <v>0.982902944087982</v>
      </c>
    </row>
    <row r="13978">
      <c r="B13978" s="1" t="s">
        <v>13982</v>
      </c>
      <c r="C13978" s="1" t="s">
        <v>9</v>
      </c>
      <c r="D13978" s="1">
        <v>0.485421389341354</v>
      </c>
    </row>
    <row r="13979">
      <c r="B13979" s="1" t="s">
        <v>13983</v>
      </c>
      <c r="C13979" s="1" t="s">
        <v>5</v>
      </c>
      <c r="D13979" s="1">
        <v>0.990476727485656</v>
      </c>
    </row>
    <row r="13980">
      <c r="B13980" s="1" t="s">
        <v>13984</v>
      </c>
      <c r="C13980" s="1" t="s">
        <v>8</v>
      </c>
      <c r="D13980" s="1">
        <v>0.999325037002563</v>
      </c>
    </row>
    <row r="13981">
      <c r="B13981" s="1" t="s">
        <v>13985</v>
      </c>
      <c r="C13981" s="1" t="s">
        <v>8</v>
      </c>
      <c r="D13981" s="1">
        <v>0.999735414981842</v>
      </c>
    </row>
    <row r="13982">
      <c r="B13982" s="1" t="s">
        <v>13986</v>
      </c>
      <c r="C13982" s="1" t="s">
        <v>8</v>
      </c>
      <c r="D13982" s="1">
        <v>0.999504685401916</v>
      </c>
    </row>
    <row r="13983">
      <c r="B13983" s="1" t="s">
        <v>13987</v>
      </c>
      <c r="C13983" s="1" t="s">
        <v>8</v>
      </c>
      <c r="D13983" s="1">
        <v>0.993038952350616</v>
      </c>
    </row>
    <row r="13984">
      <c r="B13984" s="1" t="s">
        <v>13988</v>
      </c>
      <c r="C13984" s="1" t="s">
        <v>8</v>
      </c>
      <c r="D13984" s="1">
        <v>0.997166574001312</v>
      </c>
    </row>
    <row r="13985">
      <c r="B13985" s="1" t="s">
        <v>13989</v>
      </c>
      <c r="C13985" s="1" t="s">
        <v>8</v>
      </c>
      <c r="D13985" s="1">
        <v>0.80917477607727</v>
      </c>
    </row>
    <row r="13986">
      <c r="B13986" s="1" t="s">
        <v>13990</v>
      </c>
      <c r="C13986" s="1" t="s">
        <v>8</v>
      </c>
      <c r="D13986" s="1">
        <v>0.995113909244537</v>
      </c>
    </row>
    <row r="13987">
      <c r="B13987" s="1" t="s">
        <v>13991</v>
      </c>
      <c r="C13987" s="1" t="s">
        <v>5</v>
      </c>
      <c r="D13987" s="1">
        <v>0.974409878253936</v>
      </c>
    </row>
    <row r="13988">
      <c r="B13988" s="1" t="s">
        <v>13992</v>
      </c>
      <c r="C13988" s="1" t="s">
        <v>8</v>
      </c>
      <c r="D13988" s="1">
        <v>0.924075126647949</v>
      </c>
    </row>
    <row r="13989">
      <c r="B13989" s="1" t="s">
        <v>13993</v>
      </c>
      <c r="C13989" s="1" t="s">
        <v>5</v>
      </c>
      <c r="D13989" s="1">
        <v>0.99630582332611</v>
      </c>
    </row>
    <row r="13990">
      <c r="B13990" s="1" t="s">
        <v>13994</v>
      </c>
      <c r="C13990" s="1" t="s">
        <v>8</v>
      </c>
      <c r="D13990" s="1">
        <v>0.903013885021209</v>
      </c>
    </row>
    <row r="13991">
      <c r="B13991" s="1" t="s">
        <v>13995</v>
      </c>
      <c r="C13991" s="1" t="s">
        <v>5</v>
      </c>
      <c r="D13991" s="1">
        <v>0.964421093463897</v>
      </c>
    </row>
    <row r="13992">
      <c r="B13992" s="1" t="s">
        <v>13996</v>
      </c>
      <c r="C13992" s="1" t="s">
        <v>5</v>
      </c>
      <c r="D13992" s="1">
        <v>0.980671346187591</v>
      </c>
    </row>
    <row r="13993">
      <c r="B13993" s="1" t="s">
        <v>13997</v>
      </c>
      <c r="C13993" s="1" t="s">
        <v>8</v>
      </c>
      <c r="D13993" s="1">
        <v>0.973810613155365</v>
      </c>
    </row>
    <row r="13994">
      <c r="B13994" s="1" t="s">
        <v>13998</v>
      </c>
      <c r="C13994" s="1" t="s">
        <v>5</v>
      </c>
      <c r="D13994" s="1">
        <v>0.989439785480499</v>
      </c>
    </row>
    <row r="13995">
      <c r="B13995" s="1" t="s">
        <v>13999</v>
      </c>
      <c r="C13995" s="1" t="s">
        <v>5</v>
      </c>
      <c r="D13995" s="1">
        <v>0.996274828910827</v>
      </c>
    </row>
    <row r="13996">
      <c r="B13996" s="1" t="s">
        <v>14000</v>
      </c>
      <c r="C13996" s="1" t="s">
        <v>5</v>
      </c>
      <c r="D13996" s="1">
        <v>0.9822918176651</v>
      </c>
    </row>
    <row r="13997">
      <c r="B13997" s="1" t="s">
        <v>14001</v>
      </c>
      <c r="C13997" s="1" t="s">
        <v>8</v>
      </c>
      <c r="D13997" s="1">
        <v>0.939064443111419</v>
      </c>
    </row>
    <row r="13998">
      <c r="B13998" s="1" t="s">
        <v>14002</v>
      </c>
      <c r="C13998" s="1" t="s">
        <v>8</v>
      </c>
      <c r="D13998" s="1">
        <v>0.983034253120422</v>
      </c>
    </row>
    <row r="13999">
      <c r="B13999" s="1" t="s">
        <v>14003</v>
      </c>
      <c r="C13999" s="1" t="s">
        <v>8</v>
      </c>
      <c r="D13999" s="1">
        <v>0.978482842445373</v>
      </c>
    </row>
    <row r="14000">
      <c r="B14000" s="1" t="s">
        <v>14004</v>
      </c>
      <c r="C14000" s="1" t="s">
        <v>5</v>
      </c>
      <c r="D14000" s="1">
        <v>0.514345228672027</v>
      </c>
    </row>
    <row r="14001">
      <c r="B14001" s="1" t="s">
        <v>14005</v>
      </c>
      <c r="C14001" s="1" t="s">
        <v>9</v>
      </c>
      <c r="D14001" s="1">
        <v>0.9667329788208</v>
      </c>
    </row>
    <row r="14002">
      <c r="B14002" s="1" t="s">
        <v>14006</v>
      </c>
      <c r="C14002" s="1" t="s">
        <v>8</v>
      </c>
      <c r="D14002" s="1">
        <v>0.947840988636016</v>
      </c>
    </row>
    <row r="14003">
      <c r="B14003" s="1" t="s">
        <v>14007</v>
      </c>
      <c r="C14003" s="1" t="s">
        <v>8</v>
      </c>
      <c r="D14003" s="1">
        <v>0.992890119552612</v>
      </c>
    </row>
    <row r="14004">
      <c r="B14004" s="1" t="s">
        <v>14008</v>
      </c>
      <c r="C14004" s="1" t="s">
        <v>5</v>
      </c>
      <c r="D14004" s="1">
        <v>0.998412013053894</v>
      </c>
    </row>
    <row r="14005">
      <c r="B14005" s="1" t="s">
        <v>14009</v>
      </c>
      <c r="C14005" s="1" t="s">
        <v>8</v>
      </c>
      <c r="D14005" s="1">
        <v>0.999416828155517</v>
      </c>
    </row>
    <row r="14006">
      <c r="B14006" s="1" t="s">
        <v>14010</v>
      </c>
      <c r="C14006" s="1" t="s">
        <v>8</v>
      </c>
      <c r="D14006" s="1">
        <v>0.9275404214859</v>
      </c>
    </row>
    <row r="14007">
      <c r="B14007" s="1" t="s">
        <v>14011</v>
      </c>
      <c r="C14007" s="1" t="s">
        <v>5</v>
      </c>
      <c r="D14007" s="1">
        <v>0.968075573444366</v>
      </c>
    </row>
    <row r="14008">
      <c r="B14008" s="1" t="s">
        <v>14012</v>
      </c>
      <c r="C14008" s="1" t="s">
        <v>5</v>
      </c>
      <c r="D14008" s="1">
        <v>0.914186298847198</v>
      </c>
    </row>
    <row r="14009">
      <c r="B14009" s="1" t="s">
        <v>14013</v>
      </c>
      <c r="C14009" s="1" t="s">
        <v>5</v>
      </c>
      <c r="D14009" s="1">
        <v>0.996068000793457</v>
      </c>
    </row>
    <row r="14010">
      <c r="B14010" s="1" t="s">
        <v>14014</v>
      </c>
      <c r="C14010" s="1" t="s">
        <v>5</v>
      </c>
      <c r="D14010" s="1">
        <v>0.993028819561004</v>
      </c>
    </row>
    <row r="14011">
      <c r="B14011" s="1" t="s">
        <v>14015</v>
      </c>
      <c r="C14011" s="1" t="s">
        <v>5</v>
      </c>
      <c r="D14011" s="1">
        <v>0.513144671916961</v>
      </c>
    </row>
    <row r="14012">
      <c r="B14012" s="1" t="s">
        <v>14016</v>
      </c>
      <c r="C14012" s="1" t="s">
        <v>5</v>
      </c>
      <c r="D14012" s="1">
        <v>0.946252167224884</v>
      </c>
    </row>
    <row r="14013">
      <c r="B14013" s="1" t="s">
        <v>14017</v>
      </c>
      <c r="C14013" s="1" t="s">
        <v>9</v>
      </c>
      <c r="D14013" s="1">
        <v>0.501586377620697</v>
      </c>
    </row>
    <row r="14014">
      <c r="B14014" s="1" t="s">
        <v>14018</v>
      </c>
      <c r="C14014" s="1" t="s">
        <v>5</v>
      </c>
      <c r="D14014" s="1">
        <v>0.908817112445831</v>
      </c>
    </row>
    <row r="14015">
      <c r="B14015" s="1" t="s">
        <v>14019</v>
      </c>
      <c r="C14015" s="1" t="s">
        <v>8</v>
      </c>
      <c r="D14015" s="1">
        <v>0.993470191955566</v>
      </c>
    </row>
    <row r="14016">
      <c r="B14016" s="1" t="s">
        <v>14020</v>
      </c>
      <c r="C14016" s="1" t="s">
        <v>8</v>
      </c>
      <c r="D14016" s="1">
        <v>0.997935056686401</v>
      </c>
    </row>
    <row r="14017">
      <c r="B14017" s="1" t="s">
        <v>14021</v>
      </c>
      <c r="C14017" s="1" t="s">
        <v>5</v>
      </c>
      <c r="D14017" s="1">
        <v>0.582410752773284</v>
      </c>
    </row>
    <row r="14018">
      <c r="B14018" s="1" t="s">
        <v>14022</v>
      </c>
      <c r="C14018" s="1" t="s">
        <v>8</v>
      </c>
      <c r="D14018" s="1">
        <v>0.998503923416137</v>
      </c>
    </row>
    <row r="14019">
      <c r="B14019" s="1" t="s">
        <v>14023</v>
      </c>
      <c r="C14019" s="1" t="s">
        <v>5</v>
      </c>
      <c r="D14019" s="1">
        <v>0.859619081020355</v>
      </c>
    </row>
    <row r="14020">
      <c r="B14020" s="1" t="s">
        <v>14024</v>
      </c>
      <c r="C14020" s="1" t="s">
        <v>5</v>
      </c>
      <c r="D14020" s="1">
        <v>0.997995972633361</v>
      </c>
    </row>
    <row r="14021">
      <c r="B14021" s="1" t="s">
        <v>14025</v>
      </c>
      <c r="C14021" s="1" t="s">
        <v>8</v>
      </c>
      <c r="D14021" s="1">
        <v>0.967682123184204</v>
      </c>
    </row>
    <row r="14022">
      <c r="B14022" s="1" t="s">
        <v>14026</v>
      </c>
      <c r="C14022" s="1" t="s">
        <v>8</v>
      </c>
      <c r="D14022" s="1">
        <v>0.99816209077835</v>
      </c>
    </row>
    <row r="14023">
      <c r="B14023" s="1" t="s">
        <v>14027</v>
      </c>
      <c r="C14023" s="1" t="s">
        <v>5</v>
      </c>
      <c r="D14023" s="1">
        <v>0.917507052421569</v>
      </c>
    </row>
    <row r="14024">
      <c r="B14024" s="1" t="s">
        <v>14028</v>
      </c>
      <c r="C14024" s="1" t="s">
        <v>5</v>
      </c>
      <c r="D14024" s="1">
        <v>0.979773044586181</v>
      </c>
    </row>
    <row r="14025">
      <c r="B14025" s="1" t="s">
        <v>14029</v>
      </c>
      <c r="C14025" s="1" t="s">
        <v>5</v>
      </c>
      <c r="D14025" s="1">
        <v>0.95238983631134</v>
      </c>
    </row>
    <row r="14026">
      <c r="B14026" s="1" t="s">
        <v>14030</v>
      </c>
      <c r="C14026" s="1" t="s">
        <v>8</v>
      </c>
      <c r="D14026" s="1">
        <v>0.947637259960174</v>
      </c>
    </row>
    <row r="14027">
      <c r="B14027" s="1" t="s">
        <v>14031</v>
      </c>
      <c r="C14027" s="1" t="s">
        <v>5</v>
      </c>
      <c r="D14027" s="1">
        <v>0.998436510562896</v>
      </c>
    </row>
    <row r="14028">
      <c r="B14028" s="1" t="s">
        <v>14032</v>
      </c>
      <c r="C14028" s="1" t="s">
        <v>5</v>
      </c>
      <c r="D14028" s="1">
        <v>0.993270099163055</v>
      </c>
    </row>
    <row r="14029">
      <c r="B14029" s="1" t="s">
        <v>14033</v>
      </c>
      <c r="C14029" s="1" t="s">
        <v>5</v>
      </c>
      <c r="D14029" s="1">
        <v>0.998530983924865</v>
      </c>
    </row>
    <row r="14030">
      <c r="B14030" s="1" t="s">
        <v>14034</v>
      </c>
      <c r="C14030" s="1" t="s">
        <v>5</v>
      </c>
      <c r="D14030" s="1">
        <v>0.995964407920837</v>
      </c>
    </row>
    <row r="14031">
      <c r="B14031" s="1" t="s">
        <v>14035</v>
      </c>
      <c r="C14031" s="1" t="s">
        <v>8</v>
      </c>
      <c r="D14031" s="1">
        <v>0.961386203765869</v>
      </c>
    </row>
    <row r="14032">
      <c r="B14032" s="1" t="s">
        <v>14036</v>
      </c>
      <c r="C14032" s="1" t="s">
        <v>8</v>
      </c>
      <c r="D14032" s="1">
        <v>0.95133763551712</v>
      </c>
    </row>
    <row r="14033">
      <c r="B14033" s="1" t="s">
        <v>14037</v>
      </c>
      <c r="C14033" s="1" t="s">
        <v>5</v>
      </c>
      <c r="D14033" s="1">
        <v>0.996960341930389</v>
      </c>
    </row>
    <row r="14034">
      <c r="B14034" s="1" t="s">
        <v>14038</v>
      </c>
      <c r="C14034" s="1" t="s">
        <v>5</v>
      </c>
      <c r="D14034" s="1">
        <v>0.972460865974426</v>
      </c>
    </row>
    <row r="14035">
      <c r="B14035" s="1" t="s">
        <v>14039</v>
      </c>
      <c r="C14035" s="1" t="s">
        <v>5</v>
      </c>
      <c r="D14035" s="1">
        <v>0.919834852218627</v>
      </c>
    </row>
    <row r="14036">
      <c r="B14036" s="1" t="s">
        <v>14040</v>
      </c>
      <c r="C14036" s="1" t="s">
        <v>8</v>
      </c>
      <c r="D14036" s="1">
        <v>0.987060189247131</v>
      </c>
    </row>
    <row r="14037">
      <c r="B14037" s="1" t="s">
        <v>14041</v>
      </c>
      <c r="C14037" s="1" t="s">
        <v>8</v>
      </c>
      <c r="D14037" s="1">
        <v>0.997751057147979</v>
      </c>
    </row>
    <row r="14038">
      <c r="B14038" s="1" t="s">
        <v>14042</v>
      </c>
      <c r="C14038" s="1" t="s">
        <v>9</v>
      </c>
      <c r="D14038" s="1">
        <v>0.998386025428772</v>
      </c>
    </row>
    <row r="14039">
      <c r="B14039" s="1" t="s">
        <v>14043</v>
      </c>
      <c r="C14039" s="1" t="s">
        <v>8</v>
      </c>
      <c r="D14039" s="1">
        <v>0.984996199607849</v>
      </c>
    </row>
    <row r="14040">
      <c r="B14040" s="1" t="s">
        <v>14044</v>
      </c>
      <c r="C14040" s="1" t="s">
        <v>9</v>
      </c>
      <c r="D14040" s="1">
        <v>0.997923731803894</v>
      </c>
    </row>
    <row r="14041">
      <c r="B14041" s="1" t="s">
        <v>14045</v>
      </c>
      <c r="C14041" s="1" t="s">
        <v>9</v>
      </c>
      <c r="D14041" s="1">
        <v>0.991374552249908</v>
      </c>
    </row>
    <row r="14042">
      <c r="B14042" s="1" t="s">
        <v>14046</v>
      </c>
      <c r="C14042" s="1" t="s">
        <v>9</v>
      </c>
      <c r="D14042" s="1">
        <v>0.637353301048278</v>
      </c>
    </row>
    <row r="14043">
      <c r="B14043" s="1" t="s">
        <v>14047</v>
      </c>
      <c r="C14043" s="1" t="s">
        <v>8</v>
      </c>
      <c r="D14043" s="1">
        <v>0.905279695987701</v>
      </c>
    </row>
    <row r="14044">
      <c r="B14044" s="1" t="s">
        <v>14048</v>
      </c>
      <c r="C14044" s="1" t="s">
        <v>8</v>
      </c>
      <c r="D14044" s="1">
        <v>0.876021802425384</v>
      </c>
    </row>
    <row r="14045">
      <c r="B14045" s="1" t="s">
        <v>14049</v>
      </c>
      <c r="C14045" s="1" t="s">
        <v>5</v>
      </c>
      <c r="D14045" s="1">
        <v>0.991988718509674</v>
      </c>
    </row>
    <row r="14046">
      <c r="B14046" s="1" t="s">
        <v>14050</v>
      </c>
      <c r="C14046" s="1" t="s">
        <v>5</v>
      </c>
      <c r="D14046" s="1">
        <v>0.856584370136261</v>
      </c>
    </row>
    <row r="14047">
      <c r="B14047" s="1" t="s">
        <v>14051</v>
      </c>
      <c r="C14047" s="1" t="s">
        <v>8</v>
      </c>
      <c r="D14047" s="1">
        <v>0.993272364139556</v>
      </c>
    </row>
    <row r="14048">
      <c r="B14048" s="1" t="s">
        <v>14052</v>
      </c>
      <c r="C14048" s="1" t="s">
        <v>8</v>
      </c>
      <c r="D14048" s="1">
        <v>0.877907752990722</v>
      </c>
    </row>
    <row r="14049">
      <c r="B14049" s="1" t="s">
        <v>14053</v>
      </c>
      <c r="C14049" s="1" t="s">
        <v>8</v>
      </c>
      <c r="D14049" s="1">
        <v>0.99829751253128</v>
      </c>
    </row>
    <row r="14050">
      <c r="B14050" s="1" t="s">
        <v>14054</v>
      </c>
      <c r="C14050" s="1" t="s">
        <v>8</v>
      </c>
      <c r="D14050" s="1">
        <v>0.995274186134338</v>
      </c>
    </row>
    <row r="14051">
      <c r="B14051" s="1" t="s">
        <v>14055</v>
      </c>
      <c r="C14051" s="1" t="s">
        <v>5</v>
      </c>
      <c r="D14051" s="1">
        <v>0.986180961132049</v>
      </c>
    </row>
    <row r="14052">
      <c r="B14052" s="1" t="s">
        <v>14056</v>
      </c>
      <c r="C14052" s="1" t="s">
        <v>5</v>
      </c>
      <c r="D14052" s="1">
        <v>0.905928909778595</v>
      </c>
    </row>
    <row r="14053">
      <c r="B14053" s="1" t="s">
        <v>14057</v>
      </c>
      <c r="C14053" s="1" t="s">
        <v>5</v>
      </c>
      <c r="D14053" s="1">
        <v>0.98979377746582</v>
      </c>
    </row>
    <row r="14054">
      <c r="B14054" s="1" t="s">
        <v>14058</v>
      </c>
      <c r="C14054" s="1" t="s">
        <v>8</v>
      </c>
      <c r="D14054" s="1">
        <v>0.980836272239685</v>
      </c>
    </row>
    <row r="14055">
      <c r="B14055" s="1" t="s">
        <v>14059</v>
      </c>
      <c r="C14055" s="1" t="s">
        <v>8</v>
      </c>
      <c r="D14055" s="1">
        <v>0.997192203998565</v>
      </c>
    </row>
    <row r="14056">
      <c r="B14056" s="1" t="s">
        <v>14060</v>
      </c>
      <c r="C14056" s="1" t="s">
        <v>5</v>
      </c>
      <c r="D14056" s="1">
        <v>0.998644530773162</v>
      </c>
    </row>
    <row r="14057">
      <c r="B14057" s="1" t="s">
        <v>14061</v>
      </c>
      <c r="C14057" s="1" t="s">
        <v>9</v>
      </c>
      <c r="D14057" s="1">
        <v>0.965984225273132</v>
      </c>
    </row>
    <row r="14058">
      <c r="B14058" s="1" t="s">
        <v>14062</v>
      </c>
      <c r="C14058" s="1" t="s">
        <v>8</v>
      </c>
      <c r="D14058" s="1">
        <v>0.951602816581726</v>
      </c>
    </row>
    <row r="14059">
      <c r="B14059" s="1" t="s">
        <v>14063</v>
      </c>
      <c r="C14059" s="1" t="s">
        <v>5</v>
      </c>
      <c r="D14059" s="1">
        <v>0.991599559783935</v>
      </c>
    </row>
    <row r="14060">
      <c r="B14060" s="1" t="s">
        <v>14064</v>
      </c>
      <c r="C14060" s="1" t="s">
        <v>8</v>
      </c>
      <c r="D14060" s="1">
        <v>0.994100749492645</v>
      </c>
    </row>
    <row r="14061">
      <c r="B14061" s="1" t="s">
        <v>14065</v>
      </c>
      <c r="C14061" s="1" t="s">
        <v>5</v>
      </c>
      <c r="D14061" s="1">
        <v>0.996029019355773</v>
      </c>
    </row>
    <row r="14062">
      <c r="B14062" s="1" t="s">
        <v>14066</v>
      </c>
      <c r="C14062" s="1" t="s">
        <v>8</v>
      </c>
      <c r="D14062" s="1">
        <v>0.898737847805023</v>
      </c>
    </row>
    <row r="14063">
      <c r="B14063" s="1" t="s">
        <v>14067</v>
      </c>
      <c r="C14063" s="1" t="s">
        <v>5</v>
      </c>
      <c r="D14063" s="1">
        <v>0.997681260108947</v>
      </c>
    </row>
    <row r="14064">
      <c r="B14064" s="1" t="s">
        <v>14068</v>
      </c>
      <c r="C14064" s="1" t="s">
        <v>5</v>
      </c>
      <c r="D14064" s="1">
        <v>0.600831151008606</v>
      </c>
    </row>
    <row r="14065">
      <c r="B14065" s="1" t="s">
        <v>14069</v>
      </c>
      <c r="C14065" s="1" t="s">
        <v>5</v>
      </c>
      <c r="D14065" s="1">
        <v>0.998451232910156</v>
      </c>
    </row>
    <row r="14066">
      <c r="B14066" s="1" t="s">
        <v>14070</v>
      </c>
      <c r="C14066" s="1" t="s">
        <v>5</v>
      </c>
      <c r="D14066" s="1">
        <v>0.995764255523681</v>
      </c>
    </row>
    <row r="14067">
      <c r="B14067" s="1" t="s">
        <v>14071</v>
      </c>
      <c r="C14067" s="1" t="s">
        <v>9</v>
      </c>
      <c r="D14067" s="1">
        <v>0.999782860279083</v>
      </c>
    </row>
    <row r="14068">
      <c r="B14068" s="1" t="s">
        <v>14072</v>
      </c>
      <c r="C14068" s="1" t="s">
        <v>5</v>
      </c>
      <c r="D14068" s="1">
        <v>0.85329669713974</v>
      </c>
    </row>
    <row r="14069">
      <c r="B14069" s="1" t="s">
        <v>14073</v>
      </c>
      <c r="C14069" s="1" t="s">
        <v>8</v>
      </c>
      <c r="D14069" s="1">
        <v>0.500779390335083</v>
      </c>
    </row>
    <row r="14070">
      <c r="B14070" s="1" t="s">
        <v>14074</v>
      </c>
      <c r="C14070" s="1" t="s">
        <v>8</v>
      </c>
      <c r="D14070" s="1">
        <v>0.965572595596313</v>
      </c>
    </row>
    <row r="14071">
      <c r="B14071" s="1" t="s">
        <v>14075</v>
      </c>
      <c r="C14071" s="1" t="s">
        <v>5</v>
      </c>
      <c r="D14071" s="1">
        <v>0.588406383991241</v>
      </c>
    </row>
    <row r="14072">
      <c r="B14072" s="1" t="s">
        <v>14076</v>
      </c>
      <c r="C14072" s="1" t="s">
        <v>5</v>
      </c>
      <c r="D14072" s="1">
        <v>0.997533321380615</v>
      </c>
    </row>
    <row r="14073">
      <c r="B14073" s="1" t="s">
        <v>14077</v>
      </c>
      <c r="C14073" s="1" t="s">
        <v>8</v>
      </c>
      <c r="D14073" s="1">
        <v>0.999325275421142</v>
      </c>
    </row>
    <row r="14074">
      <c r="B14074" s="1" t="s">
        <v>14078</v>
      </c>
      <c r="C14074" s="1" t="s">
        <v>8</v>
      </c>
      <c r="D14074" s="1">
        <v>0.999410033226013</v>
      </c>
    </row>
    <row r="14075">
      <c r="B14075" s="1" t="s">
        <v>14079</v>
      </c>
      <c r="C14075" s="1" t="s">
        <v>5</v>
      </c>
      <c r="D14075" s="1">
        <v>0.758832216262817</v>
      </c>
    </row>
    <row r="14076">
      <c r="B14076" s="1" t="s">
        <v>14080</v>
      </c>
      <c r="C14076" s="1" t="s">
        <v>9</v>
      </c>
      <c r="D14076" s="1">
        <v>0.847750842571258</v>
      </c>
    </row>
    <row r="14077">
      <c r="B14077" s="1" t="s">
        <v>14081</v>
      </c>
      <c r="C14077" s="1" t="s">
        <v>5</v>
      </c>
      <c r="D14077" s="1">
        <v>0.997402191162109</v>
      </c>
    </row>
    <row r="14078">
      <c r="B14078" s="1" t="s">
        <v>14082</v>
      </c>
      <c r="C14078" s="1" t="s">
        <v>5</v>
      </c>
      <c r="D14078" s="1">
        <v>0.969072103500366</v>
      </c>
    </row>
    <row r="14079">
      <c r="B14079" s="1" t="s">
        <v>14083</v>
      </c>
      <c r="C14079" s="1" t="s">
        <v>5</v>
      </c>
      <c r="D14079" s="1">
        <v>0.990833222866058</v>
      </c>
    </row>
    <row r="14080">
      <c r="B14080" s="1" t="s">
        <v>14084</v>
      </c>
      <c r="C14080" s="1" t="s">
        <v>5</v>
      </c>
      <c r="D14080" s="1">
        <v>0.998643457889556</v>
      </c>
    </row>
    <row r="14081">
      <c r="B14081" s="1" t="s">
        <v>14085</v>
      </c>
      <c r="C14081" s="1" t="s">
        <v>5</v>
      </c>
      <c r="D14081" s="1">
        <v>0.957986295223236</v>
      </c>
    </row>
    <row r="14082">
      <c r="B14082" s="1" t="s">
        <v>14086</v>
      </c>
      <c r="C14082" s="1" t="s">
        <v>5</v>
      </c>
      <c r="D14082" s="1">
        <v>0.992291152477264</v>
      </c>
    </row>
    <row r="14083">
      <c r="B14083" s="1" t="s">
        <v>14087</v>
      </c>
      <c r="C14083" s="1" t="s">
        <v>5</v>
      </c>
      <c r="D14083" s="1">
        <v>0.997453033924102</v>
      </c>
    </row>
    <row r="14084">
      <c r="B14084" s="1" t="s">
        <v>14088</v>
      </c>
      <c r="C14084" s="1" t="s">
        <v>9</v>
      </c>
      <c r="D14084" s="1">
        <v>0.969911217689514</v>
      </c>
    </row>
    <row r="14085">
      <c r="B14085" s="1" t="s">
        <v>14089</v>
      </c>
      <c r="C14085" s="1" t="s">
        <v>8</v>
      </c>
      <c r="D14085" s="1">
        <v>0.999514460563659</v>
      </c>
    </row>
    <row r="14086">
      <c r="B14086" s="1" t="s">
        <v>14090</v>
      </c>
      <c r="C14086" s="1" t="s">
        <v>5</v>
      </c>
      <c r="D14086" s="1">
        <v>0.530986309051513</v>
      </c>
    </row>
    <row r="14087">
      <c r="B14087" s="1" t="s">
        <v>14091</v>
      </c>
      <c r="C14087" s="1" t="s">
        <v>8</v>
      </c>
      <c r="D14087" s="1">
        <v>0.998226106166839</v>
      </c>
    </row>
    <row r="14088">
      <c r="B14088" s="1" t="s">
        <v>14092</v>
      </c>
      <c r="C14088" s="1" t="s">
        <v>8</v>
      </c>
      <c r="D14088" s="1">
        <v>0.967752039432525</v>
      </c>
    </row>
    <row r="14089">
      <c r="B14089" s="1" t="s">
        <v>14093</v>
      </c>
      <c r="C14089" s="1" t="s">
        <v>9</v>
      </c>
      <c r="D14089" s="1">
        <v>0.90916222333908</v>
      </c>
    </row>
    <row r="14090">
      <c r="B14090" s="1" t="s">
        <v>14094</v>
      </c>
      <c r="C14090" s="1" t="s">
        <v>8</v>
      </c>
      <c r="D14090" s="1">
        <v>0.997322022914886</v>
      </c>
    </row>
    <row r="14091">
      <c r="B14091" s="1" t="s">
        <v>14095</v>
      </c>
      <c r="C14091" s="1" t="s">
        <v>8</v>
      </c>
      <c r="D14091" s="1">
        <v>0.987455248832702</v>
      </c>
    </row>
    <row r="14092">
      <c r="B14092" s="1" t="s">
        <v>14096</v>
      </c>
      <c r="C14092" s="1" t="s">
        <v>8</v>
      </c>
      <c r="D14092" s="1">
        <v>0.983156621456146</v>
      </c>
    </row>
    <row r="14093">
      <c r="B14093" s="1" t="s">
        <v>14097</v>
      </c>
      <c r="C14093" s="1" t="s">
        <v>5</v>
      </c>
      <c r="D14093" s="1">
        <v>0.922134518623352</v>
      </c>
    </row>
    <row r="14094">
      <c r="B14094" s="1" t="s">
        <v>14098</v>
      </c>
      <c r="C14094" s="1" t="s">
        <v>5</v>
      </c>
      <c r="D14094" s="1">
        <v>0.982634246349334</v>
      </c>
    </row>
    <row r="14095">
      <c r="B14095" s="1" t="s">
        <v>14099</v>
      </c>
      <c r="C14095" s="1" t="s">
        <v>8</v>
      </c>
      <c r="D14095" s="1">
        <v>0.987777650356292</v>
      </c>
    </row>
    <row r="14096">
      <c r="B14096" s="1" t="s">
        <v>14100</v>
      </c>
      <c r="C14096" s="1" t="s">
        <v>5</v>
      </c>
      <c r="D14096" s="1">
        <v>0.983692288398742</v>
      </c>
    </row>
    <row r="14097">
      <c r="B14097" s="1" t="s">
        <v>14101</v>
      </c>
      <c r="C14097" s="1" t="s">
        <v>8</v>
      </c>
      <c r="D14097" s="1">
        <v>0.883648335933685</v>
      </c>
    </row>
    <row r="14098">
      <c r="B14098" s="1" t="s">
        <v>14102</v>
      </c>
      <c r="C14098" s="1" t="s">
        <v>8</v>
      </c>
      <c r="D14098" s="1">
        <v>0.808260440826416</v>
      </c>
    </row>
    <row r="14099">
      <c r="B14099" s="1" t="s">
        <v>14103</v>
      </c>
      <c r="C14099" s="1" t="s">
        <v>8</v>
      </c>
      <c r="D14099" s="1">
        <v>0.994316160678863</v>
      </c>
    </row>
    <row r="14100">
      <c r="B14100" s="1" t="s">
        <v>14104</v>
      </c>
      <c r="C14100" s="1" t="s">
        <v>5</v>
      </c>
      <c r="D14100" s="1">
        <v>0.998162448406219</v>
      </c>
    </row>
    <row r="14101">
      <c r="B14101" s="1" t="s">
        <v>14105</v>
      </c>
      <c r="C14101" s="1" t="s">
        <v>8</v>
      </c>
      <c r="D14101" s="1">
        <v>0.456857502460479</v>
      </c>
    </row>
    <row r="14102">
      <c r="B14102" s="1" t="s">
        <v>14106</v>
      </c>
      <c r="C14102" s="1" t="s">
        <v>8</v>
      </c>
      <c r="D14102" s="1">
        <v>0.990339815616607</v>
      </c>
    </row>
    <row r="14103">
      <c r="B14103" s="1" t="s">
        <v>14107</v>
      </c>
      <c r="C14103" s="1" t="s">
        <v>9</v>
      </c>
      <c r="D14103" s="1">
        <v>0.996668517589569</v>
      </c>
    </row>
    <row r="14104">
      <c r="B14104" s="1" t="s">
        <v>14108</v>
      </c>
      <c r="C14104" s="1" t="s">
        <v>8</v>
      </c>
      <c r="D14104" s="1">
        <v>0.969933211803436</v>
      </c>
    </row>
    <row r="14105">
      <c r="B14105" s="1" t="s">
        <v>14109</v>
      </c>
      <c r="C14105" s="1" t="s">
        <v>5</v>
      </c>
      <c r="D14105" s="1">
        <v>0.988426089286804</v>
      </c>
    </row>
    <row r="14106">
      <c r="B14106" s="1" t="s">
        <v>14110</v>
      </c>
      <c r="C14106" s="1" t="s">
        <v>8</v>
      </c>
      <c r="D14106" s="1">
        <v>0.996621012687683</v>
      </c>
    </row>
    <row r="14107">
      <c r="B14107" s="1" t="s">
        <v>14111</v>
      </c>
      <c r="C14107" s="1" t="s">
        <v>8</v>
      </c>
      <c r="D14107" s="1">
        <v>0.956768333911895</v>
      </c>
    </row>
    <row r="14108">
      <c r="B14108" s="1" t="s">
        <v>14112</v>
      </c>
      <c r="C14108" s="1" t="s">
        <v>5</v>
      </c>
      <c r="D14108" s="1">
        <v>0.998132646083831</v>
      </c>
    </row>
    <row r="14109">
      <c r="B14109" s="1" t="s">
        <v>14113</v>
      </c>
      <c r="C14109" s="1" t="s">
        <v>5</v>
      </c>
      <c r="D14109" s="1">
        <v>0.971629619598388</v>
      </c>
    </row>
    <row r="14110">
      <c r="B14110" s="1" t="s">
        <v>14114</v>
      </c>
      <c r="C14110" s="1" t="s">
        <v>5</v>
      </c>
      <c r="D14110" s="1">
        <v>0.699053764343261</v>
      </c>
    </row>
    <row r="14111">
      <c r="B14111" s="1" t="s">
        <v>14115</v>
      </c>
      <c r="C14111" s="1" t="s">
        <v>5</v>
      </c>
      <c r="D14111" s="1">
        <v>0.525607287883758</v>
      </c>
    </row>
    <row r="14112">
      <c r="B14112" s="1" t="s">
        <v>14116</v>
      </c>
      <c r="C14112" s="1" t="s">
        <v>8</v>
      </c>
      <c r="D14112" s="1">
        <v>0.998274326324462</v>
      </c>
    </row>
    <row r="14113">
      <c r="B14113" s="1" t="s">
        <v>14117</v>
      </c>
      <c r="C14113" s="1" t="s">
        <v>9</v>
      </c>
      <c r="D14113" s="1">
        <v>0.991314232349395</v>
      </c>
    </row>
    <row r="14114">
      <c r="B14114" s="1" t="s">
        <v>14118</v>
      </c>
      <c r="C14114" s="1" t="s">
        <v>5</v>
      </c>
      <c r="D14114" s="1">
        <v>0.997791647911071</v>
      </c>
    </row>
    <row r="14115">
      <c r="B14115" s="1" t="s">
        <v>14119</v>
      </c>
      <c r="C14115" s="1" t="s">
        <v>8</v>
      </c>
      <c r="D14115" s="1">
        <v>0.521192908287048</v>
      </c>
    </row>
    <row r="14116">
      <c r="B14116" s="1" t="s">
        <v>14120</v>
      </c>
      <c r="C14116" s="1" t="s">
        <v>8</v>
      </c>
      <c r="D14116" s="1">
        <v>0.977862477302551</v>
      </c>
    </row>
    <row r="14117">
      <c r="B14117" s="1" t="s">
        <v>14121</v>
      </c>
      <c r="C14117" s="1" t="s">
        <v>5</v>
      </c>
      <c r="D14117" s="1">
        <v>0.998631060123443</v>
      </c>
    </row>
    <row r="14118">
      <c r="B14118" s="1" t="s">
        <v>14122</v>
      </c>
      <c r="C14118" s="1" t="s">
        <v>5</v>
      </c>
      <c r="D14118" s="1">
        <v>0.992950558662414</v>
      </c>
    </row>
    <row r="14119">
      <c r="B14119" s="1" t="s">
        <v>14123</v>
      </c>
      <c r="C14119" s="1" t="s">
        <v>8</v>
      </c>
      <c r="D14119" s="1">
        <v>0.988154768943786</v>
      </c>
    </row>
    <row r="14120">
      <c r="B14120" s="1" t="s">
        <v>14124</v>
      </c>
      <c r="C14120" s="1" t="s">
        <v>8</v>
      </c>
      <c r="D14120" s="1">
        <v>0.990875363349914</v>
      </c>
    </row>
    <row r="14121">
      <c r="B14121" s="1" t="s">
        <v>14125</v>
      </c>
      <c r="C14121" s="1" t="s">
        <v>9</v>
      </c>
      <c r="D14121" s="1">
        <v>0.675077319145202</v>
      </c>
    </row>
    <row r="14122">
      <c r="B14122" s="1" t="s">
        <v>14126</v>
      </c>
      <c r="C14122" s="1" t="s">
        <v>5</v>
      </c>
      <c r="D14122" s="1">
        <v>0.993424415588378</v>
      </c>
    </row>
    <row r="14123">
      <c r="B14123" s="1" t="s">
        <v>14127</v>
      </c>
      <c r="C14123" s="1" t="s">
        <v>5</v>
      </c>
      <c r="D14123" s="1">
        <v>0.637035846710205</v>
      </c>
    </row>
    <row r="14124">
      <c r="B14124" s="1" t="s">
        <v>14128</v>
      </c>
      <c r="C14124" s="1" t="s">
        <v>5</v>
      </c>
      <c r="D14124" s="1">
        <v>0.99817931652069</v>
      </c>
    </row>
    <row r="14125">
      <c r="B14125" s="1" t="s">
        <v>14129</v>
      </c>
      <c r="C14125" s="1" t="s">
        <v>5</v>
      </c>
      <c r="D14125" s="1">
        <v>0.992458760738372</v>
      </c>
    </row>
    <row r="14126">
      <c r="B14126" s="1" t="s">
        <v>14130</v>
      </c>
      <c r="C14126" s="1" t="s">
        <v>8</v>
      </c>
      <c r="D14126" s="1">
        <v>0.997305274009704</v>
      </c>
    </row>
    <row r="14127">
      <c r="B14127" s="1" t="s">
        <v>14131</v>
      </c>
      <c r="C14127" s="1" t="s">
        <v>9</v>
      </c>
      <c r="D14127" s="1">
        <v>0.9994677901268</v>
      </c>
    </row>
    <row r="14128">
      <c r="B14128" s="1" t="s">
        <v>14132</v>
      </c>
      <c r="C14128" s="1" t="s">
        <v>8</v>
      </c>
      <c r="D14128" s="1">
        <v>0.981411755084991</v>
      </c>
    </row>
    <row r="14129">
      <c r="B14129" s="1" t="s">
        <v>14133</v>
      </c>
      <c r="C14129" s="1" t="s">
        <v>5</v>
      </c>
      <c r="D14129" s="1">
        <v>0.99835193157196</v>
      </c>
    </row>
    <row r="14130">
      <c r="B14130" s="1" t="s">
        <v>14134</v>
      </c>
      <c r="C14130" s="1" t="s">
        <v>8</v>
      </c>
      <c r="D14130" s="1">
        <v>0.497193157672882</v>
      </c>
    </row>
    <row r="14131">
      <c r="B14131" s="1" t="s">
        <v>14135</v>
      </c>
      <c r="C14131" s="1" t="s">
        <v>5</v>
      </c>
      <c r="D14131" s="1">
        <v>0.994442164897918</v>
      </c>
    </row>
    <row r="14132">
      <c r="B14132" s="1" t="s">
        <v>14136</v>
      </c>
      <c r="C14132" s="1" t="s">
        <v>5</v>
      </c>
      <c r="D14132" s="1">
        <v>0.903361022472381</v>
      </c>
    </row>
    <row r="14133">
      <c r="B14133" s="1" t="s">
        <v>14137</v>
      </c>
      <c r="C14133" s="1" t="s">
        <v>5</v>
      </c>
      <c r="D14133" s="1">
        <v>0.998619556427002</v>
      </c>
    </row>
    <row r="14134">
      <c r="B14134" s="1" t="s">
        <v>14138</v>
      </c>
      <c r="C14134" s="1" t="s">
        <v>8</v>
      </c>
      <c r="D14134" s="1">
        <v>0.831338942050933</v>
      </c>
    </row>
    <row r="14135">
      <c r="B14135" s="1" t="s">
        <v>14139</v>
      </c>
      <c r="C14135" s="1" t="s">
        <v>5</v>
      </c>
      <c r="D14135" s="1">
        <v>0.987489879131317</v>
      </c>
    </row>
    <row r="14136">
      <c r="B14136" s="1" t="s">
        <v>14140</v>
      </c>
      <c r="C14136" s="1" t="s">
        <v>5</v>
      </c>
      <c r="D14136" s="1">
        <v>0.68752121925354</v>
      </c>
    </row>
    <row r="14137">
      <c r="B14137" s="1" t="s">
        <v>14141</v>
      </c>
      <c r="C14137" s="1" t="s">
        <v>5</v>
      </c>
      <c r="D14137" s="1">
        <v>0.955005824565887</v>
      </c>
    </row>
    <row r="14138">
      <c r="B14138" s="1" t="s">
        <v>14142</v>
      </c>
      <c r="C14138" s="1" t="s">
        <v>8</v>
      </c>
      <c r="D14138" s="1">
        <v>0.992092311382293</v>
      </c>
    </row>
    <row r="14139">
      <c r="B14139" s="1" t="s">
        <v>14143</v>
      </c>
      <c r="C14139" s="1" t="s">
        <v>8</v>
      </c>
      <c r="D14139" s="1">
        <v>0.99776291847229</v>
      </c>
    </row>
    <row r="14140">
      <c r="B14140" s="1" t="s">
        <v>14144</v>
      </c>
      <c r="C14140" s="1" t="s">
        <v>5</v>
      </c>
      <c r="D14140" s="1">
        <v>0.46343794465065</v>
      </c>
    </row>
    <row r="14141">
      <c r="B14141" s="1" t="s">
        <v>14145</v>
      </c>
      <c r="C14141" s="1" t="s">
        <v>5</v>
      </c>
      <c r="D14141" s="1">
        <v>0.996887147426605</v>
      </c>
    </row>
    <row r="14142">
      <c r="B14142" s="1" t="s">
        <v>14146</v>
      </c>
      <c r="C14142" s="1" t="s">
        <v>8</v>
      </c>
      <c r="D14142" s="1">
        <v>0.988877356052398</v>
      </c>
    </row>
    <row r="14143">
      <c r="B14143" s="1" t="s">
        <v>14147</v>
      </c>
      <c r="C14143" s="1" t="s">
        <v>8</v>
      </c>
      <c r="D14143" s="1">
        <v>0.791059136390686</v>
      </c>
    </row>
    <row r="14144">
      <c r="B14144" s="1" t="s">
        <v>14148</v>
      </c>
      <c r="C14144" s="1" t="s">
        <v>5</v>
      </c>
      <c r="D14144" s="1">
        <v>0.597668707370758</v>
      </c>
    </row>
    <row r="14145">
      <c r="B14145" s="1" t="s">
        <v>14149</v>
      </c>
      <c r="C14145" s="1" t="s">
        <v>9</v>
      </c>
      <c r="D14145" s="1">
        <v>0.995480775833129</v>
      </c>
    </row>
    <row r="14146">
      <c r="B14146" s="1" t="s">
        <v>14150</v>
      </c>
      <c r="C14146" s="1" t="s">
        <v>9</v>
      </c>
      <c r="D14146" s="1">
        <v>0.92128300666809</v>
      </c>
    </row>
    <row r="14147">
      <c r="B14147" s="1" t="s">
        <v>14151</v>
      </c>
      <c r="C14147" s="1" t="s">
        <v>8</v>
      </c>
      <c r="D14147" s="1">
        <v>0.988246023654937</v>
      </c>
    </row>
    <row r="14148">
      <c r="B14148" s="1" t="s">
        <v>14152</v>
      </c>
      <c r="C14148" s="1" t="s">
        <v>5</v>
      </c>
      <c r="D14148" s="1">
        <v>0.499559670686721</v>
      </c>
    </row>
    <row r="14149">
      <c r="B14149" s="1" t="s">
        <v>14153</v>
      </c>
      <c r="C14149" s="1" t="s">
        <v>5</v>
      </c>
      <c r="D14149" s="1">
        <v>0.996343553066253</v>
      </c>
    </row>
    <row r="14150">
      <c r="B14150" s="1" t="s">
        <v>14154</v>
      </c>
      <c r="C14150" s="1" t="s">
        <v>5</v>
      </c>
      <c r="D14150" s="1">
        <v>0.998297870159149</v>
      </c>
    </row>
    <row r="14151">
      <c r="B14151" s="1" t="s">
        <v>14155</v>
      </c>
      <c r="C14151" s="1" t="s">
        <v>5</v>
      </c>
      <c r="D14151" s="1">
        <v>0.995571613311767</v>
      </c>
    </row>
    <row r="14152">
      <c r="B14152" s="1" t="s">
        <v>14156</v>
      </c>
      <c r="C14152" s="1" t="s">
        <v>8</v>
      </c>
      <c r="D14152" s="1">
        <v>0.916930437088012</v>
      </c>
    </row>
    <row r="14153">
      <c r="B14153" s="1" t="s">
        <v>14157</v>
      </c>
      <c r="C14153" s="1" t="s">
        <v>8</v>
      </c>
      <c r="D14153" s="1">
        <v>0.85826963186264</v>
      </c>
    </row>
    <row r="14154">
      <c r="B14154" s="1" t="s">
        <v>14158</v>
      </c>
      <c r="C14154" s="1" t="s">
        <v>5</v>
      </c>
      <c r="D14154" s="1">
        <v>0.906993627548217</v>
      </c>
    </row>
    <row r="14155">
      <c r="B14155" s="1" t="s">
        <v>14159</v>
      </c>
      <c r="C14155" s="1" t="s">
        <v>8</v>
      </c>
      <c r="D14155" s="1">
        <v>0.680363118648529</v>
      </c>
    </row>
    <row r="14156">
      <c r="B14156" s="1" t="s">
        <v>14160</v>
      </c>
      <c r="C14156" s="1" t="s">
        <v>5</v>
      </c>
      <c r="D14156" s="1">
        <v>0.879947781562805</v>
      </c>
    </row>
    <row r="14157">
      <c r="B14157" s="1" t="s">
        <v>14161</v>
      </c>
      <c r="C14157" s="1" t="s">
        <v>8</v>
      </c>
      <c r="D14157" s="1">
        <v>0.99947589635849</v>
      </c>
    </row>
    <row r="14158">
      <c r="B14158" s="1" t="s">
        <v>14162</v>
      </c>
      <c r="C14158" s="1" t="s">
        <v>5</v>
      </c>
      <c r="D14158" s="1">
        <v>0.998328030109405</v>
      </c>
    </row>
    <row r="14159">
      <c r="B14159" s="1" t="s">
        <v>14163</v>
      </c>
      <c r="C14159" s="1" t="s">
        <v>5</v>
      </c>
      <c r="D14159" s="1">
        <v>0.736587882041931</v>
      </c>
    </row>
    <row r="14160">
      <c r="B14160" s="1" t="s">
        <v>14164</v>
      </c>
      <c r="C14160" s="1" t="s">
        <v>9</v>
      </c>
      <c r="D14160" s="1">
        <v>0.994394659996032</v>
      </c>
    </row>
    <row r="14161">
      <c r="B14161" s="1" t="s">
        <v>14165</v>
      </c>
      <c r="C14161" s="1" t="s">
        <v>9</v>
      </c>
      <c r="D14161" s="1">
        <v>0.967179298400878</v>
      </c>
    </row>
    <row r="14162">
      <c r="B14162" s="1" t="s">
        <v>14166</v>
      </c>
      <c r="C14162" s="1" t="s">
        <v>5</v>
      </c>
      <c r="D14162" s="1">
        <v>0.96047168970108</v>
      </c>
    </row>
    <row r="14163">
      <c r="B14163" s="1" t="s">
        <v>14167</v>
      </c>
      <c r="C14163" s="1" t="s">
        <v>5</v>
      </c>
      <c r="D14163" s="1">
        <v>0.882967472076416</v>
      </c>
    </row>
    <row r="14164">
      <c r="B14164" s="1" t="s">
        <v>14168</v>
      </c>
      <c r="C14164" s="1" t="s">
        <v>5</v>
      </c>
      <c r="D14164" s="1">
        <v>0.996888935565948</v>
      </c>
    </row>
    <row r="14165">
      <c r="B14165" s="1" t="s">
        <v>14169</v>
      </c>
      <c r="C14165" s="1" t="s">
        <v>5</v>
      </c>
      <c r="D14165" s="1">
        <v>0.993468403816223</v>
      </c>
    </row>
    <row r="14166">
      <c r="B14166" s="1" t="s">
        <v>14170</v>
      </c>
      <c r="C14166" s="1" t="s">
        <v>9</v>
      </c>
      <c r="D14166" s="1">
        <v>0.999012231826782</v>
      </c>
    </row>
    <row r="14167">
      <c r="B14167" s="1" t="s">
        <v>14171</v>
      </c>
      <c r="C14167" s="1" t="s">
        <v>5</v>
      </c>
      <c r="D14167" s="1">
        <v>0.9906867146492</v>
      </c>
    </row>
    <row r="14168">
      <c r="B14168" s="1" t="s">
        <v>14172</v>
      </c>
      <c r="C14168" s="1" t="s">
        <v>8</v>
      </c>
      <c r="D14168" s="1">
        <v>0.994850695133209</v>
      </c>
    </row>
    <row r="14169">
      <c r="B14169" s="1" t="s">
        <v>14173</v>
      </c>
      <c r="C14169" s="1" t="s">
        <v>8</v>
      </c>
      <c r="D14169" s="1">
        <v>0.999177873134613</v>
      </c>
    </row>
    <row r="14170">
      <c r="B14170" s="1" t="s">
        <v>14174</v>
      </c>
      <c r="C14170" s="1" t="s">
        <v>5</v>
      </c>
      <c r="D14170" s="1">
        <v>0.97974807024002</v>
      </c>
    </row>
    <row r="14171">
      <c r="B14171" s="1" t="s">
        <v>14175</v>
      </c>
      <c r="C14171" s="1" t="s">
        <v>8</v>
      </c>
      <c r="D14171" s="1">
        <v>0.908484578132629</v>
      </c>
    </row>
    <row r="14172">
      <c r="B14172" s="1" t="s">
        <v>14176</v>
      </c>
      <c r="C14172" s="1" t="s">
        <v>9</v>
      </c>
      <c r="D14172" s="1">
        <v>0.997972548007965</v>
      </c>
    </row>
    <row r="14173">
      <c r="B14173" s="1" t="s">
        <v>14177</v>
      </c>
      <c r="C14173" s="1" t="s">
        <v>8</v>
      </c>
      <c r="D14173" s="1">
        <v>0.966556549072265</v>
      </c>
    </row>
    <row r="14174">
      <c r="B14174" s="1" t="s">
        <v>14178</v>
      </c>
      <c r="C14174" s="1" t="s">
        <v>8</v>
      </c>
      <c r="D14174" s="1">
        <v>0.983118057250976</v>
      </c>
    </row>
    <row r="14175">
      <c r="B14175" s="1" t="s">
        <v>14179</v>
      </c>
      <c r="C14175" s="1" t="s">
        <v>8</v>
      </c>
      <c r="D14175" s="1">
        <v>0.964800477027893</v>
      </c>
    </row>
    <row r="14176">
      <c r="B14176" s="1" t="s">
        <v>14180</v>
      </c>
      <c r="C14176" s="1" t="s">
        <v>8</v>
      </c>
      <c r="D14176" s="1">
        <v>0.890532135963439</v>
      </c>
    </row>
    <row r="14177">
      <c r="B14177" s="1" t="s">
        <v>14181</v>
      </c>
      <c r="C14177" s="1" t="s">
        <v>5</v>
      </c>
      <c r="D14177" s="1">
        <v>0.956546425819397</v>
      </c>
    </row>
    <row r="14178">
      <c r="B14178" s="1" t="s">
        <v>14182</v>
      </c>
      <c r="C14178" s="1" t="s">
        <v>8</v>
      </c>
      <c r="D14178" s="1">
        <v>0.99160099029541</v>
      </c>
    </row>
    <row r="14179">
      <c r="B14179" s="1" t="s">
        <v>14183</v>
      </c>
      <c r="C14179" s="1" t="s">
        <v>5</v>
      </c>
      <c r="D14179" s="1">
        <v>0.902292966842651</v>
      </c>
    </row>
    <row r="14180">
      <c r="B14180" s="1" t="s">
        <v>14184</v>
      </c>
      <c r="C14180" s="1" t="s">
        <v>9</v>
      </c>
      <c r="D14180" s="1">
        <v>0.411825060844421</v>
      </c>
    </row>
    <row r="14181">
      <c r="B14181" s="1" t="s">
        <v>14185</v>
      </c>
      <c r="C14181" s="1" t="s">
        <v>5</v>
      </c>
      <c r="D14181" s="1">
        <v>0.998405396938324</v>
      </c>
    </row>
    <row r="14182">
      <c r="B14182" s="1" t="s">
        <v>14186</v>
      </c>
      <c r="C14182" s="1" t="s">
        <v>5</v>
      </c>
      <c r="D14182" s="1">
        <v>0.996642708778381</v>
      </c>
    </row>
    <row r="14183">
      <c r="B14183" s="1" t="s">
        <v>14187</v>
      </c>
      <c r="C14183" s="1" t="s">
        <v>5</v>
      </c>
      <c r="D14183" s="1">
        <v>0.998548328876495</v>
      </c>
    </row>
    <row r="14184">
      <c r="B14184" s="1" t="s">
        <v>14188</v>
      </c>
      <c r="C14184" s="1" t="s">
        <v>9</v>
      </c>
      <c r="D14184" s="1">
        <v>0.998661160469055</v>
      </c>
    </row>
    <row r="14185">
      <c r="B14185" s="1" t="s">
        <v>14189</v>
      </c>
      <c r="C14185" s="1" t="s">
        <v>8</v>
      </c>
      <c r="D14185" s="1">
        <v>0.611334860324859</v>
      </c>
    </row>
    <row r="14186">
      <c r="B14186" s="1" t="s">
        <v>14190</v>
      </c>
      <c r="C14186" s="1" t="s">
        <v>5</v>
      </c>
      <c r="D14186" s="1">
        <v>0.994044244289398</v>
      </c>
    </row>
    <row r="14187">
      <c r="B14187" s="1" t="s">
        <v>14191</v>
      </c>
      <c r="C14187" s="1" t="s">
        <v>5</v>
      </c>
      <c r="D14187" s="1">
        <v>0.997734785079956</v>
      </c>
    </row>
    <row r="14188">
      <c r="B14188" s="1" t="s">
        <v>14192</v>
      </c>
      <c r="C14188" s="1" t="s">
        <v>9</v>
      </c>
      <c r="D14188" s="1">
        <v>0.986158430576324</v>
      </c>
    </row>
    <row r="14189">
      <c r="B14189" s="1" t="s">
        <v>14193</v>
      </c>
      <c r="C14189" s="1" t="s">
        <v>8</v>
      </c>
      <c r="D14189" s="1">
        <v>0.999253332614898</v>
      </c>
    </row>
    <row r="14190">
      <c r="B14190" s="1" t="s">
        <v>14194</v>
      </c>
      <c r="C14190" s="1" t="s">
        <v>8</v>
      </c>
      <c r="D14190" s="1">
        <v>0.986283123493194</v>
      </c>
    </row>
    <row r="14191">
      <c r="B14191" s="1" t="s">
        <v>14195</v>
      </c>
      <c r="C14191" s="1" t="s">
        <v>9</v>
      </c>
      <c r="D14191" s="1">
        <v>0.543405950069427</v>
      </c>
    </row>
    <row r="14192">
      <c r="B14192" s="1" t="s">
        <v>14196</v>
      </c>
      <c r="C14192" s="1" t="s">
        <v>5</v>
      </c>
      <c r="D14192" s="1">
        <v>0.477431774139404</v>
      </c>
    </row>
    <row r="14193">
      <c r="B14193" s="1" t="s">
        <v>14197</v>
      </c>
      <c r="C14193" s="1" t="s">
        <v>5</v>
      </c>
      <c r="D14193" s="1">
        <v>0.989043712615966</v>
      </c>
    </row>
    <row r="14194">
      <c r="B14194" s="1" t="s">
        <v>14198</v>
      </c>
      <c r="C14194" s="1" t="s">
        <v>9</v>
      </c>
      <c r="D14194" s="1">
        <v>0.868672966957092</v>
      </c>
    </row>
    <row r="14195">
      <c r="B14195" s="1" t="s">
        <v>14199</v>
      </c>
      <c r="C14195" s="1" t="s">
        <v>8</v>
      </c>
      <c r="D14195" s="1">
        <v>0.987069487571716</v>
      </c>
    </row>
    <row r="14196">
      <c r="B14196" s="1" t="s">
        <v>14200</v>
      </c>
      <c r="C14196" s="1" t="s">
        <v>5</v>
      </c>
      <c r="D14196" s="1">
        <v>0.996331274509429</v>
      </c>
    </row>
    <row r="14197">
      <c r="B14197" s="1" t="s">
        <v>14201</v>
      </c>
      <c r="C14197" s="1" t="s">
        <v>5</v>
      </c>
      <c r="D14197" s="1">
        <v>0.977921903133392</v>
      </c>
    </row>
    <row r="14198">
      <c r="B14198" s="1" t="s">
        <v>14202</v>
      </c>
      <c r="C14198" s="1" t="s">
        <v>9</v>
      </c>
      <c r="D14198" s="1">
        <v>0.999670267105102</v>
      </c>
    </row>
    <row r="14199">
      <c r="B14199" s="1" t="s">
        <v>14203</v>
      </c>
      <c r="C14199" s="1" t="s">
        <v>9</v>
      </c>
      <c r="D14199" s="1">
        <v>0.998440086841583</v>
      </c>
    </row>
    <row r="14200">
      <c r="B14200" s="1" t="s">
        <v>14204</v>
      </c>
      <c r="C14200" s="1" t="s">
        <v>8</v>
      </c>
      <c r="D14200" s="1">
        <v>0.957096934318542</v>
      </c>
    </row>
    <row r="14201">
      <c r="B14201" s="1" t="s">
        <v>14205</v>
      </c>
      <c r="C14201" s="1" t="s">
        <v>5</v>
      </c>
      <c r="D14201" s="1">
        <v>0.990212261676788</v>
      </c>
    </row>
    <row r="14202">
      <c r="B14202" s="1" t="s">
        <v>14206</v>
      </c>
      <c r="C14202" s="1" t="s">
        <v>5</v>
      </c>
      <c r="D14202" s="1">
        <v>0.998456716537475</v>
      </c>
    </row>
    <row r="14203">
      <c r="B14203" s="1" t="s">
        <v>14207</v>
      </c>
      <c r="C14203" s="1" t="s">
        <v>5</v>
      </c>
      <c r="D14203" s="1">
        <v>0.997280478477478</v>
      </c>
    </row>
    <row r="14204">
      <c r="B14204" s="1" t="s">
        <v>14208</v>
      </c>
      <c r="C14204" s="1" t="s">
        <v>8</v>
      </c>
      <c r="D14204" s="1">
        <v>0.877361595630645</v>
      </c>
    </row>
    <row r="14205">
      <c r="B14205" s="1" t="s">
        <v>14209</v>
      </c>
      <c r="C14205" s="1" t="s">
        <v>5</v>
      </c>
      <c r="D14205" s="1">
        <v>0.98160308599472</v>
      </c>
    </row>
    <row r="14206">
      <c r="B14206" s="1" t="s">
        <v>14210</v>
      </c>
      <c r="C14206" s="1" t="s">
        <v>8</v>
      </c>
      <c r="D14206" s="1">
        <v>0.999062001705169</v>
      </c>
    </row>
    <row r="14207">
      <c r="B14207" s="1" t="s">
        <v>14211</v>
      </c>
      <c r="C14207" s="1" t="s">
        <v>8</v>
      </c>
      <c r="D14207" s="1">
        <v>0.916724324226379</v>
      </c>
    </row>
    <row r="14208">
      <c r="B14208" s="1" t="s">
        <v>14212</v>
      </c>
      <c r="C14208" s="1" t="s">
        <v>5</v>
      </c>
      <c r="D14208" s="1">
        <v>0.50212812423706</v>
      </c>
    </row>
    <row r="14209">
      <c r="B14209" s="1" t="s">
        <v>14213</v>
      </c>
      <c r="C14209" s="1" t="s">
        <v>8</v>
      </c>
      <c r="D14209" s="1">
        <v>0.984880685806274</v>
      </c>
    </row>
    <row r="14210">
      <c r="B14210" s="1" t="s">
        <v>14214</v>
      </c>
      <c r="C14210" s="1" t="s">
        <v>8</v>
      </c>
      <c r="D14210" s="1">
        <v>0.527832686901092</v>
      </c>
    </row>
    <row r="14211">
      <c r="B14211" s="1" t="s">
        <v>14215</v>
      </c>
      <c r="C14211" s="1" t="s">
        <v>5</v>
      </c>
      <c r="D14211" s="1">
        <v>0.997976124286651</v>
      </c>
    </row>
    <row r="14212">
      <c r="B14212" s="1" t="s">
        <v>14216</v>
      </c>
      <c r="C14212" s="1" t="s">
        <v>9</v>
      </c>
      <c r="D14212" s="1">
        <v>0.999697089195251</v>
      </c>
    </row>
    <row r="14213">
      <c r="B14213" s="1" t="s">
        <v>14217</v>
      </c>
      <c r="C14213" s="1" t="s">
        <v>5</v>
      </c>
      <c r="D14213" s="1">
        <v>0.589546561241149</v>
      </c>
    </row>
    <row r="14214">
      <c r="B14214" s="1" t="s">
        <v>14218</v>
      </c>
      <c r="C14214" s="1" t="s">
        <v>8</v>
      </c>
      <c r="D14214" s="1">
        <v>0.99159824848175</v>
      </c>
    </row>
    <row r="14215">
      <c r="B14215" s="1" t="s">
        <v>14219</v>
      </c>
      <c r="C14215" s="1" t="s">
        <v>9</v>
      </c>
      <c r="D14215" s="1">
        <v>0.653046131134033</v>
      </c>
    </row>
    <row r="14216">
      <c r="B14216" s="1" t="s">
        <v>14220</v>
      </c>
      <c r="C14216" s="1" t="s">
        <v>5</v>
      </c>
      <c r="D14216" s="1">
        <v>0.998363077640533</v>
      </c>
    </row>
    <row r="14217">
      <c r="B14217" s="1" t="s">
        <v>14221</v>
      </c>
      <c r="C14217" s="1" t="s">
        <v>8</v>
      </c>
      <c r="D14217" s="1">
        <v>0.586776137351989</v>
      </c>
    </row>
    <row r="14218">
      <c r="B14218" s="1" t="s">
        <v>14222</v>
      </c>
      <c r="C14218" s="1" t="s">
        <v>5</v>
      </c>
      <c r="D14218" s="1">
        <v>0.604290068149566</v>
      </c>
    </row>
    <row r="14219">
      <c r="B14219" s="1" t="s">
        <v>14223</v>
      </c>
      <c r="C14219" s="1" t="s">
        <v>8</v>
      </c>
      <c r="D14219" s="1">
        <v>0.993101716041564</v>
      </c>
    </row>
    <row r="14220">
      <c r="B14220" s="1" t="s">
        <v>14224</v>
      </c>
      <c r="C14220" s="1" t="s">
        <v>5</v>
      </c>
      <c r="D14220" s="1">
        <v>0.969089925289154</v>
      </c>
    </row>
    <row r="14221">
      <c r="B14221" s="1" t="s">
        <v>14225</v>
      </c>
      <c r="C14221" s="1" t="s">
        <v>8</v>
      </c>
      <c r="D14221" s="1">
        <v>0.996056199073791</v>
      </c>
    </row>
    <row r="14222">
      <c r="B14222" s="1" t="s">
        <v>14226</v>
      </c>
      <c r="C14222" s="1" t="s">
        <v>9</v>
      </c>
      <c r="D14222" s="1">
        <v>0.970333099365234</v>
      </c>
    </row>
    <row r="14223">
      <c r="B14223" s="1" t="s">
        <v>14227</v>
      </c>
      <c r="C14223" s="1" t="s">
        <v>9</v>
      </c>
      <c r="D14223" s="1">
        <v>0.909022033214569</v>
      </c>
    </row>
    <row r="14224">
      <c r="B14224" s="1" t="s">
        <v>14228</v>
      </c>
      <c r="C14224" s="1" t="s">
        <v>8</v>
      </c>
      <c r="D14224" s="1">
        <v>0.74765521287918</v>
      </c>
    </row>
    <row r="14225">
      <c r="B14225" s="1" t="s">
        <v>14229</v>
      </c>
      <c r="C14225" s="1" t="s">
        <v>9</v>
      </c>
      <c r="D14225" s="1">
        <v>0.981355369091033</v>
      </c>
    </row>
    <row r="14226">
      <c r="B14226" s="1" t="s">
        <v>14230</v>
      </c>
      <c r="C14226" s="1" t="s">
        <v>5</v>
      </c>
      <c r="D14226" s="1">
        <v>0.998581767082214</v>
      </c>
    </row>
    <row r="14227">
      <c r="B14227" s="1" t="s">
        <v>14231</v>
      </c>
      <c r="C14227" s="1" t="s">
        <v>9</v>
      </c>
      <c r="D14227" s="1">
        <v>0.638436436653137</v>
      </c>
    </row>
    <row r="14228">
      <c r="B14228" s="1" t="s">
        <v>14232</v>
      </c>
      <c r="C14228" s="1" t="s">
        <v>5</v>
      </c>
      <c r="D14228" s="1">
        <v>0.744554281234741</v>
      </c>
    </row>
    <row r="14229">
      <c r="B14229" s="1" t="s">
        <v>14233</v>
      </c>
      <c r="C14229" s="1" t="s">
        <v>8</v>
      </c>
      <c r="D14229" s="1">
        <v>0.755311906337738</v>
      </c>
    </row>
    <row r="14230">
      <c r="B14230" s="1" t="s">
        <v>14234</v>
      </c>
      <c r="C14230" s="1" t="s">
        <v>8</v>
      </c>
      <c r="D14230" s="1">
        <v>0.956031560897827</v>
      </c>
    </row>
    <row r="14231">
      <c r="B14231" s="1" t="s">
        <v>14235</v>
      </c>
      <c r="C14231" s="1" t="s">
        <v>8</v>
      </c>
      <c r="D14231" s="1">
        <v>0.867861151695251</v>
      </c>
    </row>
    <row r="14232">
      <c r="B14232" s="1" t="s">
        <v>14236</v>
      </c>
      <c r="C14232" s="1" t="s">
        <v>8</v>
      </c>
      <c r="D14232" s="1">
        <v>0.766126811504364</v>
      </c>
    </row>
    <row r="14233">
      <c r="B14233" s="1" t="s">
        <v>14237</v>
      </c>
      <c r="C14233" s="1" t="s">
        <v>9</v>
      </c>
      <c r="D14233" s="1">
        <v>0.716496646404266</v>
      </c>
    </row>
    <row r="14234">
      <c r="B14234" s="1" t="s">
        <v>14238</v>
      </c>
      <c r="C14234" s="1" t="s">
        <v>5</v>
      </c>
      <c r="D14234" s="1">
        <v>0.939806461334228</v>
      </c>
    </row>
    <row r="14235">
      <c r="B14235" s="1" t="s">
        <v>14239</v>
      </c>
      <c r="C14235" s="1" t="s">
        <v>8</v>
      </c>
      <c r="D14235" s="1">
        <v>0.996235907077789</v>
      </c>
    </row>
    <row r="14236">
      <c r="B14236" s="1" t="s">
        <v>14240</v>
      </c>
      <c r="C14236" s="1" t="s">
        <v>9</v>
      </c>
      <c r="D14236" s="1">
        <v>0.708193957805633</v>
      </c>
    </row>
    <row r="14237">
      <c r="B14237" s="1" t="s">
        <v>14241</v>
      </c>
      <c r="C14237" s="1" t="s">
        <v>5</v>
      </c>
      <c r="D14237" s="1">
        <v>0.996407330036163</v>
      </c>
    </row>
    <row r="14238">
      <c r="B14238" s="1" t="s">
        <v>14242</v>
      </c>
      <c r="C14238" s="1" t="s">
        <v>8</v>
      </c>
      <c r="D14238" s="1">
        <v>0.535407900810241</v>
      </c>
    </row>
    <row r="14239">
      <c r="B14239" s="1" t="s">
        <v>14243</v>
      </c>
      <c r="C14239" s="1" t="s">
        <v>8</v>
      </c>
      <c r="D14239" s="1">
        <v>0.800205886363983</v>
      </c>
    </row>
    <row r="14240">
      <c r="B14240" s="1" t="s">
        <v>14244</v>
      </c>
      <c r="C14240" s="1" t="s">
        <v>9</v>
      </c>
      <c r="D14240" s="1">
        <v>0.980844616889953</v>
      </c>
    </row>
    <row r="14241">
      <c r="B14241" s="1" t="s">
        <v>14245</v>
      </c>
      <c r="C14241" s="1" t="s">
        <v>8</v>
      </c>
      <c r="D14241" s="1">
        <v>0.996459543704986</v>
      </c>
    </row>
    <row r="14242">
      <c r="B14242" s="1" t="s">
        <v>14246</v>
      </c>
      <c r="C14242" s="1" t="s">
        <v>8</v>
      </c>
      <c r="D14242" s="1">
        <v>0.998770534992218</v>
      </c>
    </row>
    <row r="14243">
      <c r="B14243" s="1" t="s">
        <v>14247</v>
      </c>
      <c r="C14243" s="1" t="s">
        <v>5</v>
      </c>
      <c r="D14243" s="1">
        <v>0.991970539093017</v>
      </c>
    </row>
    <row r="14244">
      <c r="B14244" s="1" t="s">
        <v>14248</v>
      </c>
      <c r="C14244" s="1" t="s">
        <v>5</v>
      </c>
      <c r="D14244" s="1">
        <v>0.930009841918945</v>
      </c>
    </row>
    <row r="14245">
      <c r="B14245" s="1" t="s">
        <v>14249</v>
      </c>
      <c r="C14245" s="1" t="s">
        <v>8</v>
      </c>
      <c r="D14245" s="1">
        <v>0.999287068843841</v>
      </c>
    </row>
    <row r="14246">
      <c r="B14246" s="1" t="s">
        <v>14250</v>
      </c>
      <c r="C14246" s="1" t="s">
        <v>9</v>
      </c>
      <c r="D14246" s="1">
        <v>0.876534819602966</v>
      </c>
    </row>
    <row r="14247">
      <c r="B14247" s="1" t="s">
        <v>14251</v>
      </c>
      <c r="C14247" s="1" t="s">
        <v>5</v>
      </c>
      <c r="D14247" s="1">
        <v>0.851091563701629</v>
      </c>
    </row>
    <row r="14248">
      <c r="B14248" s="1" t="s">
        <v>14252</v>
      </c>
      <c r="C14248" s="1" t="s">
        <v>9</v>
      </c>
      <c r="D14248" s="1">
        <v>0.986999452114105</v>
      </c>
    </row>
    <row r="14249">
      <c r="B14249" s="1" t="s">
        <v>14253</v>
      </c>
      <c r="C14249" s="1" t="s">
        <v>5</v>
      </c>
      <c r="D14249" s="1">
        <v>0.99379277229309</v>
      </c>
    </row>
    <row r="14250">
      <c r="B14250" s="1" t="s">
        <v>14254</v>
      </c>
      <c r="C14250" s="1" t="s">
        <v>5</v>
      </c>
      <c r="D14250" s="1">
        <v>0.997378826141357</v>
      </c>
    </row>
    <row r="14251">
      <c r="B14251" s="1" t="s">
        <v>14255</v>
      </c>
      <c r="C14251" s="1" t="s">
        <v>5</v>
      </c>
      <c r="D14251" s="1">
        <v>0.794283628463745</v>
      </c>
    </row>
    <row r="14252">
      <c r="B14252" s="1" t="s">
        <v>14256</v>
      </c>
      <c r="C14252" s="1" t="s">
        <v>5</v>
      </c>
      <c r="D14252" s="1">
        <v>0.8340864777565</v>
      </c>
    </row>
    <row r="14253">
      <c r="B14253" s="1" t="s">
        <v>14257</v>
      </c>
      <c r="C14253" s="1" t="s">
        <v>5</v>
      </c>
      <c r="D14253" s="1">
        <v>0.994961857795715</v>
      </c>
    </row>
    <row r="14254">
      <c r="B14254" s="1" t="s">
        <v>14258</v>
      </c>
      <c r="C14254" s="1" t="s">
        <v>8</v>
      </c>
      <c r="D14254" s="1">
        <v>0.968804836273193</v>
      </c>
    </row>
    <row r="14255">
      <c r="B14255" s="1" t="s">
        <v>14259</v>
      </c>
      <c r="C14255" s="1" t="s">
        <v>8</v>
      </c>
      <c r="D14255" s="1">
        <v>0.999209642410278</v>
      </c>
    </row>
    <row r="14256">
      <c r="B14256" s="1" t="s">
        <v>14260</v>
      </c>
      <c r="C14256" s="1" t="s">
        <v>5</v>
      </c>
      <c r="D14256" s="1">
        <v>0.471721947193145</v>
      </c>
    </row>
    <row r="14257">
      <c r="B14257" s="1" t="s">
        <v>14261</v>
      </c>
      <c r="C14257" s="1" t="s">
        <v>5</v>
      </c>
      <c r="D14257" s="1">
        <v>0.99290907382965</v>
      </c>
    </row>
    <row r="14258">
      <c r="B14258" s="1" t="s">
        <v>14262</v>
      </c>
      <c r="C14258" s="1" t="s">
        <v>8</v>
      </c>
      <c r="D14258" s="1">
        <v>0.497662305831909</v>
      </c>
    </row>
    <row r="14259">
      <c r="B14259" s="1" t="s">
        <v>14263</v>
      </c>
      <c r="C14259" s="1" t="s">
        <v>9</v>
      </c>
      <c r="D14259" s="1">
        <v>0.999357998371124</v>
      </c>
    </row>
    <row r="14260">
      <c r="B14260" s="1" t="s">
        <v>14264</v>
      </c>
      <c r="C14260" s="1" t="s">
        <v>5</v>
      </c>
      <c r="D14260" s="1">
        <v>0.989477932453155</v>
      </c>
    </row>
    <row r="14261">
      <c r="B14261" s="1" t="s">
        <v>14265</v>
      </c>
      <c r="C14261" s="1" t="s">
        <v>9</v>
      </c>
      <c r="D14261" s="1">
        <v>0.987153232097625</v>
      </c>
    </row>
    <row r="14262">
      <c r="B14262" s="1" t="s">
        <v>14266</v>
      </c>
      <c r="C14262" s="1" t="s">
        <v>5</v>
      </c>
      <c r="D14262" s="1">
        <v>0.888666093349456</v>
      </c>
    </row>
    <row r="14263">
      <c r="B14263" s="1" t="s">
        <v>14267</v>
      </c>
      <c r="C14263" s="1" t="s">
        <v>5</v>
      </c>
      <c r="D14263" s="1">
        <v>0.743922591209411</v>
      </c>
    </row>
    <row r="14264">
      <c r="B14264" s="1" t="s">
        <v>14268</v>
      </c>
      <c r="C14264" s="1" t="s">
        <v>5</v>
      </c>
      <c r="D14264" s="1">
        <v>0.998320162296295</v>
      </c>
    </row>
    <row r="14265">
      <c r="B14265" s="1" t="s">
        <v>14269</v>
      </c>
      <c r="C14265" s="1" t="s">
        <v>8</v>
      </c>
      <c r="D14265" s="1">
        <v>0.673342704772949</v>
      </c>
    </row>
    <row r="14266">
      <c r="B14266" s="1" t="s">
        <v>14270</v>
      </c>
      <c r="C14266" s="1" t="s">
        <v>8</v>
      </c>
      <c r="D14266" s="1">
        <v>0.9988334774971</v>
      </c>
    </row>
    <row r="14267">
      <c r="B14267" s="1" t="s">
        <v>14271</v>
      </c>
      <c r="C14267" s="1" t="s">
        <v>8</v>
      </c>
      <c r="D14267" s="1">
        <v>0.999433577060699</v>
      </c>
    </row>
    <row r="14268">
      <c r="B14268" s="1" t="s">
        <v>14272</v>
      </c>
      <c r="C14268" s="1" t="s">
        <v>8</v>
      </c>
      <c r="D14268" s="1">
        <v>0.396314442157745</v>
      </c>
    </row>
    <row r="14269">
      <c r="B14269" s="1" t="s">
        <v>14273</v>
      </c>
      <c r="C14269" s="1" t="s">
        <v>5</v>
      </c>
      <c r="D14269" s="1">
        <v>0.984714686870575</v>
      </c>
    </row>
    <row r="14270">
      <c r="B14270" s="1" t="s">
        <v>14274</v>
      </c>
      <c r="C14270" s="1" t="s">
        <v>8</v>
      </c>
      <c r="D14270" s="1">
        <v>0.841867685317993</v>
      </c>
    </row>
    <row r="14271">
      <c r="B14271" s="1" t="s">
        <v>14275</v>
      </c>
      <c r="C14271" s="1" t="s">
        <v>5</v>
      </c>
      <c r="D14271" s="1">
        <v>0.993423342704773</v>
      </c>
    </row>
    <row r="14272">
      <c r="B14272" s="1" t="s">
        <v>14276</v>
      </c>
      <c r="C14272" s="1" t="s">
        <v>8</v>
      </c>
      <c r="D14272" s="1">
        <v>0.994004666805267</v>
      </c>
    </row>
    <row r="14273">
      <c r="B14273" s="1" t="s">
        <v>14277</v>
      </c>
      <c r="C14273" s="1" t="s">
        <v>9</v>
      </c>
      <c r="D14273" s="1">
        <v>0.997837722301483</v>
      </c>
    </row>
    <row r="14274">
      <c r="B14274" s="1" t="s">
        <v>14278</v>
      </c>
      <c r="C14274" s="1" t="s">
        <v>5</v>
      </c>
      <c r="D14274" s="1">
        <v>0.998253166675567</v>
      </c>
    </row>
    <row r="14275">
      <c r="B14275" s="1" t="s">
        <v>14279</v>
      </c>
      <c r="C14275" s="1" t="s">
        <v>9</v>
      </c>
      <c r="D14275" s="1">
        <v>0.996044158935546</v>
      </c>
    </row>
    <row r="14276">
      <c r="B14276" s="1" t="s">
        <v>14280</v>
      </c>
      <c r="C14276" s="1" t="s">
        <v>5</v>
      </c>
      <c r="D14276" s="1">
        <v>0.997146546840667</v>
      </c>
    </row>
    <row r="14277">
      <c r="B14277" s="1" t="s">
        <v>14281</v>
      </c>
      <c r="C14277" s="1" t="s">
        <v>5</v>
      </c>
      <c r="D14277" s="1">
        <v>0.993987798690795</v>
      </c>
    </row>
    <row r="14278">
      <c r="B14278" s="1" t="s">
        <v>14282</v>
      </c>
      <c r="C14278" s="1" t="s">
        <v>5</v>
      </c>
      <c r="D14278" s="1">
        <v>0.998139142990112</v>
      </c>
    </row>
    <row r="14279">
      <c r="B14279" s="1" t="s">
        <v>14283</v>
      </c>
      <c r="C14279" s="1" t="s">
        <v>8</v>
      </c>
      <c r="D14279" s="1">
        <v>0.793646216392517</v>
      </c>
    </row>
    <row r="14280">
      <c r="B14280" s="1" t="s">
        <v>14284</v>
      </c>
      <c r="C14280" s="1" t="s">
        <v>9</v>
      </c>
      <c r="D14280" s="1">
        <v>0.995074093341827</v>
      </c>
    </row>
    <row r="14281">
      <c r="B14281" s="1" t="s">
        <v>14285</v>
      </c>
      <c r="C14281" s="1" t="s">
        <v>8</v>
      </c>
      <c r="D14281" s="1">
        <v>0.998772919178009</v>
      </c>
    </row>
    <row r="14282">
      <c r="B14282" s="1" t="s">
        <v>14286</v>
      </c>
      <c r="C14282" s="1" t="s">
        <v>9</v>
      </c>
      <c r="D14282" s="1">
        <v>0.967179715633392</v>
      </c>
    </row>
    <row r="14283">
      <c r="B14283" s="1" t="s">
        <v>14287</v>
      </c>
      <c r="C14283" s="1" t="s">
        <v>9</v>
      </c>
      <c r="D14283" s="1">
        <v>0.995913803577423</v>
      </c>
    </row>
    <row r="14284">
      <c r="B14284" s="1" t="s">
        <v>14288</v>
      </c>
      <c r="C14284" s="1" t="s">
        <v>8</v>
      </c>
      <c r="D14284" s="1">
        <v>0.9906005859375</v>
      </c>
    </row>
    <row r="14285">
      <c r="B14285" s="1" t="s">
        <v>14289</v>
      </c>
      <c r="C14285" s="1" t="s">
        <v>5</v>
      </c>
      <c r="D14285" s="1">
        <v>0.990006268024444</v>
      </c>
    </row>
    <row r="14286">
      <c r="B14286" s="1" t="s">
        <v>14290</v>
      </c>
      <c r="C14286" s="1" t="s">
        <v>8</v>
      </c>
      <c r="D14286" s="1">
        <v>0.998669147491455</v>
      </c>
    </row>
    <row r="14287">
      <c r="B14287" s="1" t="s">
        <v>14291</v>
      </c>
      <c r="C14287" s="1" t="s">
        <v>8</v>
      </c>
      <c r="D14287" s="1">
        <v>0.999434769153595</v>
      </c>
    </row>
    <row r="14288">
      <c r="B14288" s="1" t="s">
        <v>14292</v>
      </c>
      <c r="C14288" s="1" t="s">
        <v>5</v>
      </c>
      <c r="D14288" s="1">
        <v>0.996933341026306</v>
      </c>
    </row>
    <row r="14289">
      <c r="B14289" s="1" t="s">
        <v>14293</v>
      </c>
      <c r="C14289" s="1" t="s">
        <v>9</v>
      </c>
      <c r="D14289" s="1">
        <v>0.994932115077972</v>
      </c>
    </row>
    <row r="14290">
      <c r="B14290" s="1" t="s">
        <v>14294</v>
      </c>
      <c r="C14290" s="1" t="s">
        <v>5</v>
      </c>
      <c r="D14290" s="1">
        <v>0.735528588294982</v>
      </c>
    </row>
    <row r="14291">
      <c r="B14291" s="1" t="s">
        <v>14295</v>
      </c>
      <c r="C14291" s="1" t="s">
        <v>5</v>
      </c>
      <c r="D14291" s="1">
        <v>0.777983963489532</v>
      </c>
    </row>
    <row r="14292">
      <c r="B14292" s="1" t="s">
        <v>14296</v>
      </c>
      <c r="C14292" s="1" t="s">
        <v>8</v>
      </c>
      <c r="D14292" s="1">
        <v>0.94589626789093</v>
      </c>
    </row>
    <row r="14293">
      <c r="B14293" s="1" t="s">
        <v>14297</v>
      </c>
      <c r="C14293" s="1" t="s">
        <v>5</v>
      </c>
      <c r="D14293" s="1">
        <v>0.99684202671051</v>
      </c>
    </row>
    <row r="14294">
      <c r="B14294" s="1" t="s">
        <v>14298</v>
      </c>
      <c r="C14294" s="1" t="s">
        <v>5</v>
      </c>
      <c r="D14294" s="1">
        <v>0.997271239757537</v>
      </c>
    </row>
    <row r="14295">
      <c r="B14295" s="1" t="s">
        <v>14299</v>
      </c>
      <c r="C14295" s="1" t="s">
        <v>5</v>
      </c>
      <c r="D14295" s="1">
        <v>0.994653582572937</v>
      </c>
    </row>
    <row r="14296">
      <c r="B14296" s="1" t="s">
        <v>14300</v>
      </c>
      <c r="C14296" s="1" t="s">
        <v>8</v>
      </c>
      <c r="D14296" s="1">
        <v>0.998879373073577</v>
      </c>
    </row>
    <row r="14297">
      <c r="B14297" s="1" t="s">
        <v>14301</v>
      </c>
      <c r="C14297" s="1" t="s">
        <v>5</v>
      </c>
      <c r="D14297" s="1">
        <v>0.997916519641876</v>
      </c>
    </row>
    <row r="14298">
      <c r="B14298" s="1" t="s">
        <v>14302</v>
      </c>
      <c r="C14298" s="1" t="s">
        <v>9</v>
      </c>
      <c r="D14298" s="1">
        <v>0.943191885948181</v>
      </c>
    </row>
    <row r="14299">
      <c r="B14299" s="1" t="s">
        <v>14303</v>
      </c>
      <c r="C14299" s="1" t="s">
        <v>5</v>
      </c>
      <c r="D14299" s="1">
        <v>0.845914185047149</v>
      </c>
    </row>
    <row r="14300">
      <c r="B14300" s="1" t="s">
        <v>14304</v>
      </c>
      <c r="C14300" s="1" t="s">
        <v>8</v>
      </c>
      <c r="D14300" s="1">
        <v>0.999553740024566</v>
      </c>
    </row>
    <row r="14301">
      <c r="B14301" s="1" t="s">
        <v>14305</v>
      </c>
      <c r="C14301" s="1" t="s">
        <v>9</v>
      </c>
      <c r="D14301" s="1">
        <v>0.945617854595184</v>
      </c>
    </row>
    <row r="14302">
      <c r="B14302" s="1" t="s">
        <v>14306</v>
      </c>
      <c r="C14302" s="1" t="s">
        <v>5</v>
      </c>
      <c r="D14302" s="1">
        <v>0.984141647815704</v>
      </c>
    </row>
    <row r="14303">
      <c r="B14303" s="1" t="s">
        <v>14307</v>
      </c>
      <c r="C14303" s="1" t="s">
        <v>8</v>
      </c>
      <c r="D14303" s="1">
        <v>0.635063230991363</v>
      </c>
    </row>
    <row r="14304">
      <c r="B14304" s="1" t="s">
        <v>14308</v>
      </c>
      <c r="C14304" s="1" t="s">
        <v>5</v>
      </c>
      <c r="D14304" s="1">
        <v>0.99797910451889</v>
      </c>
    </row>
    <row r="14305">
      <c r="B14305" s="1" t="s">
        <v>14309</v>
      </c>
      <c r="C14305" s="1" t="s">
        <v>5</v>
      </c>
      <c r="D14305" s="1">
        <v>0.917743742465972</v>
      </c>
    </row>
    <row r="14306">
      <c r="B14306" s="1" t="s">
        <v>14310</v>
      </c>
      <c r="C14306" s="1" t="s">
        <v>5</v>
      </c>
      <c r="D14306" s="1">
        <v>0.744223952293396</v>
      </c>
    </row>
    <row r="14307">
      <c r="B14307" s="1" t="s">
        <v>14311</v>
      </c>
      <c r="C14307" s="1" t="s">
        <v>8</v>
      </c>
      <c r="D14307" s="1">
        <v>0.850034594535827</v>
      </c>
    </row>
    <row r="14308">
      <c r="B14308" s="1" t="s">
        <v>14312</v>
      </c>
      <c r="C14308" s="1" t="s">
        <v>8</v>
      </c>
      <c r="D14308" s="1">
        <v>0.998657822608947</v>
      </c>
    </row>
    <row r="14309">
      <c r="B14309" s="1" t="s">
        <v>14313</v>
      </c>
      <c r="C14309" s="1" t="s">
        <v>5</v>
      </c>
      <c r="D14309" s="1">
        <v>0.997786283493042</v>
      </c>
    </row>
    <row r="14310">
      <c r="B14310" s="1" t="s">
        <v>14314</v>
      </c>
      <c r="C14310" s="1" t="s">
        <v>5</v>
      </c>
      <c r="D14310" s="1">
        <v>0.959114015102386</v>
      </c>
    </row>
    <row r="14311">
      <c r="B14311" s="1" t="s">
        <v>14315</v>
      </c>
      <c r="C14311" s="1" t="s">
        <v>5</v>
      </c>
      <c r="D14311" s="1">
        <v>0.998040974140167</v>
      </c>
    </row>
    <row r="14312">
      <c r="B14312" s="1" t="s">
        <v>14316</v>
      </c>
      <c r="C14312" s="1" t="s">
        <v>5</v>
      </c>
      <c r="D14312" s="1">
        <v>0.998724639415741</v>
      </c>
    </row>
    <row r="14313">
      <c r="B14313" s="1" t="s">
        <v>14317</v>
      </c>
      <c r="C14313" s="1" t="s">
        <v>5</v>
      </c>
      <c r="D14313" s="1">
        <v>0.990780174732208</v>
      </c>
    </row>
    <row r="14314">
      <c r="B14314" s="1" t="s">
        <v>14318</v>
      </c>
      <c r="C14314" s="1" t="s">
        <v>8</v>
      </c>
      <c r="D14314" s="1">
        <v>0.976983249187469</v>
      </c>
    </row>
    <row r="14315">
      <c r="B14315" s="1" t="s">
        <v>14319</v>
      </c>
      <c r="C14315" s="1" t="s">
        <v>9</v>
      </c>
      <c r="D14315" s="1">
        <v>0.965990245342254</v>
      </c>
    </row>
    <row r="14316">
      <c r="B14316" s="1" t="s">
        <v>14320</v>
      </c>
      <c r="C14316" s="1" t="s">
        <v>8</v>
      </c>
      <c r="D14316" s="1">
        <v>0.721237003803253</v>
      </c>
    </row>
    <row r="14317">
      <c r="B14317" s="1" t="s">
        <v>14321</v>
      </c>
      <c r="C14317" s="1" t="s">
        <v>8</v>
      </c>
      <c r="D14317" s="1">
        <v>0.917408466339111</v>
      </c>
    </row>
    <row r="14318">
      <c r="B14318" s="1" t="s">
        <v>14322</v>
      </c>
      <c r="C14318" s="1" t="s">
        <v>5</v>
      </c>
      <c r="D14318" s="1">
        <v>0.912774443626403</v>
      </c>
    </row>
    <row r="14319">
      <c r="B14319" s="1" t="s">
        <v>14323</v>
      </c>
      <c r="C14319" s="1" t="s">
        <v>8</v>
      </c>
      <c r="D14319" s="1">
        <v>0.99792993068695</v>
      </c>
    </row>
    <row r="14320">
      <c r="B14320" s="1" t="s">
        <v>14324</v>
      </c>
      <c r="C14320" s="1" t="s">
        <v>5</v>
      </c>
      <c r="D14320" s="1">
        <v>0.993039190769195</v>
      </c>
    </row>
    <row r="14321">
      <c r="B14321" s="1" t="s">
        <v>14325</v>
      </c>
      <c r="C14321" s="1" t="s">
        <v>5</v>
      </c>
      <c r="D14321" s="1">
        <v>0.975456595420837</v>
      </c>
    </row>
    <row r="14322">
      <c r="B14322" s="1" t="s">
        <v>14326</v>
      </c>
      <c r="C14322" s="1" t="s">
        <v>8</v>
      </c>
      <c r="D14322" s="1">
        <v>0.94911640882492</v>
      </c>
    </row>
    <row r="14323">
      <c r="B14323" s="1" t="s">
        <v>14327</v>
      </c>
      <c r="C14323" s="1" t="s">
        <v>5</v>
      </c>
      <c r="D14323" s="1">
        <v>0.971973240375518</v>
      </c>
    </row>
    <row r="14324">
      <c r="B14324" s="1" t="s">
        <v>14328</v>
      </c>
      <c r="C14324" s="1" t="s">
        <v>8</v>
      </c>
      <c r="D14324" s="1">
        <v>0.970864176750183</v>
      </c>
    </row>
    <row r="14325">
      <c r="B14325" s="1" t="s">
        <v>14329</v>
      </c>
      <c r="C14325" s="1" t="s">
        <v>5</v>
      </c>
      <c r="D14325" s="1">
        <v>0.997972309589386</v>
      </c>
    </row>
    <row r="14326">
      <c r="B14326" s="1" t="s">
        <v>14330</v>
      </c>
      <c r="C14326" s="1" t="s">
        <v>5</v>
      </c>
      <c r="D14326" s="1">
        <v>0.995006144046783</v>
      </c>
    </row>
    <row r="14327">
      <c r="B14327" s="1" t="s">
        <v>14331</v>
      </c>
      <c r="C14327" s="1" t="s">
        <v>8</v>
      </c>
      <c r="D14327" s="1">
        <v>0.588689506053924</v>
      </c>
    </row>
    <row r="14328">
      <c r="B14328" s="1" t="s">
        <v>14332</v>
      </c>
      <c r="C14328" s="1" t="s">
        <v>5</v>
      </c>
      <c r="D14328" s="1">
        <v>0.89968866109848</v>
      </c>
    </row>
    <row r="14329">
      <c r="B14329" s="1" t="s">
        <v>14333</v>
      </c>
      <c r="C14329" s="1" t="s">
        <v>8</v>
      </c>
      <c r="D14329" s="1">
        <v>0.882829308509826</v>
      </c>
    </row>
    <row r="14330">
      <c r="B14330" s="1" t="s">
        <v>14334</v>
      </c>
      <c r="C14330" s="1" t="s">
        <v>5</v>
      </c>
      <c r="D14330" s="1">
        <v>0.973122835159301</v>
      </c>
    </row>
    <row r="14331">
      <c r="B14331" s="1" t="s">
        <v>14335</v>
      </c>
      <c r="C14331" s="1" t="s">
        <v>5</v>
      </c>
      <c r="D14331" s="1">
        <v>0.993383824825286</v>
      </c>
    </row>
    <row r="14332">
      <c r="B14332" s="1" t="s">
        <v>14336</v>
      </c>
      <c r="C14332" s="1" t="s">
        <v>5</v>
      </c>
      <c r="D14332" s="1">
        <v>0.998780190944671</v>
      </c>
    </row>
    <row r="14333">
      <c r="B14333" s="1" t="s">
        <v>14337</v>
      </c>
      <c r="C14333" s="1" t="s">
        <v>5</v>
      </c>
      <c r="D14333" s="1">
        <v>0.996310770511627</v>
      </c>
    </row>
    <row r="14334">
      <c r="B14334" s="1" t="s">
        <v>14338</v>
      </c>
      <c r="C14334" s="1" t="s">
        <v>5</v>
      </c>
      <c r="D14334" s="1">
        <v>0.998699903488159</v>
      </c>
    </row>
    <row r="14335">
      <c r="B14335" s="1" t="s">
        <v>14339</v>
      </c>
      <c r="C14335" s="1" t="s">
        <v>9</v>
      </c>
      <c r="D14335" s="1">
        <v>0.747738003730773</v>
      </c>
    </row>
    <row r="14336">
      <c r="B14336" s="1" t="s">
        <v>14340</v>
      </c>
      <c r="C14336" s="1" t="s">
        <v>5</v>
      </c>
      <c r="D14336" s="1">
        <v>0.997147738933563</v>
      </c>
    </row>
    <row r="14337">
      <c r="B14337" s="1" t="s">
        <v>14341</v>
      </c>
      <c r="C14337" s="1" t="s">
        <v>9</v>
      </c>
      <c r="D14337" s="1">
        <v>0.996329128742218</v>
      </c>
    </row>
    <row r="14338">
      <c r="B14338" s="1" t="s">
        <v>14342</v>
      </c>
      <c r="C14338" s="1" t="s">
        <v>9</v>
      </c>
      <c r="D14338" s="1">
        <v>0.708562195301055</v>
      </c>
    </row>
    <row r="14339">
      <c r="B14339" s="1" t="s">
        <v>14343</v>
      </c>
      <c r="C14339" s="1" t="s">
        <v>5</v>
      </c>
      <c r="D14339" s="1">
        <v>0.992961823940277</v>
      </c>
    </row>
    <row r="14340">
      <c r="B14340" s="1" t="s">
        <v>14344</v>
      </c>
      <c r="C14340" s="1" t="s">
        <v>5</v>
      </c>
      <c r="D14340" s="1">
        <v>0.996958494186401</v>
      </c>
    </row>
    <row r="14341">
      <c r="B14341" s="1" t="s">
        <v>14345</v>
      </c>
      <c r="C14341" s="1" t="s">
        <v>8</v>
      </c>
      <c r="D14341" s="1">
        <v>0.507794320583343</v>
      </c>
    </row>
    <row r="14342">
      <c r="B14342" s="1" t="s">
        <v>14346</v>
      </c>
      <c r="C14342" s="1" t="s">
        <v>5</v>
      </c>
      <c r="D14342" s="1">
        <v>0.724751830101013</v>
      </c>
    </row>
    <row r="14343">
      <c r="B14343" s="1" t="s">
        <v>14347</v>
      </c>
      <c r="C14343" s="1" t="s">
        <v>8</v>
      </c>
      <c r="D14343" s="1">
        <v>0.998458266258239</v>
      </c>
    </row>
    <row r="14344">
      <c r="B14344" s="1" t="s">
        <v>14348</v>
      </c>
      <c r="C14344" s="1" t="s">
        <v>5</v>
      </c>
      <c r="D14344" s="1">
        <v>0.995130777359008</v>
      </c>
    </row>
    <row r="14345">
      <c r="B14345" s="1" t="s">
        <v>14349</v>
      </c>
      <c r="C14345" s="1" t="s">
        <v>9</v>
      </c>
      <c r="D14345" s="1">
        <v>0.999776780605316</v>
      </c>
    </row>
    <row r="14346">
      <c r="B14346" s="1" t="s">
        <v>14350</v>
      </c>
      <c r="C14346" s="1" t="s">
        <v>5</v>
      </c>
      <c r="D14346" s="1">
        <v>0.986273825168609</v>
      </c>
    </row>
    <row r="14347">
      <c r="B14347" s="1" t="s">
        <v>14351</v>
      </c>
      <c r="C14347" s="1" t="s">
        <v>5</v>
      </c>
      <c r="D14347" s="1">
        <v>0.820886969566345</v>
      </c>
    </row>
    <row r="14348">
      <c r="B14348" s="1" t="s">
        <v>14352</v>
      </c>
      <c r="C14348" s="1" t="s">
        <v>9</v>
      </c>
      <c r="D14348" s="1">
        <v>0.91215044260025</v>
      </c>
    </row>
    <row r="14349">
      <c r="B14349" s="1" t="s">
        <v>14353</v>
      </c>
      <c r="C14349" s="1" t="s">
        <v>5</v>
      </c>
      <c r="D14349" s="1">
        <v>0.989304661750793</v>
      </c>
    </row>
    <row r="14350">
      <c r="B14350" s="1" t="s">
        <v>14354</v>
      </c>
      <c r="C14350" s="1" t="s">
        <v>5</v>
      </c>
      <c r="D14350" s="1">
        <v>0.997517943382263</v>
      </c>
    </row>
    <row r="14351">
      <c r="B14351" s="1" t="s">
        <v>14355</v>
      </c>
      <c r="C14351" s="1" t="s">
        <v>5</v>
      </c>
      <c r="D14351" s="1">
        <v>0.998722970485687</v>
      </c>
    </row>
    <row r="14352">
      <c r="B14352" s="1" t="s">
        <v>14356</v>
      </c>
      <c r="C14352" s="1" t="s">
        <v>5</v>
      </c>
      <c r="D14352" s="1">
        <v>0.998091518878936</v>
      </c>
    </row>
    <row r="14353">
      <c r="B14353" s="1" t="s">
        <v>14357</v>
      </c>
      <c r="C14353" s="1" t="s">
        <v>8</v>
      </c>
      <c r="D14353" s="1">
        <v>0.980156540870666</v>
      </c>
    </row>
    <row r="14354">
      <c r="B14354" s="1" t="s">
        <v>14358</v>
      </c>
      <c r="C14354" s="1" t="s">
        <v>5</v>
      </c>
      <c r="D14354" s="1">
        <v>0.998680889606475</v>
      </c>
    </row>
    <row r="14355">
      <c r="B14355" s="1" t="s">
        <v>14359</v>
      </c>
      <c r="C14355" s="1" t="s">
        <v>5</v>
      </c>
      <c r="D14355" s="1">
        <v>0.997531771659851</v>
      </c>
    </row>
    <row r="14356">
      <c r="B14356" s="1" t="s">
        <v>14360</v>
      </c>
      <c r="C14356" s="1" t="s">
        <v>9</v>
      </c>
      <c r="D14356" s="1">
        <v>0.604300260543823</v>
      </c>
    </row>
    <row r="14357">
      <c r="B14357" s="1" t="s">
        <v>14361</v>
      </c>
      <c r="C14357" s="1" t="s">
        <v>9</v>
      </c>
      <c r="D14357" s="1">
        <v>0.782593488693237</v>
      </c>
    </row>
    <row r="14358">
      <c r="B14358" s="1" t="s">
        <v>14362</v>
      </c>
      <c r="C14358" s="1" t="s">
        <v>5</v>
      </c>
      <c r="D14358" s="1">
        <v>0.992184102535247</v>
      </c>
    </row>
    <row r="14359">
      <c r="B14359" s="1" t="s">
        <v>14363</v>
      </c>
      <c r="C14359" s="1" t="s">
        <v>9</v>
      </c>
      <c r="D14359" s="1">
        <v>0.999061644077301</v>
      </c>
    </row>
    <row r="14360">
      <c r="B14360" s="1" t="s">
        <v>14364</v>
      </c>
      <c r="C14360" s="1" t="s">
        <v>5</v>
      </c>
      <c r="D14360" s="1">
        <v>0.998545050621032</v>
      </c>
    </row>
    <row r="14361">
      <c r="B14361" s="1" t="s">
        <v>14365</v>
      </c>
      <c r="C14361" s="1" t="s">
        <v>8</v>
      </c>
      <c r="D14361" s="1">
        <v>0.999042093753814</v>
      </c>
    </row>
    <row r="14362">
      <c r="B14362" s="1" t="s">
        <v>14366</v>
      </c>
      <c r="C14362" s="1" t="s">
        <v>5</v>
      </c>
      <c r="D14362" s="1">
        <v>0.818514227867126</v>
      </c>
    </row>
    <row r="14363">
      <c r="B14363" s="1" t="s">
        <v>14367</v>
      </c>
      <c r="C14363" s="1" t="s">
        <v>8</v>
      </c>
      <c r="D14363" s="1">
        <v>0.9988614320755</v>
      </c>
    </row>
    <row r="14364">
      <c r="B14364" s="1" t="s">
        <v>14368</v>
      </c>
      <c r="C14364" s="1" t="s">
        <v>5</v>
      </c>
      <c r="D14364" s="1">
        <v>0.993568539619445</v>
      </c>
    </row>
    <row r="14365">
      <c r="B14365" s="1" t="s">
        <v>14369</v>
      </c>
      <c r="C14365" s="1" t="s">
        <v>5</v>
      </c>
      <c r="D14365" s="1">
        <v>0.994016528129577</v>
      </c>
    </row>
    <row r="14366">
      <c r="B14366" s="1" t="s">
        <v>14370</v>
      </c>
      <c r="C14366" s="1" t="s">
        <v>5</v>
      </c>
      <c r="D14366" s="1">
        <v>0.987670302391052</v>
      </c>
    </row>
    <row r="14367">
      <c r="B14367" s="1" t="s">
        <v>14371</v>
      </c>
      <c r="C14367" s="1" t="s">
        <v>5</v>
      </c>
      <c r="D14367" s="1">
        <v>0.997592091560363</v>
      </c>
    </row>
    <row r="14368">
      <c r="B14368" s="1" t="s">
        <v>14372</v>
      </c>
      <c r="C14368" s="1" t="s">
        <v>5</v>
      </c>
      <c r="D14368" s="1">
        <v>0.989872336387634</v>
      </c>
    </row>
    <row r="14369">
      <c r="B14369" s="1" t="s">
        <v>14373</v>
      </c>
      <c r="C14369" s="1" t="s">
        <v>5</v>
      </c>
      <c r="D14369" s="1">
        <v>0.998861908912658</v>
      </c>
    </row>
    <row r="14370">
      <c r="B14370" s="1" t="s">
        <v>14374</v>
      </c>
      <c r="C14370" s="1" t="s">
        <v>5</v>
      </c>
      <c r="D14370" s="1">
        <v>0.997246026992797</v>
      </c>
    </row>
    <row r="14371">
      <c r="B14371" s="1" t="s">
        <v>14375</v>
      </c>
      <c r="C14371" s="1" t="s">
        <v>5</v>
      </c>
      <c r="D14371" s="1">
        <v>0.998537302017211</v>
      </c>
    </row>
    <row r="14372">
      <c r="B14372" s="1" t="s">
        <v>14376</v>
      </c>
      <c r="C14372" s="1" t="s">
        <v>5</v>
      </c>
      <c r="D14372" s="1">
        <v>0.971440136432647</v>
      </c>
    </row>
    <row r="14373">
      <c r="B14373" s="1" t="s">
        <v>14377</v>
      </c>
      <c r="C14373" s="1" t="s">
        <v>8</v>
      </c>
      <c r="D14373" s="1">
        <v>0.552756249904632</v>
      </c>
    </row>
    <row r="14374">
      <c r="B14374" s="1" t="s">
        <v>14378</v>
      </c>
      <c r="C14374" s="1" t="s">
        <v>5</v>
      </c>
      <c r="D14374" s="1">
        <v>0.997748911380767</v>
      </c>
    </row>
    <row r="14375">
      <c r="B14375" s="1" t="s">
        <v>14379</v>
      </c>
      <c r="C14375" s="1" t="s">
        <v>5</v>
      </c>
      <c r="D14375" s="1">
        <v>0.980922400951385</v>
      </c>
    </row>
    <row r="14376">
      <c r="B14376" s="1" t="s">
        <v>14380</v>
      </c>
      <c r="C14376" s="1" t="s">
        <v>9</v>
      </c>
      <c r="D14376" s="1">
        <v>0.636685490608215</v>
      </c>
    </row>
    <row r="14377">
      <c r="B14377" s="1" t="s">
        <v>14381</v>
      </c>
      <c r="C14377" s="1" t="s">
        <v>9</v>
      </c>
      <c r="D14377" s="1">
        <v>0.963691174983978</v>
      </c>
    </row>
    <row r="14378">
      <c r="B14378" s="1" t="s">
        <v>14382</v>
      </c>
      <c r="C14378" s="1" t="s">
        <v>8</v>
      </c>
      <c r="D14378" s="1">
        <v>0.984214544296264</v>
      </c>
    </row>
    <row r="14379">
      <c r="B14379" s="1" t="s">
        <v>14383</v>
      </c>
      <c r="C14379" s="1" t="s">
        <v>8</v>
      </c>
      <c r="D14379" s="1">
        <v>0.985239148139953</v>
      </c>
    </row>
    <row r="14380">
      <c r="B14380" s="1" t="s">
        <v>14384</v>
      </c>
      <c r="C14380" s="1" t="s">
        <v>5</v>
      </c>
      <c r="D14380" s="1">
        <v>0.99867296218872</v>
      </c>
    </row>
    <row r="14381">
      <c r="B14381" s="1" t="s">
        <v>14385</v>
      </c>
      <c r="C14381" s="1" t="s">
        <v>5</v>
      </c>
      <c r="D14381" s="1">
        <v>0.99691891670227</v>
      </c>
    </row>
    <row r="14382">
      <c r="B14382" s="1" t="s">
        <v>14386</v>
      </c>
      <c r="C14382" s="1" t="s">
        <v>5</v>
      </c>
      <c r="D14382" s="1">
        <v>0.563797950744628</v>
      </c>
    </row>
    <row r="14383">
      <c r="B14383" s="1" t="s">
        <v>14387</v>
      </c>
      <c r="C14383" s="1" t="s">
        <v>5</v>
      </c>
      <c r="D14383" s="1">
        <v>0.977428376674652</v>
      </c>
    </row>
    <row r="14384">
      <c r="B14384" s="1" t="s">
        <v>14388</v>
      </c>
      <c r="C14384" s="1" t="s">
        <v>8</v>
      </c>
      <c r="D14384" s="1">
        <v>0.74208128452301</v>
      </c>
    </row>
    <row r="14385">
      <c r="B14385" s="1" t="s">
        <v>14389</v>
      </c>
      <c r="C14385" s="1" t="s">
        <v>5</v>
      </c>
      <c r="D14385" s="1">
        <v>0.683827579021453</v>
      </c>
    </row>
    <row r="14386">
      <c r="B14386" s="1" t="s">
        <v>14390</v>
      </c>
      <c r="C14386" s="1" t="s">
        <v>9</v>
      </c>
      <c r="D14386" s="1">
        <v>0.725257396697998</v>
      </c>
    </row>
    <row r="14387">
      <c r="B14387" s="1" t="s">
        <v>14391</v>
      </c>
      <c r="C14387" s="1" t="s">
        <v>5</v>
      </c>
      <c r="D14387" s="1">
        <v>0.96520709991455</v>
      </c>
    </row>
    <row r="14388">
      <c r="B14388" s="1" t="s">
        <v>14392</v>
      </c>
      <c r="C14388" s="1" t="s">
        <v>8</v>
      </c>
      <c r="D14388" s="1">
        <v>0.999630570411682</v>
      </c>
    </row>
    <row r="14389">
      <c r="B14389" s="1" t="s">
        <v>14393</v>
      </c>
      <c r="C14389" s="1" t="s">
        <v>5</v>
      </c>
      <c r="D14389" s="1">
        <v>0.994934260845184</v>
      </c>
    </row>
    <row r="14390">
      <c r="B14390" s="1" t="s">
        <v>14394</v>
      </c>
      <c r="C14390" s="1" t="s">
        <v>8</v>
      </c>
      <c r="D14390" s="1">
        <v>0.983088672161102</v>
      </c>
    </row>
    <row r="14391">
      <c r="B14391" s="1" t="s">
        <v>14395</v>
      </c>
      <c r="C14391" s="1" t="s">
        <v>5</v>
      </c>
      <c r="D14391" s="1">
        <v>0.997917592525482</v>
      </c>
    </row>
    <row r="14392">
      <c r="B14392" s="1" t="s">
        <v>14396</v>
      </c>
      <c r="C14392" s="1" t="s">
        <v>5</v>
      </c>
      <c r="D14392" s="1">
        <v>0.989745318889617</v>
      </c>
    </row>
    <row r="14393">
      <c r="B14393" s="1" t="s">
        <v>14397</v>
      </c>
      <c r="C14393" s="1" t="s">
        <v>5</v>
      </c>
      <c r="D14393" s="1">
        <v>0.996479213237762</v>
      </c>
    </row>
    <row r="14394">
      <c r="B14394" s="1" t="s">
        <v>14398</v>
      </c>
      <c r="C14394" s="1" t="s">
        <v>5</v>
      </c>
      <c r="D14394" s="1">
        <v>0.998802781105041</v>
      </c>
    </row>
    <row r="14395">
      <c r="B14395" s="1" t="s">
        <v>14399</v>
      </c>
      <c r="C14395" s="1" t="s">
        <v>5</v>
      </c>
      <c r="D14395" s="1">
        <v>0.514571070671081</v>
      </c>
    </row>
    <row r="14396">
      <c r="B14396" s="1" t="s">
        <v>14400</v>
      </c>
      <c r="C14396" s="1" t="s">
        <v>5</v>
      </c>
      <c r="D14396" s="1">
        <v>0.995956599712371</v>
      </c>
    </row>
    <row r="14397">
      <c r="B14397" s="1" t="s">
        <v>14401</v>
      </c>
      <c r="C14397" s="1" t="s">
        <v>5</v>
      </c>
      <c r="D14397" s="1">
        <v>0.996777117252349</v>
      </c>
    </row>
    <row r="14398">
      <c r="B14398" s="1" t="s">
        <v>14402</v>
      </c>
      <c r="C14398" s="1" t="s">
        <v>5</v>
      </c>
      <c r="D14398" s="1">
        <v>0.993992149829864</v>
      </c>
    </row>
    <row r="14399">
      <c r="B14399" s="1" t="s">
        <v>14403</v>
      </c>
      <c r="C14399" s="1" t="s">
        <v>5</v>
      </c>
      <c r="D14399" s="1">
        <v>0.997582674026489</v>
      </c>
    </row>
    <row r="14400">
      <c r="B14400" s="1" t="s">
        <v>14404</v>
      </c>
      <c r="C14400" s="1" t="s">
        <v>8</v>
      </c>
      <c r="D14400" s="1">
        <v>0.974483132362365</v>
      </c>
    </row>
    <row r="14401">
      <c r="B14401" s="1" t="s">
        <v>14405</v>
      </c>
      <c r="C14401" s="1" t="s">
        <v>9</v>
      </c>
      <c r="D14401" s="1">
        <v>0.998796463012695</v>
      </c>
    </row>
    <row r="14402">
      <c r="B14402" s="1" t="s">
        <v>14406</v>
      </c>
      <c r="C14402" s="1" t="s">
        <v>8</v>
      </c>
      <c r="D14402" s="1">
        <v>0.982861280441284</v>
      </c>
    </row>
    <row r="14403">
      <c r="B14403" s="1" t="s">
        <v>14407</v>
      </c>
      <c r="C14403" s="1" t="s">
        <v>9</v>
      </c>
      <c r="D14403" s="1">
        <v>0.994422495365142</v>
      </c>
    </row>
    <row r="14404">
      <c r="B14404" s="1" t="s">
        <v>14408</v>
      </c>
      <c r="C14404" s="1" t="s">
        <v>5</v>
      </c>
      <c r="D14404" s="1">
        <v>0.96545535326004</v>
      </c>
    </row>
    <row r="14405">
      <c r="B14405" s="1" t="s">
        <v>14409</v>
      </c>
      <c r="C14405" s="1" t="s">
        <v>8</v>
      </c>
      <c r="D14405" s="1">
        <v>0.88025015592575</v>
      </c>
    </row>
    <row r="14406">
      <c r="B14406" s="1" t="s">
        <v>14410</v>
      </c>
      <c r="C14406" s="1" t="s">
        <v>9</v>
      </c>
      <c r="D14406" s="1">
        <v>0.861133515834808</v>
      </c>
    </row>
    <row r="14407">
      <c r="B14407" s="1" t="s">
        <v>14411</v>
      </c>
      <c r="C14407" s="1" t="s">
        <v>8</v>
      </c>
      <c r="D14407" s="1">
        <v>0.999214053153991</v>
      </c>
    </row>
    <row r="14408">
      <c r="B14408" s="1" t="s">
        <v>14412</v>
      </c>
      <c r="C14408" s="1" t="s">
        <v>5</v>
      </c>
      <c r="D14408" s="1">
        <v>0.991970896720886</v>
      </c>
    </row>
    <row r="14409">
      <c r="B14409" s="1" t="s">
        <v>14413</v>
      </c>
      <c r="C14409" s="1" t="s">
        <v>5</v>
      </c>
      <c r="D14409" s="1">
        <v>0.965851783752441</v>
      </c>
    </row>
    <row r="14410">
      <c r="B14410" s="1" t="s">
        <v>14414</v>
      </c>
      <c r="C14410" s="1" t="s">
        <v>8</v>
      </c>
      <c r="D14410" s="1">
        <v>0.999201118946075</v>
      </c>
    </row>
    <row r="14411">
      <c r="B14411" s="1" t="s">
        <v>14415</v>
      </c>
      <c r="C14411" s="1" t="s">
        <v>8</v>
      </c>
      <c r="D14411" s="1">
        <v>0.997106850147247</v>
      </c>
    </row>
    <row r="14412">
      <c r="B14412" s="1" t="s">
        <v>14416</v>
      </c>
      <c r="C14412" s="1" t="s">
        <v>5</v>
      </c>
      <c r="D14412" s="1">
        <v>0.998660087585449</v>
      </c>
    </row>
    <row r="14413">
      <c r="B14413" s="1" t="s">
        <v>14417</v>
      </c>
      <c r="C14413" s="1" t="s">
        <v>5</v>
      </c>
      <c r="D14413" s="1">
        <v>0.998037040233612</v>
      </c>
    </row>
    <row r="14414">
      <c r="B14414" s="1" t="s">
        <v>14418</v>
      </c>
      <c r="C14414" s="1" t="s">
        <v>5</v>
      </c>
      <c r="D14414" s="1">
        <v>0.998689115047454</v>
      </c>
    </row>
    <row r="14415">
      <c r="B14415" s="1" t="s">
        <v>14419</v>
      </c>
      <c r="C14415" s="1" t="s">
        <v>5</v>
      </c>
      <c r="D14415" s="1">
        <v>0.998740375041961</v>
      </c>
    </row>
    <row r="14416">
      <c r="B14416" s="1" t="s">
        <v>14420</v>
      </c>
      <c r="C14416" s="1" t="s">
        <v>5</v>
      </c>
      <c r="D14416" s="1">
        <v>0.998496651649475</v>
      </c>
    </row>
    <row r="14417">
      <c r="B14417" s="1" t="s">
        <v>14421</v>
      </c>
      <c r="C14417" s="1" t="s">
        <v>5</v>
      </c>
      <c r="D14417" s="1">
        <v>0.376339942216873</v>
      </c>
    </row>
    <row r="14418">
      <c r="B14418" s="1" t="s">
        <v>14422</v>
      </c>
      <c r="C14418" s="1" t="s">
        <v>5</v>
      </c>
      <c r="D14418" s="1">
        <v>0.998180985450744</v>
      </c>
    </row>
    <row r="14419">
      <c r="B14419" s="1" t="s">
        <v>14423</v>
      </c>
      <c r="C14419" s="1" t="s">
        <v>5</v>
      </c>
      <c r="D14419" s="1">
        <v>0.997355341911315</v>
      </c>
    </row>
    <row r="14420">
      <c r="B14420" s="1" t="s">
        <v>14424</v>
      </c>
      <c r="C14420" s="1" t="s">
        <v>8</v>
      </c>
      <c r="D14420" s="1">
        <v>0.854117572307586</v>
      </c>
    </row>
    <row r="14421">
      <c r="B14421" s="1" t="s">
        <v>14425</v>
      </c>
      <c r="C14421" s="1" t="s">
        <v>5</v>
      </c>
      <c r="D14421" s="1">
        <v>0.991702497005462</v>
      </c>
    </row>
    <row r="14422">
      <c r="B14422" s="1" t="s">
        <v>14426</v>
      </c>
      <c r="C14422" s="1" t="s">
        <v>5</v>
      </c>
      <c r="D14422" s="1">
        <v>0.970642864704132</v>
      </c>
    </row>
    <row r="14423">
      <c r="B14423" s="1" t="s">
        <v>14427</v>
      </c>
      <c r="C14423" s="1" t="s">
        <v>5</v>
      </c>
      <c r="D14423" s="1">
        <v>0.980925619602203</v>
      </c>
    </row>
    <row r="14424">
      <c r="B14424" s="1" t="s">
        <v>14428</v>
      </c>
      <c r="C14424" s="1" t="s">
        <v>8</v>
      </c>
      <c r="D14424" s="1">
        <v>0.982007205486297</v>
      </c>
    </row>
    <row r="14425">
      <c r="B14425" s="1" t="s">
        <v>14429</v>
      </c>
      <c r="C14425" s="1" t="s">
        <v>8</v>
      </c>
      <c r="D14425" s="1">
        <v>0.914702951908111</v>
      </c>
    </row>
    <row r="14426">
      <c r="B14426" s="1" t="s">
        <v>14430</v>
      </c>
      <c r="C14426" s="1" t="s">
        <v>5</v>
      </c>
      <c r="D14426" s="1">
        <v>0.998227298259735</v>
      </c>
    </row>
    <row r="14427">
      <c r="B14427" s="1" t="s">
        <v>14431</v>
      </c>
      <c r="C14427" s="1" t="s">
        <v>9</v>
      </c>
      <c r="D14427" s="1">
        <v>0.593275487422943</v>
      </c>
    </row>
    <row r="14428">
      <c r="B14428" s="1" t="s">
        <v>14432</v>
      </c>
      <c r="C14428" s="1" t="s">
        <v>5</v>
      </c>
      <c r="D14428" s="1">
        <v>0.844994246959686</v>
      </c>
    </row>
    <row r="14429">
      <c r="B14429" s="1" t="s">
        <v>14433</v>
      </c>
      <c r="C14429" s="1" t="s">
        <v>8</v>
      </c>
      <c r="D14429" s="1">
        <v>0.838197112083435</v>
      </c>
    </row>
    <row r="14430">
      <c r="B14430" s="1" t="s">
        <v>14434</v>
      </c>
      <c r="C14430" s="1" t="s">
        <v>5</v>
      </c>
      <c r="D14430" s="1">
        <v>0.995661675930023</v>
      </c>
    </row>
    <row r="14431">
      <c r="B14431" s="1" t="s">
        <v>14435</v>
      </c>
      <c r="C14431" s="1" t="s">
        <v>8</v>
      </c>
      <c r="D14431" s="1">
        <v>0.739579021930694</v>
      </c>
    </row>
    <row r="14432">
      <c r="B14432" s="1" t="s">
        <v>14436</v>
      </c>
      <c r="C14432" s="1" t="s">
        <v>5</v>
      </c>
      <c r="D14432" s="1">
        <v>0.988801836967468</v>
      </c>
    </row>
    <row r="14433">
      <c r="B14433" s="1" t="s">
        <v>14437</v>
      </c>
      <c r="C14433" s="1" t="s">
        <v>9</v>
      </c>
      <c r="D14433" s="1">
        <v>0.889516472816467</v>
      </c>
    </row>
    <row r="14434">
      <c r="B14434" s="1" t="s">
        <v>14438</v>
      </c>
      <c r="C14434" s="1" t="s">
        <v>9</v>
      </c>
      <c r="D14434" s="1">
        <v>0.931500554084777</v>
      </c>
    </row>
    <row r="14435">
      <c r="B14435" s="1" t="s">
        <v>14439</v>
      </c>
      <c r="C14435" s="1" t="s">
        <v>5</v>
      </c>
      <c r="D14435" s="1">
        <v>0.959025979042053</v>
      </c>
    </row>
    <row r="14436">
      <c r="B14436" s="1" t="s">
        <v>14440</v>
      </c>
      <c r="C14436" s="1" t="s">
        <v>8</v>
      </c>
      <c r="D14436" s="1">
        <v>0.750174701213836</v>
      </c>
    </row>
    <row r="14437">
      <c r="B14437" s="1" t="s">
        <v>14441</v>
      </c>
      <c r="C14437" s="1" t="s">
        <v>8</v>
      </c>
      <c r="D14437" s="1">
        <v>0.508999347686767</v>
      </c>
    </row>
    <row r="14438">
      <c r="B14438" s="1" t="s">
        <v>14442</v>
      </c>
      <c r="C14438" s="1" t="s">
        <v>5</v>
      </c>
      <c r="D14438" s="1">
        <v>0.99858009815216</v>
      </c>
    </row>
    <row r="14439">
      <c r="B14439" s="1" t="s">
        <v>14443</v>
      </c>
      <c r="C14439" s="1" t="s">
        <v>5</v>
      </c>
      <c r="D14439" s="1">
        <v>0.99774545431137</v>
      </c>
    </row>
    <row r="14440">
      <c r="B14440" s="1" t="s">
        <v>14444</v>
      </c>
      <c r="C14440" s="1" t="s">
        <v>8</v>
      </c>
      <c r="D14440" s="1">
        <v>0.998139977455139</v>
      </c>
    </row>
    <row r="14441">
      <c r="B14441" s="1" t="s">
        <v>14445</v>
      </c>
      <c r="C14441" s="1" t="s">
        <v>9</v>
      </c>
      <c r="D14441" s="1">
        <v>0.966939151287078</v>
      </c>
    </row>
    <row r="14442">
      <c r="B14442" s="1" t="s">
        <v>14446</v>
      </c>
      <c r="C14442" s="1" t="s">
        <v>8</v>
      </c>
      <c r="D14442" s="1">
        <v>0.865759849548339</v>
      </c>
    </row>
    <row r="14443">
      <c r="B14443" s="1" t="s">
        <v>14447</v>
      </c>
      <c r="C14443" s="1" t="s">
        <v>8</v>
      </c>
      <c r="D14443" s="1">
        <v>0.976211607456207</v>
      </c>
    </row>
    <row r="14444">
      <c r="B14444" s="1" t="s">
        <v>14448</v>
      </c>
      <c r="C14444" s="1" t="s">
        <v>8</v>
      </c>
      <c r="D14444" s="1">
        <v>0.999148249626159</v>
      </c>
    </row>
    <row r="14445">
      <c r="B14445" s="1" t="s">
        <v>14449</v>
      </c>
      <c r="C14445" s="1" t="s">
        <v>5</v>
      </c>
      <c r="D14445" s="1">
        <v>0.602007448673248</v>
      </c>
    </row>
    <row r="14446">
      <c r="B14446" s="1" t="s">
        <v>14450</v>
      </c>
      <c r="C14446" s="1" t="s">
        <v>8</v>
      </c>
      <c r="D14446" s="1">
        <v>0.803068339824676</v>
      </c>
    </row>
    <row r="14447">
      <c r="B14447" s="1" t="s">
        <v>14451</v>
      </c>
      <c r="C14447" s="1" t="s">
        <v>5</v>
      </c>
      <c r="D14447" s="1">
        <v>0.995467543601989</v>
      </c>
    </row>
    <row r="14448">
      <c r="B14448" s="1" t="s">
        <v>14452</v>
      </c>
      <c r="C14448" s="1" t="s">
        <v>5</v>
      </c>
      <c r="D14448" s="1">
        <v>0.985156893730163</v>
      </c>
    </row>
    <row r="14449">
      <c r="B14449" s="1" t="s">
        <v>14453</v>
      </c>
      <c r="C14449" s="1" t="s">
        <v>5</v>
      </c>
      <c r="D14449" s="1">
        <v>0.998110175132751</v>
      </c>
    </row>
    <row r="14450">
      <c r="B14450" s="1" t="s">
        <v>14454</v>
      </c>
      <c r="C14450" s="1" t="s">
        <v>8</v>
      </c>
      <c r="D14450" s="1">
        <v>0.95636236667633</v>
      </c>
    </row>
    <row r="14451">
      <c r="B14451" s="1" t="s">
        <v>14455</v>
      </c>
      <c r="C14451" s="1" t="s">
        <v>5</v>
      </c>
      <c r="D14451" s="1">
        <v>0.638525068759918</v>
      </c>
    </row>
    <row r="14452">
      <c r="B14452" s="1" t="s">
        <v>14456</v>
      </c>
      <c r="C14452" s="1" t="s">
        <v>5</v>
      </c>
      <c r="D14452" s="1">
        <v>0.998452305793762</v>
      </c>
    </row>
    <row r="14453">
      <c r="B14453" s="1" t="s">
        <v>14457</v>
      </c>
      <c r="C14453" s="1" t="s">
        <v>8</v>
      </c>
      <c r="D14453" s="1">
        <v>0.966689348220825</v>
      </c>
    </row>
    <row r="14454">
      <c r="B14454" s="1" t="s">
        <v>14458</v>
      </c>
      <c r="C14454" s="1" t="s">
        <v>5</v>
      </c>
      <c r="D14454" s="1">
        <v>0.998331725597381</v>
      </c>
    </row>
    <row r="14455">
      <c r="B14455" s="1" t="s">
        <v>14459</v>
      </c>
      <c r="C14455" s="1" t="s">
        <v>5</v>
      </c>
      <c r="D14455" s="1">
        <v>0.969547152519226</v>
      </c>
    </row>
    <row r="14456">
      <c r="B14456" s="1" t="s">
        <v>14460</v>
      </c>
      <c r="C14456" s="1" t="s">
        <v>8</v>
      </c>
      <c r="D14456" s="1">
        <v>0.99959248304367</v>
      </c>
    </row>
    <row r="14457">
      <c r="B14457" s="1" t="s">
        <v>14461</v>
      </c>
      <c r="C14457" s="1" t="s">
        <v>5</v>
      </c>
      <c r="D14457" s="1">
        <v>0.997471451759338</v>
      </c>
    </row>
    <row r="14458">
      <c r="B14458" s="1" t="s">
        <v>14462</v>
      </c>
      <c r="C14458" s="1" t="s">
        <v>8</v>
      </c>
      <c r="D14458" s="1">
        <v>0.994726121425628</v>
      </c>
    </row>
    <row r="14459">
      <c r="B14459" s="1" t="s">
        <v>14463</v>
      </c>
      <c r="C14459" s="1" t="s">
        <v>5</v>
      </c>
      <c r="D14459" s="1">
        <v>0.410091310739517</v>
      </c>
    </row>
    <row r="14460">
      <c r="B14460" s="1" t="s">
        <v>14464</v>
      </c>
      <c r="C14460" s="1" t="s">
        <v>5</v>
      </c>
      <c r="D14460" s="1">
        <v>0.993715941905975</v>
      </c>
    </row>
    <row r="14461">
      <c r="B14461" s="1" t="s">
        <v>14465</v>
      </c>
      <c r="C14461" s="1" t="s">
        <v>5</v>
      </c>
      <c r="D14461" s="1">
        <v>0.992758154869079</v>
      </c>
    </row>
    <row r="14462">
      <c r="B14462" s="1" t="s">
        <v>14466</v>
      </c>
      <c r="C14462" s="1" t="s">
        <v>9</v>
      </c>
      <c r="D14462" s="1">
        <v>0.999774158000946</v>
      </c>
    </row>
    <row r="14463">
      <c r="B14463" s="1" t="s">
        <v>14467</v>
      </c>
      <c r="C14463" s="1" t="s">
        <v>5</v>
      </c>
      <c r="D14463" s="1">
        <v>0.998857378959655</v>
      </c>
    </row>
    <row r="14464">
      <c r="B14464" s="1" t="s">
        <v>14468</v>
      </c>
      <c r="C14464" s="1" t="s">
        <v>9</v>
      </c>
      <c r="D14464" s="1">
        <v>0.978935420513153</v>
      </c>
    </row>
    <row r="14465">
      <c r="B14465" s="1" t="s">
        <v>14469</v>
      </c>
      <c r="C14465" s="1" t="s">
        <v>5</v>
      </c>
      <c r="D14465" s="1">
        <v>0.998681724071502</v>
      </c>
    </row>
    <row r="14466">
      <c r="B14466" s="1" t="s">
        <v>14470</v>
      </c>
      <c r="C14466" s="1" t="s">
        <v>8</v>
      </c>
      <c r="D14466" s="1">
        <v>0.820613324642181</v>
      </c>
    </row>
    <row r="14467">
      <c r="B14467" s="1" t="s">
        <v>14471</v>
      </c>
      <c r="C14467" s="1" t="s">
        <v>5</v>
      </c>
      <c r="D14467" s="1">
        <v>0.997064530849456</v>
      </c>
    </row>
    <row r="14468">
      <c r="B14468" s="1" t="s">
        <v>14472</v>
      </c>
      <c r="C14468" s="1" t="s">
        <v>8</v>
      </c>
      <c r="D14468" s="1">
        <v>0.999456822872161</v>
      </c>
    </row>
    <row r="14469">
      <c r="B14469" s="1" t="s">
        <v>14473</v>
      </c>
      <c r="C14469" s="1" t="s">
        <v>5</v>
      </c>
      <c r="D14469" s="1">
        <v>0.998225629329681</v>
      </c>
    </row>
    <row r="14470">
      <c r="B14470" s="1" t="s">
        <v>14474</v>
      </c>
      <c r="C14470" s="1" t="s">
        <v>9</v>
      </c>
      <c r="D14470" s="1">
        <v>0.989668786525726</v>
      </c>
    </row>
    <row r="14471">
      <c r="B14471" s="1" t="s">
        <v>14475</v>
      </c>
      <c r="C14471" s="1" t="s">
        <v>5</v>
      </c>
      <c r="D14471" s="1">
        <v>0.901042640209198</v>
      </c>
    </row>
    <row r="14472">
      <c r="B14472" s="1" t="s">
        <v>14476</v>
      </c>
      <c r="C14472" s="1" t="s">
        <v>8</v>
      </c>
      <c r="D14472" s="1">
        <v>0.970258653163909</v>
      </c>
    </row>
    <row r="14473">
      <c r="B14473" s="1" t="s">
        <v>14477</v>
      </c>
      <c r="C14473" s="1" t="s">
        <v>9</v>
      </c>
      <c r="D14473" s="1">
        <v>0.527767419815063</v>
      </c>
    </row>
    <row r="14474">
      <c r="B14474" s="1" t="s">
        <v>14478</v>
      </c>
      <c r="C14474" s="1" t="s">
        <v>9</v>
      </c>
      <c r="D14474" s="1">
        <v>0.999785482883453</v>
      </c>
    </row>
    <row r="14475">
      <c r="B14475" s="1" t="s">
        <v>14479</v>
      </c>
      <c r="C14475" s="1" t="s">
        <v>8</v>
      </c>
      <c r="D14475" s="1">
        <v>0.999698281288147</v>
      </c>
    </row>
    <row r="14476">
      <c r="B14476" s="1" t="s">
        <v>14480</v>
      </c>
      <c r="C14476" s="1" t="s">
        <v>8</v>
      </c>
      <c r="D14476" s="1">
        <v>0.999634385108947</v>
      </c>
    </row>
    <row r="14477">
      <c r="B14477" s="1" t="s">
        <v>14481</v>
      </c>
      <c r="C14477" s="1" t="s">
        <v>8</v>
      </c>
      <c r="D14477" s="1">
        <v>0.992291629314422</v>
      </c>
    </row>
    <row r="14478">
      <c r="B14478" s="1" t="s">
        <v>14482</v>
      </c>
      <c r="C14478" s="1" t="s">
        <v>5</v>
      </c>
      <c r="D14478" s="1">
        <v>0.909382820129394</v>
      </c>
    </row>
    <row r="14479">
      <c r="B14479" s="1" t="s">
        <v>14483</v>
      </c>
      <c r="C14479" s="1" t="s">
        <v>8</v>
      </c>
      <c r="D14479" s="1">
        <v>0.997243046760559</v>
      </c>
    </row>
    <row r="14480">
      <c r="B14480" s="1" t="s">
        <v>14484</v>
      </c>
      <c r="C14480" s="1" t="s">
        <v>8</v>
      </c>
      <c r="D14480" s="1">
        <v>0.981630265712738</v>
      </c>
    </row>
    <row r="14481">
      <c r="B14481" s="1" t="s">
        <v>14485</v>
      </c>
      <c r="C14481" s="1" t="s">
        <v>5</v>
      </c>
      <c r="D14481" s="1">
        <v>0.614480674266815</v>
      </c>
    </row>
    <row r="14482">
      <c r="B14482" s="1" t="s">
        <v>14486</v>
      </c>
      <c r="C14482" s="1" t="s">
        <v>8</v>
      </c>
      <c r="D14482" s="1">
        <v>0.585026144981384</v>
      </c>
    </row>
    <row r="14483">
      <c r="B14483" s="1" t="s">
        <v>14487</v>
      </c>
      <c r="C14483" s="1" t="s">
        <v>8</v>
      </c>
      <c r="D14483" s="1">
        <v>0.87077385187149</v>
      </c>
    </row>
    <row r="14484">
      <c r="B14484" s="1" t="s">
        <v>14488</v>
      </c>
      <c r="C14484" s="1" t="s">
        <v>5</v>
      </c>
      <c r="D14484" s="1">
        <v>0.998299658298492</v>
      </c>
    </row>
    <row r="14485">
      <c r="B14485" s="1" t="s">
        <v>14489</v>
      </c>
      <c r="C14485" s="1" t="s">
        <v>5</v>
      </c>
      <c r="D14485" s="1">
        <v>0.842518866062164</v>
      </c>
    </row>
    <row r="14486">
      <c r="B14486" s="1" t="s">
        <v>14490</v>
      </c>
      <c r="C14486" s="1" t="s">
        <v>5</v>
      </c>
      <c r="D14486" s="1">
        <v>0.99838101863861</v>
      </c>
    </row>
    <row r="14487">
      <c r="B14487" s="1" t="s">
        <v>14491</v>
      </c>
      <c r="C14487" s="1" t="s">
        <v>5</v>
      </c>
      <c r="D14487" s="1">
        <v>0.99404352903366</v>
      </c>
    </row>
    <row r="14488">
      <c r="B14488" s="1" t="s">
        <v>14492</v>
      </c>
      <c r="C14488" s="1" t="s">
        <v>9</v>
      </c>
      <c r="D14488" s="1">
        <v>0.953472375869751</v>
      </c>
    </row>
    <row r="14489">
      <c r="B14489" s="1" t="s">
        <v>14493</v>
      </c>
      <c r="C14489" s="1" t="s">
        <v>8</v>
      </c>
      <c r="D14489" s="1">
        <v>0.591297149658203</v>
      </c>
    </row>
    <row r="14490">
      <c r="B14490" s="1" t="s">
        <v>14494</v>
      </c>
      <c r="C14490" s="1" t="s">
        <v>8</v>
      </c>
      <c r="D14490" s="1">
        <v>0.728237509727478</v>
      </c>
    </row>
    <row r="14491">
      <c r="B14491" s="1" t="s">
        <v>14495</v>
      </c>
      <c r="C14491" s="1" t="s">
        <v>5</v>
      </c>
      <c r="D14491" s="1">
        <v>0.954812705516815</v>
      </c>
    </row>
    <row r="14492">
      <c r="B14492" s="1" t="s">
        <v>14496</v>
      </c>
      <c r="C14492" s="1" t="s">
        <v>5</v>
      </c>
      <c r="D14492" s="1">
        <v>0.991439342498779</v>
      </c>
    </row>
    <row r="14493">
      <c r="B14493" s="1" t="s">
        <v>14497</v>
      </c>
      <c r="C14493" s="1" t="s">
        <v>5</v>
      </c>
      <c r="D14493" s="1">
        <v>0.987824440002441</v>
      </c>
    </row>
    <row r="14494">
      <c r="B14494" s="1" t="s">
        <v>14498</v>
      </c>
      <c r="C14494" s="1" t="s">
        <v>5</v>
      </c>
      <c r="D14494" s="1">
        <v>0.991958618164062</v>
      </c>
    </row>
    <row r="14495">
      <c r="B14495" s="1" t="s">
        <v>14499</v>
      </c>
      <c r="C14495" s="1" t="s">
        <v>5</v>
      </c>
      <c r="D14495" s="1">
        <v>0.998342871665954</v>
      </c>
    </row>
    <row r="14496">
      <c r="B14496" s="1" t="s">
        <v>14500</v>
      </c>
      <c r="C14496" s="1" t="s">
        <v>8</v>
      </c>
      <c r="D14496" s="1">
        <v>0.993734180927276</v>
      </c>
    </row>
    <row r="14497">
      <c r="B14497" s="1" t="s">
        <v>14501</v>
      </c>
      <c r="C14497" s="1" t="s">
        <v>8</v>
      </c>
      <c r="D14497" s="1">
        <v>0.999523401260376</v>
      </c>
    </row>
    <row r="14498">
      <c r="B14498" s="1" t="s">
        <v>14502</v>
      </c>
      <c r="C14498" s="1" t="s">
        <v>5</v>
      </c>
      <c r="D14498" s="1">
        <v>0.994194686412811</v>
      </c>
    </row>
    <row r="14499">
      <c r="B14499" s="1" t="s">
        <v>14503</v>
      </c>
      <c r="C14499" s="1" t="s">
        <v>5</v>
      </c>
      <c r="D14499" s="1">
        <v>0.998040974140167</v>
      </c>
    </row>
    <row r="14500">
      <c r="B14500" s="1" t="s">
        <v>14504</v>
      </c>
      <c r="C14500" s="1" t="s">
        <v>5</v>
      </c>
      <c r="D14500" s="1">
        <v>0.99797374010086</v>
      </c>
    </row>
    <row r="14501">
      <c r="B14501" s="1" t="s">
        <v>14505</v>
      </c>
      <c r="C14501" s="1" t="s">
        <v>5</v>
      </c>
      <c r="D14501" s="1">
        <v>0.975776255130767</v>
      </c>
    </row>
    <row r="14502">
      <c r="B14502" s="1" t="s">
        <v>14506</v>
      </c>
      <c r="C14502" s="1" t="s">
        <v>9</v>
      </c>
      <c r="D14502" s="1">
        <v>0.722716510295867</v>
      </c>
    </row>
    <row r="14503">
      <c r="B14503" s="1" t="s">
        <v>14507</v>
      </c>
      <c r="C14503" s="1" t="s">
        <v>5</v>
      </c>
      <c r="D14503" s="1">
        <v>0.997398018836975</v>
      </c>
    </row>
    <row r="14504">
      <c r="B14504" s="1" t="s">
        <v>14508</v>
      </c>
      <c r="C14504" s="1" t="s">
        <v>5</v>
      </c>
      <c r="D14504" s="1">
        <v>0.962303578853607</v>
      </c>
    </row>
    <row r="14505">
      <c r="B14505" s="1" t="s">
        <v>14509</v>
      </c>
      <c r="C14505" s="1" t="s">
        <v>8</v>
      </c>
      <c r="D14505" s="1">
        <v>0.960586965084075</v>
      </c>
    </row>
    <row r="14506">
      <c r="B14506" s="1" t="s">
        <v>14510</v>
      </c>
      <c r="C14506" s="1" t="s">
        <v>8</v>
      </c>
      <c r="D14506" s="1">
        <v>0.676077008247375</v>
      </c>
    </row>
    <row r="14507">
      <c r="B14507" s="1" t="s">
        <v>14511</v>
      </c>
      <c r="C14507" s="1" t="s">
        <v>5</v>
      </c>
      <c r="D14507" s="1">
        <v>0.998064815998077</v>
      </c>
    </row>
    <row r="14508">
      <c r="B14508" s="1" t="s">
        <v>14512</v>
      </c>
      <c r="C14508" s="1" t="s">
        <v>5</v>
      </c>
      <c r="D14508" s="1">
        <v>0.998543381690979</v>
      </c>
    </row>
    <row r="14509">
      <c r="B14509" s="1" t="s">
        <v>14513</v>
      </c>
      <c r="C14509" s="1" t="s">
        <v>5</v>
      </c>
      <c r="D14509" s="1">
        <v>0.832570314407348</v>
      </c>
    </row>
    <row r="14510">
      <c r="B14510" s="1" t="s">
        <v>14514</v>
      </c>
      <c r="C14510" s="1" t="s">
        <v>9</v>
      </c>
      <c r="D14510" s="1">
        <v>0.578001499176025</v>
      </c>
    </row>
    <row r="14511">
      <c r="B14511" s="1" t="s">
        <v>14515</v>
      </c>
      <c r="C14511" s="1" t="s">
        <v>5</v>
      </c>
      <c r="D14511" s="1">
        <v>0.997914373874664</v>
      </c>
    </row>
    <row r="14512">
      <c r="B14512" s="1" t="s">
        <v>14516</v>
      </c>
      <c r="C14512" s="1" t="s">
        <v>5</v>
      </c>
      <c r="D14512" s="1">
        <v>0.998686134815216</v>
      </c>
    </row>
    <row r="14513">
      <c r="B14513" s="1" t="s">
        <v>14517</v>
      </c>
      <c r="C14513" s="1" t="s">
        <v>8</v>
      </c>
      <c r="D14513" s="1">
        <v>0.998379707336425</v>
      </c>
    </row>
    <row r="14514">
      <c r="B14514" s="1" t="s">
        <v>14518</v>
      </c>
      <c r="C14514" s="1" t="s">
        <v>5</v>
      </c>
      <c r="D14514" s="1">
        <v>0.993701338768005</v>
      </c>
    </row>
    <row r="14515">
      <c r="B14515" s="1" t="s">
        <v>14519</v>
      </c>
      <c r="C14515" s="1" t="s">
        <v>5</v>
      </c>
      <c r="D14515" s="1">
        <v>0.980363070964813</v>
      </c>
    </row>
    <row r="14516">
      <c r="B14516" s="1" t="s">
        <v>14520</v>
      </c>
      <c r="C14516" s="1" t="s">
        <v>5</v>
      </c>
      <c r="D14516" s="1">
        <v>0.60354471206665</v>
      </c>
    </row>
    <row r="14517">
      <c r="B14517" s="1" t="s">
        <v>14521</v>
      </c>
      <c r="C14517" s="1" t="s">
        <v>9</v>
      </c>
      <c r="D14517" s="1">
        <v>0.995715081691741</v>
      </c>
    </row>
    <row r="14518">
      <c r="B14518" s="1" t="s">
        <v>14522</v>
      </c>
      <c r="C14518" s="1" t="s">
        <v>9</v>
      </c>
      <c r="D14518" s="1">
        <v>0.897082269191741</v>
      </c>
    </row>
    <row r="14519">
      <c r="B14519" s="1" t="s">
        <v>14523</v>
      </c>
      <c r="C14519" s="1" t="s">
        <v>5</v>
      </c>
      <c r="D14519" s="1">
        <v>0.991907358169555</v>
      </c>
    </row>
    <row r="14520">
      <c r="B14520" s="1" t="s">
        <v>14524</v>
      </c>
      <c r="C14520" s="1" t="s">
        <v>5</v>
      </c>
      <c r="D14520" s="1">
        <v>0.996611177921295</v>
      </c>
    </row>
    <row r="14521">
      <c r="B14521" s="1" t="s">
        <v>14525</v>
      </c>
      <c r="C14521" s="1" t="s">
        <v>5</v>
      </c>
      <c r="D14521" s="1">
        <v>0.939017653465271</v>
      </c>
    </row>
    <row r="14522">
      <c r="B14522" s="1" t="s">
        <v>14526</v>
      </c>
      <c r="C14522" s="1" t="s">
        <v>9</v>
      </c>
      <c r="D14522" s="1">
        <v>0.902870714664459</v>
      </c>
    </row>
    <row r="14523">
      <c r="B14523" s="1" t="s">
        <v>14527</v>
      </c>
      <c r="C14523" s="1" t="s">
        <v>5</v>
      </c>
      <c r="D14523" s="1">
        <v>0.913167834281921</v>
      </c>
    </row>
    <row r="14524">
      <c r="B14524" s="1" t="s">
        <v>14528</v>
      </c>
      <c r="C14524" s="1" t="s">
        <v>5</v>
      </c>
      <c r="D14524" s="1">
        <v>0.998321115970611</v>
      </c>
    </row>
    <row r="14525">
      <c r="B14525" s="1" t="s">
        <v>14529</v>
      </c>
      <c r="C14525" s="1" t="s">
        <v>8</v>
      </c>
      <c r="D14525" s="1">
        <v>0.974169194698333</v>
      </c>
    </row>
    <row r="14526">
      <c r="B14526" s="1" t="s">
        <v>14530</v>
      </c>
      <c r="C14526" s="1" t="s">
        <v>8</v>
      </c>
      <c r="D14526" s="1">
        <v>0.79598331451416</v>
      </c>
    </row>
    <row r="14527">
      <c r="B14527" s="1" t="s">
        <v>14531</v>
      </c>
      <c r="C14527" s="1" t="s">
        <v>5</v>
      </c>
      <c r="D14527" s="1">
        <v>0.988578915596008</v>
      </c>
    </row>
    <row r="14528">
      <c r="B14528" s="1" t="s">
        <v>14532</v>
      </c>
      <c r="C14528" s="1" t="s">
        <v>5</v>
      </c>
      <c r="D14528" s="1">
        <v>0.997467756271362</v>
      </c>
    </row>
    <row r="14529">
      <c r="B14529" s="1" t="s">
        <v>14533</v>
      </c>
      <c r="C14529" s="1" t="s">
        <v>5</v>
      </c>
      <c r="D14529" s="1">
        <v>0.997458517551422</v>
      </c>
    </row>
    <row r="14530">
      <c r="B14530" s="1" t="s">
        <v>14534</v>
      </c>
      <c r="C14530" s="1" t="s">
        <v>5</v>
      </c>
      <c r="D14530" s="1">
        <v>0.996533513069152</v>
      </c>
    </row>
    <row r="14531">
      <c r="B14531" s="1" t="s">
        <v>14535</v>
      </c>
      <c r="C14531" s="1" t="s">
        <v>5</v>
      </c>
      <c r="D14531" s="1">
        <v>0.674184143543243</v>
      </c>
    </row>
    <row r="14532">
      <c r="B14532" s="1" t="s">
        <v>14536</v>
      </c>
      <c r="C14532" s="1" t="s">
        <v>8</v>
      </c>
      <c r="D14532" s="1">
        <v>0.556043565273284</v>
      </c>
    </row>
    <row r="14533">
      <c r="B14533" s="1" t="s">
        <v>14537</v>
      </c>
      <c r="C14533" s="1" t="s">
        <v>9</v>
      </c>
      <c r="D14533" s="1">
        <v>0.596378147602081</v>
      </c>
    </row>
    <row r="14534">
      <c r="B14534" s="1" t="s">
        <v>14538</v>
      </c>
      <c r="C14534" s="1" t="s">
        <v>5</v>
      </c>
      <c r="D14534" s="1">
        <v>0.998188555240631</v>
      </c>
    </row>
    <row r="14535">
      <c r="B14535" s="1" t="s">
        <v>14539</v>
      </c>
      <c r="C14535" s="1" t="s">
        <v>8</v>
      </c>
      <c r="D14535" s="1">
        <v>0.970853805541992</v>
      </c>
    </row>
    <row r="14536">
      <c r="B14536" s="1" t="s">
        <v>14540</v>
      </c>
      <c r="C14536" s="1" t="s">
        <v>5</v>
      </c>
      <c r="D14536" s="1">
        <v>0.995178580284118</v>
      </c>
    </row>
    <row r="14537">
      <c r="B14537" s="1" t="s">
        <v>14541</v>
      </c>
      <c r="C14537" s="1" t="s">
        <v>8</v>
      </c>
      <c r="D14537" s="1">
        <v>0.998853206634521</v>
      </c>
    </row>
    <row r="14538">
      <c r="B14538" s="1" t="s">
        <v>14542</v>
      </c>
      <c r="C14538" s="1" t="s">
        <v>5</v>
      </c>
      <c r="D14538" s="1">
        <v>0.997141242027282</v>
      </c>
    </row>
    <row r="14539">
      <c r="B14539" s="1" t="s">
        <v>14543</v>
      </c>
      <c r="C14539" s="1" t="s">
        <v>5</v>
      </c>
      <c r="D14539" s="1">
        <v>0.709844172000885</v>
      </c>
    </row>
    <row r="14540">
      <c r="B14540" s="1" t="s">
        <v>14544</v>
      </c>
      <c r="C14540" s="1" t="s">
        <v>5</v>
      </c>
      <c r="D14540" s="1">
        <v>0.993553280830383</v>
      </c>
    </row>
    <row r="14541">
      <c r="B14541" s="1" t="s">
        <v>14545</v>
      </c>
      <c r="C14541" s="1" t="s">
        <v>5</v>
      </c>
      <c r="D14541" s="1">
        <v>0.984485983848571</v>
      </c>
    </row>
    <row r="14542">
      <c r="B14542" s="1" t="s">
        <v>14546</v>
      </c>
      <c r="C14542" s="1" t="s">
        <v>5</v>
      </c>
      <c r="D14542" s="1">
        <v>0.977950155735015</v>
      </c>
    </row>
    <row r="14543">
      <c r="B14543" s="1" t="s">
        <v>14547</v>
      </c>
      <c r="C14543" s="1" t="s">
        <v>5</v>
      </c>
      <c r="D14543" s="1">
        <v>0.998254835605621</v>
      </c>
    </row>
    <row r="14544">
      <c r="B14544" s="1" t="s">
        <v>14548</v>
      </c>
      <c r="C14544" s="1" t="s">
        <v>5</v>
      </c>
      <c r="D14544" s="1">
        <v>0.976139962673187</v>
      </c>
    </row>
    <row r="14545">
      <c r="B14545" s="1" t="s">
        <v>14549</v>
      </c>
      <c r="C14545" s="1" t="s">
        <v>9</v>
      </c>
      <c r="D14545" s="1">
        <v>0.635837972164154</v>
      </c>
    </row>
    <row r="14546">
      <c r="B14546" s="1" t="s">
        <v>14550</v>
      </c>
      <c r="C14546" s="1" t="s">
        <v>8</v>
      </c>
      <c r="D14546" s="1">
        <v>0.998659968376159</v>
      </c>
    </row>
    <row r="14547">
      <c r="B14547" s="1" t="s">
        <v>14551</v>
      </c>
      <c r="C14547" s="1" t="s">
        <v>5</v>
      </c>
      <c r="D14547" s="1">
        <v>0.99776291847229</v>
      </c>
    </row>
    <row r="14548">
      <c r="B14548" s="1" t="s">
        <v>14552</v>
      </c>
      <c r="C14548" s="1" t="s">
        <v>8</v>
      </c>
      <c r="D14548" s="1">
        <v>0.989488780498504</v>
      </c>
    </row>
    <row r="14549">
      <c r="B14549" s="1" t="s">
        <v>14553</v>
      </c>
      <c r="C14549" s="1" t="s">
        <v>9</v>
      </c>
      <c r="D14549" s="1">
        <v>0.922096490859985</v>
      </c>
    </row>
    <row r="14550">
      <c r="B14550" s="1" t="s">
        <v>14554</v>
      </c>
      <c r="C14550" s="1" t="s">
        <v>8</v>
      </c>
      <c r="D14550" s="1">
        <v>0.990835189819335</v>
      </c>
    </row>
    <row r="14551">
      <c r="B14551" s="1" t="s">
        <v>14555</v>
      </c>
      <c r="C14551" s="1" t="s">
        <v>8</v>
      </c>
      <c r="D14551" s="1">
        <v>0.807271361351013</v>
      </c>
    </row>
    <row r="14552">
      <c r="B14552" s="1" t="s">
        <v>14556</v>
      </c>
      <c r="C14552" s="1" t="s">
        <v>5</v>
      </c>
      <c r="D14552" s="1">
        <v>0.532318890094757</v>
      </c>
    </row>
    <row r="14553">
      <c r="B14553" s="1" t="s">
        <v>14557</v>
      </c>
      <c r="C14553" s="1" t="s">
        <v>8</v>
      </c>
      <c r="D14553" s="1">
        <v>0.997984170913696</v>
      </c>
    </row>
    <row r="14554">
      <c r="B14554" s="1" t="s">
        <v>14558</v>
      </c>
      <c r="C14554" s="1" t="s">
        <v>8</v>
      </c>
      <c r="D14554" s="1">
        <v>0.980128109455108</v>
      </c>
    </row>
    <row r="14555">
      <c r="B14555" s="1" t="s">
        <v>14559</v>
      </c>
      <c r="C14555" s="1" t="s">
        <v>5</v>
      </c>
      <c r="D14555" s="1">
        <v>0.996831953525543</v>
      </c>
    </row>
    <row r="14556">
      <c r="B14556" s="1" t="s">
        <v>14560</v>
      </c>
      <c r="C14556" s="1" t="s">
        <v>8</v>
      </c>
      <c r="D14556" s="1">
        <v>0.998970031738281</v>
      </c>
    </row>
    <row r="14557">
      <c r="B14557" s="1" t="s">
        <v>14561</v>
      </c>
      <c r="C14557" s="1" t="s">
        <v>9</v>
      </c>
      <c r="D14557" s="1">
        <v>0.503152430057525</v>
      </c>
    </row>
    <row r="14558">
      <c r="B14558" s="1" t="s">
        <v>14562</v>
      </c>
      <c r="C14558" s="1" t="s">
        <v>5</v>
      </c>
      <c r="D14558" s="1">
        <v>0.901082158088684</v>
      </c>
    </row>
    <row r="14559">
      <c r="B14559" s="1" t="s">
        <v>14563</v>
      </c>
      <c r="C14559" s="1" t="s">
        <v>5</v>
      </c>
      <c r="D14559" s="1">
        <v>0.998558461666107</v>
      </c>
    </row>
    <row r="14560">
      <c r="B14560" s="1" t="s">
        <v>14564</v>
      </c>
      <c r="C14560" s="1" t="s">
        <v>5</v>
      </c>
      <c r="D14560" s="1">
        <v>0.998607695102691</v>
      </c>
    </row>
    <row r="14561">
      <c r="B14561" s="1" t="s">
        <v>14565</v>
      </c>
      <c r="C14561" s="1" t="s">
        <v>5</v>
      </c>
      <c r="D14561" s="1">
        <v>0.958253324031829</v>
      </c>
    </row>
    <row r="14562">
      <c r="B14562" s="1" t="s">
        <v>14566</v>
      </c>
      <c r="C14562" s="1" t="s">
        <v>5</v>
      </c>
      <c r="D14562" s="1">
        <v>0.997572720050811</v>
      </c>
    </row>
    <row r="14563">
      <c r="B14563" s="1" t="s">
        <v>14567</v>
      </c>
      <c r="C14563" s="1" t="s">
        <v>5</v>
      </c>
      <c r="D14563" s="1">
        <v>0.645487248897552</v>
      </c>
    </row>
    <row r="14564">
      <c r="B14564" s="1" t="s">
        <v>14568</v>
      </c>
      <c r="C14564" s="1" t="s">
        <v>8</v>
      </c>
      <c r="D14564" s="1">
        <v>0.944540441036224</v>
      </c>
    </row>
    <row r="14565">
      <c r="B14565" s="1" t="s">
        <v>14569</v>
      </c>
      <c r="C14565" s="1" t="s">
        <v>5</v>
      </c>
      <c r="D14565" s="1">
        <v>0.996327221393585</v>
      </c>
    </row>
    <row r="14566">
      <c r="B14566" s="1" t="s">
        <v>14570</v>
      </c>
      <c r="C14566" s="1" t="s">
        <v>5</v>
      </c>
      <c r="D14566" s="1">
        <v>0.990717351436615</v>
      </c>
    </row>
    <row r="14567">
      <c r="B14567" s="1" t="s">
        <v>14571</v>
      </c>
      <c r="C14567" s="1" t="s">
        <v>5</v>
      </c>
      <c r="D14567" s="1">
        <v>0.998656749725341</v>
      </c>
    </row>
    <row r="14568">
      <c r="B14568" s="1" t="s">
        <v>14572</v>
      </c>
      <c r="C14568" s="1" t="s">
        <v>9</v>
      </c>
      <c r="D14568" s="1">
        <v>0.523271381855011</v>
      </c>
    </row>
    <row r="14569">
      <c r="B14569" s="1" t="s">
        <v>14573</v>
      </c>
      <c r="C14569" s="1" t="s">
        <v>5</v>
      </c>
      <c r="D14569" s="1">
        <v>0.931556344032287</v>
      </c>
    </row>
    <row r="14570">
      <c r="B14570" s="1" t="s">
        <v>14574</v>
      </c>
      <c r="C14570" s="1" t="s">
        <v>5</v>
      </c>
      <c r="D14570" s="1">
        <v>0.998374462127685</v>
      </c>
    </row>
    <row r="14571">
      <c r="B14571" s="1" t="s">
        <v>14575</v>
      </c>
      <c r="C14571" s="1" t="s">
        <v>9</v>
      </c>
      <c r="D14571" s="1">
        <v>0.643585503101348</v>
      </c>
    </row>
    <row r="14572">
      <c r="B14572" s="1" t="s">
        <v>14576</v>
      </c>
      <c r="C14572" s="1" t="s">
        <v>9</v>
      </c>
      <c r="D14572" s="1">
        <v>0.999396324157714</v>
      </c>
    </row>
    <row r="14573">
      <c r="B14573" s="1" t="s">
        <v>14577</v>
      </c>
      <c r="C14573" s="1" t="s">
        <v>8</v>
      </c>
      <c r="D14573" s="1">
        <v>0.997210800647735</v>
      </c>
    </row>
    <row r="14574">
      <c r="B14574" s="1" t="s">
        <v>14578</v>
      </c>
      <c r="C14574" s="1" t="s">
        <v>5</v>
      </c>
      <c r="D14574" s="1">
        <v>0.989688873291015</v>
      </c>
    </row>
    <row r="14575">
      <c r="B14575" s="1" t="s">
        <v>14579</v>
      </c>
      <c r="C14575" s="1" t="s">
        <v>8</v>
      </c>
      <c r="D14575" s="1">
        <v>0.512667596340179</v>
      </c>
    </row>
    <row r="14576">
      <c r="B14576" s="1" t="s">
        <v>14580</v>
      </c>
      <c r="C14576" s="1" t="s">
        <v>8</v>
      </c>
      <c r="D14576" s="1">
        <v>0.967059314250946</v>
      </c>
    </row>
    <row r="14577">
      <c r="B14577" s="1" t="s">
        <v>14581</v>
      </c>
      <c r="C14577" s="1" t="s">
        <v>8</v>
      </c>
      <c r="D14577" s="1">
        <v>0.555188596248626</v>
      </c>
    </row>
    <row r="14578">
      <c r="B14578" s="1" t="s">
        <v>14582</v>
      </c>
      <c r="C14578" s="1" t="s">
        <v>5</v>
      </c>
      <c r="D14578" s="1">
        <v>0.810103356838226</v>
      </c>
    </row>
    <row r="14579">
      <c r="B14579" s="1" t="s">
        <v>14583</v>
      </c>
      <c r="C14579" s="1" t="s">
        <v>9</v>
      </c>
      <c r="D14579" s="1">
        <v>0.999701082706451</v>
      </c>
    </row>
    <row r="14580">
      <c r="B14580" s="1" t="s">
        <v>14584</v>
      </c>
      <c r="C14580" s="1" t="s">
        <v>5</v>
      </c>
      <c r="D14580" s="1">
        <v>0.997308015823364</v>
      </c>
    </row>
    <row r="14581">
      <c r="B14581" s="1" t="s">
        <v>14585</v>
      </c>
      <c r="C14581" s="1" t="s">
        <v>8</v>
      </c>
      <c r="D14581" s="1">
        <v>0.997852683067321</v>
      </c>
    </row>
    <row r="14582">
      <c r="B14582" s="1" t="s">
        <v>14586</v>
      </c>
      <c r="C14582" s="1" t="s">
        <v>8</v>
      </c>
      <c r="D14582" s="1">
        <v>0.985543847084045</v>
      </c>
    </row>
    <row r="14583">
      <c r="B14583" s="1" t="s">
        <v>14587</v>
      </c>
      <c r="C14583" s="1" t="s">
        <v>8</v>
      </c>
      <c r="D14583" s="1">
        <v>0.893492579460144</v>
      </c>
    </row>
    <row r="14584">
      <c r="B14584" s="1" t="s">
        <v>14588</v>
      </c>
      <c r="C14584" s="1" t="s">
        <v>5</v>
      </c>
      <c r="D14584" s="1">
        <v>0.941903531551361</v>
      </c>
    </row>
    <row r="14585">
      <c r="B14585" s="1" t="s">
        <v>14589</v>
      </c>
      <c r="C14585" s="1" t="s">
        <v>9</v>
      </c>
      <c r="D14585" s="1">
        <v>0.901746332645416</v>
      </c>
    </row>
    <row r="14586">
      <c r="B14586" s="1" t="s">
        <v>14590</v>
      </c>
      <c r="C14586" s="1" t="s">
        <v>8</v>
      </c>
      <c r="D14586" s="1">
        <v>0.977352201938629</v>
      </c>
    </row>
    <row r="14587">
      <c r="B14587" s="1" t="s">
        <v>14591</v>
      </c>
      <c r="C14587" s="1" t="s">
        <v>5</v>
      </c>
      <c r="D14587" s="1">
        <v>0.998247861862182</v>
      </c>
    </row>
    <row r="14588">
      <c r="B14588" s="1" t="s">
        <v>14592</v>
      </c>
      <c r="C14588" s="1" t="s">
        <v>5</v>
      </c>
      <c r="D14588" s="1">
        <v>0.575046181678772</v>
      </c>
    </row>
    <row r="14589">
      <c r="B14589" s="1" t="s">
        <v>14593</v>
      </c>
      <c r="C14589" s="1" t="s">
        <v>5</v>
      </c>
      <c r="D14589" s="1">
        <v>0.997963666915893</v>
      </c>
    </row>
    <row r="14590">
      <c r="B14590" s="1" t="s">
        <v>14594</v>
      </c>
      <c r="C14590" s="1" t="s">
        <v>8</v>
      </c>
      <c r="D14590" s="1">
        <v>0.998750329017639</v>
      </c>
    </row>
    <row r="14591">
      <c r="B14591" s="1" t="s">
        <v>14595</v>
      </c>
      <c r="C14591" s="1" t="s">
        <v>9</v>
      </c>
      <c r="D14591" s="1">
        <v>0.998537182807922</v>
      </c>
    </row>
    <row r="14592">
      <c r="B14592" s="1" t="s">
        <v>14596</v>
      </c>
      <c r="C14592" s="1" t="s">
        <v>5</v>
      </c>
      <c r="D14592" s="1">
        <v>0.998636901378631</v>
      </c>
    </row>
    <row r="14593">
      <c r="B14593" s="1" t="s">
        <v>14597</v>
      </c>
      <c r="C14593" s="1" t="s">
        <v>9</v>
      </c>
      <c r="D14593" s="1">
        <v>0.810718774795532</v>
      </c>
    </row>
    <row r="14594">
      <c r="B14594" s="1" t="s">
        <v>14598</v>
      </c>
      <c r="C14594" s="1" t="s">
        <v>5</v>
      </c>
      <c r="D14594" s="1">
        <v>0.942162096500396</v>
      </c>
    </row>
    <row r="14595">
      <c r="B14595" s="1" t="s">
        <v>14599</v>
      </c>
      <c r="C14595" s="1" t="s">
        <v>5</v>
      </c>
      <c r="D14595" s="1">
        <v>0.997641801834106</v>
      </c>
    </row>
    <row r="14596">
      <c r="B14596" s="1" t="s">
        <v>14600</v>
      </c>
      <c r="C14596" s="1" t="s">
        <v>5</v>
      </c>
      <c r="D14596" s="1">
        <v>0.997648537158966</v>
      </c>
    </row>
    <row r="14597">
      <c r="B14597" s="1" t="s">
        <v>14601</v>
      </c>
      <c r="C14597" s="1" t="s">
        <v>5</v>
      </c>
      <c r="D14597" s="1">
        <v>0.998750329017639</v>
      </c>
    </row>
    <row r="14598">
      <c r="B14598" s="1" t="s">
        <v>14602</v>
      </c>
      <c r="C14598" s="1" t="s">
        <v>5</v>
      </c>
      <c r="D14598" s="1">
        <v>0.997451364994049</v>
      </c>
    </row>
    <row r="14599">
      <c r="B14599" s="1" t="s">
        <v>14603</v>
      </c>
      <c r="C14599" s="1" t="s">
        <v>8</v>
      </c>
      <c r="D14599" s="1">
        <v>0.68844598531723</v>
      </c>
    </row>
    <row r="14600">
      <c r="B14600" s="1" t="s">
        <v>14604</v>
      </c>
      <c r="C14600" s="1" t="s">
        <v>5</v>
      </c>
      <c r="D14600" s="1">
        <v>0.983531594276428</v>
      </c>
    </row>
    <row r="14601">
      <c r="B14601" s="1" t="s">
        <v>14605</v>
      </c>
      <c r="C14601" s="1" t="s">
        <v>5</v>
      </c>
      <c r="D14601" s="1">
        <v>0.978417217731475</v>
      </c>
    </row>
    <row r="14602">
      <c r="B14602" s="1" t="s">
        <v>14606</v>
      </c>
      <c r="C14602" s="1" t="s">
        <v>5</v>
      </c>
      <c r="D14602" s="1">
        <v>0.995580852031707</v>
      </c>
    </row>
    <row r="14603">
      <c r="B14603" s="1" t="s">
        <v>14607</v>
      </c>
      <c r="C14603" s="1" t="s">
        <v>8</v>
      </c>
      <c r="D14603" s="1">
        <v>0.998800754547119</v>
      </c>
    </row>
    <row r="14604">
      <c r="B14604" s="1" t="s">
        <v>14608</v>
      </c>
      <c r="C14604" s="1" t="s">
        <v>5</v>
      </c>
      <c r="D14604" s="1">
        <v>0.945284724235534</v>
      </c>
    </row>
    <row r="14605">
      <c r="B14605" s="1" t="s">
        <v>14609</v>
      </c>
      <c r="C14605" s="1" t="s">
        <v>5</v>
      </c>
      <c r="D14605" s="1">
        <v>0.998395979404449</v>
      </c>
    </row>
    <row r="14606">
      <c r="B14606" s="1" t="s">
        <v>14610</v>
      </c>
      <c r="C14606" s="1" t="s">
        <v>8</v>
      </c>
      <c r="D14606" s="1">
        <v>0.997902154922485</v>
      </c>
    </row>
    <row r="14607">
      <c r="B14607" s="1" t="s">
        <v>14611</v>
      </c>
      <c r="C14607" s="1" t="s">
        <v>8</v>
      </c>
      <c r="D14607" s="1">
        <v>0.999477684497833</v>
      </c>
    </row>
    <row r="14608">
      <c r="B14608" s="1" t="s">
        <v>14612</v>
      </c>
      <c r="C14608" s="1" t="s">
        <v>5</v>
      </c>
      <c r="D14608" s="1">
        <v>0.952662944793701</v>
      </c>
    </row>
    <row r="14609">
      <c r="B14609" s="1" t="s">
        <v>14613</v>
      </c>
      <c r="C14609" s="1" t="s">
        <v>9</v>
      </c>
      <c r="D14609" s="1">
        <v>0.946336388587951</v>
      </c>
    </row>
    <row r="14610">
      <c r="B14610" s="1" t="s">
        <v>14614</v>
      </c>
      <c r="C14610" s="1" t="s">
        <v>9</v>
      </c>
      <c r="D14610" s="1">
        <v>0.764652967453002</v>
      </c>
    </row>
    <row r="14611">
      <c r="B14611" s="1" t="s">
        <v>14615</v>
      </c>
      <c r="C14611" s="1" t="s">
        <v>5</v>
      </c>
      <c r="D14611" s="1">
        <v>0.997318565845489</v>
      </c>
    </row>
    <row r="14612">
      <c r="B14612" s="1" t="s">
        <v>14616</v>
      </c>
      <c r="C14612" s="1" t="s">
        <v>5</v>
      </c>
      <c r="D14612" s="1">
        <v>0.995425641536712</v>
      </c>
    </row>
    <row r="14613">
      <c r="B14613" s="1" t="s">
        <v>14617</v>
      </c>
      <c r="C14613" s="1" t="s">
        <v>5</v>
      </c>
      <c r="D14613" s="1">
        <v>0.996062099933624</v>
      </c>
    </row>
    <row r="14614">
      <c r="B14614" s="1" t="s">
        <v>14618</v>
      </c>
      <c r="C14614" s="1" t="s">
        <v>8</v>
      </c>
      <c r="D14614" s="1">
        <v>0.690850853919982</v>
      </c>
    </row>
    <row r="14615">
      <c r="B14615" s="1" t="s">
        <v>14619</v>
      </c>
      <c r="C14615" s="1" t="s">
        <v>5</v>
      </c>
      <c r="D14615" s="1">
        <v>0.75134927034378</v>
      </c>
    </row>
    <row r="14616">
      <c r="B14616" s="1" t="s">
        <v>14620</v>
      </c>
      <c r="C14616" s="1" t="s">
        <v>5</v>
      </c>
      <c r="D14616" s="1">
        <v>0.980421185493469</v>
      </c>
    </row>
    <row r="14617">
      <c r="B14617" s="1" t="s">
        <v>14621</v>
      </c>
      <c r="C14617" s="1" t="s">
        <v>5</v>
      </c>
      <c r="D14617" s="1">
        <v>0.986858367919921</v>
      </c>
    </row>
    <row r="14618">
      <c r="B14618" s="1" t="s">
        <v>14622</v>
      </c>
      <c r="C14618" s="1" t="s">
        <v>5</v>
      </c>
      <c r="D14618" s="1">
        <v>0.642526626586914</v>
      </c>
    </row>
    <row r="14619">
      <c r="B14619" s="1" t="s">
        <v>14623</v>
      </c>
      <c r="C14619" s="1" t="s">
        <v>8</v>
      </c>
      <c r="D14619" s="1">
        <v>0.92547458410263</v>
      </c>
    </row>
    <row r="14620">
      <c r="B14620" s="1" t="s">
        <v>14624</v>
      </c>
      <c r="C14620" s="1" t="s">
        <v>5</v>
      </c>
      <c r="D14620" s="1">
        <v>0.992074131965637</v>
      </c>
    </row>
    <row r="14621">
      <c r="B14621" s="1" t="s">
        <v>14625</v>
      </c>
      <c r="C14621" s="1" t="s">
        <v>8</v>
      </c>
      <c r="D14621" s="1">
        <v>0.999694943428039</v>
      </c>
    </row>
    <row r="14622">
      <c r="B14622" s="1" t="s">
        <v>14626</v>
      </c>
      <c r="C14622" s="1" t="s">
        <v>5</v>
      </c>
      <c r="D14622" s="1">
        <v>0.998062789440155</v>
      </c>
    </row>
    <row r="14623">
      <c r="B14623" s="1" t="s">
        <v>14627</v>
      </c>
      <c r="C14623" s="1" t="s">
        <v>9</v>
      </c>
      <c r="D14623" s="1">
        <v>0.412796139717102</v>
      </c>
    </row>
    <row r="14624">
      <c r="B14624" s="1" t="s">
        <v>14628</v>
      </c>
      <c r="C14624" s="1" t="s">
        <v>8</v>
      </c>
      <c r="D14624" s="1">
        <v>0.668502628803253</v>
      </c>
    </row>
    <row r="14625">
      <c r="B14625" s="1" t="s">
        <v>14629</v>
      </c>
      <c r="C14625" s="1" t="s">
        <v>5</v>
      </c>
      <c r="D14625" s="1">
        <v>0.938891649246215</v>
      </c>
    </row>
    <row r="14626">
      <c r="B14626" s="1" t="s">
        <v>14630</v>
      </c>
      <c r="C14626" s="1" t="s">
        <v>5</v>
      </c>
      <c r="D14626" s="1">
        <v>0.995200753211975</v>
      </c>
    </row>
    <row r="14627">
      <c r="B14627" s="1" t="s">
        <v>14631</v>
      </c>
      <c r="C14627" s="1" t="s">
        <v>5</v>
      </c>
      <c r="D14627" s="1">
        <v>0.925010442733764</v>
      </c>
    </row>
    <row r="14628">
      <c r="B14628" s="1" t="s">
        <v>14632</v>
      </c>
      <c r="C14628" s="1" t="s">
        <v>9</v>
      </c>
      <c r="D14628" s="1">
        <v>0.691544771194458</v>
      </c>
    </row>
    <row r="14629">
      <c r="B14629" s="1" t="s">
        <v>14633</v>
      </c>
      <c r="C14629" s="1" t="s">
        <v>8</v>
      </c>
      <c r="D14629" s="1">
        <v>0.89421933889389</v>
      </c>
    </row>
    <row r="14630">
      <c r="B14630" s="1" t="s">
        <v>14634</v>
      </c>
      <c r="C14630" s="1" t="s">
        <v>9</v>
      </c>
      <c r="D14630" s="1">
        <v>0.978885471820831</v>
      </c>
    </row>
    <row r="14631">
      <c r="B14631" s="1" t="s">
        <v>14635</v>
      </c>
      <c r="C14631" s="1" t="s">
        <v>8</v>
      </c>
      <c r="D14631" s="1">
        <v>0.957161486148834</v>
      </c>
    </row>
    <row r="14632">
      <c r="B14632" s="1" t="s">
        <v>14636</v>
      </c>
      <c r="C14632" s="1" t="s">
        <v>9</v>
      </c>
      <c r="D14632" s="1">
        <v>0.806190252304077</v>
      </c>
    </row>
    <row r="14633">
      <c r="B14633" s="1" t="s">
        <v>14637</v>
      </c>
      <c r="C14633" s="1" t="s">
        <v>8</v>
      </c>
      <c r="D14633" s="1">
        <v>0.926836371421814</v>
      </c>
    </row>
    <row r="14634">
      <c r="B14634" s="1" t="s">
        <v>14638</v>
      </c>
      <c r="C14634" s="1" t="s">
        <v>9</v>
      </c>
      <c r="D14634" s="1">
        <v>0.884187877178192</v>
      </c>
    </row>
    <row r="14635">
      <c r="B14635" s="1" t="s">
        <v>14639</v>
      </c>
      <c r="C14635" s="1" t="s">
        <v>9</v>
      </c>
      <c r="D14635" s="1">
        <v>0.758315622806549</v>
      </c>
    </row>
    <row r="14636">
      <c r="B14636" s="1" t="s">
        <v>14640</v>
      </c>
      <c r="C14636" s="1" t="s">
        <v>8</v>
      </c>
      <c r="D14636" s="1">
        <v>0.851515173912048</v>
      </c>
    </row>
    <row r="14637">
      <c r="B14637" s="1" t="s">
        <v>14641</v>
      </c>
      <c r="C14637" s="1" t="s">
        <v>8</v>
      </c>
      <c r="D14637" s="1">
        <v>0.782069504261016</v>
      </c>
    </row>
    <row r="14638">
      <c r="B14638" s="1" t="s">
        <v>14642</v>
      </c>
      <c r="C14638" s="1" t="s">
        <v>9</v>
      </c>
      <c r="D14638" s="1">
        <v>0.999633431434631</v>
      </c>
    </row>
    <row r="14639">
      <c r="B14639" s="1" t="s">
        <v>14643</v>
      </c>
      <c r="C14639" s="1" t="s">
        <v>8</v>
      </c>
      <c r="D14639" s="1">
        <v>0.604166030883789</v>
      </c>
    </row>
    <row r="14640">
      <c r="B14640" s="1" t="s">
        <v>14644</v>
      </c>
      <c r="C14640" s="1" t="s">
        <v>9</v>
      </c>
      <c r="D14640" s="1">
        <v>0.946027994155883</v>
      </c>
    </row>
    <row r="14641">
      <c r="B14641" s="1" t="s">
        <v>14645</v>
      </c>
      <c r="C14641" s="1" t="s">
        <v>5</v>
      </c>
      <c r="D14641" s="1">
        <v>0.997899055480957</v>
      </c>
    </row>
    <row r="14642">
      <c r="B14642" s="1" t="s">
        <v>14646</v>
      </c>
      <c r="C14642" s="1" t="s">
        <v>5</v>
      </c>
      <c r="D14642" s="1">
        <v>0.997179627418518</v>
      </c>
    </row>
    <row r="14643">
      <c r="B14643" s="1" t="s">
        <v>14647</v>
      </c>
      <c r="C14643" s="1" t="s">
        <v>9</v>
      </c>
      <c r="D14643" s="1">
        <v>0.9964519739151</v>
      </c>
    </row>
    <row r="14644">
      <c r="B14644" s="1" t="s">
        <v>14648</v>
      </c>
      <c r="C14644" s="1" t="s">
        <v>5</v>
      </c>
      <c r="D14644" s="1">
        <v>0.995092868804931</v>
      </c>
    </row>
    <row r="14645">
      <c r="B14645" s="1" t="s">
        <v>14649</v>
      </c>
      <c r="C14645" s="1" t="s">
        <v>8</v>
      </c>
      <c r="D14645" s="1">
        <v>0.86579293012619</v>
      </c>
    </row>
    <row r="14646">
      <c r="B14646" s="1" t="s">
        <v>14650</v>
      </c>
      <c r="C14646" s="1" t="s">
        <v>5</v>
      </c>
      <c r="D14646" s="1">
        <v>0.994258165359497</v>
      </c>
    </row>
    <row r="14647">
      <c r="B14647" s="1" t="s">
        <v>14651</v>
      </c>
      <c r="C14647" s="1" t="s">
        <v>5</v>
      </c>
      <c r="D14647" s="1">
        <v>0.998072147369384</v>
      </c>
    </row>
    <row r="14648">
      <c r="B14648" s="1" t="s">
        <v>14652</v>
      </c>
      <c r="C14648" s="1" t="s">
        <v>9</v>
      </c>
      <c r="D14648" s="1">
        <v>0.64930522441864</v>
      </c>
    </row>
    <row r="14649">
      <c r="B14649" s="1" t="s">
        <v>14653</v>
      </c>
      <c r="C14649" s="1" t="s">
        <v>5</v>
      </c>
      <c r="D14649" s="1">
        <v>0.931105315685272</v>
      </c>
    </row>
    <row r="14650">
      <c r="B14650" s="1" t="s">
        <v>14654</v>
      </c>
      <c r="C14650" s="1" t="s">
        <v>5</v>
      </c>
      <c r="D14650" s="1">
        <v>0.992617070674896</v>
      </c>
    </row>
    <row r="14651">
      <c r="B14651" s="1" t="s">
        <v>14655</v>
      </c>
      <c r="C14651" s="1" t="s">
        <v>5</v>
      </c>
      <c r="D14651" s="1">
        <v>0.936420977115631</v>
      </c>
    </row>
    <row r="14652">
      <c r="B14652" s="1" t="s">
        <v>14656</v>
      </c>
      <c r="C14652" s="1" t="s">
        <v>9</v>
      </c>
      <c r="D14652" s="1">
        <v>0.872709453105926</v>
      </c>
    </row>
    <row r="14653">
      <c r="B14653" s="1" t="s">
        <v>14657</v>
      </c>
      <c r="C14653" s="1" t="s">
        <v>8</v>
      </c>
      <c r="D14653" s="1">
        <v>0.718593895435333</v>
      </c>
    </row>
    <row r="14654">
      <c r="B14654" s="1" t="s">
        <v>14658</v>
      </c>
      <c r="C14654" s="1" t="s">
        <v>5</v>
      </c>
      <c r="D14654" s="1">
        <v>0.802634537220001</v>
      </c>
    </row>
    <row r="14655">
      <c r="B14655" s="1" t="s">
        <v>14659</v>
      </c>
      <c r="C14655" s="1" t="s">
        <v>5</v>
      </c>
      <c r="D14655" s="1">
        <v>0.996345460414886</v>
      </c>
    </row>
    <row r="14656">
      <c r="B14656" s="1" t="s">
        <v>14660</v>
      </c>
      <c r="C14656" s="1" t="s">
        <v>8</v>
      </c>
      <c r="D14656" s="1">
        <v>0.878283441066741</v>
      </c>
    </row>
    <row r="14657">
      <c r="B14657" s="1" t="s">
        <v>14661</v>
      </c>
      <c r="C14657" s="1" t="s">
        <v>5</v>
      </c>
      <c r="D14657" s="1">
        <v>0.998037636280059</v>
      </c>
    </row>
    <row r="14658">
      <c r="B14658" s="1" t="s">
        <v>14662</v>
      </c>
      <c r="C14658" s="1" t="s">
        <v>8</v>
      </c>
      <c r="D14658" s="1">
        <v>0.94647991657257</v>
      </c>
    </row>
    <row r="14659">
      <c r="B14659" s="1" t="s">
        <v>14663</v>
      </c>
      <c r="C14659" s="1" t="s">
        <v>9</v>
      </c>
      <c r="D14659" s="1">
        <v>0.847224533557891</v>
      </c>
    </row>
    <row r="14660">
      <c r="B14660" s="1" t="s">
        <v>14664</v>
      </c>
      <c r="C14660" s="1" t="s">
        <v>5</v>
      </c>
      <c r="D14660" s="1">
        <v>0.996611773967742</v>
      </c>
    </row>
    <row r="14661">
      <c r="B14661" s="1" t="s">
        <v>14665</v>
      </c>
      <c r="C14661" s="1" t="s">
        <v>5</v>
      </c>
      <c r="D14661" s="1">
        <v>0.998443663120269</v>
      </c>
    </row>
    <row r="14662">
      <c r="B14662" s="1" t="s">
        <v>14666</v>
      </c>
      <c r="C14662" s="1" t="s">
        <v>5</v>
      </c>
      <c r="D14662" s="1">
        <v>0.985399365425109</v>
      </c>
    </row>
    <row r="14663">
      <c r="B14663" s="1" t="s">
        <v>14667</v>
      </c>
      <c r="C14663" s="1" t="s">
        <v>5</v>
      </c>
      <c r="D14663" s="1">
        <v>0.994763195514679</v>
      </c>
    </row>
    <row r="14664">
      <c r="B14664" s="1" t="s">
        <v>14668</v>
      </c>
      <c r="C14664" s="1" t="s">
        <v>5</v>
      </c>
      <c r="D14664" s="1">
        <v>0.90235435962677</v>
      </c>
    </row>
    <row r="14665">
      <c r="B14665" s="1" t="s">
        <v>14669</v>
      </c>
      <c r="C14665" s="1" t="s">
        <v>9</v>
      </c>
      <c r="D14665" s="1">
        <v>0.885794639587402</v>
      </c>
    </row>
    <row r="14666">
      <c r="B14666" s="1" t="s">
        <v>14670</v>
      </c>
      <c r="C14666" s="1" t="s">
        <v>5</v>
      </c>
      <c r="D14666" s="1">
        <v>0.998901009559631</v>
      </c>
    </row>
    <row r="14667">
      <c r="B14667" s="1" t="s">
        <v>14671</v>
      </c>
      <c r="C14667" s="1" t="s">
        <v>5</v>
      </c>
      <c r="D14667" s="1">
        <v>0.99581640958786</v>
      </c>
    </row>
    <row r="14668">
      <c r="B14668" s="1" t="s">
        <v>14672</v>
      </c>
      <c r="C14668" s="1" t="s">
        <v>9</v>
      </c>
      <c r="D14668" s="1">
        <v>0.99962043762207</v>
      </c>
    </row>
    <row r="14669">
      <c r="B14669" s="1" t="s">
        <v>14673</v>
      </c>
      <c r="C14669" s="1" t="s">
        <v>5</v>
      </c>
      <c r="D14669" s="1">
        <v>0.961431920528411</v>
      </c>
    </row>
    <row r="14670">
      <c r="B14670" s="1" t="s">
        <v>14674</v>
      </c>
      <c r="C14670" s="1" t="s">
        <v>8</v>
      </c>
      <c r="D14670" s="1">
        <v>0.996440470218658</v>
      </c>
    </row>
    <row r="14671">
      <c r="B14671" s="1" t="s">
        <v>14675</v>
      </c>
      <c r="C14671" s="1" t="s">
        <v>5</v>
      </c>
      <c r="D14671" s="1">
        <v>0.996741831302642</v>
      </c>
    </row>
    <row r="14672">
      <c r="B14672" s="1" t="s">
        <v>14676</v>
      </c>
      <c r="C14672" s="1" t="s">
        <v>8</v>
      </c>
      <c r="D14672" s="1">
        <v>0.992781102657318</v>
      </c>
    </row>
    <row r="14673">
      <c r="B14673" s="1" t="s">
        <v>14677</v>
      </c>
      <c r="C14673" s="1" t="s">
        <v>5</v>
      </c>
      <c r="D14673" s="1">
        <v>0.995405316352844</v>
      </c>
    </row>
    <row r="14674">
      <c r="B14674" s="1" t="s">
        <v>14678</v>
      </c>
      <c r="C14674" s="1" t="s">
        <v>5</v>
      </c>
      <c r="D14674" s="1">
        <v>0.997145354747772</v>
      </c>
    </row>
    <row r="14675">
      <c r="B14675" s="1" t="s">
        <v>14679</v>
      </c>
      <c r="C14675" s="1" t="s">
        <v>5</v>
      </c>
      <c r="D14675" s="1">
        <v>0.997011661529541</v>
      </c>
    </row>
    <row r="14676">
      <c r="B14676" s="1" t="s">
        <v>14680</v>
      </c>
      <c r="C14676" s="1" t="s">
        <v>8</v>
      </c>
      <c r="D14676" s="1">
        <v>0.602105975151062</v>
      </c>
    </row>
    <row r="14677">
      <c r="B14677" s="1" t="s">
        <v>14681</v>
      </c>
      <c r="C14677" s="1" t="s">
        <v>8</v>
      </c>
      <c r="D14677" s="1">
        <v>0.703000724315643</v>
      </c>
    </row>
    <row r="14678">
      <c r="B14678" s="1" t="s">
        <v>14682</v>
      </c>
      <c r="C14678" s="1" t="s">
        <v>5</v>
      </c>
      <c r="D14678" s="1">
        <v>0.998627662658691</v>
      </c>
    </row>
    <row r="14679">
      <c r="B14679" s="1" t="s">
        <v>14683</v>
      </c>
      <c r="C14679" s="1" t="s">
        <v>8</v>
      </c>
      <c r="D14679" s="1">
        <v>0.997987508773803</v>
      </c>
    </row>
    <row r="14680">
      <c r="B14680" s="1" t="s">
        <v>14684</v>
      </c>
      <c r="C14680" s="1" t="s">
        <v>5</v>
      </c>
      <c r="D14680" s="1">
        <v>0.681338131427764</v>
      </c>
    </row>
    <row r="14681">
      <c r="B14681" s="1" t="s">
        <v>14685</v>
      </c>
      <c r="C14681" s="1" t="s">
        <v>8</v>
      </c>
      <c r="D14681" s="1">
        <v>0.983971297740936</v>
      </c>
    </row>
    <row r="14682">
      <c r="B14682" s="1" t="s">
        <v>14686</v>
      </c>
      <c r="C14682" s="1" t="s">
        <v>8</v>
      </c>
      <c r="D14682" s="1">
        <v>0.91492360830307</v>
      </c>
    </row>
    <row r="14683">
      <c r="B14683" s="1" t="s">
        <v>14687</v>
      </c>
      <c r="C14683" s="1" t="s">
        <v>9</v>
      </c>
      <c r="D14683" s="1">
        <v>0.386131256818771</v>
      </c>
    </row>
    <row r="14684">
      <c r="B14684" s="1" t="s">
        <v>14688</v>
      </c>
      <c r="C14684" s="1" t="s">
        <v>5</v>
      </c>
      <c r="D14684" s="1">
        <v>0.755024552345275</v>
      </c>
    </row>
    <row r="14685">
      <c r="B14685" s="1" t="s">
        <v>14689</v>
      </c>
      <c r="C14685" s="1" t="s">
        <v>5</v>
      </c>
      <c r="D14685" s="1">
        <v>0.747167289257049</v>
      </c>
    </row>
    <row r="14686">
      <c r="B14686" s="1" t="s">
        <v>14690</v>
      </c>
      <c r="C14686" s="1" t="s">
        <v>9</v>
      </c>
      <c r="D14686" s="1">
        <v>0.923221170902252</v>
      </c>
    </row>
    <row r="14687">
      <c r="B14687" s="1" t="s">
        <v>14691</v>
      </c>
      <c r="C14687" s="1" t="s">
        <v>9</v>
      </c>
      <c r="D14687" s="1">
        <v>0.993716895580291</v>
      </c>
    </row>
    <row r="14688">
      <c r="B14688" s="1" t="s">
        <v>14692</v>
      </c>
      <c r="C14688" s="1" t="s">
        <v>5</v>
      </c>
      <c r="D14688" s="1">
        <v>0.998492121696472</v>
      </c>
    </row>
    <row r="14689">
      <c r="B14689" s="1" t="s">
        <v>14693</v>
      </c>
      <c r="C14689" s="1" t="s">
        <v>5</v>
      </c>
      <c r="D14689" s="1">
        <v>0.997549712657928</v>
      </c>
    </row>
    <row r="14690">
      <c r="B14690" s="1" t="s">
        <v>14694</v>
      </c>
      <c r="C14690" s="1" t="s">
        <v>8</v>
      </c>
      <c r="D14690" s="1">
        <v>0.999557197093963</v>
      </c>
    </row>
    <row r="14691">
      <c r="B14691" s="1" t="s">
        <v>14695</v>
      </c>
      <c r="C14691" s="1" t="s">
        <v>5</v>
      </c>
      <c r="D14691" s="1">
        <v>0.99855750799179</v>
      </c>
    </row>
    <row r="14692">
      <c r="B14692" s="1" t="s">
        <v>14696</v>
      </c>
      <c r="C14692" s="1" t="s">
        <v>9</v>
      </c>
      <c r="D14692" s="1">
        <v>0.991774380207061</v>
      </c>
    </row>
    <row r="14693">
      <c r="B14693" s="1" t="s">
        <v>14697</v>
      </c>
      <c r="C14693" s="1" t="s">
        <v>9</v>
      </c>
      <c r="D14693" s="1">
        <v>0.785029351711273</v>
      </c>
    </row>
    <row r="14694">
      <c r="B14694" s="1" t="s">
        <v>14698</v>
      </c>
      <c r="C14694" s="1" t="s">
        <v>5</v>
      </c>
      <c r="D14694" s="1">
        <v>0.935249269008636</v>
      </c>
    </row>
    <row r="14695">
      <c r="B14695" s="1" t="s">
        <v>14699</v>
      </c>
      <c r="C14695" s="1" t="s">
        <v>8</v>
      </c>
      <c r="D14695" s="1">
        <v>0.996100544929504</v>
      </c>
    </row>
    <row r="14696">
      <c r="B14696" s="1" t="s">
        <v>14700</v>
      </c>
      <c r="C14696" s="1" t="s">
        <v>5</v>
      </c>
      <c r="D14696" s="1">
        <v>0.998272657394409</v>
      </c>
    </row>
    <row r="14697">
      <c r="B14697" s="1" t="s">
        <v>14701</v>
      </c>
      <c r="C14697" s="1" t="s">
        <v>5</v>
      </c>
      <c r="D14697" s="1">
        <v>0.997667849063873</v>
      </c>
    </row>
    <row r="14698">
      <c r="B14698" s="1" t="s">
        <v>14702</v>
      </c>
      <c r="C14698" s="1" t="s">
        <v>5</v>
      </c>
      <c r="D14698" s="1">
        <v>0.998820483684539</v>
      </c>
    </row>
    <row r="14699">
      <c r="B14699" s="1" t="s">
        <v>14703</v>
      </c>
      <c r="C14699" s="1" t="s">
        <v>8</v>
      </c>
      <c r="D14699" s="1">
        <v>0.571148872375488</v>
      </c>
    </row>
    <row r="14700">
      <c r="B14700" s="1" t="s">
        <v>14704</v>
      </c>
      <c r="C14700" s="1" t="s">
        <v>5</v>
      </c>
      <c r="D14700" s="1">
        <v>0.9918053150177</v>
      </c>
    </row>
    <row r="14701">
      <c r="B14701" s="1" t="s">
        <v>14705</v>
      </c>
      <c r="C14701" s="1" t="s">
        <v>9</v>
      </c>
      <c r="D14701" s="1">
        <v>0.999733030796051</v>
      </c>
    </row>
    <row r="14702">
      <c r="B14702" s="1" t="s">
        <v>14706</v>
      </c>
      <c r="C14702" s="1" t="s">
        <v>5</v>
      </c>
      <c r="D14702" s="1">
        <v>0.994401633739471</v>
      </c>
    </row>
    <row r="14703">
      <c r="B14703" s="1" t="s">
        <v>14707</v>
      </c>
      <c r="C14703" s="1" t="s">
        <v>5</v>
      </c>
      <c r="D14703" s="1">
        <v>0.902689337730407</v>
      </c>
    </row>
    <row r="14704">
      <c r="B14704" s="1" t="s">
        <v>14708</v>
      </c>
      <c r="C14704" s="1" t="s">
        <v>8</v>
      </c>
      <c r="D14704" s="1">
        <v>0.798022329807281</v>
      </c>
    </row>
    <row r="14705">
      <c r="B14705" s="1" t="s">
        <v>14709</v>
      </c>
      <c r="C14705" s="1" t="s">
        <v>8</v>
      </c>
      <c r="D14705" s="1">
        <v>0.670458674430847</v>
      </c>
    </row>
    <row r="14706">
      <c r="B14706" s="1" t="s">
        <v>14710</v>
      </c>
      <c r="C14706" s="1" t="s">
        <v>9</v>
      </c>
      <c r="D14706" s="1">
        <v>0.999856114387512</v>
      </c>
    </row>
    <row r="14707">
      <c r="B14707" s="1" t="s">
        <v>14711</v>
      </c>
      <c r="C14707" s="1" t="s">
        <v>8</v>
      </c>
      <c r="D14707" s="1">
        <v>0.985115706920623</v>
      </c>
    </row>
    <row r="14708">
      <c r="B14708" s="1" t="s">
        <v>14712</v>
      </c>
      <c r="C14708" s="1" t="s">
        <v>8</v>
      </c>
      <c r="D14708" s="1">
        <v>0.704473972320556</v>
      </c>
    </row>
    <row r="14709">
      <c r="B14709" s="1" t="s">
        <v>14713</v>
      </c>
      <c r="C14709" s="1" t="s">
        <v>8</v>
      </c>
      <c r="D14709" s="1">
        <v>0.516348481178283</v>
      </c>
    </row>
    <row r="14710">
      <c r="B14710" s="1" t="s">
        <v>14714</v>
      </c>
      <c r="C14710" s="1" t="s">
        <v>8</v>
      </c>
      <c r="D14710" s="1">
        <v>0.924302279949188</v>
      </c>
    </row>
    <row r="14711">
      <c r="B14711" s="1" t="s">
        <v>14715</v>
      </c>
      <c r="C14711" s="1" t="s">
        <v>5</v>
      </c>
      <c r="D14711" s="1">
        <v>0.998217761516571</v>
      </c>
    </row>
    <row r="14712">
      <c r="B14712" s="1" t="s">
        <v>14716</v>
      </c>
      <c r="C14712" s="1" t="s">
        <v>8</v>
      </c>
      <c r="D14712" s="1">
        <v>0.979979038238525</v>
      </c>
    </row>
    <row r="14713">
      <c r="B14713" s="1" t="s">
        <v>14717</v>
      </c>
      <c r="C14713" s="1" t="s">
        <v>5</v>
      </c>
      <c r="D14713" s="1">
        <v>0.976575970649719</v>
      </c>
    </row>
    <row r="14714">
      <c r="B14714" s="1" t="s">
        <v>14718</v>
      </c>
      <c r="C14714" s="1" t="s">
        <v>5</v>
      </c>
      <c r="D14714" s="1">
        <v>0.965556681156158</v>
      </c>
    </row>
    <row r="14715">
      <c r="B14715" s="1" t="s">
        <v>14719</v>
      </c>
      <c r="C14715" s="1" t="s">
        <v>8</v>
      </c>
      <c r="D14715" s="1">
        <v>0.992661476135253</v>
      </c>
    </row>
    <row r="14716">
      <c r="B14716" s="1" t="s">
        <v>14720</v>
      </c>
      <c r="C14716" s="1" t="s">
        <v>5</v>
      </c>
      <c r="D14716" s="1">
        <v>0.993517875671386</v>
      </c>
    </row>
    <row r="14717">
      <c r="B14717" s="1" t="s">
        <v>14721</v>
      </c>
      <c r="C14717" s="1" t="s">
        <v>5</v>
      </c>
      <c r="D14717" s="1">
        <v>0.99418032169342</v>
      </c>
    </row>
    <row r="14718">
      <c r="B14718" s="1" t="s">
        <v>14722</v>
      </c>
      <c r="C14718" s="1" t="s">
        <v>5</v>
      </c>
      <c r="D14718" s="1">
        <v>0.603478014469146</v>
      </c>
    </row>
    <row r="14719">
      <c r="B14719" s="1" t="s">
        <v>14723</v>
      </c>
      <c r="C14719" s="1" t="s">
        <v>5</v>
      </c>
      <c r="D14719" s="1">
        <v>0.998016953468322</v>
      </c>
    </row>
    <row r="14720">
      <c r="B14720" s="1" t="s">
        <v>14724</v>
      </c>
      <c r="C14720" s="1" t="s">
        <v>5</v>
      </c>
      <c r="D14720" s="1">
        <v>0.636989593505859</v>
      </c>
    </row>
    <row r="14721">
      <c r="B14721" s="1" t="s">
        <v>14725</v>
      </c>
      <c r="C14721" s="1" t="s">
        <v>5</v>
      </c>
      <c r="D14721" s="1">
        <v>0.998211741447448</v>
      </c>
    </row>
    <row r="14722">
      <c r="B14722" s="1" t="s">
        <v>14726</v>
      </c>
      <c r="C14722" s="1" t="s">
        <v>8</v>
      </c>
      <c r="D14722" s="1">
        <v>0.952459812164306</v>
      </c>
    </row>
    <row r="14723">
      <c r="B14723" s="1" t="s">
        <v>14727</v>
      </c>
      <c r="C14723" s="1" t="s">
        <v>5</v>
      </c>
      <c r="D14723" s="1">
        <v>0.98167610168457</v>
      </c>
    </row>
    <row r="14724">
      <c r="B14724" s="1" t="s">
        <v>14728</v>
      </c>
      <c r="C14724" s="1" t="s">
        <v>5</v>
      </c>
      <c r="D14724" s="1">
        <v>0.844988226890564</v>
      </c>
    </row>
    <row r="14725">
      <c r="B14725" s="1" t="s">
        <v>14729</v>
      </c>
      <c r="C14725" s="1" t="s">
        <v>9</v>
      </c>
      <c r="D14725" s="1">
        <v>0.804096281528472</v>
      </c>
    </row>
    <row r="14726">
      <c r="B14726" s="1" t="s">
        <v>14730</v>
      </c>
      <c r="C14726" s="1" t="s">
        <v>5</v>
      </c>
      <c r="D14726" s="1">
        <v>0.998128712177276</v>
      </c>
    </row>
    <row r="14727">
      <c r="B14727" s="1" t="s">
        <v>14731</v>
      </c>
      <c r="C14727" s="1" t="s">
        <v>5</v>
      </c>
      <c r="D14727" s="1">
        <v>0.996831357479095</v>
      </c>
    </row>
    <row r="14728">
      <c r="B14728" s="1" t="s">
        <v>14732</v>
      </c>
      <c r="C14728" s="1" t="s">
        <v>8</v>
      </c>
      <c r="D14728" s="1">
        <v>0.72012323141098</v>
      </c>
    </row>
    <row r="14729">
      <c r="B14729" s="1" t="s">
        <v>14733</v>
      </c>
      <c r="C14729" s="1" t="s">
        <v>5</v>
      </c>
      <c r="D14729" s="1">
        <v>0.99848073720932</v>
      </c>
    </row>
    <row r="14730">
      <c r="B14730" s="1" t="s">
        <v>14734</v>
      </c>
      <c r="C14730" s="1" t="s">
        <v>5</v>
      </c>
      <c r="D14730" s="1">
        <v>0.988001763820648</v>
      </c>
    </row>
    <row r="14731">
      <c r="B14731" s="1" t="s">
        <v>14735</v>
      </c>
      <c r="C14731" s="1" t="s">
        <v>5</v>
      </c>
      <c r="D14731" s="1">
        <v>0.991694867610931</v>
      </c>
    </row>
    <row r="14732">
      <c r="B14732" s="1" t="s">
        <v>14736</v>
      </c>
      <c r="C14732" s="1" t="s">
        <v>5</v>
      </c>
      <c r="D14732" s="1">
        <v>0.99458247423172</v>
      </c>
    </row>
    <row r="14733">
      <c r="B14733" s="1" t="s">
        <v>14737</v>
      </c>
      <c r="C14733" s="1" t="s">
        <v>5</v>
      </c>
      <c r="D14733" s="1">
        <v>0.98628693819046</v>
      </c>
    </row>
    <row r="14734">
      <c r="B14734" s="1" t="s">
        <v>14738</v>
      </c>
      <c r="C14734" s="1" t="s">
        <v>5</v>
      </c>
      <c r="D14734" s="1">
        <v>0.637607097625732</v>
      </c>
    </row>
    <row r="14735">
      <c r="B14735" s="1" t="s">
        <v>14739</v>
      </c>
      <c r="C14735" s="1" t="s">
        <v>8</v>
      </c>
      <c r="D14735" s="1">
        <v>0.733408868312835</v>
      </c>
    </row>
    <row r="14736">
      <c r="B14736" s="1" t="s">
        <v>14740</v>
      </c>
      <c r="C14736" s="1" t="s">
        <v>5</v>
      </c>
      <c r="D14736" s="1">
        <v>0.977435410022735</v>
      </c>
    </row>
    <row r="14737">
      <c r="B14737" s="1" t="s">
        <v>14741</v>
      </c>
      <c r="C14737" s="1" t="s">
        <v>5</v>
      </c>
      <c r="D14737" s="1">
        <v>0.532442569732666</v>
      </c>
    </row>
    <row r="14738">
      <c r="B14738" s="1" t="s">
        <v>14742</v>
      </c>
      <c r="C14738" s="1" t="s">
        <v>8</v>
      </c>
      <c r="D14738" s="1">
        <v>0.960208356380462</v>
      </c>
    </row>
    <row r="14739">
      <c r="B14739" s="1" t="s">
        <v>14743</v>
      </c>
      <c r="C14739" s="1" t="s">
        <v>5</v>
      </c>
      <c r="D14739" s="1">
        <v>0.998106002807617</v>
      </c>
    </row>
    <row r="14740">
      <c r="B14740" s="1" t="s">
        <v>14744</v>
      </c>
      <c r="C14740" s="1" t="s">
        <v>5</v>
      </c>
      <c r="D14740" s="1">
        <v>0.995887458324432</v>
      </c>
    </row>
    <row r="14741">
      <c r="B14741" s="1" t="s">
        <v>14745</v>
      </c>
      <c r="C14741" s="1" t="s">
        <v>5</v>
      </c>
      <c r="D14741" s="1">
        <v>0.949978232383728</v>
      </c>
    </row>
    <row r="14742">
      <c r="B14742" s="1" t="s">
        <v>14746</v>
      </c>
      <c r="C14742" s="1" t="s">
        <v>5</v>
      </c>
      <c r="D14742" s="1">
        <v>0.99656468629837</v>
      </c>
    </row>
    <row r="14743">
      <c r="B14743" s="1" t="s">
        <v>14747</v>
      </c>
      <c r="C14743" s="1" t="s">
        <v>5</v>
      </c>
      <c r="D14743" s="1">
        <v>0.998749613761901</v>
      </c>
    </row>
    <row r="14744">
      <c r="B14744" s="1" t="s">
        <v>14748</v>
      </c>
      <c r="C14744" s="1" t="s">
        <v>8</v>
      </c>
      <c r="D14744" s="1">
        <v>0.889063239097595</v>
      </c>
    </row>
    <row r="14745">
      <c r="B14745" s="1" t="s">
        <v>14749</v>
      </c>
      <c r="C14745" s="1" t="s">
        <v>8</v>
      </c>
      <c r="D14745" s="1">
        <v>0.915258228778839</v>
      </c>
    </row>
    <row r="14746">
      <c r="B14746" s="1" t="s">
        <v>14750</v>
      </c>
      <c r="C14746" s="1" t="s">
        <v>5</v>
      </c>
      <c r="D14746" s="1">
        <v>0.998349070549011</v>
      </c>
    </row>
    <row r="14747">
      <c r="B14747" s="1" t="s">
        <v>14751</v>
      </c>
      <c r="C14747" s="1" t="s">
        <v>8</v>
      </c>
      <c r="D14747" s="1">
        <v>0.993117928504943</v>
      </c>
    </row>
    <row r="14748">
      <c r="B14748" s="1" t="s">
        <v>14752</v>
      </c>
      <c r="C14748" s="1" t="s">
        <v>8</v>
      </c>
      <c r="D14748" s="1">
        <v>0.966627180576324</v>
      </c>
    </row>
    <row r="14749">
      <c r="B14749" s="1" t="s">
        <v>14753</v>
      </c>
      <c r="C14749" s="1" t="s">
        <v>9</v>
      </c>
      <c r="D14749" s="1">
        <v>0.989059329032898</v>
      </c>
    </row>
    <row r="14750">
      <c r="B14750" s="1" t="s">
        <v>14754</v>
      </c>
      <c r="C14750" s="1" t="s">
        <v>8</v>
      </c>
      <c r="D14750" s="1">
        <v>0.936918914318084</v>
      </c>
    </row>
    <row r="14751">
      <c r="B14751" s="1" t="s">
        <v>14755</v>
      </c>
      <c r="C14751" s="1" t="s">
        <v>8</v>
      </c>
      <c r="D14751" s="1">
        <v>0.99558937549591</v>
      </c>
    </row>
    <row r="14752">
      <c r="B14752" s="1" t="s">
        <v>14756</v>
      </c>
      <c r="C14752" s="1" t="s">
        <v>9</v>
      </c>
      <c r="D14752" s="1">
        <v>0.999339282512664</v>
      </c>
    </row>
    <row r="14753">
      <c r="B14753" s="1" t="s">
        <v>14757</v>
      </c>
      <c r="C14753" s="1" t="s">
        <v>8</v>
      </c>
      <c r="D14753" s="1">
        <v>0.999755561351776</v>
      </c>
    </row>
    <row r="14754">
      <c r="B14754" s="1" t="s">
        <v>14758</v>
      </c>
      <c r="C14754" s="1" t="s">
        <v>9</v>
      </c>
      <c r="D14754" s="1">
        <v>0.985745012760162</v>
      </c>
    </row>
    <row r="14755">
      <c r="B14755" s="1" t="s">
        <v>14759</v>
      </c>
      <c r="C14755" s="1" t="s">
        <v>5</v>
      </c>
      <c r="D14755" s="1">
        <v>0.99867045879364</v>
      </c>
    </row>
    <row r="14756">
      <c r="B14756" s="1" t="s">
        <v>14760</v>
      </c>
      <c r="C14756" s="1" t="s">
        <v>8</v>
      </c>
      <c r="D14756" s="1">
        <v>0.810905933380127</v>
      </c>
    </row>
    <row r="14757">
      <c r="B14757" s="1" t="s">
        <v>14761</v>
      </c>
      <c r="C14757" s="1" t="s">
        <v>8</v>
      </c>
      <c r="D14757" s="1">
        <v>0.994615852832794</v>
      </c>
    </row>
    <row r="14758">
      <c r="B14758" s="1" t="s">
        <v>14762</v>
      </c>
      <c r="C14758" s="1" t="s">
        <v>9</v>
      </c>
      <c r="D14758" s="1">
        <v>0.999339640140533</v>
      </c>
    </row>
    <row r="14759">
      <c r="B14759" s="1" t="s">
        <v>14763</v>
      </c>
      <c r="C14759" s="1" t="s">
        <v>5</v>
      </c>
      <c r="D14759" s="1">
        <v>0.99819391965866</v>
      </c>
    </row>
    <row r="14760">
      <c r="B14760" s="1" t="s">
        <v>14764</v>
      </c>
      <c r="C14760" s="1" t="s">
        <v>9</v>
      </c>
      <c r="D14760" s="1">
        <v>0.922239124774932</v>
      </c>
    </row>
    <row r="14761">
      <c r="B14761" s="1" t="s">
        <v>14765</v>
      </c>
      <c r="C14761" s="1" t="s">
        <v>9</v>
      </c>
      <c r="D14761" s="1">
        <v>0.99880301952362</v>
      </c>
    </row>
    <row r="14762">
      <c r="B14762" s="1" t="s">
        <v>14766</v>
      </c>
      <c r="C14762" s="1" t="s">
        <v>5</v>
      </c>
      <c r="D14762" s="1">
        <v>0.862649857997894</v>
      </c>
    </row>
    <row r="14763">
      <c r="B14763" s="1" t="s">
        <v>14767</v>
      </c>
      <c r="C14763" s="1" t="s">
        <v>8</v>
      </c>
      <c r="D14763" s="1">
        <v>0.994427800178527</v>
      </c>
    </row>
    <row r="14764">
      <c r="B14764" s="1" t="s">
        <v>14768</v>
      </c>
      <c r="C14764" s="1" t="s">
        <v>5</v>
      </c>
      <c r="D14764" s="1">
        <v>0.696257352828979</v>
      </c>
    </row>
    <row r="14765">
      <c r="B14765" s="1" t="s">
        <v>14769</v>
      </c>
      <c r="C14765" s="1" t="s">
        <v>5</v>
      </c>
      <c r="D14765" s="1">
        <v>0.964347243309021</v>
      </c>
    </row>
    <row r="14766">
      <c r="B14766" s="1" t="s">
        <v>14770</v>
      </c>
      <c r="C14766" s="1" t="s">
        <v>9</v>
      </c>
      <c r="D14766" s="1">
        <v>0.793680310249328</v>
      </c>
    </row>
    <row r="14767">
      <c r="B14767" s="1" t="s">
        <v>14771</v>
      </c>
      <c r="C14767" s="1" t="s">
        <v>5</v>
      </c>
      <c r="D14767" s="1">
        <v>0.997754514217376</v>
      </c>
    </row>
    <row r="14768">
      <c r="B14768" s="1" t="s">
        <v>14772</v>
      </c>
      <c r="C14768" s="1" t="s">
        <v>5</v>
      </c>
      <c r="D14768" s="1">
        <v>0.997192084789276</v>
      </c>
    </row>
    <row r="14769">
      <c r="B14769" s="1" t="s">
        <v>14773</v>
      </c>
      <c r="C14769" s="1" t="s">
        <v>8</v>
      </c>
      <c r="D14769" s="1">
        <v>0.757890045642852</v>
      </c>
    </row>
    <row r="14770">
      <c r="B14770" s="1" t="s">
        <v>14774</v>
      </c>
      <c r="C14770" s="1" t="s">
        <v>5</v>
      </c>
      <c r="D14770" s="1">
        <v>0.600410401821136</v>
      </c>
    </row>
    <row r="14771">
      <c r="B14771" s="1" t="s">
        <v>14775</v>
      </c>
      <c r="C14771" s="1" t="s">
        <v>5</v>
      </c>
      <c r="D14771" s="1">
        <v>0.998583555221557</v>
      </c>
    </row>
    <row r="14772">
      <c r="B14772" s="1" t="s">
        <v>14776</v>
      </c>
      <c r="C14772" s="1" t="s">
        <v>9</v>
      </c>
      <c r="D14772" s="1">
        <v>0.368929088115692</v>
      </c>
    </row>
    <row r="14773">
      <c r="B14773" s="1" t="s">
        <v>14777</v>
      </c>
      <c r="C14773" s="1" t="s">
        <v>8</v>
      </c>
      <c r="D14773" s="1">
        <v>0.998601138591766</v>
      </c>
    </row>
    <row r="14774">
      <c r="B14774" s="1" t="s">
        <v>14778</v>
      </c>
      <c r="C14774" s="1" t="s">
        <v>9</v>
      </c>
      <c r="D14774" s="1">
        <v>0.605351984500885</v>
      </c>
    </row>
    <row r="14775">
      <c r="B14775" s="1" t="s">
        <v>14779</v>
      </c>
      <c r="C14775" s="1" t="s">
        <v>9</v>
      </c>
      <c r="D14775" s="1">
        <v>0.39082857966423</v>
      </c>
    </row>
    <row r="14776">
      <c r="B14776" s="1" t="s">
        <v>14780</v>
      </c>
      <c r="C14776" s="1" t="s">
        <v>8</v>
      </c>
      <c r="D14776" s="1">
        <v>0.95899212360382</v>
      </c>
    </row>
    <row r="14777">
      <c r="B14777" s="1" t="s">
        <v>14781</v>
      </c>
      <c r="C14777" s="1" t="s">
        <v>8</v>
      </c>
      <c r="D14777" s="1">
        <v>0.980993151664733</v>
      </c>
    </row>
    <row r="14778">
      <c r="B14778" s="1" t="s">
        <v>14782</v>
      </c>
      <c r="C14778" s="1" t="s">
        <v>5</v>
      </c>
      <c r="D14778" s="1">
        <v>0.995287656784057</v>
      </c>
    </row>
    <row r="14779">
      <c r="B14779" s="1" t="s">
        <v>14783</v>
      </c>
      <c r="C14779" s="1" t="s">
        <v>8</v>
      </c>
      <c r="D14779" s="1">
        <v>0.933429658412933</v>
      </c>
    </row>
    <row r="14780">
      <c r="B14780" s="1" t="s">
        <v>14784</v>
      </c>
      <c r="C14780" s="1" t="s">
        <v>8</v>
      </c>
      <c r="D14780" s="1">
        <v>0.995365619659423</v>
      </c>
    </row>
    <row r="14781">
      <c r="B14781" s="1" t="s">
        <v>14785</v>
      </c>
      <c r="C14781" s="1" t="s">
        <v>5</v>
      </c>
      <c r="D14781" s="1">
        <v>0.680658996105194</v>
      </c>
    </row>
    <row r="14782">
      <c r="B14782" s="1" t="s">
        <v>14786</v>
      </c>
      <c r="C14782" s="1" t="s">
        <v>9</v>
      </c>
      <c r="D14782" s="1">
        <v>0.889207363128662</v>
      </c>
    </row>
    <row r="14783">
      <c r="B14783" s="1" t="s">
        <v>14787</v>
      </c>
      <c r="C14783" s="1" t="s">
        <v>9</v>
      </c>
      <c r="D14783" s="1">
        <v>0.999586522579193</v>
      </c>
    </row>
    <row r="14784">
      <c r="B14784" s="1" t="s">
        <v>14788</v>
      </c>
      <c r="C14784" s="1" t="s">
        <v>5</v>
      </c>
      <c r="D14784" s="1">
        <v>0.986809253692627</v>
      </c>
    </row>
    <row r="14785">
      <c r="B14785" s="1" t="s">
        <v>14789</v>
      </c>
      <c r="C14785" s="1" t="s">
        <v>8</v>
      </c>
      <c r="D14785" s="1">
        <v>0.999636054039001</v>
      </c>
    </row>
    <row r="14786">
      <c r="B14786" s="1" t="s">
        <v>14790</v>
      </c>
      <c r="C14786" s="1" t="s">
        <v>5</v>
      </c>
      <c r="D14786" s="1">
        <v>0.997222781181335</v>
      </c>
    </row>
    <row r="14787">
      <c r="B14787" s="1" t="s">
        <v>14791</v>
      </c>
      <c r="C14787" s="1" t="s">
        <v>8</v>
      </c>
      <c r="D14787" s="1">
        <v>0.999276936054229</v>
      </c>
    </row>
    <row r="14788">
      <c r="B14788" s="1" t="s">
        <v>14792</v>
      </c>
      <c r="C14788" s="1" t="s">
        <v>8</v>
      </c>
      <c r="D14788" s="1">
        <v>0.990325808525085</v>
      </c>
    </row>
    <row r="14789">
      <c r="B14789" s="1" t="s">
        <v>14793</v>
      </c>
      <c r="C14789" s="1" t="s">
        <v>5</v>
      </c>
      <c r="D14789" s="1">
        <v>0.99811577796936</v>
      </c>
    </row>
    <row r="14790">
      <c r="B14790" s="1" t="s">
        <v>14794</v>
      </c>
      <c r="C14790" s="1" t="s">
        <v>8</v>
      </c>
      <c r="D14790" s="1">
        <v>0.993114531040191</v>
      </c>
    </row>
    <row r="14791">
      <c r="B14791" s="1" t="s">
        <v>14795</v>
      </c>
      <c r="C14791" s="1" t="s">
        <v>5</v>
      </c>
      <c r="D14791" s="1">
        <v>0.676282882690429</v>
      </c>
    </row>
    <row r="14792">
      <c r="B14792" s="1" t="s">
        <v>14796</v>
      </c>
      <c r="C14792" s="1" t="s">
        <v>9</v>
      </c>
      <c r="D14792" s="1">
        <v>0.736318945884704</v>
      </c>
    </row>
    <row r="14793">
      <c r="B14793" s="1" t="s">
        <v>14797</v>
      </c>
      <c r="C14793" s="1" t="s">
        <v>5</v>
      </c>
      <c r="D14793" s="1">
        <v>0.998492717742919</v>
      </c>
    </row>
    <row r="14794">
      <c r="B14794" s="1" t="s">
        <v>14798</v>
      </c>
      <c r="C14794" s="1" t="s">
        <v>5</v>
      </c>
      <c r="D14794" s="1">
        <v>0.982060074806213</v>
      </c>
    </row>
    <row r="14795">
      <c r="B14795" s="1" t="s">
        <v>14799</v>
      </c>
      <c r="C14795" s="1" t="s">
        <v>8</v>
      </c>
      <c r="D14795" s="1">
        <v>0.978290796279907</v>
      </c>
    </row>
    <row r="14796">
      <c r="B14796" s="1" t="s">
        <v>14800</v>
      </c>
      <c r="C14796" s="1" t="s">
        <v>5</v>
      </c>
      <c r="D14796" s="1">
        <v>0.980746030807495</v>
      </c>
    </row>
    <row r="14797">
      <c r="B14797" s="1" t="s">
        <v>14801</v>
      </c>
      <c r="C14797" s="1" t="s">
        <v>5</v>
      </c>
      <c r="D14797" s="1">
        <v>0.979898154735565</v>
      </c>
    </row>
    <row r="14798">
      <c r="B14798" s="1" t="s">
        <v>14802</v>
      </c>
      <c r="C14798" s="1" t="s">
        <v>5</v>
      </c>
      <c r="D14798" s="1">
        <v>0.871173381805419</v>
      </c>
    </row>
    <row r="14799">
      <c r="B14799" s="1" t="s">
        <v>14803</v>
      </c>
      <c r="C14799" s="1" t="s">
        <v>8</v>
      </c>
      <c r="D14799" s="1">
        <v>0.974260032176971</v>
      </c>
    </row>
    <row r="14800">
      <c r="B14800" s="1" t="s">
        <v>14804</v>
      </c>
      <c r="C14800" s="1" t="s">
        <v>5</v>
      </c>
      <c r="D14800" s="1">
        <v>0.99832934141159</v>
      </c>
    </row>
    <row r="14801">
      <c r="B14801" s="1" t="s">
        <v>14805</v>
      </c>
      <c r="C14801" s="1" t="s">
        <v>8</v>
      </c>
      <c r="D14801" s="1">
        <v>0.518541991710662</v>
      </c>
    </row>
    <row r="14802">
      <c r="B14802" s="1" t="s">
        <v>14806</v>
      </c>
      <c r="C14802" s="1" t="s">
        <v>8</v>
      </c>
      <c r="D14802" s="1">
        <v>0.998460173606872</v>
      </c>
    </row>
    <row r="14803">
      <c r="B14803" s="1" t="s">
        <v>14807</v>
      </c>
      <c r="C14803" s="1" t="s">
        <v>8</v>
      </c>
      <c r="D14803" s="1">
        <v>0.851548254489898</v>
      </c>
    </row>
    <row r="14804">
      <c r="B14804" s="1" t="s">
        <v>14808</v>
      </c>
      <c r="C14804" s="1" t="s">
        <v>5</v>
      </c>
      <c r="D14804" s="1">
        <v>0.954862892627716</v>
      </c>
    </row>
    <row r="14805">
      <c r="B14805" s="1" t="s">
        <v>14809</v>
      </c>
      <c r="C14805" s="1" t="s">
        <v>8</v>
      </c>
      <c r="D14805" s="1">
        <v>0.994556069374084</v>
      </c>
    </row>
    <row r="14806">
      <c r="B14806" s="1" t="s">
        <v>14810</v>
      </c>
      <c r="C14806" s="1" t="s">
        <v>5</v>
      </c>
      <c r="D14806" s="1">
        <v>0.997544586658477</v>
      </c>
    </row>
    <row r="14807">
      <c r="B14807" s="1" t="s">
        <v>14811</v>
      </c>
      <c r="C14807" s="1" t="s">
        <v>5</v>
      </c>
      <c r="D14807" s="1">
        <v>0.997643530368804</v>
      </c>
    </row>
    <row r="14808">
      <c r="B14808" s="1" t="s">
        <v>14812</v>
      </c>
      <c r="C14808" s="1" t="s">
        <v>8</v>
      </c>
      <c r="D14808" s="1">
        <v>0.386218577623367</v>
      </c>
    </row>
    <row r="14809">
      <c r="B14809" s="1" t="s">
        <v>14813</v>
      </c>
      <c r="C14809" s="1" t="s">
        <v>5</v>
      </c>
      <c r="D14809" s="1">
        <v>0.998443186283111</v>
      </c>
    </row>
    <row r="14810">
      <c r="B14810" s="1" t="s">
        <v>14814</v>
      </c>
      <c r="C14810" s="1" t="s">
        <v>5</v>
      </c>
      <c r="D14810" s="1">
        <v>0.945647895336151</v>
      </c>
    </row>
    <row r="14811">
      <c r="B14811" s="1" t="s">
        <v>14815</v>
      </c>
      <c r="C14811" s="1" t="s">
        <v>5</v>
      </c>
      <c r="D14811" s="1">
        <v>0.983376562595367</v>
      </c>
    </row>
    <row r="14812">
      <c r="B14812" s="1" t="s">
        <v>14816</v>
      </c>
      <c r="C14812" s="1" t="s">
        <v>9</v>
      </c>
      <c r="D14812" s="1">
        <v>0.975838243961334</v>
      </c>
    </row>
    <row r="14813">
      <c r="B14813" s="1" t="s">
        <v>14817</v>
      </c>
      <c r="C14813" s="1" t="s">
        <v>9</v>
      </c>
      <c r="D14813" s="1">
        <v>0.980523645877838</v>
      </c>
    </row>
    <row r="14814">
      <c r="B14814" s="1" t="s">
        <v>14818</v>
      </c>
      <c r="C14814" s="1" t="s">
        <v>5</v>
      </c>
      <c r="D14814" s="1">
        <v>0.96424525976181</v>
      </c>
    </row>
    <row r="14815">
      <c r="B14815" s="1" t="s">
        <v>14819</v>
      </c>
      <c r="C14815" s="1" t="s">
        <v>5</v>
      </c>
      <c r="D14815" s="1">
        <v>0.939756453037262</v>
      </c>
    </row>
    <row r="14816">
      <c r="B14816" s="1" t="s">
        <v>14820</v>
      </c>
      <c r="C14816" s="1" t="s">
        <v>5</v>
      </c>
      <c r="D14816" s="1">
        <v>0.986208796501159</v>
      </c>
    </row>
    <row r="14817">
      <c r="B14817" s="1" t="s">
        <v>14821</v>
      </c>
      <c r="C14817" s="1" t="s">
        <v>8</v>
      </c>
      <c r="D14817" s="1">
        <v>0.737826645374298</v>
      </c>
    </row>
    <row r="14818">
      <c r="B14818" s="1" t="s">
        <v>14822</v>
      </c>
      <c r="C14818" s="1" t="s">
        <v>5</v>
      </c>
      <c r="D14818" s="1">
        <v>0.998530268669128</v>
      </c>
    </row>
    <row r="14819">
      <c r="B14819" s="1" t="s">
        <v>14823</v>
      </c>
      <c r="C14819" s="1" t="s">
        <v>5</v>
      </c>
      <c r="D14819" s="1">
        <v>0.907303094863891</v>
      </c>
    </row>
    <row r="14820">
      <c r="B14820" s="1" t="s">
        <v>14824</v>
      </c>
      <c r="C14820" s="1" t="s">
        <v>5</v>
      </c>
      <c r="D14820" s="1">
        <v>0.997685551643371</v>
      </c>
    </row>
    <row r="14821">
      <c r="B14821" s="1" t="s">
        <v>14825</v>
      </c>
      <c r="C14821" s="1" t="s">
        <v>8</v>
      </c>
      <c r="D14821" s="1">
        <v>0.511574685573577</v>
      </c>
    </row>
    <row r="14822">
      <c r="B14822" s="1" t="s">
        <v>14826</v>
      </c>
      <c r="C14822" s="1" t="s">
        <v>5</v>
      </c>
      <c r="D14822" s="1">
        <v>0.666411101818084</v>
      </c>
    </row>
    <row r="14823">
      <c r="B14823" s="1" t="s">
        <v>14827</v>
      </c>
      <c r="C14823" s="1" t="s">
        <v>8</v>
      </c>
      <c r="D14823" s="1">
        <v>0.66663122177124</v>
      </c>
    </row>
    <row r="14824">
      <c r="B14824" s="1" t="s">
        <v>14828</v>
      </c>
      <c r="C14824" s="1" t="s">
        <v>9</v>
      </c>
      <c r="D14824" s="1">
        <v>0.819489598274231</v>
      </c>
    </row>
    <row r="14825">
      <c r="B14825" s="1" t="s">
        <v>14829</v>
      </c>
      <c r="C14825" s="1" t="s">
        <v>8</v>
      </c>
      <c r="D14825" s="1">
        <v>0.980030477046966</v>
      </c>
    </row>
    <row r="14826">
      <c r="B14826" s="1" t="s">
        <v>14830</v>
      </c>
      <c r="C14826" s="1" t="s">
        <v>5</v>
      </c>
      <c r="D14826" s="1">
        <v>0.997417330741882</v>
      </c>
    </row>
    <row r="14827">
      <c r="B14827" s="1" t="s">
        <v>14831</v>
      </c>
      <c r="C14827" s="1" t="s">
        <v>5</v>
      </c>
      <c r="D14827" s="1">
        <v>0.99680882692337</v>
      </c>
    </row>
    <row r="14828">
      <c r="B14828" s="1" t="s">
        <v>14832</v>
      </c>
      <c r="C14828" s="1" t="s">
        <v>5</v>
      </c>
      <c r="D14828" s="1">
        <v>0.99782782793045</v>
      </c>
    </row>
    <row r="14829">
      <c r="B14829" s="1" t="s">
        <v>14833</v>
      </c>
      <c r="C14829" s="1" t="s">
        <v>8</v>
      </c>
      <c r="D14829" s="1">
        <v>0.932237029075622</v>
      </c>
    </row>
    <row r="14830">
      <c r="B14830" s="1" t="s">
        <v>14834</v>
      </c>
      <c r="C14830" s="1" t="s">
        <v>9</v>
      </c>
      <c r="D14830" s="1">
        <v>0.999634504318237</v>
      </c>
    </row>
    <row r="14831">
      <c r="B14831" s="1" t="s">
        <v>14835</v>
      </c>
      <c r="C14831" s="1" t="s">
        <v>8</v>
      </c>
      <c r="D14831" s="1">
        <v>0.996754825115203</v>
      </c>
    </row>
    <row r="14832">
      <c r="B14832" s="1" t="s">
        <v>14836</v>
      </c>
      <c r="C14832" s="1" t="s">
        <v>5</v>
      </c>
      <c r="D14832" s="1">
        <v>0.946990132331848</v>
      </c>
    </row>
    <row r="14833">
      <c r="B14833" s="1" t="s">
        <v>14837</v>
      </c>
      <c r="C14833" s="1" t="s">
        <v>8</v>
      </c>
      <c r="D14833" s="1">
        <v>0.997545897960662</v>
      </c>
    </row>
    <row r="14834">
      <c r="B14834" s="1" t="s">
        <v>14838</v>
      </c>
      <c r="C14834" s="1" t="s">
        <v>8</v>
      </c>
      <c r="D14834" s="1">
        <v>0.859403669834137</v>
      </c>
    </row>
    <row r="14835">
      <c r="B14835" s="1" t="s">
        <v>14839</v>
      </c>
      <c r="C14835" s="1" t="s">
        <v>5</v>
      </c>
      <c r="D14835" s="1">
        <v>0.995968222618103</v>
      </c>
    </row>
    <row r="14836">
      <c r="B14836" s="1" t="s">
        <v>14840</v>
      </c>
      <c r="C14836" s="1" t="s">
        <v>5</v>
      </c>
      <c r="D14836" s="1">
        <v>0.996682584285736</v>
      </c>
    </row>
    <row r="14837">
      <c r="B14837" s="1" t="s">
        <v>14841</v>
      </c>
      <c r="C14837" s="1" t="s">
        <v>8</v>
      </c>
      <c r="D14837" s="1">
        <v>0.996339082717895</v>
      </c>
    </row>
    <row r="14838">
      <c r="B14838" s="1" t="s">
        <v>14842</v>
      </c>
      <c r="C14838" s="1" t="s">
        <v>5</v>
      </c>
      <c r="D14838" s="1">
        <v>0.996874451637268</v>
      </c>
    </row>
    <row r="14839">
      <c r="B14839" s="1" t="s">
        <v>14843</v>
      </c>
      <c r="C14839" s="1" t="s">
        <v>8</v>
      </c>
      <c r="D14839" s="1">
        <v>0.970351576805114</v>
      </c>
    </row>
    <row r="14840">
      <c r="B14840" s="1" t="s">
        <v>14844</v>
      </c>
      <c r="C14840" s="1" t="s">
        <v>8</v>
      </c>
      <c r="D14840" s="1">
        <v>0.838547766208648</v>
      </c>
    </row>
    <row r="14841">
      <c r="B14841" s="1" t="s">
        <v>14845</v>
      </c>
      <c r="C14841" s="1" t="s">
        <v>5</v>
      </c>
      <c r="D14841" s="1">
        <v>0.998484194278717</v>
      </c>
    </row>
    <row r="14842">
      <c r="B14842" s="1" t="s">
        <v>14846</v>
      </c>
      <c r="C14842" s="1" t="s">
        <v>5</v>
      </c>
      <c r="D14842" s="1">
        <v>0.998540163040161</v>
      </c>
    </row>
    <row r="14843">
      <c r="B14843" s="1" t="s">
        <v>14847</v>
      </c>
      <c r="C14843" s="1" t="s">
        <v>5</v>
      </c>
      <c r="D14843" s="1">
        <v>0.992395162582397</v>
      </c>
    </row>
    <row r="14844">
      <c r="B14844" s="1" t="s">
        <v>14848</v>
      </c>
      <c r="C14844" s="1" t="s">
        <v>9</v>
      </c>
      <c r="D14844" s="1">
        <v>0.947289109230041</v>
      </c>
    </row>
    <row r="14845">
      <c r="B14845" s="1" t="s">
        <v>14849</v>
      </c>
      <c r="C14845" s="1" t="s">
        <v>5</v>
      </c>
      <c r="D14845" s="1">
        <v>0.923446059226989</v>
      </c>
    </row>
    <row r="14846">
      <c r="B14846" s="1" t="s">
        <v>14850</v>
      </c>
      <c r="C14846" s="1" t="s">
        <v>9</v>
      </c>
      <c r="D14846" s="1">
        <v>0.726783037185669</v>
      </c>
    </row>
    <row r="14847">
      <c r="B14847" s="1" t="s">
        <v>14851</v>
      </c>
      <c r="C14847" s="1" t="s">
        <v>8</v>
      </c>
      <c r="D14847" s="1">
        <v>0.949510812759399</v>
      </c>
    </row>
    <row r="14848">
      <c r="B14848" s="1" t="s">
        <v>14852</v>
      </c>
      <c r="C14848" s="1" t="s">
        <v>5</v>
      </c>
      <c r="D14848" s="1">
        <v>0.997863590717315</v>
      </c>
    </row>
    <row r="14849">
      <c r="B14849" s="1" t="s">
        <v>14853</v>
      </c>
      <c r="C14849" s="1" t="s">
        <v>5</v>
      </c>
      <c r="D14849" s="1">
        <v>0.998410820960998</v>
      </c>
    </row>
    <row r="14850">
      <c r="B14850" s="1" t="s">
        <v>14854</v>
      </c>
      <c r="C14850" s="1" t="s">
        <v>5</v>
      </c>
      <c r="D14850" s="1">
        <v>0.518187642097473</v>
      </c>
    </row>
    <row r="14851">
      <c r="B14851" s="1" t="s">
        <v>14855</v>
      </c>
      <c r="C14851" s="1" t="s">
        <v>5</v>
      </c>
      <c r="D14851" s="1">
        <v>0.976529121398925</v>
      </c>
    </row>
    <row r="14852">
      <c r="B14852" s="1" t="s">
        <v>14856</v>
      </c>
      <c r="C14852" s="1" t="s">
        <v>5</v>
      </c>
      <c r="D14852" s="1">
        <v>0.99789559841156</v>
      </c>
    </row>
    <row r="14853">
      <c r="B14853" s="1" t="s">
        <v>14857</v>
      </c>
      <c r="C14853" s="1" t="s">
        <v>8</v>
      </c>
      <c r="D14853" s="1">
        <v>0.999582231044769</v>
      </c>
    </row>
    <row r="14854">
      <c r="B14854" s="1" t="s">
        <v>14858</v>
      </c>
      <c r="C14854" s="1" t="s">
        <v>8</v>
      </c>
      <c r="D14854" s="1">
        <v>0.999560177326202</v>
      </c>
    </row>
    <row r="14855">
      <c r="B14855" s="1" t="s">
        <v>14859</v>
      </c>
      <c r="C14855" s="1" t="s">
        <v>5</v>
      </c>
      <c r="D14855" s="1">
        <v>0.998380780220031</v>
      </c>
    </row>
    <row r="14856">
      <c r="B14856" s="1" t="s">
        <v>14860</v>
      </c>
      <c r="C14856" s="1" t="s">
        <v>5</v>
      </c>
      <c r="D14856" s="1">
        <v>0.996545016765594</v>
      </c>
    </row>
    <row r="14857">
      <c r="B14857" s="1" t="s">
        <v>14861</v>
      </c>
      <c r="C14857" s="1" t="s">
        <v>5</v>
      </c>
      <c r="D14857" s="1">
        <v>0.995391726493835</v>
      </c>
    </row>
    <row r="14858">
      <c r="B14858" s="1" t="s">
        <v>14862</v>
      </c>
      <c r="C14858" s="1" t="s">
        <v>5</v>
      </c>
      <c r="D14858" s="1">
        <v>0.992593467235565</v>
      </c>
    </row>
    <row r="14859">
      <c r="B14859" s="1" t="s">
        <v>14863</v>
      </c>
      <c r="C14859" s="1" t="s">
        <v>8</v>
      </c>
      <c r="D14859" s="1">
        <v>0.705677270889282</v>
      </c>
    </row>
    <row r="14860">
      <c r="B14860" s="1" t="s">
        <v>14864</v>
      </c>
      <c r="C14860" s="1" t="s">
        <v>5</v>
      </c>
      <c r="D14860" s="1">
        <v>0.985893368721008</v>
      </c>
    </row>
    <row r="14861">
      <c r="B14861" s="1" t="s">
        <v>14865</v>
      </c>
      <c r="C14861" s="1" t="s">
        <v>5</v>
      </c>
      <c r="D14861" s="1">
        <v>0.998606860637664</v>
      </c>
    </row>
    <row r="14862">
      <c r="B14862" s="1" t="s">
        <v>14866</v>
      </c>
      <c r="C14862" s="1" t="s">
        <v>8</v>
      </c>
      <c r="D14862" s="1">
        <v>0.864277899265289</v>
      </c>
    </row>
    <row r="14863">
      <c r="B14863" s="1" t="s">
        <v>14867</v>
      </c>
      <c r="C14863" s="1" t="s">
        <v>5</v>
      </c>
      <c r="D14863" s="1">
        <v>0.778424084186554</v>
      </c>
    </row>
    <row r="14864">
      <c r="B14864" s="1" t="s">
        <v>14868</v>
      </c>
      <c r="C14864" s="1" t="s">
        <v>9</v>
      </c>
      <c r="D14864" s="1">
        <v>0.981683731079101</v>
      </c>
    </row>
    <row r="14865">
      <c r="B14865" s="1" t="s">
        <v>14869</v>
      </c>
      <c r="C14865" s="1" t="s">
        <v>5</v>
      </c>
      <c r="D14865" s="1">
        <v>0.997483074665069</v>
      </c>
    </row>
    <row r="14866">
      <c r="B14866" s="1" t="s">
        <v>14870</v>
      </c>
      <c r="C14866" s="1" t="s">
        <v>5</v>
      </c>
      <c r="D14866" s="1">
        <v>0.998337984085083</v>
      </c>
    </row>
    <row r="14867">
      <c r="B14867" s="1" t="s">
        <v>14871</v>
      </c>
      <c r="C14867" s="1" t="s">
        <v>5</v>
      </c>
      <c r="D14867" s="1">
        <v>0.998011827468872</v>
      </c>
    </row>
    <row r="14868">
      <c r="B14868" s="1" t="s">
        <v>14872</v>
      </c>
      <c r="C14868" s="1" t="s">
        <v>9</v>
      </c>
      <c r="D14868" s="1">
        <v>0.956990778446197</v>
      </c>
    </row>
    <row r="14869">
      <c r="B14869" s="1" t="s">
        <v>14873</v>
      </c>
      <c r="C14869" s="1" t="s">
        <v>8</v>
      </c>
      <c r="D14869" s="1">
        <v>0.751891493797302</v>
      </c>
    </row>
    <row r="14870">
      <c r="B14870" s="1" t="s">
        <v>14874</v>
      </c>
      <c r="C14870" s="1" t="s">
        <v>5</v>
      </c>
      <c r="D14870" s="1">
        <v>0.99743902683258</v>
      </c>
    </row>
    <row r="14871">
      <c r="B14871" s="1" t="s">
        <v>14875</v>
      </c>
      <c r="C14871" s="1" t="s">
        <v>5</v>
      </c>
      <c r="D14871" s="1">
        <v>0.987186312675476</v>
      </c>
    </row>
    <row r="14872">
      <c r="B14872" s="1" t="s">
        <v>14876</v>
      </c>
      <c r="C14872" s="1" t="s">
        <v>5</v>
      </c>
      <c r="D14872" s="1">
        <v>0.854298591613769</v>
      </c>
    </row>
    <row r="14873">
      <c r="B14873" s="1" t="s">
        <v>14877</v>
      </c>
      <c r="C14873" s="1" t="s">
        <v>5</v>
      </c>
      <c r="D14873" s="1">
        <v>0.998179793357849</v>
      </c>
    </row>
    <row r="14874">
      <c r="B14874" s="1" t="s">
        <v>14878</v>
      </c>
      <c r="C14874" s="1" t="s">
        <v>9</v>
      </c>
      <c r="D14874" s="1">
        <v>0.847792387008667</v>
      </c>
    </row>
    <row r="14875">
      <c r="B14875" s="1" t="s">
        <v>14879</v>
      </c>
      <c r="C14875" s="1" t="s">
        <v>9</v>
      </c>
      <c r="D14875" s="1">
        <v>0.622634410858154</v>
      </c>
    </row>
    <row r="14876">
      <c r="B14876" s="1" t="s">
        <v>14880</v>
      </c>
      <c r="C14876" s="1" t="s">
        <v>5</v>
      </c>
      <c r="D14876" s="1">
        <v>0.996021568775177</v>
      </c>
    </row>
    <row r="14877">
      <c r="B14877" s="1" t="s">
        <v>14881</v>
      </c>
      <c r="C14877" s="1" t="s">
        <v>5</v>
      </c>
      <c r="D14877" s="1">
        <v>0.729334592819213</v>
      </c>
    </row>
    <row r="14878">
      <c r="B14878" s="1" t="s">
        <v>14882</v>
      </c>
      <c r="C14878" s="1" t="s">
        <v>8</v>
      </c>
      <c r="D14878" s="1">
        <v>0.859088122844696</v>
      </c>
    </row>
    <row r="14879">
      <c r="B14879" s="1" t="s">
        <v>14883</v>
      </c>
      <c r="C14879" s="1" t="s">
        <v>5</v>
      </c>
      <c r="D14879" s="1">
        <v>0.997955918312072</v>
      </c>
    </row>
    <row r="14880">
      <c r="B14880" s="1" t="s">
        <v>14884</v>
      </c>
      <c r="C14880" s="1" t="s">
        <v>5</v>
      </c>
      <c r="D14880" s="1">
        <v>0.996719658374786</v>
      </c>
    </row>
    <row r="14881">
      <c r="B14881" s="1" t="s">
        <v>14885</v>
      </c>
      <c r="C14881" s="1" t="s">
        <v>5</v>
      </c>
      <c r="D14881" s="1">
        <v>0.995768785476684</v>
      </c>
    </row>
    <row r="14882">
      <c r="B14882" s="1" t="s">
        <v>14886</v>
      </c>
      <c r="C14882" s="1" t="s">
        <v>5</v>
      </c>
      <c r="D14882" s="1">
        <v>0.989207804203033</v>
      </c>
    </row>
    <row r="14883">
      <c r="B14883" s="1" t="s">
        <v>14887</v>
      </c>
      <c r="C14883" s="1" t="s">
        <v>8</v>
      </c>
      <c r="D14883" s="1">
        <v>0.997302770614624</v>
      </c>
    </row>
    <row r="14884">
      <c r="B14884" s="1" t="s">
        <v>14888</v>
      </c>
      <c r="C14884" s="1" t="s">
        <v>5</v>
      </c>
      <c r="D14884" s="1">
        <v>0.824545621871948</v>
      </c>
    </row>
    <row r="14885">
      <c r="B14885" s="1" t="s">
        <v>14889</v>
      </c>
      <c r="C14885" s="1" t="s">
        <v>8</v>
      </c>
      <c r="D14885" s="1">
        <v>0.969831943511962</v>
      </c>
    </row>
    <row r="14886">
      <c r="B14886" s="1" t="s">
        <v>14890</v>
      </c>
      <c r="C14886" s="1" t="s">
        <v>5</v>
      </c>
      <c r="D14886" s="1">
        <v>0.996506094932556</v>
      </c>
    </row>
    <row r="14887">
      <c r="B14887" s="1" t="s">
        <v>14891</v>
      </c>
      <c r="C14887" s="1" t="s">
        <v>5</v>
      </c>
      <c r="D14887" s="1">
        <v>0.995264053344726</v>
      </c>
    </row>
    <row r="14888">
      <c r="B14888" s="1" t="s">
        <v>14892</v>
      </c>
      <c r="C14888" s="1" t="s">
        <v>5</v>
      </c>
      <c r="D14888" s="1">
        <v>0.997027575969696</v>
      </c>
    </row>
    <row r="14889">
      <c r="B14889" s="1" t="s">
        <v>14893</v>
      </c>
      <c r="C14889" s="1" t="s">
        <v>8</v>
      </c>
      <c r="D14889" s="1">
        <v>0.941883146762847</v>
      </c>
    </row>
    <row r="14890">
      <c r="B14890" s="1" t="s">
        <v>14894</v>
      </c>
      <c r="C14890" s="1" t="s">
        <v>5</v>
      </c>
      <c r="D14890" s="1">
        <v>0.998759865760803</v>
      </c>
    </row>
    <row r="14891">
      <c r="B14891" s="1" t="s">
        <v>14895</v>
      </c>
      <c r="C14891" s="1" t="s">
        <v>8</v>
      </c>
      <c r="D14891" s="1">
        <v>0.861146926879882</v>
      </c>
    </row>
    <row r="14892">
      <c r="B14892" s="1" t="s">
        <v>14896</v>
      </c>
      <c r="C14892" s="1" t="s">
        <v>5</v>
      </c>
      <c r="D14892" s="1">
        <v>0.997800529003143</v>
      </c>
    </row>
    <row r="14893">
      <c r="B14893" s="1" t="s">
        <v>14897</v>
      </c>
      <c r="C14893" s="1" t="s">
        <v>8</v>
      </c>
      <c r="D14893" s="1">
        <v>0.963295221328735</v>
      </c>
    </row>
    <row r="14894">
      <c r="B14894" s="1" t="s">
        <v>14898</v>
      </c>
      <c r="C14894" s="1" t="s">
        <v>5</v>
      </c>
      <c r="D14894" s="1">
        <v>0.995098173618316</v>
      </c>
    </row>
    <row r="14895">
      <c r="B14895" s="1" t="s">
        <v>14899</v>
      </c>
      <c r="C14895" s="1" t="s">
        <v>5</v>
      </c>
      <c r="D14895" s="1">
        <v>0.996019303798675</v>
      </c>
    </row>
    <row r="14896">
      <c r="B14896" s="1" t="s">
        <v>14900</v>
      </c>
      <c r="C14896" s="1" t="s">
        <v>5</v>
      </c>
      <c r="D14896" s="1">
        <v>0.879019677639007</v>
      </c>
    </row>
    <row r="14897">
      <c r="B14897" s="1" t="s">
        <v>14901</v>
      </c>
      <c r="C14897" s="1" t="s">
        <v>8</v>
      </c>
      <c r="D14897" s="1">
        <v>0.922489881515502</v>
      </c>
    </row>
    <row r="14898">
      <c r="B14898" s="1" t="s">
        <v>14902</v>
      </c>
      <c r="C14898" s="1" t="s">
        <v>5</v>
      </c>
      <c r="D14898" s="1">
        <v>0.997648656368255</v>
      </c>
    </row>
    <row r="14899">
      <c r="B14899" s="1" t="s">
        <v>14903</v>
      </c>
      <c r="C14899" s="1" t="s">
        <v>5</v>
      </c>
      <c r="D14899" s="1">
        <v>0.955643594264984</v>
      </c>
    </row>
    <row r="14900">
      <c r="B14900" s="1" t="s">
        <v>14904</v>
      </c>
      <c r="C14900" s="1" t="s">
        <v>5</v>
      </c>
      <c r="D14900" s="1">
        <v>0.992182672023773</v>
      </c>
    </row>
    <row r="14901">
      <c r="B14901" s="1" t="s">
        <v>14905</v>
      </c>
      <c r="C14901" s="1" t="s">
        <v>5</v>
      </c>
      <c r="D14901" s="1">
        <v>0.979517221450805</v>
      </c>
    </row>
    <row r="14902">
      <c r="B14902" s="1" t="s">
        <v>14906</v>
      </c>
      <c r="C14902" s="1" t="s">
        <v>8</v>
      </c>
      <c r="D14902" s="1">
        <v>0.955812394618988</v>
      </c>
    </row>
    <row r="14903">
      <c r="B14903" s="1" t="s">
        <v>14907</v>
      </c>
      <c r="C14903" s="1" t="s">
        <v>8</v>
      </c>
      <c r="D14903" s="1">
        <v>0.999397158622741</v>
      </c>
    </row>
    <row r="14904">
      <c r="B14904" s="1" t="s">
        <v>14908</v>
      </c>
      <c r="C14904" s="1" t="s">
        <v>9</v>
      </c>
      <c r="D14904" s="1">
        <v>0.97473257780075</v>
      </c>
    </row>
    <row r="14905">
      <c r="B14905" s="1" t="s">
        <v>14909</v>
      </c>
      <c r="C14905" s="1" t="s">
        <v>8</v>
      </c>
      <c r="D14905" s="1">
        <v>0.391274154186248</v>
      </c>
    </row>
    <row r="14906">
      <c r="B14906" s="1" t="s">
        <v>14910</v>
      </c>
      <c r="C14906" s="1" t="s">
        <v>8</v>
      </c>
      <c r="D14906" s="1">
        <v>0.998608767986297</v>
      </c>
    </row>
    <row r="14907">
      <c r="B14907" s="1" t="s">
        <v>14911</v>
      </c>
      <c r="C14907" s="1" t="s">
        <v>8</v>
      </c>
      <c r="D14907" s="1">
        <v>0.983782589435577</v>
      </c>
    </row>
    <row r="14908">
      <c r="B14908" s="1" t="s">
        <v>14912</v>
      </c>
      <c r="C14908" s="1" t="s">
        <v>5</v>
      </c>
      <c r="D14908" s="1">
        <v>0.996921420097351</v>
      </c>
    </row>
    <row r="14909">
      <c r="B14909" s="1" t="s">
        <v>14913</v>
      </c>
      <c r="C14909" s="1" t="s">
        <v>8</v>
      </c>
      <c r="D14909" s="1">
        <v>0.998229563236236</v>
      </c>
    </row>
    <row r="14910">
      <c r="B14910" s="1" t="s">
        <v>14914</v>
      </c>
      <c r="C14910" s="1" t="s">
        <v>5</v>
      </c>
      <c r="D14910" s="1">
        <v>0.968230068683624</v>
      </c>
    </row>
    <row r="14911">
      <c r="B14911" s="1" t="s">
        <v>14915</v>
      </c>
      <c r="C14911" s="1" t="s">
        <v>5</v>
      </c>
      <c r="D14911" s="1">
        <v>0.827012181282043</v>
      </c>
    </row>
    <row r="14912">
      <c r="B14912" s="1" t="s">
        <v>14916</v>
      </c>
      <c r="C14912" s="1" t="s">
        <v>8</v>
      </c>
      <c r="D14912" s="1">
        <v>0.998787462711334</v>
      </c>
    </row>
    <row r="14913">
      <c r="B14913" s="1" t="s">
        <v>14917</v>
      </c>
      <c r="C14913" s="1" t="s">
        <v>9</v>
      </c>
      <c r="D14913" s="1">
        <v>0.747951745986938</v>
      </c>
    </row>
    <row r="14914">
      <c r="B14914" s="1" t="s">
        <v>14918</v>
      </c>
      <c r="C14914" s="1" t="s">
        <v>8</v>
      </c>
      <c r="D14914" s="1">
        <v>0.784239888191223</v>
      </c>
    </row>
    <row r="14915">
      <c r="B14915" s="1" t="s">
        <v>14919</v>
      </c>
      <c r="C14915" s="1" t="s">
        <v>8</v>
      </c>
      <c r="D14915" s="1">
        <v>0.959995627403259</v>
      </c>
    </row>
    <row r="14916">
      <c r="B14916" s="1" t="s">
        <v>14920</v>
      </c>
      <c r="C14916" s="1" t="s">
        <v>8</v>
      </c>
      <c r="D14916" s="1">
        <v>0.994226276874542</v>
      </c>
    </row>
    <row r="14917">
      <c r="B14917" s="1" t="s">
        <v>14921</v>
      </c>
      <c r="C14917" s="1" t="s">
        <v>5</v>
      </c>
      <c r="D14917" s="1">
        <v>0.997728765010833</v>
      </c>
    </row>
    <row r="14918">
      <c r="B14918" s="1" t="s">
        <v>14922</v>
      </c>
      <c r="C14918" s="1" t="s">
        <v>8</v>
      </c>
      <c r="D14918" s="1">
        <v>0.558899819850921</v>
      </c>
    </row>
    <row r="14919">
      <c r="B14919" s="1" t="s">
        <v>14923</v>
      </c>
      <c r="C14919" s="1" t="s">
        <v>9</v>
      </c>
      <c r="D14919" s="1">
        <v>0.538987398147583</v>
      </c>
    </row>
    <row r="14920">
      <c r="B14920" s="1" t="s">
        <v>14924</v>
      </c>
      <c r="C14920" s="1" t="s">
        <v>8</v>
      </c>
      <c r="D14920" s="1">
        <v>0.989747524261474</v>
      </c>
    </row>
    <row r="14921">
      <c r="B14921" s="1" t="s">
        <v>14925</v>
      </c>
      <c r="C14921" s="1" t="s">
        <v>5</v>
      </c>
      <c r="D14921" s="1">
        <v>0.985669672489166</v>
      </c>
    </row>
    <row r="14922">
      <c r="B14922" s="1" t="s">
        <v>14926</v>
      </c>
      <c r="C14922" s="1" t="s">
        <v>9</v>
      </c>
      <c r="D14922" s="1">
        <v>0.958428621292114</v>
      </c>
    </row>
    <row r="14923">
      <c r="B14923" s="1" t="s">
        <v>14927</v>
      </c>
      <c r="C14923" s="1" t="s">
        <v>5</v>
      </c>
      <c r="D14923" s="1">
        <v>0.993929743766784</v>
      </c>
    </row>
    <row r="14924">
      <c r="B14924" s="1" t="s">
        <v>14928</v>
      </c>
      <c r="C14924" s="1" t="s">
        <v>8</v>
      </c>
      <c r="D14924" s="1">
        <v>0.923431932926178</v>
      </c>
    </row>
    <row r="14925">
      <c r="B14925" s="1" t="s">
        <v>14929</v>
      </c>
      <c r="C14925" s="1" t="s">
        <v>8</v>
      </c>
      <c r="D14925" s="1">
        <v>0.600637078285217</v>
      </c>
    </row>
    <row r="14926">
      <c r="B14926" s="1" t="s">
        <v>14930</v>
      </c>
      <c r="C14926" s="1" t="s">
        <v>5</v>
      </c>
      <c r="D14926" s="1">
        <v>0.993315994739532</v>
      </c>
    </row>
    <row r="14927">
      <c r="B14927" s="1" t="s">
        <v>14931</v>
      </c>
      <c r="C14927" s="1" t="s">
        <v>8</v>
      </c>
      <c r="D14927" s="1">
        <v>0.858550012111663</v>
      </c>
    </row>
    <row r="14928">
      <c r="B14928" s="1" t="s">
        <v>14932</v>
      </c>
      <c r="C14928" s="1" t="s">
        <v>5</v>
      </c>
      <c r="D14928" s="1">
        <v>0.994378983974456</v>
      </c>
    </row>
    <row r="14929">
      <c r="B14929" s="1" t="s">
        <v>14933</v>
      </c>
      <c r="C14929" s="1" t="s">
        <v>8</v>
      </c>
      <c r="D14929" s="1">
        <v>0.996788382530212</v>
      </c>
    </row>
    <row r="14930">
      <c r="B14930" s="1" t="s">
        <v>14934</v>
      </c>
      <c r="C14930" s="1" t="s">
        <v>8</v>
      </c>
      <c r="D14930" s="1">
        <v>0.999474346637725</v>
      </c>
    </row>
    <row r="14931">
      <c r="B14931" s="1" t="s">
        <v>14935</v>
      </c>
      <c r="C14931" s="1" t="s">
        <v>5</v>
      </c>
      <c r="D14931" s="1">
        <v>0.996601819992065</v>
      </c>
    </row>
    <row r="14932">
      <c r="B14932" s="1" t="s">
        <v>14936</v>
      </c>
      <c r="C14932" s="1" t="s">
        <v>8</v>
      </c>
      <c r="D14932" s="1">
        <v>0.999057471752166</v>
      </c>
    </row>
    <row r="14933">
      <c r="B14933" s="1" t="s">
        <v>14937</v>
      </c>
      <c r="C14933" s="1" t="s">
        <v>8</v>
      </c>
      <c r="D14933" s="1">
        <v>0.991014659404754</v>
      </c>
    </row>
    <row r="14934">
      <c r="B14934" s="1" t="s">
        <v>14938</v>
      </c>
      <c r="C14934" s="1" t="s">
        <v>5</v>
      </c>
      <c r="D14934" s="1">
        <v>0.986749947071075</v>
      </c>
    </row>
    <row r="14935">
      <c r="B14935" s="1" t="s">
        <v>14939</v>
      </c>
      <c r="C14935" s="1" t="s">
        <v>5</v>
      </c>
      <c r="D14935" s="1">
        <v>0.994615852832794</v>
      </c>
    </row>
    <row r="14936">
      <c r="B14936" s="1" t="s">
        <v>14940</v>
      </c>
      <c r="C14936" s="1" t="s">
        <v>8</v>
      </c>
      <c r="D14936" s="1">
        <v>0.971821784973144</v>
      </c>
    </row>
    <row r="14937">
      <c r="B14937" s="1" t="s">
        <v>14941</v>
      </c>
      <c r="C14937" s="1" t="s">
        <v>8</v>
      </c>
      <c r="D14937" s="1">
        <v>0.948063194751739</v>
      </c>
    </row>
    <row r="14938">
      <c r="B14938" s="1" t="s">
        <v>14942</v>
      </c>
      <c r="C14938" s="1" t="s">
        <v>8</v>
      </c>
      <c r="D14938" s="1">
        <v>0.997320353984832</v>
      </c>
    </row>
    <row r="14939">
      <c r="B14939" s="1" t="s">
        <v>14943</v>
      </c>
      <c r="C14939" s="1" t="s">
        <v>8</v>
      </c>
      <c r="D14939" s="1">
        <v>0.960221767425537</v>
      </c>
    </row>
    <row r="14940">
      <c r="B14940" s="1" t="s">
        <v>14944</v>
      </c>
      <c r="C14940" s="1" t="s">
        <v>8</v>
      </c>
      <c r="D14940" s="1">
        <v>0.977466642856597</v>
      </c>
    </row>
    <row r="14941">
      <c r="B14941" s="1" t="s">
        <v>14945</v>
      </c>
      <c r="C14941" s="1" t="s">
        <v>8</v>
      </c>
      <c r="D14941" s="1">
        <v>0.999195516109466</v>
      </c>
    </row>
    <row r="14942">
      <c r="B14942" s="1" t="s">
        <v>14946</v>
      </c>
      <c r="C14942" s="1" t="s">
        <v>8</v>
      </c>
      <c r="D14942" s="1">
        <v>0.955540716648101</v>
      </c>
    </row>
    <row r="14943">
      <c r="B14943" s="1" t="s">
        <v>14947</v>
      </c>
      <c r="C14943" s="1" t="s">
        <v>9</v>
      </c>
      <c r="D14943" s="1">
        <v>0.662010610103607</v>
      </c>
    </row>
    <row r="14944">
      <c r="B14944" s="1" t="s">
        <v>14948</v>
      </c>
      <c r="C14944" s="1" t="s">
        <v>5</v>
      </c>
      <c r="D14944" s="1">
        <v>0.901403903961181</v>
      </c>
    </row>
    <row r="14945">
      <c r="B14945" s="1" t="s">
        <v>14949</v>
      </c>
      <c r="C14945" s="1" t="s">
        <v>8</v>
      </c>
      <c r="D14945" s="1">
        <v>0.986672639846801</v>
      </c>
    </row>
    <row r="14946">
      <c r="B14946" s="1" t="s">
        <v>14950</v>
      </c>
      <c r="C14946" s="1" t="s">
        <v>8</v>
      </c>
      <c r="D14946" s="1">
        <v>0.915162563323974</v>
      </c>
    </row>
    <row r="14947">
      <c r="B14947" s="1" t="s">
        <v>14951</v>
      </c>
      <c r="C14947" s="1" t="s">
        <v>8</v>
      </c>
      <c r="D14947" s="1">
        <v>0.997284889221191</v>
      </c>
    </row>
    <row r="14948">
      <c r="B14948" s="1" t="s">
        <v>14952</v>
      </c>
      <c r="C14948" s="1" t="s">
        <v>9</v>
      </c>
      <c r="D14948" s="1">
        <v>0.999607503414154</v>
      </c>
    </row>
    <row r="14949">
      <c r="B14949" s="1" t="s">
        <v>14953</v>
      </c>
      <c r="C14949" s="1" t="s">
        <v>5</v>
      </c>
      <c r="D14949" s="1">
        <v>0.992886960506439</v>
      </c>
    </row>
    <row r="14950">
      <c r="B14950" s="1" t="s">
        <v>14954</v>
      </c>
      <c r="C14950" s="1" t="s">
        <v>5</v>
      </c>
      <c r="D14950" s="1">
        <v>0.998335063457489</v>
      </c>
    </row>
    <row r="14951">
      <c r="B14951" s="1" t="s">
        <v>14955</v>
      </c>
      <c r="C14951" s="1" t="s">
        <v>5</v>
      </c>
      <c r="D14951" s="1">
        <v>0.925128281116485</v>
      </c>
    </row>
    <row r="14952">
      <c r="B14952" s="1" t="s">
        <v>14956</v>
      </c>
      <c r="C14952" s="1" t="s">
        <v>8</v>
      </c>
      <c r="D14952" s="1">
        <v>0.986501634120941</v>
      </c>
    </row>
    <row r="14953">
      <c r="B14953" s="1" t="s">
        <v>14957</v>
      </c>
      <c r="C14953" s="1" t="s">
        <v>5</v>
      </c>
      <c r="D14953" s="1">
        <v>0.998144268989563</v>
      </c>
    </row>
    <row r="14954">
      <c r="B14954" s="1" t="s">
        <v>14958</v>
      </c>
      <c r="C14954" s="1" t="s">
        <v>5</v>
      </c>
      <c r="D14954" s="1">
        <v>0.802479445934295</v>
      </c>
    </row>
    <row r="14955">
      <c r="B14955" s="1" t="s">
        <v>14959</v>
      </c>
      <c r="C14955" s="1" t="s">
        <v>5</v>
      </c>
      <c r="D14955" s="1">
        <v>0.98779559135437</v>
      </c>
    </row>
    <row r="14956">
      <c r="B14956" s="1" t="s">
        <v>14960</v>
      </c>
      <c r="C14956" s="1" t="s">
        <v>9</v>
      </c>
      <c r="D14956" s="1">
        <v>0.646648287773132</v>
      </c>
    </row>
    <row r="14957">
      <c r="B14957" s="1" t="s">
        <v>14961</v>
      </c>
      <c r="C14957" s="1" t="s">
        <v>8</v>
      </c>
      <c r="D14957" s="1">
        <v>0.999345004558563</v>
      </c>
    </row>
    <row r="14958">
      <c r="B14958" s="1" t="s">
        <v>14962</v>
      </c>
      <c r="C14958" s="1" t="s">
        <v>5</v>
      </c>
      <c r="D14958" s="1">
        <v>0.997972071170806</v>
      </c>
    </row>
    <row r="14959">
      <c r="B14959" s="1" t="s">
        <v>14963</v>
      </c>
      <c r="C14959" s="1" t="s">
        <v>8</v>
      </c>
      <c r="D14959" s="1">
        <v>0.981335878372192</v>
      </c>
    </row>
    <row r="14960">
      <c r="B14960" s="1" t="s">
        <v>14964</v>
      </c>
      <c r="C14960" s="1" t="s">
        <v>9</v>
      </c>
      <c r="D14960" s="1">
        <v>0.886193335056304</v>
      </c>
    </row>
    <row r="14961">
      <c r="B14961" s="1" t="s">
        <v>14965</v>
      </c>
      <c r="C14961" s="1" t="s">
        <v>5</v>
      </c>
      <c r="D14961" s="1">
        <v>0.986037075519561</v>
      </c>
    </row>
    <row r="14962">
      <c r="B14962" s="1" t="s">
        <v>14966</v>
      </c>
      <c r="C14962" s="1" t="s">
        <v>8</v>
      </c>
      <c r="D14962" s="1">
        <v>0.943589329719543</v>
      </c>
    </row>
    <row r="14963">
      <c r="B14963" s="1" t="s">
        <v>14967</v>
      </c>
      <c r="C14963" s="1" t="s">
        <v>8</v>
      </c>
      <c r="D14963" s="1">
        <v>0.999216556549072</v>
      </c>
    </row>
    <row r="14964">
      <c r="B14964" s="1" t="s">
        <v>14968</v>
      </c>
      <c r="C14964" s="1" t="s">
        <v>9</v>
      </c>
      <c r="D14964" s="1">
        <v>0.613777041435241</v>
      </c>
    </row>
    <row r="14965">
      <c r="B14965" s="1" t="s">
        <v>14969</v>
      </c>
      <c r="C14965" s="1" t="s">
        <v>8</v>
      </c>
      <c r="D14965" s="1">
        <v>0.97309273481369</v>
      </c>
    </row>
    <row r="14966">
      <c r="B14966" s="1" t="s">
        <v>14970</v>
      </c>
      <c r="C14966" s="1" t="s">
        <v>8</v>
      </c>
      <c r="D14966" s="1">
        <v>0.995314121246337</v>
      </c>
    </row>
    <row r="14967">
      <c r="B14967" s="1" t="s">
        <v>14971</v>
      </c>
      <c r="C14967" s="1" t="s">
        <v>8</v>
      </c>
      <c r="D14967" s="1">
        <v>0.978994131088256</v>
      </c>
    </row>
    <row r="14968">
      <c r="B14968" s="1" t="s">
        <v>14972</v>
      </c>
      <c r="C14968" s="1" t="s">
        <v>5</v>
      </c>
      <c r="D14968" s="1">
        <v>0.964357554912567</v>
      </c>
    </row>
    <row r="14969">
      <c r="B14969" s="1" t="s">
        <v>14973</v>
      </c>
      <c r="C14969" s="1" t="s">
        <v>5</v>
      </c>
      <c r="D14969" s="1">
        <v>0.998218715190887</v>
      </c>
    </row>
    <row r="14970">
      <c r="B14970" s="1" t="s">
        <v>14974</v>
      </c>
      <c r="C14970" s="1" t="s">
        <v>8</v>
      </c>
      <c r="D14970" s="1">
        <v>0.86406123638153</v>
      </c>
    </row>
    <row r="14971">
      <c r="B14971" s="1" t="s">
        <v>14975</v>
      </c>
      <c r="C14971" s="1" t="s">
        <v>5</v>
      </c>
      <c r="D14971" s="1">
        <v>0.994596719741821</v>
      </c>
    </row>
    <row r="14972">
      <c r="B14972" s="1" t="s">
        <v>14976</v>
      </c>
      <c r="C14972" s="1" t="s">
        <v>5</v>
      </c>
      <c r="D14972" s="1">
        <v>0.926933169364929</v>
      </c>
    </row>
    <row r="14973">
      <c r="B14973" s="1" t="s">
        <v>14977</v>
      </c>
      <c r="C14973" s="1" t="s">
        <v>5</v>
      </c>
      <c r="D14973" s="1">
        <v>0.934029936790466</v>
      </c>
    </row>
    <row r="14974">
      <c r="B14974" s="1" t="s">
        <v>14978</v>
      </c>
      <c r="C14974" s="1" t="s">
        <v>9</v>
      </c>
      <c r="D14974" s="1">
        <v>0.946209788322448</v>
      </c>
    </row>
    <row r="14975">
      <c r="B14975" s="1" t="s">
        <v>14979</v>
      </c>
      <c r="C14975" s="1" t="s">
        <v>8</v>
      </c>
      <c r="D14975" s="1">
        <v>0.910727560520172</v>
      </c>
    </row>
    <row r="14976">
      <c r="B14976" s="1" t="s">
        <v>14980</v>
      </c>
      <c r="C14976" s="1" t="s">
        <v>5</v>
      </c>
      <c r="D14976" s="1">
        <v>0.972566068172454</v>
      </c>
    </row>
    <row r="14977">
      <c r="B14977" s="1" t="s">
        <v>14981</v>
      </c>
      <c r="C14977" s="1" t="s">
        <v>5</v>
      </c>
      <c r="D14977" s="1">
        <v>0.991656184196472</v>
      </c>
    </row>
    <row r="14978">
      <c r="B14978" s="1" t="s">
        <v>14982</v>
      </c>
      <c r="C14978" s="1" t="s">
        <v>5</v>
      </c>
      <c r="D14978" s="1">
        <v>0.99855500459671</v>
      </c>
    </row>
    <row r="14979">
      <c r="B14979" s="1" t="s">
        <v>14983</v>
      </c>
      <c r="C14979" s="1" t="s">
        <v>5</v>
      </c>
      <c r="D14979" s="1">
        <v>0.998635709285736</v>
      </c>
    </row>
    <row r="14980">
      <c r="B14980" s="1" t="s">
        <v>14984</v>
      </c>
      <c r="C14980" s="1" t="s">
        <v>5</v>
      </c>
      <c r="D14980" s="1">
        <v>0.978327572345733</v>
      </c>
    </row>
    <row r="14981">
      <c r="B14981" s="1" t="s">
        <v>14985</v>
      </c>
      <c r="C14981" s="1" t="s">
        <v>8</v>
      </c>
      <c r="D14981" s="1">
        <v>0.704302728176116</v>
      </c>
    </row>
    <row r="14982">
      <c r="B14982" s="1" t="s">
        <v>14986</v>
      </c>
      <c r="C14982" s="1" t="s">
        <v>9</v>
      </c>
      <c r="D14982" s="1">
        <v>0.989845275878906</v>
      </c>
    </row>
    <row r="14983">
      <c r="B14983" s="1" t="s">
        <v>14987</v>
      </c>
      <c r="C14983" s="1" t="s">
        <v>9</v>
      </c>
      <c r="D14983" s="1">
        <v>0.987498462200164</v>
      </c>
    </row>
    <row r="14984">
      <c r="B14984" s="1" t="s">
        <v>14988</v>
      </c>
      <c r="C14984" s="1" t="s">
        <v>5</v>
      </c>
      <c r="D14984" s="1">
        <v>0.996636629104614</v>
      </c>
    </row>
    <row r="14985">
      <c r="B14985" s="1" t="s">
        <v>14989</v>
      </c>
      <c r="C14985" s="1" t="s">
        <v>5</v>
      </c>
      <c r="D14985" s="1">
        <v>0.993361234664917</v>
      </c>
    </row>
    <row r="14986">
      <c r="B14986" s="1" t="s">
        <v>14990</v>
      </c>
      <c r="C14986" s="1" t="s">
        <v>8</v>
      </c>
      <c r="D14986" s="1">
        <v>0.997871994972229</v>
      </c>
    </row>
    <row r="14987">
      <c r="B14987" s="1" t="s">
        <v>14991</v>
      </c>
      <c r="C14987" s="1" t="s">
        <v>8</v>
      </c>
      <c r="D14987" s="1">
        <v>0.821992337703704</v>
      </c>
    </row>
    <row r="14988">
      <c r="B14988" s="1" t="s">
        <v>14992</v>
      </c>
      <c r="C14988" s="1" t="s">
        <v>5</v>
      </c>
      <c r="D14988" s="1">
        <v>0.998021364212036</v>
      </c>
    </row>
    <row r="14989">
      <c r="B14989" s="1" t="s">
        <v>14993</v>
      </c>
      <c r="C14989" s="1" t="s">
        <v>5</v>
      </c>
      <c r="D14989" s="1">
        <v>0.998600423336029</v>
      </c>
    </row>
    <row r="14990">
      <c r="B14990" s="1" t="s">
        <v>14994</v>
      </c>
      <c r="C14990" s="1" t="s">
        <v>8</v>
      </c>
      <c r="D14990" s="1">
        <v>0.75344169139862</v>
      </c>
    </row>
    <row r="14991">
      <c r="B14991" s="1" t="s">
        <v>14995</v>
      </c>
      <c r="C14991" s="1" t="s">
        <v>5</v>
      </c>
      <c r="D14991" s="1">
        <v>0.824808955192565</v>
      </c>
    </row>
    <row r="14992">
      <c r="B14992" s="1" t="s">
        <v>14996</v>
      </c>
      <c r="C14992" s="1" t="s">
        <v>5</v>
      </c>
      <c r="D14992" s="1">
        <v>0.893475115299224</v>
      </c>
    </row>
    <row r="14993">
      <c r="B14993" s="1" t="s">
        <v>14997</v>
      </c>
      <c r="C14993" s="1" t="s">
        <v>5</v>
      </c>
      <c r="D14993" s="1">
        <v>0.993727564811706</v>
      </c>
    </row>
    <row r="14994">
      <c r="B14994" s="1" t="s">
        <v>14998</v>
      </c>
      <c r="C14994" s="1" t="s">
        <v>5</v>
      </c>
      <c r="D14994" s="1">
        <v>0.997373223304748</v>
      </c>
    </row>
    <row r="14995">
      <c r="B14995" s="1" t="s">
        <v>14999</v>
      </c>
      <c r="C14995" s="1" t="s">
        <v>8</v>
      </c>
      <c r="D14995" s="1">
        <v>0.915810286998748</v>
      </c>
    </row>
    <row r="14996">
      <c r="B14996" s="1" t="s">
        <v>15000</v>
      </c>
      <c r="C14996" s="1" t="s">
        <v>5</v>
      </c>
      <c r="D14996" s="1">
        <v>0.99686712026596</v>
      </c>
    </row>
    <row r="14997">
      <c r="B14997" s="1" t="s">
        <v>15001</v>
      </c>
      <c r="C14997" s="1" t="s">
        <v>5</v>
      </c>
      <c r="D14997" s="1">
        <v>0.716849982738494</v>
      </c>
    </row>
    <row r="14998">
      <c r="B14998" s="1" t="s">
        <v>15002</v>
      </c>
      <c r="C14998" s="1" t="s">
        <v>5</v>
      </c>
      <c r="D14998" s="1">
        <v>0.997981667518615</v>
      </c>
    </row>
    <row r="14999">
      <c r="B14999" s="1" t="s">
        <v>15003</v>
      </c>
      <c r="C14999" s="1" t="s">
        <v>5</v>
      </c>
      <c r="D14999" s="1">
        <v>0.967732489109039</v>
      </c>
    </row>
    <row r="15000">
      <c r="B15000" s="1" t="s">
        <v>15004</v>
      </c>
      <c r="C15000" s="1" t="s">
        <v>8</v>
      </c>
      <c r="D15000" s="1">
        <v>0.960767149925231</v>
      </c>
    </row>
    <row r="15001">
      <c r="B15001" s="1" t="s">
        <v>15005</v>
      </c>
      <c r="C15001" s="1" t="s">
        <v>9</v>
      </c>
      <c r="D15001" s="1">
        <v>0.971897065639495</v>
      </c>
    </row>
    <row r="15002">
      <c r="B15002" s="1" t="s">
        <v>15006</v>
      </c>
      <c r="C15002" s="1" t="s">
        <v>8</v>
      </c>
      <c r="D15002" s="1">
        <v>0.653384387493133</v>
      </c>
    </row>
    <row r="15003">
      <c r="B15003" s="1" t="s">
        <v>15007</v>
      </c>
      <c r="C15003" s="1" t="s">
        <v>5</v>
      </c>
      <c r="D15003" s="1">
        <v>0.986575186252594</v>
      </c>
    </row>
    <row r="15004">
      <c r="B15004" s="1" t="s">
        <v>15008</v>
      </c>
      <c r="C15004" s="1" t="s">
        <v>9</v>
      </c>
      <c r="D15004" s="1">
        <v>0.662955105304718</v>
      </c>
    </row>
    <row r="15005">
      <c r="B15005" s="1" t="s">
        <v>15009</v>
      </c>
      <c r="C15005" s="1" t="s">
        <v>5</v>
      </c>
      <c r="D15005" s="1">
        <v>0.925526738166809</v>
      </c>
    </row>
    <row r="15006">
      <c r="B15006" s="1" t="s">
        <v>15010</v>
      </c>
      <c r="C15006" s="1" t="s">
        <v>9</v>
      </c>
      <c r="D15006" s="1">
        <v>0.990416169166564</v>
      </c>
    </row>
    <row r="15007">
      <c r="B15007" s="1" t="s">
        <v>15011</v>
      </c>
      <c r="C15007" s="1" t="s">
        <v>5</v>
      </c>
      <c r="D15007" s="1">
        <v>0.996708154678344</v>
      </c>
    </row>
    <row r="15008">
      <c r="B15008" s="1" t="s">
        <v>15012</v>
      </c>
      <c r="C15008" s="1" t="s">
        <v>5</v>
      </c>
      <c r="D15008" s="1">
        <v>0.989271998405456</v>
      </c>
    </row>
    <row r="15009">
      <c r="B15009" s="1" t="s">
        <v>15013</v>
      </c>
      <c r="C15009" s="1" t="s">
        <v>9</v>
      </c>
      <c r="D15009" s="1">
        <v>0.647809505462646</v>
      </c>
    </row>
    <row r="15010">
      <c r="B15010" s="1" t="s">
        <v>15014</v>
      </c>
      <c r="C15010" s="1" t="s">
        <v>5</v>
      </c>
      <c r="D15010" s="1">
        <v>0.859103798866272</v>
      </c>
    </row>
    <row r="15011">
      <c r="B15011" s="1" t="s">
        <v>15015</v>
      </c>
      <c r="C15011" s="1" t="s">
        <v>5</v>
      </c>
      <c r="D15011" s="1">
        <v>0.998850464820861</v>
      </c>
    </row>
    <row r="15012">
      <c r="B15012" s="1" t="s">
        <v>15016</v>
      </c>
      <c r="C15012" s="1" t="s">
        <v>5</v>
      </c>
      <c r="D15012" s="1">
        <v>0.994337379932403</v>
      </c>
    </row>
    <row r="15013">
      <c r="B15013" s="1" t="s">
        <v>15017</v>
      </c>
      <c r="C15013" s="1" t="s">
        <v>9</v>
      </c>
      <c r="D15013" s="1">
        <v>0.834606885910034</v>
      </c>
    </row>
    <row r="15014">
      <c r="B15014" s="1" t="s">
        <v>15018</v>
      </c>
      <c r="C15014" s="1" t="s">
        <v>5</v>
      </c>
      <c r="D15014" s="1">
        <v>0.751108586788177</v>
      </c>
    </row>
    <row r="15015">
      <c r="B15015" s="1" t="s">
        <v>15019</v>
      </c>
      <c r="C15015" s="1" t="s">
        <v>8</v>
      </c>
      <c r="D15015" s="1">
        <v>0.679719567298889</v>
      </c>
    </row>
    <row r="15016">
      <c r="B15016" s="1" t="s">
        <v>15020</v>
      </c>
      <c r="C15016" s="1" t="s">
        <v>5</v>
      </c>
      <c r="D15016" s="1">
        <v>0.977309584617614</v>
      </c>
    </row>
    <row r="15017">
      <c r="B15017" s="1" t="s">
        <v>15021</v>
      </c>
      <c r="C15017" s="1" t="s">
        <v>5</v>
      </c>
      <c r="D15017" s="1">
        <v>0.825354635715484</v>
      </c>
    </row>
    <row r="15018">
      <c r="B15018" s="1" t="s">
        <v>15022</v>
      </c>
      <c r="C15018" s="1" t="s">
        <v>8</v>
      </c>
      <c r="D15018" s="1">
        <v>0.925199210643768</v>
      </c>
    </row>
    <row r="15019">
      <c r="B15019" s="1" t="s">
        <v>15023</v>
      </c>
      <c r="C15019" s="1" t="s">
        <v>5</v>
      </c>
      <c r="D15019" s="1">
        <v>0.997056603431701</v>
      </c>
    </row>
    <row r="15020">
      <c r="B15020" s="1" t="s">
        <v>15024</v>
      </c>
      <c r="C15020" s="1" t="s">
        <v>9</v>
      </c>
      <c r="D15020" s="1">
        <v>0.896893680095672</v>
      </c>
    </row>
    <row r="15021">
      <c r="B15021" s="1" t="s">
        <v>15025</v>
      </c>
      <c r="C15021" s="1" t="s">
        <v>9</v>
      </c>
      <c r="D15021" s="1">
        <v>0.898688554763794</v>
      </c>
    </row>
    <row r="15022">
      <c r="B15022" s="1" t="s">
        <v>15026</v>
      </c>
      <c r="C15022" s="1" t="s">
        <v>5</v>
      </c>
      <c r="D15022" s="1">
        <v>0.965364575386047</v>
      </c>
    </row>
    <row r="15023">
      <c r="B15023" s="1" t="s">
        <v>15027</v>
      </c>
      <c r="C15023" s="1" t="s">
        <v>8</v>
      </c>
      <c r="D15023" s="1">
        <v>0.998756885528564</v>
      </c>
    </row>
    <row r="15024">
      <c r="B15024" s="1" t="s">
        <v>15028</v>
      </c>
      <c r="C15024" s="1" t="s">
        <v>8</v>
      </c>
      <c r="D15024" s="1">
        <v>0.971317529678344</v>
      </c>
    </row>
    <row r="15025">
      <c r="B15025" s="1" t="s">
        <v>15029</v>
      </c>
      <c r="C15025" s="1" t="s">
        <v>5</v>
      </c>
      <c r="D15025" s="1">
        <v>0.995366811752319</v>
      </c>
    </row>
    <row r="15026">
      <c r="B15026" s="1" t="s">
        <v>15030</v>
      </c>
      <c r="C15026" s="1" t="s">
        <v>5</v>
      </c>
      <c r="D15026" s="1">
        <v>0.99831473827362</v>
      </c>
    </row>
    <row r="15027">
      <c r="B15027" s="1" t="s">
        <v>15031</v>
      </c>
      <c r="C15027" s="1" t="s">
        <v>5</v>
      </c>
      <c r="D15027" s="1">
        <v>0.547294199466705</v>
      </c>
    </row>
    <row r="15028">
      <c r="B15028" s="1" t="s">
        <v>15032</v>
      </c>
      <c r="C15028" s="1" t="s">
        <v>8</v>
      </c>
      <c r="D15028" s="1">
        <v>0.956118583679199</v>
      </c>
    </row>
    <row r="15029">
      <c r="B15029" s="1" t="s">
        <v>15033</v>
      </c>
      <c r="C15029" s="1" t="s">
        <v>8</v>
      </c>
      <c r="D15029" s="1">
        <v>0.549302399158477</v>
      </c>
    </row>
    <row r="15030">
      <c r="B15030" s="1" t="s">
        <v>15034</v>
      </c>
      <c r="C15030" s="1" t="s">
        <v>8</v>
      </c>
      <c r="D15030" s="1">
        <v>0.926105797290802</v>
      </c>
    </row>
    <row r="15031">
      <c r="B15031" s="1" t="s">
        <v>15035</v>
      </c>
      <c r="C15031" s="1" t="s">
        <v>8</v>
      </c>
      <c r="D15031" s="1">
        <v>0.47363793849945</v>
      </c>
    </row>
    <row r="15032">
      <c r="B15032" s="1" t="s">
        <v>15036</v>
      </c>
      <c r="C15032" s="1" t="s">
        <v>5</v>
      </c>
      <c r="D15032" s="1">
        <v>0.997076630592346</v>
      </c>
    </row>
    <row r="15033">
      <c r="B15033" s="1" t="s">
        <v>15037</v>
      </c>
      <c r="C15033" s="1" t="s">
        <v>8</v>
      </c>
      <c r="D15033" s="1">
        <v>0.96974503993988</v>
      </c>
    </row>
    <row r="15034">
      <c r="B15034" s="1" t="s">
        <v>15038</v>
      </c>
      <c r="C15034" s="1" t="s">
        <v>8</v>
      </c>
      <c r="D15034" s="1">
        <v>0.972911238670349</v>
      </c>
    </row>
    <row r="15035">
      <c r="B15035" s="1" t="s">
        <v>15039</v>
      </c>
      <c r="C15035" s="1" t="s">
        <v>5</v>
      </c>
      <c r="D15035" s="1">
        <v>0.994443237781524</v>
      </c>
    </row>
    <row r="15036">
      <c r="B15036" s="1" t="s">
        <v>15040</v>
      </c>
      <c r="C15036" s="1" t="s">
        <v>8</v>
      </c>
      <c r="D15036" s="1">
        <v>0.997467994689941</v>
      </c>
    </row>
    <row r="15037">
      <c r="B15037" s="1" t="s">
        <v>15041</v>
      </c>
      <c r="C15037" s="1" t="s">
        <v>5</v>
      </c>
      <c r="D15037" s="1">
        <v>0.997980415821075</v>
      </c>
    </row>
    <row r="15038">
      <c r="B15038" s="1" t="s">
        <v>15042</v>
      </c>
      <c r="C15038" s="1" t="s">
        <v>9</v>
      </c>
      <c r="D15038" s="1">
        <v>0.828553736209869</v>
      </c>
    </row>
    <row r="15039">
      <c r="B15039" s="1" t="s">
        <v>15043</v>
      </c>
      <c r="C15039" s="1" t="s">
        <v>8</v>
      </c>
      <c r="D15039" s="1">
        <v>0.99090039730072</v>
      </c>
    </row>
    <row r="15040">
      <c r="B15040" s="1" t="s">
        <v>15044</v>
      </c>
      <c r="C15040" s="1" t="s">
        <v>8</v>
      </c>
      <c r="D15040" s="1">
        <v>0.658192217350006</v>
      </c>
    </row>
    <row r="15041">
      <c r="B15041" s="1" t="s">
        <v>15045</v>
      </c>
      <c r="C15041" s="1" t="s">
        <v>8</v>
      </c>
      <c r="D15041" s="1">
        <v>0.612723112106323</v>
      </c>
    </row>
    <row r="15042">
      <c r="B15042" s="1" t="s">
        <v>15046</v>
      </c>
      <c r="C15042" s="1" t="s">
        <v>5</v>
      </c>
      <c r="D15042" s="1">
        <v>0.986380517482757</v>
      </c>
    </row>
    <row r="15043">
      <c r="B15043" s="1" t="s">
        <v>15047</v>
      </c>
      <c r="C15043" s="1" t="s">
        <v>9</v>
      </c>
      <c r="D15043" s="1">
        <v>0.948293924331665</v>
      </c>
    </row>
    <row r="15044">
      <c r="B15044" s="1" t="s">
        <v>15048</v>
      </c>
      <c r="C15044" s="1" t="s">
        <v>8</v>
      </c>
      <c r="D15044" s="1">
        <v>0.995449483394622</v>
      </c>
    </row>
    <row r="15045">
      <c r="B15045" s="1" t="s">
        <v>15049</v>
      </c>
      <c r="C15045" s="1" t="s">
        <v>5</v>
      </c>
      <c r="D15045" s="1">
        <v>0.998701214790344</v>
      </c>
    </row>
    <row r="15046">
      <c r="B15046" s="1" t="s">
        <v>15050</v>
      </c>
      <c r="C15046" s="1" t="s">
        <v>8</v>
      </c>
      <c r="D15046" s="1">
        <v>0.747557699680328</v>
      </c>
    </row>
    <row r="15047">
      <c r="B15047" s="1" t="s">
        <v>15051</v>
      </c>
      <c r="C15047" s="1" t="s">
        <v>5</v>
      </c>
      <c r="D15047" s="1">
        <v>0.998822510242462</v>
      </c>
    </row>
    <row r="15048">
      <c r="B15048" s="1" t="s">
        <v>15052</v>
      </c>
      <c r="C15048" s="1" t="s">
        <v>9</v>
      </c>
      <c r="D15048" s="1">
        <v>0.891329944133758</v>
      </c>
    </row>
    <row r="15049">
      <c r="B15049" s="1" t="s">
        <v>15053</v>
      </c>
      <c r="C15049" s="1" t="s">
        <v>9</v>
      </c>
      <c r="D15049" s="1">
        <v>0.997919023036956</v>
      </c>
    </row>
    <row r="15050">
      <c r="B15050" s="1" t="s">
        <v>15054</v>
      </c>
      <c r="C15050" s="1" t="s">
        <v>5</v>
      </c>
      <c r="D15050" s="1">
        <v>0.987751245498657</v>
      </c>
    </row>
    <row r="15051">
      <c r="B15051" s="1" t="s">
        <v>15055</v>
      </c>
      <c r="C15051" s="1" t="s">
        <v>5</v>
      </c>
      <c r="D15051" s="1">
        <v>0.782999157905578</v>
      </c>
    </row>
    <row r="15052">
      <c r="B15052" s="1" t="s">
        <v>15056</v>
      </c>
      <c r="C15052" s="1" t="s">
        <v>5</v>
      </c>
      <c r="D15052" s="1">
        <v>0.991046965122222</v>
      </c>
    </row>
    <row r="15053">
      <c r="B15053" s="1" t="s">
        <v>15057</v>
      </c>
      <c r="C15053" s="1" t="s">
        <v>9</v>
      </c>
      <c r="D15053" s="1">
        <v>0.736133754253387</v>
      </c>
    </row>
    <row r="15054">
      <c r="B15054" s="1" t="s">
        <v>15058</v>
      </c>
      <c r="C15054" s="1" t="s">
        <v>8</v>
      </c>
      <c r="D15054" s="1">
        <v>0.898926615715026</v>
      </c>
    </row>
    <row r="15055">
      <c r="B15055" s="1" t="s">
        <v>15059</v>
      </c>
      <c r="C15055" s="1" t="s">
        <v>9</v>
      </c>
      <c r="D15055" s="1">
        <v>0.997612714767456</v>
      </c>
    </row>
    <row r="15056">
      <c r="B15056" s="1" t="s">
        <v>15060</v>
      </c>
      <c r="C15056" s="1" t="s">
        <v>5</v>
      </c>
      <c r="D15056" s="1">
        <v>0.991905212402343</v>
      </c>
    </row>
    <row r="15057">
      <c r="B15057" s="1" t="s">
        <v>15061</v>
      </c>
      <c r="C15057" s="1" t="s">
        <v>5</v>
      </c>
      <c r="D15057" s="1">
        <v>0.996576607227325</v>
      </c>
    </row>
    <row r="15058">
      <c r="B15058" s="1" t="s">
        <v>15062</v>
      </c>
      <c r="C15058" s="1" t="s">
        <v>5</v>
      </c>
      <c r="D15058" s="1">
        <v>0.998347043991088</v>
      </c>
    </row>
    <row r="15059">
      <c r="B15059" s="1" t="s">
        <v>15063</v>
      </c>
      <c r="C15059" s="1" t="s">
        <v>5</v>
      </c>
      <c r="D15059" s="1">
        <v>0.998471438884735</v>
      </c>
    </row>
    <row r="15060">
      <c r="B15060" s="1" t="s">
        <v>15064</v>
      </c>
      <c r="C15060" s="1" t="s">
        <v>5</v>
      </c>
      <c r="D15060" s="1">
        <v>0.966934144496917</v>
      </c>
    </row>
    <row r="15061">
      <c r="B15061" s="1" t="s">
        <v>15065</v>
      </c>
      <c r="C15061" s="1" t="s">
        <v>8</v>
      </c>
      <c r="D15061" s="1">
        <v>0.998765349388122</v>
      </c>
    </row>
    <row r="15062">
      <c r="B15062" s="1" t="s">
        <v>15066</v>
      </c>
      <c r="C15062" s="1" t="s">
        <v>5</v>
      </c>
      <c r="D15062" s="1">
        <v>0.993483126163482</v>
      </c>
    </row>
    <row r="15063">
      <c r="B15063" s="1" t="s">
        <v>15067</v>
      </c>
      <c r="C15063" s="1" t="s">
        <v>5</v>
      </c>
      <c r="D15063" s="1">
        <v>0.895559012889862</v>
      </c>
    </row>
    <row r="15064">
      <c r="B15064" s="1" t="s">
        <v>15068</v>
      </c>
      <c r="C15064" s="1" t="s">
        <v>5</v>
      </c>
      <c r="D15064" s="1">
        <v>0.855442523956298</v>
      </c>
    </row>
    <row r="15065">
      <c r="B15065" s="1" t="s">
        <v>15069</v>
      </c>
      <c r="C15065" s="1" t="s">
        <v>8</v>
      </c>
      <c r="D15065" s="1">
        <v>0.855872929096221</v>
      </c>
    </row>
    <row r="15066">
      <c r="B15066" s="1" t="s">
        <v>15070</v>
      </c>
      <c r="C15066" s="1" t="s">
        <v>5</v>
      </c>
      <c r="D15066" s="1">
        <v>0.867992460727691</v>
      </c>
    </row>
    <row r="15067">
      <c r="B15067" s="1" t="s">
        <v>15071</v>
      </c>
      <c r="C15067" s="1" t="s">
        <v>8</v>
      </c>
      <c r="D15067" s="1">
        <v>0.998713374137878</v>
      </c>
    </row>
    <row r="15068">
      <c r="B15068" s="1" t="s">
        <v>15072</v>
      </c>
      <c r="C15068" s="1" t="s">
        <v>5</v>
      </c>
      <c r="D15068" s="1">
        <v>0.998111724853515</v>
      </c>
    </row>
    <row r="15069">
      <c r="B15069" s="1" t="s">
        <v>15073</v>
      </c>
      <c r="C15069" s="1" t="s">
        <v>5</v>
      </c>
      <c r="D15069" s="1">
        <v>0.500023484230041</v>
      </c>
    </row>
    <row r="15070">
      <c r="B15070" s="1" t="s">
        <v>15074</v>
      </c>
      <c r="C15070" s="1" t="s">
        <v>5</v>
      </c>
      <c r="D15070" s="1">
        <v>0.993977546691894</v>
      </c>
    </row>
    <row r="15071">
      <c r="B15071" s="1" t="s">
        <v>15075</v>
      </c>
      <c r="C15071" s="1" t="s">
        <v>8</v>
      </c>
      <c r="D15071" s="1">
        <v>0.993700981140136</v>
      </c>
    </row>
    <row r="15072">
      <c r="B15072" s="1" t="s">
        <v>15076</v>
      </c>
      <c r="C15072" s="1" t="s">
        <v>5</v>
      </c>
      <c r="D15072" s="1">
        <v>0.518387079238891</v>
      </c>
    </row>
    <row r="15073">
      <c r="B15073" s="1" t="s">
        <v>15077</v>
      </c>
      <c r="C15073" s="1" t="s">
        <v>5</v>
      </c>
      <c r="D15073" s="1">
        <v>0.996058225631713</v>
      </c>
    </row>
    <row r="15074">
      <c r="B15074" s="1" t="s">
        <v>15078</v>
      </c>
      <c r="C15074" s="1" t="s">
        <v>8</v>
      </c>
      <c r="D15074" s="1">
        <v>0.998147368431091</v>
      </c>
    </row>
    <row r="15075">
      <c r="B15075" s="1" t="s">
        <v>15079</v>
      </c>
      <c r="C15075" s="1" t="s">
        <v>5</v>
      </c>
      <c r="D15075" s="1">
        <v>0.997718453407287</v>
      </c>
    </row>
    <row r="15076">
      <c r="B15076" s="1" t="s">
        <v>15080</v>
      </c>
      <c r="C15076" s="1" t="s">
        <v>8</v>
      </c>
      <c r="D15076" s="1">
        <v>0.998370707035064</v>
      </c>
    </row>
    <row r="15077">
      <c r="B15077" s="1" t="s">
        <v>15081</v>
      </c>
      <c r="C15077" s="1" t="s">
        <v>8</v>
      </c>
      <c r="D15077" s="1">
        <v>0.97774338722229</v>
      </c>
    </row>
    <row r="15078">
      <c r="B15078" s="1" t="s">
        <v>15082</v>
      </c>
      <c r="C15078" s="1" t="s">
        <v>5</v>
      </c>
      <c r="D15078" s="1">
        <v>0.761569619178772</v>
      </c>
    </row>
    <row r="15079">
      <c r="B15079" s="1" t="s">
        <v>15083</v>
      </c>
      <c r="C15079" s="1" t="s">
        <v>5</v>
      </c>
      <c r="D15079" s="1">
        <v>0.978523731231689</v>
      </c>
    </row>
    <row r="15080">
      <c r="B15080" s="1" t="s">
        <v>15084</v>
      </c>
      <c r="C15080" s="1" t="s">
        <v>9</v>
      </c>
      <c r="D15080" s="1">
        <v>0.993158996105194</v>
      </c>
    </row>
    <row r="15081">
      <c r="B15081" s="1" t="s">
        <v>15085</v>
      </c>
      <c r="C15081" s="1" t="s">
        <v>9</v>
      </c>
      <c r="D15081" s="1">
        <v>0.992200791835784</v>
      </c>
    </row>
    <row r="15082">
      <c r="B15082" s="1" t="s">
        <v>15086</v>
      </c>
      <c r="C15082" s="1" t="s">
        <v>5</v>
      </c>
      <c r="D15082" s="1">
        <v>0.987286746501922</v>
      </c>
    </row>
    <row r="15083">
      <c r="B15083" s="1" t="s">
        <v>15087</v>
      </c>
      <c r="C15083" s="1" t="s">
        <v>8</v>
      </c>
      <c r="D15083" s="1">
        <v>0.924860000610351</v>
      </c>
    </row>
    <row r="15084">
      <c r="B15084" s="1" t="s">
        <v>15088</v>
      </c>
      <c r="C15084" s="1" t="s">
        <v>5</v>
      </c>
      <c r="D15084" s="1">
        <v>0.977786898612976</v>
      </c>
    </row>
    <row r="15085">
      <c r="B15085" s="1" t="s">
        <v>15089</v>
      </c>
      <c r="C15085" s="1" t="s">
        <v>5</v>
      </c>
      <c r="D15085" s="1">
        <v>0.987524509429931</v>
      </c>
    </row>
    <row r="15086">
      <c r="B15086" s="1" t="s">
        <v>15090</v>
      </c>
      <c r="C15086" s="1" t="s">
        <v>9</v>
      </c>
      <c r="D15086" s="1">
        <v>0.84401398897171</v>
      </c>
    </row>
    <row r="15087">
      <c r="B15087" s="1" t="s">
        <v>15091</v>
      </c>
      <c r="C15087" s="1" t="s">
        <v>8</v>
      </c>
      <c r="D15087" s="1">
        <v>0.897894203662872</v>
      </c>
    </row>
    <row r="15088">
      <c r="B15088" s="1" t="s">
        <v>15092</v>
      </c>
      <c r="C15088" s="1" t="s">
        <v>5</v>
      </c>
      <c r="D15088" s="1">
        <v>0.998577237129211</v>
      </c>
    </row>
    <row r="15089">
      <c r="B15089" s="1" t="s">
        <v>15093</v>
      </c>
      <c r="C15089" s="1" t="s">
        <v>5</v>
      </c>
      <c r="D15089" s="1">
        <v>0.901369929313659</v>
      </c>
    </row>
    <row r="15090">
      <c r="B15090" s="1" t="s">
        <v>15094</v>
      </c>
      <c r="C15090" s="1" t="s">
        <v>5</v>
      </c>
      <c r="D15090" s="1">
        <v>0.559319019317627</v>
      </c>
    </row>
    <row r="15091">
      <c r="B15091" s="1" t="s">
        <v>15095</v>
      </c>
      <c r="C15091" s="1" t="s">
        <v>5</v>
      </c>
      <c r="D15091" s="1">
        <v>0.997195839881897</v>
      </c>
    </row>
    <row r="15092">
      <c r="B15092" s="1" t="s">
        <v>15096</v>
      </c>
      <c r="C15092" s="1" t="s">
        <v>8</v>
      </c>
      <c r="D15092" s="1">
        <v>0.535743415355682</v>
      </c>
    </row>
    <row r="15093">
      <c r="B15093" s="1" t="s">
        <v>15097</v>
      </c>
      <c r="C15093" s="1" t="s">
        <v>9</v>
      </c>
      <c r="D15093" s="1">
        <v>0.996676802635192</v>
      </c>
    </row>
    <row r="15094">
      <c r="B15094" s="1" t="s">
        <v>15098</v>
      </c>
      <c r="C15094" s="1" t="s">
        <v>5</v>
      </c>
      <c r="D15094" s="1">
        <v>0.65093046426773</v>
      </c>
    </row>
    <row r="15095">
      <c r="B15095" s="1" t="s">
        <v>15099</v>
      </c>
      <c r="C15095" s="1" t="s">
        <v>5</v>
      </c>
      <c r="D15095" s="1">
        <v>0.634909093379974</v>
      </c>
    </row>
    <row r="15096">
      <c r="B15096" s="1" t="s">
        <v>15100</v>
      </c>
      <c r="C15096" s="1" t="s">
        <v>8</v>
      </c>
      <c r="D15096" s="1">
        <v>0.997582197189331</v>
      </c>
    </row>
    <row r="15097">
      <c r="B15097" s="1" t="s">
        <v>15101</v>
      </c>
      <c r="C15097" s="1" t="s">
        <v>5</v>
      </c>
      <c r="D15097" s="1">
        <v>0.996423780918121</v>
      </c>
    </row>
    <row r="15098">
      <c r="B15098" s="1" t="s">
        <v>15102</v>
      </c>
      <c r="C15098" s="1" t="s">
        <v>8</v>
      </c>
      <c r="D15098" s="1">
        <v>0.850453317165374</v>
      </c>
    </row>
    <row r="15099">
      <c r="B15099" s="1" t="s">
        <v>15103</v>
      </c>
      <c r="C15099" s="1" t="s">
        <v>5</v>
      </c>
      <c r="D15099" s="1">
        <v>0.997056365013122</v>
      </c>
    </row>
    <row r="15100">
      <c r="B15100" s="1" t="s">
        <v>15104</v>
      </c>
      <c r="C15100" s="1" t="s">
        <v>5</v>
      </c>
      <c r="D15100" s="1">
        <v>0.998477280139923</v>
      </c>
    </row>
    <row r="15101">
      <c r="B15101" s="1" t="s">
        <v>15105</v>
      </c>
      <c r="C15101" s="1" t="s">
        <v>5</v>
      </c>
      <c r="D15101" s="1">
        <v>0.847639799118042</v>
      </c>
    </row>
    <row r="15102">
      <c r="B15102" s="1" t="s">
        <v>15106</v>
      </c>
      <c r="C15102" s="1" t="s">
        <v>5</v>
      </c>
      <c r="D15102" s="1">
        <v>0.643422782421112</v>
      </c>
    </row>
    <row r="15103">
      <c r="B15103" s="1" t="s">
        <v>15107</v>
      </c>
      <c r="C15103" s="1" t="s">
        <v>8</v>
      </c>
      <c r="D15103" s="1">
        <v>0.994810461997985</v>
      </c>
    </row>
    <row r="15104">
      <c r="B15104" s="1" t="s">
        <v>15108</v>
      </c>
      <c r="C15104" s="1" t="s">
        <v>9</v>
      </c>
      <c r="D15104" s="1">
        <v>0.962259650230407</v>
      </c>
    </row>
    <row r="15105">
      <c r="B15105" s="1" t="s">
        <v>15109</v>
      </c>
      <c r="C15105" s="1" t="s">
        <v>8</v>
      </c>
      <c r="D15105" s="1">
        <v>0.998964548110961</v>
      </c>
    </row>
    <row r="15106">
      <c r="B15106" s="1" t="s">
        <v>15110</v>
      </c>
      <c r="C15106" s="1" t="s">
        <v>5</v>
      </c>
      <c r="D15106" s="1">
        <v>0.990031838417053</v>
      </c>
    </row>
    <row r="15107">
      <c r="B15107" s="1" t="s">
        <v>15111</v>
      </c>
      <c r="C15107" s="1" t="s">
        <v>5</v>
      </c>
      <c r="D15107" s="1">
        <v>0.815158903598785</v>
      </c>
    </row>
    <row r="15108">
      <c r="B15108" s="1" t="s">
        <v>15112</v>
      </c>
      <c r="C15108" s="1" t="s">
        <v>8</v>
      </c>
      <c r="D15108" s="1">
        <v>0.986816346645355</v>
      </c>
    </row>
    <row r="15109">
      <c r="B15109" s="1" t="s">
        <v>15113</v>
      </c>
      <c r="C15109" s="1" t="s">
        <v>8</v>
      </c>
      <c r="D15109" s="1">
        <v>0.99853765964508</v>
      </c>
    </row>
    <row r="15110">
      <c r="B15110" s="1" t="s">
        <v>15114</v>
      </c>
      <c r="C15110" s="1" t="s">
        <v>5</v>
      </c>
      <c r="D15110" s="1">
        <v>0.997352957725524</v>
      </c>
    </row>
    <row r="15111">
      <c r="B15111" s="1" t="s">
        <v>15115</v>
      </c>
      <c r="C15111" s="1" t="s">
        <v>8</v>
      </c>
      <c r="D15111" s="1">
        <v>0.986396193504333</v>
      </c>
    </row>
    <row r="15112">
      <c r="B15112" s="1" t="s">
        <v>15116</v>
      </c>
      <c r="C15112" s="1" t="s">
        <v>8</v>
      </c>
      <c r="D15112" s="1">
        <v>0.998688399791717</v>
      </c>
    </row>
    <row r="15113">
      <c r="B15113" s="1" t="s">
        <v>15117</v>
      </c>
      <c r="C15113" s="1" t="s">
        <v>8</v>
      </c>
      <c r="D15113" s="1">
        <v>0.996106445789337</v>
      </c>
    </row>
    <row r="15114">
      <c r="B15114" s="1" t="s">
        <v>15118</v>
      </c>
      <c r="C15114" s="1" t="s">
        <v>9</v>
      </c>
      <c r="D15114" s="1">
        <v>0.886293053627014</v>
      </c>
    </row>
    <row r="15115">
      <c r="B15115" s="1" t="s">
        <v>15119</v>
      </c>
      <c r="C15115" s="1" t="s">
        <v>9</v>
      </c>
      <c r="D15115" s="1">
        <v>0.99699318408966</v>
      </c>
    </row>
    <row r="15116">
      <c r="B15116" s="1" t="s">
        <v>15120</v>
      </c>
      <c r="C15116" s="1" t="s">
        <v>5</v>
      </c>
      <c r="D15116" s="1">
        <v>0.998181819915771</v>
      </c>
    </row>
    <row r="15117">
      <c r="B15117" s="1" t="s">
        <v>15121</v>
      </c>
      <c r="C15117" s="1" t="s">
        <v>9</v>
      </c>
      <c r="D15117" s="1">
        <v>0.997755944728851</v>
      </c>
    </row>
    <row r="15118">
      <c r="B15118" s="1" t="s">
        <v>15122</v>
      </c>
      <c r="C15118" s="1" t="s">
        <v>8</v>
      </c>
      <c r="D15118" s="1">
        <v>0.999699592590332</v>
      </c>
    </row>
    <row r="15119">
      <c r="B15119" s="1" t="s">
        <v>15123</v>
      </c>
      <c r="C15119" s="1" t="s">
        <v>5</v>
      </c>
      <c r="D15119" s="1">
        <v>0.996738255023956</v>
      </c>
    </row>
    <row r="15120">
      <c r="B15120" s="1" t="s">
        <v>15124</v>
      </c>
      <c r="C15120" s="1" t="s">
        <v>9</v>
      </c>
      <c r="D15120" s="1">
        <v>0.606517076492309</v>
      </c>
    </row>
    <row r="15121">
      <c r="B15121" s="1" t="s">
        <v>15125</v>
      </c>
      <c r="C15121" s="1" t="s">
        <v>5</v>
      </c>
      <c r="D15121" s="1">
        <v>0.997813582420349</v>
      </c>
    </row>
    <row r="15122">
      <c r="B15122" s="1" t="s">
        <v>15126</v>
      </c>
      <c r="C15122" s="1" t="s">
        <v>5</v>
      </c>
      <c r="D15122" s="1">
        <v>0.995885908603668</v>
      </c>
    </row>
    <row r="15123">
      <c r="B15123" s="1" t="s">
        <v>15127</v>
      </c>
      <c r="C15123" s="1" t="s">
        <v>5</v>
      </c>
      <c r="D15123" s="1">
        <v>0.967559933662414</v>
      </c>
    </row>
    <row r="15124">
      <c r="B15124" s="1" t="s">
        <v>15128</v>
      </c>
      <c r="C15124" s="1" t="s">
        <v>8</v>
      </c>
      <c r="D15124" s="1">
        <v>0.80204552412033</v>
      </c>
    </row>
    <row r="15125">
      <c r="B15125" s="1" t="s">
        <v>15129</v>
      </c>
      <c r="C15125" s="1" t="s">
        <v>5</v>
      </c>
      <c r="D15125" s="1">
        <v>0.477761983871459</v>
      </c>
    </row>
    <row r="15126">
      <c r="B15126" s="1" t="s">
        <v>15130</v>
      </c>
      <c r="C15126" s="1" t="s">
        <v>5</v>
      </c>
      <c r="D15126" s="1">
        <v>0.504969120025634</v>
      </c>
    </row>
    <row r="15127">
      <c r="B15127" s="1" t="s">
        <v>15131</v>
      </c>
      <c r="C15127" s="1" t="s">
        <v>9</v>
      </c>
      <c r="D15127" s="1">
        <v>0.999479949474334</v>
      </c>
    </row>
    <row r="15128">
      <c r="B15128" s="1" t="s">
        <v>15132</v>
      </c>
      <c r="C15128" s="1" t="s">
        <v>8</v>
      </c>
      <c r="D15128" s="1">
        <v>0.97763043642044</v>
      </c>
    </row>
    <row r="15129">
      <c r="B15129" s="1" t="s">
        <v>15133</v>
      </c>
      <c r="C15129" s="1" t="s">
        <v>5</v>
      </c>
      <c r="D15129" s="1">
        <v>0.998302817344665</v>
      </c>
    </row>
    <row r="15130">
      <c r="B15130" s="1" t="s">
        <v>15134</v>
      </c>
      <c r="C15130" s="1" t="s">
        <v>8</v>
      </c>
      <c r="D15130" s="1">
        <v>0.586616039276123</v>
      </c>
    </row>
    <row r="15131">
      <c r="B15131" s="1" t="s">
        <v>15135</v>
      </c>
      <c r="C15131" s="1" t="s">
        <v>5</v>
      </c>
      <c r="D15131" s="1">
        <v>0.997692942619323</v>
      </c>
    </row>
    <row r="15132">
      <c r="B15132" s="1" t="s">
        <v>15136</v>
      </c>
      <c r="C15132" s="1" t="s">
        <v>5</v>
      </c>
      <c r="D15132" s="1">
        <v>0.688728332519531</v>
      </c>
    </row>
    <row r="15133">
      <c r="B15133" s="1" t="s">
        <v>15137</v>
      </c>
      <c r="C15133" s="1" t="s">
        <v>5</v>
      </c>
      <c r="D15133" s="1">
        <v>0.99861741065979</v>
      </c>
    </row>
    <row r="15134">
      <c r="B15134" s="1" t="s">
        <v>15138</v>
      </c>
      <c r="C15134" s="1" t="s">
        <v>5</v>
      </c>
      <c r="D15134" s="1">
        <v>0.541199624538421</v>
      </c>
    </row>
    <row r="15135">
      <c r="B15135" s="1" t="s">
        <v>15139</v>
      </c>
      <c r="C15135" s="1" t="s">
        <v>5</v>
      </c>
      <c r="D15135" s="1">
        <v>0.995846331119537</v>
      </c>
    </row>
    <row r="15136">
      <c r="B15136" s="1" t="s">
        <v>15140</v>
      </c>
      <c r="C15136" s="1" t="s">
        <v>9</v>
      </c>
      <c r="D15136" s="1">
        <v>0.998448610305786</v>
      </c>
    </row>
    <row r="15137">
      <c r="B15137" s="1" t="s">
        <v>15141</v>
      </c>
      <c r="C15137" s="1" t="s">
        <v>5</v>
      </c>
      <c r="D15137" s="1">
        <v>0.996966660022735</v>
      </c>
    </row>
    <row r="15138">
      <c r="B15138" s="1" t="s">
        <v>15142</v>
      </c>
      <c r="C15138" s="1" t="s">
        <v>9</v>
      </c>
      <c r="D15138" s="1">
        <v>0.663358211517334</v>
      </c>
    </row>
    <row r="15139">
      <c r="B15139" s="1" t="s">
        <v>15143</v>
      </c>
      <c r="C15139" s="1" t="s">
        <v>5</v>
      </c>
      <c r="D15139" s="1">
        <v>0.99835592508316</v>
      </c>
    </row>
    <row r="15140">
      <c r="B15140" s="1" t="s">
        <v>15144</v>
      </c>
      <c r="C15140" s="1" t="s">
        <v>5</v>
      </c>
      <c r="D15140" s="1">
        <v>0.996313989162445</v>
      </c>
    </row>
    <row r="15141">
      <c r="B15141" s="1" t="s">
        <v>15145</v>
      </c>
      <c r="C15141" s="1" t="s">
        <v>9</v>
      </c>
      <c r="D15141" s="1">
        <v>0.720667481422424</v>
      </c>
    </row>
    <row r="15142">
      <c r="B15142" s="1" t="s">
        <v>15146</v>
      </c>
      <c r="C15142" s="1" t="s">
        <v>8</v>
      </c>
      <c r="D15142" s="1">
        <v>0.979060590267181</v>
      </c>
    </row>
    <row r="15143">
      <c r="B15143" s="1" t="s">
        <v>15147</v>
      </c>
      <c r="C15143" s="1" t="s">
        <v>9</v>
      </c>
      <c r="D15143" s="1">
        <v>0.984129309654235</v>
      </c>
    </row>
    <row r="15144">
      <c r="B15144" s="1" t="s">
        <v>15148</v>
      </c>
      <c r="C15144" s="1" t="s">
        <v>8</v>
      </c>
      <c r="D15144" s="1">
        <v>0.605422377586364</v>
      </c>
    </row>
    <row r="15145">
      <c r="B15145" s="1" t="s">
        <v>15149</v>
      </c>
      <c r="C15145" s="1" t="s">
        <v>8</v>
      </c>
      <c r="D15145" s="1">
        <v>0.995787441730499</v>
      </c>
    </row>
    <row r="15146">
      <c r="B15146" s="1" t="s">
        <v>15150</v>
      </c>
      <c r="C15146" s="1" t="s">
        <v>5</v>
      </c>
      <c r="D15146" s="1">
        <v>0.998623847961425</v>
      </c>
    </row>
    <row r="15147">
      <c r="B15147" s="1" t="s">
        <v>15151</v>
      </c>
      <c r="C15147" s="1" t="s">
        <v>8</v>
      </c>
      <c r="D15147" s="1">
        <v>0.920410275459289</v>
      </c>
    </row>
    <row r="15148">
      <c r="B15148" s="1" t="s">
        <v>15152</v>
      </c>
      <c r="C15148" s="1" t="s">
        <v>5</v>
      </c>
      <c r="D15148" s="1">
        <v>0.998133957386016</v>
      </c>
    </row>
    <row r="15149">
      <c r="B15149" s="1" t="s">
        <v>15153</v>
      </c>
      <c r="C15149" s="1" t="s">
        <v>8</v>
      </c>
      <c r="D15149" s="1">
        <v>0.797718822956085</v>
      </c>
    </row>
    <row r="15150">
      <c r="B15150" s="1" t="s">
        <v>15154</v>
      </c>
      <c r="C15150" s="1" t="s">
        <v>8</v>
      </c>
      <c r="D15150" s="1">
        <v>0.999447762966156</v>
      </c>
    </row>
    <row r="15151">
      <c r="B15151" s="1" t="s">
        <v>15155</v>
      </c>
      <c r="C15151" s="1" t="s">
        <v>9</v>
      </c>
      <c r="D15151" s="1">
        <v>0.819386899471283</v>
      </c>
    </row>
    <row r="15152">
      <c r="B15152" s="1" t="s">
        <v>15156</v>
      </c>
      <c r="C15152" s="1" t="s">
        <v>5</v>
      </c>
      <c r="D15152" s="1">
        <v>0.960643053054809</v>
      </c>
    </row>
    <row r="15153">
      <c r="B15153" s="1" t="s">
        <v>15157</v>
      </c>
      <c r="C15153" s="1" t="s">
        <v>5</v>
      </c>
      <c r="D15153" s="1">
        <v>0.898500740528106</v>
      </c>
    </row>
    <row r="15154">
      <c r="B15154" s="1" t="s">
        <v>15158</v>
      </c>
      <c r="C15154" s="1" t="s">
        <v>9</v>
      </c>
      <c r="D15154" s="1">
        <v>0.97253280878067</v>
      </c>
    </row>
    <row r="15155">
      <c r="B15155" s="1" t="s">
        <v>15159</v>
      </c>
      <c r="C15155" s="1" t="s">
        <v>8</v>
      </c>
      <c r="D15155" s="1">
        <v>0.74091225862503</v>
      </c>
    </row>
    <row r="15156">
      <c r="B15156" s="1" t="s">
        <v>15160</v>
      </c>
      <c r="C15156" s="1" t="s">
        <v>8</v>
      </c>
      <c r="D15156" s="1">
        <v>0.979040265083313</v>
      </c>
    </row>
    <row r="15157">
      <c r="B15157" s="1" t="s">
        <v>15161</v>
      </c>
      <c r="C15157" s="1" t="s">
        <v>5</v>
      </c>
      <c r="D15157" s="1">
        <v>0.984662175178527</v>
      </c>
    </row>
    <row r="15158">
      <c r="B15158" s="1" t="s">
        <v>15162</v>
      </c>
      <c r="C15158" s="1" t="s">
        <v>9</v>
      </c>
      <c r="D15158" s="1">
        <v>0.999251902103424</v>
      </c>
    </row>
    <row r="15159">
      <c r="B15159" s="1" t="s">
        <v>15163</v>
      </c>
      <c r="C15159" s="1" t="s">
        <v>5</v>
      </c>
      <c r="D15159" s="1">
        <v>0.94071489572525</v>
      </c>
    </row>
    <row r="15160">
      <c r="B15160" s="1" t="s">
        <v>15164</v>
      </c>
      <c r="C15160" s="1" t="s">
        <v>8</v>
      </c>
      <c r="D15160" s="1">
        <v>0.982008814811706</v>
      </c>
    </row>
    <row r="15161">
      <c r="B15161" s="1" t="s">
        <v>15165</v>
      </c>
      <c r="C15161" s="1" t="s">
        <v>8</v>
      </c>
      <c r="D15161" s="1">
        <v>0.999690771102905</v>
      </c>
    </row>
    <row r="15162">
      <c r="B15162" s="1" t="s">
        <v>15166</v>
      </c>
      <c r="C15162" s="1" t="s">
        <v>8</v>
      </c>
      <c r="D15162" s="1">
        <v>0.997330427169799</v>
      </c>
    </row>
    <row r="15163">
      <c r="B15163" s="1" t="s">
        <v>15167</v>
      </c>
      <c r="C15163" s="1" t="s">
        <v>5</v>
      </c>
      <c r="D15163" s="1">
        <v>0.791039586067199</v>
      </c>
    </row>
    <row r="15164">
      <c r="B15164" s="1" t="s">
        <v>15168</v>
      </c>
      <c r="C15164" s="1" t="s">
        <v>8</v>
      </c>
      <c r="D15164" s="1">
        <v>0.878143429756164</v>
      </c>
    </row>
    <row r="15165">
      <c r="B15165" s="1" t="s">
        <v>15169</v>
      </c>
      <c r="C15165" s="1" t="s">
        <v>8</v>
      </c>
      <c r="D15165" s="1">
        <v>0.439588189125061</v>
      </c>
    </row>
    <row r="15166">
      <c r="B15166" s="1" t="s">
        <v>15170</v>
      </c>
      <c r="C15166" s="1" t="s">
        <v>8</v>
      </c>
      <c r="D15166" s="1">
        <v>0.996460974216461</v>
      </c>
    </row>
    <row r="15167">
      <c r="B15167" s="1" t="s">
        <v>15171</v>
      </c>
      <c r="C15167" s="1" t="s">
        <v>5</v>
      </c>
      <c r="D15167" s="1">
        <v>0.819918811321258</v>
      </c>
    </row>
    <row r="15168">
      <c r="B15168" s="1" t="s">
        <v>15172</v>
      </c>
      <c r="C15168" s="1" t="s">
        <v>5</v>
      </c>
      <c r="D15168" s="1">
        <v>0.696499705314636</v>
      </c>
    </row>
    <row r="15169">
      <c r="B15169" s="1" t="s">
        <v>15173</v>
      </c>
      <c r="C15169" s="1" t="s">
        <v>5</v>
      </c>
      <c r="D15169" s="1">
        <v>0.833576202392578</v>
      </c>
    </row>
    <row r="15170">
      <c r="B15170" s="1" t="s">
        <v>15174</v>
      </c>
      <c r="C15170" s="1" t="s">
        <v>5</v>
      </c>
      <c r="D15170" s="1">
        <v>0.998649060726165</v>
      </c>
    </row>
    <row r="15171">
      <c r="B15171" s="1" t="s">
        <v>15175</v>
      </c>
      <c r="C15171" s="1" t="s">
        <v>8</v>
      </c>
      <c r="D15171" s="1">
        <v>0.870045244693756</v>
      </c>
    </row>
    <row r="15172">
      <c r="B15172" s="1" t="s">
        <v>15176</v>
      </c>
      <c r="C15172" s="1" t="s">
        <v>5</v>
      </c>
      <c r="D15172" s="1">
        <v>0.511897027492523</v>
      </c>
    </row>
    <row r="15173">
      <c r="B15173" s="1" t="s">
        <v>15177</v>
      </c>
      <c r="C15173" s="1" t="s">
        <v>8</v>
      </c>
      <c r="D15173" s="1">
        <v>0.533821165561676</v>
      </c>
    </row>
    <row r="15174">
      <c r="B15174" s="1" t="s">
        <v>15178</v>
      </c>
      <c r="C15174" s="1" t="s">
        <v>5</v>
      </c>
      <c r="D15174" s="1">
        <v>0.998306632041931</v>
      </c>
    </row>
    <row r="15175">
      <c r="B15175" s="1" t="s">
        <v>15179</v>
      </c>
      <c r="C15175" s="1" t="s">
        <v>9</v>
      </c>
      <c r="D15175" s="1">
        <v>0.98750764131546</v>
      </c>
    </row>
    <row r="15176">
      <c r="B15176" s="1" t="s">
        <v>15180</v>
      </c>
      <c r="C15176" s="1" t="s">
        <v>8</v>
      </c>
      <c r="D15176" s="1">
        <v>0.948713660240173</v>
      </c>
    </row>
    <row r="15177">
      <c r="B15177" s="1" t="s">
        <v>15181</v>
      </c>
      <c r="C15177" s="1" t="s">
        <v>9</v>
      </c>
      <c r="D15177" s="1">
        <v>0.69477105140686</v>
      </c>
    </row>
    <row r="15178">
      <c r="B15178" s="1" t="s">
        <v>15182</v>
      </c>
      <c r="C15178" s="1" t="s">
        <v>8</v>
      </c>
      <c r="D15178" s="1">
        <v>0.913758158683776</v>
      </c>
    </row>
    <row r="15179">
      <c r="B15179" s="1" t="s">
        <v>15183</v>
      </c>
      <c r="C15179" s="1" t="s">
        <v>5</v>
      </c>
      <c r="D15179" s="1">
        <v>0.998764395713806</v>
      </c>
    </row>
    <row r="15180">
      <c r="B15180" s="1" t="s">
        <v>15184</v>
      </c>
      <c r="C15180" s="1" t="s">
        <v>5</v>
      </c>
      <c r="D15180" s="1">
        <v>0.998453497886657</v>
      </c>
    </row>
    <row r="15181">
      <c r="B15181" s="1" t="s">
        <v>15185</v>
      </c>
      <c r="C15181" s="1" t="s">
        <v>5</v>
      </c>
      <c r="D15181" s="1">
        <v>0.998753786087036</v>
      </c>
    </row>
    <row r="15182">
      <c r="B15182" s="1" t="s">
        <v>15186</v>
      </c>
      <c r="C15182" s="1" t="s">
        <v>9</v>
      </c>
      <c r="D15182" s="1">
        <v>0.958174705505371</v>
      </c>
    </row>
    <row r="15183">
      <c r="B15183" s="1" t="s">
        <v>15187</v>
      </c>
      <c r="C15183" s="1" t="s">
        <v>8</v>
      </c>
      <c r="D15183" s="1">
        <v>0.998436748981475</v>
      </c>
    </row>
    <row r="15184">
      <c r="B15184" s="1" t="s">
        <v>15188</v>
      </c>
      <c r="C15184" s="1" t="s">
        <v>8</v>
      </c>
      <c r="D15184" s="1">
        <v>0.957505047321319</v>
      </c>
    </row>
    <row r="15185">
      <c r="B15185" s="1" t="s">
        <v>15189</v>
      </c>
      <c r="C15185" s="1" t="s">
        <v>5</v>
      </c>
      <c r="D15185" s="1">
        <v>0.997605800628662</v>
      </c>
    </row>
    <row r="15186">
      <c r="B15186" s="1" t="s">
        <v>15190</v>
      </c>
      <c r="C15186" s="1" t="s">
        <v>5</v>
      </c>
      <c r="D15186" s="1">
        <v>0.970077455043792</v>
      </c>
    </row>
    <row r="15187">
      <c r="B15187" s="1" t="s">
        <v>15191</v>
      </c>
      <c r="C15187" s="1" t="s">
        <v>5</v>
      </c>
      <c r="D15187" s="1">
        <v>0.998619556427002</v>
      </c>
    </row>
    <row r="15188">
      <c r="B15188" s="1" t="s">
        <v>15192</v>
      </c>
      <c r="C15188" s="1" t="s">
        <v>8</v>
      </c>
      <c r="D15188" s="1">
        <v>0.996930062770843</v>
      </c>
    </row>
    <row r="15189">
      <c r="B15189" s="1" t="s">
        <v>15193</v>
      </c>
      <c r="C15189" s="1" t="s">
        <v>5</v>
      </c>
      <c r="D15189" s="1">
        <v>0.995433211326599</v>
      </c>
    </row>
    <row r="15190">
      <c r="B15190" s="1" t="s">
        <v>15194</v>
      </c>
      <c r="C15190" s="1" t="s">
        <v>9</v>
      </c>
      <c r="D15190" s="1">
        <v>0.621330499649047</v>
      </c>
    </row>
    <row r="15191">
      <c r="B15191" s="1" t="s">
        <v>15195</v>
      </c>
      <c r="C15191" s="1" t="s">
        <v>8</v>
      </c>
      <c r="D15191" s="1">
        <v>0.998843312263488</v>
      </c>
    </row>
    <row r="15192">
      <c r="B15192" s="1" t="s">
        <v>15196</v>
      </c>
      <c r="C15192" s="1" t="s">
        <v>5</v>
      </c>
      <c r="D15192" s="1">
        <v>0.997268319129943</v>
      </c>
    </row>
    <row r="15193">
      <c r="B15193" s="1" t="s">
        <v>15197</v>
      </c>
      <c r="C15193" s="1" t="s">
        <v>5</v>
      </c>
      <c r="D15193" s="1">
        <v>0.998079419136047</v>
      </c>
    </row>
    <row r="15194">
      <c r="B15194" s="1" t="s">
        <v>15198</v>
      </c>
      <c r="C15194" s="1" t="s">
        <v>5</v>
      </c>
      <c r="D15194" s="1">
        <v>0.997577488422393</v>
      </c>
    </row>
    <row r="15195">
      <c r="B15195" s="1" t="s">
        <v>15199</v>
      </c>
      <c r="C15195" s="1" t="s">
        <v>8</v>
      </c>
      <c r="D15195" s="1">
        <v>0.993658006191253</v>
      </c>
    </row>
    <row r="15196">
      <c r="B15196" s="1" t="s">
        <v>15200</v>
      </c>
      <c r="C15196" s="1" t="s">
        <v>5</v>
      </c>
      <c r="D15196" s="1">
        <v>0.913016855716705</v>
      </c>
    </row>
    <row r="15197">
      <c r="B15197" s="1" t="s">
        <v>15201</v>
      </c>
      <c r="C15197" s="1" t="s">
        <v>5</v>
      </c>
      <c r="D15197" s="1">
        <v>0.903815567493438</v>
      </c>
    </row>
    <row r="15198">
      <c r="B15198" s="1" t="s">
        <v>15202</v>
      </c>
      <c r="C15198" s="1" t="s">
        <v>5</v>
      </c>
      <c r="D15198" s="1">
        <v>0.997597396373748</v>
      </c>
    </row>
    <row r="15199">
      <c r="B15199" s="1" t="s">
        <v>15203</v>
      </c>
      <c r="C15199" s="1" t="s">
        <v>5</v>
      </c>
      <c r="D15199" s="1">
        <v>0.998073577880859</v>
      </c>
    </row>
    <row r="15200">
      <c r="B15200" s="1" t="s">
        <v>15204</v>
      </c>
      <c r="C15200" s="1" t="s">
        <v>8</v>
      </c>
      <c r="D15200" s="1">
        <v>0.651758968830108</v>
      </c>
    </row>
    <row r="15201">
      <c r="B15201" s="1" t="s">
        <v>15205</v>
      </c>
      <c r="C15201" s="1" t="s">
        <v>8</v>
      </c>
      <c r="D15201" s="1">
        <v>0.615157783031463</v>
      </c>
    </row>
    <row r="15202">
      <c r="B15202" s="1" t="s">
        <v>15206</v>
      </c>
      <c r="C15202" s="1" t="s">
        <v>9</v>
      </c>
      <c r="D15202" s="1">
        <v>0.988444924354553</v>
      </c>
    </row>
    <row r="15203">
      <c r="B15203" s="1" t="s">
        <v>15207</v>
      </c>
      <c r="C15203" s="1" t="s">
        <v>5</v>
      </c>
      <c r="D15203" s="1">
        <v>0.983308851718902</v>
      </c>
    </row>
    <row r="15204">
      <c r="B15204" s="1" t="s">
        <v>15208</v>
      </c>
      <c r="C15204" s="1" t="s">
        <v>8</v>
      </c>
      <c r="D15204" s="1">
        <v>0.999395608901977</v>
      </c>
    </row>
    <row r="15205">
      <c r="B15205" s="1" t="s">
        <v>15209</v>
      </c>
      <c r="C15205" s="1" t="s">
        <v>8</v>
      </c>
      <c r="D15205" s="1">
        <v>0.774463951587677</v>
      </c>
    </row>
    <row r="15206">
      <c r="B15206" s="1" t="s">
        <v>15210</v>
      </c>
      <c r="C15206" s="1" t="s">
        <v>5</v>
      </c>
      <c r="D15206" s="1">
        <v>0.998958706855773</v>
      </c>
    </row>
    <row r="15207">
      <c r="B15207" s="1" t="s">
        <v>15211</v>
      </c>
      <c r="C15207" s="1" t="s">
        <v>9</v>
      </c>
      <c r="D15207" s="1">
        <v>0.788539230823516</v>
      </c>
    </row>
    <row r="15208">
      <c r="B15208" s="1" t="s">
        <v>15212</v>
      </c>
      <c r="C15208" s="1" t="s">
        <v>5</v>
      </c>
      <c r="D15208" s="1">
        <v>0.9868865609169</v>
      </c>
    </row>
    <row r="15209">
      <c r="B15209" s="1" t="s">
        <v>15213</v>
      </c>
      <c r="C15209" s="1" t="s">
        <v>8</v>
      </c>
      <c r="D15209" s="1">
        <v>0.809684574604034</v>
      </c>
    </row>
    <row r="15210">
      <c r="B15210" s="1" t="s">
        <v>15214</v>
      </c>
      <c r="C15210" s="1" t="s">
        <v>5</v>
      </c>
      <c r="D15210" s="1">
        <v>0.997486233711242</v>
      </c>
    </row>
    <row r="15211">
      <c r="B15211" s="1" t="s">
        <v>15215</v>
      </c>
      <c r="C15211" s="1" t="s">
        <v>8</v>
      </c>
      <c r="D15211" s="1">
        <v>0.997671425342559</v>
      </c>
    </row>
    <row r="15212">
      <c r="B15212" s="1" t="s">
        <v>15216</v>
      </c>
      <c r="C15212" s="1" t="s">
        <v>5</v>
      </c>
      <c r="D15212" s="1">
        <v>0.998853921890258</v>
      </c>
    </row>
    <row r="15213">
      <c r="B15213" s="1" t="s">
        <v>15217</v>
      </c>
      <c r="C15213" s="1" t="s">
        <v>9</v>
      </c>
      <c r="D15213" s="1">
        <v>0.992012441158294</v>
      </c>
    </row>
    <row r="15214">
      <c r="B15214" s="1" t="s">
        <v>15218</v>
      </c>
      <c r="C15214" s="1" t="s">
        <v>8</v>
      </c>
      <c r="D15214" s="1">
        <v>0.959832429885864</v>
      </c>
    </row>
    <row r="15215">
      <c r="B15215" s="1" t="s">
        <v>15219</v>
      </c>
      <c r="C15215" s="1" t="s">
        <v>5</v>
      </c>
      <c r="D15215" s="1">
        <v>0.99858272075653</v>
      </c>
    </row>
    <row r="15216">
      <c r="B15216" s="1" t="s">
        <v>15220</v>
      </c>
      <c r="C15216" s="1" t="s">
        <v>5</v>
      </c>
      <c r="D15216" s="1">
        <v>0.664825677871704</v>
      </c>
    </row>
    <row r="15217">
      <c r="B15217" s="1" t="s">
        <v>15221</v>
      </c>
      <c r="C15217" s="1" t="s">
        <v>9</v>
      </c>
      <c r="D15217" s="1">
        <v>0.938025712966919</v>
      </c>
    </row>
    <row r="15218">
      <c r="B15218" s="1" t="s">
        <v>15222</v>
      </c>
      <c r="C15218" s="1" t="s">
        <v>8</v>
      </c>
      <c r="D15218" s="1">
        <v>0.998230159282684</v>
      </c>
    </row>
    <row r="15219">
      <c r="B15219" s="1" t="s">
        <v>15223</v>
      </c>
      <c r="C15219" s="1" t="s">
        <v>5</v>
      </c>
      <c r="D15219" s="1">
        <v>0.986339688301086</v>
      </c>
    </row>
    <row r="15220">
      <c r="B15220" s="1" t="s">
        <v>15224</v>
      </c>
      <c r="C15220" s="1" t="s">
        <v>5</v>
      </c>
      <c r="D15220" s="1">
        <v>0.997045457363128</v>
      </c>
    </row>
    <row r="15221">
      <c r="B15221" s="1" t="s">
        <v>15225</v>
      </c>
      <c r="C15221" s="1" t="s">
        <v>8</v>
      </c>
      <c r="D15221" s="1">
        <v>0.870164096355438</v>
      </c>
    </row>
    <row r="15222">
      <c r="B15222" s="1" t="s">
        <v>15226</v>
      </c>
      <c r="C15222" s="1" t="s">
        <v>5</v>
      </c>
      <c r="D15222" s="1">
        <v>0.596883237361908</v>
      </c>
    </row>
    <row r="15223">
      <c r="B15223" s="1" t="s">
        <v>15227</v>
      </c>
      <c r="C15223" s="1" t="s">
        <v>5</v>
      </c>
      <c r="D15223" s="1">
        <v>0.992498695850372</v>
      </c>
    </row>
    <row r="15224">
      <c r="B15224" s="1" t="s">
        <v>15228</v>
      </c>
      <c r="C15224" s="1" t="s">
        <v>9</v>
      </c>
      <c r="D15224" s="1">
        <v>0.992611944675445</v>
      </c>
    </row>
    <row r="15225">
      <c r="B15225" s="1" t="s">
        <v>15229</v>
      </c>
      <c r="C15225" s="1" t="s">
        <v>5</v>
      </c>
      <c r="D15225" s="1">
        <v>0.993481278419494</v>
      </c>
    </row>
    <row r="15226">
      <c r="B15226" s="1" t="s">
        <v>15230</v>
      </c>
      <c r="C15226" s="1" t="s">
        <v>9</v>
      </c>
      <c r="D15226" s="1">
        <v>0.519494950771331</v>
      </c>
    </row>
    <row r="15227">
      <c r="B15227" s="1" t="s">
        <v>15231</v>
      </c>
      <c r="C15227" s="1" t="s">
        <v>9</v>
      </c>
      <c r="D15227" s="1">
        <v>0.999683141708374</v>
      </c>
    </row>
    <row r="15228">
      <c r="B15228" s="1" t="s">
        <v>15232</v>
      </c>
      <c r="C15228" s="1" t="s">
        <v>8</v>
      </c>
      <c r="D15228" s="1">
        <v>0.997878789901733</v>
      </c>
    </row>
    <row r="15229">
      <c r="B15229" s="1" t="s">
        <v>15233</v>
      </c>
      <c r="C15229" s="1" t="s">
        <v>5</v>
      </c>
      <c r="D15229" s="1">
        <v>0.971398413181304</v>
      </c>
    </row>
    <row r="15230">
      <c r="B15230" s="1" t="s">
        <v>15234</v>
      </c>
      <c r="C15230" s="1" t="s">
        <v>8</v>
      </c>
      <c r="D15230" s="1">
        <v>0.74598890542984</v>
      </c>
    </row>
    <row r="15231">
      <c r="B15231" s="1" t="s">
        <v>15235</v>
      </c>
      <c r="C15231" s="1" t="s">
        <v>5</v>
      </c>
      <c r="D15231" s="1">
        <v>0.963667929172515</v>
      </c>
    </row>
    <row r="15232">
      <c r="B15232" s="1" t="s">
        <v>15236</v>
      </c>
      <c r="C15232" s="1" t="s">
        <v>8</v>
      </c>
      <c r="D15232" s="1">
        <v>0.788814783096313</v>
      </c>
    </row>
    <row r="15233">
      <c r="B15233" s="1" t="s">
        <v>15237</v>
      </c>
      <c r="C15233" s="1" t="s">
        <v>8</v>
      </c>
      <c r="D15233" s="1">
        <v>0.877184450626373</v>
      </c>
    </row>
    <row r="15234">
      <c r="B15234" s="1" t="s">
        <v>15238</v>
      </c>
      <c r="C15234" s="1" t="s">
        <v>5</v>
      </c>
      <c r="D15234" s="1">
        <v>0.995086371898651</v>
      </c>
    </row>
    <row r="15235">
      <c r="B15235" s="1" t="s">
        <v>15239</v>
      </c>
      <c r="C15235" s="1" t="s">
        <v>5</v>
      </c>
      <c r="D15235" s="1">
        <v>0.997046411037445</v>
      </c>
    </row>
    <row r="15236">
      <c r="B15236" s="1" t="s">
        <v>15240</v>
      </c>
      <c r="C15236" s="1" t="s">
        <v>5</v>
      </c>
      <c r="D15236" s="1">
        <v>0.964389741420745</v>
      </c>
    </row>
    <row r="15237">
      <c r="B15237" s="1" t="s">
        <v>15241</v>
      </c>
      <c r="C15237" s="1" t="s">
        <v>8</v>
      </c>
      <c r="D15237" s="1">
        <v>0.997821927070617</v>
      </c>
    </row>
    <row r="15238">
      <c r="B15238" s="1" t="s">
        <v>15242</v>
      </c>
      <c r="C15238" s="1" t="s">
        <v>5</v>
      </c>
      <c r="D15238" s="1">
        <v>0.998099267482757</v>
      </c>
    </row>
    <row r="15239">
      <c r="B15239" s="1" t="s">
        <v>15243</v>
      </c>
      <c r="C15239" s="1" t="s">
        <v>5</v>
      </c>
      <c r="D15239" s="1">
        <v>0.998459696769714</v>
      </c>
    </row>
    <row r="15240">
      <c r="B15240" s="1" t="s">
        <v>15244</v>
      </c>
      <c r="C15240" s="1" t="s">
        <v>8</v>
      </c>
      <c r="D15240" s="1">
        <v>0.912493646144866</v>
      </c>
    </row>
    <row r="15241">
      <c r="B15241" s="1" t="s">
        <v>15245</v>
      </c>
      <c r="C15241" s="1" t="s">
        <v>9</v>
      </c>
      <c r="D15241" s="1">
        <v>0.997700989246368</v>
      </c>
    </row>
    <row r="15242">
      <c r="B15242" s="1" t="s">
        <v>15246</v>
      </c>
      <c r="C15242" s="1" t="s">
        <v>8</v>
      </c>
      <c r="D15242" s="1">
        <v>0.975418508052825</v>
      </c>
    </row>
    <row r="15243">
      <c r="B15243" s="1" t="s">
        <v>15247</v>
      </c>
      <c r="C15243" s="1" t="s">
        <v>5</v>
      </c>
      <c r="D15243" s="1">
        <v>0.585057497024536</v>
      </c>
    </row>
    <row r="15244">
      <c r="B15244" s="1" t="s">
        <v>15248</v>
      </c>
      <c r="C15244" s="1" t="s">
        <v>8</v>
      </c>
      <c r="D15244" s="1">
        <v>0.944626808166503</v>
      </c>
    </row>
    <row r="15245">
      <c r="B15245" s="1" t="s">
        <v>15249</v>
      </c>
      <c r="C15245" s="1" t="s">
        <v>8</v>
      </c>
      <c r="D15245" s="1">
        <v>0.957946479320526</v>
      </c>
    </row>
    <row r="15246">
      <c r="B15246" s="1" t="s">
        <v>15250</v>
      </c>
      <c r="C15246" s="1" t="s">
        <v>9</v>
      </c>
      <c r="D15246" s="1">
        <v>0.783555209636688</v>
      </c>
    </row>
    <row r="15247">
      <c r="B15247" s="1" t="s">
        <v>15251</v>
      </c>
      <c r="C15247" s="1" t="s">
        <v>5</v>
      </c>
      <c r="D15247" s="1">
        <v>0.99740195274353</v>
      </c>
    </row>
    <row r="15248">
      <c r="B15248" s="1" t="s">
        <v>15252</v>
      </c>
      <c r="C15248" s="1" t="s">
        <v>5</v>
      </c>
      <c r="D15248" s="1">
        <v>0.891570806503295</v>
      </c>
    </row>
    <row r="15249">
      <c r="B15249" s="1" t="s">
        <v>15253</v>
      </c>
      <c r="C15249" s="1" t="s">
        <v>5</v>
      </c>
      <c r="D15249" s="1">
        <v>0.998696148395538</v>
      </c>
    </row>
    <row r="15250">
      <c r="B15250" s="1" t="s">
        <v>15254</v>
      </c>
      <c r="C15250" s="1" t="s">
        <v>9</v>
      </c>
      <c r="D15250" s="1">
        <v>0.99610811471939</v>
      </c>
    </row>
    <row r="15251">
      <c r="B15251" s="1" t="s">
        <v>15255</v>
      </c>
      <c r="C15251" s="1" t="s">
        <v>8</v>
      </c>
      <c r="D15251" s="1">
        <v>0.993367373943328</v>
      </c>
    </row>
    <row r="15252">
      <c r="B15252" s="1" t="s">
        <v>15256</v>
      </c>
      <c r="C15252" s="1" t="s">
        <v>5</v>
      </c>
      <c r="D15252" s="1">
        <v>0.998158514499664</v>
      </c>
    </row>
    <row r="15253">
      <c r="B15253" s="1" t="s">
        <v>15257</v>
      </c>
      <c r="C15253" s="1" t="s">
        <v>9</v>
      </c>
      <c r="D15253" s="1">
        <v>0.922199428081512</v>
      </c>
    </row>
    <row r="15254">
      <c r="B15254" s="1" t="s">
        <v>15258</v>
      </c>
      <c r="C15254" s="1" t="s">
        <v>5</v>
      </c>
      <c r="D15254" s="1">
        <v>0.995471954345703</v>
      </c>
    </row>
    <row r="15255">
      <c r="B15255" s="1" t="s">
        <v>15259</v>
      </c>
      <c r="C15255" s="1" t="s">
        <v>5</v>
      </c>
      <c r="D15255" s="1">
        <v>0.997122585773468</v>
      </c>
    </row>
    <row r="15256">
      <c r="B15256" s="1" t="s">
        <v>15260</v>
      </c>
      <c r="C15256" s="1" t="s">
        <v>8</v>
      </c>
      <c r="D15256" s="1">
        <v>0.991903841495513</v>
      </c>
    </row>
    <row r="15257">
      <c r="B15257" s="1" t="s">
        <v>15261</v>
      </c>
      <c r="C15257" s="1" t="s">
        <v>5</v>
      </c>
      <c r="D15257" s="1">
        <v>0.99863463640213</v>
      </c>
    </row>
    <row r="15258">
      <c r="B15258" s="1" t="s">
        <v>15262</v>
      </c>
      <c r="C15258" s="1" t="s">
        <v>8</v>
      </c>
      <c r="D15258" s="1">
        <v>0.924995422363281</v>
      </c>
    </row>
    <row r="15259">
      <c r="B15259" s="1" t="s">
        <v>15263</v>
      </c>
      <c r="C15259" s="1" t="s">
        <v>5</v>
      </c>
      <c r="D15259" s="1">
        <v>0.998180866241455</v>
      </c>
    </row>
    <row r="15260">
      <c r="B15260" s="1" t="s">
        <v>15264</v>
      </c>
      <c r="C15260" s="1" t="s">
        <v>8</v>
      </c>
      <c r="D15260" s="1">
        <v>0.92726594209671</v>
      </c>
    </row>
    <row r="15261">
      <c r="B15261" s="1" t="s">
        <v>15265</v>
      </c>
      <c r="C15261" s="1" t="s">
        <v>8</v>
      </c>
      <c r="D15261" s="1">
        <v>0.870929360389709</v>
      </c>
    </row>
    <row r="15262">
      <c r="B15262" s="1" t="s">
        <v>15266</v>
      </c>
      <c r="C15262" s="1" t="s">
        <v>9</v>
      </c>
      <c r="D15262" s="1">
        <v>0.562790989875793</v>
      </c>
    </row>
    <row r="15263">
      <c r="B15263" s="1" t="s">
        <v>15267</v>
      </c>
      <c r="C15263" s="1" t="s">
        <v>8</v>
      </c>
      <c r="D15263" s="1">
        <v>0.672298014163971</v>
      </c>
    </row>
    <row r="15264">
      <c r="B15264" s="1" t="s">
        <v>15268</v>
      </c>
      <c r="C15264" s="1" t="s">
        <v>9</v>
      </c>
      <c r="D15264" s="1">
        <v>0.998270034790039</v>
      </c>
    </row>
    <row r="15265">
      <c r="B15265" s="1" t="s">
        <v>15269</v>
      </c>
      <c r="C15265" s="1" t="s">
        <v>8</v>
      </c>
      <c r="D15265" s="1">
        <v>0.998608171939849</v>
      </c>
    </row>
    <row r="15266">
      <c r="B15266" s="1" t="s">
        <v>15270</v>
      </c>
      <c r="C15266" s="1" t="s">
        <v>5</v>
      </c>
      <c r="D15266" s="1">
        <v>0.990382492542266</v>
      </c>
    </row>
    <row r="15267">
      <c r="B15267" s="1" t="s">
        <v>15271</v>
      </c>
      <c r="C15267" s="1" t="s">
        <v>5</v>
      </c>
      <c r="D15267" s="1">
        <v>0.653907716274261</v>
      </c>
    </row>
    <row r="15268">
      <c r="B15268" s="1" t="s">
        <v>15272</v>
      </c>
      <c r="C15268" s="1" t="s">
        <v>5</v>
      </c>
      <c r="D15268" s="1">
        <v>0.983083486557006</v>
      </c>
    </row>
    <row r="15269">
      <c r="B15269" s="1" t="s">
        <v>15273</v>
      </c>
      <c r="C15269" s="1" t="s">
        <v>5</v>
      </c>
      <c r="D15269" s="1">
        <v>0.997255265712738</v>
      </c>
    </row>
    <row r="15270">
      <c r="B15270" s="1" t="s">
        <v>15274</v>
      </c>
      <c r="C15270" s="1" t="s">
        <v>5</v>
      </c>
      <c r="D15270" s="1">
        <v>0.984245479106903</v>
      </c>
    </row>
    <row r="15271">
      <c r="B15271" s="1" t="s">
        <v>15275</v>
      </c>
      <c r="C15271" s="1" t="s">
        <v>8</v>
      </c>
      <c r="D15271" s="1">
        <v>0.978744208812713</v>
      </c>
    </row>
    <row r="15272">
      <c r="B15272" s="1" t="s">
        <v>15276</v>
      </c>
      <c r="C15272" s="1" t="s">
        <v>8</v>
      </c>
      <c r="D15272" s="1">
        <v>0.99978369474411</v>
      </c>
    </row>
    <row r="15273">
      <c r="B15273" s="1" t="s">
        <v>15277</v>
      </c>
      <c r="C15273" s="1" t="s">
        <v>5</v>
      </c>
      <c r="D15273" s="1">
        <v>0.998176574707031</v>
      </c>
    </row>
    <row r="15274">
      <c r="B15274" s="1" t="s">
        <v>15278</v>
      </c>
      <c r="C15274" s="1" t="s">
        <v>8</v>
      </c>
      <c r="D15274" s="1">
        <v>0.984017670154571</v>
      </c>
    </row>
    <row r="15275">
      <c r="B15275" s="1" t="s">
        <v>15279</v>
      </c>
      <c r="C15275" s="1" t="s">
        <v>8</v>
      </c>
      <c r="D15275" s="1">
        <v>0.966200828552246</v>
      </c>
    </row>
    <row r="15276">
      <c r="B15276" s="1" t="s">
        <v>15280</v>
      </c>
      <c r="C15276" s="1" t="s">
        <v>8</v>
      </c>
      <c r="D15276" s="1">
        <v>0.6421879529953</v>
      </c>
    </row>
    <row r="15277">
      <c r="B15277" s="1" t="s">
        <v>15281</v>
      </c>
      <c r="C15277" s="1" t="s">
        <v>9</v>
      </c>
      <c r="D15277" s="1">
        <v>0.999615669250488</v>
      </c>
    </row>
    <row r="15278">
      <c r="B15278" s="1" t="s">
        <v>15282</v>
      </c>
      <c r="C15278" s="1" t="s">
        <v>8</v>
      </c>
      <c r="D15278" s="1">
        <v>0.871829032897949</v>
      </c>
    </row>
    <row r="15279">
      <c r="B15279" s="1" t="s">
        <v>15283</v>
      </c>
      <c r="C15279" s="1" t="s">
        <v>5</v>
      </c>
      <c r="D15279" s="1">
        <v>0.994787812232971</v>
      </c>
    </row>
    <row r="15280">
      <c r="B15280" s="1" t="s">
        <v>15284</v>
      </c>
      <c r="C15280" s="1" t="s">
        <v>5</v>
      </c>
      <c r="D15280" s="1">
        <v>0.857441127300262</v>
      </c>
    </row>
    <row r="15281">
      <c r="B15281" s="1" t="s">
        <v>15285</v>
      </c>
      <c r="C15281" s="1" t="s">
        <v>8</v>
      </c>
      <c r="D15281" s="1">
        <v>0.967966556549072</v>
      </c>
    </row>
    <row r="15282">
      <c r="B15282" s="1" t="s">
        <v>15286</v>
      </c>
      <c r="C15282" s="1" t="s">
        <v>5</v>
      </c>
      <c r="D15282" s="1">
        <v>0.997747123241424</v>
      </c>
    </row>
    <row r="15283">
      <c r="B15283" s="1" t="s">
        <v>15287</v>
      </c>
      <c r="C15283" s="1" t="s">
        <v>9</v>
      </c>
      <c r="D15283" s="1">
        <v>0.998849511146545</v>
      </c>
    </row>
    <row r="15284">
      <c r="B15284" s="1" t="s">
        <v>15288</v>
      </c>
      <c r="C15284" s="1" t="s">
        <v>5</v>
      </c>
      <c r="D15284" s="1">
        <v>0.998471677303314</v>
      </c>
    </row>
    <row r="15285">
      <c r="B15285" s="1" t="s">
        <v>15289</v>
      </c>
      <c r="C15285" s="1" t="s">
        <v>8</v>
      </c>
      <c r="D15285" s="1">
        <v>0.981216490268707</v>
      </c>
    </row>
    <row r="15286">
      <c r="B15286" s="1" t="s">
        <v>15290</v>
      </c>
      <c r="C15286" s="1" t="s">
        <v>8</v>
      </c>
      <c r="D15286" s="1">
        <v>0.982006192207336</v>
      </c>
    </row>
    <row r="15287">
      <c r="B15287" s="1" t="s">
        <v>15291</v>
      </c>
      <c r="C15287" s="1" t="s">
        <v>8</v>
      </c>
      <c r="D15287" s="1">
        <v>0.997696816921234</v>
      </c>
    </row>
    <row r="15288">
      <c r="B15288" s="1" t="s">
        <v>15292</v>
      </c>
      <c r="C15288" s="1" t="s">
        <v>8</v>
      </c>
      <c r="D15288" s="1">
        <v>0.710458159446716</v>
      </c>
    </row>
    <row r="15289">
      <c r="B15289" s="1" t="s">
        <v>15293</v>
      </c>
      <c r="C15289" s="1" t="s">
        <v>5</v>
      </c>
      <c r="D15289" s="1">
        <v>0.732019662857055</v>
      </c>
    </row>
    <row r="15290">
      <c r="B15290" s="1" t="s">
        <v>15294</v>
      </c>
      <c r="C15290" s="1" t="s">
        <v>5</v>
      </c>
      <c r="D15290" s="1">
        <v>0.997825264930725</v>
      </c>
    </row>
    <row r="15291">
      <c r="B15291" s="1" t="s">
        <v>15295</v>
      </c>
      <c r="C15291" s="1" t="s">
        <v>8</v>
      </c>
      <c r="D15291" s="1">
        <v>0.964012682437896</v>
      </c>
    </row>
    <row r="15292">
      <c r="B15292" s="1" t="s">
        <v>15296</v>
      </c>
      <c r="C15292" s="1" t="s">
        <v>5</v>
      </c>
      <c r="D15292" s="1">
        <v>0.997132539749145</v>
      </c>
    </row>
    <row r="15293">
      <c r="B15293" s="1" t="s">
        <v>15297</v>
      </c>
      <c r="C15293" s="1" t="s">
        <v>8</v>
      </c>
      <c r="D15293" s="1">
        <v>0.764441072940826</v>
      </c>
    </row>
    <row r="15294">
      <c r="B15294" s="1" t="s">
        <v>15298</v>
      </c>
      <c r="C15294" s="1" t="s">
        <v>5</v>
      </c>
      <c r="D15294" s="1">
        <v>0.978607177734375</v>
      </c>
    </row>
    <row r="15295">
      <c r="B15295" s="1" t="s">
        <v>15299</v>
      </c>
      <c r="C15295" s="1" t="s">
        <v>9</v>
      </c>
      <c r="D15295" s="1">
        <v>0.756340742111206</v>
      </c>
    </row>
    <row r="15296">
      <c r="B15296" s="1" t="s">
        <v>15300</v>
      </c>
      <c r="C15296" s="1" t="s">
        <v>5</v>
      </c>
      <c r="D15296" s="1">
        <v>0.968244850635528</v>
      </c>
    </row>
    <row r="15297">
      <c r="B15297" s="1" t="s">
        <v>15301</v>
      </c>
      <c r="C15297" s="1" t="s">
        <v>8</v>
      </c>
      <c r="D15297" s="1">
        <v>0.545115947723388</v>
      </c>
    </row>
    <row r="15298">
      <c r="B15298" s="1" t="s">
        <v>15302</v>
      </c>
      <c r="C15298" s="1" t="s">
        <v>9</v>
      </c>
      <c r="D15298" s="1">
        <v>0.999018430709838</v>
      </c>
    </row>
    <row r="15299">
      <c r="B15299" s="1" t="s">
        <v>15303</v>
      </c>
      <c r="C15299" s="1" t="s">
        <v>5</v>
      </c>
      <c r="D15299" s="1">
        <v>0.996136724948883</v>
      </c>
    </row>
    <row r="15300">
      <c r="B15300" s="1" t="s">
        <v>15304</v>
      </c>
      <c r="C15300" s="1" t="s">
        <v>5</v>
      </c>
      <c r="D15300" s="1">
        <v>0.992971003055572</v>
      </c>
    </row>
    <row r="15301">
      <c r="B15301" s="1" t="s">
        <v>15305</v>
      </c>
      <c r="C15301" s="1" t="s">
        <v>5</v>
      </c>
      <c r="D15301" s="1">
        <v>0.701954424381256</v>
      </c>
    </row>
    <row r="15302">
      <c r="B15302" s="1" t="s">
        <v>15306</v>
      </c>
      <c r="C15302" s="1" t="s">
        <v>5</v>
      </c>
      <c r="D15302" s="1">
        <v>0.995342016220092</v>
      </c>
    </row>
    <row r="15303">
      <c r="B15303" s="1" t="s">
        <v>15307</v>
      </c>
      <c r="C15303" s="1" t="s">
        <v>8</v>
      </c>
      <c r="D15303" s="1">
        <v>0.999820053577423</v>
      </c>
    </row>
    <row r="15304">
      <c r="B15304" s="1" t="s">
        <v>15308</v>
      </c>
      <c r="C15304" s="1" t="s">
        <v>5</v>
      </c>
      <c r="D15304" s="1">
        <v>0.946326255798339</v>
      </c>
    </row>
    <row r="15305">
      <c r="B15305" s="1" t="s">
        <v>15309</v>
      </c>
      <c r="C15305" s="1" t="s">
        <v>5</v>
      </c>
      <c r="D15305" s="1">
        <v>0.972925543785095</v>
      </c>
    </row>
    <row r="15306">
      <c r="B15306" s="1" t="s">
        <v>15310</v>
      </c>
      <c r="C15306" s="1" t="s">
        <v>8</v>
      </c>
      <c r="D15306" s="1">
        <v>0.60947573184967</v>
      </c>
    </row>
    <row r="15307">
      <c r="B15307" s="1" t="s">
        <v>15311</v>
      </c>
      <c r="C15307" s="1" t="s">
        <v>9</v>
      </c>
      <c r="D15307" s="1">
        <v>0.707433462142944</v>
      </c>
    </row>
    <row r="15308">
      <c r="B15308" s="1" t="s">
        <v>15312</v>
      </c>
      <c r="C15308" s="1" t="s">
        <v>8</v>
      </c>
      <c r="D15308" s="1">
        <v>0.987928926944732</v>
      </c>
    </row>
    <row r="15309">
      <c r="B15309" s="1" t="s">
        <v>15313</v>
      </c>
      <c r="C15309" s="1" t="s">
        <v>8</v>
      </c>
      <c r="D15309" s="1">
        <v>0.622327208518981</v>
      </c>
    </row>
    <row r="15310">
      <c r="B15310" s="1" t="s">
        <v>15314</v>
      </c>
      <c r="C15310" s="1" t="s">
        <v>5</v>
      </c>
      <c r="D15310" s="1">
        <v>0.995088875293731</v>
      </c>
    </row>
    <row r="15311">
      <c r="B15311" s="1" t="s">
        <v>15315</v>
      </c>
      <c r="C15311" s="1" t="s">
        <v>5</v>
      </c>
      <c r="D15311" s="1">
        <v>0.988977015018463</v>
      </c>
    </row>
    <row r="15312">
      <c r="B15312" s="1" t="s">
        <v>15316</v>
      </c>
      <c r="C15312" s="1" t="s">
        <v>9</v>
      </c>
      <c r="D15312" s="1">
        <v>0.419681668281555</v>
      </c>
    </row>
    <row r="15313">
      <c r="B15313" s="1" t="s">
        <v>15317</v>
      </c>
      <c r="C15313" s="1" t="s">
        <v>5</v>
      </c>
      <c r="D15313" s="1">
        <v>0.841476500034332</v>
      </c>
    </row>
    <row r="15314">
      <c r="B15314" s="1" t="s">
        <v>15318</v>
      </c>
      <c r="C15314" s="1" t="s">
        <v>9</v>
      </c>
      <c r="D15314" s="1">
        <v>0.700847566127777</v>
      </c>
    </row>
    <row r="15315">
      <c r="B15315" s="1" t="s">
        <v>15319</v>
      </c>
      <c r="C15315" s="1" t="s">
        <v>5</v>
      </c>
      <c r="D15315" s="1">
        <v>0.994422614574432</v>
      </c>
    </row>
    <row r="15316">
      <c r="B15316" s="1" t="s">
        <v>15320</v>
      </c>
      <c r="C15316" s="1" t="s">
        <v>8</v>
      </c>
      <c r="D15316" s="1">
        <v>0.976783990859985</v>
      </c>
    </row>
    <row r="15317">
      <c r="B15317" s="1" t="s">
        <v>15321</v>
      </c>
      <c r="C15317" s="1" t="s">
        <v>5</v>
      </c>
      <c r="D15317" s="1">
        <v>0.998527407646179</v>
      </c>
    </row>
    <row r="15318">
      <c r="B15318" s="1" t="s">
        <v>15322</v>
      </c>
      <c r="C15318" s="1" t="s">
        <v>8</v>
      </c>
      <c r="D15318" s="1">
        <v>0.997761368751525</v>
      </c>
    </row>
    <row r="15319">
      <c r="B15319" s="1" t="s">
        <v>15323</v>
      </c>
      <c r="C15319" s="1" t="s">
        <v>5</v>
      </c>
      <c r="D15319" s="1">
        <v>0.995075762271881</v>
      </c>
    </row>
    <row r="15320">
      <c r="B15320" s="1" t="s">
        <v>15324</v>
      </c>
      <c r="C15320" s="1" t="s">
        <v>9</v>
      </c>
      <c r="D15320" s="1">
        <v>0.995887815952301</v>
      </c>
    </row>
    <row r="15321">
      <c r="B15321" s="1" t="s">
        <v>15325</v>
      </c>
      <c r="C15321" s="1" t="s">
        <v>5</v>
      </c>
      <c r="D15321" s="1">
        <v>0.988823473453521</v>
      </c>
    </row>
    <row r="15322">
      <c r="B15322" s="1" t="s">
        <v>15326</v>
      </c>
      <c r="C15322" s="1" t="s">
        <v>5</v>
      </c>
      <c r="D15322" s="1">
        <v>0.517995357513427</v>
      </c>
    </row>
    <row r="15323">
      <c r="B15323" s="1" t="s">
        <v>15327</v>
      </c>
      <c r="C15323" s="1" t="s">
        <v>8</v>
      </c>
      <c r="D15323" s="1">
        <v>0.900603473186492</v>
      </c>
    </row>
    <row r="15324">
      <c r="B15324" s="1" t="s">
        <v>15328</v>
      </c>
      <c r="C15324" s="1" t="s">
        <v>9</v>
      </c>
      <c r="D15324" s="1">
        <v>0.981927752494812</v>
      </c>
    </row>
    <row r="15325">
      <c r="B15325" s="1" t="s">
        <v>15329</v>
      </c>
      <c r="C15325" s="1" t="s">
        <v>8</v>
      </c>
      <c r="D15325" s="1">
        <v>0.791470170021057</v>
      </c>
    </row>
    <row r="15326">
      <c r="B15326" s="1" t="s">
        <v>15330</v>
      </c>
      <c r="C15326" s="1" t="s">
        <v>9</v>
      </c>
      <c r="D15326" s="1">
        <v>0.632929444313049</v>
      </c>
    </row>
    <row r="15327">
      <c r="B15327" s="1" t="s">
        <v>15331</v>
      </c>
      <c r="C15327" s="1" t="s">
        <v>5</v>
      </c>
      <c r="D15327" s="1">
        <v>0.994970619678497</v>
      </c>
    </row>
    <row r="15328">
      <c r="B15328" s="1" t="s">
        <v>15332</v>
      </c>
      <c r="C15328" s="1" t="s">
        <v>5</v>
      </c>
      <c r="D15328" s="1">
        <v>0.932965815067291</v>
      </c>
    </row>
    <row r="15329">
      <c r="B15329" s="1" t="s">
        <v>15333</v>
      </c>
      <c r="C15329" s="1" t="s">
        <v>9</v>
      </c>
      <c r="D15329" s="1">
        <v>0.985404670238494</v>
      </c>
    </row>
    <row r="15330">
      <c r="B15330" s="1" t="s">
        <v>15334</v>
      </c>
      <c r="C15330" s="1" t="s">
        <v>9</v>
      </c>
      <c r="D15330" s="1">
        <v>0.973474502563476</v>
      </c>
    </row>
    <row r="15331">
      <c r="B15331" s="1" t="s">
        <v>15335</v>
      </c>
      <c r="C15331" s="1" t="s">
        <v>5</v>
      </c>
      <c r="D15331" s="1">
        <v>0.844685554504394</v>
      </c>
    </row>
    <row r="15332">
      <c r="B15332" s="1" t="s">
        <v>15336</v>
      </c>
      <c r="C15332" s="1" t="s">
        <v>5</v>
      </c>
      <c r="D15332" s="1">
        <v>0.796866774559021</v>
      </c>
    </row>
    <row r="15333">
      <c r="B15333" s="1" t="s">
        <v>15337</v>
      </c>
      <c r="C15333" s="1" t="s">
        <v>8</v>
      </c>
      <c r="D15333" s="1">
        <v>0.998238325119018</v>
      </c>
    </row>
    <row r="15334">
      <c r="B15334" s="1" t="s">
        <v>15338</v>
      </c>
      <c r="C15334" s="1" t="s">
        <v>5</v>
      </c>
      <c r="D15334" s="1">
        <v>0.981421947479248</v>
      </c>
    </row>
    <row r="15335">
      <c r="B15335" s="1" t="s">
        <v>15339</v>
      </c>
      <c r="C15335" s="1" t="s">
        <v>8</v>
      </c>
      <c r="D15335" s="1">
        <v>0.667922794818878</v>
      </c>
    </row>
    <row r="15336">
      <c r="B15336" s="1" t="s">
        <v>15340</v>
      </c>
      <c r="C15336" s="1" t="s">
        <v>5</v>
      </c>
      <c r="D15336" s="1">
        <v>0.998019456863403</v>
      </c>
    </row>
    <row r="15337">
      <c r="B15337" s="1" t="s">
        <v>15341</v>
      </c>
      <c r="C15337" s="1" t="s">
        <v>9</v>
      </c>
      <c r="D15337" s="1">
        <v>0.440575361251831</v>
      </c>
    </row>
    <row r="15338">
      <c r="B15338" s="1" t="s">
        <v>15342</v>
      </c>
      <c r="C15338" s="1" t="s">
        <v>9</v>
      </c>
      <c r="D15338" s="1">
        <v>0.501798868179321</v>
      </c>
    </row>
    <row r="15339">
      <c r="B15339" s="1" t="s">
        <v>15343</v>
      </c>
      <c r="C15339" s="1" t="s">
        <v>5</v>
      </c>
      <c r="D15339" s="1">
        <v>0.992146909236908</v>
      </c>
    </row>
    <row r="15340">
      <c r="B15340" s="1" t="s">
        <v>15344</v>
      </c>
      <c r="C15340" s="1" t="s">
        <v>5</v>
      </c>
      <c r="D15340" s="1">
        <v>0.596301555633544</v>
      </c>
    </row>
    <row r="15341">
      <c r="B15341" s="1" t="s">
        <v>15345</v>
      </c>
      <c r="C15341" s="1" t="s">
        <v>5</v>
      </c>
      <c r="D15341" s="1">
        <v>0.996515750885009</v>
      </c>
    </row>
    <row r="15342">
      <c r="B15342" s="1" t="s">
        <v>15346</v>
      </c>
      <c r="C15342" s="1" t="s">
        <v>9</v>
      </c>
      <c r="D15342" s="1">
        <v>0.773849487304687</v>
      </c>
    </row>
    <row r="15343">
      <c r="B15343" s="1" t="s">
        <v>15347</v>
      </c>
      <c r="C15343" s="1" t="s">
        <v>5</v>
      </c>
      <c r="D15343" s="1">
        <v>0.99742317199707</v>
      </c>
    </row>
    <row r="15344">
      <c r="B15344" s="1" t="s">
        <v>15348</v>
      </c>
      <c r="C15344" s="1" t="s">
        <v>5</v>
      </c>
      <c r="D15344" s="1">
        <v>0.742787778377533</v>
      </c>
    </row>
    <row r="15345">
      <c r="B15345" s="1" t="s">
        <v>15349</v>
      </c>
      <c r="C15345" s="1" t="s">
        <v>5</v>
      </c>
      <c r="D15345" s="1">
        <v>0.944964230060577</v>
      </c>
    </row>
    <row r="15346">
      <c r="B15346" s="1" t="s">
        <v>15350</v>
      </c>
      <c r="C15346" s="1" t="s">
        <v>9</v>
      </c>
      <c r="D15346" s="1">
        <v>0.99970930814743</v>
      </c>
    </row>
    <row r="15347">
      <c r="B15347" s="1" t="s">
        <v>15351</v>
      </c>
      <c r="C15347" s="1" t="s">
        <v>9</v>
      </c>
      <c r="D15347" s="1">
        <v>0.995465099811554</v>
      </c>
    </row>
    <row r="15348">
      <c r="B15348" s="1" t="s">
        <v>15352</v>
      </c>
      <c r="C15348" s="1" t="s">
        <v>5</v>
      </c>
      <c r="D15348" s="1">
        <v>0.99815684556961</v>
      </c>
    </row>
    <row r="15349">
      <c r="B15349" s="1" t="s">
        <v>15353</v>
      </c>
      <c r="C15349" s="1" t="s">
        <v>8</v>
      </c>
      <c r="D15349" s="1">
        <v>0.997304320335388</v>
      </c>
    </row>
    <row r="15350">
      <c r="B15350" s="1" t="s">
        <v>15354</v>
      </c>
      <c r="C15350" s="1" t="s">
        <v>8</v>
      </c>
      <c r="D15350" s="1">
        <v>0.98624449968338</v>
      </c>
    </row>
    <row r="15351">
      <c r="B15351" s="1" t="s">
        <v>15355</v>
      </c>
      <c r="C15351" s="1" t="s">
        <v>5</v>
      </c>
      <c r="D15351" s="1">
        <v>0.997409880161285</v>
      </c>
    </row>
    <row r="15352">
      <c r="B15352" s="1" t="s">
        <v>15356</v>
      </c>
      <c r="C15352" s="1" t="s">
        <v>8</v>
      </c>
      <c r="D15352" s="1">
        <v>0.99957925081253</v>
      </c>
    </row>
    <row r="15353">
      <c r="B15353" s="1" t="s">
        <v>15357</v>
      </c>
      <c r="C15353" s="1" t="s">
        <v>8</v>
      </c>
      <c r="D15353" s="1">
        <v>0.901684701442718</v>
      </c>
    </row>
    <row r="15354">
      <c r="B15354" s="1" t="s">
        <v>15358</v>
      </c>
      <c r="C15354" s="1" t="s">
        <v>5</v>
      </c>
      <c r="D15354" s="1">
        <v>0.995617985725402</v>
      </c>
    </row>
    <row r="15355">
      <c r="B15355" s="1" t="s">
        <v>15359</v>
      </c>
      <c r="C15355" s="1" t="s">
        <v>5</v>
      </c>
      <c r="D15355" s="1">
        <v>0.997051358222961</v>
      </c>
    </row>
    <row r="15356">
      <c r="B15356" s="1" t="s">
        <v>15360</v>
      </c>
      <c r="C15356" s="1" t="s">
        <v>8</v>
      </c>
      <c r="D15356" s="1">
        <v>0.812459468841552</v>
      </c>
    </row>
    <row r="15357">
      <c r="B15357" s="1" t="s">
        <v>15361</v>
      </c>
      <c r="C15357" s="1" t="s">
        <v>8</v>
      </c>
      <c r="D15357" s="1">
        <v>0.998606622219085</v>
      </c>
    </row>
    <row r="15358">
      <c r="B15358" s="1" t="s">
        <v>15362</v>
      </c>
      <c r="C15358" s="1" t="s">
        <v>8</v>
      </c>
      <c r="D15358" s="1">
        <v>0.987232327461242</v>
      </c>
    </row>
    <row r="15359">
      <c r="B15359" s="1" t="s">
        <v>15363</v>
      </c>
      <c r="C15359" s="1" t="s">
        <v>8</v>
      </c>
      <c r="D15359" s="1">
        <v>0.966698765754699</v>
      </c>
    </row>
    <row r="15360">
      <c r="B15360" s="1" t="s">
        <v>15364</v>
      </c>
      <c r="C15360" s="1" t="s">
        <v>9</v>
      </c>
      <c r="D15360" s="1">
        <v>0.99944120645523</v>
      </c>
    </row>
    <row r="15361">
      <c r="B15361" s="1" t="s">
        <v>15365</v>
      </c>
      <c r="C15361" s="1" t="s">
        <v>5</v>
      </c>
      <c r="D15361" s="1">
        <v>0.997914731502533</v>
      </c>
    </row>
    <row r="15362">
      <c r="B15362" s="1" t="s">
        <v>15366</v>
      </c>
      <c r="C15362" s="1" t="s">
        <v>8</v>
      </c>
      <c r="D15362" s="1">
        <v>0.996816098690033</v>
      </c>
    </row>
    <row r="15363">
      <c r="B15363" s="1" t="s">
        <v>15367</v>
      </c>
      <c r="C15363" s="1" t="s">
        <v>5</v>
      </c>
      <c r="D15363" s="1">
        <v>0.997049272060394</v>
      </c>
    </row>
    <row r="15364">
      <c r="B15364" s="1" t="s">
        <v>15368</v>
      </c>
      <c r="C15364" s="1" t="s">
        <v>8</v>
      </c>
      <c r="D15364" s="1">
        <v>0.997834384441375</v>
      </c>
    </row>
    <row r="15365">
      <c r="B15365" s="1" t="s">
        <v>15369</v>
      </c>
      <c r="C15365" s="1" t="s">
        <v>5</v>
      </c>
      <c r="D15365" s="1">
        <v>0.65196406841278</v>
      </c>
    </row>
    <row r="15366">
      <c r="B15366" s="1" t="s">
        <v>15370</v>
      </c>
      <c r="C15366" s="1" t="s">
        <v>5</v>
      </c>
      <c r="D15366" s="1">
        <v>0.998038232326507</v>
      </c>
    </row>
    <row r="15367">
      <c r="B15367" s="1" t="s">
        <v>15371</v>
      </c>
      <c r="C15367" s="1" t="s">
        <v>8</v>
      </c>
      <c r="D15367" s="1">
        <v>0.873230338096618</v>
      </c>
    </row>
    <row r="15368">
      <c r="B15368" s="1" t="s">
        <v>15372</v>
      </c>
      <c r="C15368" s="1" t="s">
        <v>5</v>
      </c>
      <c r="D15368" s="1">
        <v>0.569036424160003</v>
      </c>
    </row>
    <row r="15369">
      <c r="B15369" s="1" t="s">
        <v>15373</v>
      </c>
      <c r="C15369" s="1" t="s">
        <v>5</v>
      </c>
      <c r="D15369" s="1">
        <v>0.451000183820724</v>
      </c>
    </row>
    <row r="15370">
      <c r="B15370" s="1" t="s">
        <v>15374</v>
      </c>
      <c r="C15370" s="1" t="s">
        <v>9</v>
      </c>
      <c r="D15370" s="1">
        <v>0.959981560707092</v>
      </c>
    </row>
    <row r="15371">
      <c r="B15371" s="1" t="s">
        <v>15375</v>
      </c>
      <c r="C15371" s="1" t="s">
        <v>8</v>
      </c>
      <c r="D15371" s="1">
        <v>0.981159329414367</v>
      </c>
    </row>
    <row r="15372">
      <c r="B15372" s="1" t="s">
        <v>15376</v>
      </c>
      <c r="C15372" s="1" t="s">
        <v>5</v>
      </c>
      <c r="D15372" s="1">
        <v>0.941200733184814</v>
      </c>
    </row>
    <row r="15373">
      <c r="B15373" s="1" t="s">
        <v>15377</v>
      </c>
      <c r="C15373" s="1" t="s">
        <v>5</v>
      </c>
      <c r="D15373" s="1">
        <v>0.986559987068176</v>
      </c>
    </row>
    <row r="15374">
      <c r="B15374" s="1" t="s">
        <v>15378</v>
      </c>
      <c r="C15374" s="1" t="s">
        <v>5</v>
      </c>
      <c r="D15374" s="1">
        <v>0.958321213722229</v>
      </c>
    </row>
    <row r="15375">
      <c r="B15375" s="1" t="s">
        <v>15379</v>
      </c>
      <c r="C15375" s="1" t="s">
        <v>9</v>
      </c>
      <c r="D15375" s="1">
        <v>0.995561838150024</v>
      </c>
    </row>
    <row r="15376">
      <c r="B15376" s="1" t="s">
        <v>15380</v>
      </c>
      <c r="C15376" s="1" t="s">
        <v>5</v>
      </c>
      <c r="D15376" s="1">
        <v>0.995632827281951</v>
      </c>
    </row>
    <row r="15377">
      <c r="B15377" s="1" t="s">
        <v>15381</v>
      </c>
      <c r="C15377" s="1" t="s">
        <v>5</v>
      </c>
      <c r="D15377" s="1">
        <v>0.988343834877014</v>
      </c>
    </row>
    <row r="15378">
      <c r="B15378" s="1" t="s">
        <v>15382</v>
      </c>
      <c r="C15378" s="1" t="s">
        <v>5</v>
      </c>
      <c r="D15378" s="1">
        <v>0.992454528808593</v>
      </c>
    </row>
    <row r="15379">
      <c r="B15379" s="1" t="s">
        <v>15383</v>
      </c>
      <c r="C15379" s="1" t="s">
        <v>5</v>
      </c>
      <c r="D15379" s="1">
        <v>0.998283505439758</v>
      </c>
    </row>
    <row r="15380">
      <c r="B15380" s="1" t="s">
        <v>15384</v>
      </c>
      <c r="C15380" s="1" t="s">
        <v>5</v>
      </c>
      <c r="D15380" s="1">
        <v>0.995625257492065</v>
      </c>
    </row>
    <row r="15381">
      <c r="B15381" s="1" t="s">
        <v>15385</v>
      </c>
      <c r="C15381" s="1" t="s">
        <v>5</v>
      </c>
      <c r="D15381" s="1">
        <v>0.996815621852874</v>
      </c>
    </row>
    <row r="15382">
      <c r="B15382" s="1" t="s">
        <v>15386</v>
      </c>
      <c r="C15382" s="1" t="s">
        <v>5</v>
      </c>
      <c r="D15382" s="1">
        <v>0.543914139270782</v>
      </c>
    </row>
    <row r="15383">
      <c r="B15383" s="1" t="s">
        <v>15387</v>
      </c>
      <c r="C15383" s="1" t="s">
        <v>5</v>
      </c>
      <c r="D15383" s="1">
        <v>0.973281145095825</v>
      </c>
    </row>
    <row r="15384">
      <c r="B15384" s="1" t="s">
        <v>15388</v>
      </c>
      <c r="C15384" s="1" t="s">
        <v>5</v>
      </c>
      <c r="D15384" s="1">
        <v>0.995303988456726</v>
      </c>
    </row>
    <row r="15385">
      <c r="B15385" s="1" t="s">
        <v>15389</v>
      </c>
      <c r="C15385" s="1" t="s">
        <v>8</v>
      </c>
      <c r="D15385" s="1">
        <v>0.985873579978942</v>
      </c>
    </row>
    <row r="15386">
      <c r="B15386" s="1" t="s">
        <v>15390</v>
      </c>
      <c r="C15386" s="1" t="s">
        <v>9</v>
      </c>
      <c r="D15386" s="1">
        <v>0.99954754114151</v>
      </c>
    </row>
    <row r="15387">
      <c r="B15387" s="1" t="s">
        <v>15391</v>
      </c>
      <c r="C15387" s="1" t="s">
        <v>8</v>
      </c>
      <c r="D15387" s="1">
        <v>0.98619657754898</v>
      </c>
    </row>
    <row r="15388">
      <c r="B15388" s="1" t="s">
        <v>15392</v>
      </c>
      <c r="C15388" s="1" t="s">
        <v>5</v>
      </c>
      <c r="D15388" s="1">
        <v>0.950642585754394</v>
      </c>
    </row>
    <row r="15389">
      <c r="B15389" s="1" t="s">
        <v>15393</v>
      </c>
      <c r="C15389" s="1" t="s">
        <v>5</v>
      </c>
      <c r="D15389" s="1">
        <v>0.998408496379852</v>
      </c>
    </row>
    <row r="15390">
      <c r="B15390" s="1" t="s">
        <v>15394</v>
      </c>
      <c r="C15390" s="1" t="s">
        <v>5</v>
      </c>
      <c r="D15390" s="1">
        <v>0.996914029121398</v>
      </c>
    </row>
    <row r="15391">
      <c r="B15391" s="1" t="s">
        <v>15395</v>
      </c>
      <c r="C15391" s="1" t="s">
        <v>8</v>
      </c>
      <c r="D15391" s="1">
        <v>0.999024033546447</v>
      </c>
    </row>
    <row r="15392">
      <c r="B15392" s="1" t="s">
        <v>15396</v>
      </c>
      <c r="C15392" s="1" t="s">
        <v>8</v>
      </c>
      <c r="D15392" s="1">
        <v>0.921909749507904</v>
      </c>
    </row>
    <row r="15393">
      <c r="B15393" s="1" t="s">
        <v>15397</v>
      </c>
      <c r="C15393" s="1" t="s">
        <v>9</v>
      </c>
      <c r="D15393" s="1">
        <v>0.769629180431366</v>
      </c>
    </row>
    <row r="15394">
      <c r="B15394" s="1" t="s">
        <v>15398</v>
      </c>
      <c r="C15394" s="1" t="s">
        <v>5</v>
      </c>
      <c r="D15394" s="1">
        <v>0.996704280376434</v>
      </c>
    </row>
    <row r="15395">
      <c r="B15395" s="1" t="s">
        <v>15399</v>
      </c>
      <c r="C15395" s="1" t="s">
        <v>5</v>
      </c>
      <c r="D15395" s="1">
        <v>0.967720866203308</v>
      </c>
    </row>
    <row r="15396">
      <c r="B15396" s="1" t="s">
        <v>15400</v>
      </c>
      <c r="C15396" s="1" t="s">
        <v>9</v>
      </c>
      <c r="D15396" s="1">
        <v>0.997369766235351</v>
      </c>
    </row>
    <row r="15397">
      <c r="B15397" s="1" t="s">
        <v>15401</v>
      </c>
      <c r="C15397" s="1" t="s">
        <v>8</v>
      </c>
      <c r="D15397" s="1">
        <v>0.897439360618591</v>
      </c>
    </row>
    <row r="15398">
      <c r="B15398" s="1" t="s">
        <v>15402</v>
      </c>
      <c r="C15398" s="1" t="s">
        <v>8</v>
      </c>
      <c r="D15398" s="1">
        <v>0.999336779117584</v>
      </c>
    </row>
    <row r="15399">
      <c r="B15399" s="1" t="s">
        <v>15403</v>
      </c>
      <c r="C15399" s="1" t="s">
        <v>5</v>
      </c>
      <c r="D15399" s="1">
        <v>0.991121649742126</v>
      </c>
    </row>
    <row r="15400">
      <c r="B15400" s="1" t="s">
        <v>15404</v>
      </c>
      <c r="C15400" s="1" t="s">
        <v>8</v>
      </c>
      <c r="D15400" s="1">
        <v>0.979861974716186</v>
      </c>
    </row>
    <row r="15401">
      <c r="B15401" s="1" t="s">
        <v>15405</v>
      </c>
      <c r="C15401" s="1" t="s">
        <v>5</v>
      </c>
      <c r="D15401" s="1">
        <v>0.966029942035675</v>
      </c>
    </row>
    <row r="15402">
      <c r="B15402" s="1" t="s">
        <v>15406</v>
      </c>
      <c r="C15402" s="1" t="s">
        <v>8</v>
      </c>
      <c r="D15402" s="1">
        <v>0.906649410724639</v>
      </c>
    </row>
    <row r="15403">
      <c r="B15403" s="1" t="s">
        <v>15407</v>
      </c>
      <c r="C15403" s="1" t="s">
        <v>8</v>
      </c>
      <c r="D15403" s="1">
        <v>0.997867345809936</v>
      </c>
    </row>
    <row r="15404">
      <c r="B15404" s="1" t="s">
        <v>15408</v>
      </c>
      <c r="C15404" s="1" t="s">
        <v>5</v>
      </c>
      <c r="D15404" s="1">
        <v>0.997936844825744</v>
      </c>
    </row>
    <row r="15405">
      <c r="B15405" s="1" t="s">
        <v>15409</v>
      </c>
      <c r="C15405" s="1" t="s">
        <v>5</v>
      </c>
      <c r="D15405" s="1">
        <v>0.998396337032318</v>
      </c>
    </row>
    <row r="15406">
      <c r="B15406" s="1" t="s">
        <v>15410</v>
      </c>
      <c r="C15406" s="1" t="s">
        <v>9</v>
      </c>
      <c r="D15406" s="1">
        <v>0.95179659128189</v>
      </c>
    </row>
    <row r="15407">
      <c r="B15407" s="1" t="s">
        <v>15411</v>
      </c>
      <c r="C15407" s="1" t="s">
        <v>5</v>
      </c>
      <c r="D15407" s="1">
        <v>0.993813872337341</v>
      </c>
    </row>
    <row r="15408">
      <c r="B15408" s="1" t="s">
        <v>15412</v>
      </c>
      <c r="C15408" s="1" t="s">
        <v>5</v>
      </c>
      <c r="D15408" s="1">
        <v>0.982595801353454</v>
      </c>
    </row>
    <row r="15409">
      <c r="B15409" s="1" t="s">
        <v>15413</v>
      </c>
      <c r="C15409" s="1" t="s">
        <v>9</v>
      </c>
      <c r="D15409" s="1">
        <v>0.741137981414794</v>
      </c>
    </row>
    <row r="15410">
      <c r="B15410" s="1" t="s">
        <v>15414</v>
      </c>
      <c r="C15410" s="1" t="s">
        <v>5</v>
      </c>
      <c r="D15410" s="1">
        <v>0.998462677001953</v>
      </c>
    </row>
    <row r="15411">
      <c r="B15411" s="1" t="s">
        <v>15415</v>
      </c>
      <c r="C15411" s="1" t="s">
        <v>8</v>
      </c>
      <c r="D15411" s="1">
        <v>0.99958711862564</v>
      </c>
    </row>
    <row r="15412">
      <c r="B15412" s="1" t="s">
        <v>15416</v>
      </c>
      <c r="C15412" s="1" t="s">
        <v>8</v>
      </c>
      <c r="D15412" s="1">
        <v>0.611725270748138</v>
      </c>
    </row>
    <row r="15413">
      <c r="B15413" s="1" t="s">
        <v>15417</v>
      </c>
      <c r="C15413" s="1" t="s">
        <v>9</v>
      </c>
      <c r="D15413" s="1">
        <v>0.943135380744934</v>
      </c>
    </row>
    <row r="15414">
      <c r="B15414" s="1" t="s">
        <v>15418</v>
      </c>
      <c r="C15414" s="1" t="s">
        <v>8</v>
      </c>
      <c r="D15414" s="1">
        <v>0.475024044513702</v>
      </c>
    </row>
    <row r="15415">
      <c r="B15415" s="1" t="s">
        <v>15419</v>
      </c>
      <c r="C15415" s="1" t="s">
        <v>9</v>
      </c>
      <c r="D15415" s="1">
        <v>0.981566071510314</v>
      </c>
    </row>
    <row r="15416">
      <c r="B15416" s="1" t="s">
        <v>15420</v>
      </c>
      <c r="C15416" s="1" t="s">
        <v>8</v>
      </c>
      <c r="D15416" s="1">
        <v>0.975462079048156</v>
      </c>
    </row>
    <row r="15417">
      <c r="B15417" s="1" t="s">
        <v>15421</v>
      </c>
      <c r="C15417" s="1" t="s">
        <v>9</v>
      </c>
      <c r="D15417" s="1">
        <v>0.823035538196563</v>
      </c>
    </row>
    <row r="15418">
      <c r="B15418" s="1" t="s">
        <v>15422</v>
      </c>
      <c r="C15418" s="1" t="s">
        <v>8</v>
      </c>
      <c r="D15418" s="1">
        <v>0.536994695663452</v>
      </c>
    </row>
    <row r="15419">
      <c r="B15419" s="1" t="s">
        <v>15423</v>
      </c>
      <c r="C15419" s="1" t="s">
        <v>5</v>
      </c>
      <c r="D15419" s="1">
        <v>0.996743500232696</v>
      </c>
    </row>
    <row r="15420">
      <c r="B15420" s="1" t="s">
        <v>15424</v>
      </c>
      <c r="C15420" s="1" t="s">
        <v>8</v>
      </c>
      <c r="D15420" s="1">
        <v>0.996250689029693</v>
      </c>
    </row>
    <row r="15421">
      <c r="B15421" s="1" t="s">
        <v>15425</v>
      </c>
      <c r="C15421" s="1" t="s">
        <v>5</v>
      </c>
      <c r="D15421" s="1">
        <v>0.991078913211822</v>
      </c>
    </row>
    <row r="15422">
      <c r="B15422" s="1" t="s">
        <v>15426</v>
      </c>
      <c r="C15422" s="1" t="s">
        <v>5</v>
      </c>
      <c r="D15422" s="1">
        <v>0.989889740943908</v>
      </c>
    </row>
    <row r="15423">
      <c r="B15423" s="1" t="s">
        <v>15427</v>
      </c>
      <c r="C15423" s="1" t="s">
        <v>8</v>
      </c>
      <c r="D15423" s="1">
        <v>0.98082149028778</v>
      </c>
    </row>
    <row r="15424">
      <c r="B15424" s="1" t="s">
        <v>15428</v>
      </c>
      <c r="C15424" s="1" t="s">
        <v>5</v>
      </c>
      <c r="D15424" s="1">
        <v>0.991476476192474</v>
      </c>
    </row>
    <row r="15425">
      <c r="B15425" s="1" t="s">
        <v>15429</v>
      </c>
      <c r="C15425" s="1" t="s">
        <v>8</v>
      </c>
      <c r="D15425" s="1">
        <v>0.998675405979156</v>
      </c>
    </row>
    <row r="15426">
      <c r="B15426" s="1" t="s">
        <v>15430</v>
      </c>
      <c r="C15426" s="1" t="s">
        <v>5</v>
      </c>
      <c r="D15426" s="1">
        <v>0.998177289962768</v>
      </c>
    </row>
    <row r="15427">
      <c r="B15427" s="1" t="s">
        <v>15431</v>
      </c>
      <c r="C15427" s="1" t="s">
        <v>5</v>
      </c>
      <c r="D15427" s="1">
        <v>0.997488737106323</v>
      </c>
    </row>
    <row r="15428">
      <c r="B15428" s="1" t="s">
        <v>15432</v>
      </c>
      <c r="C15428" s="1" t="s">
        <v>8</v>
      </c>
      <c r="D15428" s="1">
        <v>0.916562795639038</v>
      </c>
    </row>
    <row r="15429">
      <c r="B15429" s="1" t="s">
        <v>15433</v>
      </c>
      <c r="C15429" s="1" t="s">
        <v>5</v>
      </c>
      <c r="D15429" s="1">
        <v>0.998187363147735</v>
      </c>
    </row>
    <row r="15430">
      <c r="B15430" s="1" t="s">
        <v>15434</v>
      </c>
      <c r="C15430" s="1" t="s">
        <v>5</v>
      </c>
      <c r="D15430" s="1">
        <v>0.821846783161163</v>
      </c>
    </row>
    <row r="15431">
      <c r="B15431" s="1" t="s">
        <v>15435</v>
      </c>
      <c r="C15431" s="1" t="s">
        <v>9</v>
      </c>
      <c r="D15431" s="1">
        <v>0.999797403812408</v>
      </c>
    </row>
    <row r="15432">
      <c r="B15432" s="1" t="s">
        <v>15436</v>
      </c>
      <c r="C15432" s="1" t="s">
        <v>5</v>
      </c>
      <c r="D15432" s="1">
        <v>0.988305449485778</v>
      </c>
    </row>
    <row r="15433">
      <c r="B15433" s="1" t="s">
        <v>15437</v>
      </c>
      <c r="C15433" s="1" t="s">
        <v>8</v>
      </c>
      <c r="D15433" s="1">
        <v>0.994473040103912</v>
      </c>
    </row>
    <row r="15434">
      <c r="B15434" s="1" t="s">
        <v>15438</v>
      </c>
      <c r="C15434" s="1" t="s">
        <v>5</v>
      </c>
      <c r="D15434" s="1">
        <v>0.998827397823333</v>
      </c>
    </row>
    <row r="15435">
      <c r="B15435" s="1" t="s">
        <v>15439</v>
      </c>
      <c r="C15435" s="1" t="s">
        <v>5</v>
      </c>
      <c r="D15435" s="1">
        <v>0.895709991455078</v>
      </c>
    </row>
    <row r="15436">
      <c r="B15436" s="1" t="s">
        <v>15440</v>
      </c>
      <c r="C15436" s="1" t="s">
        <v>5</v>
      </c>
      <c r="D15436" s="1">
        <v>0.969111204147338</v>
      </c>
    </row>
    <row r="15437">
      <c r="B15437" s="1" t="s">
        <v>15441</v>
      </c>
      <c r="C15437" s="1" t="s">
        <v>5</v>
      </c>
      <c r="D15437" s="1">
        <v>0.738011479377746</v>
      </c>
    </row>
    <row r="15438">
      <c r="B15438" s="1" t="s">
        <v>15442</v>
      </c>
      <c r="C15438" s="1" t="s">
        <v>5</v>
      </c>
      <c r="D15438" s="1">
        <v>0.790708780288696</v>
      </c>
    </row>
    <row r="15439">
      <c r="B15439" s="1" t="s">
        <v>15443</v>
      </c>
      <c r="C15439" s="1" t="s">
        <v>8</v>
      </c>
      <c r="D15439" s="1">
        <v>0.998974323272705</v>
      </c>
    </row>
    <row r="15440">
      <c r="B15440" s="1" t="s">
        <v>15444</v>
      </c>
      <c r="C15440" s="1" t="s">
        <v>5</v>
      </c>
      <c r="D15440" s="1">
        <v>0.998732984066009</v>
      </c>
    </row>
    <row r="15441">
      <c r="B15441" s="1" t="s">
        <v>15445</v>
      </c>
      <c r="C15441" s="1" t="s">
        <v>8</v>
      </c>
      <c r="D15441" s="1">
        <v>0.856537044048309</v>
      </c>
    </row>
    <row r="15442">
      <c r="B15442" s="1" t="s">
        <v>15446</v>
      </c>
      <c r="C15442" s="1" t="s">
        <v>5</v>
      </c>
      <c r="D15442" s="1">
        <v>0.997633814811706</v>
      </c>
    </row>
    <row r="15443">
      <c r="B15443" s="1" t="s">
        <v>15447</v>
      </c>
      <c r="C15443" s="1" t="s">
        <v>8</v>
      </c>
      <c r="D15443" s="1">
        <v>0.99889451265335</v>
      </c>
    </row>
    <row r="15444">
      <c r="B15444" s="1" t="s">
        <v>15448</v>
      </c>
      <c r="C15444" s="1" t="s">
        <v>5</v>
      </c>
      <c r="D15444" s="1">
        <v>0.998610019683837</v>
      </c>
    </row>
    <row r="15445">
      <c r="B15445" s="1" t="s">
        <v>15449</v>
      </c>
      <c r="C15445" s="1" t="s">
        <v>5</v>
      </c>
      <c r="D15445" s="1">
        <v>0.998175144195556</v>
      </c>
    </row>
    <row r="15446">
      <c r="B15446" s="1" t="s">
        <v>15450</v>
      </c>
      <c r="C15446" s="1" t="s">
        <v>5</v>
      </c>
      <c r="D15446" s="1">
        <v>0.754572629928588</v>
      </c>
    </row>
    <row r="15447">
      <c r="B15447" s="1" t="s">
        <v>15451</v>
      </c>
      <c r="C15447" s="1" t="s">
        <v>9</v>
      </c>
      <c r="D15447" s="1">
        <v>0.993848502635955</v>
      </c>
    </row>
    <row r="15448">
      <c r="B15448" s="1" t="s">
        <v>15452</v>
      </c>
      <c r="C15448" s="1" t="s">
        <v>8</v>
      </c>
      <c r="D15448" s="1">
        <v>0.759165823459625</v>
      </c>
    </row>
    <row r="15449">
      <c r="B15449" s="1" t="s">
        <v>15453</v>
      </c>
      <c r="C15449" s="1" t="s">
        <v>5</v>
      </c>
      <c r="D15449" s="1">
        <v>0.998530268669128</v>
      </c>
    </row>
    <row r="15450">
      <c r="B15450" s="1" t="s">
        <v>15454</v>
      </c>
      <c r="C15450" s="1" t="s">
        <v>5</v>
      </c>
      <c r="D15450" s="1">
        <v>0.510136187076568</v>
      </c>
    </row>
    <row r="15451">
      <c r="B15451" s="1" t="s">
        <v>15455</v>
      </c>
      <c r="C15451" s="1" t="s">
        <v>5</v>
      </c>
      <c r="D15451" s="1">
        <v>0.97197139263153</v>
      </c>
    </row>
    <row r="15452">
      <c r="B15452" s="1" t="s">
        <v>15456</v>
      </c>
      <c r="C15452" s="1" t="s">
        <v>9</v>
      </c>
      <c r="D15452" s="1">
        <v>0.596553087234497</v>
      </c>
    </row>
    <row r="15453">
      <c r="B15453" s="1" t="s">
        <v>15457</v>
      </c>
      <c r="C15453" s="1" t="s">
        <v>8</v>
      </c>
      <c r="D15453" s="1">
        <v>0.985523700714111</v>
      </c>
    </row>
    <row r="15454">
      <c r="B15454" s="1" t="s">
        <v>15458</v>
      </c>
      <c r="C15454" s="1" t="s">
        <v>8</v>
      </c>
      <c r="D15454" s="1">
        <v>0.847500741481781</v>
      </c>
    </row>
    <row r="15455">
      <c r="B15455" s="1" t="s">
        <v>15459</v>
      </c>
      <c r="C15455" s="1" t="s">
        <v>5</v>
      </c>
      <c r="D15455" s="1">
        <v>0.993134140968322</v>
      </c>
    </row>
    <row r="15456">
      <c r="B15456" s="1" t="s">
        <v>15460</v>
      </c>
      <c r="C15456" s="1" t="s">
        <v>5</v>
      </c>
      <c r="D15456" s="1">
        <v>0.990269064903259</v>
      </c>
    </row>
    <row r="15457">
      <c r="B15457" s="1" t="s">
        <v>15461</v>
      </c>
      <c r="C15457" s="1" t="s">
        <v>8</v>
      </c>
      <c r="D15457" s="1">
        <v>0.977710664272308</v>
      </c>
    </row>
    <row r="15458">
      <c r="B15458" s="1" t="s">
        <v>15462</v>
      </c>
      <c r="C15458" s="1" t="s">
        <v>8</v>
      </c>
      <c r="D15458" s="1">
        <v>0.99346113204956</v>
      </c>
    </row>
    <row r="15459">
      <c r="B15459" s="1" t="s">
        <v>15463</v>
      </c>
      <c r="C15459" s="1" t="s">
        <v>8</v>
      </c>
      <c r="D15459" s="1">
        <v>0.983478009700775</v>
      </c>
    </row>
    <row r="15460">
      <c r="B15460" s="1" t="s">
        <v>15464</v>
      </c>
      <c r="C15460" s="1" t="s">
        <v>8</v>
      </c>
      <c r="D15460" s="1">
        <v>0.948985993862152</v>
      </c>
    </row>
    <row r="15461">
      <c r="B15461" s="1" t="s">
        <v>15465</v>
      </c>
      <c r="C15461" s="1" t="s">
        <v>9</v>
      </c>
      <c r="D15461" s="1">
        <v>0.99964952468872</v>
      </c>
    </row>
    <row r="15462">
      <c r="B15462" s="1" t="s">
        <v>15466</v>
      </c>
      <c r="C15462" s="1" t="s">
        <v>5</v>
      </c>
      <c r="D15462" s="1">
        <v>0.957581996917724</v>
      </c>
    </row>
    <row r="15463">
      <c r="B15463" s="1" t="s">
        <v>15467</v>
      </c>
      <c r="C15463" s="1" t="s">
        <v>5</v>
      </c>
      <c r="D15463" s="1">
        <v>0.931629598140716</v>
      </c>
    </row>
    <row r="15464">
      <c r="B15464" s="1" t="s">
        <v>15468</v>
      </c>
      <c r="C15464" s="1" t="s">
        <v>5</v>
      </c>
      <c r="D15464" s="1">
        <v>0.996889531612396</v>
      </c>
    </row>
    <row r="15465">
      <c r="B15465" s="1" t="s">
        <v>15469</v>
      </c>
      <c r="C15465" s="1" t="s">
        <v>5</v>
      </c>
      <c r="D15465" s="1">
        <v>0.504448175430297</v>
      </c>
    </row>
    <row r="15466">
      <c r="B15466" s="1" t="s">
        <v>15470</v>
      </c>
      <c r="C15466" s="1" t="s">
        <v>5</v>
      </c>
      <c r="D15466" s="1">
        <v>0.997308254241943</v>
      </c>
    </row>
    <row r="15467">
      <c r="B15467" s="1" t="s">
        <v>15471</v>
      </c>
      <c r="C15467" s="1" t="s">
        <v>5</v>
      </c>
      <c r="D15467" s="1">
        <v>0.958020448684692</v>
      </c>
    </row>
    <row r="15468">
      <c r="B15468" s="1" t="s">
        <v>15472</v>
      </c>
      <c r="C15468" s="1" t="s">
        <v>9</v>
      </c>
      <c r="D15468" s="1">
        <v>0.99395340681076</v>
      </c>
    </row>
    <row r="15469">
      <c r="B15469" s="1" t="s">
        <v>15473</v>
      </c>
      <c r="C15469" s="1" t="s">
        <v>8</v>
      </c>
      <c r="D15469" s="1">
        <v>0.895318329334259</v>
      </c>
    </row>
    <row r="15470">
      <c r="B15470" s="1" t="s">
        <v>15474</v>
      </c>
      <c r="C15470" s="1" t="s">
        <v>5</v>
      </c>
      <c r="D15470" s="1">
        <v>0.997881948947906</v>
      </c>
    </row>
    <row r="15471">
      <c r="B15471" s="1" t="s">
        <v>15475</v>
      </c>
      <c r="C15471" s="1" t="s">
        <v>5</v>
      </c>
      <c r="D15471" s="1">
        <v>0.996153891086578</v>
      </c>
    </row>
    <row r="15472">
      <c r="B15472" s="1" t="s">
        <v>15476</v>
      </c>
      <c r="C15472" s="1" t="s">
        <v>9</v>
      </c>
      <c r="D15472" s="1">
        <v>0.990662395954132</v>
      </c>
    </row>
    <row r="15473">
      <c r="B15473" s="1" t="s">
        <v>15477</v>
      </c>
      <c r="C15473" s="1" t="s">
        <v>5</v>
      </c>
      <c r="D15473" s="1">
        <v>0.996153533458709</v>
      </c>
    </row>
    <row r="15474">
      <c r="B15474" s="1" t="s">
        <v>15478</v>
      </c>
      <c r="C15474" s="1" t="s">
        <v>5</v>
      </c>
      <c r="D15474" s="1">
        <v>0.968567013740539</v>
      </c>
    </row>
    <row r="15475">
      <c r="B15475" s="1" t="s">
        <v>15479</v>
      </c>
      <c r="C15475" s="1" t="s">
        <v>8</v>
      </c>
      <c r="D15475" s="1">
        <v>0.993144154548645</v>
      </c>
    </row>
    <row r="15476">
      <c r="B15476" s="1" t="s">
        <v>15480</v>
      </c>
      <c r="C15476" s="1" t="s">
        <v>5</v>
      </c>
      <c r="D15476" s="1">
        <v>0.969036042690277</v>
      </c>
    </row>
    <row r="15477">
      <c r="B15477" s="1" t="s">
        <v>15481</v>
      </c>
      <c r="C15477" s="1" t="s">
        <v>5</v>
      </c>
      <c r="D15477" s="1">
        <v>0.994438648223877</v>
      </c>
    </row>
    <row r="15478">
      <c r="B15478" s="1" t="s">
        <v>15482</v>
      </c>
      <c r="C15478" s="1" t="s">
        <v>8</v>
      </c>
      <c r="D15478" s="1">
        <v>0.997542262077331</v>
      </c>
    </row>
    <row r="15479">
      <c r="B15479" s="1" t="s">
        <v>15483</v>
      </c>
      <c r="C15479" s="1" t="s">
        <v>5</v>
      </c>
      <c r="D15479" s="1">
        <v>0.997582912445068</v>
      </c>
    </row>
    <row r="15480">
      <c r="B15480" s="1" t="s">
        <v>15484</v>
      </c>
      <c r="C15480" s="1" t="s">
        <v>5</v>
      </c>
      <c r="D15480" s="1">
        <v>0.98080289363861</v>
      </c>
    </row>
    <row r="15481">
      <c r="B15481" s="1" t="s">
        <v>15485</v>
      </c>
      <c r="C15481" s="1" t="s">
        <v>5</v>
      </c>
      <c r="D15481" s="1">
        <v>0.985749244689941</v>
      </c>
    </row>
    <row r="15482">
      <c r="B15482" s="1" t="s">
        <v>15486</v>
      </c>
      <c r="C15482" s="1" t="s">
        <v>9</v>
      </c>
      <c r="D15482" s="1">
        <v>0.989293694496154</v>
      </c>
    </row>
    <row r="15483">
      <c r="B15483" s="1" t="s">
        <v>15487</v>
      </c>
      <c r="C15483" s="1" t="s">
        <v>5</v>
      </c>
      <c r="D15483" s="1">
        <v>0.997950971126556</v>
      </c>
    </row>
    <row r="15484">
      <c r="B15484" s="1" t="s">
        <v>15488</v>
      </c>
      <c r="C15484" s="1" t="s">
        <v>5</v>
      </c>
      <c r="D15484" s="1">
        <v>0.871479153633117</v>
      </c>
    </row>
    <row r="15485">
      <c r="B15485" s="1" t="s">
        <v>15489</v>
      </c>
      <c r="C15485" s="1" t="s">
        <v>5</v>
      </c>
      <c r="D15485" s="1">
        <v>0.803764283657074</v>
      </c>
    </row>
    <row r="15486">
      <c r="B15486" s="1" t="s">
        <v>15490</v>
      </c>
      <c r="C15486" s="1" t="s">
        <v>8</v>
      </c>
      <c r="D15486" s="1">
        <v>0.99122542142868</v>
      </c>
    </row>
    <row r="15487">
      <c r="B15487" s="1" t="s">
        <v>15491</v>
      </c>
      <c r="C15487" s="1" t="s">
        <v>5</v>
      </c>
      <c r="D15487" s="1">
        <v>0.898405790328979</v>
      </c>
    </row>
    <row r="15488">
      <c r="B15488" s="1" t="s">
        <v>15492</v>
      </c>
      <c r="C15488" s="1" t="s">
        <v>8</v>
      </c>
      <c r="D15488" s="1">
        <v>0.905161917209625</v>
      </c>
    </row>
    <row r="15489">
      <c r="B15489" s="1" t="s">
        <v>15493</v>
      </c>
      <c r="C15489" s="1" t="s">
        <v>5</v>
      </c>
      <c r="D15489" s="1">
        <v>0.996967852115631</v>
      </c>
    </row>
    <row r="15490">
      <c r="B15490" s="1" t="s">
        <v>15494</v>
      </c>
      <c r="C15490" s="1" t="s">
        <v>5</v>
      </c>
      <c r="D15490" s="1">
        <v>0.995800793170929</v>
      </c>
    </row>
    <row r="15491">
      <c r="B15491" s="1" t="s">
        <v>15495</v>
      </c>
      <c r="C15491" s="1" t="s">
        <v>5</v>
      </c>
      <c r="D15491" s="1">
        <v>0.51850152015686</v>
      </c>
    </row>
    <row r="15492">
      <c r="B15492" s="1" t="s">
        <v>15496</v>
      </c>
      <c r="C15492" s="1" t="s">
        <v>5</v>
      </c>
      <c r="D15492" s="1">
        <v>0.940236985683441</v>
      </c>
    </row>
    <row r="15493">
      <c r="B15493" s="1" t="s">
        <v>15497</v>
      </c>
      <c r="C15493" s="1" t="s">
        <v>5</v>
      </c>
      <c r="D15493" s="1">
        <v>0.996875166893005</v>
      </c>
    </row>
    <row r="15494">
      <c r="B15494" s="1" t="s">
        <v>15498</v>
      </c>
      <c r="C15494" s="1" t="s">
        <v>8</v>
      </c>
      <c r="D15494" s="1">
        <v>0.980366945266723</v>
      </c>
    </row>
    <row r="15495">
      <c r="B15495" s="1" t="s">
        <v>15499</v>
      </c>
      <c r="C15495" s="1" t="s">
        <v>5</v>
      </c>
      <c r="D15495" s="1">
        <v>0.988296926021575</v>
      </c>
    </row>
    <row r="15496">
      <c r="B15496" s="1" t="s">
        <v>15500</v>
      </c>
      <c r="C15496" s="1" t="s">
        <v>8</v>
      </c>
      <c r="D15496" s="1">
        <v>0.978481292724609</v>
      </c>
    </row>
    <row r="15497">
      <c r="B15497" s="1" t="s">
        <v>15501</v>
      </c>
      <c r="C15497" s="1" t="s">
        <v>5</v>
      </c>
      <c r="D15497" s="1">
        <v>0.997608065605163</v>
      </c>
    </row>
    <row r="15498">
      <c r="B15498" s="1" t="s">
        <v>15502</v>
      </c>
      <c r="C15498" s="1" t="s">
        <v>5</v>
      </c>
      <c r="D15498" s="1">
        <v>0.629295527935028</v>
      </c>
    </row>
    <row r="15499">
      <c r="B15499" s="1" t="s">
        <v>15503</v>
      </c>
      <c r="C15499" s="1" t="s">
        <v>5</v>
      </c>
      <c r="D15499" s="1">
        <v>0.978517234325408</v>
      </c>
    </row>
    <row r="15500">
      <c r="B15500" s="1" t="s">
        <v>15504</v>
      </c>
      <c r="C15500" s="1" t="s">
        <v>5</v>
      </c>
      <c r="D15500" s="1">
        <v>0.998263776302337</v>
      </c>
    </row>
    <row r="15501">
      <c r="B15501" s="1" t="s">
        <v>15505</v>
      </c>
      <c r="C15501" s="1" t="s">
        <v>8</v>
      </c>
      <c r="D15501" s="1">
        <v>0.999077796936035</v>
      </c>
    </row>
    <row r="15502">
      <c r="B15502" s="1" t="s">
        <v>15506</v>
      </c>
      <c r="C15502" s="1" t="s">
        <v>5</v>
      </c>
      <c r="D15502" s="1">
        <v>0.994707584381103</v>
      </c>
    </row>
    <row r="15503">
      <c r="B15503" s="1" t="s">
        <v>15507</v>
      </c>
      <c r="C15503" s="1" t="s">
        <v>9</v>
      </c>
      <c r="D15503" s="1">
        <v>0.998203635215759</v>
      </c>
    </row>
    <row r="15504">
      <c r="B15504" s="1" t="s">
        <v>15508</v>
      </c>
      <c r="C15504" s="1" t="s">
        <v>8</v>
      </c>
      <c r="D15504" s="1">
        <v>0.948662519454956</v>
      </c>
    </row>
    <row r="15505">
      <c r="B15505" s="1" t="s">
        <v>15509</v>
      </c>
      <c r="C15505" s="1" t="s">
        <v>8</v>
      </c>
      <c r="D15505" s="1">
        <v>0.785785675048828</v>
      </c>
    </row>
    <row r="15506">
      <c r="B15506" s="1" t="s">
        <v>15510</v>
      </c>
      <c r="C15506" s="1" t="s">
        <v>5</v>
      </c>
      <c r="D15506" s="1">
        <v>0.994305312633514</v>
      </c>
    </row>
    <row r="15507">
      <c r="B15507" s="1" t="s">
        <v>15511</v>
      </c>
      <c r="C15507" s="1" t="s">
        <v>9</v>
      </c>
      <c r="D15507" s="1">
        <v>0.775973856449127</v>
      </c>
    </row>
    <row r="15508">
      <c r="B15508" s="1" t="s">
        <v>15512</v>
      </c>
      <c r="C15508" s="1" t="s">
        <v>5</v>
      </c>
      <c r="D15508" s="1">
        <v>0.998065292835235</v>
      </c>
    </row>
    <row r="15509">
      <c r="B15509" s="1" t="s">
        <v>15513</v>
      </c>
      <c r="C15509" s="1" t="s">
        <v>8</v>
      </c>
      <c r="D15509" s="1">
        <v>0.986107587814331</v>
      </c>
    </row>
    <row r="15510">
      <c r="B15510" s="1" t="s">
        <v>15514</v>
      </c>
      <c r="C15510" s="1" t="s">
        <v>9</v>
      </c>
      <c r="D15510" s="1">
        <v>0.99833869934082</v>
      </c>
    </row>
    <row r="15511">
      <c r="B15511" s="1" t="s">
        <v>15515</v>
      </c>
      <c r="C15511" s="1" t="s">
        <v>5</v>
      </c>
      <c r="D15511" s="1">
        <v>0.996798336505889</v>
      </c>
    </row>
    <row r="15512">
      <c r="B15512" s="1" t="s">
        <v>15516</v>
      </c>
      <c r="C15512" s="1" t="s">
        <v>8</v>
      </c>
      <c r="D15512" s="1">
        <v>0.995257556438446</v>
      </c>
    </row>
    <row r="15513">
      <c r="B15513" s="1" t="s">
        <v>15517</v>
      </c>
      <c r="C15513" s="1" t="s">
        <v>5</v>
      </c>
      <c r="D15513" s="1">
        <v>0.998214840888977</v>
      </c>
    </row>
    <row r="15514">
      <c r="B15514" s="1" t="s">
        <v>15518</v>
      </c>
      <c r="C15514" s="1" t="s">
        <v>5</v>
      </c>
      <c r="D15514" s="1">
        <v>0.995059132575988</v>
      </c>
    </row>
    <row r="15515">
      <c r="B15515" s="1" t="s">
        <v>15519</v>
      </c>
      <c r="C15515" s="1" t="s">
        <v>5</v>
      </c>
      <c r="D15515" s="1">
        <v>0.855647325515747</v>
      </c>
    </row>
    <row r="15516">
      <c r="B15516" s="1" t="s">
        <v>15520</v>
      </c>
      <c r="C15516" s="1" t="s">
        <v>8</v>
      </c>
      <c r="D15516" s="1">
        <v>0.985054075717926</v>
      </c>
    </row>
    <row r="15517">
      <c r="B15517" s="1" t="s">
        <v>15521</v>
      </c>
      <c r="C15517" s="1" t="s">
        <v>9</v>
      </c>
      <c r="D15517" s="1">
        <v>0.998900175094604</v>
      </c>
    </row>
    <row r="15518">
      <c r="B15518" s="1" t="s">
        <v>15522</v>
      </c>
      <c r="C15518" s="1" t="s">
        <v>5</v>
      </c>
      <c r="D15518" s="1">
        <v>0.9739431142807</v>
      </c>
    </row>
    <row r="15519">
      <c r="B15519" s="1" t="s">
        <v>15523</v>
      </c>
      <c r="C15519" s="1" t="s">
        <v>9</v>
      </c>
      <c r="D15519" s="1">
        <v>0.992408037185669</v>
      </c>
    </row>
    <row r="15520">
      <c r="B15520" s="1" t="s">
        <v>15524</v>
      </c>
      <c r="C15520" s="1" t="s">
        <v>8</v>
      </c>
      <c r="D15520" s="1">
        <v>0.807936549186706</v>
      </c>
    </row>
    <row r="15521">
      <c r="B15521" s="1" t="s">
        <v>15525</v>
      </c>
      <c r="C15521" s="1" t="s">
        <v>8</v>
      </c>
      <c r="D15521" s="1">
        <v>0.961319327354431</v>
      </c>
    </row>
    <row r="15522">
      <c r="B15522" s="1" t="s">
        <v>15526</v>
      </c>
      <c r="C15522" s="1" t="s">
        <v>8</v>
      </c>
      <c r="D15522" s="1">
        <v>0.988179445266723</v>
      </c>
    </row>
    <row r="15523">
      <c r="B15523" s="1" t="s">
        <v>15527</v>
      </c>
      <c r="C15523" s="1" t="s">
        <v>5</v>
      </c>
      <c r="D15523" s="1">
        <v>0.96965605020523</v>
      </c>
    </row>
    <row r="15524">
      <c r="B15524" s="1" t="s">
        <v>15528</v>
      </c>
      <c r="C15524" s="1" t="s">
        <v>5</v>
      </c>
      <c r="D15524" s="1">
        <v>0.996527969837188</v>
      </c>
    </row>
    <row r="15525">
      <c r="B15525" s="1" t="s">
        <v>15529</v>
      </c>
      <c r="C15525" s="1" t="s">
        <v>8</v>
      </c>
      <c r="D15525" s="1">
        <v>0.99613744020462</v>
      </c>
    </row>
    <row r="15526">
      <c r="B15526" s="1" t="s">
        <v>15530</v>
      </c>
      <c r="C15526" s="1" t="s">
        <v>8</v>
      </c>
      <c r="D15526" s="1">
        <v>0.998011231422424</v>
      </c>
    </row>
    <row r="15527">
      <c r="B15527" s="1" t="s">
        <v>15531</v>
      </c>
      <c r="C15527" s="1" t="s">
        <v>5</v>
      </c>
      <c r="D15527" s="1">
        <v>0.991828203201294</v>
      </c>
    </row>
    <row r="15528">
      <c r="B15528" s="1" t="s">
        <v>15532</v>
      </c>
      <c r="C15528" s="1" t="s">
        <v>9</v>
      </c>
      <c r="D15528" s="1">
        <v>0.944242715835571</v>
      </c>
    </row>
    <row r="15529">
      <c r="B15529" s="1" t="s">
        <v>15533</v>
      </c>
      <c r="C15529" s="1" t="s">
        <v>5</v>
      </c>
      <c r="D15529" s="1">
        <v>0.733161449432373</v>
      </c>
    </row>
    <row r="15530">
      <c r="B15530" s="1" t="s">
        <v>15534</v>
      </c>
      <c r="C15530" s="1" t="s">
        <v>8</v>
      </c>
      <c r="D15530" s="1">
        <v>0.523588716983795</v>
      </c>
    </row>
    <row r="15531">
      <c r="B15531" s="1" t="s">
        <v>15535</v>
      </c>
      <c r="C15531" s="1" t="s">
        <v>8</v>
      </c>
      <c r="D15531" s="1">
        <v>0.998555719852447</v>
      </c>
    </row>
    <row r="15532">
      <c r="B15532" s="1" t="s">
        <v>15536</v>
      </c>
      <c r="C15532" s="1" t="s">
        <v>5</v>
      </c>
      <c r="D15532" s="1">
        <v>0.758163511753082</v>
      </c>
    </row>
    <row r="15533">
      <c r="B15533" s="1" t="s">
        <v>15537</v>
      </c>
      <c r="C15533" s="1" t="s">
        <v>5</v>
      </c>
      <c r="D15533" s="1">
        <v>0.996162295341491</v>
      </c>
    </row>
    <row r="15534">
      <c r="B15534" s="1" t="s">
        <v>15538</v>
      </c>
      <c r="C15534" s="1" t="s">
        <v>8</v>
      </c>
      <c r="D15534" s="1">
        <v>0.96267294883728</v>
      </c>
    </row>
    <row r="15535">
      <c r="B15535" s="1" t="s">
        <v>15539</v>
      </c>
      <c r="C15535" s="1" t="s">
        <v>5</v>
      </c>
      <c r="D15535" s="1">
        <v>0.99757844209671</v>
      </c>
    </row>
    <row r="15536">
      <c r="B15536" s="1" t="s">
        <v>15540</v>
      </c>
      <c r="C15536" s="1" t="s">
        <v>9</v>
      </c>
      <c r="D15536" s="1">
        <v>0.803431868553161</v>
      </c>
    </row>
    <row r="15537">
      <c r="B15537" s="1" t="s">
        <v>15541</v>
      </c>
      <c r="C15537" s="1" t="s">
        <v>5</v>
      </c>
      <c r="D15537" s="1">
        <v>0.987642884254455</v>
      </c>
    </row>
    <row r="15538">
      <c r="B15538" s="1" t="s">
        <v>15542</v>
      </c>
      <c r="C15538" s="1" t="s">
        <v>5</v>
      </c>
      <c r="D15538" s="1">
        <v>0.991751015186309</v>
      </c>
    </row>
    <row r="15539">
      <c r="B15539" s="1" t="s">
        <v>15543</v>
      </c>
      <c r="C15539" s="1" t="s">
        <v>5</v>
      </c>
      <c r="D15539" s="1">
        <v>0.647631227970123</v>
      </c>
    </row>
    <row r="15540">
      <c r="B15540" s="1" t="s">
        <v>15544</v>
      </c>
      <c r="C15540" s="1" t="s">
        <v>9</v>
      </c>
      <c r="D15540" s="1">
        <v>0.99925297498703</v>
      </c>
    </row>
    <row r="15541">
      <c r="B15541" s="1" t="s">
        <v>15545</v>
      </c>
      <c r="C15541" s="1" t="s">
        <v>8</v>
      </c>
      <c r="D15541" s="1">
        <v>0.785466015338897</v>
      </c>
    </row>
    <row r="15542">
      <c r="B15542" s="1" t="s">
        <v>15546</v>
      </c>
      <c r="C15542" s="1" t="s">
        <v>5</v>
      </c>
      <c r="D15542" s="1">
        <v>0.995510101318359</v>
      </c>
    </row>
    <row r="15543">
      <c r="B15543" s="1" t="s">
        <v>15547</v>
      </c>
      <c r="C15543" s="1" t="s">
        <v>9</v>
      </c>
      <c r="D15543" s="1">
        <v>0.999773561954498</v>
      </c>
    </row>
    <row r="15544">
      <c r="B15544" s="1" t="s">
        <v>15548</v>
      </c>
      <c r="C15544" s="1" t="s">
        <v>5</v>
      </c>
      <c r="D15544" s="1">
        <v>0.994623661041259</v>
      </c>
    </row>
    <row r="15545">
      <c r="B15545" s="1" t="s">
        <v>15549</v>
      </c>
      <c r="C15545" s="1" t="s">
        <v>8</v>
      </c>
      <c r="D15545" s="1">
        <v>0.562865912914276</v>
      </c>
    </row>
    <row r="15546">
      <c r="B15546" s="1" t="s">
        <v>15550</v>
      </c>
      <c r="C15546" s="1" t="s">
        <v>5</v>
      </c>
      <c r="D15546" s="1">
        <v>0.989102602005004</v>
      </c>
    </row>
    <row r="15547">
      <c r="B15547" s="1" t="s">
        <v>15551</v>
      </c>
      <c r="C15547" s="1" t="s">
        <v>5</v>
      </c>
      <c r="D15547" s="1">
        <v>0.982217371463775</v>
      </c>
    </row>
    <row r="15548">
      <c r="B15548" s="1" t="s">
        <v>15552</v>
      </c>
      <c r="C15548" s="1" t="s">
        <v>8</v>
      </c>
      <c r="D15548" s="1">
        <v>0.999195635318756</v>
      </c>
    </row>
    <row r="15549">
      <c r="B15549" s="1" t="s">
        <v>15553</v>
      </c>
      <c r="C15549" s="1" t="s">
        <v>5</v>
      </c>
      <c r="D15549" s="1">
        <v>0.968951344490051</v>
      </c>
    </row>
    <row r="15550">
      <c r="B15550" s="1" t="s">
        <v>15554</v>
      </c>
      <c r="C15550" s="1" t="s">
        <v>5</v>
      </c>
      <c r="D15550" s="1">
        <v>0.997246503829956</v>
      </c>
    </row>
    <row r="15551">
      <c r="B15551" s="1" t="s">
        <v>15555</v>
      </c>
      <c r="C15551" s="1" t="s">
        <v>5</v>
      </c>
      <c r="D15551" s="1">
        <v>0.970253050327301</v>
      </c>
    </row>
    <row r="15552">
      <c r="B15552" s="1" t="s">
        <v>15556</v>
      </c>
      <c r="C15552" s="1" t="s">
        <v>5</v>
      </c>
      <c r="D15552" s="1">
        <v>0.997915685176849</v>
      </c>
    </row>
    <row r="15553">
      <c r="B15553" s="1" t="s">
        <v>15557</v>
      </c>
      <c r="C15553" s="1" t="s">
        <v>5</v>
      </c>
      <c r="D15553" s="1">
        <v>0.963881731033325</v>
      </c>
    </row>
    <row r="15554">
      <c r="B15554" s="1" t="s">
        <v>15558</v>
      </c>
      <c r="C15554" s="1" t="s">
        <v>5</v>
      </c>
      <c r="D15554" s="1">
        <v>0.984287858009338</v>
      </c>
    </row>
    <row r="15555">
      <c r="B15555" s="1" t="s">
        <v>15559</v>
      </c>
      <c r="C15555" s="1" t="s">
        <v>5</v>
      </c>
      <c r="D15555" s="1">
        <v>0.669487416744232</v>
      </c>
    </row>
    <row r="15556">
      <c r="B15556" s="1" t="s">
        <v>15560</v>
      </c>
      <c r="C15556" s="1" t="s">
        <v>5</v>
      </c>
      <c r="D15556" s="1">
        <v>0.993556559085846</v>
      </c>
    </row>
    <row r="15557">
      <c r="B15557" s="1" t="s">
        <v>15561</v>
      </c>
      <c r="C15557" s="1" t="s">
        <v>9</v>
      </c>
      <c r="D15557" s="1">
        <v>0.584771156311035</v>
      </c>
    </row>
    <row r="15558">
      <c r="B15558" s="1" t="s">
        <v>15562</v>
      </c>
      <c r="C15558" s="1" t="s">
        <v>5</v>
      </c>
      <c r="D15558" s="1">
        <v>0.981709003448486</v>
      </c>
    </row>
    <row r="15559">
      <c r="B15559" s="1" t="s">
        <v>15563</v>
      </c>
      <c r="C15559" s="1" t="s">
        <v>5</v>
      </c>
      <c r="D15559" s="1">
        <v>0.948448419570922</v>
      </c>
    </row>
    <row r="15560">
      <c r="B15560" s="1" t="s">
        <v>15564</v>
      </c>
      <c r="C15560" s="1" t="s">
        <v>8</v>
      </c>
      <c r="D15560" s="1">
        <v>0.705891668796539</v>
      </c>
    </row>
    <row r="15561">
      <c r="B15561" s="1" t="s">
        <v>15565</v>
      </c>
      <c r="C15561" s="1" t="s">
        <v>8</v>
      </c>
      <c r="D15561" s="1">
        <v>0.677622377872467</v>
      </c>
    </row>
    <row r="15562">
      <c r="B15562" s="1" t="s">
        <v>15566</v>
      </c>
      <c r="C15562" s="1" t="s">
        <v>9</v>
      </c>
      <c r="D15562" s="1">
        <v>0.935686767101287</v>
      </c>
    </row>
    <row r="15563">
      <c r="B15563" s="1" t="s">
        <v>15567</v>
      </c>
      <c r="C15563" s="1" t="s">
        <v>8</v>
      </c>
      <c r="D15563" s="1">
        <v>0.997018337249755</v>
      </c>
    </row>
    <row r="15564">
      <c r="B15564" s="1" t="s">
        <v>15568</v>
      </c>
      <c r="C15564" s="1" t="s">
        <v>9</v>
      </c>
      <c r="D15564" s="1">
        <v>0.926159977912902</v>
      </c>
    </row>
    <row r="15565">
      <c r="B15565" s="1" t="s">
        <v>15569</v>
      </c>
      <c r="C15565" s="1" t="s">
        <v>8</v>
      </c>
      <c r="D15565" s="1">
        <v>0.99780398607254</v>
      </c>
    </row>
    <row r="15566">
      <c r="B15566" s="1" t="s">
        <v>15570</v>
      </c>
      <c r="C15566" s="1" t="s">
        <v>8</v>
      </c>
      <c r="D15566" s="1">
        <v>0.988910198211669</v>
      </c>
    </row>
    <row r="15567">
      <c r="B15567" s="1" t="s">
        <v>15571</v>
      </c>
      <c r="C15567" s="1" t="s">
        <v>5</v>
      </c>
      <c r="D15567" s="1">
        <v>0.998243451118469</v>
      </c>
    </row>
    <row r="15568">
      <c r="B15568" s="1" t="s">
        <v>15572</v>
      </c>
      <c r="C15568" s="1" t="s">
        <v>5</v>
      </c>
      <c r="D15568" s="1">
        <v>0.992978155612945</v>
      </c>
    </row>
    <row r="15569">
      <c r="B15569" s="1" t="s">
        <v>15573</v>
      </c>
      <c r="C15569" s="1" t="s">
        <v>8</v>
      </c>
      <c r="D15569" s="1">
        <v>0.985334992408752</v>
      </c>
    </row>
    <row r="15570">
      <c r="B15570" s="1" t="s">
        <v>15574</v>
      </c>
      <c r="C15570" s="1" t="s">
        <v>5</v>
      </c>
      <c r="D15570" s="1">
        <v>0.99774420261383</v>
      </c>
    </row>
    <row r="15571">
      <c r="B15571" s="1" t="s">
        <v>15575</v>
      </c>
      <c r="C15571" s="1" t="s">
        <v>8</v>
      </c>
      <c r="D15571" s="1">
        <v>0.999208033084869</v>
      </c>
    </row>
    <row r="15572">
      <c r="B15572" s="1" t="s">
        <v>15576</v>
      </c>
      <c r="C15572" s="1" t="s">
        <v>9</v>
      </c>
      <c r="D15572" s="1">
        <v>0.992616236209869</v>
      </c>
    </row>
    <row r="15573">
      <c r="B15573" s="1" t="s">
        <v>15577</v>
      </c>
      <c r="C15573" s="1" t="s">
        <v>5</v>
      </c>
      <c r="D15573" s="1">
        <v>0.936976611614227</v>
      </c>
    </row>
    <row r="15574">
      <c r="B15574" s="1" t="s">
        <v>15578</v>
      </c>
      <c r="C15574" s="1" t="s">
        <v>5</v>
      </c>
      <c r="D15574" s="1">
        <v>0.997824192047119</v>
      </c>
    </row>
    <row r="15575">
      <c r="B15575" s="1" t="s">
        <v>15579</v>
      </c>
      <c r="C15575" s="1" t="s">
        <v>8</v>
      </c>
      <c r="D15575" s="1">
        <v>0.630259811878204</v>
      </c>
    </row>
    <row r="15576">
      <c r="B15576" s="1" t="s">
        <v>15580</v>
      </c>
      <c r="C15576" s="1" t="s">
        <v>5</v>
      </c>
      <c r="D15576" s="1">
        <v>0.998089253902435</v>
      </c>
    </row>
    <row r="15577">
      <c r="B15577" s="1" t="s">
        <v>15581</v>
      </c>
      <c r="C15577" s="1" t="s">
        <v>5</v>
      </c>
      <c r="D15577" s="1">
        <v>0.994472801685333</v>
      </c>
    </row>
    <row r="15578">
      <c r="B15578" s="1" t="s">
        <v>15582</v>
      </c>
      <c r="C15578" s="1" t="s">
        <v>8</v>
      </c>
      <c r="D15578" s="1">
        <v>0.797171115875244</v>
      </c>
    </row>
    <row r="15579">
      <c r="B15579" s="1" t="s">
        <v>15583</v>
      </c>
      <c r="C15579" s="1" t="s">
        <v>5</v>
      </c>
      <c r="D15579" s="1">
        <v>0.997367560863494</v>
      </c>
    </row>
    <row r="15580">
      <c r="B15580" s="1" t="s">
        <v>15584</v>
      </c>
      <c r="C15580" s="1" t="s">
        <v>5</v>
      </c>
      <c r="D15580" s="1">
        <v>0.992992520332336</v>
      </c>
    </row>
    <row r="15581">
      <c r="B15581" s="1" t="s">
        <v>15585</v>
      </c>
      <c r="C15581" s="1" t="s">
        <v>9</v>
      </c>
      <c r="D15581" s="1">
        <v>0.898729503154754</v>
      </c>
    </row>
    <row r="15582">
      <c r="B15582" s="1" t="s">
        <v>15586</v>
      </c>
      <c r="C15582" s="1" t="s">
        <v>5</v>
      </c>
      <c r="D15582" s="1">
        <v>0.997313439846038</v>
      </c>
    </row>
    <row r="15583">
      <c r="B15583" s="1" t="s">
        <v>15587</v>
      </c>
      <c r="C15583" s="1" t="s">
        <v>8</v>
      </c>
      <c r="D15583" s="1">
        <v>0.997956156730651</v>
      </c>
    </row>
    <row r="15584">
      <c r="B15584" s="1" t="s">
        <v>15588</v>
      </c>
      <c r="C15584" s="1" t="s">
        <v>8</v>
      </c>
      <c r="D15584" s="1">
        <v>0.999406814575195</v>
      </c>
    </row>
    <row r="15585">
      <c r="B15585" s="1" t="s">
        <v>15589</v>
      </c>
      <c r="C15585" s="1" t="s">
        <v>8</v>
      </c>
      <c r="D15585" s="1">
        <v>0.57315045595169</v>
      </c>
    </row>
    <row r="15586">
      <c r="B15586" s="1" t="s">
        <v>15590</v>
      </c>
      <c r="C15586" s="1" t="s">
        <v>8</v>
      </c>
      <c r="D15586" s="1">
        <v>0.999049246311187</v>
      </c>
    </row>
    <row r="15587">
      <c r="B15587" s="1" t="s">
        <v>15591</v>
      </c>
      <c r="C15587" s="1" t="s">
        <v>5</v>
      </c>
      <c r="D15587" s="1">
        <v>0.995836973190307</v>
      </c>
    </row>
    <row r="15588">
      <c r="B15588" s="1" t="s">
        <v>15592</v>
      </c>
      <c r="C15588" s="1" t="s">
        <v>5</v>
      </c>
      <c r="D15588" s="1">
        <v>0.99498426914215</v>
      </c>
    </row>
    <row r="15589">
      <c r="B15589" s="1" t="s">
        <v>15593</v>
      </c>
      <c r="C15589" s="1" t="s">
        <v>5</v>
      </c>
      <c r="D15589" s="1">
        <v>0.995701730251312</v>
      </c>
    </row>
    <row r="15590">
      <c r="B15590" s="1" t="s">
        <v>15594</v>
      </c>
      <c r="C15590" s="1" t="s">
        <v>5</v>
      </c>
      <c r="D15590" s="1">
        <v>0.824388086795806</v>
      </c>
    </row>
    <row r="15591">
      <c r="B15591" s="1" t="s">
        <v>15595</v>
      </c>
      <c r="C15591" s="1" t="s">
        <v>5</v>
      </c>
      <c r="D15591" s="1">
        <v>0.996089220046997</v>
      </c>
    </row>
    <row r="15592">
      <c r="B15592" s="1" t="s">
        <v>15596</v>
      </c>
      <c r="C15592" s="1" t="s">
        <v>9</v>
      </c>
      <c r="D15592" s="1">
        <v>0.955975770950317</v>
      </c>
    </row>
    <row r="15593">
      <c r="B15593" s="1" t="s">
        <v>15597</v>
      </c>
      <c r="C15593" s="1" t="s">
        <v>9</v>
      </c>
      <c r="D15593" s="1">
        <v>0.623368978500366</v>
      </c>
    </row>
    <row r="15594">
      <c r="B15594" s="1" t="s">
        <v>15598</v>
      </c>
      <c r="C15594" s="1" t="s">
        <v>5</v>
      </c>
      <c r="D15594" s="1">
        <v>0.99785977602005</v>
      </c>
    </row>
    <row r="15595">
      <c r="B15595" s="1" t="s">
        <v>15599</v>
      </c>
      <c r="C15595" s="1" t="s">
        <v>5</v>
      </c>
      <c r="D15595" s="1">
        <v>0.996196866035461</v>
      </c>
    </row>
    <row r="15596">
      <c r="B15596" s="1" t="s">
        <v>15600</v>
      </c>
      <c r="C15596" s="1" t="s">
        <v>5</v>
      </c>
      <c r="D15596" s="1">
        <v>0.942737579345703</v>
      </c>
    </row>
    <row r="15597">
      <c r="B15597" s="1" t="s">
        <v>15601</v>
      </c>
      <c r="C15597" s="1" t="s">
        <v>8</v>
      </c>
      <c r="D15597" s="1">
        <v>0.916060507297515</v>
      </c>
    </row>
    <row r="15598">
      <c r="B15598" s="1" t="s">
        <v>15602</v>
      </c>
      <c r="C15598" s="1" t="s">
        <v>5</v>
      </c>
      <c r="D15598" s="1">
        <v>0.998078107833862</v>
      </c>
    </row>
    <row r="15599">
      <c r="B15599" s="1" t="s">
        <v>15603</v>
      </c>
      <c r="C15599" s="1" t="s">
        <v>8</v>
      </c>
      <c r="D15599" s="1">
        <v>0.874881982803344</v>
      </c>
    </row>
    <row r="15600">
      <c r="B15600" s="1" t="s">
        <v>15604</v>
      </c>
      <c r="C15600" s="1" t="s">
        <v>8</v>
      </c>
      <c r="D15600" s="1">
        <v>0.999280035495758</v>
      </c>
    </row>
    <row r="15601">
      <c r="B15601" s="1" t="s">
        <v>15605</v>
      </c>
      <c r="C15601" s="1" t="s">
        <v>5</v>
      </c>
      <c r="D15601" s="1">
        <v>0.896098256111145</v>
      </c>
    </row>
    <row r="15602">
      <c r="B15602" s="1" t="s">
        <v>15606</v>
      </c>
      <c r="C15602" s="1" t="s">
        <v>8</v>
      </c>
      <c r="D15602" s="1">
        <v>0.964334845542907</v>
      </c>
    </row>
    <row r="15603">
      <c r="B15603" s="1" t="s">
        <v>15607</v>
      </c>
      <c r="C15603" s="1" t="s">
        <v>9</v>
      </c>
      <c r="D15603" s="1">
        <v>0.939604461193084</v>
      </c>
    </row>
    <row r="15604">
      <c r="B15604" s="1" t="s">
        <v>15608</v>
      </c>
      <c r="C15604" s="1" t="s">
        <v>5</v>
      </c>
      <c r="D15604" s="1">
        <v>0.996473371982574</v>
      </c>
    </row>
    <row r="15605">
      <c r="B15605" s="1" t="s">
        <v>15609</v>
      </c>
      <c r="C15605" s="1" t="s">
        <v>8</v>
      </c>
      <c r="D15605" s="1">
        <v>0.985471129417419</v>
      </c>
    </row>
    <row r="15606">
      <c r="B15606" s="1" t="s">
        <v>15610</v>
      </c>
      <c r="C15606" s="1" t="s">
        <v>5</v>
      </c>
      <c r="D15606" s="1">
        <v>0.988527774810791</v>
      </c>
    </row>
    <row r="15607">
      <c r="B15607" s="1" t="s">
        <v>15611</v>
      </c>
      <c r="C15607" s="1" t="s">
        <v>9</v>
      </c>
      <c r="D15607" s="1">
        <v>0.999874711036682</v>
      </c>
    </row>
    <row r="15608">
      <c r="B15608" s="1" t="s">
        <v>15612</v>
      </c>
      <c r="C15608" s="1" t="s">
        <v>8</v>
      </c>
      <c r="D15608" s="1">
        <v>0.892891943454742</v>
      </c>
    </row>
    <row r="15609">
      <c r="B15609" s="1" t="s">
        <v>15613</v>
      </c>
      <c r="C15609" s="1" t="s">
        <v>5</v>
      </c>
      <c r="D15609" s="1">
        <v>0.967411816120147</v>
      </c>
    </row>
    <row r="15610">
      <c r="B15610" s="1" t="s">
        <v>15614</v>
      </c>
      <c r="C15610" s="1" t="s">
        <v>9</v>
      </c>
      <c r="D15610" s="1">
        <v>0.440335422754287</v>
      </c>
    </row>
    <row r="15611">
      <c r="B15611" s="1" t="s">
        <v>15615</v>
      </c>
      <c r="C15611" s="1" t="s">
        <v>5</v>
      </c>
      <c r="D15611" s="1">
        <v>0.994945108890533</v>
      </c>
    </row>
    <row r="15612">
      <c r="B15612" s="1" t="s">
        <v>15616</v>
      </c>
      <c r="C15612" s="1" t="s">
        <v>5</v>
      </c>
      <c r="D15612" s="1">
        <v>0.95818555355072</v>
      </c>
    </row>
    <row r="15613">
      <c r="B15613" s="1" t="s">
        <v>15617</v>
      </c>
      <c r="C15613" s="1" t="s">
        <v>5</v>
      </c>
      <c r="D15613" s="1">
        <v>0.89493453502655</v>
      </c>
    </row>
    <row r="15614">
      <c r="B15614" s="1" t="s">
        <v>15618</v>
      </c>
      <c r="C15614" s="1" t="s">
        <v>5</v>
      </c>
      <c r="D15614" s="1">
        <v>0.998698711395263</v>
      </c>
    </row>
    <row r="15615">
      <c r="B15615" s="1" t="s">
        <v>15619</v>
      </c>
      <c r="C15615" s="1" t="s">
        <v>8</v>
      </c>
      <c r="D15615" s="1">
        <v>0.997733116149902</v>
      </c>
    </row>
    <row r="15616">
      <c r="B15616" s="1" t="s">
        <v>15620</v>
      </c>
      <c r="C15616" s="1" t="s">
        <v>5</v>
      </c>
      <c r="D15616" s="1">
        <v>0.996712923049926</v>
      </c>
    </row>
    <row r="15617">
      <c r="B15617" s="1" t="s">
        <v>15621</v>
      </c>
      <c r="C15617" s="1" t="s">
        <v>8</v>
      </c>
      <c r="D15617" s="1">
        <v>0.997958421707153</v>
      </c>
    </row>
    <row r="15618">
      <c r="B15618" s="1" t="s">
        <v>15622</v>
      </c>
      <c r="C15618" s="1" t="s">
        <v>8</v>
      </c>
      <c r="D15618" s="1">
        <v>0.981356859207153</v>
      </c>
    </row>
    <row r="15619">
      <c r="B15619" s="1" t="s">
        <v>15623</v>
      </c>
      <c r="C15619" s="1" t="s">
        <v>5</v>
      </c>
      <c r="D15619" s="1">
        <v>0.995544254779815</v>
      </c>
    </row>
    <row r="15620">
      <c r="B15620" s="1" t="s">
        <v>15624</v>
      </c>
      <c r="C15620" s="1" t="s">
        <v>9</v>
      </c>
      <c r="D15620" s="1">
        <v>0.98919266462326</v>
      </c>
    </row>
    <row r="15621">
      <c r="B15621" s="1" t="s">
        <v>15625</v>
      </c>
      <c r="C15621" s="1" t="s">
        <v>5</v>
      </c>
      <c r="D15621" s="1">
        <v>0.496076256036758</v>
      </c>
    </row>
    <row r="15622">
      <c r="B15622" s="1" t="s">
        <v>15626</v>
      </c>
      <c r="C15622" s="1" t="s">
        <v>8</v>
      </c>
      <c r="D15622" s="1">
        <v>0.64561128616333</v>
      </c>
    </row>
    <row r="15623">
      <c r="B15623" s="1" t="s">
        <v>15627</v>
      </c>
      <c r="C15623" s="1" t="s">
        <v>8</v>
      </c>
      <c r="D15623" s="1">
        <v>0.997052192687988</v>
      </c>
    </row>
    <row r="15624">
      <c r="B15624" s="1" t="s">
        <v>15628</v>
      </c>
      <c r="C15624" s="1" t="s">
        <v>5</v>
      </c>
      <c r="D15624" s="1">
        <v>0.998666524887085</v>
      </c>
    </row>
    <row r="15625">
      <c r="B15625" s="1" t="s">
        <v>15629</v>
      </c>
      <c r="C15625" s="1" t="s">
        <v>5</v>
      </c>
      <c r="D15625" s="1">
        <v>0.998217165470123</v>
      </c>
    </row>
    <row r="15626">
      <c r="B15626" s="1" t="s">
        <v>15630</v>
      </c>
      <c r="C15626" s="1" t="s">
        <v>5</v>
      </c>
      <c r="D15626" s="1">
        <v>0.98755657672882</v>
      </c>
    </row>
    <row r="15627">
      <c r="B15627" s="1" t="s">
        <v>15631</v>
      </c>
      <c r="C15627" s="1" t="s">
        <v>5</v>
      </c>
      <c r="D15627" s="1">
        <v>0.914880633354187</v>
      </c>
    </row>
    <row r="15628">
      <c r="B15628" s="1" t="s">
        <v>15632</v>
      </c>
      <c r="C15628" s="1" t="s">
        <v>5</v>
      </c>
      <c r="D15628" s="1">
        <v>0.955242812633514</v>
      </c>
    </row>
    <row r="15629">
      <c r="B15629" s="1" t="s">
        <v>15633</v>
      </c>
      <c r="C15629" s="1" t="s">
        <v>8</v>
      </c>
      <c r="D15629" s="1">
        <v>0.968161821365356</v>
      </c>
    </row>
    <row r="15630">
      <c r="B15630" s="1" t="s">
        <v>15634</v>
      </c>
      <c r="C15630" s="1" t="s">
        <v>8</v>
      </c>
      <c r="D15630" s="1">
        <v>0.942374527454376</v>
      </c>
    </row>
    <row r="15631">
      <c r="B15631" s="1" t="s">
        <v>15635</v>
      </c>
      <c r="C15631" s="1" t="s">
        <v>5</v>
      </c>
      <c r="D15631" s="1">
        <v>0.721345961093902</v>
      </c>
    </row>
    <row r="15632">
      <c r="B15632" s="1" t="s">
        <v>15636</v>
      </c>
      <c r="C15632" s="1" t="s">
        <v>5</v>
      </c>
      <c r="D15632" s="1">
        <v>0.997654497623443</v>
      </c>
    </row>
    <row r="15633">
      <c r="B15633" s="1" t="s">
        <v>15637</v>
      </c>
      <c r="C15633" s="1" t="s">
        <v>5</v>
      </c>
      <c r="D15633" s="1">
        <v>0.996293008327484</v>
      </c>
    </row>
    <row r="15634">
      <c r="B15634" s="1" t="s">
        <v>15638</v>
      </c>
      <c r="C15634" s="1" t="s">
        <v>5</v>
      </c>
      <c r="D15634" s="1">
        <v>0.781235635280609</v>
      </c>
    </row>
    <row r="15635">
      <c r="B15635" s="1" t="s">
        <v>15639</v>
      </c>
      <c r="C15635" s="1" t="s">
        <v>8</v>
      </c>
      <c r="D15635" s="1">
        <v>0.570475697517395</v>
      </c>
    </row>
    <row r="15636">
      <c r="B15636" s="1" t="s">
        <v>15640</v>
      </c>
      <c r="C15636" s="1" t="s">
        <v>5</v>
      </c>
      <c r="D15636" s="1">
        <v>0.990103244781494</v>
      </c>
    </row>
    <row r="15637">
      <c r="B15637" s="1" t="s">
        <v>15641</v>
      </c>
      <c r="C15637" s="1" t="s">
        <v>5</v>
      </c>
      <c r="D15637" s="1">
        <v>0.974869191646575</v>
      </c>
    </row>
    <row r="15638">
      <c r="B15638" s="1" t="s">
        <v>15642</v>
      </c>
      <c r="C15638" s="1" t="s">
        <v>8</v>
      </c>
      <c r="D15638" s="1">
        <v>0.687667548656463</v>
      </c>
    </row>
    <row r="15639">
      <c r="B15639" s="1" t="s">
        <v>15643</v>
      </c>
      <c r="C15639" s="1" t="s">
        <v>9</v>
      </c>
      <c r="D15639" s="1">
        <v>0.799288988113403</v>
      </c>
    </row>
    <row r="15640">
      <c r="B15640" s="1" t="s">
        <v>15644</v>
      </c>
      <c r="C15640" s="1" t="s">
        <v>5</v>
      </c>
      <c r="D15640" s="1">
        <v>0.997454822063446</v>
      </c>
    </row>
    <row r="15641">
      <c r="B15641" s="1" t="s">
        <v>15645</v>
      </c>
      <c r="C15641" s="1" t="s">
        <v>8</v>
      </c>
      <c r="D15641" s="1">
        <v>0.803687930107116</v>
      </c>
    </row>
    <row r="15642">
      <c r="B15642" s="1" t="s">
        <v>15646</v>
      </c>
      <c r="C15642" s="1" t="s">
        <v>5</v>
      </c>
      <c r="D15642" s="1">
        <v>0.979827642440795</v>
      </c>
    </row>
    <row r="15643">
      <c r="B15643" s="1" t="s">
        <v>15647</v>
      </c>
      <c r="C15643" s="1" t="s">
        <v>5</v>
      </c>
      <c r="D15643" s="1">
        <v>0.992736101150512</v>
      </c>
    </row>
    <row r="15644">
      <c r="B15644" s="1" t="s">
        <v>15648</v>
      </c>
      <c r="C15644" s="1" t="s">
        <v>5</v>
      </c>
      <c r="D15644" s="1">
        <v>0.991787016391754</v>
      </c>
    </row>
    <row r="15645">
      <c r="B15645" s="1" t="s">
        <v>15649</v>
      </c>
      <c r="C15645" s="1" t="s">
        <v>5</v>
      </c>
      <c r="D15645" s="1">
        <v>0.996064722537994</v>
      </c>
    </row>
    <row r="15646">
      <c r="B15646" s="1" t="s">
        <v>15650</v>
      </c>
      <c r="C15646" s="1" t="s">
        <v>5</v>
      </c>
      <c r="D15646" s="1">
        <v>0.852984189987182</v>
      </c>
    </row>
    <row r="15647">
      <c r="B15647" s="1" t="s">
        <v>15651</v>
      </c>
      <c r="C15647" s="1" t="s">
        <v>5</v>
      </c>
      <c r="D15647" s="1">
        <v>0.979835510253906</v>
      </c>
    </row>
    <row r="15648">
      <c r="B15648" s="1" t="s">
        <v>15652</v>
      </c>
      <c r="C15648" s="1" t="s">
        <v>5</v>
      </c>
      <c r="D15648" s="1">
        <v>0.994082033634185</v>
      </c>
    </row>
    <row r="15649">
      <c r="B15649" s="1" t="s">
        <v>15653</v>
      </c>
      <c r="C15649" s="1" t="s">
        <v>5</v>
      </c>
      <c r="D15649" s="1">
        <v>0.975746095180511</v>
      </c>
    </row>
    <row r="15650">
      <c r="B15650" s="1" t="s">
        <v>15654</v>
      </c>
      <c r="C15650" s="1" t="s">
        <v>8</v>
      </c>
      <c r="D15650" s="1">
        <v>0.436160117387771</v>
      </c>
    </row>
    <row r="15651">
      <c r="B15651" s="1" t="s">
        <v>15655</v>
      </c>
      <c r="C15651" s="1" t="s">
        <v>8</v>
      </c>
      <c r="D15651" s="1">
        <v>0.999056160449981</v>
      </c>
    </row>
    <row r="15652">
      <c r="B15652" s="1" t="s">
        <v>15656</v>
      </c>
      <c r="C15652" s="1" t="s">
        <v>5</v>
      </c>
      <c r="D15652" s="1">
        <v>0.977109909057617</v>
      </c>
    </row>
    <row r="15653">
      <c r="B15653" s="1" t="s">
        <v>15657</v>
      </c>
      <c r="C15653" s="1" t="s">
        <v>5</v>
      </c>
      <c r="D15653" s="1">
        <v>0.998721659183502</v>
      </c>
    </row>
    <row r="15654">
      <c r="B15654" s="1" t="s">
        <v>15658</v>
      </c>
      <c r="C15654" s="1" t="s">
        <v>8</v>
      </c>
      <c r="D15654" s="1">
        <v>0.992437422275543</v>
      </c>
    </row>
    <row r="15655">
      <c r="B15655" s="1" t="s">
        <v>15659</v>
      </c>
      <c r="C15655" s="1" t="s">
        <v>5</v>
      </c>
      <c r="D15655" s="1">
        <v>0.99633502960205</v>
      </c>
    </row>
    <row r="15656">
      <c r="B15656" s="1" t="s">
        <v>15660</v>
      </c>
      <c r="C15656" s="1" t="s">
        <v>5</v>
      </c>
      <c r="D15656" s="1">
        <v>0.598701536655426</v>
      </c>
    </row>
    <row r="15657">
      <c r="B15657" s="1" t="s">
        <v>15661</v>
      </c>
      <c r="C15657" s="1" t="s">
        <v>8</v>
      </c>
      <c r="D15657" s="1">
        <v>0.999516010284423</v>
      </c>
    </row>
    <row r="15658">
      <c r="B15658" s="1" t="s">
        <v>15662</v>
      </c>
      <c r="C15658" s="1" t="s">
        <v>8</v>
      </c>
      <c r="D15658" s="1">
        <v>0.995819091796875</v>
      </c>
    </row>
    <row r="15659">
      <c r="B15659" s="1" t="s">
        <v>15663</v>
      </c>
      <c r="C15659" s="1" t="s">
        <v>9</v>
      </c>
      <c r="D15659" s="1">
        <v>0.990352094173431</v>
      </c>
    </row>
    <row r="15660">
      <c r="B15660" s="1" t="s">
        <v>15664</v>
      </c>
      <c r="C15660" s="1" t="s">
        <v>8</v>
      </c>
      <c r="D15660" s="1">
        <v>0.998863339424133</v>
      </c>
    </row>
    <row r="15661">
      <c r="B15661" s="1" t="s">
        <v>15665</v>
      </c>
      <c r="C15661" s="1" t="s">
        <v>5</v>
      </c>
      <c r="D15661" s="1">
        <v>0.800818860530853</v>
      </c>
    </row>
    <row r="15662">
      <c r="B15662" s="1" t="s">
        <v>15666</v>
      </c>
      <c r="C15662" s="1" t="s">
        <v>9</v>
      </c>
      <c r="D15662" s="1">
        <v>0.864060521125793</v>
      </c>
    </row>
    <row r="15663">
      <c r="B15663" s="1" t="s">
        <v>15667</v>
      </c>
      <c r="C15663" s="1" t="s">
        <v>9</v>
      </c>
      <c r="D15663" s="1">
        <v>0.750796437263488</v>
      </c>
    </row>
    <row r="15664">
      <c r="B15664" s="1" t="s">
        <v>15668</v>
      </c>
      <c r="C15664" s="1" t="s">
        <v>5</v>
      </c>
      <c r="D15664" s="1">
        <v>0.955392837524414</v>
      </c>
    </row>
    <row r="15665">
      <c r="B15665" s="1" t="s">
        <v>15669</v>
      </c>
      <c r="C15665" s="1" t="s">
        <v>5</v>
      </c>
      <c r="D15665" s="1">
        <v>0.821651577949523</v>
      </c>
    </row>
    <row r="15666">
      <c r="B15666" s="1" t="s">
        <v>15670</v>
      </c>
      <c r="C15666" s="1" t="s">
        <v>5</v>
      </c>
      <c r="D15666" s="1">
        <v>0.684291362762451</v>
      </c>
    </row>
    <row r="15667">
      <c r="B15667" s="1" t="s">
        <v>15671</v>
      </c>
      <c r="C15667" s="1" t="s">
        <v>5</v>
      </c>
      <c r="D15667" s="1">
        <v>0.998017191886901</v>
      </c>
    </row>
    <row r="15668">
      <c r="B15668" s="1" t="s">
        <v>15672</v>
      </c>
      <c r="C15668" s="1" t="s">
        <v>9</v>
      </c>
      <c r="D15668" s="1">
        <v>0.41109612584114</v>
      </c>
    </row>
    <row r="15669">
      <c r="B15669" s="1" t="s">
        <v>15673</v>
      </c>
      <c r="C15669" s="1" t="s">
        <v>8</v>
      </c>
      <c r="D15669" s="1">
        <v>0.983480095863342</v>
      </c>
    </row>
    <row r="15670">
      <c r="B15670" s="1" t="s">
        <v>15674</v>
      </c>
      <c r="C15670" s="1" t="s">
        <v>8</v>
      </c>
      <c r="D15670" s="1">
        <v>0.988486409187316</v>
      </c>
    </row>
    <row r="15671">
      <c r="B15671" s="1" t="s">
        <v>15675</v>
      </c>
      <c r="C15671" s="1" t="s">
        <v>5</v>
      </c>
      <c r="D15671" s="1">
        <v>0.962803781032562</v>
      </c>
    </row>
    <row r="15672">
      <c r="B15672" s="1" t="s">
        <v>15676</v>
      </c>
      <c r="C15672" s="1" t="s">
        <v>8</v>
      </c>
      <c r="D15672" s="1">
        <v>0.991619110107421</v>
      </c>
    </row>
    <row r="15673">
      <c r="B15673" s="1" t="s">
        <v>15677</v>
      </c>
      <c r="C15673" s="1" t="s">
        <v>5</v>
      </c>
      <c r="D15673" s="1">
        <v>0.993805885314941</v>
      </c>
    </row>
    <row r="15674">
      <c r="B15674" s="1" t="s">
        <v>15678</v>
      </c>
      <c r="C15674" s="1" t="s">
        <v>5</v>
      </c>
      <c r="D15674" s="1">
        <v>0.992184340953826</v>
      </c>
    </row>
    <row r="15675">
      <c r="B15675" s="1" t="s">
        <v>15679</v>
      </c>
      <c r="C15675" s="1" t="s">
        <v>5</v>
      </c>
      <c r="D15675" s="1">
        <v>0.832812845706939</v>
      </c>
    </row>
    <row r="15676">
      <c r="B15676" s="1" t="s">
        <v>15680</v>
      </c>
      <c r="C15676" s="1" t="s">
        <v>8</v>
      </c>
      <c r="D15676" s="1">
        <v>0.992262721061706</v>
      </c>
    </row>
    <row r="15677">
      <c r="B15677" s="1" t="s">
        <v>15681</v>
      </c>
      <c r="C15677" s="1" t="s">
        <v>5</v>
      </c>
      <c r="D15677" s="1">
        <v>0.995164155960083</v>
      </c>
    </row>
    <row r="15678">
      <c r="B15678" s="1" t="s">
        <v>15682</v>
      </c>
      <c r="C15678" s="1" t="s">
        <v>9</v>
      </c>
      <c r="D15678" s="1">
        <v>0.78242814540863</v>
      </c>
    </row>
    <row r="15679">
      <c r="B15679" s="1" t="s">
        <v>15683</v>
      </c>
      <c r="C15679" s="1" t="s">
        <v>5</v>
      </c>
      <c r="D15679" s="1">
        <v>0.979633808135986</v>
      </c>
    </row>
    <row r="15680">
      <c r="B15680" s="1" t="s">
        <v>15684</v>
      </c>
      <c r="C15680" s="1" t="s">
        <v>5</v>
      </c>
      <c r="D15680" s="1">
        <v>0.732266962528228</v>
      </c>
    </row>
    <row r="15681">
      <c r="B15681" s="1" t="s">
        <v>15685</v>
      </c>
      <c r="C15681" s="1" t="s">
        <v>8</v>
      </c>
      <c r="D15681" s="1">
        <v>0.999308466911315</v>
      </c>
    </row>
    <row r="15682">
      <c r="B15682" s="1" t="s">
        <v>15686</v>
      </c>
      <c r="C15682" s="1" t="s">
        <v>5</v>
      </c>
      <c r="D15682" s="1">
        <v>0.993233978748321</v>
      </c>
    </row>
    <row r="15683">
      <c r="B15683" s="1" t="s">
        <v>15687</v>
      </c>
      <c r="C15683" s="1" t="s">
        <v>9</v>
      </c>
      <c r="D15683" s="1">
        <v>0.935126543045044</v>
      </c>
    </row>
    <row r="15684">
      <c r="B15684" s="1" t="s">
        <v>15688</v>
      </c>
      <c r="C15684" s="1" t="s">
        <v>5</v>
      </c>
      <c r="D15684" s="1">
        <v>0.975591301918029</v>
      </c>
    </row>
    <row r="15685">
      <c r="B15685" s="1" t="s">
        <v>15689</v>
      </c>
      <c r="C15685" s="1" t="s">
        <v>5</v>
      </c>
      <c r="D15685" s="1">
        <v>0.995625734329223</v>
      </c>
    </row>
    <row r="15686">
      <c r="B15686" s="1" t="s">
        <v>15690</v>
      </c>
      <c r="C15686" s="1" t="s">
        <v>5</v>
      </c>
      <c r="D15686" s="1">
        <v>0.97918689250946</v>
      </c>
    </row>
    <row r="15687">
      <c r="B15687" s="1" t="s">
        <v>15691</v>
      </c>
      <c r="C15687" s="1" t="s">
        <v>5</v>
      </c>
      <c r="D15687" s="1">
        <v>0.982985913753509</v>
      </c>
    </row>
    <row r="15688">
      <c r="B15688" s="1" t="s">
        <v>15692</v>
      </c>
      <c r="C15688" s="1" t="s">
        <v>8</v>
      </c>
      <c r="D15688" s="1">
        <v>0.887250006198883</v>
      </c>
    </row>
    <row r="15689">
      <c r="B15689" s="1" t="s">
        <v>15693</v>
      </c>
      <c r="C15689" s="1" t="s">
        <v>8</v>
      </c>
      <c r="D15689" s="1">
        <v>0.721203446388244</v>
      </c>
    </row>
    <row r="15690">
      <c r="B15690" s="1" t="s">
        <v>15694</v>
      </c>
      <c r="C15690" s="1" t="s">
        <v>5</v>
      </c>
      <c r="D15690" s="1">
        <v>0.910707890987396</v>
      </c>
    </row>
    <row r="15691">
      <c r="B15691" s="1" t="s">
        <v>15695</v>
      </c>
      <c r="C15691" s="1" t="s">
        <v>8</v>
      </c>
      <c r="D15691" s="1">
        <v>0.989454627037048</v>
      </c>
    </row>
    <row r="15692">
      <c r="B15692" s="1" t="s">
        <v>15696</v>
      </c>
      <c r="C15692" s="1" t="s">
        <v>5</v>
      </c>
      <c r="D15692" s="1">
        <v>0.716656863689422</v>
      </c>
    </row>
    <row r="15693">
      <c r="B15693" s="1" t="s">
        <v>15697</v>
      </c>
      <c r="C15693" s="1" t="s">
        <v>9</v>
      </c>
      <c r="D15693" s="1">
        <v>0.505785942077636</v>
      </c>
    </row>
    <row r="15694">
      <c r="B15694" s="1" t="s">
        <v>15698</v>
      </c>
      <c r="C15694" s="1" t="s">
        <v>5</v>
      </c>
      <c r="D15694" s="1">
        <v>0.995513498783111</v>
      </c>
    </row>
    <row r="15695">
      <c r="B15695" s="1" t="s">
        <v>15699</v>
      </c>
      <c r="C15695" s="1" t="s">
        <v>8</v>
      </c>
      <c r="D15695" s="1">
        <v>0.993105351924896</v>
      </c>
    </row>
    <row r="15696">
      <c r="B15696" s="1" t="s">
        <v>15700</v>
      </c>
      <c r="C15696" s="1" t="s">
        <v>5</v>
      </c>
      <c r="D15696" s="1">
        <v>0.996464848518371</v>
      </c>
    </row>
    <row r="15697">
      <c r="B15697" s="1" t="s">
        <v>15701</v>
      </c>
      <c r="C15697" s="1" t="s">
        <v>5</v>
      </c>
      <c r="D15697" s="1">
        <v>0.998198807239532</v>
      </c>
    </row>
    <row r="15698">
      <c r="B15698" s="1" t="s">
        <v>15702</v>
      </c>
      <c r="C15698" s="1" t="s">
        <v>8</v>
      </c>
      <c r="D15698" s="1">
        <v>0.99468970298767</v>
      </c>
    </row>
    <row r="15699">
      <c r="B15699" s="1" t="s">
        <v>15703</v>
      </c>
      <c r="C15699" s="1" t="s">
        <v>9</v>
      </c>
      <c r="D15699" s="1">
        <v>0.978126466274261</v>
      </c>
    </row>
    <row r="15700">
      <c r="B15700" s="1" t="s">
        <v>15704</v>
      </c>
      <c r="C15700" s="1" t="s">
        <v>5</v>
      </c>
      <c r="D15700" s="1">
        <v>0.994759976863861</v>
      </c>
    </row>
    <row r="15701">
      <c r="B15701" s="1" t="s">
        <v>15705</v>
      </c>
      <c r="C15701" s="1" t="s">
        <v>5</v>
      </c>
      <c r="D15701" s="1">
        <v>0.988264322280883</v>
      </c>
    </row>
    <row r="15702">
      <c r="B15702" s="1" t="s">
        <v>15706</v>
      </c>
      <c r="C15702" s="1" t="s">
        <v>8</v>
      </c>
      <c r="D15702" s="1">
        <v>0.981079578399658</v>
      </c>
    </row>
    <row r="15703">
      <c r="B15703" s="1" t="s">
        <v>15707</v>
      </c>
      <c r="C15703" s="1" t="s">
        <v>9</v>
      </c>
      <c r="D15703" s="1">
        <v>0.934522151947021</v>
      </c>
    </row>
    <row r="15704">
      <c r="B15704" s="1" t="s">
        <v>15708</v>
      </c>
      <c r="C15704" s="1" t="s">
        <v>5</v>
      </c>
      <c r="D15704" s="1">
        <v>0.997652113437652</v>
      </c>
    </row>
    <row r="15705">
      <c r="B15705" s="1" t="s">
        <v>15709</v>
      </c>
      <c r="C15705" s="1" t="s">
        <v>9</v>
      </c>
      <c r="D15705" s="1">
        <v>0.913570165634155</v>
      </c>
    </row>
    <row r="15706">
      <c r="B15706" s="1" t="s">
        <v>15710</v>
      </c>
      <c r="C15706" s="1" t="s">
        <v>9</v>
      </c>
      <c r="D15706" s="1">
        <v>0.997815370559692</v>
      </c>
    </row>
    <row r="15707">
      <c r="B15707" s="1" t="s">
        <v>15711</v>
      </c>
      <c r="C15707" s="1" t="s">
        <v>5</v>
      </c>
      <c r="D15707" s="1">
        <v>0.945996165275573</v>
      </c>
    </row>
    <row r="15708">
      <c r="B15708" s="1" t="s">
        <v>15712</v>
      </c>
      <c r="C15708" s="1" t="s">
        <v>5</v>
      </c>
      <c r="D15708" s="1">
        <v>0.99517548084259</v>
      </c>
    </row>
    <row r="15709">
      <c r="B15709" s="1" t="s">
        <v>15713</v>
      </c>
      <c r="C15709" s="1" t="s">
        <v>5</v>
      </c>
      <c r="D15709" s="1">
        <v>0.976223230361938</v>
      </c>
    </row>
    <row r="15710">
      <c r="B15710" s="1" t="s">
        <v>15714</v>
      </c>
      <c r="C15710" s="1" t="s">
        <v>5</v>
      </c>
      <c r="D15710" s="1">
        <v>0.971298277378082</v>
      </c>
    </row>
    <row r="15711">
      <c r="B15711" s="1" t="s">
        <v>15715</v>
      </c>
      <c r="C15711" s="1" t="s">
        <v>9</v>
      </c>
      <c r="D15711" s="1">
        <v>0.935214042663574</v>
      </c>
    </row>
    <row r="15712">
      <c r="B15712" s="1" t="s">
        <v>15716</v>
      </c>
      <c r="C15712" s="1" t="s">
        <v>9</v>
      </c>
      <c r="D15712" s="1">
        <v>0.953166306018829</v>
      </c>
    </row>
    <row r="15713">
      <c r="B15713" s="1" t="s">
        <v>15717</v>
      </c>
      <c r="C15713" s="1" t="s">
        <v>5</v>
      </c>
      <c r="D15713" s="1">
        <v>0.99601125717163</v>
      </c>
    </row>
    <row r="15714">
      <c r="B15714" s="1" t="s">
        <v>15718</v>
      </c>
      <c r="C15714" s="1" t="s">
        <v>9</v>
      </c>
      <c r="D15714" s="1">
        <v>0.943517565727233</v>
      </c>
    </row>
    <row r="15715">
      <c r="B15715" s="1" t="s">
        <v>15719</v>
      </c>
      <c r="C15715" s="1" t="s">
        <v>5</v>
      </c>
      <c r="D15715" s="1">
        <v>0.524246931076049</v>
      </c>
    </row>
    <row r="15716">
      <c r="B15716" s="1" t="s">
        <v>15720</v>
      </c>
      <c r="C15716" s="1" t="s">
        <v>5</v>
      </c>
      <c r="D15716" s="1">
        <v>0.984812796115875</v>
      </c>
    </row>
    <row r="15717">
      <c r="B15717" s="1" t="s">
        <v>15721</v>
      </c>
      <c r="C15717" s="1" t="s">
        <v>5</v>
      </c>
      <c r="D15717" s="1">
        <v>0.995618104934692</v>
      </c>
    </row>
    <row r="15718">
      <c r="B15718" s="1" t="s">
        <v>15722</v>
      </c>
      <c r="C15718" s="1" t="s">
        <v>5</v>
      </c>
      <c r="D15718" s="1">
        <v>0.991446256637573</v>
      </c>
    </row>
    <row r="15719">
      <c r="B15719" s="1" t="s">
        <v>15723</v>
      </c>
      <c r="C15719" s="1" t="s">
        <v>5</v>
      </c>
      <c r="D15719" s="1">
        <v>0.995270073413848</v>
      </c>
    </row>
    <row r="15720">
      <c r="B15720" s="1" t="s">
        <v>15724</v>
      </c>
      <c r="C15720" s="1" t="s">
        <v>5</v>
      </c>
      <c r="D15720" s="1">
        <v>0.989395201206207</v>
      </c>
    </row>
    <row r="15721">
      <c r="B15721" s="1" t="s">
        <v>15725</v>
      </c>
      <c r="C15721" s="1" t="s">
        <v>5</v>
      </c>
      <c r="D15721" s="1">
        <v>0.503582239151001</v>
      </c>
    </row>
    <row r="15722">
      <c r="B15722" s="1" t="s">
        <v>15726</v>
      </c>
      <c r="C15722" s="1" t="s">
        <v>5</v>
      </c>
      <c r="D15722" s="1">
        <v>0.994012176990509</v>
      </c>
    </row>
    <row r="15723">
      <c r="B15723" s="1" t="s">
        <v>15727</v>
      </c>
      <c r="C15723" s="1" t="s">
        <v>5</v>
      </c>
      <c r="D15723" s="1">
        <v>0.996462881565094</v>
      </c>
    </row>
    <row r="15724">
      <c r="B15724" s="1" t="s">
        <v>15728</v>
      </c>
      <c r="C15724" s="1" t="s">
        <v>9</v>
      </c>
      <c r="D15724" s="1">
        <v>0.999635219573974</v>
      </c>
    </row>
    <row r="15725">
      <c r="B15725" s="1" t="s">
        <v>15729</v>
      </c>
      <c r="C15725" s="1" t="s">
        <v>5</v>
      </c>
      <c r="D15725" s="1">
        <v>0.994792759418487</v>
      </c>
    </row>
    <row r="15726">
      <c r="B15726" s="1" t="s">
        <v>15730</v>
      </c>
      <c r="C15726" s="1" t="s">
        <v>8</v>
      </c>
      <c r="D15726" s="1">
        <v>0.975377202033996</v>
      </c>
    </row>
    <row r="15727">
      <c r="B15727" s="1" t="s">
        <v>15731</v>
      </c>
      <c r="C15727" s="1" t="s">
        <v>9</v>
      </c>
      <c r="D15727" s="1">
        <v>0.999611914157867</v>
      </c>
    </row>
    <row r="15728">
      <c r="B15728" s="1" t="s">
        <v>15732</v>
      </c>
      <c r="C15728" s="1" t="s">
        <v>5</v>
      </c>
      <c r="D15728" s="1">
        <v>0.990324974060058</v>
      </c>
    </row>
    <row r="15729">
      <c r="B15729" s="1" t="s">
        <v>15733</v>
      </c>
      <c r="C15729" s="1" t="s">
        <v>9</v>
      </c>
      <c r="D15729" s="1">
        <v>0.979549467563629</v>
      </c>
    </row>
    <row r="15730">
      <c r="B15730" s="1" t="s">
        <v>15734</v>
      </c>
      <c r="C15730" s="1" t="s">
        <v>5</v>
      </c>
      <c r="D15730" s="1">
        <v>0.993387341499328</v>
      </c>
    </row>
    <row r="15731">
      <c r="B15731" s="1" t="s">
        <v>15735</v>
      </c>
      <c r="C15731" s="1" t="s">
        <v>5</v>
      </c>
      <c r="D15731" s="1">
        <v>0.585691392421722</v>
      </c>
    </row>
    <row r="15732">
      <c r="B15732" s="1" t="s">
        <v>15736</v>
      </c>
      <c r="C15732" s="1" t="s">
        <v>8</v>
      </c>
      <c r="D15732" s="1">
        <v>0.987457692623138</v>
      </c>
    </row>
    <row r="15733">
      <c r="B15733" s="1" t="s">
        <v>15737</v>
      </c>
      <c r="C15733" s="1" t="s">
        <v>5</v>
      </c>
      <c r="D15733" s="1">
        <v>0.994138240814209</v>
      </c>
    </row>
    <row r="15734">
      <c r="B15734" s="1" t="s">
        <v>15738</v>
      </c>
      <c r="C15734" s="1" t="s">
        <v>9</v>
      </c>
      <c r="D15734" s="1">
        <v>0.791857659816741</v>
      </c>
    </row>
    <row r="15735">
      <c r="B15735" s="1" t="s">
        <v>15739</v>
      </c>
      <c r="C15735" s="1" t="s">
        <v>9</v>
      </c>
      <c r="D15735" s="1">
        <v>0.995586395263671</v>
      </c>
    </row>
    <row r="15736">
      <c r="B15736" s="1" t="s">
        <v>15740</v>
      </c>
      <c r="C15736" s="1" t="s">
        <v>9</v>
      </c>
      <c r="D15736" s="1">
        <v>0.99891722202301</v>
      </c>
    </row>
    <row r="15737">
      <c r="B15737" s="1" t="s">
        <v>15741</v>
      </c>
      <c r="C15737" s="1" t="s">
        <v>8</v>
      </c>
      <c r="D15737" s="1">
        <v>0.658006250858306</v>
      </c>
    </row>
    <row r="15738">
      <c r="B15738" s="1" t="s">
        <v>15742</v>
      </c>
      <c r="C15738" s="1" t="s">
        <v>8</v>
      </c>
      <c r="D15738" s="1">
        <v>0.993520557880401</v>
      </c>
    </row>
    <row r="15739">
      <c r="B15739" s="1" t="s">
        <v>15743</v>
      </c>
      <c r="C15739" s="1" t="s">
        <v>8</v>
      </c>
      <c r="D15739" s="1">
        <v>0.992860019207</v>
      </c>
    </row>
    <row r="15740">
      <c r="B15740" s="1" t="s">
        <v>15744</v>
      </c>
      <c r="C15740" s="1" t="s">
        <v>5</v>
      </c>
      <c r="D15740" s="1">
        <v>0.998555958271026</v>
      </c>
    </row>
    <row r="15741">
      <c r="B15741" s="1" t="s">
        <v>15745</v>
      </c>
      <c r="C15741" s="1" t="s">
        <v>5</v>
      </c>
      <c r="D15741" s="1">
        <v>0.902710318565368</v>
      </c>
    </row>
    <row r="15742">
      <c r="B15742" s="1" t="s">
        <v>15746</v>
      </c>
      <c r="C15742" s="1" t="s">
        <v>8</v>
      </c>
      <c r="D15742" s="1">
        <v>0.996400952339172</v>
      </c>
    </row>
    <row r="15743">
      <c r="B15743" s="1" t="s">
        <v>15747</v>
      </c>
      <c r="C15743" s="1" t="s">
        <v>8</v>
      </c>
      <c r="D15743" s="1">
        <v>0.850414037704467</v>
      </c>
    </row>
    <row r="15744">
      <c r="B15744" s="1" t="s">
        <v>15748</v>
      </c>
      <c r="C15744" s="1" t="s">
        <v>5</v>
      </c>
      <c r="D15744" s="1">
        <v>0.770162522792816</v>
      </c>
    </row>
    <row r="15745">
      <c r="B15745" s="1" t="s">
        <v>15749</v>
      </c>
      <c r="C15745" s="1" t="s">
        <v>5</v>
      </c>
      <c r="D15745" s="1">
        <v>0.997562646865844</v>
      </c>
    </row>
    <row r="15746">
      <c r="B15746" s="1" t="s">
        <v>15750</v>
      </c>
      <c r="C15746" s="1" t="s">
        <v>9</v>
      </c>
      <c r="D15746" s="1">
        <v>0.998259961605072</v>
      </c>
    </row>
    <row r="15747">
      <c r="B15747" s="1" t="s">
        <v>15751</v>
      </c>
      <c r="C15747" s="1" t="s">
        <v>9</v>
      </c>
      <c r="D15747" s="1">
        <v>0.989771783351898</v>
      </c>
    </row>
    <row r="15748">
      <c r="B15748" s="1" t="s">
        <v>15752</v>
      </c>
      <c r="C15748" s="1" t="s">
        <v>5</v>
      </c>
      <c r="D15748" s="1">
        <v>0.989027738571167</v>
      </c>
    </row>
    <row r="15749">
      <c r="B15749" s="1" t="s">
        <v>15753</v>
      </c>
      <c r="C15749" s="1" t="s">
        <v>5</v>
      </c>
      <c r="D15749" s="1">
        <v>0.99661499261856</v>
      </c>
    </row>
    <row r="15750">
      <c r="B15750" s="1" t="s">
        <v>15754</v>
      </c>
      <c r="C15750" s="1" t="s">
        <v>5</v>
      </c>
      <c r="D15750" s="1">
        <v>0.990270376205444</v>
      </c>
    </row>
    <row r="15751">
      <c r="B15751" s="1" t="s">
        <v>15755</v>
      </c>
      <c r="C15751" s="1" t="s">
        <v>5</v>
      </c>
      <c r="D15751" s="1">
        <v>0.9858318567276</v>
      </c>
    </row>
    <row r="15752">
      <c r="B15752" s="1" t="s">
        <v>15756</v>
      </c>
      <c r="C15752" s="1" t="s">
        <v>9</v>
      </c>
      <c r="D15752" s="1">
        <v>0.702303767204284</v>
      </c>
    </row>
    <row r="15753">
      <c r="B15753" s="1" t="s">
        <v>15757</v>
      </c>
      <c r="C15753" s="1" t="s">
        <v>5</v>
      </c>
      <c r="D15753" s="1">
        <v>0.849777996540069</v>
      </c>
    </row>
    <row r="15754">
      <c r="B15754" s="1" t="s">
        <v>15758</v>
      </c>
      <c r="C15754" s="1" t="s">
        <v>8</v>
      </c>
      <c r="D15754" s="1">
        <v>0.608201801776886</v>
      </c>
    </row>
    <row r="15755">
      <c r="B15755" s="1" t="s">
        <v>15759</v>
      </c>
      <c r="C15755" s="1" t="s">
        <v>8</v>
      </c>
      <c r="D15755" s="1">
        <v>0.996107161045074</v>
      </c>
    </row>
    <row r="15756">
      <c r="B15756" s="1" t="s">
        <v>15760</v>
      </c>
      <c r="C15756" s="1" t="s">
        <v>8</v>
      </c>
      <c r="D15756" s="1">
        <v>0.955727100372314</v>
      </c>
    </row>
    <row r="15757">
      <c r="B15757" s="1" t="s">
        <v>15761</v>
      </c>
      <c r="C15757" s="1" t="s">
        <v>8</v>
      </c>
      <c r="D15757" s="1">
        <v>0.959492325782775</v>
      </c>
    </row>
    <row r="15758">
      <c r="B15758" s="1" t="s">
        <v>15762</v>
      </c>
      <c r="C15758" s="1" t="s">
        <v>5</v>
      </c>
      <c r="D15758" s="1">
        <v>0.998106241226196</v>
      </c>
    </row>
    <row r="15759">
      <c r="B15759" s="1" t="s">
        <v>15763</v>
      </c>
      <c r="C15759" s="1" t="s">
        <v>5</v>
      </c>
      <c r="D15759" s="1">
        <v>0.900740027427673</v>
      </c>
    </row>
    <row r="15760">
      <c r="B15760" s="1" t="s">
        <v>15764</v>
      </c>
      <c r="C15760" s="1" t="s">
        <v>8</v>
      </c>
      <c r="D15760" s="1">
        <v>0.997140407562255</v>
      </c>
    </row>
    <row r="15761">
      <c r="B15761" s="1" t="s">
        <v>15765</v>
      </c>
      <c r="C15761" s="1" t="s">
        <v>5</v>
      </c>
      <c r="D15761" s="1">
        <v>0.948586583137512</v>
      </c>
    </row>
    <row r="15762">
      <c r="B15762" s="1" t="s">
        <v>15766</v>
      </c>
      <c r="C15762" s="1" t="s">
        <v>5</v>
      </c>
      <c r="D15762" s="1">
        <v>0.981951236724853</v>
      </c>
    </row>
    <row r="15763">
      <c r="B15763" s="1" t="s">
        <v>15767</v>
      </c>
      <c r="C15763" s="1" t="s">
        <v>9</v>
      </c>
      <c r="D15763" s="1">
        <v>0.999663710594177</v>
      </c>
    </row>
    <row r="15764">
      <c r="B15764" s="1" t="s">
        <v>15768</v>
      </c>
      <c r="C15764" s="1" t="s">
        <v>5</v>
      </c>
      <c r="D15764" s="1">
        <v>0.991956353187561</v>
      </c>
    </row>
    <row r="15765">
      <c r="B15765" s="1" t="s">
        <v>15769</v>
      </c>
      <c r="C15765" s="1" t="s">
        <v>5</v>
      </c>
      <c r="D15765" s="1">
        <v>0.984419167041778</v>
      </c>
    </row>
    <row r="15766">
      <c r="B15766" s="1" t="s">
        <v>15770</v>
      </c>
      <c r="C15766" s="1" t="s">
        <v>5</v>
      </c>
      <c r="D15766" s="1">
        <v>0.983563065528869</v>
      </c>
    </row>
    <row r="15767">
      <c r="B15767" s="1" t="s">
        <v>15771</v>
      </c>
      <c r="C15767" s="1" t="s">
        <v>8</v>
      </c>
      <c r="D15767" s="1">
        <v>0.989336252212524</v>
      </c>
    </row>
    <row r="15768">
      <c r="B15768" s="1" t="s">
        <v>15772</v>
      </c>
      <c r="C15768" s="1" t="s">
        <v>9</v>
      </c>
      <c r="D15768" s="1">
        <v>0.934593319892883</v>
      </c>
    </row>
    <row r="15769">
      <c r="B15769" s="1" t="s">
        <v>15773</v>
      </c>
      <c r="C15769" s="1" t="s">
        <v>8</v>
      </c>
      <c r="D15769" s="1">
        <v>0.838463366031646</v>
      </c>
    </row>
    <row r="15770">
      <c r="B15770" s="1" t="s">
        <v>15774</v>
      </c>
      <c r="C15770" s="1" t="s">
        <v>5</v>
      </c>
      <c r="D15770" s="1">
        <v>0.968656837940216</v>
      </c>
    </row>
    <row r="15771">
      <c r="B15771" s="1" t="s">
        <v>15775</v>
      </c>
      <c r="C15771" s="1" t="s">
        <v>5</v>
      </c>
      <c r="D15771" s="1">
        <v>0.986036956310272</v>
      </c>
    </row>
    <row r="15772">
      <c r="B15772" s="1" t="s">
        <v>15776</v>
      </c>
      <c r="C15772" s="1" t="s">
        <v>5</v>
      </c>
      <c r="D15772" s="1">
        <v>0.907196164131164</v>
      </c>
    </row>
    <row r="15773">
      <c r="B15773" s="1" t="s">
        <v>15777</v>
      </c>
      <c r="C15773" s="1" t="s">
        <v>5</v>
      </c>
      <c r="D15773" s="1">
        <v>0.971859455108642</v>
      </c>
    </row>
    <row r="15774">
      <c r="B15774" s="1" t="s">
        <v>15778</v>
      </c>
      <c r="C15774" s="1" t="s">
        <v>9</v>
      </c>
      <c r="D15774" s="1">
        <v>0.896845340728759</v>
      </c>
    </row>
    <row r="15775">
      <c r="B15775" s="1" t="s">
        <v>15779</v>
      </c>
      <c r="C15775" s="1" t="s">
        <v>8</v>
      </c>
      <c r="D15775" s="1">
        <v>0.997154712677002</v>
      </c>
    </row>
    <row r="15776">
      <c r="B15776" s="1" t="s">
        <v>15780</v>
      </c>
      <c r="C15776" s="1" t="s">
        <v>8</v>
      </c>
      <c r="D15776" s="1">
        <v>0.87669289112091</v>
      </c>
    </row>
    <row r="15777">
      <c r="B15777" s="1" t="s">
        <v>15781</v>
      </c>
      <c r="C15777" s="1" t="s">
        <v>8</v>
      </c>
      <c r="D15777" s="1">
        <v>0.620293915271759</v>
      </c>
    </row>
    <row r="15778">
      <c r="B15778" s="1" t="s">
        <v>15782</v>
      </c>
      <c r="C15778" s="1" t="s">
        <v>8</v>
      </c>
      <c r="D15778" s="1">
        <v>0.990568459033966</v>
      </c>
    </row>
    <row r="15779">
      <c r="B15779" s="1" t="s">
        <v>15783</v>
      </c>
      <c r="C15779" s="1" t="s">
        <v>5</v>
      </c>
      <c r="D15779" s="1">
        <v>0.997493743896484</v>
      </c>
    </row>
    <row r="15780">
      <c r="B15780" s="1" t="s">
        <v>15784</v>
      </c>
      <c r="C15780" s="1" t="s">
        <v>5</v>
      </c>
      <c r="D15780" s="1">
        <v>0.988880634307861</v>
      </c>
    </row>
    <row r="15781">
      <c r="B15781" s="1" t="s">
        <v>15785</v>
      </c>
      <c r="C15781" s="1" t="s">
        <v>5</v>
      </c>
      <c r="D15781" s="1">
        <v>0.976390242576599</v>
      </c>
    </row>
    <row r="15782">
      <c r="B15782" s="1" t="s">
        <v>15786</v>
      </c>
      <c r="C15782" s="1" t="s">
        <v>5</v>
      </c>
      <c r="D15782" s="1">
        <v>0.969303905963897</v>
      </c>
    </row>
    <row r="15783">
      <c r="B15783" s="1" t="s">
        <v>15787</v>
      </c>
      <c r="C15783" s="1" t="s">
        <v>5</v>
      </c>
      <c r="D15783" s="1">
        <v>0.995227575302124</v>
      </c>
    </row>
    <row r="15784">
      <c r="B15784" s="1" t="s">
        <v>15788</v>
      </c>
      <c r="C15784" s="1" t="s">
        <v>5</v>
      </c>
      <c r="D15784" s="1">
        <v>0.992945253849029</v>
      </c>
    </row>
    <row r="15785">
      <c r="B15785" s="1" t="s">
        <v>15789</v>
      </c>
      <c r="C15785" s="1" t="s">
        <v>9</v>
      </c>
      <c r="D15785" s="1">
        <v>0.706793546676635</v>
      </c>
    </row>
    <row r="15786">
      <c r="B15786" s="1" t="s">
        <v>15790</v>
      </c>
      <c r="C15786" s="1" t="s">
        <v>5</v>
      </c>
      <c r="D15786" s="1">
        <v>0.995275497436523</v>
      </c>
    </row>
    <row r="15787">
      <c r="B15787" s="1" t="s">
        <v>15791</v>
      </c>
      <c r="C15787" s="1" t="s">
        <v>5</v>
      </c>
      <c r="D15787" s="1">
        <v>0.996119618415832</v>
      </c>
    </row>
    <row r="15788">
      <c r="B15788" s="1" t="s">
        <v>15792</v>
      </c>
      <c r="C15788" s="1" t="s">
        <v>5</v>
      </c>
      <c r="D15788" s="1">
        <v>0.995734930038452</v>
      </c>
    </row>
    <row r="15789">
      <c r="B15789" s="1" t="s">
        <v>15793</v>
      </c>
      <c r="C15789" s="1" t="s">
        <v>8</v>
      </c>
      <c r="D15789" s="1">
        <v>0.923869669437408</v>
      </c>
    </row>
    <row r="15790">
      <c r="B15790" s="1" t="s">
        <v>15794</v>
      </c>
      <c r="C15790" s="1" t="s">
        <v>5</v>
      </c>
      <c r="D15790" s="1">
        <v>0.989854276180267</v>
      </c>
    </row>
    <row r="15791">
      <c r="B15791" s="1" t="s">
        <v>15795</v>
      </c>
      <c r="C15791" s="1" t="s">
        <v>8</v>
      </c>
      <c r="D15791" s="1">
        <v>0.999422907829284</v>
      </c>
    </row>
    <row r="15792">
      <c r="B15792" s="1" t="s">
        <v>15796</v>
      </c>
      <c r="C15792" s="1" t="s">
        <v>8</v>
      </c>
      <c r="D15792" s="1">
        <v>0.992071568965911</v>
      </c>
    </row>
    <row r="15793">
      <c r="B15793" s="1" t="s">
        <v>15797</v>
      </c>
      <c r="C15793" s="1" t="s">
        <v>5</v>
      </c>
      <c r="D15793" s="1">
        <v>0.997265815734863</v>
      </c>
    </row>
    <row r="15794">
      <c r="B15794" s="1" t="s">
        <v>15798</v>
      </c>
      <c r="C15794" s="1" t="s">
        <v>5</v>
      </c>
      <c r="D15794" s="1">
        <v>0.983488500118255</v>
      </c>
    </row>
    <row r="15795">
      <c r="B15795" s="1" t="s">
        <v>15799</v>
      </c>
      <c r="C15795" s="1" t="s">
        <v>5</v>
      </c>
      <c r="D15795" s="1">
        <v>0.812386214733123</v>
      </c>
    </row>
    <row r="15796">
      <c r="B15796" s="1" t="s">
        <v>15800</v>
      </c>
      <c r="C15796" s="1" t="s">
        <v>8</v>
      </c>
      <c r="D15796" s="1">
        <v>0.9964559674263</v>
      </c>
    </row>
    <row r="15797">
      <c r="B15797" s="1" t="s">
        <v>15801</v>
      </c>
      <c r="C15797" s="1" t="s">
        <v>5</v>
      </c>
      <c r="D15797" s="1">
        <v>0.974949717521667</v>
      </c>
    </row>
    <row r="15798">
      <c r="B15798" s="1" t="s">
        <v>15802</v>
      </c>
      <c r="C15798" s="1" t="s">
        <v>5</v>
      </c>
      <c r="D15798" s="1">
        <v>0.991911888122558</v>
      </c>
    </row>
    <row r="15799">
      <c r="B15799" s="1" t="s">
        <v>15803</v>
      </c>
      <c r="C15799" s="1" t="s">
        <v>8</v>
      </c>
      <c r="D15799" s="1">
        <v>0.612343072891235</v>
      </c>
    </row>
    <row r="15800">
      <c r="B15800" s="1" t="s">
        <v>15804</v>
      </c>
      <c r="C15800" s="1" t="s">
        <v>5</v>
      </c>
      <c r="D15800" s="1">
        <v>0.99160236120224</v>
      </c>
    </row>
    <row r="15801">
      <c r="B15801" s="1" t="s">
        <v>15805</v>
      </c>
      <c r="C15801" s="1" t="s">
        <v>5</v>
      </c>
      <c r="D15801" s="1">
        <v>0.994786858558654</v>
      </c>
    </row>
    <row r="15802">
      <c r="B15802" s="1" t="s">
        <v>15806</v>
      </c>
      <c r="C15802" s="1" t="s">
        <v>9</v>
      </c>
      <c r="D15802" s="1">
        <v>0.996920704841613</v>
      </c>
    </row>
    <row r="15803">
      <c r="B15803" s="1" t="s">
        <v>15807</v>
      </c>
      <c r="C15803" s="1" t="s">
        <v>5</v>
      </c>
      <c r="D15803" s="1">
        <v>0.994211077690124</v>
      </c>
    </row>
    <row r="15804">
      <c r="B15804" s="1" t="s">
        <v>15808</v>
      </c>
      <c r="C15804" s="1" t="s">
        <v>8</v>
      </c>
      <c r="D15804" s="1">
        <v>0.923267304897308</v>
      </c>
    </row>
    <row r="15805">
      <c r="B15805" s="1" t="s">
        <v>15809</v>
      </c>
      <c r="C15805" s="1" t="s">
        <v>5</v>
      </c>
      <c r="D15805" s="1">
        <v>0.950552105903625</v>
      </c>
    </row>
    <row r="15806">
      <c r="B15806" s="1" t="s">
        <v>15810</v>
      </c>
      <c r="C15806" s="1" t="s">
        <v>5</v>
      </c>
      <c r="D15806" s="1">
        <v>0.860930323600769</v>
      </c>
    </row>
    <row r="15807">
      <c r="B15807" s="1" t="s">
        <v>15811</v>
      </c>
      <c r="C15807" s="1" t="s">
        <v>5</v>
      </c>
      <c r="D15807" s="1">
        <v>0.990679442882537</v>
      </c>
    </row>
    <row r="15808">
      <c r="B15808" s="1" t="s">
        <v>15812</v>
      </c>
      <c r="C15808" s="1" t="s">
        <v>8</v>
      </c>
      <c r="D15808" s="1">
        <v>0.991688668727874</v>
      </c>
    </row>
    <row r="15809">
      <c r="B15809" s="1" t="s">
        <v>15813</v>
      </c>
      <c r="C15809" s="1" t="s">
        <v>5</v>
      </c>
      <c r="D15809" s="1">
        <v>0.994100868701934</v>
      </c>
    </row>
    <row r="15810">
      <c r="B15810" s="1" t="s">
        <v>15814</v>
      </c>
      <c r="C15810" s="1" t="s">
        <v>8</v>
      </c>
      <c r="D15810" s="1">
        <v>0.998253047466278</v>
      </c>
    </row>
    <row r="15811">
      <c r="B15811" s="1" t="s">
        <v>15815</v>
      </c>
      <c r="C15811" s="1" t="s">
        <v>9</v>
      </c>
      <c r="D15811" s="1">
        <v>0.981798470020294</v>
      </c>
    </row>
    <row r="15812">
      <c r="B15812" s="1" t="s">
        <v>15816</v>
      </c>
      <c r="C15812" s="1" t="s">
        <v>5</v>
      </c>
      <c r="D15812" s="1">
        <v>0.986276865005493</v>
      </c>
    </row>
    <row r="15813">
      <c r="B15813" s="1" t="s">
        <v>15817</v>
      </c>
      <c r="C15813" s="1" t="s">
        <v>5</v>
      </c>
      <c r="D15813" s="1">
        <v>0.997172057628631</v>
      </c>
    </row>
    <row r="15814">
      <c r="B15814" s="1" t="s">
        <v>15818</v>
      </c>
      <c r="C15814" s="1" t="s">
        <v>5</v>
      </c>
      <c r="D15814" s="1">
        <v>0.998367011547088</v>
      </c>
    </row>
    <row r="15815">
      <c r="B15815" s="1" t="s">
        <v>15819</v>
      </c>
      <c r="C15815" s="1" t="s">
        <v>5</v>
      </c>
      <c r="D15815" s="1">
        <v>0.985663533210754</v>
      </c>
    </row>
    <row r="15816">
      <c r="B15816" s="1" t="s">
        <v>15820</v>
      </c>
      <c r="C15816" s="1" t="s">
        <v>8</v>
      </c>
      <c r="D15816" s="1">
        <v>0.895895183086395</v>
      </c>
    </row>
    <row r="15817">
      <c r="B15817" s="1" t="s">
        <v>15821</v>
      </c>
      <c r="C15817" s="1" t="s">
        <v>8</v>
      </c>
      <c r="D15817" s="1">
        <v>0.97868812084198</v>
      </c>
    </row>
    <row r="15818">
      <c r="B15818" s="1" t="s">
        <v>15822</v>
      </c>
      <c r="C15818" s="1" t="s">
        <v>9</v>
      </c>
      <c r="D15818" s="1">
        <v>0.98753821849823</v>
      </c>
    </row>
    <row r="15819">
      <c r="B15819" s="1" t="s">
        <v>15823</v>
      </c>
      <c r="C15819" s="1" t="s">
        <v>8</v>
      </c>
      <c r="D15819" s="1">
        <v>0.997402071952819</v>
      </c>
    </row>
    <row r="15820">
      <c r="B15820" s="1" t="s">
        <v>15824</v>
      </c>
      <c r="C15820" s="1" t="s">
        <v>5</v>
      </c>
      <c r="D15820" s="1">
        <v>0.991443574428558</v>
      </c>
    </row>
    <row r="15821">
      <c r="B15821" s="1" t="s">
        <v>15825</v>
      </c>
      <c r="C15821" s="1" t="s">
        <v>5</v>
      </c>
      <c r="D15821" s="1">
        <v>0.997419714927673</v>
      </c>
    </row>
    <row r="15822">
      <c r="B15822" s="1" t="s">
        <v>15826</v>
      </c>
      <c r="C15822" s="1" t="s">
        <v>8</v>
      </c>
      <c r="D15822" s="1">
        <v>0.982122421264648</v>
      </c>
    </row>
    <row r="15823">
      <c r="B15823" s="1" t="s">
        <v>15827</v>
      </c>
      <c r="C15823" s="1" t="s">
        <v>8</v>
      </c>
      <c r="D15823" s="1">
        <v>0.491405308246612</v>
      </c>
    </row>
    <row r="15824">
      <c r="B15824" s="1" t="s">
        <v>15828</v>
      </c>
      <c r="C15824" s="1" t="s">
        <v>5</v>
      </c>
      <c r="D15824" s="1">
        <v>0.988758087158203</v>
      </c>
    </row>
    <row r="15825">
      <c r="B15825" s="1" t="s">
        <v>15829</v>
      </c>
      <c r="C15825" s="1" t="s">
        <v>5</v>
      </c>
      <c r="D15825" s="1">
        <v>0.989391684532165</v>
      </c>
    </row>
    <row r="15826">
      <c r="B15826" s="1" t="s">
        <v>15830</v>
      </c>
      <c r="C15826" s="1" t="s">
        <v>5</v>
      </c>
      <c r="D15826" s="1">
        <v>0.589085936546325</v>
      </c>
    </row>
    <row r="15827">
      <c r="B15827" s="1" t="s">
        <v>15831</v>
      </c>
      <c r="C15827" s="1" t="s">
        <v>8</v>
      </c>
      <c r="D15827" s="1">
        <v>0.996479094028472</v>
      </c>
    </row>
    <row r="15828">
      <c r="B15828" s="1" t="s">
        <v>15832</v>
      </c>
      <c r="C15828" s="1" t="s">
        <v>9</v>
      </c>
      <c r="D15828" s="1">
        <v>0.960440874099731</v>
      </c>
    </row>
    <row r="15829">
      <c r="B15829" s="1" t="s">
        <v>15833</v>
      </c>
      <c r="C15829" s="1" t="s">
        <v>5</v>
      </c>
      <c r="D15829" s="1">
        <v>0.994014680385589</v>
      </c>
    </row>
    <row r="15830">
      <c r="B15830" s="1" t="s">
        <v>15834</v>
      </c>
      <c r="C15830" s="1" t="s">
        <v>9</v>
      </c>
      <c r="D15830" s="1">
        <v>0.999686121940612</v>
      </c>
    </row>
    <row r="15831">
      <c r="B15831" s="1" t="s">
        <v>15835</v>
      </c>
      <c r="C15831" s="1" t="s">
        <v>9</v>
      </c>
      <c r="D15831" s="1">
        <v>0.982527673244476</v>
      </c>
    </row>
    <row r="15832">
      <c r="B15832" s="1" t="s">
        <v>15836</v>
      </c>
      <c r="C15832" s="1" t="s">
        <v>8</v>
      </c>
      <c r="D15832" s="1">
        <v>0.977182209491729</v>
      </c>
    </row>
    <row r="15833">
      <c r="B15833" s="1" t="s">
        <v>15837</v>
      </c>
      <c r="C15833" s="1" t="s">
        <v>5</v>
      </c>
      <c r="D15833" s="1">
        <v>0.985306143760681</v>
      </c>
    </row>
    <row r="15834">
      <c r="B15834" s="1" t="s">
        <v>15838</v>
      </c>
      <c r="C15834" s="1" t="s">
        <v>5</v>
      </c>
      <c r="D15834" s="1">
        <v>0.997784554958343</v>
      </c>
    </row>
    <row r="15835">
      <c r="B15835" s="1" t="s">
        <v>15839</v>
      </c>
      <c r="C15835" s="1" t="s">
        <v>9</v>
      </c>
      <c r="D15835" s="1">
        <v>0.720137000083923</v>
      </c>
    </row>
    <row r="15836">
      <c r="B15836" s="1" t="s">
        <v>15840</v>
      </c>
      <c r="C15836" s="1" t="s">
        <v>5</v>
      </c>
      <c r="D15836" s="1">
        <v>0.997139811515808</v>
      </c>
    </row>
    <row r="15837">
      <c r="B15837" s="1" t="s">
        <v>15841</v>
      </c>
      <c r="C15837" s="1" t="s">
        <v>5</v>
      </c>
      <c r="D15837" s="1">
        <v>0.991362750530242</v>
      </c>
    </row>
    <row r="15838">
      <c r="B15838" s="1" t="s">
        <v>15842</v>
      </c>
      <c r="C15838" s="1" t="s">
        <v>8</v>
      </c>
      <c r="D15838" s="1">
        <v>0.999386429786682</v>
      </c>
    </row>
    <row r="15839">
      <c r="B15839" s="1" t="s">
        <v>15843</v>
      </c>
      <c r="C15839" s="1" t="s">
        <v>5</v>
      </c>
      <c r="D15839" s="1">
        <v>0.995918691158294</v>
      </c>
    </row>
    <row r="15840">
      <c r="B15840" s="1" t="s">
        <v>15844</v>
      </c>
      <c r="C15840" s="1" t="s">
        <v>5</v>
      </c>
      <c r="D15840" s="1">
        <v>0.995183885097503</v>
      </c>
    </row>
    <row r="15841">
      <c r="B15841" s="1" t="s">
        <v>15845</v>
      </c>
      <c r="C15841" s="1" t="s">
        <v>5</v>
      </c>
      <c r="D15841" s="1">
        <v>0.992660999298095</v>
      </c>
    </row>
    <row r="15842">
      <c r="B15842" s="1" t="s">
        <v>15846</v>
      </c>
      <c r="C15842" s="1" t="s">
        <v>8</v>
      </c>
      <c r="D15842" s="1">
        <v>0.983054757118225</v>
      </c>
    </row>
    <row r="15843">
      <c r="B15843" s="1" t="s">
        <v>15847</v>
      </c>
      <c r="C15843" s="1" t="s">
        <v>9</v>
      </c>
      <c r="D15843" s="1">
        <v>0.994604051113128</v>
      </c>
    </row>
    <row r="15844">
      <c r="B15844" s="1" t="s">
        <v>15848</v>
      </c>
      <c r="C15844" s="1" t="s">
        <v>5</v>
      </c>
      <c r="D15844" s="1">
        <v>0.99657118320465</v>
      </c>
    </row>
    <row r="15845">
      <c r="B15845" s="1" t="s">
        <v>15849</v>
      </c>
      <c r="C15845" s="1" t="s">
        <v>5</v>
      </c>
      <c r="D15845" s="1">
        <v>0.973958134651184</v>
      </c>
    </row>
    <row r="15846">
      <c r="B15846" s="1" t="s">
        <v>15850</v>
      </c>
      <c r="C15846" s="1" t="s">
        <v>9</v>
      </c>
      <c r="D15846" s="1">
        <v>0.99691355228424</v>
      </c>
    </row>
    <row r="15847">
      <c r="B15847" s="1" t="s">
        <v>15851</v>
      </c>
      <c r="C15847" s="1" t="s">
        <v>9</v>
      </c>
      <c r="D15847" s="1">
        <v>0.65694260597229</v>
      </c>
    </row>
    <row r="15848">
      <c r="B15848" s="1" t="s">
        <v>15852</v>
      </c>
      <c r="C15848" s="1" t="s">
        <v>5</v>
      </c>
      <c r="D15848" s="1">
        <v>0.997289538383483</v>
      </c>
    </row>
    <row r="15849">
      <c r="B15849" s="1" t="s">
        <v>15853</v>
      </c>
      <c r="C15849" s="1" t="s">
        <v>8</v>
      </c>
      <c r="D15849" s="1">
        <v>0.966765522956848</v>
      </c>
    </row>
    <row r="15850">
      <c r="B15850" s="1" t="s">
        <v>15854</v>
      </c>
      <c r="C15850" s="1" t="s">
        <v>5</v>
      </c>
      <c r="D15850" s="1">
        <v>0.994667410850524</v>
      </c>
    </row>
    <row r="15851">
      <c r="B15851" s="1" t="s">
        <v>15855</v>
      </c>
      <c r="C15851" s="1" t="s">
        <v>8</v>
      </c>
      <c r="D15851" s="1">
        <v>0.529327988624572</v>
      </c>
    </row>
    <row r="15852">
      <c r="B15852" s="1" t="s">
        <v>15856</v>
      </c>
      <c r="C15852" s="1" t="s">
        <v>9</v>
      </c>
      <c r="D15852" s="1">
        <v>0.999675393104553</v>
      </c>
    </row>
    <row r="15853">
      <c r="B15853" s="1" t="s">
        <v>15857</v>
      </c>
      <c r="C15853" s="1" t="s">
        <v>5</v>
      </c>
      <c r="D15853" s="1">
        <v>0.998634874820709</v>
      </c>
    </row>
    <row r="15854">
      <c r="B15854" s="1" t="s">
        <v>15858</v>
      </c>
      <c r="C15854" s="1" t="s">
        <v>5</v>
      </c>
      <c r="D15854" s="1">
        <v>0.509610056877136</v>
      </c>
    </row>
    <row r="15855">
      <c r="B15855" s="1" t="s">
        <v>15859</v>
      </c>
      <c r="C15855" s="1" t="s">
        <v>8</v>
      </c>
      <c r="D15855" s="1">
        <v>0.972190976142883</v>
      </c>
    </row>
    <row r="15856">
      <c r="B15856" s="1" t="s">
        <v>15860</v>
      </c>
      <c r="C15856" s="1" t="s">
        <v>8</v>
      </c>
      <c r="D15856" s="1">
        <v>0.589525997638702</v>
      </c>
    </row>
    <row r="15857">
      <c r="B15857" s="1" t="s">
        <v>15861</v>
      </c>
      <c r="C15857" s="1" t="s">
        <v>5</v>
      </c>
      <c r="D15857" s="1">
        <v>0.994928359985351</v>
      </c>
    </row>
    <row r="15858">
      <c r="B15858" s="1" t="s">
        <v>15862</v>
      </c>
      <c r="C15858" s="1" t="s">
        <v>8</v>
      </c>
      <c r="D15858" s="1">
        <v>0.971306025981903</v>
      </c>
    </row>
    <row r="15859">
      <c r="B15859" s="1" t="s">
        <v>15863</v>
      </c>
      <c r="C15859" s="1" t="s">
        <v>8</v>
      </c>
      <c r="D15859" s="1">
        <v>0.909263253211975</v>
      </c>
    </row>
    <row r="15860">
      <c r="B15860" s="1" t="s">
        <v>15864</v>
      </c>
      <c r="C15860" s="1" t="s">
        <v>5</v>
      </c>
      <c r="D15860" s="1">
        <v>0.990654051303863</v>
      </c>
    </row>
    <row r="15861">
      <c r="B15861" s="1" t="s">
        <v>15865</v>
      </c>
      <c r="C15861" s="1" t="s">
        <v>5</v>
      </c>
      <c r="D15861" s="1">
        <v>0.93110167980194</v>
      </c>
    </row>
    <row r="15862">
      <c r="B15862" s="1" t="s">
        <v>15866</v>
      </c>
      <c r="C15862" s="1" t="s">
        <v>5</v>
      </c>
      <c r="D15862" s="1">
        <v>0.978013217449188</v>
      </c>
    </row>
    <row r="15863">
      <c r="B15863" s="1" t="s">
        <v>15867</v>
      </c>
      <c r="C15863" s="1" t="s">
        <v>8</v>
      </c>
      <c r="D15863" s="1">
        <v>0.536682307720184</v>
      </c>
    </row>
    <row r="15864">
      <c r="B15864" s="1" t="s">
        <v>15868</v>
      </c>
      <c r="C15864" s="1" t="s">
        <v>5</v>
      </c>
      <c r="D15864" s="1">
        <v>0.979345142841339</v>
      </c>
    </row>
    <row r="15865">
      <c r="B15865" s="1" t="s">
        <v>15869</v>
      </c>
      <c r="C15865" s="1" t="s">
        <v>5</v>
      </c>
      <c r="D15865" s="1">
        <v>0.966143906116485</v>
      </c>
    </row>
    <row r="15866">
      <c r="B15866" s="1" t="s">
        <v>15870</v>
      </c>
      <c r="C15866" s="1" t="s">
        <v>5</v>
      </c>
      <c r="D15866" s="1">
        <v>0.997371792793273</v>
      </c>
    </row>
    <row r="15867">
      <c r="B15867" s="1" t="s">
        <v>15871</v>
      </c>
      <c r="C15867" s="1" t="s">
        <v>9</v>
      </c>
      <c r="D15867" s="1">
        <v>0.979644656181335</v>
      </c>
    </row>
    <row r="15868">
      <c r="B15868" s="1" t="s">
        <v>15872</v>
      </c>
      <c r="C15868" s="1" t="s">
        <v>9</v>
      </c>
      <c r="D15868" s="1">
        <v>0.733086287975311</v>
      </c>
    </row>
    <row r="15869">
      <c r="B15869" s="1" t="s">
        <v>15873</v>
      </c>
      <c r="C15869" s="1" t="s">
        <v>9</v>
      </c>
      <c r="D15869" s="1">
        <v>0.976775765419006</v>
      </c>
    </row>
    <row r="15870">
      <c r="B15870" s="1" t="s">
        <v>15874</v>
      </c>
      <c r="C15870" s="1" t="s">
        <v>5</v>
      </c>
      <c r="D15870" s="1">
        <v>0.997680902481079</v>
      </c>
    </row>
    <row r="15871">
      <c r="B15871" s="1" t="s">
        <v>15875</v>
      </c>
      <c r="C15871" s="1" t="s">
        <v>8</v>
      </c>
      <c r="D15871" s="1">
        <v>0.965543150901794</v>
      </c>
    </row>
    <row r="15872">
      <c r="B15872" s="1" t="s">
        <v>15876</v>
      </c>
      <c r="C15872" s="1" t="s">
        <v>5</v>
      </c>
      <c r="D15872" s="1">
        <v>0.991763949394226</v>
      </c>
    </row>
    <row r="15873">
      <c r="B15873" s="1" t="s">
        <v>15877</v>
      </c>
      <c r="C15873" s="1" t="s">
        <v>8</v>
      </c>
      <c r="D15873" s="1">
        <v>0.688681006431579</v>
      </c>
    </row>
    <row r="15874">
      <c r="B15874" s="1" t="s">
        <v>15878</v>
      </c>
      <c r="C15874" s="1" t="s">
        <v>8</v>
      </c>
      <c r="D15874" s="1">
        <v>0.994411885738372</v>
      </c>
    </row>
    <row r="15875">
      <c r="B15875" s="1" t="s">
        <v>15879</v>
      </c>
      <c r="C15875" s="1" t="s">
        <v>5</v>
      </c>
      <c r="D15875" s="1">
        <v>0.794803142547607</v>
      </c>
    </row>
    <row r="15876">
      <c r="B15876" s="1" t="s">
        <v>15880</v>
      </c>
      <c r="C15876" s="1" t="s">
        <v>5</v>
      </c>
      <c r="D15876" s="1">
        <v>0.982463002204895</v>
      </c>
    </row>
    <row r="15877">
      <c r="B15877" s="1" t="s">
        <v>15881</v>
      </c>
      <c r="C15877" s="1" t="s">
        <v>9</v>
      </c>
      <c r="D15877" s="1">
        <v>0.982216358184814</v>
      </c>
    </row>
    <row r="15878">
      <c r="B15878" s="1" t="s">
        <v>15882</v>
      </c>
      <c r="C15878" s="1" t="s">
        <v>8</v>
      </c>
      <c r="D15878" s="1">
        <v>0.997794389724731</v>
      </c>
    </row>
    <row r="15879">
      <c r="B15879" s="1" t="s">
        <v>15883</v>
      </c>
      <c r="C15879" s="1" t="s">
        <v>8</v>
      </c>
      <c r="D15879" s="1">
        <v>0.924726784229278</v>
      </c>
    </row>
    <row r="15880">
      <c r="B15880" s="1" t="s">
        <v>15884</v>
      </c>
      <c r="C15880" s="1" t="s">
        <v>5</v>
      </c>
      <c r="D15880" s="1">
        <v>0.980713784694671</v>
      </c>
    </row>
    <row r="15881">
      <c r="B15881" s="1" t="s">
        <v>15885</v>
      </c>
      <c r="C15881" s="1" t="s">
        <v>5</v>
      </c>
      <c r="D15881" s="1">
        <v>0.996058225631713</v>
      </c>
    </row>
    <row r="15882">
      <c r="B15882" s="1" t="s">
        <v>15886</v>
      </c>
      <c r="C15882" s="1" t="s">
        <v>5</v>
      </c>
      <c r="D15882" s="1">
        <v>0.609411180019378</v>
      </c>
    </row>
    <row r="15883">
      <c r="B15883" s="1" t="s">
        <v>15887</v>
      </c>
      <c r="C15883" s="1" t="s">
        <v>5</v>
      </c>
      <c r="D15883" s="1">
        <v>0.991589605808258</v>
      </c>
    </row>
    <row r="15884">
      <c r="B15884" s="1" t="s">
        <v>15888</v>
      </c>
      <c r="C15884" s="1" t="s">
        <v>5</v>
      </c>
      <c r="D15884" s="1">
        <v>0.924781322479248</v>
      </c>
    </row>
    <row r="15885">
      <c r="B15885" s="1" t="s">
        <v>15889</v>
      </c>
      <c r="C15885" s="1" t="s">
        <v>8</v>
      </c>
      <c r="D15885" s="1">
        <v>0.537624061107635</v>
      </c>
    </row>
    <row r="15886">
      <c r="B15886" s="1" t="s">
        <v>15890</v>
      </c>
      <c r="C15886" s="1" t="s">
        <v>5</v>
      </c>
      <c r="D15886" s="1">
        <v>0.998398721218109</v>
      </c>
    </row>
    <row r="15887">
      <c r="B15887" s="1" t="s">
        <v>15891</v>
      </c>
      <c r="C15887" s="1" t="s">
        <v>8</v>
      </c>
      <c r="D15887" s="1">
        <v>0.994454205036163</v>
      </c>
    </row>
    <row r="15888">
      <c r="B15888" s="1" t="s">
        <v>15892</v>
      </c>
      <c r="C15888" s="1" t="s">
        <v>8</v>
      </c>
      <c r="D15888" s="1">
        <v>0.999604880809783</v>
      </c>
    </row>
    <row r="15889">
      <c r="B15889" s="1" t="s">
        <v>15893</v>
      </c>
      <c r="C15889" s="1" t="s">
        <v>8</v>
      </c>
      <c r="D15889" s="1">
        <v>0.99578046798706</v>
      </c>
    </row>
    <row r="15890">
      <c r="B15890" s="1" t="s">
        <v>15894</v>
      </c>
      <c r="C15890" s="1" t="s">
        <v>9</v>
      </c>
      <c r="D15890" s="1">
        <v>0.694906592369079</v>
      </c>
    </row>
    <row r="15891">
      <c r="B15891" s="1" t="s">
        <v>15895</v>
      </c>
      <c r="C15891" s="1" t="s">
        <v>5</v>
      </c>
      <c r="D15891" s="1">
        <v>0.998804211616516</v>
      </c>
    </row>
    <row r="15892">
      <c r="B15892" s="1" t="s">
        <v>15896</v>
      </c>
      <c r="C15892" s="1" t="s">
        <v>9</v>
      </c>
      <c r="D15892" s="1">
        <v>0.786056756973266</v>
      </c>
    </row>
    <row r="15893">
      <c r="B15893" s="1" t="s">
        <v>15897</v>
      </c>
      <c r="C15893" s="1" t="s">
        <v>5</v>
      </c>
      <c r="D15893" s="1">
        <v>0.98675936460495</v>
      </c>
    </row>
    <row r="15894">
      <c r="B15894" s="1" t="s">
        <v>15898</v>
      </c>
      <c r="C15894" s="1" t="s">
        <v>8</v>
      </c>
      <c r="D15894" s="1">
        <v>0.813782632350921</v>
      </c>
    </row>
    <row r="15895">
      <c r="B15895" s="1" t="s">
        <v>15899</v>
      </c>
      <c r="C15895" s="1" t="s">
        <v>8</v>
      </c>
      <c r="D15895" s="1">
        <v>0.974121451377868</v>
      </c>
    </row>
    <row r="15896">
      <c r="B15896" s="1" t="s">
        <v>15900</v>
      </c>
      <c r="C15896" s="1" t="s">
        <v>9</v>
      </c>
      <c r="D15896" s="1">
        <v>0.855349659919738</v>
      </c>
    </row>
    <row r="15897">
      <c r="B15897" s="1" t="s">
        <v>15901</v>
      </c>
      <c r="C15897" s="1" t="s">
        <v>5</v>
      </c>
      <c r="D15897" s="1">
        <v>0.870392858982086</v>
      </c>
    </row>
    <row r="15898">
      <c r="B15898" s="1" t="s">
        <v>15902</v>
      </c>
      <c r="C15898" s="1" t="s">
        <v>5</v>
      </c>
      <c r="D15898" s="1">
        <v>0.992112874984741</v>
      </c>
    </row>
    <row r="15899">
      <c r="B15899" s="1" t="s">
        <v>15903</v>
      </c>
      <c r="C15899" s="1" t="s">
        <v>5</v>
      </c>
      <c r="D15899" s="1">
        <v>0.982647836208343</v>
      </c>
    </row>
    <row r="15900">
      <c r="B15900" s="1" t="s">
        <v>15904</v>
      </c>
      <c r="C15900" s="1" t="s">
        <v>5</v>
      </c>
      <c r="D15900" s="1">
        <v>0.997025072574615</v>
      </c>
    </row>
    <row r="15901">
      <c r="B15901" s="1" t="s">
        <v>15905</v>
      </c>
      <c r="C15901" s="1" t="s">
        <v>8</v>
      </c>
      <c r="D15901" s="1">
        <v>0.999608695507049</v>
      </c>
    </row>
    <row r="15902">
      <c r="B15902" s="1" t="s">
        <v>15906</v>
      </c>
      <c r="C15902" s="1" t="s">
        <v>9</v>
      </c>
      <c r="D15902" s="1">
        <v>0.993976116180419</v>
      </c>
    </row>
    <row r="15903">
      <c r="B15903" s="1" t="s">
        <v>15907</v>
      </c>
      <c r="C15903" s="1" t="s">
        <v>8</v>
      </c>
      <c r="D15903" s="1">
        <v>0.998146653175354</v>
      </c>
    </row>
    <row r="15904">
      <c r="B15904" s="1" t="s">
        <v>15908</v>
      </c>
      <c r="C15904" s="1" t="s">
        <v>5</v>
      </c>
      <c r="D15904" s="1">
        <v>0.988396823406219</v>
      </c>
    </row>
    <row r="15905">
      <c r="B15905" s="1" t="s">
        <v>15909</v>
      </c>
      <c r="C15905" s="1" t="s">
        <v>5</v>
      </c>
      <c r="D15905" s="1">
        <v>0.991857051849365</v>
      </c>
    </row>
    <row r="15906">
      <c r="B15906" s="1" t="s">
        <v>15910</v>
      </c>
      <c r="C15906" s="1" t="s">
        <v>8</v>
      </c>
      <c r="D15906" s="1">
        <v>0.979042887687683</v>
      </c>
    </row>
    <row r="15907">
      <c r="B15907" s="1" t="s">
        <v>15911</v>
      </c>
      <c r="C15907" s="1" t="s">
        <v>8</v>
      </c>
      <c r="D15907" s="1">
        <v>0.863403856754303</v>
      </c>
    </row>
    <row r="15908">
      <c r="B15908" s="1" t="s">
        <v>15912</v>
      </c>
      <c r="C15908" s="1" t="s">
        <v>8</v>
      </c>
      <c r="D15908" s="1">
        <v>0.551124572753906</v>
      </c>
    </row>
    <row r="15909">
      <c r="B15909" s="1" t="s">
        <v>15913</v>
      </c>
      <c r="C15909" s="1" t="s">
        <v>5</v>
      </c>
      <c r="D15909" s="1">
        <v>0.923155903816223</v>
      </c>
    </row>
    <row r="15910">
      <c r="B15910" s="1" t="s">
        <v>15914</v>
      </c>
      <c r="C15910" s="1" t="s">
        <v>8</v>
      </c>
      <c r="D15910" s="1">
        <v>0.926627099514007</v>
      </c>
    </row>
    <row r="15911">
      <c r="B15911" s="1" t="s">
        <v>15915</v>
      </c>
      <c r="C15911" s="1" t="s">
        <v>5</v>
      </c>
      <c r="D15911" s="1">
        <v>0.976743221282959</v>
      </c>
    </row>
    <row r="15912">
      <c r="B15912" s="1" t="s">
        <v>15916</v>
      </c>
      <c r="C15912" s="1" t="s">
        <v>9</v>
      </c>
      <c r="D15912" s="1">
        <v>0.994273483753204</v>
      </c>
    </row>
    <row r="15913">
      <c r="B15913" s="1" t="s">
        <v>15917</v>
      </c>
      <c r="C15913" s="1" t="s">
        <v>9</v>
      </c>
      <c r="D15913" s="1">
        <v>0.992858052253723</v>
      </c>
    </row>
    <row r="15914">
      <c r="B15914" s="1" t="s">
        <v>15918</v>
      </c>
      <c r="C15914" s="1" t="s">
        <v>5</v>
      </c>
      <c r="D15914" s="1">
        <v>0.694510221481323</v>
      </c>
    </row>
    <row r="15915">
      <c r="B15915" s="1" t="s">
        <v>15919</v>
      </c>
      <c r="C15915" s="1" t="s">
        <v>5</v>
      </c>
      <c r="D15915" s="1">
        <v>0.995972335338592</v>
      </c>
    </row>
    <row r="15916">
      <c r="B15916" s="1" t="s">
        <v>15920</v>
      </c>
      <c r="C15916" s="1" t="s">
        <v>8</v>
      </c>
      <c r="D15916" s="1">
        <v>0.845142304897308</v>
      </c>
    </row>
    <row r="15917">
      <c r="B15917" s="1" t="s">
        <v>15921</v>
      </c>
      <c r="C15917" s="1" t="s">
        <v>5</v>
      </c>
      <c r="D15917" s="1">
        <v>0.773835361003875</v>
      </c>
    </row>
    <row r="15918">
      <c r="B15918" s="1" t="s">
        <v>15922</v>
      </c>
      <c r="C15918" s="1" t="s">
        <v>5</v>
      </c>
      <c r="D15918" s="1">
        <v>0.985645592212677</v>
      </c>
    </row>
    <row r="15919">
      <c r="B15919" s="1" t="s">
        <v>15923</v>
      </c>
      <c r="C15919" s="1" t="s">
        <v>5</v>
      </c>
      <c r="D15919" s="1">
        <v>0.994455158710479</v>
      </c>
    </row>
    <row r="15920">
      <c r="B15920" s="1" t="s">
        <v>15924</v>
      </c>
      <c r="C15920" s="1" t="s">
        <v>5</v>
      </c>
      <c r="D15920" s="1">
        <v>0.996697306632995</v>
      </c>
    </row>
    <row r="15921">
      <c r="B15921" s="1" t="s">
        <v>15925</v>
      </c>
      <c r="C15921" s="1" t="s">
        <v>9</v>
      </c>
      <c r="D15921" s="1">
        <v>0.906688928604126</v>
      </c>
    </row>
    <row r="15922">
      <c r="B15922" s="1" t="s">
        <v>15926</v>
      </c>
      <c r="C15922" s="1" t="s">
        <v>9</v>
      </c>
      <c r="D15922" s="1">
        <v>0.958933770656585</v>
      </c>
    </row>
    <row r="15923">
      <c r="B15923" s="1" t="s">
        <v>15927</v>
      </c>
      <c r="C15923" s="1" t="s">
        <v>9</v>
      </c>
      <c r="D15923" s="1">
        <v>0.871087729930877</v>
      </c>
    </row>
    <row r="15924">
      <c r="B15924" s="1" t="s">
        <v>15928</v>
      </c>
      <c r="C15924" s="1" t="s">
        <v>5</v>
      </c>
      <c r="D15924" s="1">
        <v>0.998597085475921</v>
      </c>
    </row>
    <row r="15925">
      <c r="B15925" s="1" t="s">
        <v>15929</v>
      </c>
      <c r="C15925" s="1" t="s">
        <v>5</v>
      </c>
      <c r="D15925" s="1">
        <v>0.853758871555328</v>
      </c>
    </row>
    <row r="15926">
      <c r="B15926" s="1" t="s">
        <v>15930</v>
      </c>
      <c r="C15926" s="1" t="s">
        <v>8</v>
      </c>
      <c r="D15926" s="1">
        <v>0.999603927135467</v>
      </c>
    </row>
    <row r="15927">
      <c r="B15927" s="1" t="s">
        <v>15931</v>
      </c>
      <c r="C15927" s="1" t="s">
        <v>5</v>
      </c>
      <c r="D15927" s="1">
        <v>0.539994537830352</v>
      </c>
    </row>
    <row r="15928">
      <c r="B15928" s="1" t="s">
        <v>15932</v>
      </c>
      <c r="C15928" s="1" t="s">
        <v>9</v>
      </c>
      <c r="D15928" s="1">
        <v>0.498580396175384</v>
      </c>
    </row>
    <row r="15929">
      <c r="B15929" s="1" t="s">
        <v>15933</v>
      </c>
      <c r="C15929" s="1" t="s">
        <v>5</v>
      </c>
      <c r="D15929" s="1">
        <v>0.998097717761993</v>
      </c>
    </row>
    <row r="15930">
      <c r="B15930" s="1" t="s">
        <v>15934</v>
      </c>
      <c r="C15930" s="1" t="s">
        <v>5</v>
      </c>
      <c r="D15930" s="1">
        <v>0.994926571846008</v>
      </c>
    </row>
    <row r="15931">
      <c r="B15931" s="1" t="s">
        <v>15935</v>
      </c>
      <c r="C15931" s="1" t="s">
        <v>8</v>
      </c>
      <c r="D15931" s="1">
        <v>0.996800184249877</v>
      </c>
    </row>
    <row r="15932">
      <c r="B15932" s="1" t="s">
        <v>15936</v>
      </c>
      <c r="C15932" s="1" t="s">
        <v>8</v>
      </c>
      <c r="D15932" s="1">
        <v>0.658207237720489</v>
      </c>
    </row>
    <row r="15933">
      <c r="B15933" s="1" t="s">
        <v>15937</v>
      </c>
      <c r="C15933" s="1" t="s">
        <v>5</v>
      </c>
      <c r="D15933" s="1">
        <v>0.996868073940277</v>
      </c>
    </row>
    <row r="15934">
      <c r="B15934" s="1" t="s">
        <v>15938</v>
      </c>
      <c r="C15934" s="1" t="s">
        <v>8</v>
      </c>
      <c r="D15934" s="1">
        <v>0.880534350872039</v>
      </c>
    </row>
    <row r="15935">
      <c r="B15935" s="1" t="s">
        <v>15939</v>
      </c>
      <c r="C15935" s="1" t="s">
        <v>9</v>
      </c>
      <c r="D15935" s="1">
        <v>0.95829427242279</v>
      </c>
    </row>
    <row r="15936">
      <c r="B15936" s="1" t="s">
        <v>15940</v>
      </c>
      <c r="C15936" s="1" t="s">
        <v>5</v>
      </c>
      <c r="D15936" s="1">
        <v>0.99125051498413</v>
      </c>
    </row>
    <row r="15937">
      <c r="B15937" s="1" t="s">
        <v>15941</v>
      </c>
      <c r="C15937" s="1" t="s">
        <v>5</v>
      </c>
      <c r="D15937" s="1">
        <v>0.923484683036804</v>
      </c>
    </row>
    <row r="15938">
      <c r="B15938" s="1" t="s">
        <v>15942</v>
      </c>
      <c r="C15938" s="1" t="s">
        <v>5</v>
      </c>
      <c r="D15938" s="1">
        <v>0.848175644874572</v>
      </c>
    </row>
    <row r="15939">
      <c r="B15939" s="1" t="s">
        <v>15943</v>
      </c>
      <c r="C15939" s="1" t="s">
        <v>5</v>
      </c>
      <c r="D15939" s="1">
        <v>0.995163083076477</v>
      </c>
    </row>
    <row r="15940">
      <c r="B15940" s="1" t="s">
        <v>15944</v>
      </c>
      <c r="C15940" s="1" t="s">
        <v>5</v>
      </c>
      <c r="D15940" s="1">
        <v>0.998232960700988</v>
      </c>
    </row>
    <row r="15941">
      <c r="B15941" s="1" t="s">
        <v>15945</v>
      </c>
      <c r="C15941" s="1" t="s">
        <v>8</v>
      </c>
      <c r="D15941" s="1">
        <v>0.997721254825592</v>
      </c>
    </row>
    <row r="15942">
      <c r="B15942" s="1" t="s">
        <v>15946</v>
      </c>
      <c r="C15942" s="1" t="s">
        <v>9</v>
      </c>
      <c r="D15942" s="1">
        <v>0.675666987895965</v>
      </c>
    </row>
    <row r="15943">
      <c r="B15943" s="1" t="s">
        <v>15947</v>
      </c>
      <c r="C15943" s="1" t="s">
        <v>8</v>
      </c>
      <c r="D15943" s="1">
        <v>0.992785334587097</v>
      </c>
    </row>
    <row r="15944">
      <c r="B15944" s="1" t="s">
        <v>15948</v>
      </c>
      <c r="C15944" s="1" t="s">
        <v>9</v>
      </c>
      <c r="D15944" s="1">
        <v>0.917576551437377</v>
      </c>
    </row>
    <row r="15945">
      <c r="B15945" s="1" t="s">
        <v>15949</v>
      </c>
      <c r="C15945" s="1" t="s">
        <v>5</v>
      </c>
      <c r="D15945" s="1">
        <v>0.987277209758758</v>
      </c>
    </row>
    <row r="15946">
      <c r="B15946" s="1" t="s">
        <v>15950</v>
      </c>
      <c r="C15946" s="1" t="s">
        <v>8</v>
      </c>
      <c r="D15946" s="1">
        <v>0.718596577644348</v>
      </c>
    </row>
    <row r="15947">
      <c r="B15947" s="1" t="s">
        <v>15951</v>
      </c>
      <c r="C15947" s="1" t="s">
        <v>8</v>
      </c>
      <c r="D15947" s="1">
        <v>0.998239874839782</v>
      </c>
    </row>
    <row r="15948">
      <c r="B15948" s="1" t="s">
        <v>15952</v>
      </c>
      <c r="C15948" s="1" t="s">
        <v>8</v>
      </c>
      <c r="D15948" s="1">
        <v>0.760314106941223</v>
      </c>
    </row>
    <row r="15949">
      <c r="B15949" s="1" t="s">
        <v>15953</v>
      </c>
      <c r="C15949" s="1" t="s">
        <v>5</v>
      </c>
      <c r="D15949" s="1">
        <v>0.974773824214935</v>
      </c>
    </row>
    <row r="15950">
      <c r="B15950" s="1" t="s">
        <v>15954</v>
      </c>
      <c r="C15950" s="1" t="s">
        <v>5</v>
      </c>
      <c r="D15950" s="1">
        <v>0.9970423579216</v>
      </c>
    </row>
    <row r="15951">
      <c r="B15951" s="1" t="s">
        <v>15955</v>
      </c>
      <c r="C15951" s="1" t="s">
        <v>5</v>
      </c>
      <c r="D15951" s="1">
        <v>0.992721617221832</v>
      </c>
    </row>
    <row r="15952">
      <c r="B15952" s="1" t="s">
        <v>15956</v>
      </c>
      <c r="C15952" s="1" t="s">
        <v>5</v>
      </c>
      <c r="D15952" s="1">
        <v>0.981625318527221</v>
      </c>
    </row>
    <row r="15953">
      <c r="B15953" s="1" t="s">
        <v>15957</v>
      </c>
      <c r="C15953" s="1" t="s">
        <v>8</v>
      </c>
      <c r="D15953" s="1">
        <v>0.998300492763519</v>
      </c>
    </row>
    <row r="15954">
      <c r="B15954" s="1" t="s">
        <v>15958</v>
      </c>
      <c r="C15954" s="1" t="s">
        <v>5</v>
      </c>
      <c r="D15954" s="1">
        <v>0.997403442859649</v>
      </c>
    </row>
    <row r="15955">
      <c r="B15955" s="1" t="s">
        <v>15959</v>
      </c>
      <c r="C15955" s="1" t="s">
        <v>8</v>
      </c>
      <c r="D15955" s="1">
        <v>0.915803372859954</v>
      </c>
    </row>
    <row r="15956">
      <c r="B15956" s="1" t="s">
        <v>15960</v>
      </c>
      <c r="C15956" s="1" t="s">
        <v>5</v>
      </c>
      <c r="D15956" s="1">
        <v>0.996222734451294</v>
      </c>
    </row>
    <row r="15957">
      <c r="B15957" s="1" t="s">
        <v>15961</v>
      </c>
      <c r="C15957" s="1" t="s">
        <v>8</v>
      </c>
      <c r="D15957" s="1">
        <v>0.907115519046783</v>
      </c>
    </row>
    <row r="15958">
      <c r="B15958" s="1" t="s">
        <v>15962</v>
      </c>
      <c r="C15958" s="1" t="s">
        <v>5</v>
      </c>
      <c r="D15958" s="1">
        <v>0.732896506786346</v>
      </c>
    </row>
    <row r="15959">
      <c r="B15959" s="1" t="s">
        <v>15963</v>
      </c>
      <c r="C15959" s="1" t="s">
        <v>5</v>
      </c>
      <c r="D15959" s="1">
        <v>0.986726641654968</v>
      </c>
    </row>
    <row r="15960">
      <c r="B15960" s="1" t="s">
        <v>15964</v>
      </c>
      <c r="C15960" s="1" t="s">
        <v>8</v>
      </c>
      <c r="D15960" s="1">
        <v>0.999344885349273</v>
      </c>
    </row>
    <row r="15961">
      <c r="B15961" s="1" t="s">
        <v>15965</v>
      </c>
      <c r="C15961" s="1" t="s">
        <v>5</v>
      </c>
      <c r="D15961" s="1">
        <v>0.993706047534942</v>
      </c>
    </row>
    <row r="15962">
      <c r="B15962" s="1" t="s">
        <v>15966</v>
      </c>
      <c r="C15962" s="1" t="s">
        <v>5</v>
      </c>
      <c r="D15962" s="1">
        <v>0.989406645298004</v>
      </c>
    </row>
    <row r="15963">
      <c r="B15963" s="1" t="s">
        <v>15967</v>
      </c>
      <c r="C15963" s="1" t="s">
        <v>5</v>
      </c>
      <c r="D15963" s="1">
        <v>0.969704926013946</v>
      </c>
    </row>
    <row r="15964">
      <c r="B15964" s="1" t="s">
        <v>15968</v>
      </c>
      <c r="C15964" s="1" t="s">
        <v>8</v>
      </c>
      <c r="D15964" s="1">
        <v>0.92361831665039</v>
      </c>
    </row>
    <row r="15965">
      <c r="B15965" s="1" t="s">
        <v>15969</v>
      </c>
      <c r="C15965" s="1" t="s">
        <v>5</v>
      </c>
      <c r="D15965" s="1">
        <v>0.998136043548584</v>
      </c>
    </row>
    <row r="15966">
      <c r="B15966" s="1" t="s">
        <v>15970</v>
      </c>
      <c r="C15966" s="1" t="s">
        <v>5</v>
      </c>
      <c r="D15966" s="1">
        <v>0.996646225452423</v>
      </c>
    </row>
    <row r="15967">
      <c r="B15967" s="1" t="s">
        <v>15971</v>
      </c>
      <c r="C15967" s="1" t="s">
        <v>8</v>
      </c>
      <c r="D15967" s="1">
        <v>0.772733271121978</v>
      </c>
    </row>
    <row r="15968">
      <c r="B15968" s="1" t="s">
        <v>15972</v>
      </c>
      <c r="C15968" s="1" t="s">
        <v>8</v>
      </c>
      <c r="D15968" s="1">
        <v>0.999289751052856</v>
      </c>
    </row>
    <row r="15969">
      <c r="B15969" s="1" t="s">
        <v>15973</v>
      </c>
      <c r="C15969" s="1" t="s">
        <v>5</v>
      </c>
      <c r="D15969" s="1">
        <v>0.979871571063995</v>
      </c>
    </row>
    <row r="15970">
      <c r="B15970" s="1" t="s">
        <v>15974</v>
      </c>
      <c r="C15970" s="1" t="s">
        <v>8</v>
      </c>
      <c r="D15970" s="1">
        <v>0.936563670635223</v>
      </c>
    </row>
    <row r="15971">
      <c r="B15971" s="1" t="s">
        <v>15975</v>
      </c>
      <c r="C15971" s="1" t="s">
        <v>5</v>
      </c>
      <c r="D15971" s="1">
        <v>0.998739182949066</v>
      </c>
    </row>
    <row r="15972">
      <c r="B15972" s="1" t="s">
        <v>15976</v>
      </c>
      <c r="C15972" s="1" t="s">
        <v>8</v>
      </c>
      <c r="D15972" s="1">
        <v>0.96849513053894</v>
      </c>
    </row>
    <row r="15973">
      <c r="B15973" s="1" t="s">
        <v>15977</v>
      </c>
      <c r="C15973" s="1" t="s">
        <v>5</v>
      </c>
      <c r="D15973" s="1">
        <v>0.997848749160766</v>
      </c>
    </row>
    <row r="15974">
      <c r="B15974" s="1" t="s">
        <v>15978</v>
      </c>
      <c r="C15974" s="1" t="s">
        <v>5</v>
      </c>
      <c r="D15974" s="1">
        <v>0.995890319347381</v>
      </c>
    </row>
    <row r="15975">
      <c r="B15975" s="1" t="s">
        <v>15979</v>
      </c>
      <c r="C15975" s="1" t="s">
        <v>5</v>
      </c>
      <c r="D15975" s="1">
        <v>0.996371388435363</v>
      </c>
    </row>
    <row r="15976">
      <c r="B15976" s="1" t="s">
        <v>15980</v>
      </c>
      <c r="C15976" s="1" t="s">
        <v>8</v>
      </c>
      <c r="D15976" s="1">
        <v>0.987621009349823</v>
      </c>
    </row>
    <row r="15977">
      <c r="B15977" s="1" t="s">
        <v>15981</v>
      </c>
      <c r="C15977" s="1" t="s">
        <v>5</v>
      </c>
      <c r="D15977" s="1">
        <v>0.965125918388366</v>
      </c>
    </row>
    <row r="15978">
      <c r="B15978" s="1" t="s">
        <v>15982</v>
      </c>
      <c r="C15978" s="1" t="s">
        <v>8</v>
      </c>
      <c r="D15978" s="1">
        <v>0.781667351722717</v>
      </c>
    </row>
    <row r="15979">
      <c r="B15979" s="1" t="s">
        <v>15983</v>
      </c>
      <c r="C15979" s="1" t="s">
        <v>5</v>
      </c>
      <c r="D15979" s="1">
        <v>0.896405160427093</v>
      </c>
    </row>
    <row r="15980">
      <c r="B15980" s="1" t="s">
        <v>15984</v>
      </c>
      <c r="C15980" s="1" t="s">
        <v>8</v>
      </c>
      <c r="D15980" s="1">
        <v>0.870550572872161</v>
      </c>
    </row>
    <row r="15981">
      <c r="B15981" s="1" t="s">
        <v>15985</v>
      </c>
      <c r="C15981" s="1" t="s">
        <v>5</v>
      </c>
      <c r="D15981" s="1">
        <v>0.533710718154907</v>
      </c>
    </row>
    <row r="15982">
      <c r="B15982" s="1" t="s">
        <v>15986</v>
      </c>
      <c r="C15982" s="1" t="s">
        <v>5</v>
      </c>
      <c r="D15982" s="1">
        <v>0.996280968189239</v>
      </c>
    </row>
    <row r="15983">
      <c r="B15983" s="1" t="s">
        <v>15987</v>
      </c>
      <c r="C15983" s="1" t="s">
        <v>8</v>
      </c>
      <c r="D15983" s="1">
        <v>0.977899432182312</v>
      </c>
    </row>
    <row r="15984">
      <c r="B15984" s="1" t="s">
        <v>15988</v>
      </c>
      <c r="C15984" s="1" t="s">
        <v>8</v>
      </c>
      <c r="D15984" s="1">
        <v>0.99903929233551</v>
      </c>
    </row>
    <row r="15985">
      <c r="B15985" s="1" t="s">
        <v>15989</v>
      </c>
      <c r="C15985" s="1" t="s">
        <v>5</v>
      </c>
      <c r="D15985" s="1">
        <v>0.996018588542938</v>
      </c>
    </row>
    <row r="15986">
      <c r="B15986" s="1" t="s">
        <v>15990</v>
      </c>
      <c r="C15986" s="1" t="s">
        <v>9</v>
      </c>
      <c r="D15986" s="1">
        <v>0.944091379642486</v>
      </c>
    </row>
    <row r="15987">
      <c r="B15987" s="1" t="s">
        <v>15991</v>
      </c>
      <c r="C15987" s="1" t="s">
        <v>8</v>
      </c>
      <c r="D15987" s="1">
        <v>0.972754776477813</v>
      </c>
    </row>
    <row r="15988">
      <c r="B15988" s="1" t="s">
        <v>15992</v>
      </c>
      <c r="C15988" s="1" t="s">
        <v>9</v>
      </c>
      <c r="D15988" s="1">
        <v>0.998029887676239</v>
      </c>
    </row>
    <row r="15989">
      <c r="B15989" s="1" t="s">
        <v>15993</v>
      </c>
      <c r="C15989" s="1" t="s">
        <v>5</v>
      </c>
      <c r="D15989" s="1">
        <v>0.928066134452819</v>
      </c>
    </row>
    <row r="15990">
      <c r="B15990" s="1" t="s">
        <v>15994</v>
      </c>
      <c r="C15990" s="1" t="s">
        <v>5</v>
      </c>
      <c r="D15990" s="1">
        <v>0.992392420768737</v>
      </c>
    </row>
    <row r="15991">
      <c r="B15991" s="1" t="s">
        <v>15995</v>
      </c>
      <c r="C15991" s="1" t="s">
        <v>8</v>
      </c>
      <c r="D15991" s="1">
        <v>0.945659756660461</v>
      </c>
    </row>
    <row r="15992">
      <c r="B15992" s="1" t="s">
        <v>15996</v>
      </c>
      <c r="C15992" s="1" t="s">
        <v>9</v>
      </c>
      <c r="D15992" s="1">
        <v>0.996329367160797</v>
      </c>
    </row>
    <row r="15993">
      <c r="B15993" s="1" t="s">
        <v>15997</v>
      </c>
      <c r="C15993" s="1" t="s">
        <v>9</v>
      </c>
      <c r="D15993" s="1">
        <v>0.424020081758499</v>
      </c>
    </row>
    <row r="15994">
      <c r="B15994" s="1" t="s">
        <v>15998</v>
      </c>
      <c r="C15994" s="1" t="s">
        <v>5</v>
      </c>
      <c r="D15994" s="1">
        <v>0.72794234752655</v>
      </c>
    </row>
    <row r="15995">
      <c r="B15995" s="1" t="s">
        <v>15999</v>
      </c>
      <c r="C15995" s="1" t="s">
        <v>8</v>
      </c>
      <c r="D15995" s="1">
        <v>0.997852087020874</v>
      </c>
    </row>
    <row r="15996">
      <c r="B15996" s="1" t="s">
        <v>16000</v>
      </c>
      <c r="C15996" s="1" t="s">
        <v>5</v>
      </c>
      <c r="D15996" s="1">
        <v>0.986197888851165</v>
      </c>
    </row>
    <row r="15997">
      <c r="B15997" s="1" t="s">
        <v>16001</v>
      </c>
      <c r="C15997" s="1" t="s">
        <v>5</v>
      </c>
      <c r="D15997" s="1">
        <v>0.995940446853637</v>
      </c>
    </row>
    <row r="15998">
      <c r="B15998" s="1" t="s">
        <v>16002</v>
      </c>
      <c r="C15998" s="1" t="s">
        <v>5</v>
      </c>
      <c r="D15998" s="1">
        <v>0.937300086021423</v>
      </c>
    </row>
    <row r="15999">
      <c r="B15999" s="1" t="s">
        <v>16003</v>
      </c>
      <c r="C15999" s="1" t="s">
        <v>8</v>
      </c>
      <c r="D15999" s="1">
        <v>0.632660925388336</v>
      </c>
    </row>
    <row r="16000">
      <c r="B16000" s="1" t="s">
        <v>16004</v>
      </c>
      <c r="C16000" s="1" t="s">
        <v>8</v>
      </c>
      <c r="D16000" s="1">
        <v>0.997405707836151</v>
      </c>
    </row>
    <row r="16001">
      <c r="B16001" s="1" t="s">
        <v>16005</v>
      </c>
      <c r="C16001" s="1" t="s">
        <v>8</v>
      </c>
      <c r="D16001" s="1">
        <v>0.613730788230896</v>
      </c>
    </row>
    <row r="16002">
      <c r="B16002" s="1" t="s">
        <v>16006</v>
      </c>
      <c r="C16002" s="1" t="s">
        <v>5</v>
      </c>
      <c r="D16002" s="1">
        <v>0.908600509166717</v>
      </c>
    </row>
    <row r="16003">
      <c r="B16003" s="1" t="s">
        <v>16007</v>
      </c>
      <c r="C16003" s="1" t="s">
        <v>5</v>
      </c>
      <c r="D16003" s="1">
        <v>0.988716065883636</v>
      </c>
    </row>
    <row r="16004">
      <c r="B16004" s="1" t="s">
        <v>16008</v>
      </c>
      <c r="C16004" s="1" t="s">
        <v>5</v>
      </c>
      <c r="D16004" s="1">
        <v>0.960880756378173</v>
      </c>
    </row>
    <row r="16005">
      <c r="B16005" s="1" t="s">
        <v>16009</v>
      </c>
      <c r="C16005" s="1" t="s">
        <v>8</v>
      </c>
      <c r="D16005" s="1">
        <v>0.99903130531311</v>
      </c>
    </row>
    <row r="16006">
      <c r="B16006" s="1" t="s">
        <v>16010</v>
      </c>
      <c r="C16006" s="1" t="s">
        <v>5</v>
      </c>
      <c r="D16006" s="1">
        <v>0.99792456626892</v>
      </c>
    </row>
    <row r="16007">
      <c r="B16007" s="1" t="s">
        <v>16011</v>
      </c>
      <c r="C16007" s="1" t="s">
        <v>8</v>
      </c>
      <c r="D16007" s="1">
        <v>0.996879339218139</v>
      </c>
    </row>
    <row r="16008">
      <c r="B16008" s="1" t="s">
        <v>16012</v>
      </c>
      <c r="C16008" s="1" t="s">
        <v>8</v>
      </c>
      <c r="D16008" s="1">
        <v>0.945005655288696</v>
      </c>
    </row>
    <row r="16009">
      <c r="B16009" s="1" t="s">
        <v>16013</v>
      </c>
      <c r="C16009" s="1" t="s">
        <v>5</v>
      </c>
      <c r="D16009" s="1">
        <v>0.988044083118438</v>
      </c>
    </row>
    <row r="16010">
      <c r="B16010" s="1" t="s">
        <v>16014</v>
      </c>
      <c r="C16010" s="1" t="s">
        <v>5</v>
      </c>
      <c r="D16010" s="1">
        <v>0.985428750514984</v>
      </c>
    </row>
    <row r="16011">
      <c r="B16011" s="1" t="s">
        <v>16015</v>
      </c>
      <c r="C16011" s="1" t="s">
        <v>5</v>
      </c>
      <c r="D16011" s="1">
        <v>0.995979905128479</v>
      </c>
    </row>
    <row r="16012">
      <c r="B16012" s="1" t="s">
        <v>16016</v>
      </c>
      <c r="C16012" s="1" t="s">
        <v>5</v>
      </c>
      <c r="D16012" s="1">
        <v>0.973641872406005</v>
      </c>
    </row>
    <row r="16013">
      <c r="B16013" s="1" t="s">
        <v>16017</v>
      </c>
      <c r="C16013" s="1" t="s">
        <v>5</v>
      </c>
      <c r="D16013" s="1">
        <v>0.997633457183837</v>
      </c>
    </row>
    <row r="16014">
      <c r="B16014" s="1" t="s">
        <v>16018</v>
      </c>
      <c r="C16014" s="1" t="s">
        <v>5</v>
      </c>
      <c r="D16014" s="1">
        <v>0.787602424621582</v>
      </c>
    </row>
    <row r="16015">
      <c r="B16015" s="1" t="s">
        <v>16019</v>
      </c>
      <c r="C16015" s="1" t="s">
        <v>5</v>
      </c>
      <c r="D16015" s="1">
        <v>0.996687114238739</v>
      </c>
    </row>
    <row r="16016">
      <c r="B16016" s="1" t="s">
        <v>16020</v>
      </c>
      <c r="C16016" s="1" t="s">
        <v>9</v>
      </c>
      <c r="D16016" s="1">
        <v>0.992049038410186</v>
      </c>
    </row>
    <row r="16017">
      <c r="B16017" s="1" t="s">
        <v>16021</v>
      </c>
      <c r="C16017" s="1" t="s">
        <v>8</v>
      </c>
      <c r="D16017" s="1">
        <v>0.983479738235473</v>
      </c>
    </row>
    <row r="16018">
      <c r="B16018" s="1" t="s">
        <v>16022</v>
      </c>
      <c r="C16018" s="1" t="s">
        <v>5</v>
      </c>
      <c r="D16018" s="1">
        <v>0.995384037494659</v>
      </c>
    </row>
    <row r="16019">
      <c r="B16019" s="1" t="s">
        <v>16023</v>
      </c>
      <c r="C16019" s="1" t="s">
        <v>5</v>
      </c>
      <c r="D16019" s="1">
        <v>0.590419352054596</v>
      </c>
    </row>
    <row r="16020">
      <c r="B16020" s="1" t="s">
        <v>16024</v>
      </c>
      <c r="C16020" s="1" t="s">
        <v>9</v>
      </c>
      <c r="D16020" s="1">
        <v>0.477509945631027</v>
      </c>
    </row>
    <row r="16021">
      <c r="B16021" s="1" t="s">
        <v>16025</v>
      </c>
      <c r="C16021" s="1" t="s">
        <v>9</v>
      </c>
      <c r="D16021" s="1">
        <v>0.95718514919281</v>
      </c>
    </row>
    <row r="16022">
      <c r="B16022" s="1" t="s">
        <v>16026</v>
      </c>
      <c r="C16022" s="1" t="s">
        <v>8</v>
      </c>
      <c r="D16022" s="1">
        <v>0.997641801834106</v>
      </c>
    </row>
    <row r="16023">
      <c r="B16023" s="1" t="s">
        <v>16027</v>
      </c>
      <c r="C16023" s="1" t="s">
        <v>5</v>
      </c>
      <c r="D16023" s="1">
        <v>0.725666046142578</v>
      </c>
    </row>
    <row r="16024">
      <c r="B16024" s="1" t="s">
        <v>16028</v>
      </c>
      <c r="C16024" s="1" t="s">
        <v>8</v>
      </c>
      <c r="D16024" s="1">
        <v>0.998499870300293</v>
      </c>
    </row>
    <row r="16025">
      <c r="B16025" s="1" t="s">
        <v>16029</v>
      </c>
      <c r="C16025" s="1" t="s">
        <v>5</v>
      </c>
      <c r="D16025" s="1">
        <v>0.996333837509155</v>
      </c>
    </row>
    <row r="16026">
      <c r="B16026" s="1" t="s">
        <v>16030</v>
      </c>
      <c r="C16026" s="1" t="s">
        <v>9</v>
      </c>
      <c r="D16026" s="1">
        <v>0.589167058467865</v>
      </c>
    </row>
    <row r="16027">
      <c r="B16027" s="1" t="s">
        <v>16031</v>
      </c>
      <c r="C16027" s="1" t="s">
        <v>9</v>
      </c>
      <c r="D16027" s="1">
        <v>0.988508999347686</v>
      </c>
    </row>
    <row r="16028">
      <c r="B16028" s="1" t="s">
        <v>16032</v>
      </c>
      <c r="C16028" s="1" t="s">
        <v>5</v>
      </c>
      <c r="D16028" s="1">
        <v>0.998156249523162</v>
      </c>
    </row>
    <row r="16029">
      <c r="B16029" s="1" t="s">
        <v>16033</v>
      </c>
      <c r="C16029" s="1" t="s">
        <v>5</v>
      </c>
      <c r="D16029" s="1">
        <v>0.998401463031768</v>
      </c>
    </row>
    <row r="16030">
      <c r="B16030" s="1" t="s">
        <v>16034</v>
      </c>
      <c r="C16030" s="1" t="s">
        <v>8</v>
      </c>
      <c r="D16030" s="1">
        <v>0.996245920658111</v>
      </c>
    </row>
    <row r="16031">
      <c r="B16031" s="1" t="s">
        <v>16035</v>
      </c>
      <c r="C16031" s="1" t="s">
        <v>8</v>
      </c>
      <c r="D16031" s="1">
        <v>0.999520301818847</v>
      </c>
    </row>
    <row r="16032">
      <c r="B16032" s="1" t="s">
        <v>16036</v>
      </c>
      <c r="C16032" s="1" t="s">
        <v>5</v>
      </c>
      <c r="D16032" s="1">
        <v>0.890764474868774</v>
      </c>
    </row>
    <row r="16033">
      <c r="B16033" s="1" t="s">
        <v>16037</v>
      </c>
      <c r="C16033" s="1" t="s">
        <v>9</v>
      </c>
      <c r="D16033" s="1">
        <v>0.999134004116058</v>
      </c>
    </row>
    <row r="16034">
      <c r="B16034" s="1" t="s">
        <v>16038</v>
      </c>
      <c r="C16034" s="1" t="s">
        <v>8</v>
      </c>
      <c r="D16034" s="1">
        <v>0.804296314716339</v>
      </c>
    </row>
    <row r="16035">
      <c r="B16035" s="1" t="s">
        <v>16039</v>
      </c>
      <c r="C16035" s="1" t="s">
        <v>8</v>
      </c>
      <c r="D16035" s="1">
        <v>0.997791528701782</v>
      </c>
    </row>
    <row r="16036">
      <c r="B16036" s="1" t="s">
        <v>16040</v>
      </c>
      <c r="C16036" s="1" t="s">
        <v>5</v>
      </c>
      <c r="D16036" s="1">
        <v>0.968730211257934</v>
      </c>
    </row>
    <row r="16037">
      <c r="B16037" s="1" t="s">
        <v>16041</v>
      </c>
      <c r="C16037" s="1" t="s">
        <v>9</v>
      </c>
      <c r="D16037" s="1">
        <v>0.997819185256958</v>
      </c>
    </row>
    <row r="16038">
      <c r="B16038" s="1" t="s">
        <v>16042</v>
      </c>
      <c r="C16038" s="1" t="s">
        <v>8</v>
      </c>
      <c r="D16038" s="1">
        <v>0.986723124980926</v>
      </c>
    </row>
    <row r="16039">
      <c r="B16039" s="1" t="s">
        <v>16043</v>
      </c>
      <c r="C16039" s="1" t="s">
        <v>8</v>
      </c>
      <c r="D16039" s="1">
        <v>0.99000060558319</v>
      </c>
    </row>
    <row r="16040">
      <c r="B16040" s="1" t="s">
        <v>16044</v>
      </c>
      <c r="C16040" s="1" t="s">
        <v>8</v>
      </c>
      <c r="D16040" s="1">
        <v>0.991858780384063</v>
      </c>
    </row>
    <row r="16041">
      <c r="B16041" s="1" t="s">
        <v>16045</v>
      </c>
      <c r="C16041" s="1" t="s">
        <v>8</v>
      </c>
      <c r="D16041" s="1">
        <v>0.989593148231506</v>
      </c>
    </row>
    <row r="16042">
      <c r="B16042" s="1" t="s">
        <v>16046</v>
      </c>
      <c r="C16042" s="1" t="s">
        <v>9</v>
      </c>
      <c r="D16042" s="1">
        <v>0.699882566928863</v>
      </c>
    </row>
    <row r="16043">
      <c r="B16043" s="1" t="s">
        <v>16047</v>
      </c>
      <c r="C16043" s="1" t="s">
        <v>8</v>
      </c>
      <c r="D16043" s="1">
        <v>0.999003469944</v>
      </c>
    </row>
    <row r="16044">
      <c r="B16044" s="1" t="s">
        <v>16048</v>
      </c>
      <c r="C16044" s="1" t="s">
        <v>8</v>
      </c>
      <c r="D16044" s="1">
        <v>0.726839661598205</v>
      </c>
    </row>
    <row r="16045">
      <c r="B16045" s="1" t="s">
        <v>16049</v>
      </c>
      <c r="C16045" s="1" t="s">
        <v>9</v>
      </c>
      <c r="D16045" s="1">
        <v>0.696434617042541</v>
      </c>
    </row>
    <row r="16046">
      <c r="B16046" s="1" t="s">
        <v>16050</v>
      </c>
      <c r="C16046" s="1" t="s">
        <v>5</v>
      </c>
      <c r="D16046" s="1">
        <v>0.996643662452697</v>
      </c>
    </row>
    <row r="16047">
      <c r="B16047" s="1" t="s">
        <v>16051</v>
      </c>
      <c r="C16047" s="1" t="s">
        <v>5</v>
      </c>
      <c r="D16047" s="1">
        <v>0.995375752449035</v>
      </c>
    </row>
    <row r="16048">
      <c r="B16048" s="1" t="s">
        <v>16052</v>
      </c>
      <c r="C16048" s="1" t="s">
        <v>5</v>
      </c>
      <c r="D16048" s="1">
        <v>0.998413801193237</v>
      </c>
    </row>
    <row r="16049">
      <c r="B16049" s="1" t="s">
        <v>16053</v>
      </c>
      <c r="C16049" s="1" t="s">
        <v>5</v>
      </c>
      <c r="D16049" s="1">
        <v>0.753278493881225</v>
      </c>
    </row>
    <row r="16050">
      <c r="B16050" s="1" t="s">
        <v>16054</v>
      </c>
      <c r="C16050" s="1" t="s">
        <v>8</v>
      </c>
      <c r="D16050" s="1">
        <v>0.812190592288971</v>
      </c>
    </row>
    <row r="16051">
      <c r="B16051" s="1" t="s">
        <v>16055</v>
      </c>
      <c r="C16051" s="1" t="s">
        <v>8</v>
      </c>
      <c r="D16051" s="1">
        <v>0.99974125623703</v>
      </c>
    </row>
    <row r="16052">
      <c r="B16052" s="1" t="s">
        <v>16056</v>
      </c>
      <c r="C16052" s="1" t="s">
        <v>9</v>
      </c>
      <c r="D16052" s="1">
        <v>0.606177449226379</v>
      </c>
    </row>
    <row r="16053">
      <c r="B16053" s="1" t="s">
        <v>16057</v>
      </c>
      <c r="C16053" s="1" t="s">
        <v>8</v>
      </c>
      <c r="D16053" s="1">
        <v>0.999348700046539</v>
      </c>
    </row>
    <row r="16054">
      <c r="B16054" s="1" t="s">
        <v>16058</v>
      </c>
      <c r="C16054" s="1" t="s">
        <v>9</v>
      </c>
      <c r="D16054" s="1">
        <v>0.910061836242675</v>
      </c>
    </row>
    <row r="16055">
      <c r="B16055" s="1" t="s">
        <v>16059</v>
      </c>
      <c r="C16055" s="1" t="s">
        <v>8</v>
      </c>
      <c r="D16055" s="1">
        <v>0.997670948505401</v>
      </c>
    </row>
    <row r="16056">
      <c r="B16056" s="1" t="s">
        <v>16060</v>
      </c>
      <c r="C16056" s="1" t="s">
        <v>5</v>
      </c>
      <c r="D16056" s="1">
        <v>0.997017979621887</v>
      </c>
    </row>
    <row r="16057">
      <c r="B16057" s="1" t="s">
        <v>16061</v>
      </c>
      <c r="C16057" s="1" t="s">
        <v>5</v>
      </c>
      <c r="D16057" s="1">
        <v>0.992057383060455</v>
      </c>
    </row>
    <row r="16058">
      <c r="B16058" s="1" t="s">
        <v>16062</v>
      </c>
      <c r="C16058" s="1" t="s">
        <v>5</v>
      </c>
      <c r="D16058" s="1">
        <v>0.980354607105255</v>
      </c>
    </row>
    <row r="16059">
      <c r="B16059" s="1" t="s">
        <v>16063</v>
      </c>
      <c r="C16059" s="1" t="s">
        <v>5</v>
      </c>
      <c r="D16059" s="1">
        <v>0.727916359901428</v>
      </c>
    </row>
    <row r="16060">
      <c r="B16060" s="1" t="s">
        <v>16064</v>
      </c>
      <c r="C16060" s="1" t="s">
        <v>5</v>
      </c>
      <c r="D16060" s="1">
        <v>0.863937199115753</v>
      </c>
    </row>
    <row r="16061">
      <c r="B16061" s="1" t="s">
        <v>16065</v>
      </c>
      <c r="C16061" s="1" t="s">
        <v>8</v>
      </c>
      <c r="D16061" s="1">
        <v>0.996639490127563</v>
      </c>
    </row>
    <row r="16062">
      <c r="B16062" s="1" t="s">
        <v>16066</v>
      </c>
      <c r="C16062" s="1" t="s">
        <v>5</v>
      </c>
      <c r="D16062" s="1">
        <v>0.993551611900329</v>
      </c>
    </row>
    <row r="16063">
      <c r="B16063" s="1" t="s">
        <v>16067</v>
      </c>
      <c r="C16063" s="1" t="s">
        <v>5</v>
      </c>
      <c r="D16063" s="1">
        <v>0.702753484249115</v>
      </c>
    </row>
    <row r="16064">
      <c r="B16064" s="1" t="s">
        <v>16068</v>
      </c>
      <c r="C16064" s="1" t="s">
        <v>5</v>
      </c>
      <c r="D16064" s="1">
        <v>0.990159928798675</v>
      </c>
    </row>
    <row r="16065">
      <c r="B16065" s="1" t="s">
        <v>16069</v>
      </c>
      <c r="C16065" s="1" t="s">
        <v>8</v>
      </c>
      <c r="D16065" s="1">
        <v>0.76814717054367</v>
      </c>
    </row>
    <row r="16066">
      <c r="B16066" s="1" t="s">
        <v>16070</v>
      </c>
      <c r="C16066" s="1" t="s">
        <v>8</v>
      </c>
      <c r="D16066" s="1">
        <v>0.975137114524841</v>
      </c>
    </row>
    <row r="16067">
      <c r="B16067" s="1" t="s">
        <v>16071</v>
      </c>
      <c r="C16067" s="1" t="s">
        <v>8</v>
      </c>
      <c r="D16067" s="1">
        <v>0.621109008789062</v>
      </c>
    </row>
    <row r="16068">
      <c r="B16068" s="1" t="s">
        <v>16072</v>
      </c>
      <c r="C16068" s="1" t="s">
        <v>5</v>
      </c>
      <c r="D16068" s="1">
        <v>0.99836391210556</v>
      </c>
    </row>
    <row r="16069">
      <c r="B16069" s="1" t="s">
        <v>16073</v>
      </c>
      <c r="C16069" s="1" t="s">
        <v>9</v>
      </c>
      <c r="D16069" s="1">
        <v>0.865486919879913</v>
      </c>
    </row>
    <row r="16070">
      <c r="B16070" s="1" t="s">
        <v>16074</v>
      </c>
      <c r="C16070" s="1" t="s">
        <v>9</v>
      </c>
      <c r="D16070" s="1">
        <v>0.943264424800872</v>
      </c>
    </row>
    <row r="16071">
      <c r="B16071" s="1" t="s">
        <v>16075</v>
      </c>
      <c r="C16071" s="1" t="s">
        <v>9</v>
      </c>
      <c r="D16071" s="1">
        <v>0.989498376846313</v>
      </c>
    </row>
    <row r="16072">
      <c r="B16072" s="1" t="s">
        <v>16076</v>
      </c>
      <c r="C16072" s="1" t="s">
        <v>5</v>
      </c>
      <c r="D16072" s="1">
        <v>0.998045206069946</v>
      </c>
    </row>
    <row r="16073">
      <c r="B16073" s="1" t="s">
        <v>16077</v>
      </c>
      <c r="C16073" s="1" t="s">
        <v>8</v>
      </c>
      <c r="D16073" s="1">
        <v>0.908643722534179</v>
      </c>
    </row>
    <row r="16074">
      <c r="B16074" s="1" t="s">
        <v>16078</v>
      </c>
      <c r="C16074" s="1" t="s">
        <v>8</v>
      </c>
      <c r="D16074" s="1">
        <v>0.916559875011444</v>
      </c>
    </row>
    <row r="16075">
      <c r="B16075" s="1" t="s">
        <v>16079</v>
      </c>
      <c r="C16075" s="1" t="s">
        <v>8</v>
      </c>
      <c r="D16075" s="1">
        <v>0.999354183673858</v>
      </c>
    </row>
    <row r="16076">
      <c r="B16076" s="1" t="s">
        <v>16080</v>
      </c>
      <c r="C16076" s="1" t="s">
        <v>5</v>
      </c>
      <c r="D16076" s="1">
        <v>0.998488783836364</v>
      </c>
    </row>
    <row r="16077">
      <c r="B16077" s="1" t="s">
        <v>16081</v>
      </c>
      <c r="C16077" s="1" t="s">
        <v>5</v>
      </c>
      <c r="D16077" s="1">
        <v>0.998354732990264</v>
      </c>
    </row>
    <row r="16078">
      <c r="B16078" s="1" t="s">
        <v>16082</v>
      </c>
      <c r="C16078" s="1" t="s">
        <v>8</v>
      </c>
      <c r="D16078" s="1">
        <v>0.68314129114151</v>
      </c>
    </row>
    <row r="16079">
      <c r="B16079" s="1" t="s">
        <v>16083</v>
      </c>
      <c r="C16079" s="1" t="s">
        <v>5</v>
      </c>
      <c r="D16079" s="1">
        <v>0.989091753959655</v>
      </c>
    </row>
    <row r="16080">
      <c r="B16080" s="1" t="s">
        <v>16084</v>
      </c>
      <c r="C16080" s="1" t="s">
        <v>8</v>
      </c>
      <c r="D16080" s="1">
        <v>0.772511720657348</v>
      </c>
    </row>
    <row r="16081">
      <c r="B16081" s="1" t="s">
        <v>16085</v>
      </c>
      <c r="C16081" s="1" t="s">
        <v>5</v>
      </c>
      <c r="D16081" s="1">
        <v>0.998221337795257</v>
      </c>
    </row>
    <row r="16082">
      <c r="B16082" s="1" t="s">
        <v>16086</v>
      </c>
      <c r="C16082" s="1" t="s">
        <v>8</v>
      </c>
      <c r="D16082" s="1">
        <v>0.692499756813049</v>
      </c>
    </row>
    <row r="16083">
      <c r="B16083" s="1" t="s">
        <v>16087</v>
      </c>
      <c r="C16083" s="1" t="s">
        <v>5</v>
      </c>
      <c r="D16083" s="1">
        <v>0.994514942169189</v>
      </c>
    </row>
    <row r="16084">
      <c r="B16084" s="1" t="s">
        <v>16088</v>
      </c>
      <c r="C16084" s="1" t="s">
        <v>8</v>
      </c>
      <c r="D16084" s="1">
        <v>0.995768785476684</v>
      </c>
    </row>
    <row r="16085">
      <c r="B16085" s="1" t="s">
        <v>16089</v>
      </c>
      <c r="C16085" s="1" t="s">
        <v>5</v>
      </c>
      <c r="D16085" s="1">
        <v>0.994964361190795</v>
      </c>
    </row>
    <row r="16086">
      <c r="B16086" s="1" t="s">
        <v>16090</v>
      </c>
      <c r="C16086" s="1" t="s">
        <v>5</v>
      </c>
      <c r="D16086" s="1">
        <v>0.995458364486694</v>
      </c>
    </row>
    <row r="16087">
      <c r="B16087" s="1" t="s">
        <v>16091</v>
      </c>
      <c r="C16087" s="1" t="s">
        <v>8</v>
      </c>
      <c r="D16087" s="1">
        <v>0.961436092853546</v>
      </c>
    </row>
    <row r="16088">
      <c r="B16088" s="1" t="s">
        <v>16092</v>
      </c>
      <c r="C16088" s="1" t="s">
        <v>5</v>
      </c>
      <c r="D16088" s="1">
        <v>0.982000291347503</v>
      </c>
    </row>
    <row r="16089">
      <c r="B16089" s="1" t="s">
        <v>16093</v>
      </c>
      <c r="C16089" s="1" t="s">
        <v>5</v>
      </c>
      <c r="D16089" s="1">
        <v>0.971998572349548</v>
      </c>
    </row>
    <row r="16090">
      <c r="B16090" s="1" t="s">
        <v>16094</v>
      </c>
      <c r="C16090" s="1" t="s">
        <v>8</v>
      </c>
      <c r="D16090" s="1">
        <v>0.680053949356079</v>
      </c>
    </row>
    <row r="16091">
      <c r="B16091" s="1" t="s">
        <v>16095</v>
      </c>
      <c r="C16091" s="1" t="s">
        <v>5</v>
      </c>
      <c r="D16091" s="1">
        <v>0.981094479560852</v>
      </c>
    </row>
    <row r="16092">
      <c r="B16092" s="1" t="s">
        <v>16096</v>
      </c>
      <c r="C16092" s="1" t="s">
        <v>5</v>
      </c>
      <c r="D16092" s="1">
        <v>0.946623384952545</v>
      </c>
    </row>
    <row r="16093">
      <c r="B16093" s="1" t="s">
        <v>16097</v>
      </c>
      <c r="C16093" s="1" t="s">
        <v>9</v>
      </c>
      <c r="D16093" s="1">
        <v>0.999539494514465</v>
      </c>
    </row>
    <row r="16094">
      <c r="B16094" s="1" t="s">
        <v>16098</v>
      </c>
      <c r="C16094" s="1" t="s">
        <v>5</v>
      </c>
      <c r="D16094" s="1">
        <v>0.980695247650146</v>
      </c>
    </row>
    <row r="16095">
      <c r="B16095" s="1" t="s">
        <v>16099</v>
      </c>
      <c r="C16095" s="1" t="s">
        <v>5</v>
      </c>
      <c r="D16095" s="1">
        <v>0.539429664611816</v>
      </c>
    </row>
    <row r="16096">
      <c r="B16096" s="1" t="s">
        <v>16100</v>
      </c>
      <c r="C16096" s="1" t="s">
        <v>8</v>
      </c>
      <c r="D16096" s="1">
        <v>0.991030097007751</v>
      </c>
    </row>
    <row r="16097">
      <c r="B16097" s="1" t="s">
        <v>16101</v>
      </c>
      <c r="C16097" s="1" t="s">
        <v>8</v>
      </c>
      <c r="D16097" s="1">
        <v>0.958920538425445</v>
      </c>
    </row>
    <row r="16098">
      <c r="B16098" s="1" t="s">
        <v>16102</v>
      </c>
      <c r="C16098" s="1" t="s">
        <v>8</v>
      </c>
      <c r="D16098" s="1">
        <v>0.999612629413604</v>
      </c>
    </row>
    <row r="16099">
      <c r="B16099" s="1" t="s">
        <v>16103</v>
      </c>
      <c r="C16099" s="1" t="s">
        <v>5</v>
      </c>
      <c r="D16099" s="1">
        <v>0.979688823223114</v>
      </c>
    </row>
    <row r="16100">
      <c r="B16100" s="1" t="s">
        <v>16104</v>
      </c>
      <c r="C16100" s="1" t="s">
        <v>8</v>
      </c>
      <c r="D16100" s="1">
        <v>0.459029585123062</v>
      </c>
    </row>
    <row r="16101">
      <c r="B16101" s="1" t="s">
        <v>16105</v>
      </c>
      <c r="C16101" s="1" t="s">
        <v>5</v>
      </c>
      <c r="D16101" s="1">
        <v>0.997638702392578</v>
      </c>
    </row>
    <row r="16102">
      <c r="B16102" s="1" t="s">
        <v>16106</v>
      </c>
      <c r="C16102" s="1" t="s">
        <v>9</v>
      </c>
      <c r="D16102" s="1">
        <v>0.900462985038757</v>
      </c>
    </row>
    <row r="16103">
      <c r="B16103" s="1" t="s">
        <v>16107</v>
      </c>
      <c r="C16103" s="1" t="s">
        <v>5</v>
      </c>
      <c r="D16103" s="1">
        <v>0.80016803741455</v>
      </c>
    </row>
    <row r="16104">
      <c r="B16104" s="1" t="s">
        <v>16108</v>
      </c>
      <c r="C16104" s="1" t="s">
        <v>5</v>
      </c>
      <c r="D16104" s="1">
        <v>0.998491287231445</v>
      </c>
    </row>
    <row r="16105">
      <c r="B16105" s="1" t="s">
        <v>16109</v>
      </c>
      <c r="C16105" s="1" t="s">
        <v>5</v>
      </c>
      <c r="D16105" s="1">
        <v>0.987509310245513</v>
      </c>
    </row>
    <row r="16106">
      <c r="B16106" s="1" t="s">
        <v>16110</v>
      </c>
      <c r="C16106" s="1" t="s">
        <v>5</v>
      </c>
      <c r="D16106" s="1">
        <v>0.993207991123199</v>
      </c>
    </row>
    <row r="16107">
      <c r="B16107" s="1" t="s">
        <v>16111</v>
      </c>
      <c r="C16107" s="1" t="s">
        <v>8</v>
      </c>
      <c r="D16107" s="1">
        <v>0.99268627166748</v>
      </c>
    </row>
    <row r="16108">
      <c r="B16108" s="1" t="s">
        <v>16112</v>
      </c>
      <c r="C16108" s="1" t="s">
        <v>5</v>
      </c>
      <c r="D16108" s="1">
        <v>0.912297368049621</v>
      </c>
    </row>
    <row r="16109">
      <c r="B16109" s="1" t="s">
        <v>16113</v>
      </c>
      <c r="C16109" s="1" t="s">
        <v>8</v>
      </c>
      <c r="D16109" s="1">
        <v>0.778363943099975</v>
      </c>
    </row>
    <row r="16110">
      <c r="B16110" s="1" t="s">
        <v>16114</v>
      </c>
      <c r="C16110" s="1" t="s">
        <v>8</v>
      </c>
      <c r="D16110" s="1">
        <v>0.89825963973999</v>
      </c>
    </row>
    <row r="16111">
      <c r="B16111" s="1" t="s">
        <v>16115</v>
      </c>
      <c r="C16111" s="1" t="s">
        <v>5</v>
      </c>
      <c r="D16111" s="1">
        <v>0.995041787624359</v>
      </c>
    </row>
    <row r="16112">
      <c r="B16112" s="1" t="s">
        <v>16116</v>
      </c>
      <c r="C16112" s="1" t="s">
        <v>8</v>
      </c>
      <c r="D16112" s="1">
        <v>0.872466921806335</v>
      </c>
    </row>
    <row r="16113">
      <c r="B16113" s="1" t="s">
        <v>16117</v>
      </c>
      <c r="C16113" s="1" t="s">
        <v>9</v>
      </c>
      <c r="D16113" s="1">
        <v>0.995580494403839</v>
      </c>
    </row>
    <row r="16114">
      <c r="B16114" s="1" t="s">
        <v>16118</v>
      </c>
      <c r="C16114" s="1" t="s">
        <v>8</v>
      </c>
      <c r="D16114" s="1">
        <v>0.596669912338256</v>
      </c>
    </row>
    <row r="16115">
      <c r="B16115" s="1" t="s">
        <v>16119</v>
      </c>
      <c r="C16115" s="1" t="s">
        <v>8</v>
      </c>
      <c r="D16115" s="1">
        <v>0.930073499679565</v>
      </c>
    </row>
    <row r="16116">
      <c r="B16116" s="1" t="s">
        <v>16120</v>
      </c>
      <c r="C16116" s="1" t="s">
        <v>8</v>
      </c>
      <c r="D16116" s="1">
        <v>0.995833992958068</v>
      </c>
    </row>
    <row r="16117">
      <c r="B16117" s="1" t="s">
        <v>16121</v>
      </c>
      <c r="C16117" s="1" t="s">
        <v>9</v>
      </c>
      <c r="D16117" s="1">
        <v>0.679548323154449</v>
      </c>
    </row>
    <row r="16118">
      <c r="B16118" s="1" t="s">
        <v>16122</v>
      </c>
      <c r="C16118" s="1" t="s">
        <v>5</v>
      </c>
      <c r="D16118" s="1">
        <v>0.996131420135498</v>
      </c>
    </row>
    <row r="16119">
      <c r="B16119" s="1" t="s">
        <v>16123</v>
      </c>
      <c r="C16119" s="1" t="s">
        <v>9</v>
      </c>
      <c r="D16119" s="1">
        <v>0.991762399673461</v>
      </c>
    </row>
    <row r="16120">
      <c r="B16120" s="1" t="s">
        <v>16124</v>
      </c>
      <c r="C16120" s="1" t="s">
        <v>8</v>
      </c>
      <c r="D16120" s="1">
        <v>0.909466922283172</v>
      </c>
    </row>
    <row r="16121">
      <c r="B16121" s="1" t="s">
        <v>16125</v>
      </c>
      <c r="C16121" s="1" t="s">
        <v>5</v>
      </c>
      <c r="D16121" s="1">
        <v>0.960079371929168</v>
      </c>
    </row>
    <row r="16122">
      <c r="B16122" s="1" t="s">
        <v>16126</v>
      </c>
      <c r="C16122" s="1" t="s">
        <v>8</v>
      </c>
      <c r="D16122" s="1">
        <v>0.982042610645294</v>
      </c>
    </row>
    <row r="16123">
      <c r="B16123" s="1" t="s">
        <v>16127</v>
      </c>
      <c r="C16123" s="1" t="s">
        <v>5</v>
      </c>
      <c r="D16123" s="1">
        <v>0.994927287101745</v>
      </c>
    </row>
    <row r="16124">
      <c r="B16124" s="1" t="s">
        <v>16128</v>
      </c>
      <c r="C16124" s="1" t="s">
        <v>9</v>
      </c>
      <c r="D16124" s="1">
        <v>0.814719915390014</v>
      </c>
    </row>
    <row r="16125">
      <c r="B16125" s="1" t="s">
        <v>16129</v>
      </c>
      <c r="C16125" s="1" t="s">
        <v>8</v>
      </c>
      <c r="D16125" s="1">
        <v>0.95335304737091</v>
      </c>
    </row>
    <row r="16126">
      <c r="B16126" s="1" t="s">
        <v>16130</v>
      </c>
      <c r="C16126" s="1" t="s">
        <v>9</v>
      </c>
      <c r="D16126" s="1">
        <v>0.999029159545898</v>
      </c>
    </row>
    <row r="16127">
      <c r="B16127" s="1" t="s">
        <v>16131</v>
      </c>
      <c r="C16127" s="1" t="s">
        <v>5</v>
      </c>
      <c r="D16127" s="1">
        <v>0.998655676841735</v>
      </c>
    </row>
    <row r="16128">
      <c r="B16128" s="1" t="s">
        <v>16132</v>
      </c>
      <c r="C16128" s="1" t="s">
        <v>8</v>
      </c>
      <c r="D16128" s="1">
        <v>0.881596744060516</v>
      </c>
    </row>
    <row r="16129">
      <c r="B16129" s="1" t="s">
        <v>16133</v>
      </c>
      <c r="C16129" s="1" t="s">
        <v>8</v>
      </c>
      <c r="D16129" s="1">
        <v>0.958438038825988</v>
      </c>
    </row>
    <row r="16130">
      <c r="B16130" s="1" t="s">
        <v>16134</v>
      </c>
      <c r="C16130" s="1" t="s">
        <v>5</v>
      </c>
      <c r="D16130" s="1">
        <v>0.990428924560546</v>
      </c>
    </row>
    <row r="16131">
      <c r="B16131" s="1" t="s">
        <v>16135</v>
      </c>
      <c r="C16131" s="1" t="s">
        <v>5</v>
      </c>
      <c r="D16131" s="1">
        <v>0.92303842306137</v>
      </c>
    </row>
    <row r="16132">
      <c r="B16132" s="1" t="s">
        <v>16136</v>
      </c>
      <c r="C16132" s="1" t="s">
        <v>5</v>
      </c>
      <c r="D16132" s="1">
        <v>0.993980884552002</v>
      </c>
    </row>
    <row r="16133">
      <c r="B16133" s="1" t="s">
        <v>16137</v>
      </c>
      <c r="C16133" s="1" t="s">
        <v>5</v>
      </c>
      <c r="D16133" s="1">
        <v>0.997597992420196</v>
      </c>
    </row>
    <row r="16134">
      <c r="B16134" s="1" t="s">
        <v>16138</v>
      </c>
      <c r="C16134" s="1" t="s">
        <v>5</v>
      </c>
      <c r="D16134" s="1">
        <v>0.995462357997894</v>
      </c>
    </row>
    <row r="16135">
      <c r="B16135" s="1" t="s">
        <v>16139</v>
      </c>
      <c r="C16135" s="1" t="s">
        <v>5</v>
      </c>
      <c r="D16135" s="1">
        <v>0.988294601440429</v>
      </c>
    </row>
    <row r="16136">
      <c r="B16136" s="1" t="s">
        <v>16140</v>
      </c>
      <c r="C16136" s="1" t="s">
        <v>8</v>
      </c>
      <c r="D16136" s="1">
        <v>0.985096991062164</v>
      </c>
    </row>
    <row r="16137">
      <c r="B16137" s="1" t="s">
        <v>16141</v>
      </c>
      <c r="C16137" s="1" t="s">
        <v>5</v>
      </c>
      <c r="D16137" s="1">
        <v>0.998626470565795</v>
      </c>
    </row>
    <row r="16138">
      <c r="B16138" s="1" t="s">
        <v>16142</v>
      </c>
      <c r="C16138" s="1" t="s">
        <v>8</v>
      </c>
      <c r="D16138" s="1">
        <v>0.927021563053131</v>
      </c>
    </row>
    <row r="16139">
      <c r="B16139" s="1" t="s">
        <v>16143</v>
      </c>
      <c r="C16139" s="1" t="s">
        <v>9</v>
      </c>
      <c r="D16139" s="1">
        <v>0.533553421497345</v>
      </c>
    </row>
    <row r="16140">
      <c r="B16140" s="1" t="s">
        <v>16144</v>
      </c>
      <c r="C16140" s="1" t="s">
        <v>5</v>
      </c>
      <c r="D16140" s="1">
        <v>0.997489809989929</v>
      </c>
    </row>
    <row r="16141">
      <c r="B16141" s="1" t="s">
        <v>16145</v>
      </c>
      <c r="C16141" s="1" t="s">
        <v>9</v>
      </c>
      <c r="D16141" s="1">
        <v>0.999423027038574</v>
      </c>
    </row>
    <row r="16142">
      <c r="B16142" s="1" t="s">
        <v>16146</v>
      </c>
      <c r="C16142" s="1" t="s">
        <v>8</v>
      </c>
      <c r="D16142" s="1">
        <v>0.94239717721939</v>
      </c>
    </row>
    <row r="16143">
      <c r="B16143" s="1" t="s">
        <v>16147</v>
      </c>
      <c r="C16143" s="1" t="s">
        <v>5</v>
      </c>
      <c r="D16143" s="1">
        <v>0.816959261894226</v>
      </c>
    </row>
    <row r="16144">
      <c r="B16144" s="1" t="s">
        <v>16148</v>
      </c>
      <c r="C16144" s="1" t="s">
        <v>8</v>
      </c>
      <c r="D16144" s="1">
        <v>0.88806414604187</v>
      </c>
    </row>
    <row r="16145">
      <c r="B16145" s="1" t="s">
        <v>16149</v>
      </c>
      <c r="C16145" s="1" t="s">
        <v>9</v>
      </c>
      <c r="D16145" s="1">
        <v>0.931704580783844</v>
      </c>
    </row>
    <row r="16146">
      <c r="B16146" s="1" t="s">
        <v>16150</v>
      </c>
      <c r="C16146" s="1" t="s">
        <v>9</v>
      </c>
      <c r="D16146" s="1">
        <v>0.776549696922302</v>
      </c>
    </row>
    <row r="16147">
      <c r="B16147" s="1" t="s">
        <v>16151</v>
      </c>
      <c r="C16147" s="1" t="s">
        <v>5</v>
      </c>
      <c r="D16147" s="1">
        <v>0.816430509090423</v>
      </c>
    </row>
    <row r="16148">
      <c r="B16148" s="1" t="s">
        <v>16152</v>
      </c>
      <c r="C16148" s="1" t="s">
        <v>5</v>
      </c>
      <c r="D16148" s="1">
        <v>0.998317241668701</v>
      </c>
    </row>
    <row r="16149">
      <c r="B16149" s="1" t="s">
        <v>16153</v>
      </c>
      <c r="C16149" s="1" t="s">
        <v>8</v>
      </c>
      <c r="D16149" s="1">
        <v>0.88766598701477</v>
      </c>
    </row>
    <row r="16150">
      <c r="B16150" s="1" t="s">
        <v>16154</v>
      </c>
      <c r="C16150" s="1" t="s">
        <v>8</v>
      </c>
      <c r="D16150" s="1">
        <v>0.809948325157165</v>
      </c>
    </row>
    <row r="16151">
      <c r="B16151" s="1" t="s">
        <v>16155</v>
      </c>
      <c r="C16151" s="1" t="s">
        <v>8</v>
      </c>
      <c r="D16151" s="1">
        <v>0.996517181396484</v>
      </c>
    </row>
    <row r="16152">
      <c r="B16152" s="1" t="s">
        <v>16156</v>
      </c>
      <c r="C16152" s="1" t="s">
        <v>8</v>
      </c>
      <c r="D16152" s="1">
        <v>0.845211148262023</v>
      </c>
    </row>
    <row r="16153">
      <c r="B16153" s="1" t="s">
        <v>16157</v>
      </c>
      <c r="C16153" s="1" t="s">
        <v>9</v>
      </c>
      <c r="D16153" s="1">
        <v>0.982605576515197</v>
      </c>
    </row>
    <row r="16154">
      <c r="B16154" s="1" t="s">
        <v>16158</v>
      </c>
      <c r="C16154" s="1" t="s">
        <v>5</v>
      </c>
      <c r="D16154" s="1">
        <v>0.997699081897735</v>
      </c>
    </row>
    <row r="16155">
      <c r="B16155" s="1" t="s">
        <v>16159</v>
      </c>
      <c r="C16155" s="1" t="s">
        <v>5</v>
      </c>
      <c r="D16155" s="1">
        <v>0.98401665687561</v>
      </c>
    </row>
    <row r="16156">
      <c r="B16156" s="1" t="s">
        <v>16160</v>
      </c>
      <c r="C16156" s="1" t="s">
        <v>8</v>
      </c>
      <c r="D16156" s="1">
        <v>0.998280882835388</v>
      </c>
    </row>
    <row r="16157">
      <c r="B16157" s="1" t="s">
        <v>16161</v>
      </c>
      <c r="C16157" s="1" t="s">
        <v>8</v>
      </c>
      <c r="D16157" s="1">
        <v>0.999209523200988</v>
      </c>
    </row>
    <row r="16158">
      <c r="B16158" s="1" t="s">
        <v>16162</v>
      </c>
      <c r="C16158" s="1" t="s">
        <v>9</v>
      </c>
      <c r="D16158" s="1">
        <v>0.763656675815582</v>
      </c>
    </row>
    <row r="16159">
      <c r="B16159" s="1" t="s">
        <v>16163</v>
      </c>
      <c r="C16159" s="1" t="s">
        <v>5</v>
      </c>
      <c r="D16159" s="1">
        <v>0.992214739322662</v>
      </c>
    </row>
    <row r="16160">
      <c r="B16160" s="1" t="s">
        <v>16164</v>
      </c>
      <c r="C16160" s="1" t="s">
        <v>9</v>
      </c>
      <c r="D16160" s="1">
        <v>0.974577546119689</v>
      </c>
    </row>
    <row r="16161">
      <c r="B16161" s="1" t="s">
        <v>16165</v>
      </c>
      <c r="C16161" s="1" t="s">
        <v>5</v>
      </c>
      <c r="D16161" s="1">
        <v>0.979396998882293</v>
      </c>
    </row>
    <row r="16162">
      <c r="B16162" s="1" t="s">
        <v>16166</v>
      </c>
      <c r="C16162" s="1" t="s">
        <v>8</v>
      </c>
      <c r="D16162" s="1">
        <v>0.737021505832672</v>
      </c>
    </row>
    <row r="16163">
      <c r="B16163" s="1" t="s">
        <v>16167</v>
      </c>
      <c r="C16163" s="1" t="s">
        <v>9</v>
      </c>
      <c r="D16163" s="1">
        <v>0.991591453552246</v>
      </c>
    </row>
    <row r="16164">
      <c r="B16164" s="1" t="s">
        <v>16168</v>
      </c>
      <c r="C16164" s="1" t="s">
        <v>5</v>
      </c>
      <c r="D16164" s="1">
        <v>0.968855321407318</v>
      </c>
    </row>
    <row r="16165">
      <c r="B16165" s="1" t="s">
        <v>16169</v>
      </c>
      <c r="C16165" s="1" t="s">
        <v>5</v>
      </c>
      <c r="D16165" s="1">
        <v>0.986520409584045</v>
      </c>
    </row>
    <row r="16166">
      <c r="B16166" s="1" t="s">
        <v>16170</v>
      </c>
      <c r="C16166" s="1" t="s">
        <v>5</v>
      </c>
      <c r="D16166" s="1">
        <v>0.99152934551239</v>
      </c>
    </row>
    <row r="16167">
      <c r="B16167" s="1" t="s">
        <v>16171</v>
      </c>
      <c r="C16167" s="1" t="s">
        <v>5</v>
      </c>
      <c r="D16167" s="1">
        <v>0.996796309947967</v>
      </c>
    </row>
    <row r="16168">
      <c r="B16168" s="1" t="s">
        <v>16172</v>
      </c>
      <c r="C16168" s="1" t="s">
        <v>9</v>
      </c>
      <c r="D16168" s="1">
        <v>0.834808409214019</v>
      </c>
    </row>
    <row r="16169">
      <c r="B16169" s="1" t="s">
        <v>16173</v>
      </c>
      <c r="C16169" s="1" t="s">
        <v>9</v>
      </c>
      <c r="D16169" s="1">
        <v>0.990368783473968</v>
      </c>
    </row>
    <row r="16170">
      <c r="B16170" s="1" t="s">
        <v>16174</v>
      </c>
      <c r="C16170" s="1" t="s">
        <v>9</v>
      </c>
      <c r="D16170" s="1">
        <v>0.882664322853088</v>
      </c>
    </row>
    <row r="16171">
      <c r="B16171" s="1" t="s">
        <v>16175</v>
      </c>
      <c r="C16171" s="1" t="s">
        <v>8</v>
      </c>
      <c r="D16171" s="1">
        <v>0.956377148628234</v>
      </c>
    </row>
    <row r="16172">
      <c r="B16172" s="1" t="s">
        <v>16176</v>
      </c>
      <c r="C16172" s="1" t="s">
        <v>5</v>
      </c>
      <c r="D16172" s="1">
        <v>0.636353194713592</v>
      </c>
    </row>
    <row r="16173">
      <c r="B16173" s="1" t="s">
        <v>16177</v>
      </c>
      <c r="C16173" s="1" t="s">
        <v>5</v>
      </c>
      <c r="D16173" s="1">
        <v>0.977317571640014</v>
      </c>
    </row>
    <row r="16174">
      <c r="B16174" s="1" t="s">
        <v>16178</v>
      </c>
      <c r="C16174" s="1" t="s">
        <v>5</v>
      </c>
      <c r="D16174" s="1">
        <v>0.971266448497772</v>
      </c>
    </row>
    <row r="16175">
      <c r="B16175" s="1" t="s">
        <v>16179</v>
      </c>
      <c r="C16175" s="1" t="s">
        <v>9</v>
      </c>
      <c r="D16175" s="1">
        <v>0.998655080795288</v>
      </c>
    </row>
    <row r="16176">
      <c r="B16176" s="1" t="s">
        <v>16180</v>
      </c>
      <c r="C16176" s="1" t="s">
        <v>5</v>
      </c>
      <c r="D16176" s="1">
        <v>0.990760564804077</v>
      </c>
    </row>
    <row r="16177">
      <c r="B16177" s="1" t="s">
        <v>16181</v>
      </c>
      <c r="C16177" s="1" t="s">
        <v>8</v>
      </c>
      <c r="D16177" s="1">
        <v>0.968744993209838</v>
      </c>
    </row>
    <row r="16178">
      <c r="B16178" s="1" t="s">
        <v>16182</v>
      </c>
      <c r="C16178" s="1" t="s">
        <v>8</v>
      </c>
      <c r="D16178" s="1">
        <v>0.985056161880493</v>
      </c>
    </row>
    <row r="16179">
      <c r="B16179" s="1" t="s">
        <v>16183</v>
      </c>
      <c r="C16179" s="1" t="s">
        <v>8</v>
      </c>
      <c r="D16179" s="1">
        <v>0.998695433139801</v>
      </c>
    </row>
    <row r="16180">
      <c r="B16180" s="1" t="s">
        <v>16184</v>
      </c>
      <c r="C16180" s="1" t="s">
        <v>9</v>
      </c>
      <c r="D16180" s="1">
        <v>0.991209030151367</v>
      </c>
    </row>
    <row r="16181">
      <c r="B16181" s="1" t="s">
        <v>16185</v>
      </c>
      <c r="C16181" s="1" t="s">
        <v>8</v>
      </c>
      <c r="D16181" s="1">
        <v>0.999128997325897</v>
      </c>
    </row>
    <row r="16182">
      <c r="B16182" s="1" t="s">
        <v>16186</v>
      </c>
      <c r="C16182" s="1" t="s">
        <v>5</v>
      </c>
      <c r="D16182" s="1">
        <v>0.987995684146881</v>
      </c>
    </row>
    <row r="16183">
      <c r="B16183" s="1" t="s">
        <v>16187</v>
      </c>
      <c r="C16183" s="1" t="s">
        <v>8</v>
      </c>
      <c r="D16183" s="1">
        <v>0.998080253601074</v>
      </c>
    </row>
    <row r="16184">
      <c r="B16184" s="1" t="s">
        <v>16188</v>
      </c>
      <c r="C16184" s="1" t="s">
        <v>8</v>
      </c>
      <c r="D16184" s="1">
        <v>0.991607069969177</v>
      </c>
    </row>
    <row r="16185">
      <c r="B16185" s="1" t="s">
        <v>16189</v>
      </c>
      <c r="C16185" s="1" t="s">
        <v>9</v>
      </c>
      <c r="D16185" s="1">
        <v>0.92935436964035</v>
      </c>
    </row>
    <row r="16186">
      <c r="B16186" s="1" t="s">
        <v>16190</v>
      </c>
      <c r="C16186" s="1" t="s">
        <v>8</v>
      </c>
      <c r="D16186" s="1">
        <v>0.61387288570404</v>
      </c>
    </row>
    <row r="16187">
      <c r="B16187" s="1" t="s">
        <v>16191</v>
      </c>
      <c r="C16187" s="1" t="s">
        <v>5</v>
      </c>
      <c r="D16187" s="1">
        <v>0.996563851833343</v>
      </c>
    </row>
    <row r="16188">
      <c r="B16188" s="1" t="s">
        <v>16192</v>
      </c>
      <c r="C16188" s="1" t="s">
        <v>8</v>
      </c>
      <c r="D16188" s="1">
        <v>0.99675577878952</v>
      </c>
    </row>
    <row r="16189">
      <c r="B16189" s="1" t="s">
        <v>16193</v>
      </c>
      <c r="C16189" s="1" t="s">
        <v>8</v>
      </c>
      <c r="D16189" s="1">
        <v>0.520324051380157</v>
      </c>
    </row>
    <row r="16190">
      <c r="B16190" s="1" t="s">
        <v>16194</v>
      </c>
      <c r="C16190" s="1" t="s">
        <v>8</v>
      </c>
      <c r="D16190" s="1">
        <v>0.455921202898025</v>
      </c>
    </row>
    <row r="16191">
      <c r="B16191" s="1" t="s">
        <v>16195</v>
      </c>
      <c r="C16191" s="1" t="s">
        <v>5</v>
      </c>
      <c r="D16191" s="1">
        <v>0.998499512672424</v>
      </c>
    </row>
    <row r="16192">
      <c r="B16192" s="1" t="s">
        <v>16196</v>
      </c>
      <c r="C16192" s="1" t="s">
        <v>5</v>
      </c>
      <c r="D16192" s="1">
        <v>0.996296942234039</v>
      </c>
    </row>
    <row r="16193">
      <c r="B16193" s="1" t="s">
        <v>16197</v>
      </c>
      <c r="C16193" s="1" t="s">
        <v>8</v>
      </c>
      <c r="D16193" s="1">
        <v>0.71275919675827</v>
      </c>
    </row>
    <row r="16194">
      <c r="B16194" s="1" t="s">
        <v>16198</v>
      </c>
      <c r="C16194" s="1" t="s">
        <v>8</v>
      </c>
      <c r="D16194" s="1">
        <v>0.999243974685669</v>
      </c>
    </row>
    <row r="16195">
      <c r="B16195" s="1" t="s">
        <v>16199</v>
      </c>
      <c r="C16195" s="1" t="s">
        <v>5</v>
      </c>
      <c r="D16195" s="1">
        <v>0.996781587600708</v>
      </c>
    </row>
    <row r="16196">
      <c r="B16196" s="1" t="s">
        <v>16200</v>
      </c>
      <c r="C16196" s="1" t="s">
        <v>8</v>
      </c>
      <c r="D16196" s="1">
        <v>0.997639298439025</v>
      </c>
    </row>
    <row r="16197">
      <c r="B16197" s="1" t="s">
        <v>16201</v>
      </c>
      <c r="C16197" s="1" t="s">
        <v>5</v>
      </c>
      <c r="D16197" s="1">
        <v>0.895629823207855</v>
      </c>
    </row>
    <row r="16198">
      <c r="B16198" s="1" t="s">
        <v>16202</v>
      </c>
      <c r="C16198" s="1" t="s">
        <v>8</v>
      </c>
      <c r="D16198" s="1">
        <v>0.999568045139312</v>
      </c>
    </row>
    <row r="16199">
      <c r="B16199" s="1" t="s">
        <v>16203</v>
      </c>
      <c r="C16199" s="1" t="s">
        <v>5</v>
      </c>
      <c r="D16199" s="1">
        <v>0.979841470718383</v>
      </c>
    </row>
    <row r="16200">
      <c r="B16200" s="1" t="s">
        <v>16204</v>
      </c>
      <c r="C16200" s="1" t="s">
        <v>9</v>
      </c>
      <c r="D16200" s="1">
        <v>0.658314168453216</v>
      </c>
    </row>
    <row r="16201">
      <c r="B16201" s="1" t="s">
        <v>16205</v>
      </c>
      <c r="C16201" s="1" t="s">
        <v>9</v>
      </c>
      <c r="D16201" s="1">
        <v>0.998612642288208</v>
      </c>
    </row>
    <row r="16202">
      <c r="B16202" s="1" t="s">
        <v>16206</v>
      </c>
      <c r="C16202" s="1" t="s">
        <v>5</v>
      </c>
      <c r="D16202" s="1">
        <v>0.998167514801025</v>
      </c>
    </row>
    <row r="16203">
      <c r="B16203" s="1" t="s">
        <v>16207</v>
      </c>
      <c r="C16203" s="1" t="s">
        <v>8</v>
      </c>
      <c r="D16203" s="1">
        <v>0.723298728466033</v>
      </c>
    </row>
    <row r="16204">
      <c r="B16204" s="1" t="s">
        <v>16208</v>
      </c>
      <c r="C16204" s="1" t="s">
        <v>9</v>
      </c>
      <c r="D16204" s="1">
        <v>0.712432384490966</v>
      </c>
    </row>
    <row r="16205">
      <c r="B16205" s="1" t="s">
        <v>16209</v>
      </c>
      <c r="C16205" s="1" t="s">
        <v>5</v>
      </c>
      <c r="D16205" s="1">
        <v>0.912576258182525</v>
      </c>
    </row>
    <row r="16206">
      <c r="B16206" s="1" t="s">
        <v>16210</v>
      </c>
      <c r="C16206" s="1" t="s">
        <v>5</v>
      </c>
      <c r="D16206" s="1">
        <v>0.991502046585083</v>
      </c>
    </row>
    <row r="16207">
      <c r="B16207" s="1" t="s">
        <v>16211</v>
      </c>
      <c r="C16207" s="1" t="s">
        <v>5</v>
      </c>
      <c r="D16207" s="1">
        <v>0.992280006408691</v>
      </c>
    </row>
    <row r="16208">
      <c r="B16208" s="1" t="s">
        <v>16212</v>
      </c>
      <c r="C16208" s="1" t="s">
        <v>8</v>
      </c>
      <c r="D16208" s="1">
        <v>0.985974371433258</v>
      </c>
    </row>
    <row r="16209">
      <c r="B16209" s="1" t="s">
        <v>16213</v>
      </c>
      <c r="C16209" s="1" t="s">
        <v>8</v>
      </c>
      <c r="D16209" s="1">
        <v>0.991502046585083</v>
      </c>
    </row>
    <row r="16210">
      <c r="B16210" s="1" t="s">
        <v>16214</v>
      </c>
      <c r="C16210" s="1" t="s">
        <v>8</v>
      </c>
      <c r="D16210" s="1">
        <v>0.962826550006866</v>
      </c>
    </row>
    <row r="16211">
      <c r="B16211" s="1" t="s">
        <v>16215</v>
      </c>
      <c r="C16211" s="1" t="s">
        <v>5</v>
      </c>
      <c r="D16211" s="1">
        <v>0.998453617095947</v>
      </c>
    </row>
    <row r="16212">
      <c r="B16212" s="1" t="s">
        <v>16216</v>
      </c>
      <c r="C16212" s="1" t="s">
        <v>9</v>
      </c>
      <c r="D16212" s="1">
        <v>0.979513227939605</v>
      </c>
    </row>
    <row r="16213">
      <c r="B16213" s="1" t="s">
        <v>16217</v>
      </c>
      <c r="C16213" s="1" t="s">
        <v>5</v>
      </c>
      <c r="D16213" s="1">
        <v>0.952685713768005</v>
      </c>
    </row>
    <row r="16214">
      <c r="B16214" s="1" t="s">
        <v>16218</v>
      </c>
      <c r="C16214" s="1" t="s">
        <v>5</v>
      </c>
      <c r="D16214" s="1">
        <v>0.899687886238098</v>
      </c>
    </row>
    <row r="16215">
      <c r="B16215" s="1" t="s">
        <v>16219</v>
      </c>
      <c r="C16215" s="1" t="s">
        <v>8</v>
      </c>
      <c r="D16215" s="1">
        <v>0.862783789634704</v>
      </c>
    </row>
    <row r="16216">
      <c r="B16216" s="1" t="s">
        <v>16220</v>
      </c>
      <c r="C16216" s="1" t="s">
        <v>5</v>
      </c>
      <c r="D16216" s="1">
        <v>0.986526787281036</v>
      </c>
    </row>
    <row r="16217">
      <c r="B16217" s="1" t="s">
        <v>16221</v>
      </c>
      <c r="C16217" s="1" t="s">
        <v>8</v>
      </c>
      <c r="D16217" s="1">
        <v>0.65173465013504</v>
      </c>
    </row>
    <row r="16218">
      <c r="B16218" s="1" t="s">
        <v>16222</v>
      </c>
      <c r="C16218" s="1" t="s">
        <v>8</v>
      </c>
      <c r="D16218" s="1">
        <v>0.94037789106369</v>
      </c>
    </row>
    <row r="16219">
      <c r="B16219" s="1" t="s">
        <v>16223</v>
      </c>
      <c r="C16219" s="1" t="s">
        <v>8</v>
      </c>
      <c r="D16219" s="1">
        <v>0.993659913539886</v>
      </c>
    </row>
    <row r="16220">
      <c r="B16220" s="1" t="s">
        <v>16224</v>
      </c>
      <c r="C16220" s="1" t="s">
        <v>9</v>
      </c>
      <c r="D16220" s="1">
        <v>0.887334585189819</v>
      </c>
    </row>
    <row r="16221">
      <c r="B16221" s="1" t="s">
        <v>16225</v>
      </c>
      <c r="C16221" s="1" t="s">
        <v>8</v>
      </c>
      <c r="D16221" s="1">
        <v>0.998605906963348</v>
      </c>
    </row>
    <row r="16222">
      <c r="B16222" s="1" t="s">
        <v>16226</v>
      </c>
      <c r="C16222" s="1" t="s">
        <v>8</v>
      </c>
      <c r="D16222" s="1">
        <v>0.970002055168151</v>
      </c>
    </row>
    <row r="16223">
      <c r="B16223" s="1" t="s">
        <v>16227</v>
      </c>
      <c r="C16223" s="1" t="s">
        <v>5</v>
      </c>
      <c r="D16223" s="1">
        <v>0.990608096122741</v>
      </c>
    </row>
    <row r="16224">
      <c r="B16224" s="1" t="s">
        <v>16228</v>
      </c>
      <c r="C16224" s="1" t="s">
        <v>9</v>
      </c>
      <c r="D16224" s="1">
        <v>0.993460893630981</v>
      </c>
    </row>
    <row r="16225">
      <c r="B16225" s="1" t="s">
        <v>16229</v>
      </c>
      <c r="C16225" s="1" t="s">
        <v>8</v>
      </c>
      <c r="D16225" s="1">
        <v>0.684929609298706</v>
      </c>
    </row>
    <row r="16226">
      <c r="B16226" s="1" t="s">
        <v>16230</v>
      </c>
      <c r="C16226" s="1" t="s">
        <v>5</v>
      </c>
      <c r="D16226" s="1">
        <v>0.804782807826995</v>
      </c>
    </row>
    <row r="16227">
      <c r="B16227" s="1" t="s">
        <v>16231</v>
      </c>
      <c r="C16227" s="1" t="s">
        <v>5</v>
      </c>
      <c r="D16227" s="1">
        <v>0.938001871109008</v>
      </c>
    </row>
    <row r="16228">
      <c r="B16228" s="1" t="s">
        <v>16232</v>
      </c>
      <c r="C16228" s="1" t="s">
        <v>8</v>
      </c>
      <c r="D16228" s="1">
        <v>0.998626828193664</v>
      </c>
    </row>
    <row r="16229">
      <c r="B16229" s="1" t="s">
        <v>16233</v>
      </c>
      <c r="C16229" s="1" t="s">
        <v>9</v>
      </c>
      <c r="D16229" s="1">
        <v>0.534189820289611</v>
      </c>
    </row>
    <row r="16230">
      <c r="B16230" s="1" t="s">
        <v>16234</v>
      </c>
      <c r="C16230" s="1" t="s">
        <v>5</v>
      </c>
      <c r="D16230" s="1">
        <v>0.941434741020202</v>
      </c>
    </row>
    <row r="16231">
      <c r="B16231" s="1" t="s">
        <v>16235</v>
      </c>
      <c r="C16231" s="1" t="s">
        <v>5</v>
      </c>
      <c r="D16231" s="1">
        <v>0.763926208019256</v>
      </c>
    </row>
    <row r="16232">
      <c r="B16232" s="1" t="s">
        <v>16236</v>
      </c>
      <c r="C16232" s="1" t="s">
        <v>8</v>
      </c>
      <c r="D16232" s="1">
        <v>0.871547877788543</v>
      </c>
    </row>
    <row r="16233">
      <c r="B16233" s="1" t="s">
        <v>16237</v>
      </c>
      <c r="C16233" s="1" t="s">
        <v>8</v>
      </c>
      <c r="D16233" s="1">
        <v>0.998616099357605</v>
      </c>
    </row>
    <row r="16234">
      <c r="B16234" s="1" t="s">
        <v>16238</v>
      </c>
      <c r="C16234" s="1" t="s">
        <v>5</v>
      </c>
      <c r="D16234" s="1">
        <v>0.981199383735656</v>
      </c>
    </row>
    <row r="16235">
      <c r="B16235" s="1" t="s">
        <v>16239</v>
      </c>
      <c r="C16235" s="1" t="s">
        <v>5</v>
      </c>
      <c r="D16235" s="1">
        <v>0.814789414405822</v>
      </c>
    </row>
    <row r="16236">
      <c r="B16236" s="1" t="s">
        <v>16240</v>
      </c>
      <c r="C16236" s="1" t="s">
        <v>8</v>
      </c>
      <c r="D16236" s="1">
        <v>0.996662676334381</v>
      </c>
    </row>
    <row r="16237">
      <c r="B16237" s="1" t="s">
        <v>16241</v>
      </c>
      <c r="C16237" s="1" t="s">
        <v>8</v>
      </c>
      <c r="D16237" s="1">
        <v>0.966831386089325</v>
      </c>
    </row>
    <row r="16238">
      <c r="B16238" s="1" t="s">
        <v>16242</v>
      </c>
      <c r="C16238" s="1" t="s">
        <v>5</v>
      </c>
      <c r="D16238" s="1">
        <v>0.586855411529541</v>
      </c>
    </row>
    <row r="16239">
      <c r="B16239" s="1" t="s">
        <v>16243</v>
      </c>
      <c r="C16239" s="1" t="s">
        <v>5</v>
      </c>
      <c r="D16239" s="1">
        <v>0.682208538055419</v>
      </c>
    </row>
    <row r="16240">
      <c r="B16240" s="1" t="s">
        <v>16244</v>
      </c>
      <c r="C16240" s="1" t="s">
        <v>8</v>
      </c>
      <c r="D16240" s="1">
        <v>0.97803646326065</v>
      </c>
    </row>
    <row r="16241">
      <c r="B16241" s="1" t="s">
        <v>16245</v>
      </c>
      <c r="C16241" s="1" t="s">
        <v>5</v>
      </c>
      <c r="D16241" s="1">
        <v>0.915621757507324</v>
      </c>
    </row>
    <row r="16242">
      <c r="B16242" s="1" t="s">
        <v>16246</v>
      </c>
      <c r="C16242" s="1" t="s">
        <v>8</v>
      </c>
      <c r="D16242" s="1">
        <v>0.988400340080261</v>
      </c>
    </row>
    <row r="16243">
      <c r="B16243" s="1" t="s">
        <v>16247</v>
      </c>
      <c r="C16243" s="1" t="s">
        <v>8</v>
      </c>
      <c r="D16243" s="1">
        <v>0.986960887908935</v>
      </c>
    </row>
    <row r="16244">
      <c r="B16244" s="1" t="s">
        <v>16248</v>
      </c>
      <c r="C16244" s="1" t="s">
        <v>8</v>
      </c>
      <c r="D16244" s="1">
        <v>0.997791051864624</v>
      </c>
    </row>
    <row r="16245">
      <c r="B16245" s="1" t="s">
        <v>16249</v>
      </c>
      <c r="C16245" s="1" t="s">
        <v>8</v>
      </c>
      <c r="D16245" s="1">
        <v>0.991957306861877</v>
      </c>
    </row>
    <row r="16246">
      <c r="B16246" s="1" t="s">
        <v>16250</v>
      </c>
      <c r="C16246" s="1" t="s">
        <v>5</v>
      </c>
      <c r="D16246" s="1">
        <v>0.996167004108429</v>
      </c>
    </row>
    <row r="16247">
      <c r="B16247" s="1" t="s">
        <v>16251</v>
      </c>
      <c r="C16247" s="1" t="s">
        <v>5</v>
      </c>
      <c r="D16247" s="1">
        <v>0.994772613048553</v>
      </c>
    </row>
    <row r="16248">
      <c r="B16248" s="1" t="s">
        <v>16252</v>
      </c>
      <c r="C16248" s="1" t="s">
        <v>8</v>
      </c>
      <c r="D16248" s="1">
        <v>0.998711585998535</v>
      </c>
    </row>
    <row r="16249">
      <c r="B16249" s="1" t="s">
        <v>16253</v>
      </c>
      <c r="C16249" s="1" t="s">
        <v>8</v>
      </c>
      <c r="D16249" s="1">
        <v>0.676294684410095</v>
      </c>
    </row>
    <row r="16250">
      <c r="B16250" s="1" t="s">
        <v>16254</v>
      </c>
      <c r="C16250" s="1" t="s">
        <v>9</v>
      </c>
      <c r="D16250" s="1">
        <v>0.998478353023529</v>
      </c>
    </row>
    <row r="16251">
      <c r="B16251" s="1" t="s">
        <v>16255</v>
      </c>
      <c r="C16251" s="1" t="s">
        <v>8</v>
      </c>
      <c r="D16251" s="1">
        <v>0.893953084945678</v>
      </c>
    </row>
    <row r="16252">
      <c r="B16252" s="1" t="s">
        <v>16256</v>
      </c>
      <c r="C16252" s="1" t="s">
        <v>9</v>
      </c>
      <c r="D16252" s="1">
        <v>0.9565150141716</v>
      </c>
    </row>
    <row r="16253">
      <c r="B16253" s="1" t="s">
        <v>16257</v>
      </c>
      <c r="C16253" s="1" t="s">
        <v>8</v>
      </c>
      <c r="D16253" s="1">
        <v>0.986828207969665</v>
      </c>
    </row>
    <row r="16254">
      <c r="B16254" s="1" t="s">
        <v>16258</v>
      </c>
      <c r="C16254" s="1" t="s">
        <v>5</v>
      </c>
      <c r="D16254" s="1">
        <v>0.961333751678466</v>
      </c>
    </row>
    <row r="16255">
      <c r="B16255" s="1" t="s">
        <v>16259</v>
      </c>
      <c r="C16255" s="1" t="s">
        <v>8</v>
      </c>
      <c r="D16255" s="1">
        <v>0.932475566864013</v>
      </c>
    </row>
    <row r="16256">
      <c r="B16256" s="1" t="s">
        <v>16260</v>
      </c>
      <c r="C16256" s="1" t="s">
        <v>8</v>
      </c>
      <c r="D16256" s="1">
        <v>0.805225074291229</v>
      </c>
    </row>
    <row r="16257">
      <c r="B16257" s="1" t="s">
        <v>16261</v>
      </c>
      <c r="C16257" s="1" t="s">
        <v>5</v>
      </c>
      <c r="D16257" s="1">
        <v>0.650691568851471</v>
      </c>
    </row>
    <row r="16258">
      <c r="B16258" s="1" t="s">
        <v>16262</v>
      </c>
      <c r="C16258" s="1" t="s">
        <v>5</v>
      </c>
      <c r="D16258" s="1">
        <v>0.737319946289062</v>
      </c>
    </row>
    <row r="16259">
      <c r="B16259" s="1" t="s">
        <v>16263</v>
      </c>
      <c r="C16259" s="1" t="s">
        <v>9</v>
      </c>
      <c r="D16259" s="1">
        <v>0.818935096263885</v>
      </c>
    </row>
    <row r="16260">
      <c r="B16260" s="1" t="s">
        <v>16264</v>
      </c>
      <c r="C16260" s="1" t="s">
        <v>9</v>
      </c>
      <c r="D16260" s="1">
        <v>0.984268426895141</v>
      </c>
    </row>
    <row r="16261">
      <c r="B16261" s="1" t="s">
        <v>16265</v>
      </c>
      <c r="C16261" s="1" t="s">
        <v>8</v>
      </c>
      <c r="D16261" s="1">
        <v>0.978547930717468</v>
      </c>
    </row>
    <row r="16262">
      <c r="B16262" s="1" t="s">
        <v>16266</v>
      </c>
      <c r="C16262" s="1" t="s">
        <v>8</v>
      </c>
      <c r="D16262" s="1">
        <v>0.927017271518707</v>
      </c>
    </row>
    <row r="16263">
      <c r="B16263" s="1" t="s">
        <v>16267</v>
      </c>
      <c r="C16263" s="1" t="s">
        <v>5</v>
      </c>
      <c r="D16263" s="1">
        <v>0.997961163520813</v>
      </c>
    </row>
    <row r="16264">
      <c r="B16264" s="1" t="s">
        <v>16268</v>
      </c>
      <c r="C16264" s="1" t="s">
        <v>8</v>
      </c>
      <c r="D16264" s="1">
        <v>0.995125472545623</v>
      </c>
    </row>
    <row r="16265">
      <c r="B16265" s="1" t="s">
        <v>16269</v>
      </c>
      <c r="C16265" s="1" t="s">
        <v>8</v>
      </c>
      <c r="D16265" s="1">
        <v>0.991076231002807</v>
      </c>
    </row>
    <row r="16266">
      <c r="B16266" s="1" t="s">
        <v>16270</v>
      </c>
      <c r="C16266" s="1" t="s">
        <v>8</v>
      </c>
      <c r="D16266" s="1">
        <v>0.988673865795135</v>
      </c>
    </row>
    <row r="16267">
      <c r="B16267" s="1" t="s">
        <v>16271</v>
      </c>
      <c r="C16267" s="1" t="s">
        <v>5</v>
      </c>
      <c r="D16267" s="1">
        <v>0.936942160129547</v>
      </c>
    </row>
    <row r="16268">
      <c r="B16268" s="1" t="s">
        <v>16272</v>
      </c>
      <c r="C16268" s="1" t="s">
        <v>8</v>
      </c>
      <c r="D16268" s="1">
        <v>0.977730512619018</v>
      </c>
    </row>
    <row r="16269">
      <c r="B16269" s="1" t="s">
        <v>16273</v>
      </c>
      <c r="C16269" s="1" t="s">
        <v>5</v>
      </c>
      <c r="D16269" s="1">
        <v>0.990445137023925</v>
      </c>
    </row>
    <row r="16270">
      <c r="B16270" s="1" t="s">
        <v>16274</v>
      </c>
      <c r="C16270" s="1" t="s">
        <v>8</v>
      </c>
      <c r="D16270" s="1">
        <v>0.973944127559661</v>
      </c>
    </row>
    <row r="16271">
      <c r="B16271" s="1" t="s">
        <v>16275</v>
      </c>
      <c r="C16271" s="1" t="s">
        <v>8</v>
      </c>
      <c r="D16271" s="1">
        <v>0.999318242073059</v>
      </c>
    </row>
    <row r="16272">
      <c r="B16272" s="1" t="s">
        <v>16276</v>
      </c>
      <c r="C16272" s="1" t="s">
        <v>9</v>
      </c>
      <c r="D16272" s="1">
        <v>0.947932124137878</v>
      </c>
    </row>
    <row r="16273">
      <c r="B16273" s="1" t="s">
        <v>16277</v>
      </c>
      <c r="C16273" s="1" t="s">
        <v>5</v>
      </c>
      <c r="D16273" s="1">
        <v>0.945176541805267</v>
      </c>
    </row>
    <row r="16274">
      <c r="B16274" s="1" t="s">
        <v>16278</v>
      </c>
      <c r="C16274" s="1" t="s">
        <v>5</v>
      </c>
      <c r="D16274" s="1">
        <v>0.983366966247558</v>
      </c>
    </row>
    <row r="16275">
      <c r="B16275" s="1" t="s">
        <v>16279</v>
      </c>
      <c r="C16275" s="1" t="s">
        <v>8</v>
      </c>
      <c r="D16275" s="1">
        <v>0.876867592334747</v>
      </c>
    </row>
    <row r="16276">
      <c r="B16276" s="1" t="s">
        <v>16280</v>
      </c>
      <c r="C16276" s="1" t="s">
        <v>8</v>
      </c>
      <c r="D16276" s="1">
        <v>0.878432035446167</v>
      </c>
    </row>
    <row r="16277">
      <c r="B16277" s="1" t="s">
        <v>16281</v>
      </c>
      <c r="C16277" s="1" t="s">
        <v>5</v>
      </c>
      <c r="D16277" s="1">
        <v>0.993560075759887</v>
      </c>
    </row>
    <row r="16278">
      <c r="B16278" s="1" t="s">
        <v>16282</v>
      </c>
      <c r="C16278" s="1" t="s">
        <v>9</v>
      </c>
      <c r="D16278" s="1">
        <v>0.692734479904174</v>
      </c>
    </row>
    <row r="16279">
      <c r="B16279" s="1" t="s">
        <v>16283</v>
      </c>
      <c r="C16279" s="1" t="s">
        <v>9</v>
      </c>
      <c r="D16279" s="1">
        <v>0.996246755123138</v>
      </c>
    </row>
    <row r="16280">
      <c r="B16280" s="1" t="s">
        <v>16284</v>
      </c>
      <c r="C16280" s="1" t="s">
        <v>8</v>
      </c>
      <c r="D16280" s="1">
        <v>0.832369208335876</v>
      </c>
    </row>
    <row r="16281">
      <c r="B16281" s="1" t="s">
        <v>16285</v>
      </c>
      <c r="C16281" s="1" t="s">
        <v>5</v>
      </c>
      <c r="D16281" s="1">
        <v>0.997720658779144</v>
      </c>
    </row>
    <row r="16282">
      <c r="B16282" s="1" t="s">
        <v>16286</v>
      </c>
      <c r="C16282" s="1" t="s">
        <v>5</v>
      </c>
      <c r="D16282" s="1">
        <v>0.997601211071014</v>
      </c>
    </row>
    <row r="16283">
      <c r="B16283" s="1" t="s">
        <v>16287</v>
      </c>
      <c r="C16283" s="1" t="s">
        <v>9</v>
      </c>
      <c r="D16283" s="1">
        <v>0.61099225282669</v>
      </c>
    </row>
    <row r="16284">
      <c r="B16284" s="1" t="s">
        <v>16288</v>
      </c>
      <c r="C16284" s="1" t="s">
        <v>8</v>
      </c>
      <c r="D16284" s="1">
        <v>0.73826777935028</v>
      </c>
    </row>
    <row r="16285">
      <c r="B16285" s="1" t="s">
        <v>16289</v>
      </c>
      <c r="C16285" s="1" t="s">
        <v>5</v>
      </c>
      <c r="D16285" s="1">
        <v>0.918812274932861</v>
      </c>
    </row>
    <row r="16286">
      <c r="B16286" s="1" t="s">
        <v>16290</v>
      </c>
      <c r="C16286" s="1" t="s">
        <v>8</v>
      </c>
      <c r="D16286" s="1">
        <v>0.9956556558609</v>
      </c>
    </row>
    <row r="16287">
      <c r="B16287" s="1" t="s">
        <v>16291</v>
      </c>
      <c r="C16287" s="1" t="s">
        <v>8</v>
      </c>
      <c r="D16287" s="1">
        <v>0.996093094348907</v>
      </c>
    </row>
    <row r="16288">
      <c r="B16288" s="1" t="s">
        <v>16292</v>
      </c>
      <c r="C16288" s="1" t="s">
        <v>9</v>
      </c>
      <c r="D16288" s="1">
        <v>0.885203897953033</v>
      </c>
    </row>
    <row r="16289">
      <c r="B16289" s="1" t="s">
        <v>16293</v>
      </c>
      <c r="C16289" s="1" t="s">
        <v>8</v>
      </c>
      <c r="D16289" s="1">
        <v>0.731233716011047</v>
      </c>
    </row>
    <row r="16290">
      <c r="B16290" s="1" t="s">
        <v>16294</v>
      </c>
      <c r="C16290" s="1" t="s">
        <v>8</v>
      </c>
      <c r="D16290" s="1">
        <v>0.91229897737503</v>
      </c>
    </row>
    <row r="16291">
      <c r="B16291" s="1" t="s">
        <v>16295</v>
      </c>
      <c r="C16291" s="1" t="s">
        <v>8</v>
      </c>
      <c r="D16291" s="1">
        <v>0.991106569766998</v>
      </c>
    </row>
    <row r="16292">
      <c r="B16292" s="1" t="s">
        <v>16296</v>
      </c>
      <c r="C16292" s="1" t="s">
        <v>5</v>
      </c>
      <c r="D16292" s="1">
        <v>0.987209320068359</v>
      </c>
    </row>
    <row r="16293">
      <c r="B16293" s="1" t="s">
        <v>16297</v>
      </c>
      <c r="C16293" s="1" t="s">
        <v>8</v>
      </c>
      <c r="D16293" s="1">
        <v>0.754143059253692</v>
      </c>
    </row>
    <row r="16294">
      <c r="B16294" s="1" t="s">
        <v>16298</v>
      </c>
      <c r="C16294" s="1" t="s">
        <v>5</v>
      </c>
      <c r="D16294" s="1">
        <v>0.996694922447204</v>
      </c>
    </row>
    <row r="16295">
      <c r="B16295" s="1" t="s">
        <v>16299</v>
      </c>
      <c r="C16295" s="1" t="s">
        <v>5</v>
      </c>
      <c r="D16295" s="1">
        <v>0.996629774570465</v>
      </c>
    </row>
    <row r="16296">
      <c r="B16296" s="1" t="s">
        <v>16300</v>
      </c>
      <c r="C16296" s="1" t="s">
        <v>5</v>
      </c>
      <c r="D16296" s="1">
        <v>0.989211678504943</v>
      </c>
    </row>
    <row r="16297">
      <c r="B16297" s="1" t="s">
        <v>16301</v>
      </c>
      <c r="C16297" s="1" t="s">
        <v>8</v>
      </c>
      <c r="D16297" s="1">
        <v>0.99957662820816</v>
      </c>
    </row>
    <row r="16298">
      <c r="B16298" s="1" t="s">
        <v>16302</v>
      </c>
      <c r="C16298" s="1" t="s">
        <v>5</v>
      </c>
      <c r="D16298" s="1">
        <v>0.980536997318267</v>
      </c>
    </row>
    <row r="16299">
      <c r="B16299" s="1" t="s">
        <v>16303</v>
      </c>
      <c r="C16299" s="1" t="s">
        <v>9</v>
      </c>
      <c r="D16299" s="1">
        <v>0.988875746726989</v>
      </c>
    </row>
    <row r="16300">
      <c r="B16300" s="1" t="s">
        <v>16304</v>
      </c>
      <c r="C16300" s="1" t="s">
        <v>8</v>
      </c>
      <c r="D16300" s="1">
        <v>0.968396186828613</v>
      </c>
    </row>
    <row r="16301">
      <c r="B16301" s="1" t="s">
        <v>16305</v>
      </c>
      <c r="C16301" s="1" t="s">
        <v>8</v>
      </c>
      <c r="D16301" s="1">
        <v>0.929409146308898</v>
      </c>
    </row>
    <row r="16302">
      <c r="B16302" s="1" t="s">
        <v>16306</v>
      </c>
      <c r="C16302" s="1" t="s">
        <v>9</v>
      </c>
      <c r="D16302" s="1">
        <v>0.513294756412506</v>
      </c>
    </row>
    <row r="16303">
      <c r="B16303" s="1" t="s">
        <v>16307</v>
      </c>
      <c r="C16303" s="1" t="s">
        <v>5</v>
      </c>
      <c r="D16303" s="1">
        <v>0.991254687309265</v>
      </c>
    </row>
    <row r="16304">
      <c r="B16304" s="1" t="s">
        <v>16308</v>
      </c>
      <c r="C16304" s="1" t="s">
        <v>8</v>
      </c>
      <c r="D16304" s="1">
        <v>0.712944507598877</v>
      </c>
    </row>
    <row r="16305">
      <c r="B16305" s="1" t="s">
        <v>16309</v>
      </c>
      <c r="C16305" s="1" t="s">
        <v>5</v>
      </c>
      <c r="D16305" s="1">
        <v>0.998557388782501</v>
      </c>
    </row>
    <row r="16306">
      <c r="B16306" s="1" t="s">
        <v>16310</v>
      </c>
      <c r="C16306" s="1" t="s">
        <v>5</v>
      </c>
      <c r="D16306" s="1">
        <v>0.998621582984924</v>
      </c>
    </row>
    <row r="16307">
      <c r="B16307" s="1" t="s">
        <v>16311</v>
      </c>
      <c r="C16307" s="1" t="s">
        <v>8</v>
      </c>
      <c r="D16307" s="1">
        <v>0.976709127426147</v>
      </c>
    </row>
    <row r="16308">
      <c r="B16308" s="1" t="s">
        <v>16312</v>
      </c>
      <c r="C16308" s="1" t="s">
        <v>5</v>
      </c>
      <c r="D16308" s="1">
        <v>0.92440789937973</v>
      </c>
    </row>
    <row r="16309">
      <c r="B16309" s="1" t="s">
        <v>16313</v>
      </c>
      <c r="C16309" s="1" t="s">
        <v>5</v>
      </c>
      <c r="D16309" s="1">
        <v>0.508630752563476</v>
      </c>
    </row>
    <row r="16310">
      <c r="B16310" s="1" t="s">
        <v>16314</v>
      </c>
      <c r="C16310" s="1" t="s">
        <v>5</v>
      </c>
      <c r="D16310" s="1">
        <v>0.998239040374755</v>
      </c>
    </row>
    <row r="16311">
      <c r="B16311" s="1" t="s">
        <v>16315</v>
      </c>
      <c r="C16311" s="1" t="s">
        <v>8</v>
      </c>
      <c r="D16311" s="1">
        <v>0.91326355934143</v>
      </c>
    </row>
    <row r="16312">
      <c r="B16312" s="1" t="s">
        <v>16316</v>
      </c>
      <c r="C16312" s="1" t="s">
        <v>8</v>
      </c>
      <c r="D16312" s="1">
        <v>0.994532704353332</v>
      </c>
    </row>
    <row r="16313">
      <c r="B16313" s="1" t="s">
        <v>16317</v>
      </c>
      <c r="C16313" s="1" t="s">
        <v>5</v>
      </c>
      <c r="D16313" s="1">
        <v>0.991965532302856</v>
      </c>
    </row>
    <row r="16314">
      <c r="B16314" s="1" t="s">
        <v>16318</v>
      </c>
      <c r="C16314" s="1" t="s">
        <v>9</v>
      </c>
      <c r="D16314" s="1">
        <v>0.804265916347503</v>
      </c>
    </row>
    <row r="16315">
      <c r="B16315" s="1" t="s">
        <v>16319</v>
      </c>
      <c r="C16315" s="1" t="s">
        <v>5</v>
      </c>
      <c r="D16315" s="1">
        <v>0.998371660709381</v>
      </c>
    </row>
    <row r="16316">
      <c r="B16316" s="1" t="s">
        <v>16320</v>
      </c>
      <c r="C16316" s="1" t="s">
        <v>5</v>
      </c>
      <c r="D16316" s="1">
        <v>0.994046092033386</v>
      </c>
    </row>
    <row r="16317">
      <c r="B16317" s="1" t="s">
        <v>16321</v>
      </c>
      <c r="C16317" s="1" t="s">
        <v>5</v>
      </c>
      <c r="D16317" s="1">
        <v>0.476789742708206</v>
      </c>
    </row>
    <row r="16318">
      <c r="B16318" s="1" t="s">
        <v>16322</v>
      </c>
      <c r="C16318" s="1" t="s">
        <v>8</v>
      </c>
      <c r="D16318" s="1">
        <v>0.930196642875671</v>
      </c>
    </row>
    <row r="16319">
      <c r="B16319" s="1" t="s">
        <v>16323</v>
      </c>
      <c r="C16319" s="1" t="s">
        <v>5</v>
      </c>
      <c r="D16319" s="1">
        <v>0.977603018283844</v>
      </c>
    </row>
    <row r="16320">
      <c r="B16320" s="1" t="s">
        <v>16324</v>
      </c>
      <c r="C16320" s="1" t="s">
        <v>8</v>
      </c>
      <c r="D16320" s="1">
        <v>0.997141778469085</v>
      </c>
    </row>
    <row r="16321">
      <c r="B16321" s="1" t="s">
        <v>16325</v>
      </c>
      <c r="C16321" s="1" t="s">
        <v>5</v>
      </c>
      <c r="D16321" s="1">
        <v>0.92699646949768</v>
      </c>
    </row>
    <row r="16322">
      <c r="B16322" s="1" t="s">
        <v>16326</v>
      </c>
      <c r="C16322" s="1" t="s">
        <v>5</v>
      </c>
      <c r="D16322" s="1">
        <v>0.969256877899169</v>
      </c>
    </row>
    <row r="16323">
      <c r="B16323" s="1" t="s">
        <v>16327</v>
      </c>
      <c r="C16323" s="1" t="s">
        <v>9</v>
      </c>
      <c r="D16323" s="1">
        <v>0.46825686097145</v>
      </c>
    </row>
    <row r="16324">
      <c r="B16324" s="1" t="s">
        <v>16328</v>
      </c>
      <c r="C16324" s="1" t="s">
        <v>5</v>
      </c>
      <c r="D16324" s="1">
        <v>0.975040316581726</v>
      </c>
    </row>
    <row r="16325">
      <c r="B16325" s="1" t="s">
        <v>16329</v>
      </c>
      <c r="C16325" s="1" t="s">
        <v>5</v>
      </c>
      <c r="D16325" s="1">
        <v>0.989395558834075</v>
      </c>
    </row>
    <row r="16326">
      <c r="B16326" s="1" t="s">
        <v>16330</v>
      </c>
      <c r="C16326" s="1" t="s">
        <v>8</v>
      </c>
      <c r="D16326" s="1">
        <v>0.923773884773254</v>
      </c>
    </row>
    <row r="16327">
      <c r="B16327" s="1" t="s">
        <v>16331</v>
      </c>
      <c r="C16327" s="1" t="s">
        <v>8</v>
      </c>
      <c r="D16327" s="1">
        <v>0.948413789272308</v>
      </c>
    </row>
    <row r="16328">
      <c r="B16328" s="1" t="s">
        <v>16332</v>
      </c>
      <c r="C16328" s="1" t="s">
        <v>8</v>
      </c>
      <c r="D16328" s="1">
        <v>0.678487956523895</v>
      </c>
    </row>
    <row r="16329">
      <c r="B16329" s="1" t="s">
        <v>16333</v>
      </c>
      <c r="C16329" s="1" t="s">
        <v>5</v>
      </c>
      <c r="D16329" s="1">
        <v>0.899856507778167</v>
      </c>
    </row>
    <row r="16330">
      <c r="B16330" s="1" t="s">
        <v>16334</v>
      </c>
      <c r="C16330" s="1" t="s">
        <v>5</v>
      </c>
      <c r="D16330" s="1">
        <v>0.991701781749725</v>
      </c>
    </row>
    <row r="16331">
      <c r="B16331" s="1" t="s">
        <v>16335</v>
      </c>
      <c r="C16331" s="1" t="s">
        <v>5</v>
      </c>
      <c r="D16331" s="1">
        <v>0.997395396232605</v>
      </c>
    </row>
    <row r="16332">
      <c r="B16332" s="1" t="s">
        <v>16336</v>
      </c>
      <c r="C16332" s="1" t="s">
        <v>5</v>
      </c>
      <c r="D16332" s="1">
        <v>0.99819403886795</v>
      </c>
    </row>
    <row r="16333">
      <c r="B16333" s="1" t="s">
        <v>16337</v>
      </c>
      <c r="C16333" s="1" t="s">
        <v>8</v>
      </c>
      <c r="D16333" s="1">
        <v>0.998419046401977</v>
      </c>
    </row>
    <row r="16334">
      <c r="B16334" s="1" t="s">
        <v>16338</v>
      </c>
      <c r="C16334" s="1" t="s">
        <v>9</v>
      </c>
      <c r="D16334" s="1">
        <v>0.526941061019897</v>
      </c>
    </row>
    <row r="16335">
      <c r="B16335" s="1" t="s">
        <v>16339</v>
      </c>
      <c r="C16335" s="1" t="s">
        <v>5</v>
      </c>
      <c r="D16335" s="1">
        <v>0.996090352535247</v>
      </c>
    </row>
    <row r="16336">
      <c r="B16336" s="1" t="s">
        <v>16340</v>
      </c>
      <c r="C16336" s="1" t="s">
        <v>5</v>
      </c>
      <c r="D16336" s="1">
        <v>0.99506938457489</v>
      </c>
    </row>
    <row r="16337">
      <c r="B16337" s="1" t="s">
        <v>16341</v>
      </c>
      <c r="C16337" s="1" t="s">
        <v>9</v>
      </c>
      <c r="D16337" s="1">
        <v>0.990456521511077</v>
      </c>
    </row>
    <row r="16338">
      <c r="B16338" s="1" t="s">
        <v>16342</v>
      </c>
      <c r="C16338" s="1" t="s">
        <v>5</v>
      </c>
      <c r="D16338" s="1">
        <v>0.531075656414032</v>
      </c>
    </row>
    <row r="16339">
      <c r="B16339" s="1" t="s">
        <v>16343</v>
      </c>
      <c r="C16339" s="1" t="s">
        <v>5</v>
      </c>
      <c r="D16339" s="1">
        <v>0.654961109161377</v>
      </c>
    </row>
    <row r="16340">
      <c r="B16340" s="1" t="s">
        <v>16344</v>
      </c>
      <c r="C16340" s="1" t="s">
        <v>5</v>
      </c>
      <c r="D16340" s="1">
        <v>0.589731395244598</v>
      </c>
    </row>
    <row r="16341">
      <c r="B16341" s="1" t="s">
        <v>16345</v>
      </c>
      <c r="C16341" s="1" t="s">
        <v>8</v>
      </c>
      <c r="D16341" s="1">
        <v>0.480304092168808</v>
      </c>
    </row>
    <row r="16342">
      <c r="B16342" s="1" t="s">
        <v>16346</v>
      </c>
      <c r="C16342" s="1" t="s">
        <v>8</v>
      </c>
      <c r="D16342" s="1">
        <v>0.998209357261657</v>
      </c>
    </row>
    <row r="16343">
      <c r="B16343" s="1" t="s">
        <v>16347</v>
      </c>
      <c r="C16343" s="1" t="s">
        <v>5</v>
      </c>
      <c r="D16343" s="1">
        <v>0.997840166091919</v>
      </c>
    </row>
    <row r="16344">
      <c r="B16344" s="1" t="s">
        <v>16348</v>
      </c>
      <c r="C16344" s="1" t="s">
        <v>8</v>
      </c>
      <c r="D16344" s="1">
        <v>0.523300290107727</v>
      </c>
    </row>
    <row r="16345">
      <c r="B16345" s="1" t="s">
        <v>16349</v>
      </c>
      <c r="C16345" s="1" t="s">
        <v>9</v>
      </c>
      <c r="D16345" s="1">
        <v>0.995685458183288</v>
      </c>
    </row>
    <row r="16346">
      <c r="B16346" s="1" t="s">
        <v>16350</v>
      </c>
      <c r="C16346" s="1" t="s">
        <v>5</v>
      </c>
      <c r="D16346" s="1">
        <v>0.983846962451934</v>
      </c>
    </row>
    <row r="16347">
      <c r="B16347" s="1" t="s">
        <v>16351</v>
      </c>
      <c r="C16347" s="1" t="s">
        <v>8</v>
      </c>
      <c r="D16347" s="1">
        <v>0.621488511562347</v>
      </c>
    </row>
    <row r="16348">
      <c r="B16348" s="1" t="s">
        <v>16352</v>
      </c>
      <c r="C16348" s="1" t="s">
        <v>8</v>
      </c>
      <c r="D16348" s="1">
        <v>0.668373823165893</v>
      </c>
    </row>
    <row r="16349">
      <c r="B16349" s="1" t="s">
        <v>16353</v>
      </c>
      <c r="C16349" s="1" t="s">
        <v>5</v>
      </c>
      <c r="D16349" s="1">
        <v>0.694471299648284</v>
      </c>
    </row>
    <row r="16350">
      <c r="B16350" s="1" t="s">
        <v>16354</v>
      </c>
      <c r="C16350" s="1" t="s">
        <v>9</v>
      </c>
      <c r="D16350" s="1">
        <v>0.975659489631652</v>
      </c>
    </row>
    <row r="16351">
      <c r="B16351" s="1" t="s">
        <v>16355</v>
      </c>
      <c r="C16351" s="1" t="s">
        <v>9</v>
      </c>
      <c r="D16351" s="1">
        <v>0.576971471309661</v>
      </c>
    </row>
    <row r="16352">
      <c r="B16352" s="1" t="s">
        <v>16356</v>
      </c>
      <c r="C16352" s="1" t="s">
        <v>9</v>
      </c>
      <c r="D16352" s="1">
        <v>0.818479061126709</v>
      </c>
    </row>
    <row r="16353">
      <c r="B16353" s="1" t="s">
        <v>16357</v>
      </c>
      <c r="C16353" s="1" t="s">
        <v>9</v>
      </c>
      <c r="D16353" s="1">
        <v>0.673162937164306</v>
      </c>
    </row>
    <row r="16354">
      <c r="B16354" s="1" t="s">
        <v>16358</v>
      </c>
      <c r="C16354" s="1" t="s">
        <v>5</v>
      </c>
      <c r="D16354" s="1">
        <v>0.656735181808471</v>
      </c>
    </row>
    <row r="16355">
      <c r="B16355" s="1" t="s">
        <v>16359</v>
      </c>
      <c r="C16355" s="1" t="s">
        <v>5</v>
      </c>
      <c r="D16355" s="1">
        <v>0.687314748764038</v>
      </c>
    </row>
    <row r="16356">
      <c r="B16356" s="1" t="s">
        <v>16360</v>
      </c>
      <c r="C16356" s="1" t="s">
        <v>8</v>
      </c>
      <c r="D16356" s="1">
        <v>0.995948672294616</v>
      </c>
    </row>
    <row r="16357">
      <c r="B16357" s="1" t="s">
        <v>16361</v>
      </c>
      <c r="C16357" s="1" t="s">
        <v>8</v>
      </c>
      <c r="D16357" s="1">
        <v>0.984158873558044</v>
      </c>
    </row>
    <row r="16358">
      <c r="B16358" s="1" t="s">
        <v>16362</v>
      </c>
      <c r="C16358" s="1" t="s">
        <v>8</v>
      </c>
      <c r="D16358" s="1">
        <v>0.966616332530975</v>
      </c>
    </row>
    <row r="16359">
      <c r="B16359" s="1" t="s">
        <v>16363</v>
      </c>
      <c r="C16359" s="1" t="s">
        <v>5</v>
      </c>
      <c r="D16359" s="1">
        <v>0.913956880569458</v>
      </c>
    </row>
    <row r="16360">
      <c r="B16360" s="1" t="s">
        <v>16364</v>
      </c>
      <c r="C16360" s="1" t="s">
        <v>5</v>
      </c>
      <c r="D16360" s="1">
        <v>0.995847046375274</v>
      </c>
    </row>
    <row r="16361">
      <c r="B16361" s="1" t="s">
        <v>16365</v>
      </c>
      <c r="C16361" s="1" t="s">
        <v>5</v>
      </c>
      <c r="D16361" s="1">
        <v>0.99472564458847</v>
      </c>
    </row>
    <row r="16362">
      <c r="B16362" s="1" t="s">
        <v>16366</v>
      </c>
      <c r="C16362" s="1" t="s">
        <v>8</v>
      </c>
      <c r="D16362" s="1">
        <v>0.477278560400009</v>
      </c>
    </row>
    <row r="16363">
      <c r="B16363" s="1" t="s">
        <v>16367</v>
      </c>
      <c r="C16363" s="1" t="s">
        <v>9</v>
      </c>
      <c r="D16363" s="1">
        <v>0.999788701534271</v>
      </c>
    </row>
    <row r="16364">
      <c r="B16364" s="1" t="s">
        <v>16368</v>
      </c>
      <c r="C16364" s="1" t="s">
        <v>8</v>
      </c>
      <c r="D16364" s="1">
        <v>0.998650014400482</v>
      </c>
    </row>
    <row r="16365">
      <c r="B16365" s="1" t="s">
        <v>16369</v>
      </c>
      <c r="C16365" s="1" t="s">
        <v>5</v>
      </c>
      <c r="D16365" s="1">
        <v>0.93906170129776</v>
      </c>
    </row>
    <row r="16366">
      <c r="B16366" s="1" t="s">
        <v>16370</v>
      </c>
      <c r="C16366" s="1" t="s">
        <v>9</v>
      </c>
      <c r="D16366" s="1">
        <v>0.810354173183441</v>
      </c>
    </row>
    <row r="16367">
      <c r="B16367" s="1" t="s">
        <v>16371</v>
      </c>
      <c r="C16367" s="1" t="s">
        <v>5</v>
      </c>
      <c r="D16367" s="1">
        <v>0.99449735879898</v>
      </c>
    </row>
    <row r="16368">
      <c r="B16368" s="1" t="s">
        <v>16372</v>
      </c>
      <c r="C16368" s="1" t="s">
        <v>8</v>
      </c>
      <c r="D16368" s="1">
        <v>0.991608023643493</v>
      </c>
    </row>
    <row r="16369">
      <c r="B16369" s="1" t="s">
        <v>16373</v>
      </c>
      <c r="C16369" s="1" t="s">
        <v>5</v>
      </c>
      <c r="D16369" s="1">
        <v>0.9965301156044</v>
      </c>
    </row>
    <row r="16370">
      <c r="B16370" s="1" t="s">
        <v>16374</v>
      </c>
      <c r="C16370" s="1" t="s">
        <v>9</v>
      </c>
      <c r="D16370" s="1">
        <v>0.881459653377533</v>
      </c>
    </row>
    <row r="16371">
      <c r="B16371" s="1" t="s">
        <v>16375</v>
      </c>
      <c r="C16371" s="1" t="s">
        <v>8</v>
      </c>
      <c r="D16371" s="1">
        <v>0.943365097045898</v>
      </c>
    </row>
    <row r="16372">
      <c r="B16372" s="1" t="s">
        <v>16376</v>
      </c>
      <c r="C16372" s="1" t="s">
        <v>9</v>
      </c>
      <c r="D16372" s="1">
        <v>0.67654937505722</v>
      </c>
    </row>
    <row r="16373">
      <c r="B16373" s="1" t="s">
        <v>16377</v>
      </c>
      <c r="C16373" s="1" t="s">
        <v>8</v>
      </c>
      <c r="D16373" s="1">
        <v>0.879434823989868</v>
      </c>
    </row>
    <row r="16374">
      <c r="B16374" s="1" t="s">
        <v>16378</v>
      </c>
      <c r="C16374" s="1" t="s">
        <v>8</v>
      </c>
      <c r="D16374" s="1">
        <v>0.93700224161148</v>
      </c>
    </row>
    <row r="16375">
      <c r="B16375" s="1" t="s">
        <v>16379</v>
      </c>
      <c r="C16375" s="1" t="s">
        <v>9</v>
      </c>
      <c r="D16375" s="1">
        <v>0.691106259822845</v>
      </c>
    </row>
    <row r="16376">
      <c r="B16376" s="1" t="s">
        <v>16380</v>
      </c>
      <c r="C16376" s="1" t="s">
        <v>8</v>
      </c>
      <c r="D16376" s="1">
        <v>0.951621711254119</v>
      </c>
    </row>
    <row r="16377">
      <c r="B16377" s="1" t="s">
        <v>16381</v>
      </c>
      <c r="C16377" s="1" t="s">
        <v>8</v>
      </c>
      <c r="D16377" s="1">
        <v>0.94330894947052</v>
      </c>
    </row>
    <row r="16378">
      <c r="B16378" s="1" t="s">
        <v>16382</v>
      </c>
      <c r="C16378" s="1" t="s">
        <v>5</v>
      </c>
      <c r="D16378" s="1">
        <v>0.699354887008667</v>
      </c>
    </row>
    <row r="16379">
      <c r="B16379" s="1" t="s">
        <v>16383</v>
      </c>
      <c r="C16379" s="1" t="s">
        <v>8</v>
      </c>
      <c r="D16379" s="1">
        <v>0.995262145996093</v>
      </c>
    </row>
    <row r="16380">
      <c r="B16380" s="1" t="s">
        <v>16384</v>
      </c>
      <c r="C16380" s="1" t="s">
        <v>5</v>
      </c>
      <c r="D16380" s="1">
        <v>0.998173356056213</v>
      </c>
    </row>
    <row r="16381">
      <c r="B16381" s="1" t="s">
        <v>16385</v>
      </c>
      <c r="C16381" s="1" t="s">
        <v>5</v>
      </c>
      <c r="D16381" s="1">
        <v>0.778390526771545</v>
      </c>
    </row>
    <row r="16382">
      <c r="B16382" s="1" t="s">
        <v>16386</v>
      </c>
      <c r="C16382" s="1" t="s">
        <v>5</v>
      </c>
      <c r="D16382" s="1">
        <v>0.987197816371917</v>
      </c>
    </row>
    <row r="16383">
      <c r="B16383" s="1" t="s">
        <v>16387</v>
      </c>
      <c r="C16383" s="1" t="s">
        <v>5</v>
      </c>
      <c r="D16383" s="1">
        <v>0.994085550308227</v>
      </c>
    </row>
    <row r="16384">
      <c r="B16384" s="1" t="s">
        <v>16388</v>
      </c>
      <c r="C16384" s="1" t="s">
        <v>5</v>
      </c>
      <c r="D16384" s="1">
        <v>0.769311547279357</v>
      </c>
    </row>
    <row r="16385">
      <c r="B16385" s="1" t="s">
        <v>16389</v>
      </c>
      <c r="C16385" s="1" t="s">
        <v>9</v>
      </c>
      <c r="D16385" s="1">
        <v>0.99929666519165</v>
      </c>
    </row>
    <row r="16386">
      <c r="B16386" s="1" t="s">
        <v>16390</v>
      </c>
      <c r="C16386" s="1" t="s">
        <v>8</v>
      </c>
      <c r="D16386" s="1">
        <v>0.59023368358612</v>
      </c>
    </row>
    <row r="16387">
      <c r="B16387" s="1" t="s">
        <v>16391</v>
      </c>
      <c r="C16387" s="1" t="s">
        <v>8</v>
      </c>
      <c r="D16387" s="1">
        <v>0.922110915184021</v>
      </c>
    </row>
    <row r="16388">
      <c r="B16388" s="1" t="s">
        <v>16392</v>
      </c>
      <c r="C16388" s="1" t="s">
        <v>5</v>
      </c>
      <c r="D16388" s="1">
        <v>0.997979700565338</v>
      </c>
    </row>
    <row r="16389">
      <c r="B16389" s="1" t="s">
        <v>16393</v>
      </c>
      <c r="C16389" s="1" t="s">
        <v>5</v>
      </c>
      <c r="D16389" s="1">
        <v>0.99370390176773</v>
      </c>
    </row>
    <row r="16390">
      <c r="B16390" s="1" t="s">
        <v>16394</v>
      </c>
      <c r="C16390" s="1" t="s">
        <v>5</v>
      </c>
      <c r="D16390" s="1">
        <v>0.953699171543121</v>
      </c>
    </row>
    <row r="16391">
      <c r="B16391" s="1" t="s">
        <v>16395</v>
      </c>
      <c r="C16391" s="1" t="s">
        <v>8</v>
      </c>
      <c r="D16391" s="1">
        <v>0.991154789924621</v>
      </c>
    </row>
    <row r="16392">
      <c r="B16392" s="1" t="s">
        <v>16396</v>
      </c>
      <c r="C16392" s="1" t="s">
        <v>5</v>
      </c>
      <c r="D16392" s="1">
        <v>0.983831882476806</v>
      </c>
    </row>
    <row r="16393">
      <c r="B16393" s="1" t="s">
        <v>16397</v>
      </c>
      <c r="C16393" s="1" t="s">
        <v>5</v>
      </c>
      <c r="D16393" s="1">
        <v>0.959897339344024</v>
      </c>
    </row>
    <row r="16394">
      <c r="B16394" s="1" t="s">
        <v>16398</v>
      </c>
      <c r="C16394" s="1" t="s">
        <v>8</v>
      </c>
      <c r="D16394" s="1">
        <v>0.869835674762725</v>
      </c>
    </row>
    <row r="16395">
      <c r="B16395" s="1" t="s">
        <v>16399</v>
      </c>
      <c r="C16395" s="1" t="s">
        <v>5</v>
      </c>
      <c r="D16395" s="1">
        <v>0.984189689159393</v>
      </c>
    </row>
    <row r="16396">
      <c r="B16396" s="1" t="s">
        <v>16400</v>
      </c>
      <c r="C16396" s="1" t="s">
        <v>5</v>
      </c>
      <c r="D16396" s="1">
        <v>0.984753370285034</v>
      </c>
    </row>
    <row r="16397">
      <c r="B16397" s="1" t="s">
        <v>16401</v>
      </c>
      <c r="C16397" s="1" t="s">
        <v>5</v>
      </c>
      <c r="D16397" s="1">
        <v>0.991385102272033</v>
      </c>
    </row>
    <row r="16398">
      <c r="B16398" s="1" t="s">
        <v>16402</v>
      </c>
      <c r="C16398" s="1" t="s">
        <v>9</v>
      </c>
      <c r="D16398" s="1">
        <v>0.766224920749664</v>
      </c>
    </row>
    <row r="16399">
      <c r="B16399" s="1" t="s">
        <v>16403</v>
      </c>
      <c r="C16399" s="1" t="s">
        <v>5</v>
      </c>
      <c r="D16399" s="1">
        <v>0.995026886463165</v>
      </c>
    </row>
    <row r="16400">
      <c r="B16400" s="1" t="s">
        <v>16404</v>
      </c>
      <c r="C16400" s="1" t="s">
        <v>5</v>
      </c>
      <c r="D16400" s="1">
        <v>0.997966408729553</v>
      </c>
    </row>
    <row r="16401">
      <c r="B16401" s="1" t="s">
        <v>16405</v>
      </c>
      <c r="C16401" s="1" t="s">
        <v>5</v>
      </c>
      <c r="D16401" s="1">
        <v>0.994178771972656</v>
      </c>
    </row>
    <row r="16402">
      <c r="B16402" s="1" t="s">
        <v>16406</v>
      </c>
      <c r="C16402" s="1" t="s">
        <v>5</v>
      </c>
      <c r="D16402" s="1">
        <v>0.958761155605316</v>
      </c>
    </row>
    <row r="16403">
      <c r="B16403" s="1" t="s">
        <v>16407</v>
      </c>
      <c r="C16403" s="1" t="s">
        <v>5</v>
      </c>
      <c r="D16403" s="1">
        <v>0.989511549472808</v>
      </c>
    </row>
    <row r="16404">
      <c r="B16404" s="1" t="s">
        <v>16408</v>
      </c>
      <c r="C16404" s="1" t="s">
        <v>5</v>
      </c>
      <c r="D16404" s="1">
        <v>0.965661168098449</v>
      </c>
    </row>
    <row r="16405">
      <c r="B16405" s="1" t="s">
        <v>16409</v>
      </c>
      <c r="C16405" s="1" t="s">
        <v>8</v>
      </c>
      <c r="D16405" s="1">
        <v>0.976517677307128</v>
      </c>
    </row>
    <row r="16406">
      <c r="B16406" s="1" t="s">
        <v>16410</v>
      </c>
      <c r="C16406" s="1" t="s">
        <v>9</v>
      </c>
      <c r="D16406" s="1">
        <v>0.997789025306701</v>
      </c>
    </row>
    <row r="16407">
      <c r="B16407" s="1" t="s">
        <v>16411</v>
      </c>
      <c r="C16407" s="1" t="s">
        <v>9</v>
      </c>
      <c r="D16407" s="1">
        <v>0.999735534191131</v>
      </c>
    </row>
    <row r="16408">
      <c r="B16408" s="1" t="s">
        <v>16412</v>
      </c>
      <c r="C16408" s="1" t="s">
        <v>8</v>
      </c>
      <c r="D16408" s="1">
        <v>0.987733006477356</v>
      </c>
    </row>
    <row r="16409">
      <c r="B16409" s="1" t="s">
        <v>16413</v>
      </c>
      <c r="C16409" s="1" t="s">
        <v>8</v>
      </c>
      <c r="D16409" s="1">
        <v>0.998903036117553</v>
      </c>
    </row>
    <row r="16410">
      <c r="B16410" s="1" t="s">
        <v>16414</v>
      </c>
      <c r="C16410" s="1" t="s">
        <v>8</v>
      </c>
      <c r="D16410" s="1">
        <v>0.998399794101715</v>
      </c>
    </row>
    <row r="16411">
      <c r="B16411" s="1" t="s">
        <v>16415</v>
      </c>
      <c r="C16411" s="1" t="s">
        <v>5</v>
      </c>
      <c r="D16411" s="1">
        <v>0.977900564670562</v>
      </c>
    </row>
    <row r="16412">
      <c r="B16412" s="1" t="s">
        <v>16416</v>
      </c>
      <c r="C16412" s="1" t="s">
        <v>8</v>
      </c>
      <c r="D16412" s="1">
        <v>0.998386979103088</v>
      </c>
    </row>
    <row r="16413">
      <c r="B16413" s="1" t="s">
        <v>16417</v>
      </c>
      <c r="C16413" s="1" t="s">
        <v>5</v>
      </c>
      <c r="D16413" s="1">
        <v>0.98428589105606</v>
      </c>
    </row>
    <row r="16414">
      <c r="B16414" s="1" t="s">
        <v>16418</v>
      </c>
      <c r="C16414" s="1" t="s">
        <v>8</v>
      </c>
      <c r="D16414" s="1">
        <v>0.999611914157867</v>
      </c>
    </row>
    <row r="16415">
      <c r="B16415" s="1" t="s">
        <v>16419</v>
      </c>
      <c r="C16415" s="1" t="s">
        <v>8</v>
      </c>
      <c r="D16415" s="1">
        <v>0.732613384723663</v>
      </c>
    </row>
    <row r="16416">
      <c r="B16416" s="1" t="s">
        <v>16420</v>
      </c>
      <c r="C16416" s="1" t="s">
        <v>5</v>
      </c>
      <c r="D16416" s="1">
        <v>0.996544301509857</v>
      </c>
    </row>
    <row r="16417">
      <c r="B16417" s="1" t="s">
        <v>16421</v>
      </c>
      <c r="C16417" s="1" t="s">
        <v>9</v>
      </c>
      <c r="D16417" s="1">
        <v>0.937538921833038</v>
      </c>
    </row>
    <row r="16418">
      <c r="B16418" s="1" t="s">
        <v>16422</v>
      </c>
      <c r="C16418" s="1" t="s">
        <v>8</v>
      </c>
      <c r="D16418" s="1">
        <v>0.998604118824005</v>
      </c>
    </row>
    <row r="16419">
      <c r="B16419" s="1" t="s">
        <v>16423</v>
      </c>
      <c r="C16419" s="1" t="s">
        <v>5</v>
      </c>
      <c r="D16419" s="1">
        <v>0.964399695396423</v>
      </c>
    </row>
    <row r="16420">
      <c r="B16420" s="1" t="s">
        <v>16424</v>
      </c>
      <c r="C16420" s="1" t="s">
        <v>5</v>
      </c>
      <c r="D16420" s="1">
        <v>0.989577770233154</v>
      </c>
    </row>
    <row r="16421">
      <c r="B16421" s="1" t="s">
        <v>16425</v>
      </c>
      <c r="C16421" s="1" t="s">
        <v>8</v>
      </c>
      <c r="D16421" s="1">
        <v>0.801123321056366</v>
      </c>
    </row>
    <row r="16422">
      <c r="B16422" s="1" t="s">
        <v>16426</v>
      </c>
      <c r="C16422" s="1" t="s">
        <v>8</v>
      </c>
      <c r="D16422" s="1">
        <v>0.933105587959289</v>
      </c>
    </row>
    <row r="16423">
      <c r="B16423" s="1" t="s">
        <v>16427</v>
      </c>
      <c r="C16423" s="1" t="s">
        <v>5</v>
      </c>
      <c r="D16423" s="1">
        <v>0.887534916400909</v>
      </c>
    </row>
    <row r="16424">
      <c r="B16424" s="1" t="s">
        <v>16428</v>
      </c>
      <c r="C16424" s="1" t="s">
        <v>9</v>
      </c>
      <c r="D16424" s="1">
        <v>0.724425971508026</v>
      </c>
    </row>
    <row r="16425">
      <c r="B16425" s="1" t="s">
        <v>16429</v>
      </c>
      <c r="C16425" s="1" t="s">
        <v>9</v>
      </c>
      <c r="D16425" s="1">
        <v>0.99972254037857</v>
      </c>
    </row>
    <row r="16426">
      <c r="B16426" s="1" t="s">
        <v>16430</v>
      </c>
      <c r="C16426" s="1" t="s">
        <v>9</v>
      </c>
      <c r="D16426" s="1">
        <v>0.968410611152648</v>
      </c>
    </row>
    <row r="16427">
      <c r="B16427" s="1" t="s">
        <v>16431</v>
      </c>
      <c r="C16427" s="1" t="s">
        <v>9</v>
      </c>
      <c r="D16427" s="1">
        <v>0.523281037807464</v>
      </c>
    </row>
    <row r="16428">
      <c r="B16428" s="1" t="s">
        <v>16432</v>
      </c>
      <c r="C16428" s="1" t="s">
        <v>9</v>
      </c>
      <c r="D16428" s="1">
        <v>0.704586029052734</v>
      </c>
    </row>
    <row r="16429">
      <c r="B16429" s="1" t="s">
        <v>16433</v>
      </c>
      <c r="C16429" s="1" t="s">
        <v>5</v>
      </c>
      <c r="D16429" s="1">
        <v>0.998303174972534</v>
      </c>
    </row>
    <row r="16430">
      <c r="B16430" s="1" t="s">
        <v>16434</v>
      </c>
      <c r="C16430" s="1" t="s">
        <v>5</v>
      </c>
      <c r="D16430" s="1">
        <v>0.998157203197479</v>
      </c>
    </row>
    <row r="16431">
      <c r="B16431" s="1" t="s">
        <v>16435</v>
      </c>
      <c r="C16431" s="1" t="s">
        <v>8</v>
      </c>
      <c r="D16431" s="1">
        <v>0.999428927898407</v>
      </c>
    </row>
    <row r="16432">
      <c r="B16432" s="1" t="s">
        <v>16436</v>
      </c>
      <c r="C16432" s="1" t="s">
        <v>8</v>
      </c>
      <c r="D16432" s="1">
        <v>0.999249875545501</v>
      </c>
    </row>
    <row r="16433">
      <c r="B16433" s="1" t="s">
        <v>16437</v>
      </c>
      <c r="C16433" s="1" t="s">
        <v>9</v>
      </c>
      <c r="D16433" s="1">
        <v>0.96509838104248</v>
      </c>
    </row>
    <row r="16434">
      <c r="B16434" s="1" t="s">
        <v>16438</v>
      </c>
      <c r="C16434" s="1" t="s">
        <v>9</v>
      </c>
      <c r="D16434" s="1">
        <v>0.648933053016662</v>
      </c>
    </row>
    <row r="16435">
      <c r="B16435" s="1" t="s">
        <v>16439</v>
      </c>
      <c r="C16435" s="1" t="s">
        <v>5</v>
      </c>
      <c r="D16435" s="1">
        <v>0.956186830997467</v>
      </c>
    </row>
    <row r="16436">
      <c r="B16436" s="1" t="s">
        <v>16440</v>
      </c>
      <c r="C16436" s="1" t="s">
        <v>5</v>
      </c>
      <c r="D16436" s="1">
        <v>0.856788575649261</v>
      </c>
    </row>
    <row r="16437">
      <c r="B16437" s="1" t="s">
        <v>16441</v>
      </c>
      <c r="C16437" s="1" t="s">
        <v>8</v>
      </c>
      <c r="D16437" s="1">
        <v>0.988841891288757</v>
      </c>
    </row>
    <row r="16438">
      <c r="B16438" s="1" t="s">
        <v>16442</v>
      </c>
      <c r="C16438" s="1" t="s">
        <v>9</v>
      </c>
      <c r="D16438" s="1">
        <v>0.949107527732849</v>
      </c>
    </row>
    <row r="16439">
      <c r="B16439" s="1" t="s">
        <v>16443</v>
      </c>
      <c r="C16439" s="1" t="s">
        <v>8</v>
      </c>
      <c r="D16439" s="1">
        <v>0.884033858776092</v>
      </c>
    </row>
    <row r="16440">
      <c r="B16440" s="1" t="s">
        <v>16444</v>
      </c>
      <c r="C16440" s="1" t="s">
        <v>8</v>
      </c>
      <c r="D16440" s="1">
        <v>0.996982395648956</v>
      </c>
    </row>
    <row r="16441">
      <c r="B16441" s="1" t="s">
        <v>16445</v>
      </c>
      <c r="C16441" s="1" t="s">
        <v>5</v>
      </c>
      <c r="D16441" s="1">
        <v>0.976441502571106</v>
      </c>
    </row>
    <row r="16442">
      <c r="B16442" s="1" t="s">
        <v>16446</v>
      </c>
      <c r="C16442" s="1" t="s">
        <v>8</v>
      </c>
      <c r="D16442" s="1">
        <v>0.925314009189605</v>
      </c>
    </row>
    <row r="16443">
      <c r="B16443" s="1" t="s">
        <v>16447</v>
      </c>
      <c r="C16443" s="1" t="s">
        <v>8</v>
      </c>
      <c r="D16443" s="1">
        <v>0.640346646308898</v>
      </c>
    </row>
    <row r="16444">
      <c r="B16444" s="1" t="s">
        <v>16448</v>
      </c>
      <c r="C16444" s="1" t="s">
        <v>5</v>
      </c>
      <c r="D16444" s="1">
        <v>0.991720914840698</v>
      </c>
    </row>
    <row r="16445">
      <c r="B16445" s="1" t="s">
        <v>16449</v>
      </c>
      <c r="C16445" s="1" t="s">
        <v>9</v>
      </c>
      <c r="D16445" s="1">
        <v>0.742916166782379</v>
      </c>
    </row>
    <row r="16446">
      <c r="B16446" s="1" t="s">
        <v>16450</v>
      </c>
      <c r="C16446" s="1" t="s">
        <v>5</v>
      </c>
      <c r="D16446" s="1">
        <v>0.439116418361663</v>
      </c>
    </row>
    <row r="16447">
      <c r="B16447" s="1" t="s">
        <v>16451</v>
      </c>
      <c r="C16447" s="1" t="s">
        <v>5</v>
      </c>
      <c r="D16447" s="1">
        <v>0.858621716499328</v>
      </c>
    </row>
    <row r="16448">
      <c r="B16448" s="1" t="s">
        <v>16452</v>
      </c>
      <c r="C16448" s="1" t="s">
        <v>8</v>
      </c>
      <c r="D16448" s="1">
        <v>0.998856663703918</v>
      </c>
    </row>
    <row r="16449">
      <c r="B16449" s="1" t="s">
        <v>16453</v>
      </c>
      <c r="C16449" s="1" t="s">
        <v>5</v>
      </c>
      <c r="D16449" s="1">
        <v>0.912238240242004</v>
      </c>
    </row>
    <row r="16450">
      <c r="B16450" s="1" t="s">
        <v>16454</v>
      </c>
      <c r="C16450" s="1" t="s">
        <v>8</v>
      </c>
      <c r="D16450" s="1">
        <v>0.59400600194931</v>
      </c>
    </row>
    <row r="16451">
      <c r="B16451" s="1" t="s">
        <v>16455</v>
      </c>
      <c r="C16451" s="1" t="s">
        <v>5</v>
      </c>
      <c r="D16451" s="1">
        <v>0.998444259166717</v>
      </c>
    </row>
    <row r="16452">
      <c r="B16452" s="1" t="s">
        <v>16456</v>
      </c>
      <c r="C16452" s="1" t="s">
        <v>9</v>
      </c>
      <c r="D16452" s="1">
        <v>0.668182551860809</v>
      </c>
    </row>
    <row r="16453">
      <c r="B16453" s="1" t="s">
        <v>16457</v>
      </c>
      <c r="C16453" s="1" t="s">
        <v>9</v>
      </c>
      <c r="D16453" s="1">
        <v>0.998918294906616</v>
      </c>
    </row>
    <row r="16454">
      <c r="B16454" s="1" t="s">
        <v>16458</v>
      </c>
      <c r="C16454" s="1" t="s">
        <v>9</v>
      </c>
      <c r="D16454" s="1">
        <v>0.963723421096801</v>
      </c>
    </row>
    <row r="16455">
      <c r="B16455" s="1" t="s">
        <v>16459</v>
      </c>
      <c r="C16455" s="1" t="s">
        <v>5</v>
      </c>
      <c r="D16455" s="1">
        <v>0.99875807762146</v>
      </c>
    </row>
    <row r="16456">
      <c r="B16456" s="1" t="s">
        <v>16460</v>
      </c>
      <c r="C16456" s="1" t="s">
        <v>9</v>
      </c>
      <c r="D16456" s="1">
        <v>0.819425404071807</v>
      </c>
    </row>
    <row r="16457">
      <c r="B16457" s="1" t="s">
        <v>16461</v>
      </c>
      <c r="C16457" s="1" t="s">
        <v>5</v>
      </c>
      <c r="D16457" s="1">
        <v>0.998590290546417</v>
      </c>
    </row>
    <row r="16458">
      <c r="B16458" s="1" t="s">
        <v>16462</v>
      </c>
      <c r="C16458" s="1" t="s">
        <v>8</v>
      </c>
      <c r="D16458" s="1">
        <v>0.906448125839233</v>
      </c>
    </row>
    <row r="16459">
      <c r="B16459" s="1" t="s">
        <v>16463</v>
      </c>
      <c r="C16459" s="1" t="s">
        <v>9</v>
      </c>
      <c r="D16459" s="1">
        <v>0.916543543338775</v>
      </c>
    </row>
    <row r="16460">
      <c r="B16460" s="1" t="s">
        <v>16464</v>
      </c>
      <c r="C16460" s="1" t="s">
        <v>5</v>
      </c>
      <c r="D16460" s="1">
        <v>0.978189051151275</v>
      </c>
    </row>
    <row r="16461">
      <c r="B16461" s="1" t="s">
        <v>16465</v>
      </c>
      <c r="C16461" s="1" t="s">
        <v>8</v>
      </c>
      <c r="D16461" s="1">
        <v>0.993861436843872</v>
      </c>
    </row>
    <row r="16462">
      <c r="B16462" s="1" t="s">
        <v>16466</v>
      </c>
      <c r="C16462" s="1" t="s">
        <v>9</v>
      </c>
      <c r="D16462" s="1">
        <v>0.716502428054809</v>
      </c>
    </row>
    <row r="16463">
      <c r="B16463" s="1" t="s">
        <v>16467</v>
      </c>
      <c r="C16463" s="1" t="s">
        <v>9</v>
      </c>
      <c r="D16463" s="1">
        <v>0.506293773651123</v>
      </c>
    </row>
    <row r="16464">
      <c r="B16464" s="1" t="s">
        <v>16468</v>
      </c>
      <c r="C16464" s="1" t="s">
        <v>8</v>
      </c>
      <c r="D16464" s="1">
        <v>0.972817838191986</v>
      </c>
    </row>
    <row r="16465">
      <c r="B16465" s="1" t="s">
        <v>16469</v>
      </c>
      <c r="C16465" s="1" t="s">
        <v>5</v>
      </c>
      <c r="D16465" s="1">
        <v>0.997319161891937</v>
      </c>
    </row>
    <row r="16466">
      <c r="B16466" s="1" t="s">
        <v>16470</v>
      </c>
      <c r="C16466" s="1" t="s">
        <v>8</v>
      </c>
      <c r="D16466" s="1">
        <v>0.997337520122528</v>
      </c>
    </row>
    <row r="16467">
      <c r="B16467" s="1" t="s">
        <v>16471</v>
      </c>
      <c r="C16467" s="1" t="s">
        <v>8</v>
      </c>
      <c r="D16467" s="1">
        <v>0.999536514282226</v>
      </c>
    </row>
    <row r="16468">
      <c r="B16468" s="1" t="s">
        <v>16472</v>
      </c>
      <c r="C16468" s="1" t="s">
        <v>9</v>
      </c>
      <c r="D16468" s="1">
        <v>0.98753809928894</v>
      </c>
    </row>
    <row r="16469">
      <c r="B16469" s="1" t="s">
        <v>16473</v>
      </c>
      <c r="C16469" s="1" t="s">
        <v>5</v>
      </c>
      <c r="D16469" s="1">
        <v>0.904875814914703</v>
      </c>
    </row>
    <row r="16470">
      <c r="B16470" s="1" t="s">
        <v>16474</v>
      </c>
      <c r="C16470" s="1" t="s">
        <v>8</v>
      </c>
      <c r="D16470" s="1">
        <v>0.999265253543853</v>
      </c>
    </row>
    <row r="16471">
      <c r="B16471" s="1" t="s">
        <v>16475</v>
      </c>
      <c r="C16471" s="1" t="s">
        <v>5</v>
      </c>
      <c r="D16471" s="1">
        <v>0.998298227787017</v>
      </c>
    </row>
    <row r="16472">
      <c r="B16472" s="1" t="s">
        <v>16476</v>
      </c>
      <c r="C16472" s="1" t="s">
        <v>5</v>
      </c>
      <c r="D16472" s="1">
        <v>0.506714642047882</v>
      </c>
    </row>
    <row r="16473">
      <c r="B16473" s="1" t="s">
        <v>16477</v>
      </c>
      <c r="C16473" s="1" t="s">
        <v>8</v>
      </c>
      <c r="D16473" s="1">
        <v>0.996610224246978</v>
      </c>
    </row>
    <row r="16474">
      <c r="B16474" s="1" t="s">
        <v>16478</v>
      </c>
      <c r="C16474" s="1" t="s">
        <v>5</v>
      </c>
      <c r="D16474" s="1">
        <v>0.99860280752182</v>
      </c>
    </row>
    <row r="16475">
      <c r="B16475" s="1" t="s">
        <v>16479</v>
      </c>
      <c r="C16475" s="1" t="s">
        <v>9</v>
      </c>
      <c r="D16475" s="1">
        <v>0.998195827007293</v>
      </c>
    </row>
    <row r="16476">
      <c r="B16476" s="1" t="s">
        <v>16480</v>
      </c>
      <c r="C16476" s="1" t="s">
        <v>8</v>
      </c>
      <c r="D16476" s="1">
        <v>0.998980820178985</v>
      </c>
    </row>
    <row r="16477">
      <c r="B16477" s="1" t="s">
        <v>16481</v>
      </c>
      <c r="C16477" s="1" t="s">
        <v>5</v>
      </c>
      <c r="D16477" s="1">
        <v>0.991891145706176</v>
      </c>
    </row>
    <row r="16478">
      <c r="B16478" s="1" t="s">
        <v>16482</v>
      </c>
      <c r="C16478" s="1" t="s">
        <v>8</v>
      </c>
      <c r="D16478" s="1">
        <v>0.996551632881164</v>
      </c>
    </row>
    <row r="16479">
      <c r="B16479" s="1" t="s">
        <v>16483</v>
      </c>
      <c r="C16479" s="1" t="s">
        <v>9</v>
      </c>
      <c r="D16479" s="1">
        <v>0.995869100093841</v>
      </c>
    </row>
    <row r="16480">
      <c r="B16480" s="1" t="s">
        <v>16484</v>
      </c>
      <c r="C16480" s="1" t="s">
        <v>9</v>
      </c>
      <c r="D16480" s="1">
        <v>0.793846368789672</v>
      </c>
    </row>
    <row r="16481">
      <c r="B16481" s="1" t="s">
        <v>16485</v>
      </c>
      <c r="C16481" s="1" t="s">
        <v>5</v>
      </c>
      <c r="D16481" s="1">
        <v>0.997048318386077</v>
      </c>
    </row>
    <row r="16482">
      <c r="B16482" s="1" t="s">
        <v>16486</v>
      </c>
      <c r="C16482" s="1" t="s">
        <v>5</v>
      </c>
      <c r="D16482" s="1">
        <v>0.998595297336578</v>
      </c>
    </row>
    <row r="16483">
      <c r="B16483" s="1" t="s">
        <v>16487</v>
      </c>
      <c r="C16483" s="1" t="s">
        <v>8</v>
      </c>
      <c r="D16483" s="1">
        <v>0.938653647899627</v>
      </c>
    </row>
    <row r="16484">
      <c r="B16484" s="1" t="s">
        <v>16488</v>
      </c>
      <c r="C16484" s="1" t="s">
        <v>5</v>
      </c>
      <c r="D16484" s="1">
        <v>0.997846364974975</v>
      </c>
    </row>
    <row r="16485">
      <c r="B16485" s="1" t="s">
        <v>16489</v>
      </c>
      <c r="C16485" s="1" t="s">
        <v>9</v>
      </c>
      <c r="D16485" s="1">
        <v>0.94184535741806</v>
      </c>
    </row>
    <row r="16486">
      <c r="B16486" s="1" t="s">
        <v>16490</v>
      </c>
      <c r="C16486" s="1" t="s">
        <v>8</v>
      </c>
      <c r="D16486" s="1">
        <v>0.996920108795166</v>
      </c>
    </row>
    <row r="16487">
      <c r="B16487" s="1" t="s">
        <v>16491</v>
      </c>
      <c r="C16487" s="1" t="s">
        <v>8</v>
      </c>
      <c r="D16487" s="1">
        <v>0.737570881843566</v>
      </c>
    </row>
    <row r="16488">
      <c r="B16488" s="1" t="s">
        <v>16492</v>
      </c>
      <c r="C16488" s="1" t="s">
        <v>8</v>
      </c>
      <c r="D16488" s="1">
        <v>0.508792340755462</v>
      </c>
    </row>
    <row r="16489">
      <c r="B16489" s="1" t="s">
        <v>16493</v>
      </c>
      <c r="C16489" s="1" t="s">
        <v>8</v>
      </c>
      <c r="D16489" s="1">
        <v>0.999550282955169</v>
      </c>
    </row>
    <row r="16490">
      <c r="B16490" s="1" t="s">
        <v>16494</v>
      </c>
      <c r="C16490" s="1" t="s">
        <v>8</v>
      </c>
      <c r="D16490" s="1">
        <v>0.652574837207794</v>
      </c>
    </row>
    <row r="16491">
      <c r="B16491" s="1" t="s">
        <v>16495</v>
      </c>
      <c r="C16491" s="1" t="s">
        <v>8</v>
      </c>
      <c r="D16491" s="1">
        <v>0.999187290668487</v>
      </c>
    </row>
    <row r="16492">
      <c r="B16492" s="1" t="s">
        <v>16496</v>
      </c>
      <c r="C16492" s="1" t="s">
        <v>8</v>
      </c>
      <c r="D16492" s="1">
        <v>0.993437588214874</v>
      </c>
    </row>
    <row r="16493">
      <c r="B16493" s="1" t="s">
        <v>16497</v>
      </c>
      <c r="C16493" s="1" t="s">
        <v>5</v>
      </c>
      <c r="D16493" s="1">
        <v>0.965691566467285</v>
      </c>
    </row>
    <row r="16494">
      <c r="B16494" s="1" t="s">
        <v>16498</v>
      </c>
      <c r="C16494" s="1" t="s">
        <v>8</v>
      </c>
      <c r="D16494" s="1">
        <v>0.904277086257934</v>
      </c>
    </row>
    <row r="16495">
      <c r="B16495" s="1" t="s">
        <v>16499</v>
      </c>
      <c r="C16495" s="1" t="s">
        <v>8</v>
      </c>
      <c r="D16495" s="1">
        <v>0.999397158622741</v>
      </c>
    </row>
    <row r="16496">
      <c r="B16496" s="1" t="s">
        <v>16500</v>
      </c>
      <c r="C16496" s="1" t="s">
        <v>9</v>
      </c>
      <c r="D16496" s="1">
        <v>0.893844366073608</v>
      </c>
    </row>
    <row r="16497">
      <c r="B16497" s="1" t="s">
        <v>16501</v>
      </c>
      <c r="C16497" s="1" t="s">
        <v>8</v>
      </c>
      <c r="D16497" s="1">
        <v>0.992108881473541</v>
      </c>
    </row>
    <row r="16498">
      <c r="B16498" s="1" t="s">
        <v>16502</v>
      </c>
      <c r="C16498" s="1" t="s">
        <v>8</v>
      </c>
      <c r="D16498" s="1">
        <v>0.996875643730163</v>
      </c>
    </row>
    <row r="16499">
      <c r="B16499" s="1" t="s">
        <v>16503</v>
      </c>
      <c r="C16499" s="1" t="s">
        <v>5</v>
      </c>
      <c r="D16499" s="1">
        <v>0.921122670173645</v>
      </c>
    </row>
    <row r="16500">
      <c r="B16500" s="1" t="s">
        <v>16504</v>
      </c>
      <c r="C16500" s="1" t="s">
        <v>8</v>
      </c>
      <c r="D16500" s="1">
        <v>0.879928767681121</v>
      </c>
    </row>
    <row r="16501">
      <c r="B16501" s="1" t="s">
        <v>16505</v>
      </c>
      <c r="C16501" s="1" t="s">
        <v>8</v>
      </c>
      <c r="D16501" s="1">
        <v>0.965852558612823</v>
      </c>
    </row>
    <row r="16502">
      <c r="B16502" s="1" t="s">
        <v>16506</v>
      </c>
      <c r="C16502" s="1" t="s">
        <v>9</v>
      </c>
      <c r="D16502" s="1">
        <v>0.990565657615661</v>
      </c>
    </row>
    <row r="16503">
      <c r="B16503" s="1" t="s">
        <v>16507</v>
      </c>
      <c r="C16503" s="1" t="s">
        <v>5</v>
      </c>
      <c r="D16503" s="1">
        <v>0.998007118701934</v>
      </c>
    </row>
    <row r="16504">
      <c r="B16504" s="1" t="s">
        <v>16508</v>
      </c>
      <c r="C16504" s="1" t="s">
        <v>8</v>
      </c>
      <c r="D16504" s="1">
        <v>0.989141225814819</v>
      </c>
    </row>
    <row r="16505">
      <c r="B16505" s="1" t="s">
        <v>16509</v>
      </c>
      <c r="C16505" s="1" t="s">
        <v>5</v>
      </c>
      <c r="D16505" s="1">
        <v>0.998084545135498</v>
      </c>
    </row>
    <row r="16506">
      <c r="B16506" s="1" t="s">
        <v>16510</v>
      </c>
      <c r="C16506" s="1" t="s">
        <v>5</v>
      </c>
      <c r="D16506" s="1">
        <v>0.998124182224273</v>
      </c>
    </row>
    <row r="16507">
      <c r="B16507" s="1" t="s">
        <v>16511</v>
      </c>
      <c r="C16507" s="1" t="s">
        <v>8</v>
      </c>
      <c r="D16507" s="1">
        <v>0.998915314674377</v>
      </c>
    </row>
    <row r="16508">
      <c r="B16508" s="1" t="s">
        <v>16512</v>
      </c>
      <c r="C16508" s="1" t="s">
        <v>9</v>
      </c>
      <c r="D16508" s="1">
        <v>0.934155166149139</v>
      </c>
    </row>
    <row r="16509">
      <c r="B16509" s="1" t="s">
        <v>16513</v>
      </c>
      <c r="C16509" s="1" t="s">
        <v>8</v>
      </c>
      <c r="D16509" s="1">
        <v>0.981041729450225</v>
      </c>
    </row>
    <row r="16510">
      <c r="B16510" s="1" t="s">
        <v>16514</v>
      </c>
      <c r="C16510" s="1" t="s">
        <v>5</v>
      </c>
      <c r="D16510" s="1">
        <v>0.99828428030014</v>
      </c>
    </row>
    <row r="16511">
      <c r="B16511" s="1" t="s">
        <v>16515</v>
      </c>
      <c r="C16511" s="1" t="s">
        <v>5</v>
      </c>
      <c r="D16511" s="1">
        <v>0.483071535825729</v>
      </c>
    </row>
    <row r="16512">
      <c r="B16512" s="1" t="s">
        <v>16516</v>
      </c>
      <c r="C16512" s="1" t="s">
        <v>8</v>
      </c>
      <c r="D16512" s="1">
        <v>0.857207417488098</v>
      </c>
    </row>
    <row r="16513">
      <c r="B16513" s="1" t="s">
        <v>16517</v>
      </c>
      <c r="C16513" s="1" t="s">
        <v>5</v>
      </c>
      <c r="D16513" s="1">
        <v>0.993242442607879</v>
      </c>
    </row>
    <row r="16514">
      <c r="B16514" s="1" t="s">
        <v>16518</v>
      </c>
      <c r="C16514" s="1" t="s">
        <v>5</v>
      </c>
      <c r="D16514" s="1">
        <v>0.989845633506774</v>
      </c>
    </row>
    <row r="16515">
      <c r="B16515" s="1" t="s">
        <v>16519</v>
      </c>
      <c r="C16515" s="1" t="s">
        <v>9</v>
      </c>
      <c r="D16515" s="1">
        <v>0.984436631202697</v>
      </c>
    </row>
    <row r="16516">
      <c r="B16516" s="1" t="s">
        <v>16520</v>
      </c>
      <c r="C16516" s="1" t="s">
        <v>9</v>
      </c>
      <c r="D16516" s="1">
        <v>0.992728352546691</v>
      </c>
    </row>
    <row r="16517">
      <c r="B16517" s="1" t="s">
        <v>16521</v>
      </c>
      <c r="C16517" s="1" t="s">
        <v>8</v>
      </c>
      <c r="D16517" s="1">
        <v>0.998719453811645</v>
      </c>
    </row>
    <row r="16518">
      <c r="B16518" s="1" t="s">
        <v>16522</v>
      </c>
      <c r="C16518" s="1" t="s">
        <v>8</v>
      </c>
      <c r="D16518" s="1">
        <v>0.618958353996276</v>
      </c>
    </row>
    <row r="16519">
      <c r="B16519" s="1" t="s">
        <v>16523</v>
      </c>
      <c r="C16519" s="1" t="s">
        <v>5</v>
      </c>
      <c r="D16519" s="1">
        <v>0.995144128799438</v>
      </c>
    </row>
    <row r="16520">
      <c r="B16520" s="1" t="s">
        <v>16524</v>
      </c>
      <c r="C16520" s="1" t="s">
        <v>5</v>
      </c>
      <c r="D16520" s="1">
        <v>0.667841672897338</v>
      </c>
    </row>
    <row r="16521">
      <c r="B16521" s="1" t="s">
        <v>16525</v>
      </c>
      <c r="C16521" s="1" t="s">
        <v>8</v>
      </c>
      <c r="D16521" s="1">
        <v>0.915825605392456</v>
      </c>
    </row>
    <row r="16522">
      <c r="B16522" s="1" t="s">
        <v>16526</v>
      </c>
      <c r="C16522" s="1" t="s">
        <v>8</v>
      </c>
      <c r="D16522" s="1">
        <v>0.980860710144043</v>
      </c>
    </row>
    <row r="16523">
      <c r="B16523" s="1" t="s">
        <v>16527</v>
      </c>
      <c r="C16523" s="1" t="s">
        <v>5</v>
      </c>
      <c r="D16523" s="1">
        <v>0.997870922088623</v>
      </c>
    </row>
    <row r="16524">
      <c r="B16524" s="1" t="s">
        <v>16528</v>
      </c>
      <c r="C16524" s="1" t="s">
        <v>9</v>
      </c>
      <c r="D16524" s="1">
        <v>0.986197054386138</v>
      </c>
    </row>
    <row r="16525">
      <c r="B16525" s="1" t="s">
        <v>16529</v>
      </c>
      <c r="C16525" s="1" t="s">
        <v>8</v>
      </c>
      <c r="D16525" s="1">
        <v>0.763253509998321</v>
      </c>
    </row>
    <row r="16526">
      <c r="B16526" s="1" t="s">
        <v>16530</v>
      </c>
      <c r="C16526" s="1" t="s">
        <v>5</v>
      </c>
      <c r="D16526" s="1">
        <v>0.992385029792785</v>
      </c>
    </row>
    <row r="16527">
      <c r="B16527" s="1" t="s">
        <v>16531</v>
      </c>
      <c r="C16527" s="1" t="s">
        <v>8</v>
      </c>
      <c r="D16527" s="1">
        <v>0.992580115795135</v>
      </c>
    </row>
    <row r="16528">
      <c r="B16528" s="1" t="s">
        <v>16532</v>
      </c>
      <c r="C16528" s="1" t="s">
        <v>5</v>
      </c>
      <c r="D16528" s="1">
        <v>0.670817136764526</v>
      </c>
    </row>
    <row r="16529">
      <c r="B16529" s="1" t="s">
        <v>16533</v>
      </c>
      <c r="C16529" s="1" t="s">
        <v>5</v>
      </c>
      <c r="D16529" s="1">
        <v>0.995606482028961</v>
      </c>
    </row>
    <row r="16530">
      <c r="B16530" s="1" t="s">
        <v>16534</v>
      </c>
      <c r="C16530" s="1" t="s">
        <v>5</v>
      </c>
      <c r="D16530" s="1">
        <v>0.910367250442504</v>
      </c>
    </row>
    <row r="16531">
      <c r="B16531" s="1" t="s">
        <v>16535</v>
      </c>
      <c r="C16531" s="1" t="s">
        <v>5</v>
      </c>
      <c r="D16531" s="1">
        <v>0.997660875320434</v>
      </c>
    </row>
    <row r="16532">
      <c r="B16532" s="1" t="s">
        <v>16536</v>
      </c>
      <c r="C16532" s="1" t="s">
        <v>8</v>
      </c>
      <c r="D16532" s="1">
        <v>0.515047192573547</v>
      </c>
    </row>
    <row r="16533">
      <c r="B16533" s="1" t="s">
        <v>16537</v>
      </c>
      <c r="C16533" s="1" t="s">
        <v>8</v>
      </c>
      <c r="D16533" s="1">
        <v>0.604512393474578</v>
      </c>
    </row>
    <row r="16534">
      <c r="B16534" s="1" t="s">
        <v>16538</v>
      </c>
      <c r="C16534" s="1" t="s">
        <v>8</v>
      </c>
      <c r="D16534" s="1">
        <v>0.999468863010406</v>
      </c>
    </row>
    <row r="16535">
      <c r="B16535" s="1" t="s">
        <v>16539</v>
      </c>
      <c r="C16535" s="1" t="s">
        <v>8</v>
      </c>
      <c r="D16535" s="1">
        <v>0.871540129184722</v>
      </c>
    </row>
    <row r="16536">
      <c r="B16536" s="1" t="s">
        <v>16540</v>
      </c>
      <c r="C16536" s="1" t="s">
        <v>8</v>
      </c>
      <c r="D16536" s="1">
        <v>0.977792024612426</v>
      </c>
    </row>
    <row r="16537">
      <c r="B16537" s="1" t="s">
        <v>16541</v>
      </c>
      <c r="C16537" s="1" t="s">
        <v>8</v>
      </c>
      <c r="D16537" s="1">
        <v>0.974009931087493</v>
      </c>
    </row>
    <row r="16538">
      <c r="B16538" s="1" t="s">
        <v>16542</v>
      </c>
      <c r="C16538" s="1" t="s">
        <v>5</v>
      </c>
      <c r="D16538" s="1">
        <v>0.948462486267089</v>
      </c>
    </row>
    <row r="16539">
      <c r="B16539" s="1" t="s">
        <v>16543</v>
      </c>
      <c r="C16539" s="1" t="s">
        <v>5</v>
      </c>
      <c r="D16539" s="1">
        <v>0.998274803161621</v>
      </c>
    </row>
    <row r="16540">
      <c r="B16540" s="1" t="s">
        <v>16544</v>
      </c>
      <c r="C16540" s="1" t="s">
        <v>8</v>
      </c>
      <c r="D16540" s="1">
        <v>0.691214025020599</v>
      </c>
    </row>
    <row r="16541">
      <c r="B16541" s="1" t="s">
        <v>16545</v>
      </c>
      <c r="C16541" s="1" t="s">
        <v>9</v>
      </c>
      <c r="D16541" s="1">
        <v>0.602433681488037</v>
      </c>
    </row>
    <row r="16542">
      <c r="B16542" s="1" t="s">
        <v>16546</v>
      </c>
      <c r="C16542" s="1" t="s">
        <v>9</v>
      </c>
      <c r="D16542" s="1">
        <v>0.997820854187011</v>
      </c>
    </row>
    <row r="16543">
      <c r="B16543" s="1" t="s">
        <v>16547</v>
      </c>
      <c r="C16543" s="1" t="s">
        <v>8</v>
      </c>
      <c r="D16543" s="1">
        <v>0.803243935108184</v>
      </c>
    </row>
    <row r="16544">
      <c r="B16544" s="1" t="s">
        <v>16548</v>
      </c>
      <c r="C16544" s="1" t="s">
        <v>5</v>
      </c>
      <c r="D16544" s="1">
        <v>0.990104258060455</v>
      </c>
    </row>
    <row r="16545">
      <c r="B16545" s="1" t="s">
        <v>16549</v>
      </c>
      <c r="C16545" s="1" t="s">
        <v>8</v>
      </c>
      <c r="D16545" s="1">
        <v>0.807118535041809</v>
      </c>
    </row>
    <row r="16546">
      <c r="B16546" s="1" t="s">
        <v>16550</v>
      </c>
      <c r="C16546" s="1" t="s">
        <v>5</v>
      </c>
      <c r="D16546" s="1">
        <v>0.998251855373382</v>
      </c>
    </row>
    <row r="16547">
      <c r="B16547" s="1" t="s">
        <v>16551</v>
      </c>
      <c r="C16547" s="1" t="s">
        <v>5</v>
      </c>
      <c r="D16547" s="1">
        <v>0.9940225481987</v>
      </c>
    </row>
    <row r="16548">
      <c r="B16548" s="1" t="s">
        <v>16552</v>
      </c>
      <c r="C16548" s="1" t="s">
        <v>8</v>
      </c>
      <c r="D16548" s="1">
        <v>0.844475984573364</v>
      </c>
    </row>
    <row r="16549">
      <c r="B16549" s="1" t="s">
        <v>16553</v>
      </c>
      <c r="C16549" s="1" t="s">
        <v>5</v>
      </c>
      <c r="D16549" s="1">
        <v>0.981121778488159</v>
      </c>
    </row>
    <row r="16550">
      <c r="B16550" s="1" t="s">
        <v>16554</v>
      </c>
      <c r="C16550" s="1" t="s">
        <v>5</v>
      </c>
      <c r="D16550" s="1">
        <v>0.721353709697723</v>
      </c>
    </row>
    <row r="16551">
      <c r="B16551" s="1" t="s">
        <v>16555</v>
      </c>
      <c r="C16551" s="1" t="s">
        <v>8</v>
      </c>
      <c r="D16551" s="1">
        <v>0.952456355094909</v>
      </c>
    </row>
    <row r="16552">
      <c r="B16552" s="1" t="s">
        <v>16556</v>
      </c>
      <c r="C16552" s="1" t="s">
        <v>9</v>
      </c>
      <c r="D16552" s="1">
        <v>0.999386310577392</v>
      </c>
    </row>
    <row r="16553">
      <c r="B16553" s="1" t="s">
        <v>16557</v>
      </c>
      <c r="C16553" s="1" t="s">
        <v>8</v>
      </c>
      <c r="D16553" s="1">
        <v>0.991107940673828</v>
      </c>
    </row>
    <row r="16554">
      <c r="B16554" s="1" t="s">
        <v>16558</v>
      </c>
      <c r="C16554" s="1" t="s">
        <v>9</v>
      </c>
      <c r="D16554" s="1">
        <v>0.579970300197601</v>
      </c>
    </row>
    <row r="16555">
      <c r="B16555" s="1" t="s">
        <v>16559</v>
      </c>
      <c r="C16555" s="1" t="s">
        <v>8</v>
      </c>
      <c r="D16555" s="1">
        <v>0.994904637336731</v>
      </c>
    </row>
    <row r="16556">
      <c r="B16556" s="1" t="s">
        <v>16560</v>
      </c>
      <c r="C16556" s="1" t="s">
        <v>5</v>
      </c>
      <c r="D16556" s="1">
        <v>0.51233035326004</v>
      </c>
    </row>
    <row r="16557">
      <c r="B16557" s="1" t="s">
        <v>16561</v>
      </c>
      <c r="C16557" s="1" t="s">
        <v>5</v>
      </c>
      <c r="D16557" s="1">
        <v>0.884513080120086</v>
      </c>
    </row>
    <row r="16558">
      <c r="B16558" s="1" t="s">
        <v>16562</v>
      </c>
      <c r="C16558" s="1" t="s">
        <v>8</v>
      </c>
      <c r="D16558" s="1">
        <v>0.998254358768463</v>
      </c>
    </row>
    <row r="16559">
      <c r="B16559" s="1" t="s">
        <v>16563</v>
      </c>
      <c r="C16559" s="1" t="s">
        <v>8</v>
      </c>
      <c r="D16559" s="1">
        <v>0.998459696769714</v>
      </c>
    </row>
    <row r="16560">
      <c r="B16560" s="1" t="s">
        <v>16564</v>
      </c>
      <c r="C16560" s="1" t="s">
        <v>8</v>
      </c>
      <c r="D16560" s="1">
        <v>0.53062218427658</v>
      </c>
    </row>
    <row r="16561">
      <c r="B16561" s="1" t="s">
        <v>16565</v>
      </c>
      <c r="C16561" s="1" t="s">
        <v>8</v>
      </c>
      <c r="D16561" s="1">
        <v>0.984179556369781</v>
      </c>
    </row>
    <row r="16562">
      <c r="B16562" s="1" t="s">
        <v>16566</v>
      </c>
      <c r="C16562" s="1" t="s">
        <v>8</v>
      </c>
      <c r="D16562" s="1">
        <v>0.991471469402313</v>
      </c>
    </row>
    <row r="16563">
      <c r="B16563" s="1" t="s">
        <v>16567</v>
      </c>
      <c r="C16563" s="1" t="s">
        <v>5</v>
      </c>
      <c r="D16563" s="1">
        <v>0.991860568523407</v>
      </c>
    </row>
    <row r="16564">
      <c r="B16564" s="1" t="s">
        <v>16568</v>
      </c>
      <c r="C16564" s="1" t="s">
        <v>5</v>
      </c>
      <c r="D16564" s="1">
        <v>0.840165972709655</v>
      </c>
    </row>
    <row r="16565">
      <c r="B16565" s="1" t="s">
        <v>16569</v>
      </c>
      <c r="C16565" s="1" t="s">
        <v>5</v>
      </c>
      <c r="D16565" s="1">
        <v>0.998289763927459</v>
      </c>
    </row>
    <row r="16566">
      <c r="B16566" s="1" t="s">
        <v>16570</v>
      </c>
      <c r="C16566" s="1" t="s">
        <v>5</v>
      </c>
      <c r="D16566" s="1">
        <v>0.890231966972351</v>
      </c>
    </row>
    <row r="16567">
      <c r="B16567" s="1" t="s">
        <v>16571</v>
      </c>
      <c r="C16567" s="1" t="s">
        <v>5</v>
      </c>
      <c r="D16567" s="1">
        <v>0.998575210571289</v>
      </c>
    </row>
    <row r="16568">
      <c r="B16568" s="1" t="s">
        <v>16572</v>
      </c>
      <c r="C16568" s="1" t="s">
        <v>9</v>
      </c>
      <c r="D16568" s="1">
        <v>0.991627097129821</v>
      </c>
    </row>
    <row r="16569">
      <c r="B16569" s="1" t="s">
        <v>16573</v>
      </c>
      <c r="C16569" s="1" t="s">
        <v>8</v>
      </c>
      <c r="D16569" s="1">
        <v>0.847569167613983</v>
      </c>
    </row>
    <row r="16570">
      <c r="B16570" s="1" t="s">
        <v>16574</v>
      </c>
      <c r="C16570" s="1" t="s">
        <v>8</v>
      </c>
      <c r="D16570" s="1">
        <v>0.998612165451049</v>
      </c>
    </row>
    <row r="16571">
      <c r="B16571" s="1" t="s">
        <v>16575</v>
      </c>
      <c r="C16571" s="1" t="s">
        <v>5</v>
      </c>
      <c r="D16571" s="1">
        <v>0.993994534015655</v>
      </c>
    </row>
    <row r="16572">
      <c r="B16572" s="1" t="s">
        <v>16576</v>
      </c>
      <c r="C16572" s="1" t="s">
        <v>8</v>
      </c>
      <c r="D16572" s="1">
        <v>0.794063925743103</v>
      </c>
    </row>
    <row r="16573">
      <c r="B16573" s="1" t="s">
        <v>16577</v>
      </c>
      <c r="C16573" s="1" t="s">
        <v>9</v>
      </c>
      <c r="D16573" s="1">
        <v>0.718354344367981</v>
      </c>
    </row>
    <row r="16574">
      <c r="B16574" s="1" t="s">
        <v>16578</v>
      </c>
      <c r="C16574" s="1" t="s">
        <v>8</v>
      </c>
      <c r="D16574" s="1">
        <v>0.995333611965179</v>
      </c>
    </row>
    <row r="16575">
      <c r="B16575" s="1" t="s">
        <v>16579</v>
      </c>
      <c r="C16575" s="1" t="s">
        <v>5</v>
      </c>
      <c r="D16575" s="1">
        <v>0.86540687084198</v>
      </c>
    </row>
    <row r="16576">
      <c r="B16576" s="1" t="s">
        <v>16580</v>
      </c>
      <c r="C16576" s="1" t="s">
        <v>9</v>
      </c>
      <c r="D16576" s="1">
        <v>0.674127280712127</v>
      </c>
    </row>
    <row r="16577">
      <c r="B16577" s="1" t="s">
        <v>16581</v>
      </c>
      <c r="C16577" s="1" t="s">
        <v>5</v>
      </c>
      <c r="D16577" s="1">
        <v>0.990597426891326</v>
      </c>
    </row>
    <row r="16578">
      <c r="B16578" s="1" t="s">
        <v>16582</v>
      </c>
      <c r="C16578" s="1" t="s">
        <v>5</v>
      </c>
      <c r="D16578" s="1">
        <v>0.995642185211181</v>
      </c>
    </row>
    <row r="16579">
      <c r="B16579" s="1" t="s">
        <v>16583</v>
      </c>
      <c r="C16579" s="1" t="s">
        <v>9</v>
      </c>
      <c r="D16579" s="1">
        <v>0.610359787940979</v>
      </c>
    </row>
    <row r="16580">
      <c r="B16580" s="1" t="s">
        <v>16584</v>
      </c>
      <c r="C16580" s="1" t="s">
        <v>8</v>
      </c>
      <c r="D16580" s="1">
        <v>0.988457739353179</v>
      </c>
    </row>
    <row r="16581">
      <c r="B16581" s="1" t="s">
        <v>16585</v>
      </c>
      <c r="C16581" s="1" t="s">
        <v>8</v>
      </c>
      <c r="D16581" s="1">
        <v>0.99937903881073</v>
      </c>
    </row>
    <row r="16582">
      <c r="B16582" s="1" t="s">
        <v>16586</v>
      </c>
      <c r="C16582" s="1" t="s">
        <v>8</v>
      </c>
      <c r="D16582" s="1">
        <v>0.515511631965637</v>
      </c>
    </row>
    <row r="16583">
      <c r="B16583" s="1" t="s">
        <v>16587</v>
      </c>
      <c r="C16583" s="1" t="s">
        <v>9</v>
      </c>
      <c r="D16583" s="1">
        <v>0.6424161195755</v>
      </c>
    </row>
    <row r="16584">
      <c r="B16584" s="1" t="s">
        <v>16588</v>
      </c>
      <c r="C16584" s="1" t="s">
        <v>8</v>
      </c>
      <c r="D16584" s="1">
        <v>0.999241828918457</v>
      </c>
    </row>
    <row r="16585">
      <c r="B16585" s="1" t="s">
        <v>16589</v>
      </c>
      <c r="C16585" s="1" t="s">
        <v>8</v>
      </c>
      <c r="D16585" s="1">
        <v>0.875948548316955</v>
      </c>
    </row>
    <row r="16586">
      <c r="B16586" s="1" t="s">
        <v>16590</v>
      </c>
      <c r="C16586" s="1" t="s">
        <v>9</v>
      </c>
      <c r="D16586" s="1">
        <v>0.891276717185974</v>
      </c>
    </row>
    <row r="16587">
      <c r="B16587" s="1" t="s">
        <v>16591</v>
      </c>
      <c r="C16587" s="1" t="s">
        <v>5</v>
      </c>
      <c r="D16587" s="1">
        <v>0.998170018196106</v>
      </c>
    </row>
    <row r="16588">
      <c r="B16588" s="1" t="s">
        <v>16592</v>
      </c>
      <c r="C16588" s="1" t="s">
        <v>5</v>
      </c>
      <c r="D16588" s="1">
        <v>0.557576119899749</v>
      </c>
    </row>
    <row r="16589">
      <c r="B16589" s="1" t="s">
        <v>16593</v>
      </c>
      <c r="C16589" s="1" t="s">
        <v>8</v>
      </c>
      <c r="D16589" s="1">
        <v>0.916470825672149</v>
      </c>
    </row>
    <row r="16590">
      <c r="B16590" s="1" t="s">
        <v>16594</v>
      </c>
      <c r="C16590" s="1" t="s">
        <v>5</v>
      </c>
      <c r="D16590" s="1">
        <v>0.898422837257385</v>
      </c>
    </row>
    <row r="16591">
      <c r="B16591" s="1" t="s">
        <v>16595</v>
      </c>
      <c r="C16591" s="1" t="s">
        <v>5</v>
      </c>
      <c r="D16591" s="1">
        <v>0.997519254684448</v>
      </c>
    </row>
    <row r="16592">
      <c r="B16592" s="1" t="s">
        <v>16596</v>
      </c>
      <c r="C16592" s="1" t="s">
        <v>5</v>
      </c>
      <c r="D16592" s="1">
        <v>0.998445689678192</v>
      </c>
    </row>
    <row r="16593">
      <c r="B16593" s="1" t="s">
        <v>16597</v>
      </c>
      <c r="C16593" s="1" t="s">
        <v>8</v>
      </c>
      <c r="D16593" s="1">
        <v>0.995601177215576</v>
      </c>
    </row>
    <row r="16594">
      <c r="B16594" s="1" t="s">
        <v>16598</v>
      </c>
      <c r="C16594" s="1" t="s">
        <v>5</v>
      </c>
      <c r="D16594" s="1">
        <v>0.969514489173889</v>
      </c>
    </row>
    <row r="16595">
      <c r="B16595" s="1" t="s">
        <v>16599</v>
      </c>
      <c r="C16595" s="1" t="s">
        <v>8</v>
      </c>
      <c r="D16595" s="1">
        <v>0.977328956127166</v>
      </c>
    </row>
    <row r="16596">
      <c r="B16596" s="1" t="s">
        <v>16600</v>
      </c>
      <c r="C16596" s="1" t="s">
        <v>5</v>
      </c>
      <c r="D16596" s="1">
        <v>0.99866759777069</v>
      </c>
    </row>
    <row r="16597">
      <c r="B16597" s="1" t="s">
        <v>16601</v>
      </c>
      <c r="C16597" s="1" t="s">
        <v>5</v>
      </c>
      <c r="D16597" s="1">
        <v>0.998705863952636</v>
      </c>
    </row>
    <row r="16598">
      <c r="B16598" s="1" t="s">
        <v>16602</v>
      </c>
      <c r="C16598" s="1" t="s">
        <v>9</v>
      </c>
      <c r="D16598" s="1">
        <v>0.969871997833252</v>
      </c>
    </row>
    <row r="16599">
      <c r="B16599" s="1" t="s">
        <v>16603</v>
      </c>
      <c r="C16599" s="1" t="s">
        <v>5</v>
      </c>
      <c r="D16599" s="1">
        <v>0.728646278381347</v>
      </c>
    </row>
    <row r="16600">
      <c r="B16600" s="1" t="s">
        <v>16604</v>
      </c>
      <c r="C16600" s="1" t="s">
        <v>8</v>
      </c>
      <c r="D16600" s="1">
        <v>0.99543273448944</v>
      </c>
    </row>
    <row r="16601">
      <c r="B16601" s="1" t="s">
        <v>16605</v>
      </c>
      <c r="C16601" s="1" t="s">
        <v>8</v>
      </c>
      <c r="D16601" s="1">
        <v>0.721053540706634</v>
      </c>
    </row>
    <row r="16602">
      <c r="B16602" s="1" t="s">
        <v>16606</v>
      </c>
      <c r="C16602" s="1" t="s">
        <v>8</v>
      </c>
      <c r="D16602" s="1">
        <v>0.894451677799224</v>
      </c>
    </row>
    <row r="16603">
      <c r="B16603" s="1" t="s">
        <v>16607</v>
      </c>
      <c r="C16603" s="1" t="s">
        <v>8</v>
      </c>
      <c r="D16603" s="1">
        <v>0.728280305862426</v>
      </c>
    </row>
    <row r="16604">
      <c r="B16604" s="1" t="s">
        <v>16608</v>
      </c>
      <c r="C16604" s="1" t="s">
        <v>5</v>
      </c>
      <c r="D16604" s="1">
        <v>0.99171245098114</v>
      </c>
    </row>
    <row r="16605">
      <c r="B16605" s="1" t="s">
        <v>16609</v>
      </c>
      <c r="C16605" s="1" t="s">
        <v>5</v>
      </c>
      <c r="D16605" s="1">
        <v>0.997549593448638</v>
      </c>
    </row>
    <row r="16606">
      <c r="B16606" s="1" t="s">
        <v>16610</v>
      </c>
      <c r="C16606" s="1" t="s">
        <v>5</v>
      </c>
      <c r="D16606" s="1">
        <v>0.992491781711578</v>
      </c>
    </row>
    <row r="16607">
      <c r="B16607" s="1" t="s">
        <v>16611</v>
      </c>
      <c r="C16607" s="1" t="s">
        <v>5</v>
      </c>
      <c r="D16607" s="1">
        <v>0.997761011123657</v>
      </c>
    </row>
    <row r="16608">
      <c r="B16608" s="1" t="s">
        <v>16612</v>
      </c>
      <c r="C16608" s="1" t="s">
        <v>5</v>
      </c>
      <c r="D16608" s="1">
        <v>0.996887028217315</v>
      </c>
    </row>
    <row r="16609">
      <c r="B16609" s="1" t="s">
        <v>16613</v>
      </c>
      <c r="C16609" s="1" t="s">
        <v>5</v>
      </c>
      <c r="D16609" s="1">
        <v>0.632923007011413</v>
      </c>
    </row>
    <row r="16610">
      <c r="B16610" s="1" t="s">
        <v>16614</v>
      </c>
      <c r="C16610" s="1" t="s">
        <v>8</v>
      </c>
      <c r="D16610" s="1">
        <v>0.518025696277618</v>
      </c>
    </row>
    <row r="16611">
      <c r="B16611" s="1" t="s">
        <v>16615</v>
      </c>
      <c r="C16611" s="1" t="s">
        <v>8</v>
      </c>
      <c r="D16611" s="1">
        <v>0.528556644916534</v>
      </c>
    </row>
    <row r="16612">
      <c r="B16612" s="1" t="s">
        <v>16616</v>
      </c>
      <c r="C16612" s="1" t="s">
        <v>8</v>
      </c>
      <c r="D16612" s="1">
        <v>0.764500558376312</v>
      </c>
    </row>
    <row r="16613">
      <c r="B16613" s="1" t="s">
        <v>16617</v>
      </c>
      <c r="C16613" s="1" t="s">
        <v>5</v>
      </c>
      <c r="D16613" s="1">
        <v>0.994487941265106</v>
      </c>
    </row>
    <row r="16614">
      <c r="B16614" s="1" t="s">
        <v>16618</v>
      </c>
      <c r="C16614" s="1" t="s">
        <v>9</v>
      </c>
      <c r="D16614" s="1">
        <v>0.532110273838043</v>
      </c>
    </row>
    <row r="16615">
      <c r="B16615" s="1" t="s">
        <v>16619</v>
      </c>
      <c r="C16615" s="1" t="s">
        <v>8</v>
      </c>
      <c r="D16615" s="1">
        <v>0.927543818950653</v>
      </c>
    </row>
    <row r="16616">
      <c r="B16616" s="1" t="s">
        <v>16620</v>
      </c>
      <c r="C16616" s="1" t="s">
        <v>5</v>
      </c>
      <c r="D16616" s="1">
        <v>0.991836965084075</v>
      </c>
    </row>
    <row r="16617">
      <c r="B16617" s="1" t="s">
        <v>16621</v>
      </c>
      <c r="C16617" s="1" t="s">
        <v>5</v>
      </c>
      <c r="D16617" s="1">
        <v>0.873334884643554</v>
      </c>
    </row>
    <row r="16618">
      <c r="B16618" s="1" t="s">
        <v>16622</v>
      </c>
      <c r="C16618" s="1" t="s">
        <v>5</v>
      </c>
      <c r="D16618" s="1">
        <v>0.996984422206878</v>
      </c>
    </row>
    <row r="16619">
      <c r="B16619" s="1" t="s">
        <v>16623</v>
      </c>
      <c r="C16619" s="1" t="s">
        <v>5</v>
      </c>
      <c r="D16619" s="1">
        <v>0.998086810111999</v>
      </c>
    </row>
    <row r="16620">
      <c r="B16620" s="1" t="s">
        <v>16624</v>
      </c>
      <c r="C16620" s="1" t="s">
        <v>5</v>
      </c>
      <c r="D16620" s="1">
        <v>0.989329278469085</v>
      </c>
    </row>
    <row r="16621">
      <c r="B16621" s="1" t="s">
        <v>16625</v>
      </c>
      <c r="C16621" s="1" t="s">
        <v>5</v>
      </c>
      <c r="D16621" s="1">
        <v>0.964866459369659</v>
      </c>
    </row>
    <row r="16622">
      <c r="B16622" s="1" t="s">
        <v>16626</v>
      </c>
      <c r="C16622" s="1" t="s">
        <v>5</v>
      </c>
      <c r="D16622" s="1">
        <v>0.996440231800079</v>
      </c>
    </row>
    <row r="16623">
      <c r="B16623" s="1" t="s">
        <v>16627</v>
      </c>
      <c r="C16623" s="1" t="s">
        <v>5</v>
      </c>
      <c r="D16623" s="1">
        <v>0.992502689361572</v>
      </c>
    </row>
    <row r="16624">
      <c r="B16624" s="1" t="s">
        <v>16628</v>
      </c>
      <c r="C16624" s="1" t="s">
        <v>8</v>
      </c>
      <c r="D16624" s="1">
        <v>0.840278685092926</v>
      </c>
    </row>
    <row r="16625">
      <c r="B16625" s="1" t="s">
        <v>16629</v>
      </c>
      <c r="C16625" s="1" t="s">
        <v>8</v>
      </c>
      <c r="D16625" s="1">
        <v>0.923771262168884</v>
      </c>
    </row>
    <row r="16626">
      <c r="B16626" s="1" t="s">
        <v>16630</v>
      </c>
      <c r="C16626" s="1" t="s">
        <v>5</v>
      </c>
      <c r="D16626" s="1">
        <v>0.996212244033813</v>
      </c>
    </row>
    <row r="16627">
      <c r="B16627" s="1" t="s">
        <v>16631</v>
      </c>
      <c r="C16627" s="1" t="s">
        <v>5</v>
      </c>
      <c r="D16627" s="1">
        <v>0.996714234352111</v>
      </c>
    </row>
    <row r="16628">
      <c r="B16628" s="1" t="s">
        <v>16632</v>
      </c>
      <c r="C16628" s="1" t="s">
        <v>5</v>
      </c>
      <c r="D16628" s="1">
        <v>0.998172044754028</v>
      </c>
    </row>
    <row r="16629">
      <c r="B16629" s="1" t="s">
        <v>16633</v>
      </c>
      <c r="C16629" s="1" t="s">
        <v>5</v>
      </c>
      <c r="D16629" s="1">
        <v>0.980767130851745</v>
      </c>
    </row>
    <row r="16630">
      <c r="B16630" s="1" t="s">
        <v>16634</v>
      </c>
      <c r="C16630" s="1" t="s">
        <v>5</v>
      </c>
      <c r="D16630" s="1">
        <v>0.957288801670074</v>
      </c>
    </row>
    <row r="16631">
      <c r="B16631" s="1" t="s">
        <v>16635</v>
      </c>
      <c r="C16631" s="1" t="s">
        <v>5</v>
      </c>
      <c r="D16631" s="1">
        <v>0.98736548423767</v>
      </c>
    </row>
    <row r="16632">
      <c r="B16632" s="1" t="s">
        <v>16636</v>
      </c>
      <c r="C16632" s="1" t="s">
        <v>5</v>
      </c>
      <c r="D16632" s="1">
        <v>0.996675252914428</v>
      </c>
    </row>
    <row r="16633">
      <c r="B16633" s="1" t="s">
        <v>16637</v>
      </c>
      <c r="C16633" s="1" t="s">
        <v>5</v>
      </c>
      <c r="D16633" s="1">
        <v>0.981658220291137</v>
      </c>
    </row>
    <row r="16634">
      <c r="B16634" s="1" t="s">
        <v>16638</v>
      </c>
      <c r="C16634" s="1" t="s">
        <v>5</v>
      </c>
      <c r="D16634" s="1">
        <v>0.997433722019195</v>
      </c>
    </row>
    <row r="16635">
      <c r="B16635" s="1" t="s">
        <v>16639</v>
      </c>
      <c r="C16635" s="1" t="s">
        <v>9</v>
      </c>
      <c r="D16635" s="1">
        <v>0.756528556346893</v>
      </c>
    </row>
    <row r="16636">
      <c r="B16636" s="1" t="s">
        <v>16640</v>
      </c>
      <c r="C16636" s="1" t="s">
        <v>8</v>
      </c>
      <c r="D16636" s="1">
        <v>0.920508027076721</v>
      </c>
    </row>
    <row r="16637">
      <c r="B16637" s="1" t="s">
        <v>16641</v>
      </c>
      <c r="C16637" s="1" t="s">
        <v>5</v>
      </c>
      <c r="D16637" s="1">
        <v>0.994433581829071</v>
      </c>
    </row>
    <row r="16638">
      <c r="B16638" s="1" t="s">
        <v>16642</v>
      </c>
      <c r="C16638" s="1" t="s">
        <v>5</v>
      </c>
      <c r="D16638" s="1">
        <v>0.871356189250946</v>
      </c>
    </row>
    <row r="16639">
      <c r="B16639" s="1" t="s">
        <v>16643</v>
      </c>
      <c r="C16639" s="1" t="s">
        <v>5</v>
      </c>
      <c r="D16639" s="1">
        <v>0.995029032230377</v>
      </c>
    </row>
    <row r="16640">
      <c r="B16640" s="1" t="s">
        <v>16644</v>
      </c>
      <c r="C16640" s="1" t="s">
        <v>5</v>
      </c>
      <c r="D16640" s="1">
        <v>0.992755591869354</v>
      </c>
    </row>
    <row r="16641">
      <c r="B16641" s="1" t="s">
        <v>16645</v>
      </c>
      <c r="C16641" s="1" t="s">
        <v>5</v>
      </c>
      <c r="D16641" s="1">
        <v>0.993819653987884</v>
      </c>
    </row>
    <row r="16642">
      <c r="B16642" s="1" t="s">
        <v>16646</v>
      </c>
      <c r="C16642" s="1" t="s">
        <v>5</v>
      </c>
      <c r="D16642" s="1">
        <v>0.995275378227233</v>
      </c>
    </row>
    <row r="16643">
      <c r="B16643" s="1" t="s">
        <v>16647</v>
      </c>
      <c r="C16643" s="1" t="s">
        <v>5</v>
      </c>
      <c r="D16643" s="1">
        <v>0.996685683727264</v>
      </c>
    </row>
    <row r="16644">
      <c r="B16644" s="1" t="s">
        <v>16648</v>
      </c>
      <c r="C16644" s="1" t="s">
        <v>5</v>
      </c>
      <c r="D16644" s="1">
        <v>0.984017550945282</v>
      </c>
    </row>
    <row r="16645">
      <c r="B16645" s="1" t="s">
        <v>16649</v>
      </c>
      <c r="C16645" s="1" t="s">
        <v>5</v>
      </c>
      <c r="D16645" s="1">
        <v>0.997331261634826</v>
      </c>
    </row>
    <row r="16646">
      <c r="B16646" s="1" t="s">
        <v>16650</v>
      </c>
      <c r="C16646" s="1" t="s">
        <v>5</v>
      </c>
      <c r="D16646" s="1">
        <v>0.991549015045166</v>
      </c>
    </row>
    <row r="16647">
      <c r="B16647" s="1" t="s">
        <v>16651</v>
      </c>
      <c r="C16647" s="1" t="s">
        <v>5</v>
      </c>
      <c r="D16647" s="1">
        <v>0.996618092060089</v>
      </c>
    </row>
    <row r="16648">
      <c r="B16648" s="1" t="s">
        <v>16652</v>
      </c>
      <c r="C16648" s="1" t="s">
        <v>5</v>
      </c>
      <c r="D16648" s="1">
        <v>0.943557143211364</v>
      </c>
    </row>
    <row r="16649">
      <c r="B16649" s="1" t="s">
        <v>16653</v>
      </c>
      <c r="C16649" s="1" t="s">
        <v>5</v>
      </c>
      <c r="D16649" s="1">
        <v>0.991422116756439</v>
      </c>
    </row>
    <row r="16650">
      <c r="B16650" s="1" t="s">
        <v>16654</v>
      </c>
      <c r="C16650" s="1" t="s">
        <v>5</v>
      </c>
      <c r="D16650" s="1">
        <v>0.984656631946563</v>
      </c>
    </row>
    <row r="16651">
      <c r="B16651" s="1" t="s">
        <v>16655</v>
      </c>
      <c r="C16651" s="1" t="s">
        <v>8</v>
      </c>
      <c r="D16651" s="1">
        <v>0.893353402614593</v>
      </c>
    </row>
    <row r="16652">
      <c r="B16652" s="1" t="s">
        <v>16656</v>
      </c>
      <c r="C16652" s="1" t="s">
        <v>5</v>
      </c>
      <c r="D16652" s="1">
        <v>0.986813187599182</v>
      </c>
    </row>
    <row r="16653">
      <c r="B16653" s="1" t="s">
        <v>16657</v>
      </c>
      <c r="C16653" s="1" t="s">
        <v>5</v>
      </c>
      <c r="D16653" s="1">
        <v>0.992472052574157</v>
      </c>
    </row>
    <row r="16654">
      <c r="B16654" s="1" t="s">
        <v>16658</v>
      </c>
      <c r="C16654" s="1" t="s">
        <v>8</v>
      </c>
      <c r="D16654" s="1">
        <v>0.976698756217956</v>
      </c>
    </row>
    <row r="16655">
      <c r="B16655" s="1" t="s">
        <v>16659</v>
      </c>
      <c r="C16655" s="1" t="s">
        <v>5</v>
      </c>
      <c r="D16655" s="1">
        <v>0.996857285499572</v>
      </c>
    </row>
    <row r="16656">
      <c r="B16656" s="1" t="s">
        <v>16660</v>
      </c>
      <c r="C16656" s="1" t="s">
        <v>5</v>
      </c>
      <c r="D16656" s="1">
        <v>0.994653224945068</v>
      </c>
    </row>
    <row r="16657">
      <c r="B16657" s="1" t="s">
        <v>16661</v>
      </c>
      <c r="C16657" s="1" t="s">
        <v>5</v>
      </c>
      <c r="D16657" s="1">
        <v>0.987626612186431</v>
      </c>
    </row>
    <row r="16658">
      <c r="B16658" s="1" t="s">
        <v>16662</v>
      </c>
      <c r="C16658" s="1" t="s">
        <v>5</v>
      </c>
      <c r="D16658" s="1">
        <v>0.990084290504455</v>
      </c>
    </row>
    <row r="16659">
      <c r="B16659" s="1" t="s">
        <v>16663</v>
      </c>
      <c r="C16659" s="1" t="s">
        <v>9</v>
      </c>
      <c r="D16659" s="1">
        <v>0.999222040176391</v>
      </c>
    </row>
    <row r="16660">
      <c r="B16660" s="1" t="s">
        <v>16664</v>
      </c>
      <c r="C16660" s="1" t="s">
        <v>8</v>
      </c>
      <c r="D16660" s="1">
        <v>0.606635689735412</v>
      </c>
    </row>
    <row r="16661">
      <c r="B16661" s="1" t="s">
        <v>16665</v>
      </c>
      <c r="C16661" s="1" t="s">
        <v>5</v>
      </c>
      <c r="D16661" s="1">
        <v>0.996017277240753</v>
      </c>
    </row>
    <row r="16662">
      <c r="B16662" s="1" t="s">
        <v>16666</v>
      </c>
      <c r="C16662" s="1" t="s">
        <v>5</v>
      </c>
      <c r="D16662" s="1">
        <v>0.996810376644134</v>
      </c>
    </row>
    <row r="16663">
      <c r="B16663" s="1" t="s">
        <v>16667</v>
      </c>
      <c r="C16663" s="1" t="s">
        <v>5</v>
      </c>
      <c r="D16663" s="1">
        <v>0.991657435894012</v>
      </c>
    </row>
    <row r="16664">
      <c r="B16664" s="1" t="s">
        <v>16668</v>
      </c>
      <c r="C16664" s="1" t="s">
        <v>5</v>
      </c>
      <c r="D16664" s="1">
        <v>0.985745012760162</v>
      </c>
    </row>
    <row r="16665">
      <c r="B16665" s="1" t="s">
        <v>16669</v>
      </c>
      <c r="C16665" s="1" t="s">
        <v>5</v>
      </c>
      <c r="D16665" s="1">
        <v>0.995303273200988</v>
      </c>
    </row>
    <row r="16666">
      <c r="B16666" s="1" t="s">
        <v>16670</v>
      </c>
      <c r="C16666" s="1" t="s">
        <v>5</v>
      </c>
      <c r="D16666" s="1">
        <v>0.997515678405761</v>
      </c>
    </row>
    <row r="16667">
      <c r="B16667" s="1" t="s">
        <v>16671</v>
      </c>
      <c r="C16667" s="1" t="s">
        <v>5</v>
      </c>
      <c r="D16667" s="1">
        <v>0.99575400352478</v>
      </c>
    </row>
    <row r="16668">
      <c r="B16668" s="1" t="s">
        <v>16672</v>
      </c>
      <c r="C16668" s="1" t="s">
        <v>5</v>
      </c>
      <c r="D16668" s="1">
        <v>0.995297968387603</v>
      </c>
    </row>
    <row r="16669">
      <c r="B16669" s="1" t="s">
        <v>16673</v>
      </c>
      <c r="C16669" s="1" t="s">
        <v>5</v>
      </c>
      <c r="D16669" s="1">
        <v>0.957050383090972</v>
      </c>
    </row>
    <row r="16670">
      <c r="B16670" s="1" t="s">
        <v>16674</v>
      </c>
      <c r="C16670" s="1" t="s">
        <v>5</v>
      </c>
      <c r="D16670" s="1">
        <v>0.994185626506805</v>
      </c>
    </row>
    <row r="16671">
      <c r="B16671" s="1" t="s">
        <v>16675</v>
      </c>
      <c r="C16671" s="1" t="s">
        <v>5</v>
      </c>
      <c r="D16671" s="1">
        <v>0.997602999210357</v>
      </c>
    </row>
    <row r="16672">
      <c r="B16672" s="1" t="s">
        <v>16676</v>
      </c>
      <c r="C16672" s="1" t="s">
        <v>5</v>
      </c>
      <c r="D16672" s="1">
        <v>0.986317753791809</v>
      </c>
    </row>
    <row r="16673">
      <c r="B16673" s="1" t="s">
        <v>16677</v>
      </c>
      <c r="C16673" s="1" t="s">
        <v>5</v>
      </c>
      <c r="D16673" s="1">
        <v>0.992667734622955</v>
      </c>
    </row>
    <row r="16674">
      <c r="B16674" s="1" t="s">
        <v>16678</v>
      </c>
      <c r="C16674" s="1" t="s">
        <v>5</v>
      </c>
      <c r="D16674" s="1">
        <v>0.98955625295639</v>
      </c>
    </row>
    <row r="16675">
      <c r="B16675" s="1" t="s">
        <v>16679</v>
      </c>
      <c r="C16675" s="1" t="s">
        <v>5</v>
      </c>
      <c r="D16675" s="1">
        <v>0.741346180438995</v>
      </c>
    </row>
    <row r="16676">
      <c r="B16676" s="1" t="s">
        <v>16680</v>
      </c>
      <c r="C16676" s="1" t="s">
        <v>8</v>
      </c>
      <c r="D16676" s="1">
        <v>0.986350357532501</v>
      </c>
    </row>
    <row r="16677">
      <c r="B16677" s="1" t="s">
        <v>16681</v>
      </c>
      <c r="C16677" s="1" t="s">
        <v>5</v>
      </c>
      <c r="D16677" s="1">
        <v>0.995203137397766</v>
      </c>
    </row>
    <row r="16678">
      <c r="B16678" s="1" t="s">
        <v>16682</v>
      </c>
      <c r="C16678" s="1" t="s">
        <v>5</v>
      </c>
      <c r="D16678" s="1">
        <v>0.759372055530548</v>
      </c>
    </row>
    <row r="16679">
      <c r="B16679" s="1" t="s">
        <v>16683</v>
      </c>
      <c r="C16679" s="1" t="s">
        <v>8</v>
      </c>
      <c r="D16679" s="1">
        <v>0.860562741756439</v>
      </c>
    </row>
    <row r="16680">
      <c r="B16680" s="1" t="s">
        <v>16684</v>
      </c>
      <c r="C16680" s="1" t="s">
        <v>8</v>
      </c>
      <c r="D16680" s="1">
        <v>0.90275228023529</v>
      </c>
    </row>
    <row r="16681">
      <c r="B16681" s="1" t="s">
        <v>16685</v>
      </c>
      <c r="C16681" s="1" t="s">
        <v>5</v>
      </c>
      <c r="D16681" s="1">
        <v>0.994455873966217</v>
      </c>
    </row>
    <row r="16682">
      <c r="B16682" s="1" t="s">
        <v>16686</v>
      </c>
      <c r="C16682" s="1" t="s">
        <v>5</v>
      </c>
      <c r="D16682" s="1">
        <v>0.99598890542984</v>
      </c>
    </row>
    <row r="16683">
      <c r="B16683" s="1" t="s">
        <v>16687</v>
      </c>
      <c r="C16683" s="1" t="s">
        <v>5</v>
      </c>
      <c r="D16683" s="1">
        <v>0.996053576469421</v>
      </c>
    </row>
    <row r="16684">
      <c r="B16684" s="1" t="s">
        <v>16688</v>
      </c>
      <c r="C16684" s="1" t="s">
        <v>8</v>
      </c>
      <c r="D16684" s="1">
        <v>0.971480548381805</v>
      </c>
    </row>
    <row r="16685">
      <c r="B16685" s="1" t="s">
        <v>16689</v>
      </c>
      <c r="C16685" s="1" t="s">
        <v>5</v>
      </c>
      <c r="D16685" s="1">
        <v>0.973726391792297</v>
      </c>
    </row>
    <row r="16686">
      <c r="B16686" s="1" t="s">
        <v>16690</v>
      </c>
      <c r="C16686" s="1" t="s">
        <v>5</v>
      </c>
      <c r="D16686" s="1">
        <v>0.997105538845062</v>
      </c>
    </row>
    <row r="16687">
      <c r="B16687" s="1" t="s">
        <v>16691</v>
      </c>
      <c r="C16687" s="1" t="s">
        <v>5</v>
      </c>
      <c r="D16687" s="1">
        <v>0.976856887340545</v>
      </c>
    </row>
    <row r="16688">
      <c r="B16688" s="1" t="s">
        <v>16692</v>
      </c>
      <c r="C16688" s="1" t="s">
        <v>5</v>
      </c>
      <c r="D16688" s="1">
        <v>0.997950375080108</v>
      </c>
    </row>
    <row r="16689">
      <c r="B16689" s="1" t="s">
        <v>16693</v>
      </c>
      <c r="C16689" s="1" t="s">
        <v>5</v>
      </c>
      <c r="D16689" s="1">
        <v>0.996043682098388</v>
      </c>
    </row>
    <row r="16690">
      <c r="B16690" s="1" t="s">
        <v>16694</v>
      </c>
      <c r="C16690" s="1" t="s">
        <v>5</v>
      </c>
      <c r="D16690" s="1">
        <v>0.997128069400787</v>
      </c>
    </row>
    <row r="16691">
      <c r="B16691" s="1" t="s">
        <v>16695</v>
      </c>
      <c r="C16691" s="1" t="s">
        <v>5</v>
      </c>
      <c r="D16691" s="1">
        <v>0.990277290344238</v>
      </c>
    </row>
    <row r="16692">
      <c r="B16692" s="1" t="s">
        <v>16696</v>
      </c>
      <c r="C16692" s="1" t="s">
        <v>5</v>
      </c>
      <c r="D16692" s="1">
        <v>0.991299569606781</v>
      </c>
    </row>
    <row r="16693">
      <c r="B16693" s="1" t="s">
        <v>16697</v>
      </c>
      <c r="C16693" s="1" t="s">
        <v>5</v>
      </c>
      <c r="D16693" s="1">
        <v>0.996324062347412</v>
      </c>
    </row>
    <row r="16694">
      <c r="B16694" s="1" t="s">
        <v>16698</v>
      </c>
      <c r="C16694" s="1" t="s">
        <v>8</v>
      </c>
      <c r="D16694" s="1">
        <v>0.961473703384399</v>
      </c>
    </row>
    <row r="16695">
      <c r="B16695" s="1" t="s">
        <v>16699</v>
      </c>
      <c r="C16695" s="1" t="s">
        <v>5</v>
      </c>
      <c r="D16695" s="1">
        <v>0.975704967975616</v>
      </c>
    </row>
    <row r="16696">
      <c r="B16696" s="1" t="s">
        <v>16700</v>
      </c>
      <c r="C16696" s="1" t="s">
        <v>5</v>
      </c>
      <c r="D16696" s="1">
        <v>0.997610449790954</v>
      </c>
    </row>
    <row r="16697">
      <c r="B16697" s="1" t="s">
        <v>16701</v>
      </c>
      <c r="C16697" s="1" t="s">
        <v>8</v>
      </c>
      <c r="D16697" s="1">
        <v>0.749962031841278</v>
      </c>
    </row>
    <row r="16698">
      <c r="B16698" s="1" t="s">
        <v>16702</v>
      </c>
      <c r="C16698" s="1" t="s">
        <v>5</v>
      </c>
      <c r="D16698" s="1">
        <v>0.782916545867919</v>
      </c>
    </row>
    <row r="16699">
      <c r="B16699" s="1" t="s">
        <v>16703</v>
      </c>
      <c r="C16699" s="1" t="s">
        <v>5</v>
      </c>
      <c r="D16699" s="1">
        <v>0.997731149196624</v>
      </c>
    </row>
    <row r="16700">
      <c r="B16700" s="1" t="s">
        <v>16704</v>
      </c>
      <c r="C16700" s="1" t="s">
        <v>9</v>
      </c>
      <c r="D16700" s="1">
        <v>0.547419130802154</v>
      </c>
    </row>
    <row r="16701">
      <c r="B16701" s="1" t="s">
        <v>16705</v>
      </c>
      <c r="C16701" s="1" t="s">
        <v>5</v>
      </c>
      <c r="D16701" s="1">
        <v>0.995242893695831</v>
      </c>
    </row>
    <row r="16702">
      <c r="B16702" s="1" t="s">
        <v>16706</v>
      </c>
      <c r="C16702" s="1" t="s">
        <v>5</v>
      </c>
      <c r="D16702" s="1">
        <v>0.99488741159439</v>
      </c>
    </row>
    <row r="16703">
      <c r="B16703" s="1" t="s">
        <v>16707</v>
      </c>
      <c r="C16703" s="1" t="s">
        <v>5</v>
      </c>
      <c r="D16703" s="1">
        <v>0.992045521736145</v>
      </c>
    </row>
    <row r="16704">
      <c r="B16704" s="1" t="s">
        <v>16708</v>
      </c>
      <c r="C16704" s="1" t="s">
        <v>8</v>
      </c>
      <c r="D16704" s="1">
        <v>0.773278653621673</v>
      </c>
    </row>
    <row r="16705">
      <c r="B16705" s="1" t="s">
        <v>16709</v>
      </c>
      <c r="C16705" s="1" t="s">
        <v>5</v>
      </c>
      <c r="D16705" s="1">
        <v>0.970355510711669</v>
      </c>
    </row>
    <row r="16706">
      <c r="B16706" s="1" t="s">
        <v>16710</v>
      </c>
      <c r="C16706" s="1" t="s">
        <v>5</v>
      </c>
      <c r="D16706" s="1">
        <v>0.992204070091247</v>
      </c>
    </row>
    <row r="16707">
      <c r="B16707" s="1" t="s">
        <v>16711</v>
      </c>
      <c r="C16707" s="1" t="s">
        <v>5</v>
      </c>
      <c r="D16707" s="1">
        <v>0.983867287635803</v>
      </c>
    </row>
    <row r="16708">
      <c r="B16708" s="1" t="s">
        <v>16712</v>
      </c>
      <c r="C16708" s="1" t="s">
        <v>5</v>
      </c>
      <c r="D16708" s="1">
        <v>0.984014570713043</v>
      </c>
    </row>
    <row r="16709">
      <c r="B16709" s="1" t="s">
        <v>16713</v>
      </c>
      <c r="C16709" s="1" t="s">
        <v>5</v>
      </c>
      <c r="D16709" s="1">
        <v>0.994264662265777</v>
      </c>
    </row>
    <row r="16710">
      <c r="B16710" s="1" t="s">
        <v>16714</v>
      </c>
      <c r="C16710" s="1" t="s">
        <v>5</v>
      </c>
      <c r="D16710" s="1">
        <v>0.788128793239593</v>
      </c>
    </row>
    <row r="16711">
      <c r="B16711" s="1" t="s">
        <v>16715</v>
      </c>
      <c r="C16711" s="1" t="s">
        <v>5</v>
      </c>
      <c r="D16711" s="1">
        <v>0.991231739521026</v>
      </c>
    </row>
    <row r="16712">
      <c r="B16712" s="1" t="s">
        <v>16716</v>
      </c>
      <c r="C16712" s="1" t="s">
        <v>5</v>
      </c>
      <c r="D16712" s="1">
        <v>0.985331714153289</v>
      </c>
    </row>
    <row r="16713">
      <c r="B16713" s="1" t="s">
        <v>16717</v>
      </c>
      <c r="C16713" s="1" t="s">
        <v>5</v>
      </c>
      <c r="D16713" s="1">
        <v>0.986834108829498</v>
      </c>
    </row>
    <row r="16714">
      <c r="B16714" s="1" t="s">
        <v>16718</v>
      </c>
      <c r="C16714" s="1" t="s">
        <v>8</v>
      </c>
      <c r="D16714" s="1">
        <v>0.787794888019561</v>
      </c>
    </row>
    <row r="16715">
      <c r="B16715" s="1" t="s">
        <v>16719</v>
      </c>
      <c r="C16715" s="1" t="s">
        <v>5</v>
      </c>
      <c r="D16715" s="1">
        <v>0.997047841548919</v>
      </c>
    </row>
    <row r="16716">
      <c r="B16716" s="1" t="s">
        <v>16720</v>
      </c>
      <c r="C16716" s="1" t="s">
        <v>5</v>
      </c>
      <c r="D16716" s="1">
        <v>0.997442245483398</v>
      </c>
    </row>
    <row r="16717">
      <c r="B16717" s="1" t="s">
        <v>16721</v>
      </c>
      <c r="C16717" s="1" t="s">
        <v>5</v>
      </c>
      <c r="D16717" s="1">
        <v>0.994870066642761</v>
      </c>
    </row>
    <row r="16718">
      <c r="B16718" s="1" t="s">
        <v>16722</v>
      </c>
      <c r="C16718" s="1" t="s">
        <v>5</v>
      </c>
      <c r="D16718" s="1">
        <v>0.996170818805694</v>
      </c>
    </row>
    <row r="16719">
      <c r="B16719" s="1" t="s">
        <v>16723</v>
      </c>
      <c r="C16719" s="1" t="s">
        <v>5</v>
      </c>
      <c r="D16719" s="1">
        <v>0.995104551315307</v>
      </c>
    </row>
    <row r="16720">
      <c r="B16720" s="1" t="s">
        <v>16724</v>
      </c>
      <c r="C16720" s="1" t="s">
        <v>5</v>
      </c>
      <c r="D16720" s="1">
        <v>0.868337094783783</v>
      </c>
    </row>
    <row r="16721">
      <c r="B16721" s="1" t="s">
        <v>16725</v>
      </c>
      <c r="C16721" s="1" t="s">
        <v>5</v>
      </c>
      <c r="D16721" s="1">
        <v>0.996387839317321</v>
      </c>
    </row>
    <row r="16722">
      <c r="B16722" s="1" t="s">
        <v>16726</v>
      </c>
      <c r="C16722" s="1" t="s">
        <v>5</v>
      </c>
      <c r="D16722" s="1">
        <v>0.996076881885528</v>
      </c>
    </row>
    <row r="16723">
      <c r="B16723" s="1" t="s">
        <v>16727</v>
      </c>
      <c r="C16723" s="1" t="s">
        <v>5</v>
      </c>
      <c r="D16723" s="1">
        <v>0.864032387733459</v>
      </c>
    </row>
    <row r="16724">
      <c r="B16724" s="1" t="s">
        <v>16728</v>
      </c>
      <c r="C16724" s="1" t="s">
        <v>5</v>
      </c>
      <c r="D16724" s="1">
        <v>0.992297947406768</v>
      </c>
    </row>
    <row r="16725">
      <c r="B16725" s="1" t="s">
        <v>16729</v>
      </c>
      <c r="C16725" s="1" t="s">
        <v>5</v>
      </c>
      <c r="D16725" s="1">
        <v>0.829080462455749</v>
      </c>
    </row>
    <row r="16726">
      <c r="B16726" s="1" t="s">
        <v>16730</v>
      </c>
      <c r="C16726" s="1" t="s">
        <v>8</v>
      </c>
      <c r="D16726" s="1">
        <v>0.989465713500976</v>
      </c>
    </row>
    <row r="16727">
      <c r="B16727" s="1" t="s">
        <v>16731</v>
      </c>
      <c r="C16727" s="1" t="s">
        <v>8</v>
      </c>
      <c r="D16727" s="1">
        <v>0.943482220172882</v>
      </c>
    </row>
    <row r="16728">
      <c r="B16728" s="1" t="s">
        <v>16732</v>
      </c>
      <c r="C16728" s="1" t="s">
        <v>5</v>
      </c>
      <c r="D16728" s="1">
        <v>0.993157446384429</v>
      </c>
    </row>
    <row r="16729">
      <c r="B16729" s="1" t="s">
        <v>16733</v>
      </c>
      <c r="C16729" s="1" t="s">
        <v>8</v>
      </c>
      <c r="D16729" s="1">
        <v>0.979299128055572</v>
      </c>
    </row>
    <row r="16730">
      <c r="B16730" s="1" t="s">
        <v>16734</v>
      </c>
      <c r="C16730" s="1" t="s">
        <v>8</v>
      </c>
      <c r="D16730" s="1">
        <v>0.696057260036468</v>
      </c>
    </row>
    <row r="16731">
      <c r="B16731" s="1" t="s">
        <v>16735</v>
      </c>
      <c r="C16731" s="1" t="s">
        <v>5</v>
      </c>
      <c r="D16731" s="1">
        <v>0.98099935054779</v>
      </c>
    </row>
    <row r="16732">
      <c r="B16732" s="1" t="s">
        <v>16736</v>
      </c>
      <c r="C16732" s="1" t="s">
        <v>5</v>
      </c>
      <c r="D16732" s="1">
        <v>0.993677079677581</v>
      </c>
    </row>
    <row r="16733">
      <c r="B16733" s="1" t="s">
        <v>16737</v>
      </c>
      <c r="C16733" s="1" t="s">
        <v>5</v>
      </c>
      <c r="D16733" s="1">
        <v>0.987762808799743</v>
      </c>
    </row>
    <row r="16734">
      <c r="B16734" s="1" t="s">
        <v>16738</v>
      </c>
      <c r="C16734" s="1" t="s">
        <v>8</v>
      </c>
      <c r="D16734" s="1">
        <v>0.904797554016113</v>
      </c>
    </row>
    <row r="16735">
      <c r="B16735" s="1" t="s">
        <v>16739</v>
      </c>
      <c r="C16735" s="1" t="s">
        <v>5</v>
      </c>
      <c r="D16735" s="1">
        <v>0.980722069740295</v>
      </c>
    </row>
    <row r="16736">
      <c r="B16736" s="1" t="s">
        <v>16740</v>
      </c>
      <c r="C16736" s="1" t="s">
        <v>5</v>
      </c>
      <c r="D16736" s="1">
        <v>0.996213614940643</v>
      </c>
    </row>
    <row r="16737">
      <c r="B16737" s="1" t="s">
        <v>16741</v>
      </c>
      <c r="C16737" s="1" t="s">
        <v>5</v>
      </c>
      <c r="D16737" s="1">
        <v>0.997587084770202</v>
      </c>
    </row>
    <row r="16738">
      <c r="B16738" s="1" t="s">
        <v>16742</v>
      </c>
      <c r="C16738" s="1" t="s">
        <v>5</v>
      </c>
      <c r="D16738" s="1">
        <v>0.988858819007873</v>
      </c>
    </row>
    <row r="16739">
      <c r="B16739" s="1" t="s">
        <v>16743</v>
      </c>
      <c r="C16739" s="1" t="s">
        <v>8</v>
      </c>
      <c r="D16739" s="1">
        <v>0.896379709243774</v>
      </c>
    </row>
    <row r="16740">
      <c r="B16740" s="1" t="s">
        <v>16744</v>
      </c>
      <c r="C16740" s="1" t="s">
        <v>8</v>
      </c>
      <c r="D16740" s="1">
        <v>0.935783267021179</v>
      </c>
    </row>
    <row r="16741">
      <c r="B16741" s="1" t="s">
        <v>16745</v>
      </c>
      <c r="C16741" s="1" t="s">
        <v>8</v>
      </c>
      <c r="D16741" s="1">
        <v>0.61464124917984</v>
      </c>
    </row>
    <row r="16742">
      <c r="B16742" s="1" t="s">
        <v>16746</v>
      </c>
      <c r="C16742" s="1" t="s">
        <v>5</v>
      </c>
      <c r="D16742" s="1">
        <v>0.513070523738861</v>
      </c>
    </row>
    <row r="16743">
      <c r="B16743" s="1" t="s">
        <v>16747</v>
      </c>
      <c r="C16743" s="1" t="s">
        <v>5</v>
      </c>
      <c r="D16743" s="1">
        <v>0.998386025428772</v>
      </c>
    </row>
    <row r="16744">
      <c r="B16744" s="1" t="s">
        <v>16748</v>
      </c>
      <c r="C16744" s="1" t="s">
        <v>5</v>
      </c>
      <c r="D16744" s="1">
        <v>0.984746217727661</v>
      </c>
    </row>
    <row r="16745">
      <c r="B16745" s="1" t="s">
        <v>16749</v>
      </c>
      <c r="C16745" s="1" t="s">
        <v>5</v>
      </c>
      <c r="D16745" s="1">
        <v>0.988341033458709</v>
      </c>
    </row>
    <row r="16746">
      <c r="B16746" s="1" t="s">
        <v>16750</v>
      </c>
      <c r="C16746" s="1" t="s">
        <v>5</v>
      </c>
      <c r="D16746" s="1">
        <v>0.895634412765502</v>
      </c>
    </row>
    <row r="16747">
      <c r="B16747" s="1" t="s">
        <v>16751</v>
      </c>
      <c r="C16747" s="1" t="s">
        <v>5</v>
      </c>
      <c r="D16747" s="1">
        <v>0.997103631496429</v>
      </c>
    </row>
    <row r="16748">
      <c r="B16748" s="1" t="s">
        <v>16752</v>
      </c>
      <c r="C16748" s="1" t="s">
        <v>5</v>
      </c>
      <c r="D16748" s="1">
        <v>0.528199136257171</v>
      </c>
    </row>
    <row r="16749">
      <c r="B16749" s="1" t="s">
        <v>16753</v>
      </c>
      <c r="C16749" s="1" t="s">
        <v>5</v>
      </c>
      <c r="D16749" s="1">
        <v>0.997481048107147</v>
      </c>
    </row>
    <row r="16750">
      <c r="B16750" s="1" t="s">
        <v>16754</v>
      </c>
      <c r="C16750" s="1" t="s">
        <v>5</v>
      </c>
      <c r="D16750" s="1">
        <v>0.995307624340057</v>
      </c>
    </row>
    <row r="16751">
      <c r="B16751" s="1" t="s">
        <v>16755</v>
      </c>
      <c r="C16751" s="1" t="s">
        <v>5</v>
      </c>
      <c r="D16751" s="1">
        <v>0.989772498607635</v>
      </c>
    </row>
    <row r="16752">
      <c r="B16752" s="1" t="s">
        <v>16756</v>
      </c>
      <c r="C16752" s="1" t="s">
        <v>5</v>
      </c>
      <c r="D16752" s="1">
        <v>0.996185362339019</v>
      </c>
    </row>
    <row r="16753">
      <c r="B16753" s="1" t="s">
        <v>16757</v>
      </c>
      <c r="C16753" s="1" t="s">
        <v>8</v>
      </c>
      <c r="D16753" s="1">
        <v>0.844484806060791</v>
      </c>
    </row>
    <row r="16754">
      <c r="B16754" s="1" t="s">
        <v>16758</v>
      </c>
      <c r="C16754" s="1" t="s">
        <v>5</v>
      </c>
      <c r="D16754" s="1">
        <v>0.994273245334625</v>
      </c>
    </row>
    <row r="16755">
      <c r="B16755" s="1" t="s">
        <v>16759</v>
      </c>
      <c r="C16755" s="1" t="s">
        <v>5</v>
      </c>
      <c r="D16755" s="1">
        <v>0.993028342723846</v>
      </c>
    </row>
    <row r="16756">
      <c r="B16756" s="1" t="s">
        <v>16760</v>
      </c>
      <c r="C16756" s="1" t="s">
        <v>5</v>
      </c>
      <c r="D16756" s="1">
        <v>0.559918045997619</v>
      </c>
    </row>
    <row r="16757">
      <c r="B16757" s="1" t="s">
        <v>16761</v>
      </c>
      <c r="C16757" s="1" t="s">
        <v>5</v>
      </c>
      <c r="D16757" s="1">
        <v>0.548233270645141</v>
      </c>
    </row>
    <row r="16758">
      <c r="B16758" s="1" t="s">
        <v>16762</v>
      </c>
      <c r="C16758" s="1" t="s">
        <v>5</v>
      </c>
      <c r="D16758" s="1">
        <v>0.987745702266693</v>
      </c>
    </row>
    <row r="16759">
      <c r="B16759" s="1" t="s">
        <v>16763</v>
      </c>
      <c r="C16759" s="1" t="s">
        <v>5</v>
      </c>
      <c r="D16759" s="1">
        <v>0.964914441108703</v>
      </c>
    </row>
    <row r="16760">
      <c r="B16760" s="1" t="s">
        <v>16764</v>
      </c>
      <c r="C16760" s="1" t="s">
        <v>5</v>
      </c>
      <c r="D16760" s="1">
        <v>0.993152976036071</v>
      </c>
    </row>
    <row r="16761">
      <c r="B16761" s="1" t="s">
        <v>16765</v>
      </c>
      <c r="C16761" s="1" t="s">
        <v>5</v>
      </c>
      <c r="D16761" s="1">
        <v>0.996510565280914</v>
      </c>
    </row>
    <row r="16762">
      <c r="B16762" s="1" t="s">
        <v>16766</v>
      </c>
      <c r="C16762" s="1" t="s">
        <v>8</v>
      </c>
      <c r="D16762" s="1">
        <v>0.926657736301422</v>
      </c>
    </row>
    <row r="16763">
      <c r="B16763" s="1" t="s">
        <v>16767</v>
      </c>
      <c r="C16763" s="1" t="s">
        <v>5</v>
      </c>
      <c r="D16763" s="1">
        <v>0.993064820766449</v>
      </c>
    </row>
    <row r="16764">
      <c r="B16764" s="1" t="s">
        <v>16768</v>
      </c>
      <c r="C16764" s="1" t="s">
        <v>8</v>
      </c>
      <c r="D16764" s="1">
        <v>0.985883176326751</v>
      </c>
    </row>
    <row r="16765">
      <c r="B16765" s="1" t="s">
        <v>16769</v>
      </c>
      <c r="C16765" s="1" t="s">
        <v>5</v>
      </c>
      <c r="D16765" s="1">
        <v>0.994040668010711</v>
      </c>
    </row>
    <row r="16766">
      <c r="B16766" s="1" t="s">
        <v>16770</v>
      </c>
      <c r="C16766" s="1" t="s">
        <v>5</v>
      </c>
      <c r="D16766" s="1">
        <v>0.997107446193695</v>
      </c>
    </row>
    <row r="16767">
      <c r="B16767" s="1" t="s">
        <v>16771</v>
      </c>
      <c r="C16767" s="1" t="s">
        <v>5</v>
      </c>
      <c r="D16767" s="1">
        <v>0.991146385669708</v>
      </c>
    </row>
    <row r="16768">
      <c r="B16768" s="1" t="s">
        <v>16772</v>
      </c>
      <c r="C16768" s="1" t="s">
        <v>5</v>
      </c>
      <c r="D16768" s="1">
        <v>0.881996393203735</v>
      </c>
    </row>
    <row r="16769">
      <c r="B16769" s="1" t="s">
        <v>16773</v>
      </c>
      <c r="C16769" s="1" t="s">
        <v>5</v>
      </c>
      <c r="D16769" s="1">
        <v>0.98587691783905</v>
      </c>
    </row>
    <row r="16770">
      <c r="B16770" s="1" t="s">
        <v>16774</v>
      </c>
      <c r="C16770" s="1" t="s">
        <v>5</v>
      </c>
      <c r="D16770" s="1">
        <v>0.995661675930023</v>
      </c>
    </row>
    <row r="16771">
      <c r="B16771" s="1" t="s">
        <v>16775</v>
      </c>
      <c r="C16771" s="1" t="s">
        <v>5</v>
      </c>
      <c r="D16771" s="1">
        <v>0.969995319843292</v>
      </c>
    </row>
    <row r="16772">
      <c r="B16772" s="1" t="s">
        <v>16776</v>
      </c>
      <c r="C16772" s="1" t="s">
        <v>5</v>
      </c>
      <c r="D16772" s="1">
        <v>0.994776606559753</v>
      </c>
    </row>
    <row r="16773">
      <c r="B16773" s="1" t="s">
        <v>16777</v>
      </c>
      <c r="C16773" s="1" t="s">
        <v>9</v>
      </c>
      <c r="D16773" s="1">
        <v>0.565269291400909</v>
      </c>
    </row>
    <row r="16774">
      <c r="B16774" s="1" t="s">
        <v>16778</v>
      </c>
      <c r="C16774" s="1" t="s">
        <v>8</v>
      </c>
      <c r="D16774" s="1">
        <v>0.984112560749054</v>
      </c>
    </row>
    <row r="16775">
      <c r="B16775" s="1" t="s">
        <v>16779</v>
      </c>
      <c r="C16775" s="1" t="s">
        <v>5</v>
      </c>
      <c r="D16775" s="1">
        <v>0.503414094448089</v>
      </c>
    </row>
    <row r="16776">
      <c r="B16776" s="1" t="s">
        <v>16780</v>
      </c>
      <c r="C16776" s="1" t="s">
        <v>5</v>
      </c>
      <c r="D16776" s="1">
        <v>0.995990574359893</v>
      </c>
    </row>
    <row r="16777">
      <c r="B16777" s="1" t="s">
        <v>16781</v>
      </c>
      <c r="C16777" s="1" t="s">
        <v>5</v>
      </c>
      <c r="D16777" s="1">
        <v>0.987630188465118</v>
      </c>
    </row>
    <row r="16778">
      <c r="B16778" s="1" t="s">
        <v>16782</v>
      </c>
      <c r="C16778" s="1" t="s">
        <v>8</v>
      </c>
      <c r="D16778" s="1">
        <v>0.975079178810119</v>
      </c>
    </row>
    <row r="16779">
      <c r="B16779" s="1" t="s">
        <v>16783</v>
      </c>
      <c r="C16779" s="1" t="s">
        <v>8</v>
      </c>
      <c r="D16779" s="1">
        <v>0.996917128562927</v>
      </c>
    </row>
    <row r="16780">
      <c r="B16780" s="1" t="s">
        <v>16784</v>
      </c>
      <c r="C16780" s="1" t="s">
        <v>5</v>
      </c>
      <c r="D16780" s="1">
        <v>0.980459868907928</v>
      </c>
    </row>
    <row r="16781">
      <c r="B16781" s="1" t="s">
        <v>16785</v>
      </c>
      <c r="C16781" s="1" t="s">
        <v>5</v>
      </c>
      <c r="D16781" s="1">
        <v>0.964510560035705</v>
      </c>
    </row>
    <row r="16782">
      <c r="B16782" s="1" t="s">
        <v>16786</v>
      </c>
      <c r="C16782" s="1" t="s">
        <v>5</v>
      </c>
      <c r="D16782" s="1">
        <v>0.990556597709655</v>
      </c>
    </row>
    <row r="16783">
      <c r="B16783" s="1" t="s">
        <v>16787</v>
      </c>
      <c r="C16783" s="1" t="s">
        <v>5</v>
      </c>
      <c r="D16783" s="1">
        <v>0.997833788394928</v>
      </c>
    </row>
    <row r="16784">
      <c r="B16784" s="1" t="s">
        <v>16788</v>
      </c>
      <c r="C16784" s="1" t="s">
        <v>5</v>
      </c>
      <c r="D16784" s="1">
        <v>0.992393970489502</v>
      </c>
    </row>
    <row r="16785">
      <c r="B16785" s="1" t="s">
        <v>16789</v>
      </c>
      <c r="C16785" s="1" t="s">
        <v>5</v>
      </c>
      <c r="D16785" s="1">
        <v>0.995031237602233</v>
      </c>
    </row>
    <row r="16786">
      <c r="B16786" s="1" t="s">
        <v>16790</v>
      </c>
      <c r="C16786" s="1" t="s">
        <v>5</v>
      </c>
      <c r="D16786" s="1">
        <v>0.991689801216125</v>
      </c>
    </row>
    <row r="16787">
      <c r="B16787" s="1" t="s">
        <v>16791</v>
      </c>
      <c r="C16787" s="1" t="s">
        <v>5</v>
      </c>
      <c r="D16787" s="1">
        <v>0.997711181640625</v>
      </c>
    </row>
    <row r="16788">
      <c r="B16788" s="1" t="s">
        <v>16792</v>
      </c>
      <c r="C16788" s="1" t="s">
        <v>8</v>
      </c>
      <c r="D16788" s="1">
        <v>0.569478690624237</v>
      </c>
    </row>
    <row r="16789">
      <c r="B16789" s="1" t="s">
        <v>16793</v>
      </c>
      <c r="C16789" s="1" t="s">
        <v>5</v>
      </c>
      <c r="D16789" s="1">
        <v>0.585376739501953</v>
      </c>
    </row>
    <row r="16790">
      <c r="B16790" s="1" t="s">
        <v>16794</v>
      </c>
      <c r="C16790" s="1" t="s">
        <v>8</v>
      </c>
      <c r="D16790" s="1">
        <v>0.997500360012054</v>
      </c>
    </row>
    <row r="16791">
      <c r="B16791" s="1" t="s">
        <v>16795</v>
      </c>
      <c r="C16791" s="1" t="s">
        <v>5</v>
      </c>
      <c r="D16791" s="1">
        <v>0.988131880760192</v>
      </c>
    </row>
    <row r="16792">
      <c r="B16792" s="1" t="s">
        <v>16796</v>
      </c>
      <c r="C16792" s="1" t="s">
        <v>8</v>
      </c>
      <c r="D16792" s="1">
        <v>0.874590158462524</v>
      </c>
    </row>
    <row r="16793">
      <c r="B16793" s="1" t="s">
        <v>16797</v>
      </c>
      <c r="C16793" s="1" t="s">
        <v>5</v>
      </c>
      <c r="D16793" s="1">
        <v>0.993818342685699</v>
      </c>
    </row>
    <row r="16794">
      <c r="B16794" s="1" t="s">
        <v>16798</v>
      </c>
      <c r="C16794" s="1" t="s">
        <v>9</v>
      </c>
      <c r="D16794" s="1">
        <v>0.980011701583862</v>
      </c>
    </row>
    <row r="16795">
      <c r="B16795" s="1" t="s">
        <v>16799</v>
      </c>
      <c r="C16795" s="1" t="s">
        <v>5</v>
      </c>
      <c r="D16795" s="1">
        <v>0.997826755046844</v>
      </c>
    </row>
    <row r="16796">
      <c r="B16796" s="1" t="s">
        <v>16800</v>
      </c>
      <c r="C16796" s="1" t="s">
        <v>5</v>
      </c>
      <c r="D16796" s="1">
        <v>0.897853732109069</v>
      </c>
    </row>
    <row r="16797">
      <c r="B16797" s="1" t="s">
        <v>16801</v>
      </c>
      <c r="C16797" s="1" t="s">
        <v>5</v>
      </c>
      <c r="D16797" s="1">
        <v>0.995030879974365</v>
      </c>
    </row>
    <row r="16798">
      <c r="B16798" s="1" t="s">
        <v>16802</v>
      </c>
      <c r="C16798" s="1" t="s">
        <v>8</v>
      </c>
      <c r="D16798" s="1">
        <v>0.643525421619415</v>
      </c>
    </row>
    <row r="16799">
      <c r="B16799" s="1" t="s">
        <v>16803</v>
      </c>
      <c r="C16799" s="1" t="s">
        <v>5</v>
      </c>
      <c r="D16799" s="1">
        <v>0.992033064365387</v>
      </c>
    </row>
    <row r="16800">
      <c r="B16800" s="1" t="s">
        <v>16804</v>
      </c>
      <c r="C16800" s="1" t="s">
        <v>5</v>
      </c>
      <c r="D16800" s="1">
        <v>0.991088032722473</v>
      </c>
    </row>
    <row r="16801">
      <c r="B16801" s="1" t="s">
        <v>16805</v>
      </c>
      <c r="C16801" s="1" t="s">
        <v>5</v>
      </c>
      <c r="D16801" s="1">
        <v>0.992860019207</v>
      </c>
    </row>
    <row r="16802">
      <c r="B16802" s="1" t="s">
        <v>16806</v>
      </c>
      <c r="C16802" s="1" t="s">
        <v>8</v>
      </c>
      <c r="D16802" s="1">
        <v>0.871310412883758</v>
      </c>
    </row>
    <row r="16803">
      <c r="B16803" s="1" t="s">
        <v>16807</v>
      </c>
      <c r="C16803" s="1" t="s">
        <v>5</v>
      </c>
      <c r="D16803" s="1">
        <v>0.986962497234344</v>
      </c>
    </row>
    <row r="16804">
      <c r="B16804" s="1" t="s">
        <v>16808</v>
      </c>
      <c r="C16804" s="1" t="s">
        <v>8</v>
      </c>
      <c r="D16804" s="1">
        <v>0.961900830268859</v>
      </c>
    </row>
    <row r="16805">
      <c r="B16805" s="1" t="s">
        <v>16809</v>
      </c>
      <c r="C16805" s="1" t="s">
        <v>8</v>
      </c>
      <c r="D16805" s="1">
        <v>0.990145623683929</v>
      </c>
    </row>
    <row r="16806">
      <c r="B16806" s="1" t="s">
        <v>16810</v>
      </c>
      <c r="C16806" s="1" t="s">
        <v>5</v>
      </c>
      <c r="D16806" s="1">
        <v>0.969501495361328</v>
      </c>
    </row>
    <row r="16807">
      <c r="B16807" s="1" t="s">
        <v>16811</v>
      </c>
      <c r="C16807" s="1" t="s">
        <v>5</v>
      </c>
      <c r="D16807" s="1">
        <v>0.997407495975494</v>
      </c>
    </row>
    <row r="16808">
      <c r="B16808" s="1" t="s">
        <v>16812</v>
      </c>
      <c r="C16808" s="1" t="s">
        <v>5</v>
      </c>
      <c r="D16808" s="1">
        <v>0.920230329036712</v>
      </c>
    </row>
    <row r="16809">
      <c r="B16809" s="1" t="s">
        <v>16813</v>
      </c>
      <c r="C16809" s="1" t="s">
        <v>5</v>
      </c>
      <c r="D16809" s="1">
        <v>0.990752577781677</v>
      </c>
    </row>
    <row r="16810">
      <c r="B16810" s="1" t="s">
        <v>16814</v>
      </c>
      <c r="C16810" s="1" t="s">
        <v>5</v>
      </c>
      <c r="D16810" s="1">
        <v>0.995253086090087</v>
      </c>
    </row>
    <row r="16811">
      <c r="B16811" s="1" t="s">
        <v>16815</v>
      </c>
      <c r="C16811" s="1" t="s">
        <v>5</v>
      </c>
      <c r="D16811" s="1">
        <v>0.98930013179779</v>
      </c>
    </row>
    <row r="16812">
      <c r="B16812" s="1" t="s">
        <v>16816</v>
      </c>
      <c r="C16812" s="1" t="s">
        <v>5</v>
      </c>
      <c r="D16812" s="1">
        <v>0.995981574058532</v>
      </c>
    </row>
    <row r="16813">
      <c r="B16813" s="1" t="s">
        <v>16817</v>
      </c>
      <c r="C16813" s="1" t="s">
        <v>5</v>
      </c>
      <c r="D16813" s="1">
        <v>0.996323466300964</v>
      </c>
    </row>
    <row r="16814">
      <c r="B16814" s="1" t="s">
        <v>16818</v>
      </c>
      <c r="C16814" s="1" t="s">
        <v>5</v>
      </c>
      <c r="D16814" s="1">
        <v>0.995335042476654</v>
      </c>
    </row>
    <row r="16815">
      <c r="B16815" s="1" t="s">
        <v>16819</v>
      </c>
      <c r="C16815" s="1" t="s">
        <v>5</v>
      </c>
      <c r="D16815" s="1">
        <v>0.995767593383789</v>
      </c>
    </row>
    <row r="16816">
      <c r="B16816" s="1" t="s">
        <v>16820</v>
      </c>
      <c r="C16816" s="1" t="s">
        <v>5</v>
      </c>
      <c r="D16816" s="1">
        <v>0.997203230857849</v>
      </c>
    </row>
    <row r="16817">
      <c r="B16817" s="1" t="s">
        <v>16821</v>
      </c>
      <c r="C16817" s="1" t="s">
        <v>5</v>
      </c>
      <c r="D16817" s="1">
        <v>0.989770293235778</v>
      </c>
    </row>
    <row r="16818">
      <c r="B16818" s="1" t="s">
        <v>16822</v>
      </c>
      <c r="C16818" s="1" t="s">
        <v>8</v>
      </c>
      <c r="D16818" s="1">
        <v>0.931928277015686</v>
      </c>
    </row>
    <row r="16819">
      <c r="B16819" s="1" t="s">
        <v>16823</v>
      </c>
      <c r="C16819" s="1" t="s">
        <v>5</v>
      </c>
      <c r="D16819" s="1">
        <v>0.979315280914306</v>
      </c>
    </row>
    <row r="16820">
      <c r="B16820" s="1" t="s">
        <v>16824</v>
      </c>
      <c r="C16820" s="1" t="s">
        <v>5</v>
      </c>
      <c r="D16820" s="1">
        <v>0.996810734272003</v>
      </c>
    </row>
    <row r="16821">
      <c r="B16821" s="1" t="s">
        <v>16825</v>
      </c>
      <c r="C16821" s="1" t="s">
        <v>5</v>
      </c>
      <c r="D16821" s="1">
        <v>0.941089570522308</v>
      </c>
    </row>
    <row r="16822">
      <c r="B16822" s="1" t="s">
        <v>16826</v>
      </c>
      <c r="C16822" s="1" t="s">
        <v>5</v>
      </c>
      <c r="D16822" s="1">
        <v>0.989346206188201</v>
      </c>
    </row>
    <row r="16823">
      <c r="B16823" s="1" t="s">
        <v>16827</v>
      </c>
      <c r="C16823" s="1" t="s">
        <v>5</v>
      </c>
      <c r="D16823" s="1">
        <v>0.991058886051178</v>
      </c>
    </row>
    <row r="16824">
      <c r="B16824" s="1" t="s">
        <v>16828</v>
      </c>
      <c r="C16824" s="1" t="s">
        <v>5</v>
      </c>
      <c r="D16824" s="1">
        <v>0.996554970741272</v>
      </c>
    </row>
    <row r="16825">
      <c r="B16825" s="1" t="s">
        <v>16829</v>
      </c>
      <c r="C16825" s="1" t="s">
        <v>8</v>
      </c>
      <c r="D16825" s="1">
        <v>0.809025526046752</v>
      </c>
    </row>
    <row r="16826">
      <c r="B16826" s="1" t="s">
        <v>16830</v>
      </c>
      <c r="C16826" s="1" t="s">
        <v>5</v>
      </c>
      <c r="D16826" s="1">
        <v>0.917928218841552</v>
      </c>
    </row>
    <row r="16827">
      <c r="B16827" s="1" t="s">
        <v>16831</v>
      </c>
      <c r="C16827" s="1" t="s">
        <v>5</v>
      </c>
      <c r="D16827" s="1">
        <v>0.99789822101593</v>
      </c>
    </row>
    <row r="16828">
      <c r="B16828" s="1" t="s">
        <v>16832</v>
      </c>
      <c r="C16828" s="1" t="s">
        <v>5</v>
      </c>
      <c r="D16828" s="1">
        <v>0.952911734580993</v>
      </c>
    </row>
    <row r="16829">
      <c r="B16829" s="1" t="s">
        <v>16833</v>
      </c>
      <c r="C16829" s="1" t="s">
        <v>5</v>
      </c>
      <c r="D16829" s="1">
        <v>0.992619931697845</v>
      </c>
    </row>
    <row r="16830">
      <c r="B16830" s="1" t="s">
        <v>16834</v>
      </c>
      <c r="C16830" s="1" t="s">
        <v>5</v>
      </c>
      <c r="D16830" s="1">
        <v>0.993563175201416</v>
      </c>
    </row>
    <row r="16831">
      <c r="B16831" s="1" t="s">
        <v>16835</v>
      </c>
      <c r="C16831" s="1" t="s">
        <v>5</v>
      </c>
      <c r="D16831" s="1">
        <v>0.994350254535675</v>
      </c>
    </row>
    <row r="16832">
      <c r="B16832" s="1" t="s">
        <v>16836</v>
      </c>
      <c r="C16832" s="1" t="s">
        <v>5</v>
      </c>
      <c r="D16832" s="1">
        <v>0.975923061370849</v>
      </c>
    </row>
    <row r="16833">
      <c r="B16833" s="1" t="s">
        <v>16837</v>
      </c>
      <c r="C16833" s="1" t="s">
        <v>5</v>
      </c>
      <c r="D16833" s="1">
        <v>0.997347354888916</v>
      </c>
    </row>
    <row r="16834">
      <c r="B16834" s="1" t="s">
        <v>16838</v>
      </c>
      <c r="C16834" s="1" t="s">
        <v>5</v>
      </c>
      <c r="D16834" s="1">
        <v>0.962571024894714</v>
      </c>
    </row>
    <row r="16835">
      <c r="B16835" s="1" t="s">
        <v>16839</v>
      </c>
      <c r="C16835" s="1" t="s">
        <v>8</v>
      </c>
      <c r="D16835" s="1">
        <v>0.978760659694671</v>
      </c>
    </row>
    <row r="16836">
      <c r="B16836" s="1" t="s">
        <v>16840</v>
      </c>
      <c r="C16836" s="1" t="s">
        <v>5</v>
      </c>
      <c r="D16836" s="1">
        <v>0.872679650783538</v>
      </c>
    </row>
    <row r="16837">
      <c r="B16837" s="1" t="s">
        <v>16841</v>
      </c>
      <c r="C16837" s="1" t="s">
        <v>5</v>
      </c>
      <c r="D16837" s="1">
        <v>0.996064960956573</v>
      </c>
    </row>
    <row r="16838">
      <c r="B16838" s="1" t="s">
        <v>16842</v>
      </c>
      <c r="C16838" s="1" t="s">
        <v>5</v>
      </c>
      <c r="D16838" s="1">
        <v>0.968896627426147</v>
      </c>
    </row>
    <row r="16839">
      <c r="B16839" s="1" t="s">
        <v>16843</v>
      </c>
      <c r="C16839" s="1" t="s">
        <v>5</v>
      </c>
      <c r="D16839" s="1">
        <v>0.990816950798034</v>
      </c>
    </row>
    <row r="16840">
      <c r="B16840" s="1" t="s">
        <v>16844</v>
      </c>
      <c r="C16840" s="1" t="s">
        <v>5</v>
      </c>
      <c r="D16840" s="1">
        <v>0.987755000591278</v>
      </c>
    </row>
    <row r="16841">
      <c r="B16841" s="1" t="s">
        <v>16845</v>
      </c>
      <c r="C16841" s="1" t="s">
        <v>5</v>
      </c>
      <c r="D16841" s="1">
        <v>0.979969203472137</v>
      </c>
    </row>
    <row r="16842">
      <c r="B16842" s="1" t="s">
        <v>16846</v>
      </c>
      <c r="C16842" s="1" t="s">
        <v>5</v>
      </c>
      <c r="D16842" s="1">
        <v>0.77279645204544</v>
      </c>
    </row>
    <row r="16843">
      <c r="B16843" s="1" t="s">
        <v>16847</v>
      </c>
      <c r="C16843" s="1" t="s">
        <v>5</v>
      </c>
      <c r="D16843" s="1">
        <v>0.997234642505645</v>
      </c>
    </row>
    <row r="16844">
      <c r="B16844" s="1" t="s">
        <v>16848</v>
      </c>
      <c r="C16844" s="1" t="s">
        <v>5</v>
      </c>
      <c r="D16844" s="1">
        <v>0.935330808162689</v>
      </c>
    </row>
    <row r="16845">
      <c r="B16845" s="1" t="s">
        <v>16849</v>
      </c>
      <c r="C16845" s="1" t="s">
        <v>5</v>
      </c>
      <c r="D16845" s="1">
        <v>0.997271239757537</v>
      </c>
    </row>
    <row r="16846">
      <c r="B16846" s="1" t="s">
        <v>16850</v>
      </c>
      <c r="C16846" s="1" t="s">
        <v>8</v>
      </c>
      <c r="D16846" s="1">
        <v>0.790623128414154</v>
      </c>
    </row>
    <row r="16847">
      <c r="B16847" s="1" t="s">
        <v>16851</v>
      </c>
      <c r="C16847" s="1" t="s">
        <v>5</v>
      </c>
      <c r="D16847" s="1">
        <v>0.987007200717926</v>
      </c>
    </row>
    <row r="16848">
      <c r="B16848" s="1" t="s">
        <v>16852</v>
      </c>
      <c r="C16848" s="1" t="s">
        <v>5</v>
      </c>
      <c r="D16848" s="1">
        <v>0.994930446147918</v>
      </c>
    </row>
    <row r="16849">
      <c r="B16849" s="1" t="s">
        <v>16853</v>
      </c>
      <c r="C16849" s="1" t="s">
        <v>5</v>
      </c>
      <c r="D16849" s="1">
        <v>0.997852563858032</v>
      </c>
    </row>
    <row r="16850">
      <c r="B16850" s="1" t="s">
        <v>16854</v>
      </c>
      <c r="C16850" s="1" t="s">
        <v>5</v>
      </c>
      <c r="D16850" s="1">
        <v>0.980396628379821</v>
      </c>
    </row>
    <row r="16851">
      <c r="B16851" s="1" t="s">
        <v>16855</v>
      </c>
      <c r="C16851" s="1" t="s">
        <v>5</v>
      </c>
      <c r="D16851" s="1">
        <v>0.988860547542572</v>
      </c>
    </row>
    <row r="16852">
      <c r="B16852" s="1" t="s">
        <v>16856</v>
      </c>
      <c r="C16852" s="1" t="s">
        <v>5</v>
      </c>
      <c r="D16852" s="1">
        <v>0.994902372360229</v>
      </c>
    </row>
    <row r="16853">
      <c r="B16853" s="1" t="s">
        <v>16857</v>
      </c>
      <c r="C16853" s="1" t="s">
        <v>5</v>
      </c>
      <c r="D16853" s="1">
        <v>0.996376693248748</v>
      </c>
    </row>
    <row r="16854">
      <c r="B16854" s="1" t="s">
        <v>16858</v>
      </c>
      <c r="C16854" s="1" t="s">
        <v>5</v>
      </c>
      <c r="D16854" s="1">
        <v>0.995702922344207</v>
      </c>
    </row>
    <row r="16855">
      <c r="B16855" s="1" t="s">
        <v>16859</v>
      </c>
      <c r="C16855" s="1" t="s">
        <v>8</v>
      </c>
      <c r="D16855" s="1">
        <v>0.556215584278106</v>
      </c>
    </row>
    <row r="16856">
      <c r="B16856" s="1" t="s">
        <v>16860</v>
      </c>
      <c r="C16856" s="1" t="s">
        <v>5</v>
      </c>
      <c r="D16856" s="1">
        <v>0.784009456634521</v>
      </c>
    </row>
    <row r="16857">
      <c r="B16857" s="1" t="s">
        <v>16861</v>
      </c>
      <c r="C16857" s="1" t="s">
        <v>5</v>
      </c>
      <c r="D16857" s="1">
        <v>0.989941298961639</v>
      </c>
    </row>
    <row r="16858">
      <c r="B16858" s="1" t="s">
        <v>16862</v>
      </c>
      <c r="C16858" s="1" t="s">
        <v>5</v>
      </c>
      <c r="D16858" s="1">
        <v>0.997427642345428</v>
      </c>
    </row>
    <row r="16859">
      <c r="B16859" s="1" t="s">
        <v>16863</v>
      </c>
      <c r="C16859" s="1" t="s">
        <v>5</v>
      </c>
      <c r="D16859" s="1">
        <v>0.998139500617981</v>
      </c>
    </row>
    <row r="16860">
      <c r="B16860" s="1" t="s">
        <v>16864</v>
      </c>
      <c r="C16860" s="1" t="s">
        <v>5</v>
      </c>
      <c r="D16860" s="1">
        <v>0.98295122385025</v>
      </c>
    </row>
    <row r="16861">
      <c r="B16861" s="1" t="s">
        <v>16865</v>
      </c>
      <c r="C16861" s="1" t="s">
        <v>5</v>
      </c>
      <c r="D16861" s="1">
        <v>0.988131642341613</v>
      </c>
    </row>
    <row r="16862">
      <c r="B16862" s="1" t="s">
        <v>16866</v>
      </c>
      <c r="C16862" s="1" t="s">
        <v>8</v>
      </c>
      <c r="D16862" s="1">
        <v>0.95816421508789</v>
      </c>
    </row>
    <row r="16863">
      <c r="B16863" s="1" t="s">
        <v>16867</v>
      </c>
      <c r="C16863" s="1" t="s">
        <v>5</v>
      </c>
      <c r="D16863" s="1">
        <v>0.985113382339477</v>
      </c>
    </row>
    <row r="16864">
      <c r="B16864" s="1" t="s">
        <v>16868</v>
      </c>
      <c r="C16864" s="1" t="s">
        <v>5</v>
      </c>
      <c r="D16864" s="1">
        <v>0.997340023517608</v>
      </c>
    </row>
    <row r="16865">
      <c r="B16865" s="1" t="s">
        <v>16869</v>
      </c>
      <c r="C16865" s="1" t="s">
        <v>5</v>
      </c>
      <c r="D16865" s="1">
        <v>0.986973881721496</v>
      </c>
    </row>
    <row r="16866">
      <c r="B16866" s="1" t="s">
        <v>16870</v>
      </c>
      <c r="C16866" s="1" t="s">
        <v>5</v>
      </c>
      <c r="D16866" s="1">
        <v>0.996206641197204</v>
      </c>
    </row>
    <row r="16867">
      <c r="B16867" s="1" t="s">
        <v>16871</v>
      </c>
      <c r="C16867" s="1" t="s">
        <v>5</v>
      </c>
      <c r="D16867" s="1">
        <v>0.993111133575439</v>
      </c>
    </row>
    <row r="16868">
      <c r="B16868" s="1" t="s">
        <v>16872</v>
      </c>
      <c r="C16868" s="1" t="s">
        <v>8</v>
      </c>
      <c r="D16868" s="1">
        <v>0.741876423358917</v>
      </c>
    </row>
    <row r="16869">
      <c r="B16869" s="1" t="s">
        <v>16873</v>
      </c>
      <c r="C16869" s="1" t="s">
        <v>5</v>
      </c>
      <c r="D16869" s="1">
        <v>0.982693076133728</v>
      </c>
    </row>
    <row r="16870">
      <c r="B16870" s="1" t="s">
        <v>16874</v>
      </c>
      <c r="C16870" s="1" t="s">
        <v>5</v>
      </c>
      <c r="D16870" s="1">
        <v>0.537304997444152</v>
      </c>
    </row>
    <row r="16871">
      <c r="B16871" s="1" t="s">
        <v>16875</v>
      </c>
      <c r="C16871" s="1" t="s">
        <v>5</v>
      </c>
      <c r="D16871" s="1">
        <v>0.582227110862731</v>
      </c>
    </row>
    <row r="16872">
      <c r="B16872" s="1" t="s">
        <v>16876</v>
      </c>
      <c r="C16872" s="1" t="s">
        <v>5</v>
      </c>
      <c r="D16872" s="1">
        <v>0.994893193244934</v>
      </c>
    </row>
    <row r="16873">
      <c r="B16873" s="1" t="s">
        <v>16877</v>
      </c>
      <c r="C16873" s="1" t="s">
        <v>8</v>
      </c>
      <c r="D16873" s="1">
        <v>0.793564319610595</v>
      </c>
    </row>
    <row r="16874">
      <c r="B16874" s="1" t="s">
        <v>16878</v>
      </c>
      <c r="C16874" s="1" t="s">
        <v>5</v>
      </c>
      <c r="D16874" s="1">
        <v>0.997678816318512</v>
      </c>
    </row>
    <row r="16875">
      <c r="B16875" s="1" t="s">
        <v>16879</v>
      </c>
      <c r="C16875" s="1" t="s">
        <v>5</v>
      </c>
      <c r="D16875" s="1">
        <v>0.997005879878997</v>
      </c>
    </row>
    <row r="16876">
      <c r="B16876" s="1" t="s">
        <v>16880</v>
      </c>
      <c r="C16876" s="1" t="s">
        <v>5</v>
      </c>
      <c r="D16876" s="1">
        <v>0.988873362541198</v>
      </c>
    </row>
    <row r="16877">
      <c r="B16877" s="1" t="s">
        <v>16881</v>
      </c>
      <c r="C16877" s="1" t="s">
        <v>5</v>
      </c>
      <c r="D16877" s="1">
        <v>0.987332880496978</v>
      </c>
    </row>
    <row r="16878">
      <c r="B16878" s="1" t="s">
        <v>16882</v>
      </c>
      <c r="C16878" s="1" t="s">
        <v>5</v>
      </c>
      <c r="D16878" s="1">
        <v>0.944606602191925</v>
      </c>
    </row>
    <row r="16879">
      <c r="B16879" s="1" t="s">
        <v>16883</v>
      </c>
      <c r="C16879" s="1" t="s">
        <v>5</v>
      </c>
      <c r="D16879" s="1">
        <v>0.997069835662841</v>
      </c>
    </row>
    <row r="16880">
      <c r="B16880" s="1" t="s">
        <v>16884</v>
      </c>
      <c r="C16880" s="1" t="s">
        <v>5</v>
      </c>
      <c r="D16880" s="1">
        <v>0.992881178855896</v>
      </c>
    </row>
    <row r="16881">
      <c r="B16881" s="1" t="s">
        <v>16885</v>
      </c>
      <c r="C16881" s="1" t="s">
        <v>5</v>
      </c>
      <c r="D16881" s="1">
        <v>0.822728514671325</v>
      </c>
    </row>
    <row r="16882">
      <c r="B16882" s="1" t="s">
        <v>16886</v>
      </c>
      <c r="C16882" s="1" t="s">
        <v>5</v>
      </c>
      <c r="D16882" s="1">
        <v>0.99378764629364</v>
      </c>
    </row>
    <row r="16883">
      <c r="B16883" s="1" t="s">
        <v>16887</v>
      </c>
      <c r="C16883" s="1" t="s">
        <v>5</v>
      </c>
      <c r="D16883" s="1">
        <v>0.998080134391784</v>
      </c>
    </row>
    <row r="16884">
      <c r="B16884" s="1" t="s">
        <v>16888</v>
      </c>
      <c r="C16884" s="1" t="s">
        <v>8</v>
      </c>
      <c r="D16884" s="1">
        <v>0.672246038913726</v>
      </c>
    </row>
    <row r="16885">
      <c r="B16885" s="1" t="s">
        <v>16889</v>
      </c>
      <c r="C16885" s="1" t="s">
        <v>5</v>
      </c>
      <c r="D16885" s="1">
        <v>0.993235051631927</v>
      </c>
    </row>
    <row r="16886">
      <c r="B16886" s="1" t="s">
        <v>16890</v>
      </c>
      <c r="C16886" s="1" t="s">
        <v>5</v>
      </c>
      <c r="D16886" s="1">
        <v>0.996181607246398</v>
      </c>
    </row>
    <row r="16887">
      <c r="B16887" s="1" t="s">
        <v>16891</v>
      </c>
      <c r="C16887" s="1" t="s">
        <v>5</v>
      </c>
      <c r="D16887" s="1">
        <v>0.972944200038909</v>
      </c>
    </row>
    <row r="16888">
      <c r="B16888" s="1" t="s">
        <v>16892</v>
      </c>
      <c r="C16888" s="1" t="s">
        <v>8</v>
      </c>
      <c r="D16888" s="1">
        <v>0.843020796775817</v>
      </c>
    </row>
    <row r="16889">
      <c r="B16889" s="1" t="s">
        <v>16893</v>
      </c>
      <c r="C16889" s="1" t="s">
        <v>5</v>
      </c>
      <c r="D16889" s="1">
        <v>0.822746396064758</v>
      </c>
    </row>
    <row r="16890">
      <c r="B16890" s="1" t="s">
        <v>16894</v>
      </c>
      <c r="C16890" s="1" t="s">
        <v>5</v>
      </c>
      <c r="D16890" s="1">
        <v>0.997658133506774</v>
      </c>
    </row>
    <row r="16891">
      <c r="B16891" s="1" t="s">
        <v>16895</v>
      </c>
      <c r="C16891" s="1" t="s">
        <v>5</v>
      </c>
      <c r="D16891" s="1">
        <v>0.998298466205596</v>
      </c>
    </row>
    <row r="16892">
      <c r="B16892" s="1" t="s">
        <v>16896</v>
      </c>
      <c r="C16892" s="1" t="s">
        <v>5</v>
      </c>
      <c r="D16892" s="1">
        <v>0.996964514255523</v>
      </c>
    </row>
    <row r="16893">
      <c r="B16893" s="1" t="s">
        <v>16897</v>
      </c>
      <c r="C16893" s="1" t="s">
        <v>5</v>
      </c>
      <c r="D16893" s="1">
        <v>0.995624244213104</v>
      </c>
    </row>
    <row r="16894">
      <c r="B16894" s="1" t="s">
        <v>16898</v>
      </c>
      <c r="C16894" s="1" t="s">
        <v>5</v>
      </c>
      <c r="D16894" s="1">
        <v>0.99719089269638</v>
      </c>
    </row>
    <row r="16895">
      <c r="B16895" s="1" t="s">
        <v>16899</v>
      </c>
      <c r="C16895" s="1" t="s">
        <v>5</v>
      </c>
      <c r="D16895" s="1">
        <v>0.994049668312072</v>
      </c>
    </row>
    <row r="16896">
      <c r="B16896" s="1" t="s">
        <v>16900</v>
      </c>
      <c r="C16896" s="1" t="s">
        <v>5</v>
      </c>
      <c r="D16896" s="1">
        <v>0.737199425697326</v>
      </c>
    </row>
    <row r="16897">
      <c r="B16897" s="1" t="s">
        <v>16901</v>
      </c>
      <c r="C16897" s="1" t="s">
        <v>8</v>
      </c>
      <c r="D16897" s="1">
        <v>0.996756613254547</v>
      </c>
    </row>
    <row r="16898">
      <c r="B16898" s="1" t="s">
        <v>16902</v>
      </c>
      <c r="C16898" s="1" t="s">
        <v>5</v>
      </c>
      <c r="D16898" s="1">
        <v>0.732639968395233</v>
      </c>
    </row>
    <row r="16899">
      <c r="B16899" s="1" t="s">
        <v>16903</v>
      </c>
      <c r="C16899" s="1" t="s">
        <v>8</v>
      </c>
      <c r="D16899" s="1">
        <v>0.956020653247833</v>
      </c>
    </row>
    <row r="16900">
      <c r="B16900" s="1" t="s">
        <v>16904</v>
      </c>
      <c r="C16900" s="1" t="s">
        <v>5</v>
      </c>
      <c r="D16900" s="1">
        <v>0.982127249240875</v>
      </c>
    </row>
    <row r="16901">
      <c r="B16901" s="1" t="s">
        <v>16905</v>
      </c>
      <c r="C16901" s="1" t="s">
        <v>5</v>
      </c>
      <c r="D16901" s="1">
        <v>0.896747469902038</v>
      </c>
    </row>
    <row r="16902">
      <c r="B16902" s="1" t="s">
        <v>16906</v>
      </c>
      <c r="C16902" s="1" t="s">
        <v>5</v>
      </c>
      <c r="D16902" s="1">
        <v>0.997861325740814</v>
      </c>
    </row>
    <row r="16903">
      <c r="B16903" s="1" t="s">
        <v>16907</v>
      </c>
      <c r="C16903" s="1" t="s">
        <v>5</v>
      </c>
      <c r="D16903" s="1">
        <v>0.986504197120666</v>
      </c>
    </row>
    <row r="16904">
      <c r="B16904" s="1" t="s">
        <v>16908</v>
      </c>
      <c r="C16904" s="1" t="s">
        <v>5</v>
      </c>
      <c r="D16904" s="1">
        <v>0.997517108917236</v>
      </c>
    </row>
    <row r="16905">
      <c r="B16905" s="1" t="s">
        <v>16909</v>
      </c>
      <c r="C16905" s="1" t="s">
        <v>5</v>
      </c>
      <c r="D16905" s="1">
        <v>0.971820831298828</v>
      </c>
    </row>
    <row r="16906">
      <c r="B16906" s="1" t="s">
        <v>16910</v>
      </c>
      <c r="C16906" s="1" t="s">
        <v>5</v>
      </c>
      <c r="D16906" s="1">
        <v>0.98583710193634</v>
      </c>
    </row>
    <row r="16907">
      <c r="B16907" s="1" t="s">
        <v>16911</v>
      </c>
      <c r="C16907" s="1" t="s">
        <v>5</v>
      </c>
      <c r="D16907" s="1">
        <v>0.801134049892425</v>
      </c>
    </row>
    <row r="16908">
      <c r="B16908" s="1" t="s">
        <v>16912</v>
      </c>
      <c r="C16908" s="1" t="s">
        <v>5</v>
      </c>
      <c r="D16908" s="1">
        <v>0.966674149036407</v>
      </c>
    </row>
    <row r="16909">
      <c r="B16909" s="1" t="s">
        <v>16913</v>
      </c>
      <c r="C16909" s="1" t="s">
        <v>5</v>
      </c>
      <c r="D16909" s="1">
        <v>0.723046123981475</v>
      </c>
    </row>
    <row r="16910">
      <c r="B16910" s="1" t="s">
        <v>16914</v>
      </c>
      <c r="C16910" s="1" t="s">
        <v>5</v>
      </c>
      <c r="D16910" s="1">
        <v>0.982603251934051</v>
      </c>
    </row>
    <row r="16911">
      <c r="B16911" s="1" t="s">
        <v>16915</v>
      </c>
      <c r="C16911" s="1" t="s">
        <v>5</v>
      </c>
      <c r="D16911" s="1">
        <v>0.963790595531463</v>
      </c>
    </row>
    <row r="16912">
      <c r="B16912" s="1" t="s">
        <v>16916</v>
      </c>
      <c r="C16912" s="1" t="s">
        <v>8</v>
      </c>
      <c r="D16912" s="1">
        <v>0.96745491027832</v>
      </c>
    </row>
    <row r="16913">
      <c r="B16913" s="1" t="s">
        <v>16917</v>
      </c>
      <c r="C16913" s="1" t="s">
        <v>5</v>
      </c>
      <c r="D16913" s="1">
        <v>0.906421065330505</v>
      </c>
    </row>
    <row r="16914">
      <c r="B16914" s="1" t="s">
        <v>16918</v>
      </c>
      <c r="C16914" s="1" t="s">
        <v>5</v>
      </c>
      <c r="D16914" s="1">
        <v>0.763508915901184</v>
      </c>
    </row>
    <row r="16915">
      <c r="B16915" s="1" t="s">
        <v>16919</v>
      </c>
      <c r="C16915" s="1" t="s">
        <v>8</v>
      </c>
      <c r="D16915" s="1">
        <v>0.582113623619079</v>
      </c>
    </row>
    <row r="16916">
      <c r="B16916" s="1" t="s">
        <v>16920</v>
      </c>
      <c r="C16916" s="1" t="s">
        <v>5</v>
      </c>
      <c r="D16916" s="1">
        <v>0.99819415807724</v>
      </c>
    </row>
    <row r="16917">
      <c r="B16917" s="1" t="s">
        <v>16921</v>
      </c>
      <c r="C16917" s="1" t="s">
        <v>5</v>
      </c>
      <c r="D16917" s="1">
        <v>0.989805459976196</v>
      </c>
    </row>
    <row r="16918">
      <c r="B16918" s="1" t="s">
        <v>16922</v>
      </c>
      <c r="C16918" s="1" t="s">
        <v>5</v>
      </c>
      <c r="D16918" s="1">
        <v>0.991503357887268</v>
      </c>
    </row>
    <row r="16919">
      <c r="B16919" s="1" t="s">
        <v>16923</v>
      </c>
      <c r="C16919" s="1" t="s">
        <v>5</v>
      </c>
      <c r="D16919" s="1">
        <v>0.998536586761474</v>
      </c>
    </row>
    <row r="16920">
      <c r="B16920" s="1" t="s">
        <v>16924</v>
      </c>
      <c r="C16920" s="1" t="s">
        <v>5</v>
      </c>
      <c r="D16920" s="1">
        <v>0.997118592262268</v>
      </c>
    </row>
    <row r="16921">
      <c r="B16921" s="1" t="s">
        <v>16925</v>
      </c>
      <c r="C16921" s="1" t="s">
        <v>5</v>
      </c>
      <c r="D16921" s="1">
        <v>0.61666452884674</v>
      </c>
    </row>
    <row r="16922">
      <c r="B16922" s="1" t="s">
        <v>16926</v>
      </c>
      <c r="C16922" s="1" t="s">
        <v>5</v>
      </c>
      <c r="D16922" s="1">
        <v>0.979225873947143</v>
      </c>
    </row>
    <row r="16923">
      <c r="B16923" s="1" t="s">
        <v>16927</v>
      </c>
      <c r="C16923" s="1" t="s">
        <v>8</v>
      </c>
      <c r="D16923" s="1">
        <v>0.924798429012298</v>
      </c>
    </row>
    <row r="16924">
      <c r="B16924" s="1" t="s">
        <v>16928</v>
      </c>
      <c r="C16924" s="1" t="s">
        <v>5</v>
      </c>
      <c r="D16924" s="1">
        <v>0.994961261749267</v>
      </c>
    </row>
    <row r="16925">
      <c r="B16925" s="1" t="s">
        <v>16929</v>
      </c>
      <c r="C16925" s="1" t="s">
        <v>5</v>
      </c>
      <c r="D16925" s="1">
        <v>0.995713353157043</v>
      </c>
    </row>
    <row r="16926">
      <c r="B16926" s="1" t="s">
        <v>16930</v>
      </c>
      <c r="C16926" s="1" t="s">
        <v>8</v>
      </c>
      <c r="D16926" s="1">
        <v>0.976855993270874</v>
      </c>
    </row>
    <row r="16927">
      <c r="B16927" s="1" t="s">
        <v>16931</v>
      </c>
      <c r="C16927" s="1" t="s">
        <v>5</v>
      </c>
      <c r="D16927" s="1">
        <v>0.990034282207489</v>
      </c>
    </row>
    <row r="16928">
      <c r="B16928" s="1" t="s">
        <v>16932</v>
      </c>
      <c r="C16928" s="1" t="s">
        <v>5</v>
      </c>
      <c r="D16928" s="1">
        <v>0.978878617286682</v>
      </c>
    </row>
    <row r="16929">
      <c r="B16929" s="1" t="s">
        <v>16933</v>
      </c>
      <c r="C16929" s="1" t="s">
        <v>8</v>
      </c>
      <c r="D16929" s="1">
        <v>0.885374665260314</v>
      </c>
    </row>
    <row r="16930">
      <c r="B16930" s="1" t="s">
        <v>16934</v>
      </c>
      <c r="C16930" s="1" t="s">
        <v>5</v>
      </c>
      <c r="D16930" s="1">
        <v>0.997604191303253</v>
      </c>
    </row>
    <row r="16931">
      <c r="B16931" s="1" t="s">
        <v>16935</v>
      </c>
      <c r="C16931" s="1" t="s">
        <v>5</v>
      </c>
      <c r="D16931" s="1">
        <v>0.976834237575531</v>
      </c>
    </row>
    <row r="16932">
      <c r="B16932" s="1" t="s">
        <v>16936</v>
      </c>
      <c r="C16932" s="1" t="s">
        <v>8</v>
      </c>
      <c r="D16932" s="1">
        <v>0.82414835691452</v>
      </c>
    </row>
    <row r="16933">
      <c r="B16933" s="1" t="s">
        <v>16937</v>
      </c>
      <c r="C16933" s="1" t="s">
        <v>5</v>
      </c>
      <c r="D16933" s="1">
        <v>0.976890861988067</v>
      </c>
    </row>
    <row r="16934">
      <c r="B16934" s="1" t="s">
        <v>16938</v>
      </c>
      <c r="C16934" s="1" t="s">
        <v>5</v>
      </c>
      <c r="D16934" s="1">
        <v>0.997531235218048</v>
      </c>
    </row>
    <row r="16935">
      <c r="B16935" s="1" t="s">
        <v>16939</v>
      </c>
      <c r="C16935" s="1" t="s">
        <v>8</v>
      </c>
      <c r="D16935" s="1">
        <v>0.80001825094223</v>
      </c>
    </row>
    <row r="16936">
      <c r="B16936" s="1" t="s">
        <v>16940</v>
      </c>
      <c r="C16936" s="1" t="s">
        <v>8</v>
      </c>
      <c r="D16936" s="1">
        <v>0.874263107776641</v>
      </c>
    </row>
    <row r="16937">
      <c r="B16937" s="1" t="s">
        <v>16941</v>
      </c>
      <c r="C16937" s="1" t="s">
        <v>5</v>
      </c>
      <c r="D16937" s="1">
        <v>0.946469664573669</v>
      </c>
    </row>
    <row r="16938">
      <c r="B16938" s="1" t="s">
        <v>16942</v>
      </c>
      <c r="C16938" s="1" t="s">
        <v>5</v>
      </c>
      <c r="D16938" s="1">
        <v>0.952584326267242</v>
      </c>
    </row>
    <row r="16939">
      <c r="B16939" s="1" t="s">
        <v>16943</v>
      </c>
      <c r="C16939" s="1" t="s">
        <v>5</v>
      </c>
      <c r="D16939" s="1">
        <v>0.819361090660095</v>
      </c>
    </row>
    <row r="16940">
      <c r="B16940" s="1" t="s">
        <v>16944</v>
      </c>
      <c r="C16940" s="1" t="s">
        <v>5</v>
      </c>
      <c r="D16940" s="1">
        <v>0.618243396282196</v>
      </c>
    </row>
    <row r="16941">
      <c r="B16941" s="1" t="s">
        <v>16945</v>
      </c>
      <c r="C16941" s="1" t="s">
        <v>8</v>
      </c>
      <c r="D16941" s="1">
        <v>0.985830128192901</v>
      </c>
    </row>
    <row r="16942">
      <c r="B16942" s="1" t="s">
        <v>16946</v>
      </c>
      <c r="C16942" s="1" t="s">
        <v>5</v>
      </c>
      <c r="D16942" s="1">
        <v>0.983905732631683</v>
      </c>
    </row>
    <row r="16943">
      <c r="B16943" s="1" t="s">
        <v>16947</v>
      </c>
      <c r="C16943" s="1" t="s">
        <v>5</v>
      </c>
      <c r="D16943" s="1">
        <v>0.992527723312377</v>
      </c>
    </row>
    <row r="16944">
      <c r="B16944" s="1" t="s">
        <v>16948</v>
      </c>
      <c r="C16944" s="1" t="s">
        <v>8</v>
      </c>
      <c r="D16944" s="1">
        <v>0.848703920841217</v>
      </c>
    </row>
    <row r="16945">
      <c r="B16945" s="1" t="s">
        <v>16949</v>
      </c>
      <c r="C16945" s="1" t="s">
        <v>5</v>
      </c>
      <c r="D16945" s="1">
        <v>0.991688072681427</v>
      </c>
    </row>
    <row r="16946">
      <c r="B16946" s="1" t="s">
        <v>16950</v>
      </c>
      <c r="C16946" s="1" t="s">
        <v>5</v>
      </c>
      <c r="D16946" s="1">
        <v>0.996451497077941</v>
      </c>
    </row>
    <row r="16947">
      <c r="B16947" s="1" t="s">
        <v>16951</v>
      </c>
      <c r="C16947" s="1" t="s">
        <v>5</v>
      </c>
      <c r="D16947" s="1">
        <v>0.952586829662323</v>
      </c>
    </row>
    <row r="16948">
      <c r="B16948" s="1" t="s">
        <v>16952</v>
      </c>
      <c r="C16948" s="1" t="s">
        <v>5</v>
      </c>
      <c r="D16948" s="1">
        <v>0.996258378028869</v>
      </c>
    </row>
    <row r="16949">
      <c r="B16949" s="1" t="s">
        <v>16953</v>
      </c>
      <c r="C16949" s="1" t="s">
        <v>8</v>
      </c>
      <c r="D16949" s="1">
        <v>0.979043364524841</v>
      </c>
    </row>
    <row r="16950">
      <c r="B16950" s="1" t="s">
        <v>16954</v>
      </c>
      <c r="C16950" s="1" t="s">
        <v>8</v>
      </c>
      <c r="D16950" s="1">
        <v>0.945150852203369</v>
      </c>
    </row>
    <row r="16951">
      <c r="B16951" s="1" t="s">
        <v>16955</v>
      </c>
      <c r="C16951" s="1" t="s">
        <v>8</v>
      </c>
      <c r="D16951" s="1">
        <v>0.970383703708648</v>
      </c>
    </row>
    <row r="16952">
      <c r="B16952" s="1" t="s">
        <v>16956</v>
      </c>
      <c r="C16952" s="1" t="s">
        <v>5</v>
      </c>
      <c r="D16952" s="1">
        <v>0.992174565792083</v>
      </c>
    </row>
    <row r="16953">
      <c r="B16953" s="1" t="s">
        <v>16957</v>
      </c>
      <c r="C16953" s="1" t="s">
        <v>5</v>
      </c>
      <c r="D16953" s="1">
        <v>0.991511285305023</v>
      </c>
    </row>
    <row r="16954">
      <c r="B16954" s="1" t="s">
        <v>16958</v>
      </c>
      <c r="C16954" s="1" t="s">
        <v>5</v>
      </c>
      <c r="D16954" s="1">
        <v>0.997866451740264</v>
      </c>
    </row>
    <row r="16955">
      <c r="B16955" s="1" t="s">
        <v>16959</v>
      </c>
      <c r="C16955" s="1" t="s">
        <v>8</v>
      </c>
      <c r="D16955" s="1">
        <v>0.940367639064788</v>
      </c>
    </row>
    <row r="16956">
      <c r="B16956" s="1" t="s">
        <v>16960</v>
      </c>
      <c r="C16956" s="1" t="s">
        <v>5</v>
      </c>
      <c r="D16956" s="1">
        <v>0.989707231521606</v>
      </c>
    </row>
    <row r="16957">
      <c r="B16957" s="1" t="s">
        <v>16961</v>
      </c>
      <c r="C16957" s="1" t="s">
        <v>8</v>
      </c>
      <c r="D16957" s="1">
        <v>0.92561650276184</v>
      </c>
    </row>
    <row r="16958">
      <c r="B16958" s="1" t="s">
        <v>16962</v>
      </c>
      <c r="C16958" s="1" t="s">
        <v>5</v>
      </c>
      <c r="D16958" s="1">
        <v>0.993937611579895</v>
      </c>
    </row>
    <row r="16959">
      <c r="B16959" s="1" t="s">
        <v>16963</v>
      </c>
      <c r="C16959" s="1" t="s">
        <v>5</v>
      </c>
      <c r="D16959" s="1">
        <v>0.986153602600097</v>
      </c>
    </row>
    <row r="16960">
      <c r="B16960" s="1" t="s">
        <v>16964</v>
      </c>
      <c r="C16960" s="1" t="s">
        <v>8</v>
      </c>
      <c r="D16960" s="1">
        <v>0.55507469177246</v>
      </c>
    </row>
    <row r="16961">
      <c r="B16961" s="1" t="s">
        <v>16965</v>
      </c>
      <c r="C16961" s="1" t="s">
        <v>8</v>
      </c>
      <c r="D16961" s="1">
        <v>0.964694023132324</v>
      </c>
    </row>
    <row r="16962">
      <c r="B16962" s="1" t="s">
        <v>16966</v>
      </c>
      <c r="C16962" s="1" t="s">
        <v>5</v>
      </c>
      <c r="D16962" s="1">
        <v>0.995564699172973</v>
      </c>
    </row>
    <row r="16963">
      <c r="B16963" s="1" t="s">
        <v>16967</v>
      </c>
      <c r="C16963" s="1" t="s">
        <v>5</v>
      </c>
      <c r="D16963" s="1">
        <v>0.998045682907104</v>
      </c>
    </row>
    <row r="16964">
      <c r="B16964" s="1" t="s">
        <v>16968</v>
      </c>
      <c r="C16964" s="1" t="s">
        <v>5</v>
      </c>
      <c r="D16964" s="1">
        <v>0.996439516544342</v>
      </c>
    </row>
    <row r="16965">
      <c r="B16965" s="1" t="s">
        <v>16969</v>
      </c>
      <c r="C16965" s="1" t="s">
        <v>5</v>
      </c>
      <c r="D16965" s="1">
        <v>0.932101845741272</v>
      </c>
    </row>
    <row r="16966">
      <c r="B16966" s="1" t="s">
        <v>16970</v>
      </c>
      <c r="C16966" s="1" t="s">
        <v>5</v>
      </c>
      <c r="D16966" s="1">
        <v>0.938605368137359</v>
      </c>
    </row>
    <row r="16967">
      <c r="B16967" s="1" t="s">
        <v>16971</v>
      </c>
      <c r="C16967" s="1" t="s">
        <v>5</v>
      </c>
      <c r="D16967" s="1">
        <v>0.996369242668151</v>
      </c>
    </row>
    <row r="16968">
      <c r="B16968" s="1" t="s">
        <v>16972</v>
      </c>
      <c r="C16968" s="1" t="s">
        <v>5</v>
      </c>
      <c r="D16968" s="1">
        <v>0.994190216064453</v>
      </c>
    </row>
    <row r="16969">
      <c r="B16969" s="1" t="s">
        <v>16973</v>
      </c>
      <c r="C16969" s="1" t="s">
        <v>5</v>
      </c>
      <c r="D16969" s="1">
        <v>0.993916928768158</v>
      </c>
    </row>
    <row r="16970">
      <c r="B16970" s="1" t="s">
        <v>16974</v>
      </c>
      <c r="C16970" s="1" t="s">
        <v>5</v>
      </c>
      <c r="D16970" s="1">
        <v>0.989736437797546</v>
      </c>
    </row>
    <row r="16971">
      <c r="B16971" s="1" t="s">
        <v>16975</v>
      </c>
      <c r="C16971" s="1" t="s">
        <v>5</v>
      </c>
      <c r="D16971" s="1">
        <v>0.968379437923431</v>
      </c>
    </row>
    <row r="16972">
      <c r="B16972" s="1" t="s">
        <v>16976</v>
      </c>
      <c r="C16972" s="1" t="s">
        <v>5</v>
      </c>
      <c r="D16972" s="1">
        <v>0.996575772762298</v>
      </c>
    </row>
    <row r="16973">
      <c r="B16973" s="1" t="s">
        <v>16977</v>
      </c>
      <c r="C16973" s="1" t="s">
        <v>8</v>
      </c>
      <c r="D16973" s="1">
        <v>0.98037439584732</v>
      </c>
    </row>
    <row r="16974">
      <c r="B16974" s="1" t="s">
        <v>16978</v>
      </c>
      <c r="C16974" s="1" t="s">
        <v>5</v>
      </c>
      <c r="D16974" s="1">
        <v>0.996489703655242</v>
      </c>
    </row>
    <row r="16975">
      <c r="B16975" s="1" t="s">
        <v>16979</v>
      </c>
      <c r="C16975" s="1" t="s">
        <v>8</v>
      </c>
      <c r="D16975" s="1">
        <v>0.545630991458892</v>
      </c>
    </row>
    <row r="16976">
      <c r="B16976" s="1" t="s">
        <v>16980</v>
      </c>
      <c r="C16976" s="1" t="s">
        <v>5</v>
      </c>
      <c r="D16976" s="1">
        <v>0.986955344676971</v>
      </c>
    </row>
    <row r="16977">
      <c r="B16977" s="1" t="s">
        <v>16981</v>
      </c>
      <c r="C16977" s="1" t="s">
        <v>9</v>
      </c>
      <c r="D16977" s="1">
        <v>0.807609796524047</v>
      </c>
    </row>
    <row r="16978">
      <c r="B16978" s="1" t="s">
        <v>16982</v>
      </c>
      <c r="C16978" s="1" t="s">
        <v>5</v>
      </c>
      <c r="D16978" s="1">
        <v>0.997658967971801</v>
      </c>
    </row>
    <row r="16979">
      <c r="B16979" s="1" t="s">
        <v>16983</v>
      </c>
      <c r="C16979" s="1" t="s">
        <v>5</v>
      </c>
      <c r="D16979" s="1">
        <v>0.989170610904693</v>
      </c>
    </row>
    <row r="16980">
      <c r="B16980" s="1" t="s">
        <v>16984</v>
      </c>
      <c r="C16980" s="1" t="s">
        <v>5</v>
      </c>
      <c r="D16980" s="1">
        <v>0.997512221336364</v>
      </c>
    </row>
    <row r="16981">
      <c r="B16981" s="1" t="s">
        <v>16985</v>
      </c>
      <c r="C16981" s="1" t="s">
        <v>5</v>
      </c>
      <c r="D16981" s="1">
        <v>0.996160626411438</v>
      </c>
    </row>
    <row r="16982">
      <c r="B16982" s="1" t="s">
        <v>16986</v>
      </c>
      <c r="C16982" s="1" t="s">
        <v>5</v>
      </c>
      <c r="D16982" s="1">
        <v>0.991190969944</v>
      </c>
    </row>
    <row r="16983">
      <c r="B16983" s="1" t="s">
        <v>16987</v>
      </c>
      <c r="C16983" s="1" t="s">
        <v>8</v>
      </c>
      <c r="D16983" s="1">
        <v>0.520808219909668</v>
      </c>
    </row>
    <row r="16984">
      <c r="B16984" s="1" t="s">
        <v>16988</v>
      </c>
      <c r="C16984" s="1" t="s">
        <v>8</v>
      </c>
      <c r="D16984" s="1">
        <v>0.719334602355957</v>
      </c>
    </row>
    <row r="16985">
      <c r="B16985" s="1" t="s">
        <v>16989</v>
      </c>
      <c r="C16985" s="1" t="s">
        <v>5</v>
      </c>
      <c r="D16985" s="1">
        <v>0.996458709239959</v>
      </c>
    </row>
    <row r="16986">
      <c r="B16986" s="1" t="s">
        <v>16990</v>
      </c>
      <c r="C16986" s="1" t="s">
        <v>5</v>
      </c>
      <c r="D16986" s="1">
        <v>0.997052431106567</v>
      </c>
    </row>
    <row r="16987">
      <c r="B16987" s="1" t="s">
        <v>16991</v>
      </c>
      <c r="C16987" s="1" t="s">
        <v>5</v>
      </c>
      <c r="D16987" s="1">
        <v>0.997259378433227</v>
      </c>
    </row>
    <row r="16988">
      <c r="B16988" s="1" t="s">
        <v>16992</v>
      </c>
      <c r="C16988" s="1" t="s">
        <v>5</v>
      </c>
      <c r="D16988" s="1">
        <v>0.996442973613739</v>
      </c>
    </row>
    <row r="16989">
      <c r="B16989" s="1" t="s">
        <v>16993</v>
      </c>
      <c r="C16989" s="1" t="s">
        <v>8</v>
      </c>
      <c r="D16989" s="1">
        <v>0.771509110927581</v>
      </c>
    </row>
    <row r="16990">
      <c r="B16990" s="1" t="s">
        <v>16994</v>
      </c>
      <c r="C16990" s="1" t="s">
        <v>8</v>
      </c>
      <c r="D16990" s="1">
        <v>0.521714568138122</v>
      </c>
    </row>
    <row r="16991">
      <c r="B16991" s="1" t="s">
        <v>16995</v>
      </c>
      <c r="C16991" s="1" t="s">
        <v>5</v>
      </c>
      <c r="D16991" s="1">
        <v>0.982711493968963</v>
      </c>
    </row>
    <row r="16992">
      <c r="B16992" s="1" t="s">
        <v>16996</v>
      </c>
      <c r="C16992" s="1" t="s">
        <v>5</v>
      </c>
      <c r="D16992" s="1">
        <v>0.988322556018829</v>
      </c>
    </row>
    <row r="16993">
      <c r="B16993" s="1" t="s">
        <v>16997</v>
      </c>
      <c r="C16993" s="1" t="s">
        <v>5</v>
      </c>
      <c r="D16993" s="1">
        <v>0.98484069108963</v>
      </c>
    </row>
    <row r="16994">
      <c r="B16994" s="1" t="s">
        <v>16998</v>
      </c>
      <c r="C16994" s="1" t="s">
        <v>5</v>
      </c>
      <c r="D16994" s="1">
        <v>0.987792789936065</v>
      </c>
    </row>
    <row r="16995">
      <c r="B16995" s="1" t="s">
        <v>16999</v>
      </c>
      <c r="C16995" s="1" t="s">
        <v>8</v>
      </c>
      <c r="D16995" s="1">
        <v>0.57887727022171</v>
      </c>
    </row>
    <row r="16996">
      <c r="B16996" s="1" t="s">
        <v>17000</v>
      </c>
      <c r="C16996" s="1" t="s">
        <v>5</v>
      </c>
      <c r="D16996" s="1">
        <v>0.997650325298309</v>
      </c>
    </row>
    <row r="16997">
      <c r="B16997" s="1" t="s">
        <v>17001</v>
      </c>
      <c r="C16997" s="1" t="s">
        <v>5</v>
      </c>
      <c r="D16997" s="1">
        <v>0.555750787258148</v>
      </c>
    </row>
    <row r="16998">
      <c r="B16998" s="1" t="s">
        <v>17002</v>
      </c>
      <c r="C16998" s="1" t="s">
        <v>5</v>
      </c>
      <c r="D16998" s="1">
        <v>0.986887156963348</v>
      </c>
    </row>
    <row r="16999">
      <c r="B16999" s="1" t="s">
        <v>17003</v>
      </c>
      <c r="C16999" s="1" t="s">
        <v>5</v>
      </c>
      <c r="D16999" s="1">
        <v>0.997771143913269</v>
      </c>
    </row>
    <row r="17000">
      <c r="B17000" s="1" t="s">
        <v>17004</v>
      </c>
      <c r="C17000" s="1" t="s">
        <v>8</v>
      </c>
      <c r="D17000" s="1">
        <v>0.822142124176025</v>
      </c>
    </row>
    <row r="17001">
      <c r="B17001" s="1" t="s">
        <v>17005</v>
      </c>
      <c r="C17001" s="1" t="s">
        <v>5</v>
      </c>
      <c r="D17001" s="1">
        <v>0.993496894836425</v>
      </c>
    </row>
    <row r="17002">
      <c r="B17002" s="1" t="s">
        <v>17006</v>
      </c>
      <c r="C17002" s="1" t="s">
        <v>5</v>
      </c>
      <c r="D17002" s="1">
        <v>0.959745109081268</v>
      </c>
    </row>
    <row r="17003">
      <c r="B17003" s="1" t="s">
        <v>17007</v>
      </c>
      <c r="C17003" s="1" t="s">
        <v>8</v>
      </c>
      <c r="D17003" s="1">
        <v>0.950903356075286</v>
      </c>
    </row>
    <row r="17004">
      <c r="B17004" s="1" t="s">
        <v>17008</v>
      </c>
      <c r="C17004" s="1" t="s">
        <v>5</v>
      </c>
      <c r="D17004" s="1">
        <v>0.994626224040985</v>
      </c>
    </row>
    <row r="17005">
      <c r="B17005" s="1" t="s">
        <v>17009</v>
      </c>
      <c r="C17005" s="1" t="s">
        <v>8</v>
      </c>
      <c r="D17005" s="1">
        <v>0.997008979320526</v>
      </c>
    </row>
    <row r="17006">
      <c r="B17006" s="1" t="s">
        <v>17010</v>
      </c>
      <c r="C17006" s="1" t="s">
        <v>5</v>
      </c>
      <c r="D17006" s="1">
        <v>0.996762871742248</v>
      </c>
    </row>
    <row r="17007">
      <c r="B17007" s="1" t="s">
        <v>17011</v>
      </c>
      <c r="C17007" s="1" t="s">
        <v>5</v>
      </c>
      <c r="D17007" s="1">
        <v>0.992631673812866</v>
      </c>
    </row>
    <row r="17008">
      <c r="B17008" s="1" t="s">
        <v>17012</v>
      </c>
      <c r="C17008" s="1" t="s">
        <v>5</v>
      </c>
      <c r="D17008" s="1">
        <v>0.997389376163482</v>
      </c>
    </row>
    <row r="17009">
      <c r="B17009" s="1" t="s">
        <v>17013</v>
      </c>
      <c r="C17009" s="1" t="s">
        <v>5</v>
      </c>
      <c r="D17009" s="1">
        <v>0.995481967926025</v>
      </c>
    </row>
    <row r="17010">
      <c r="B17010" s="1" t="s">
        <v>17014</v>
      </c>
      <c r="C17010" s="1" t="s">
        <v>5</v>
      </c>
      <c r="D17010" s="1">
        <v>0.997847557067871</v>
      </c>
    </row>
    <row r="17011">
      <c r="B17011" s="1" t="s">
        <v>17015</v>
      </c>
      <c r="C17011" s="1" t="s">
        <v>5</v>
      </c>
      <c r="D17011" s="1">
        <v>0.99052619934082</v>
      </c>
    </row>
    <row r="17012">
      <c r="B17012" s="1" t="s">
        <v>17016</v>
      </c>
      <c r="C17012" s="1" t="s">
        <v>5</v>
      </c>
      <c r="D17012" s="1">
        <v>0.997727334499359</v>
      </c>
    </row>
    <row r="17013">
      <c r="B17013" s="1" t="s">
        <v>17017</v>
      </c>
      <c r="C17013" s="1" t="s">
        <v>8</v>
      </c>
      <c r="D17013" s="1">
        <v>0.578407704830169</v>
      </c>
    </row>
    <row r="17014">
      <c r="B17014" s="1" t="s">
        <v>17018</v>
      </c>
      <c r="C17014" s="1" t="s">
        <v>5</v>
      </c>
      <c r="D17014" s="1">
        <v>0.99701714515686</v>
      </c>
    </row>
    <row r="17015">
      <c r="B17015" s="1" t="s">
        <v>17019</v>
      </c>
      <c r="C17015" s="1" t="s">
        <v>5</v>
      </c>
      <c r="D17015" s="1">
        <v>0.996295630931854</v>
      </c>
    </row>
    <row r="17016">
      <c r="B17016" s="1" t="s">
        <v>17020</v>
      </c>
      <c r="C17016" s="1" t="s">
        <v>5</v>
      </c>
      <c r="D17016" s="1">
        <v>0.9944309592247</v>
      </c>
    </row>
    <row r="17017">
      <c r="B17017" s="1" t="s">
        <v>17021</v>
      </c>
      <c r="C17017" s="1" t="s">
        <v>5</v>
      </c>
      <c r="D17017" s="1">
        <v>0.997546851634979</v>
      </c>
    </row>
    <row r="17018">
      <c r="B17018" s="1" t="s">
        <v>17022</v>
      </c>
      <c r="C17018" s="1" t="s">
        <v>5</v>
      </c>
      <c r="D17018" s="1">
        <v>0.97411435842514</v>
      </c>
    </row>
    <row r="17019">
      <c r="B17019" s="1" t="s">
        <v>17023</v>
      </c>
      <c r="C17019" s="1" t="s">
        <v>5</v>
      </c>
      <c r="D17019" s="1">
        <v>0.989818036556243</v>
      </c>
    </row>
    <row r="17020">
      <c r="B17020" s="1" t="s">
        <v>17024</v>
      </c>
      <c r="C17020" s="1" t="s">
        <v>5</v>
      </c>
      <c r="D17020" s="1">
        <v>0.995753765106201</v>
      </c>
    </row>
    <row r="17021">
      <c r="B17021" s="1" t="s">
        <v>17025</v>
      </c>
      <c r="C17021" s="1" t="s">
        <v>5</v>
      </c>
      <c r="D17021" s="1">
        <v>0.995664536952972</v>
      </c>
    </row>
    <row r="17022">
      <c r="B17022" s="1" t="s">
        <v>17026</v>
      </c>
      <c r="C17022" s="1" t="s">
        <v>5</v>
      </c>
      <c r="D17022" s="1">
        <v>0.994006395339965</v>
      </c>
    </row>
    <row r="17023">
      <c r="B17023" s="1" t="s">
        <v>17027</v>
      </c>
      <c r="C17023" s="1" t="s">
        <v>5</v>
      </c>
      <c r="D17023" s="1">
        <v>0.985545814037323</v>
      </c>
    </row>
    <row r="17024">
      <c r="B17024" s="1" t="s">
        <v>17028</v>
      </c>
      <c r="C17024" s="1" t="s">
        <v>5</v>
      </c>
      <c r="D17024" s="1">
        <v>0.993997812271118</v>
      </c>
    </row>
    <row r="17025">
      <c r="B17025" s="1" t="s">
        <v>17029</v>
      </c>
      <c r="C17025" s="1" t="s">
        <v>5</v>
      </c>
      <c r="D17025" s="1">
        <v>0.816311240196228</v>
      </c>
    </row>
    <row r="17026">
      <c r="B17026" s="1" t="s">
        <v>17030</v>
      </c>
      <c r="C17026" s="1" t="s">
        <v>5</v>
      </c>
      <c r="D17026" s="1">
        <v>0.992341041564941</v>
      </c>
    </row>
    <row r="17027">
      <c r="B17027" s="1" t="s">
        <v>17031</v>
      </c>
      <c r="C17027" s="1" t="s">
        <v>5</v>
      </c>
      <c r="D17027" s="1">
        <v>0.9954474568367</v>
      </c>
    </row>
    <row r="17028">
      <c r="B17028" s="1" t="s">
        <v>17032</v>
      </c>
      <c r="C17028" s="1" t="s">
        <v>5</v>
      </c>
      <c r="D17028" s="1">
        <v>0.991703510284423</v>
      </c>
    </row>
    <row r="17029">
      <c r="B17029" s="1" t="s">
        <v>17033</v>
      </c>
      <c r="C17029" s="1" t="s">
        <v>5</v>
      </c>
      <c r="D17029" s="1">
        <v>0.98568844795227</v>
      </c>
    </row>
    <row r="17030">
      <c r="B17030" s="1" t="s">
        <v>17034</v>
      </c>
      <c r="C17030" s="1" t="s">
        <v>5</v>
      </c>
      <c r="D17030" s="1">
        <v>0.996365547180175</v>
      </c>
    </row>
    <row r="17031">
      <c r="B17031" s="1" t="s">
        <v>17035</v>
      </c>
      <c r="C17031" s="1" t="s">
        <v>5</v>
      </c>
      <c r="D17031" s="1">
        <v>0.994295299053192</v>
      </c>
    </row>
    <row r="17032">
      <c r="B17032" s="1" t="s">
        <v>17036</v>
      </c>
      <c r="C17032" s="1" t="s">
        <v>8</v>
      </c>
      <c r="D17032" s="1">
        <v>0.971965312957763</v>
      </c>
    </row>
    <row r="17033">
      <c r="B17033" s="1" t="s">
        <v>17037</v>
      </c>
      <c r="C17033" s="1" t="s">
        <v>5</v>
      </c>
      <c r="D17033" s="1">
        <v>0.990209102630615</v>
      </c>
    </row>
    <row r="17034">
      <c r="B17034" s="1" t="s">
        <v>17038</v>
      </c>
      <c r="C17034" s="1" t="s">
        <v>5</v>
      </c>
      <c r="D17034" s="1">
        <v>0.992304623126983</v>
      </c>
    </row>
    <row r="17035">
      <c r="B17035" s="1" t="s">
        <v>17039</v>
      </c>
      <c r="C17035" s="1" t="s">
        <v>5</v>
      </c>
      <c r="D17035" s="1">
        <v>0.997394323348999</v>
      </c>
    </row>
    <row r="17036">
      <c r="B17036" s="1" t="s">
        <v>17040</v>
      </c>
      <c r="C17036" s="1" t="s">
        <v>5</v>
      </c>
      <c r="D17036" s="1">
        <v>0.734547019004821</v>
      </c>
    </row>
    <row r="17037">
      <c r="B17037" s="1" t="s">
        <v>17041</v>
      </c>
      <c r="C17037" s="1" t="s">
        <v>5</v>
      </c>
      <c r="D17037" s="1">
        <v>0.993152379989624</v>
      </c>
    </row>
    <row r="17038">
      <c r="B17038" s="1" t="s">
        <v>17042</v>
      </c>
      <c r="C17038" s="1" t="s">
        <v>5</v>
      </c>
      <c r="D17038" s="1">
        <v>0.976509690284729</v>
      </c>
    </row>
    <row r="17039">
      <c r="B17039" s="1" t="s">
        <v>17043</v>
      </c>
      <c r="C17039" s="1" t="s">
        <v>5</v>
      </c>
      <c r="D17039" s="1">
        <v>0.997543632984161</v>
      </c>
    </row>
    <row r="17040">
      <c r="B17040" s="1" t="s">
        <v>17044</v>
      </c>
      <c r="C17040" s="1" t="s">
        <v>5</v>
      </c>
      <c r="D17040" s="1">
        <v>0.99009108543396</v>
      </c>
    </row>
    <row r="17041">
      <c r="B17041" s="1" t="s">
        <v>17045</v>
      </c>
      <c r="C17041" s="1" t="s">
        <v>8</v>
      </c>
      <c r="D17041" s="1">
        <v>0.970917105674743</v>
      </c>
    </row>
    <row r="17042">
      <c r="B17042" s="1" t="s">
        <v>17046</v>
      </c>
      <c r="C17042" s="1" t="s">
        <v>5</v>
      </c>
      <c r="D17042" s="1">
        <v>0.997449576854705</v>
      </c>
    </row>
    <row r="17043">
      <c r="B17043" s="1" t="s">
        <v>17047</v>
      </c>
      <c r="C17043" s="1" t="s">
        <v>5</v>
      </c>
      <c r="D17043" s="1">
        <v>0.986914575099945</v>
      </c>
    </row>
    <row r="17044">
      <c r="B17044" s="1" t="s">
        <v>17048</v>
      </c>
      <c r="C17044" s="1" t="s">
        <v>5</v>
      </c>
      <c r="D17044" s="1">
        <v>0.997488617897033</v>
      </c>
    </row>
    <row r="17045">
      <c r="B17045" s="1" t="s">
        <v>17049</v>
      </c>
      <c r="C17045" s="1" t="s">
        <v>5</v>
      </c>
      <c r="D17045" s="1">
        <v>0.991652429103851</v>
      </c>
    </row>
    <row r="17046">
      <c r="B17046" s="1" t="s">
        <v>17050</v>
      </c>
      <c r="C17046" s="1" t="s">
        <v>8</v>
      </c>
      <c r="D17046" s="1">
        <v>0.979275703430175</v>
      </c>
    </row>
    <row r="17047">
      <c r="B17047" s="1" t="s">
        <v>17051</v>
      </c>
      <c r="C17047" s="1" t="s">
        <v>5</v>
      </c>
      <c r="D17047" s="1">
        <v>0.617007374763488</v>
      </c>
    </row>
    <row r="17048">
      <c r="B17048" s="1" t="s">
        <v>17052</v>
      </c>
      <c r="C17048" s="1" t="s">
        <v>5</v>
      </c>
      <c r="D17048" s="1">
        <v>0.988203465938568</v>
      </c>
    </row>
    <row r="17049">
      <c r="B17049" s="1" t="s">
        <v>17053</v>
      </c>
      <c r="C17049" s="1" t="s">
        <v>5</v>
      </c>
      <c r="D17049" s="1">
        <v>0.962473511695861</v>
      </c>
    </row>
    <row r="17050">
      <c r="B17050" s="1" t="s">
        <v>17054</v>
      </c>
      <c r="C17050" s="1" t="s">
        <v>8</v>
      </c>
      <c r="D17050" s="1">
        <v>0.699187219142913</v>
      </c>
    </row>
    <row r="17051">
      <c r="B17051" s="1" t="s">
        <v>17055</v>
      </c>
      <c r="C17051" s="1" t="s">
        <v>8</v>
      </c>
      <c r="D17051" s="1">
        <v>0.674448609352111</v>
      </c>
    </row>
    <row r="17052">
      <c r="B17052" s="1" t="s">
        <v>17056</v>
      </c>
      <c r="C17052" s="1" t="s">
        <v>8</v>
      </c>
      <c r="D17052" s="1">
        <v>0.606886208057403</v>
      </c>
    </row>
    <row r="17053">
      <c r="B17053" s="1" t="s">
        <v>17057</v>
      </c>
      <c r="C17053" s="1" t="s">
        <v>5</v>
      </c>
      <c r="D17053" s="1">
        <v>0.994558870792388</v>
      </c>
    </row>
    <row r="17054">
      <c r="B17054" s="1" t="s">
        <v>17058</v>
      </c>
      <c r="C17054" s="1" t="s">
        <v>8</v>
      </c>
      <c r="D17054" s="1">
        <v>0.653239607810974</v>
      </c>
    </row>
    <row r="17055">
      <c r="B17055" s="1" t="s">
        <v>17059</v>
      </c>
      <c r="C17055" s="1" t="s">
        <v>5</v>
      </c>
      <c r="D17055" s="1">
        <v>0.971326291561126</v>
      </c>
    </row>
    <row r="17056">
      <c r="B17056" s="1" t="s">
        <v>17060</v>
      </c>
      <c r="C17056" s="1" t="s">
        <v>5</v>
      </c>
      <c r="D17056" s="1">
        <v>0.994284570217132</v>
      </c>
    </row>
    <row r="17057">
      <c r="B17057" s="1" t="s">
        <v>17061</v>
      </c>
      <c r="C17057" s="1" t="s">
        <v>8</v>
      </c>
      <c r="D17057" s="1">
        <v>0.962748408317565</v>
      </c>
    </row>
    <row r="17058">
      <c r="B17058" s="1" t="s">
        <v>17062</v>
      </c>
      <c r="C17058" s="1" t="s">
        <v>5</v>
      </c>
      <c r="D17058" s="1">
        <v>0.997247517108917</v>
      </c>
    </row>
    <row r="17059">
      <c r="B17059" s="1" t="s">
        <v>17063</v>
      </c>
      <c r="C17059" s="1" t="s">
        <v>8</v>
      </c>
      <c r="D17059" s="1">
        <v>0.968572080135345</v>
      </c>
    </row>
    <row r="17060">
      <c r="B17060" s="1" t="s">
        <v>17064</v>
      </c>
      <c r="C17060" s="1" t="s">
        <v>8</v>
      </c>
      <c r="D17060" s="1">
        <v>0.988529503345489</v>
      </c>
    </row>
    <row r="17061">
      <c r="B17061" s="1" t="s">
        <v>17065</v>
      </c>
      <c r="C17061" s="1" t="s">
        <v>5</v>
      </c>
      <c r="D17061" s="1">
        <v>0.995935678482055</v>
      </c>
    </row>
    <row r="17062">
      <c r="B17062" s="1" t="s">
        <v>17066</v>
      </c>
      <c r="C17062" s="1" t="s">
        <v>5</v>
      </c>
      <c r="D17062" s="1">
        <v>0.991306483745575</v>
      </c>
    </row>
    <row r="17063">
      <c r="B17063" s="1" t="s">
        <v>17067</v>
      </c>
      <c r="C17063" s="1" t="s">
        <v>5</v>
      </c>
      <c r="D17063" s="1">
        <v>0.759647011756897</v>
      </c>
    </row>
    <row r="17064">
      <c r="B17064" s="1" t="s">
        <v>17068</v>
      </c>
      <c r="C17064" s="1" t="s">
        <v>5</v>
      </c>
      <c r="D17064" s="1">
        <v>0.993655323982238</v>
      </c>
    </row>
    <row r="17065">
      <c r="B17065" s="1" t="s">
        <v>17069</v>
      </c>
      <c r="C17065" s="1" t="s">
        <v>5</v>
      </c>
      <c r="D17065" s="1">
        <v>0.994657218456268</v>
      </c>
    </row>
    <row r="17066">
      <c r="B17066" s="1" t="s">
        <v>17070</v>
      </c>
      <c r="C17066" s="1" t="s">
        <v>5</v>
      </c>
      <c r="D17066" s="1">
        <v>0.985912382602691</v>
      </c>
    </row>
    <row r="17067">
      <c r="B17067" s="1" t="s">
        <v>17071</v>
      </c>
      <c r="C17067" s="1" t="s">
        <v>8</v>
      </c>
      <c r="D17067" s="1">
        <v>0.793969273567199</v>
      </c>
    </row>
    <row r="17068">
      <c r="B17068" s="1" t="s">
        <v>17072</v>
      </c>
      <c r="C17068" s="1" t="s">
        <v>5</v>
      </c>
      <c r="D17068" s="1">
        <v>0.966182708740234</v>
      </c>
    </row>
    <row r="17069">
      <c r="B17069" s="1" t="s">
        <v>17073</v>
      </c>
      <c r="C17069" s="1" t="s">
        <v>8</v>
      </c>
      <c r="D17069" s="1">
        <v>0.962668001651763</v>
      </c>
    </row>
    <row r="17070">
      <c r="B17070" s="1" t="s">
        <v>17074</v>
      </c>
      <c r="C17070" s="1" t="s">
        <v>5</v>
      </c>
      <c r="D17070" s="1">
        <v>0.991341888904571</v>
      </c>
    </row>
    <row r="17071">
      <c r="B17071" s="1" t="s">
        <v>17075</v>
      </c>
      <c r="C17071" s="1" t="s">
        <v>5</v>
      </c>
      <c r="D17071" s="1">
        <v>0.983114838600158</v>
      </c>
    </row>
    <row r="17072">
      <c r="B17072" s="1" t="s">
        <v>17076</v>
      </c>
      <c r="C17072" s="1" t="s">
        <v>5</v>
      </c>
      <c r="D17072" s="1">
        <v>0.997009217739105</v>
      </c>
    </row>
    <row r="17073">
      <c r="B17073" s="1" t="s">
        <v>17077</v>
      </c>
      <c r="C17073" s="1" t="s">
        <v>5</v>
      </c>
      <c r="D17073" s="1">
        <v>0.957343578338623</v>
      </c>
    </row>
    <row r="17074">
      <c r="B17074" s="1" t="s">
        <v>17078</v>
      </c>
      <c r="C17074" s="1" t="s">
        <v>5</v>
      </c>
      <c r="D17074" s="1">
        <v>0.974243760108947</v>
      </c>
    </row>
    <row r="17075">
      <c r="B17075" s="1" t="s">
        <v>17079</v>
      </c>
      <c r="C17075" s="1" t="s">
        <v>5</v>
      </c>
      <c r="D17075" s="1">
        <v>0.997871041297912</v>
      </c>
    </row>
    <row r="17076">
      <c r="B17076" s="1" t="s">
        <v>17080</v>
      </c>
      <c r="C17076" s="1" t="s">
        <v>8</v>
      </c>
      <c r="D17076" s="1">
        <v>0.984991133213043</v>
      </c>
    </row>
    <row r="17077">
      <c r="B17077" s="1" t="s">
        <v>17081</v>
      </c>
      <c r="C17077" s="1" t="s">
        <v>5</v>
      </c>
      <c r="D17077" s="1">
        <v>0.993732273578643</v>
      </c>
    </row>
    <row r="17078">
      <c r="B17078" s="1" t="s">
        <v>17082</v>
      </c>
      <c r="C17078" s="1" t="s">
        <v>5</v>
      </c>
      <c r="D17078" s="1">
        <v>0.982661664485931</v>
      </c>
    </row>
    <row r="17079">
      <c r="B17079" s="1" t="s">
        <v>17083</v>
      </c>
      <c r="C17079" s="1" t="s">
        <v>8</v>
      </c>
      <c r="D17079" s="1">
        <v>0.968405365943908</v>
      </c>
    </row>
    <row r="17080">
      <c r="B17080" s="1" t="s">
        <v>17084</v>
      </c>
      <c r="C17080" s="1" t="s">
        <v>8</v>
      </c>
      <c r="D17080" s="1">
        <v>0.610027849674224</v>
      </c>
    </row>
    <row r="17081">
      <c r="B17081" s="1" t="s">
        <v>17085</v>
      </c>
      <c r="C17081" s="1" t="s">
        <v>8</v>
      </c>
      <c r="D17081" s="1">
        <v>0.972760140895843</v>
      </c>
    </row>
    <row r="17082">
      <c r="B17082" s="1" t="s">
        <v>17086</v>
      </c>
      <c r="C17082" s="1" t="s">
        <v>8</v>
      </c>
      <c r="D17082" s="1">
        <v>0.975888848304748</v>
      </c>
    </row>
    <row r="17083">
      <c r="B17083" s="1" t="s">
        <v>17087</v>
      </c>
      <c r="C17083" s="1" t="s">
        <v>5</v>
      </c>
      <c r="D17083" s="1">
        <v>0.501430809497833</v>
      </c>
    </row>
    <row r="17084">
      <c r="B17084" s="1" t="s">
        <v>17088</v>
      </c>
      <c r="C17084" s="1" t="s">
        <v>5</v>
      </c>
      <c r="D17084" s="1">
        <v>0.995741128921508</v>
      </c>
    </row>
    <row r="17085">
      <c r="B17085" s="1" t="s">
        <v>17089</v>
      </c>
      <c r="C17085" s="1" t="s">
        <v>5</v>
      </c>
      <c r="D17085" s="1">
        <v>0.992540955543518</v>
      </c>
    </row>
    <row r="17086">
      <c r="B17086" s="1" t="s">
        <v>17090</v>
      </c>
      <c r="C17086" s="1" t="s">
        <v>5</v>
      </c>
      <c r="D17086" s="1">
        <v>0.98617535829544</v>
      </c>
    </row>
    <row r="17087">
      <c r="B17087" s="1" t="s">
        <v>17091</v>
      </c>
      <c r="C17087" s="1" t="s">
        <v>5</v>
      </c>
      <c r="D17087" s="1">
        <v>0.995794057846069</v>
      </c>
    </row>
    <row r="17088">
      <c r="B17088" s="1" t="s">
        <v>17092</v>
      </c>
      <c r="C17088" s="1" t="s">
        <v>5</v>
      </c>
      <c r="D17088" s="1">
        <v>0.997091174125671</v>
      </c>
    </row>
    <row r="17089">
      <c r="B17089" s="1" t="s">
        <v>17093</v>
      </c>
      <c r="C17089" s="1" t="s">
        <v>5</v>
      </c>
      <c r="D17089" s="1">
        <v>0.509539127349853</v>
      </c>
    </row>
    <row r="17090">
      <c r="B17090" s="1" t="s">
        <v>17094</v>
      </c>
      <c r="C17090" s="1" t="s">
        <v>5</v>
      </c>
      <c r="D17090" s="1">
        <v>0.994284212589263</v>
      </c>
    </row>
    <row r="17091">
      <c r="B17091" s="1" t="s">
        <v>17095</v>
      </c>
      <c r="C17091" s="1" t="s">
        <v>8</v>
      </c>
      <c r="D17091" s="1">
        <v>0.794109106063842</v>
      </c>
    </row>
    <row r="17092">
      <c r="B17092" s="1" t="s">
        <v>17096</v>
      </c>
      <c r="C17092" s="1" t="s">
        <v>8</v>
      </c>
      <c r="D17092" s="1">
        <v>0.7134810090065</v>
      </c>
    </row>
    <row r="17093">
      <c r="B17093" s="1" t="s">
        <v>17097</v>
      </c>
      <c r="C17093" s="1" t="s">
        <v>8</v>
      </c>
      <c r="D17093" s="1">
        <v>0.789893269538879</v>
      </c>
    </row>
    <row r="17094">
      <c r="B17094" s="1" t="s">
        <v>17098</v>
      </c>
      <c r="C17094" s="1" t="s">
        <v>8</v>
      </c>
      <c r="D17094" s="1">
        <v>0.900017321109771</v>
      </c>
    </row>
    <row r="17095">
      <c r="B17095" s="1" t="s">
        <v>17099</v>
      </c>
      <c r="C17095" s="1" t="s">
        <v>5</v>
      </c>
      <c r="D17095" s="1">
        <v>0.994882702827453</v>
      </c>
    </row>
    <row r="17096">
      <c r="B17096" s="1" t="s">
        <v>17100</v>
      </c>
      <c r="C17096" s="1" t="s">
        <v>8</v>
      </c>
      <c r="D17096" s="1">
        <v>0.711046516895294</v>
      </c>
    </row>
    <row r="17097">
      <c r="B17097" s="1" t="s">
        <v>17101</v>
      </c>
      <c r="C17097" s="1" t="s">
        <v>5</v>
      </c>
      <c r="D17097" s="1">
        <v>0.867028832435607</v>
      </c>
    </row>
    <row r="17098">
      <c r="B17098" s="1" t="s">
        <v>17102</v>
      </c>
      <c r="C17098" s="1" t="s">
        <v>5</v>
      </c>
      <c r="D17098" s="1">
        <v>0.924224197864532</v>
      </c>
    </row>
    <row r="17099">
      <c r="B17099" s="1" t="s">
        <v>17103</v>
      </c>
      <c r="C17099" s="1" t="s">
        <v>5</v>
      </c>
      <c r="D17099" s="1">
        <v>0.991326034069061</v>
      </c>
    </row>
    <row r="17100">
      <c r="B17100" s="1" t="s">
        <v>17104</v>
      </c>
      <c r="C17100" s="1" t="s">
        <v>5</v>
      </c>
      <c r="D17100" s="1">
        <v>0.929338991641998</v>
      </c>
    </row>
    <row r="17101">
      <c r="B17101" s="1" t="s">
        <v>17105</v>
      </c>
      <c r="C17101" s="1" t="s">
        <v>8</v>
      </c>
      <c r="D17101" s="1">
        <v>0.867183983325958</v>
      </c>
    </row>
    <row r="17102">
      <c r="B17102" s="1" t="s">
        <v>17106</v>
      </c>
      <c r="C17102" s="1" t="s">
        <v>5</v>
      </c>
      <c r="D17102" s="1">
        <v>0.986245393753051</v>
      </c>
    </row>
    <row r="17103">
      <c r="B17103" s="1" t="s">
        <v>17107</v>
      </c>
      <c r="C17103" s="1" t="s">
        <v>5</v>
      </c>
      <c r="D17103" s="1">
        <v>0.996985495090484</v>
      </c>
    </row>
    <row r="17104">
      <c r="B17104" s="1" t="s">
        <v>17108</v>
      </c>
      <c r="C17104" s="1" t="s">
        <v>5</v>
      </c>
      <c r="D17104" s="1">
        <v>0.991156935691833</v>
      </c>
    </row>
    <row r="17105">
      <c r="B17105" s="1" t="s">
        <v>17109</v>
      </c>
      <c r="C17105" s="1" t="s">
        <v>8</v>
      </c>
      <c r="D17105" s="1">
        <v>0.661819756031036</v>
      </c>
    </row>
    <row r="17106">
      <c r="B17106" s="1" t="s">
        <v>17110</v>
      </c>
      <c r="C17106" s="1" t="s">
        <v>5</v>
      </c>
      <c r="D17106" s="1">
        <v>0.996817946434021</v>
      </c>
    </row>
    <row r="17107">
      <c r="B17107" s="1" t="s">
        <v>17111</v>
      </c>
      <c r="C17107" s="1" t="s">
        <v>5</v>
      </c>
      <c r="D17107" s="1">
        <v>0.858428180217742</v>
      </c>
    </row>
    <row r="17108">
      <c r="B17108" s="1" t="s">
        <v>17112</v>
      </c>
      <c r="C17108" s="1" t="s">
        <v>5</v>
      </c>
      <c r="D17108" s="1">
        <v>0.9871626496315</v>
      </c>
    </row>
    <row r="17109">
      <c r="B17109" s="1" t="s">
        <v>17113</v>
      </c>
      <c r="C17109" s="1" t="s">
        <v>5</v>
      </c>
      <c r="D17109" s="1">
        <v>0.985258698463439</v>
      </c>
    </row>
    <row r="17110">
      <c r="B17110" s="1" t="s">
        <v>17114</v>
      </c>
      <c r="C17110" s="1" t="s">
        <v>8</v>
      </c>
      <c r="D17110" s="1">
        <v>0.791729927062988</v>
      </c>
    </row>
    <row r="17111">
      <c r="B17111" s="1" t="s">
        <v>17115</v>
      </c>
      <c r="C17111" s="1" t="s">
        <v>5</v>
      </c>
      <c r="D17111" s="1">
        <v>0.996433973312377</v>
      </c>
    </row>
    <row r="17112">
      <c r="B17112" s="1" t="s">
        <v>17116</v>
      </c>
      <c r="C17112" s="1" t="s">
        <v>5</v>
      </c>
      <c r="D17112" s="1">
        <v>0.974990904331207</v>
      </c>
    </row>
    <row r="17113">
      <c r="B17113" s="1" t="s">
        <v>17117</v>
      </c>
      <c r="C17113" s="1" t="s">
        <v>5</v>
      </c>
      <c r="D17113" s="1">
        <v>0.991264224052429</v>
      </c>
    </row>
    <row r="17114">
      <c r="B17114" s="1" t="s">
        <v>17118</v>
      </c>
      <c r="C17114" s="1" t="s">
        <v>5</v>
      </c>
      <c r="D17114" s="1">
        <v>0.996942937374115</v>
      </c>
    </row>
    <row r="17115">
      <c r="B17115" s="1" t="s">
        <v>17119</v>
      </c>
      <c r="C17115" s="1" t="s">
        <v>8</v>
      </c>
      <c r="D17115" s="1">
        <v>0.98460429906845</v>
      </c>
    </row>
    <row r="17116">
      <c r="B17116" s="1" t="s">
        <v>17120</v>
      </c>
      <c r="C17116" s="1" t="s">
        <v>5</v>
      </c>
      <c r="D17116" s="1">
        <v>0.769213140010833</v>
      </c>
    </row>
    <row r="17117">
      <c r="B17117" s="1" t="s">
        <v>17121</v>
      </c>
      <c r="C17117" s="1" t="s">
        <v>5</v>
      </c>
      <c r="D17117" s="1">
        <v>0.997346520423889</v>
      </c>
    </row>
    <row r="17118">
      <c r="B17118" s="1" t="s">
        <v>17122</v>
      </c>
      <c r="C17118" s="1" t="s">
        <v>5</v>
      </c>
      <c r="D17118" s="1">
        <v>0.993850946426391</v>
      </c>
    </row>
    <row r="17119">
      <c r="B17119" s="1" t="s">
        <v>17123</v>
      </c>
      <c r="C17119" s="1" t="s">
        <v>5</v>
      </c>
      <c r="D17119" s="1">
        <v>0.93213540315628</v>
      </c>
    </row>
    <row r="17120">
      <c r="B17120" s="1" t="s">
        <v>17124</v>
      </c>
      <c r="C17120" s="1" t="s">
        <v>5</v>
      </c>
      <c r="D17120" s="1">
        <v>0.997588634490966</v>
      </c>
    </row>
    <row r="17121">
      <c r="B17121" s="1" t="s">
        <v>17125</v>
      </c>
      <c r="C17121" s="1" t="s">
        <v>5</v>
      </c>
      <c r="D17121" s="1">
        <v>0.997721493244171</v>
      </c>
    </row>
    <row r="17122">
      <c r="B17122" s="1" t="s">
        <v>17126</v>
      </c>
      <c r="C17122" s="1" t="s">
        <v>5</v>
      </c>
      <c r="D17122" s="1">
        <v>0.992285251617431</v>
      </c>
    </row>
    <row r="17123">
      <c r="B17123" s="1" t="s">
        <v>17127</v>
      </c>
      <c r="C17123" s="1" t="s">
        <v>5</v>
      </c>
      <c r="D17123" s="1">
        <v>0.996914863586425</v>
      </c>
    </row>
    <row r="17124">
      <c r="B17124" s="1" t="s">
        <v>17128</v>
      </c>
      <c r="C17124" s="1" t="s">
        <v>5</v>
      </c>
      <c r="D17124" s="1">
        <v>0.995611131191253</v>
      </c>
    </row>
    <row r="17125">
      <c r="B17125" s="1" t="s">
        <v>17129</v>
      </c>
      <c r="C17125" s="1" t="s">
        <v>5</v>
      </c>
      <c r="D17125" s="1">
        <v>0.989825904369354</v>
      </c>
    </row>
    <row r="17126">
      <c r="B17126" s="1" t="s">
        <v>17130</v>
      </c>
      <c r="C17126" s="1" t="s">
        <v>5</v>
      </c>
      <c r="D17126" s="1">
        <v>0.986021935939788</v>
      </c>
    </row>
    <row r="17127">
      <c r="B17127" s="1" t="s">
        <v>17131</v>
      </c>
      <c r="C17127" s="1" t="s">
        <v>8</v>
      </c>
      <c r="D17127" s="1">
        <v>0.95182716846466</v>
      </c>
    </row>
    <row r="17128">
      <c r="B17128" s="1" t="s">
        <v>17132</v>
      </c>
      <c r="C17128" s="1" t="s">
        <v>5</v>
      </c>
      <c r="D17128" s="1">
        <v>0.986333549022674</v>
      </c>
    </row>
    <row r="17129">
      <c r="B17129" s="1" t="s">
        <v>17133</v>
      </c>
      <c r="C17129" s="1" t="s">
        <v>5</v>
      </c>
      <c r="D17129" s="1">
        <v>0.991104006767273</v>
      </c>
    </row>
    <row r="17130">
      <c r="B17130" s="1" t="s">
        <v>17134</v>
      </c>
      <c r="C17130" s="1" t="s">
        <v>5</v>
      </c>
      <c r="D17130" s="1">
        <v>0.989070057868957</v>
      </c>
    </row>
    <row r="17131">
      <c r="B17131" s="1" t="s">
        <v>17135</v>
      </c>
      <c r="C17131" s="1" t="s">
        <v>8</v>
      </c>
      <c r="D17131" s="1">
        <v>0.994679510593414</v>
      </c>
    </row>
    <row r="17132">
      <c r="B17132" s="1" t="s">
        <v>17136</v>
      </c>
      <c r="C17132" s="1" t="s">
        <v>8</v>
      </c>
      <c r="D17132" s="1">
        <v>0.97451639175415</v>
      </c>
    </row>
    <row r="17133">
      <c r="B17133" s="1" t="s">
        <v>17137</v>
      </c>
      <c r="C17133" s="1" t="s">
        <v>8</v>
      </c>
      <c r="D17133" s="1">
        <v>0.951698422431945</v>
      </c>
    </row>
    <row r="17134">
      <c r="B17134" s="1" t="s">
        <v>17138</v>
      </c>
      <c r="C17134" s="1" t="s">
        <v>8</v>
      </c>
      <c r="D17134" s="1">
        <v>0.585665106773376</v>
      </c>
    </row>
    <row r="17135">
      <c r="B17135" s="1" t="s">
        <v>17139</v>
      </c>
      <c r="C17135" s="1" t="s">
        <v>5</v>
      </c>
      <c r="D17135" s="1">
        <v>0.996880173683166</v>
      </c>
    </row>
    <row r="17136">
      <c r="B17136" s="1" t="s">
        <v>17140</v>
      </c>
      <c r="C17136" s="1" t="s">
        <v>8</v>
      </c>
      <c r="D17136" s="1">
        <v>0.994585216045379</v>
      </c>
    </row>
    <row r="17137">
      <c r="B17137" s="1" t="s">
        <v>17141</v>
      </c>
      <c r="C17137" s="1" t="s">
        <v>8</v>
      </c>
      <c r="D17137" s="1">
        <v>0.725410282611846</v>
      </c>
    </row>
    <row r="17138">
      <c r="B17138" s="1" t="s">
        <v>17142</v>
      </c>
      <c r="C17138" s="1" t="s">
        <v>9</v>
      </c>
      <c r="D17138" s="1">
        <v>0.439879566431045</v>
      </c>
    </row>
    <row r="17139">
      <c r="B17139" s="1" t="s">
        <v>17143</v>
      </c>
      <c r="C17139" s="1" t="s">
        <v>8</v>
      </c>
      <c r="D17139" s="1">
        <v>0.9312065243721</v>
      </c>
    </row>
    <row r="17140">
      <c r="B17140" s="1" t="s">
        <v>17144</v>
      </c>
      <c r="C17140" s="1" t="s">
        <v>5</v>
      </c>
      <c r="D17140" s="1">
        <v>0.99720287322998</v>
      </c>
    </row>
    <row r="17141">
      <c r="B17141" s="1" t="s">
        <v>17145</v>
      </c>
      <c r="C17141" s="1" t="s">
        <v>5</v>
      </c>
      <c r="D17141" s="1">
        <v>0.996637225151062</v>
      </c>
    </row>
    <row r="17142">
      <c r="B17142" s="1" t="s">
        <v>17146</v>
      </c>
      <c r="C17142" s="1" t="s">
        <v>5</v>
      </c>
      <c r="D17142" s="1">
        <v>0.996415734291076</v>
      </c>
    </row>
    <row r="17143">
      <c r="B17143" s="1" t="s">
        <v>17147</v>
      </c>
      <c r="C17143" s="1" t="s">
        <v>5</v>
      </c>
      <c r="D17143" s="1">
        <v>0.997229158878326</v>
      </c>
    </row>
    <row r="17144">
      <c r="B17144" s="1" t="s">
        <v>17148</v>
      </c>
      <c r="C17144" s="1" t="s">
        <v>5</v>
      </c>
      <c r="D17144" s="1">
        <v>0.996147036552429</v>
      </c>
    </row>
    <row r="17145">
      <c r="B17145" s="1" t="s">
        <v>17149</v>
      </c>
      <c r="C17145" s="1" t="s">
        <v>5</v>
      </c>
      <c r="D17145" s="1">
        <v>0.988191306591033</v>
      </c>
    </row>
    <row r="17146">
      <c r="B17146" s="1" t="s">
        <v>17150</v>
      </c>
      <c r="C17146" s="1" t="s">
        <v>5</v>
      </c>
      <c r="D17146" s="1">
        <v>0.994199395179748</v>
      </c>
    </row>
    <row r="17147">
      <c r="B17147" s="1" t="s">
        <v>17151</v>
      </c>
      <c r="C17147" s="1" t="s">
        <v>5</v>
      </c>
      <c r="D17147" s="1">
        <v>0.964249372482299</v>
      </c>
    </row>
    <row r="17148">
      <c r="B17148" s="1" t="s">
        <v>17152</v>
      </c>
      <c r="C17148" s="1" t="s">
        <v>5</v>
      </c>
      <c r="D17148" s="1">
        <v>0.950789749622345</v>
      </c>
    </row>
    <row r="17149">
      <c r="B17149" s="1" t="s">
        <v>17153</v>
      </c>
      <c r="C17149" s="1" t="s">
        <v>5</v>
      </c>
      <c r="D17149" s="1">
        <v>0.997275054454803</v>
      </c>
    </row>
    <row r="17150">
      <c r="B17150" s="1" t="s">
        <v>17154</v>
      </c>
      <c r="C17150" s="1" t="s">
        <v>5</v>
      </c>
      <c r="D17150" s="1">
        <v>0.995971739292144</v>
      </c>
    </row>
    <row r="17151">
      <c r="B17151" s="1" t="s">
        <v>17155</v>
      </c>
      <c r="C17151" s="1" t="s">
        <v>9</v>
      </c>
      <c r="D17151" s="1">
        <v>0.983348190784454</v>
      </c>
    </row>
    <row r="17152">
      <c r="B17152" s="1" t="s">
        <v>17156</v>
      </c>
      <c r="C17152" s="1" t="s">
        <v>8</v>
      </c>
      <c r="D17152" s="1">
        <v>0.95908772945404</v>
      </c>
    </row>
    <row r="17153">
      <c r="B17153" s="1" t="s">
        <v>17157</v>
      </c>
      <c r="C17153" s="1" t="s">
        <v>5</v>
      </c>
      <c r="D17153" s="1">
        <v>0.973172843456268</v>
      </c>
    </row>
    <row r="17154">
      <c r="B17154" s="1" t="s">
        <v>17158</v>
      </c>
      <c r="C17154" s="1" t="s">
        <v>5</v>
      </c>
      <c r="D17154" s="1">
        <v>0.966734111309051</v>
      </c>
    </row>
    <row r="17155">
      <c r="B17155" s="1" t="s">
        <v>17159</v>
      </c>
      <c r="C17155" s="1" t="s">
        <v>5</v>
      </c>
      <c r="D17155" s="1">
        <v>0.99764484167099</v>
      </c>
    </row>
    <row r="17156">
      <c r="B17156" s="1" t="s">
        <v>17160</v>
      </c>
      <c r="C17156" s="1" t="s">
        <v>5</v>
      </c>
      <c r="D17156" s="1">
        <v>0.969879031181335</v>
      </c>
    </row>
    <row r="17157">
      <c r="B17157" s="1" t="s">
        <v>17161</v>
      </c>
      <c r="C17157" s="1" t="s">
        <v>8</v>
      </c>
      <c r="D17157" s="1">
        <v>0.960992157459259</v>
      </c>
    </row>
    <row r="17158">
      <c r="B17158" s="1" t="s">
        <v>17162</v>
      </c>
      <c r="C17158" s="1" t="s">
        <v>5</v>
      </c>
      <c r="D17158" s="1">
        <v>0.996984302997589</v>
      </c>
    </row>
    <row r="17159">
      <c r="B17159" s="1" t="s">
        <v>17163</v>
      </c>
      <c r="C17159" s="1" t="s">
        <v>5</v>
      </c>
      <c r="D17159" s="1">
        <v>0.995580494403839</v>
      </c>
    </row>
    <row r="17160">
      <c r="B17160" s="1" t="s">
        <v>17164</v>
      </c>
      <c r="C17160" s="1" t="s">
        <v>5</v>
      </c>
      <c r="D17160" s="1">
        <v>0.996651351451873</v>
      </c>
    </row>
    <row r="17161">
      <c r="B17161" s="1" t="s">
        <v>17165</v>
      </c>
      <c r="C17161" s="1" t="s">
        <v>5</v>
      </c>
      <c r="D17161" s="1">
        <v>0.992723762989044</v>
      </c>
    </row>
    <row r="17162">
      <c r="B17162" s="1" t="s">
        <v>17166</v>
      </c>
      <c r="C17162" s="1" t="s">
        <v>5</v>
      </c>
      <c r="D17162" s="1">
        <v>0.988524377346038</v>
      </c>
    </row>
    <row r="17163">
      <c r="B17163" s="1" t="s">
        <v>17167</v>
      </c>
      <c r="C17163" s="1" t="s">
        <v>5</v>
      </c>
      <c r="D17163" s="1">
        <v>0.98936253786087</v>
      </c>
    </row>
    <row r="17164">
      <c r="B17164" s="1" t="s">
        <v>17168</v>
      </c>
      <c r="C17164" s="1" t="s">
        <v>5</v>
      </c>
      <c r="D17164" s="1">
        <v>0.983632743358612</v>
      </c>
    </row>
    <row r="17165">
      <c r="B17165" s="1" t="s">
        <v>17169</v>
      </c>
      <c r="C17165" s="1" t="s">
        <v>5</v>
      </c>
      <c r="D17165" s="1">
        <v>0.992961943149566</v>
      </c>
    </row>
    <row r="17166">
      <c r="B17166" s="1" t="s">
        <v>17170</v>
      </c>
      <c r="C17166" s="1" t="s">
        <v>5</v>
      </c>
      <c r="D17166" s="1">
        <v>0.997359812259674</v>
      </c>
    </row>
    <row r="17167">
      <c r="B17167" s="1" t="s">
        <v>17171</v>
      </c>
      <c r="C17167" s="1" t="s">
        <v>5</v>
      </c>
      <c r="D17167" s="1">
        <v>0.997362792491912</v>
      </c>
    </row>
    <row r="17168">
      <c r="B17168" s="1" t="s">
        <v>17172</v>
      </c>
      <c r="C17168" s="1" t="s">
        <v>5</v>
      </c>
      <c r="D17168" s="1">
        <v>0.996956348419189</v>
      </c>
    </row>
    <row r="17169">
      <c r="B17169" s="1" t="s">
        <v>17173</v>
      </c>
      <c r="C17169" s="1" t="s">
        <v>5</v>
      </c>
      <c r="D17169" s="1">
        <v>0.490456908941268</v>
      </c>
    </row>
    <row r="17170">
      <c r="B17170" s="1" t="s">
        <v>17174</v>
      </c>
      <c r="C17170" s="1" t="s">
        <v>8</v>
      </c>
      <c r="D17170" s="1">
        <v>0.770788371562957</v>
      </c>
    </row>
    <row r="17171">
      <c r="B17171" s="1" t="s">
        <v>17175</v>
      </c>
      <c r="C17171" s="1" t="s">
        <v>8</v>
      </c>
      <c r="D17171" s="1">
        <v>0.98189502954483</v>
      </c>
    </row>
    <row r="17172">
      <c r="B17172" s="1" t="s">
        <v>17176</v>
      </c>
      <c r="C17172" s="1" t="s">
        <v>5</v>
      </c>
      <c r="D17172" s="1">
        <v>0.996373116970062</v>
      </c>
    </row>
    <row r="17173">
      <c r="B17173" s="1" t="s">
        <v>17177</v>
      </c>
      <c r="C17173" s="1" t="s">
        <v>8</v>
      </c>
      <c r="D17173" s="1">
        <v>0.972063183784484</v>
      </c>
    </row>
    <row r="17174">
      <c r="B17174" s="1" t="s">
        <v>17178</v>
      </c>
      <c r="C17174" s="1" t="s">
        <v>5</v>
      </c>
      <c r="D17174" s="1">
        <v>0.997649610042572</v>
      </c>
    </row>
    <row r="17175">
      <c r="B17175" s="1" t="s">
        <v>17179</v>
      </c>
      <c r="C17175" s="1" t="s">
        <v>5</v>
      </c>
      <c r="D17175" s="1">
        <v>0.998209476470947</v>
      </c>
    </row>
    <row r="17176">
      <c r="B17176" s="1" t="s">
        <v>17180</v>
      </c>
      <c r="C17176" s="1" t="s">
        <v>8</v>
      </c>
      <c r="D17176" s="1">
        <v>0.974486052989959</v>
      </c>
    </row>
    <row r="17177">
      <c r="B17177" s="1" t="s">
        <v>17181</v>
      </c>
      <c r="C17177" s="1" t="s">
        <v>5</v>
      </c>
      <c r="D17177" s="1">
        <v>0.723616898059845</v>
      </c>
    </row>
    <row r="17178">
      <c r="B17178" s="1" t="s">
        <v>17182</v>
      </c>
      <c r="C17178" s="1" t="s">
        <v>5</v>
      </c>
      <c r="D17178" s="1">
        <v>0.998639166355133</v>
      </c>
    </row>
    <row r="17179">
      <c r="B17179" s="1" t="s">
        <v>17183</v>
      </c>
      <c r="C17179" s="1" t="s">
        <v>9</v>
      </c>
      <c r="D17179" s="1">
        <v>0.923368394374847</v>
      </c>
    </row>
    <row r="17180">
      <c r="B17180" s="1" t="s">
        <v>17184</v>
      </c>
      <c r="C17180" s="1" t="s">
        <v>5</v>
      </c>
      <c r="D17180" s="1">
        <v>0.98254907131195</v>
      </c>
    </row>
    <row r="17181">
      <c r="B17181" s="1" t="s">
        <v>17185</v>
      </c>
      <c r="C17181" s="1" t="s">
        <v>8</v>
      </c>
      <c r="D17181" s="1">
        <v>0.978691220283508</v>
      </c>
    </row>
    <row r="17182">
      <c r="B17182" s="1" t="s">
        <v>17186</v>
      </c>
      <c r="C17182" s="1" t="s">
        <v>8</v>
      </c>
      <c r="D17182" s="1">
        <v>0.981423437595367</v>
      </c>
    </row>
    <row r="17183">
      <c r="B17183" s="1" t="s">
        <v>17187</v>
      </c>
      <c r="C17183" s="1" t="s">
        <v>5</v>
      </c>
      <c r="D17183" s="1">
        <v>0.815659344196319</v>
      </c>
    </row>
    <row r="17184">
      <c r="B17184" s="1" t="s">
        <v>17188</v>
      </c>
      <c r="C17184" s="1" t="s">
        <v>5</v>
      </c>
      <c r="D17184" s="1">
        <v>0.991341292858123</v>
      </c>
    </row>
    <row r="17185">
      <c r="B17185" s="1" t="s">
        <v>17189</v>
      </c>
      <c r="C17185" s="1" t="s">
        <v>5</v>
      </c>
      <c r="D17185" s="1">
        <v>0.994606912136077</v>
      </c>
    </row>
    <row r="17186">
      <c r="B17186" s="1" t="s">
        <v>17190</v>
      </c>
      <c r="C17186" s="1" t="s">
        <v>5</v>
      </c>
      <c r="D17186" s="1">
        <v>0.99623304605484</v>
      </c>
    </row>
    <row r="17187">
      <c r="B17187" s="1" t="s">
        <v>17191</v>
      </c>
      <c r="C17187" s="1" t="s">
        <v>5</v>
      </c>
      <c r="D17187" s="1">
        <v>0.989269077777862</v>
      </c>
    </row>
    <row r="17188">
      <c r="B17188" s="1" t="s">
        <v>17192</v>
      </c>
      <c r="C17188" s="1" t="s">
        <v>8</v>
      </c>
      <c r="D17188" s="1">
        <v>0.976175487041473</v>
      </c>
    </row>
    <row r="17189">
      <c r="B17189" s="1" t="s">
        <v>17193</v>
      </c>
      <c r="C17189" s="1" t="s">
        <v>5</v>
      </c>
      <c r="D17189" s="1">
        <v>0.998397648334503</v>
      </c>
    </row>
    <row r="17190">
      <c r="B17190" s="1" t="s">
        <v>17194</v>
      </c>
      <c r="C17190" s="1" t="s">
        <v>5</v>
      </c>
      <c r="D17190" s="1">
        <v>0.985635042190551</v>
      </c>
    </row>
    <row r="17191">
      <c r="B17191" s="1" t="s">
        <v>17195</v>
      </c>
      <c r="C17191" s="1" t="s">
        <v>5</v>
      </c>
      <c r="D17191" s="1">
        <v>0.996593058109283</v>
      </c>
    </row>
    <row r="17192">
      <c r="B17192" s="1" t="s">
        <v>17196</v>
      </c>
      <c r="C17192" s="1" t="s">
        <v>8</v>
      </c>
      <c r="D17192" s="1">
        <v>0.49961519241333</v>
      </c>
    </row>
    <row r="17193">
      <c r="B17193" s="1" t="s">
        <v>17197</v>
      </c>
      <c r="C17193" s="1" t="s">
        <v>5</v>
      </c>
      <c r="D17193" s="1">
        <v>0.995254755020141</v>
      </c>
    </row>
    <row r="17194">
      <c r="B17194" s="1" t="s">
        <v>17198</v>
      </c>
      <c r="C17194" s="1" t="s">
        <v>5</v>
      </c>
      <c r="D17194" s="1">
        <v>0.98086392879486</v>
      </c>
    </row>
    <row r="17195">
      <c r="B17195" s="1" t="s">
        <v>17199</v>
      </c>
      <c r="C17195" s="1" t="s">
        <v>5</v>
      </c>
      <c r="D17195" s="1">
        <v>0.936019003391265</v>
      </c>
    </row>
    <row r="17196">
      <c r="B17196" s="1" t="s">
        <v>17200</v>
      </c>
      <c r="C17196" s="1" t="s">
        <v>5</v>
      </c>
      <c r="D17196" s="1">
        <v>0.520250439643859</v>
      </c>
    </row>
    <row r="17197">
      <c r="B17197" s="1" t="s">
        <v>17201</v>
      </c>
      <c r="C17197" s="1" t="s">
        <v>5</v>
      </c>
      <c r="D17197" s="1">
        <v>0.994944751262664</v>
      </c>
    </row>
    <row r="17198">
      <c r="B17198" s="1" t="s">
        <v>17202</v>
      </c>
      <c r="C17198" s="1" t="s">
        <v>5</v>
      </c>
      <c r="D17198" s="1">
        <v>0.809927284717559</v>
      </c>
    </row>
    <row r="17199">
      <c r="B17199" s="1" t="s">
        <v>17203</v>
      </c>
      <c r="C17199" s="1" t="s">
        <v>5</v>
      </c>
      <c r="D17199" s="1">
        <v>0.997140169143676</v>
      </c>
    </row>
    <row r="17200">
      <c r="B17200" s="1" t="s">
        <v>17204</v>
      </c>
      <c r="C17200" s="1" t="s">
        <v>5</v>
      </c>
      <c r="D17200" s="1">
        <v>0.998030006885528</v>
      </c>
    </row>
    <row r="17201">
      <c r="B17201" s="1" t="s">
        <v>17205</v>
      </c>
      <c r="C17201" s="1" t="s">
        <v>5</v>
      </c>
      <c r="D17201" s="1">
        <v>0.949561417102813</v>
      </c>
    </row>
    <row r="17202">
      <c r="B17202" s="1" t="s">
        <v>17206</v>
      </c>
      <c r="C17202" s="1" t="s">
        <v>5</v>
      </c>
      <c r="D17202" s="1">
        <v>0.989607036113739</v>
      </c>
    </row>
    <row r="17203">
      <c r="B17203" s="1" t="s">
        <v>17207</v>
      </c>
      <c r="C17203" s="1" t="s">
        <v>5</v>
      </c>
      <c r="D17203" s="1">
        <v>0.997125804424285</v>
      </c>
    </row>
    <row r="17204">
      <c r="B17204" s="1" t="s">
        <v>17208</v>
      </c>
      <c r="C17204" s="1" t="s">
        <v>5</v>
      </c>
      <c r="D17204" s="1">
        <v>0.997226774692535</v>
      </c>
    </row>
    <row r="17205">
      <c r="B17205" s="1" t="s">
        <v>17209</v>
      </c>
      <c r="C17205" s="1" t="s">
        <v>5</v>
      </c>
      <c r="D17205" s="1">
        <v>0.996863603591919</v>
      </c>
    </row>
    <row r="17206">
      <c r="B17206" s="1" t="s">
        <v>17210</v>
      </c>
      <c r="C17206" s="1" t="s">
        <v>5</v>
      </c>
      <c r="D17206" s="1">
        <v>0.989153563976287</v>
      </c>
    </row>
    <row r="17207">
      <c r="B17207" s="1" t="s">
        <v>17211</v>
      </c>
      <c r="C17207" s="1" t="s">
        <v>9</v>
      </c>
      <c r="D17207" s="1">
        <v>0.63261330127716</v>
      </c>
    </row>
    <row r="17208">
      <c r="B17208" s="1" t="s">
        <v>17212</v>
      </c>
      <c r="C17208" s="1" t="s">
        <v>5</v>
      </c>
      <c r="D17208" s="1">
        <v>0.996291995048523</v>
      </c>
    </row>
    <row r="17209">
      <c r="B17209" s="1" t="s">
        <v>17213</v>
      </c>
      <c r="C17209" s="1" t="s">
        <v>5</v>
      </c>
      <c r="D17209" s="1">
        <v>0.985997080802917</v>
      </c>
    </row>
    <row r="17210">
      <c r="B17210" s="1" t="s">
        <v>17214</v>
      </c>
      <c r="C17210" s="1" t="s">
        <v>5</v>
      </c>
      <c r="D17210" s="1">
        <v>0.998074531555175</v>
      </c>
    </row>
    <row r="17211">
      <c r="B17211" s="1" t="s">
        <v>17215</v>
      </c>
      <c r="C17211" s="1" t="s">
        <v>5</v>
      </c>
      <c r="D17211" s="1">
        <v>0.99732768535614</v>
      </c>
    </row>
    <row r="17212">
      <c r="B17212" s="1" t="s">
        <v>17216</v>
      </c>
      <c r="C17212" s="1" t="s">
        <v>5</v>
      </c>
      <c r="D17212" s="1">
        <v>0.996947586536407</v>
      </c>
    </row>
    <row r="17213">
      <c r="B17213" s="1" t="s">
        <v>17217</v>
      </c>
      <c r="C17213" s="1" t="s">
        <v>5</v>
      </c>
      <c r="D17213" s="1">
        <v>0.996606588363647</v>
      </c>
    </row>
    <row r="17214">
      <c r="B17214" s="1" t="s">
        <v>17218</v>
      </c>
      <c r="C17214" s="1" t="s">
        <v>5</v>
      </c>
      <c r="D17214" s="1">
        <v>0.992450356483459</v>
      </c>
    </row>
    <row r="17215">
      <c r="B17215" s="1" t="s">
        <v>17219</v>
      </c>
      <c r="C17215" s="1" t="s">
        <v>5</v>
      </c>
      <c r="D17215" s="1">
        <v>0.978122353553772</v>
      </c>
    </row>
    <row r="17216">
      <c r="B17216" s="1" t="s">
        <v>17220</v>
      </c>
      <c r="C17216" s="1" t="s">
        <v>5</v>
      </c>
      <c r="D17216" s="1">
        <v>0.994414210319519</v>
      </c>
    </row>
    <row r="17217">
      <c r="B17217" s="1" t="s">
        <v>17221</v>
      </c>
      <c r="C17217" s="1" t="s">
        <v>5</v>
      </c>
      <c r="D17217" s="1">
        <v>0.996147274971008</v>
      </c>
    </row>
    <row r="17218">
      <c r="B17218" s="1" t="s">
        <v>17222</v>
      </c>
      <c r="C17218" s="1" t="s">
        <v>5</v>
      </c>
      <c r="D17218" s="1">
        <v>0.996784567832946</v>
      </c>
    </row>
    <row r="17219">
      <c r="B17219" s="1" t="s">
        <v>17223</v>
      </c>
      <c r="C17219" s="1" t="s">
        <v>5</v>
      </c>
      <c r="D17219" s="1">
        <v>0.815403521060943</v>
      </c>
    </row>
    <row r="17220">
      <c r="B17220" s="1" t="s">
        <v>17224</v>
      </c>
      <c r="C17220" s="1" t="s">
        <v>5</v>
      </c>
      <c r="D17220" s="1">
        <v>0.90219634771347</v>
      </c>
    </row>
    <row r="17221">
      <c r="B17221" s="1" t="s">
        <v>17225</v>
      </c>
      <c r="C17221" s="1" t="s">
        <v>5</v>
      </c>
      <c r="D17221" s="1">
        <v>0.983640730381012</v>
      </c>
    </row>
    <row r="17222">
      <c r="B17222" s="1" t="s">
        <v>17226</v>
      </c>
      <c r="C17222" s="1" t="s">
        <v>5</v>
      </c>
      <c r="D17222" s="1">
        <v>0.954953014850616</v>
      </c>
    </row>
    <row r="17223">
      <c r="B17223" s="1" t="s">
        <v>17227</v>
      </c>
      <c r="C17223" s="1" t="s">
        <v>5</v>
      </c>
      <c r="D17223" s="1">
        <v>0.995882868766784</v>
      </c>
    </row>
    <row r="17224">
      <c r="B17224" s="1" t="s">
        <v>17228</v>
      </c>
      <c r="C17224" s="1" t="s">
        <v>8</v>
      </c>
      <c r="D17224" s="1">
        <v>0.984646677970886</v>
      </c>
    </row>
    <row r="17225">
      <c r="B17225" s="1" t="s">
        <v>17229</v>
      </c>
      <c r="C17225" s="1" t="s">
        <v>5</v>
      </c>
      <c r="D17225" s="1">
        <v>0.993982374668121</v>
      </c>
    </row>
    <row r="17226">
      <c r="B17226" s="1" t="s">
        <v>17230</v>
      </c>
      <c r="C17226" s="1" t="s">
        <v>8</v>
      </c>
      <c r="D17226" s="1">
        <v>0.507308900356292</v>
      </c>
    </row>
    <row r="17227">
      <c r="B17227" s="1" t="s">
        <v>17231</v>
      </c>
      <c r="C17227" s="1" t="s">
        <v>5</v>
      </c>
      <c r="D17227" s="1">
        <v>0.516527533531189</v>
      </c>
    </row>
    <row r="17228">
      <c r="B17228" s="1" t="s">
        <v>17232</v>
      </c>
      <c r="C17228" s="1" t="s">
        <v>5</v>
      </c>
      <c r="D17228" s="1">
        <v>0.954928994178772</v>
      </c>
    </row>
    <row r="17229">
      <c r="B17229" s="1" t="s">
        <v>17233</v>
      </c>
      <c r="C17229" s="1" t="s">
        <v>8</v>
      </c>
      <c r="D17229" s="1">
        <v>0.977047026157379</v>
      </c>
    </row>
    <row r="17230">
      <c r="B17230" s="1" t="s">
        <v>17234</v>
      </c>
      <c r="C17230" s="1" t="s">
        <v>5</v>
      </c>
      <c r="D17230" s="1">
        <v>0.675266742706298</v>
      </c>
    </row>
    <row r="17231">
      <c r="B17231" s="1" t="s">
        <v>17235</v>
      </c>
      <c r="C17231" s="1" t="s">
        <v>5</v>
      </c>
      <c r="D17231" s="1">
        <v>0.99462354183197</v>
      </c>
    </row>
    <row r="17232">
      <c r="B17232" s="1" t="s">
        <v>17236</v>
      </c>
      <c r="C17232" s="1" t="s">
        <v>5</v>
      </c>
      <c r="D17232" s="1">
        <v>0.866267621517181</v>
      </c>
    </row>
    <row r="17233">
      <c r="B17233" s="1" t="s">
        <v>17237</v>
      </c>
      <c r="C17233" s="1" t="s">
        <v>5</v>
      </c>
      <c r="D17233" s="1">
        <v>0.997511982917785</v>
      </c>
    </row>
    <row r="17234">
      <c r="B17234" s="1" t="s">
        <v>17238</v>
      </c>
      <c r="C17234" s="1" t="s">
        <v>8</v>
      </c>
      <c r="D17234" s="1">
        <v>0.861306190490722</v>
      </c>
    </row>
    <row r="17235">
      <c r="B17235" s="1" t="s">
        <v>17239</v>
      </c>
      <c r="C17235" s="1" t="s">
        <v>5</v>
      </c>
      <c r="D17235" s="1">
        <v>0.996658563613891</v>
      </c>
    </row>
    <row r="17236">
      <c r="B17236" s="1" t="s">
        <v>17240</v>
      </c>
      <c r="C17236" s="1" t="s">
        <v>5</v>
      </c>
      <c r="D17236" s="1">
        <v>0.996108710765838</v>
      </c>
    </row>
    <row r="17237">
      <c r="B17237" s="1" t="s">
        <v>17241</v>
      </c>
      <c r="C17237" s="1" t="s">
        <v>5</v>
      </c>
      <c r="D17237" s="1">
        <v>0.98718774318695</v>
      </c>
    </row>
    <row r="17238">
      <c r="B17238" s="1" t="s">
        <v>17242</v>
      </c>
      <c r="C17238" s="1" t="s">
        <v>5</v>
      </c>
      <c r="D17238" s="1">
        <v>0.996356725692749</v>
      </c>
    </row>
    <row r="17239">
      <c r="B17239" s="1" t="s">
        <v>17243</v>
      </c>
      <c r="C17239" s="1" t="s">
        <v>5</v>
      </c>
      <c r="D17239" s="1">
        <v>0.994689464569091</v>
      </c>
    </row>
    <row r="17240">
      <c r="B17240" s="1" t="s">
        <v>17244</v>
      </c>
      <c r="C17240" s="1" t="s">
        <v>5</v>
      </c>
      <c r="D17240" s="1">
        <v>0.991254270076751</v>
      </c>
    </row>
    <row r="17241">
      <c r="B17241" s="1" t="s">
        <v>17245</v>
      </c>
      <c r="C17241" s="1" t="s">
        <v>8</v>
      </c>
      <c r="D17241" s="1">
        <v>0.922047078609466</v>
      </c>
    </row>
    <row r="17242">
      <c r="B17242" s="1" t="s">
        <v>17246</v>
      </c>
      <c r="C17242" s="1" t="s">
        <v>5</v>
      </c>
      <c r="D17242" s="1">
        <v>0.996558845043182</v>
      </c>
    </row>
    <row r="17243">
      <c r="B17243" s="1" t="s">
        <v>17247</v>
      </c>
      <c r="C17243" s="1" t="s">
        <v>8</v>
      </c>
      <c r="D17243" s="1">
        <v>0.806486964225769</v>
      </c>
    </row>
    <row r="17244">
      <c r="B17244" s="1" t="s">
        <v>17248</v>
      </c>
      <c r="C17244" s="1" t="s">
        <v>8</v>
      </c>
      <c r="D17244" s="1">
        <v>0.704117178916931</v>
      </c>
    </row>
    <row r="17245">
      <c r="B17245" s="1" t="s">
        <v>17249</v>
      </c>
      <c r="C17245" s="1" t="s">
        <v>5</v>
      </c>
      <c r="D17245" s="1">
        <v>0.847410500049591</v>
      </c>
    </row>
    <row r="17246">
      <c r="B17246" s="1" t="s">
        <v>17250</v>
      </c>
      <c r="C17246" s="1" t="s">
        <v>5</v>
      </c>
      <c r="D17246" s="1">
        <v>0.990002989768981</v>
      </c>
    </row>
    <row r="17247">
      <c r="B17247" s="1" t="s">
        <v>17251</v>
      </c>
      <c r="C17247" s="1" t="s">
        <v>5</v>
      </c>
      <c r="D17247" s="1">
        <v>0.99495381116867</v>
      </c>
    </row>
    <row r="17248">
      <c r="B17248" s="1" t="s">
        <v>17252</v>
      </c>
      <c r="C17248" s="1" t="s">
        <v>8</v>
      </c>
      <c r="D17248" s="1">
        <v>0.96706598997116</v>
      </c>
    </row>
    <row r="17249">
      <c r="B17249" s="1" t="s">
        <v>17253</v>
      </c>
      <c r="C17249" s="1" t="s">
        <v>5</v>
      </c>
      <c r="D17249" s="1">
        <v>0.996786952018737</v>
      </c>
    </row>
    <row r="17250">
      <c r="B17250" s="1" t="s">
        <v>17254</v>
      </c>
      <c r="C17250" s="1" t="s">
        <v>8</v>
      </c>
      <c r="D17250" s="1">
        <v>0.841821134090423</v>
      </c>
    </row>
    <row r="17251">
      <c r="B17251" s="1" t="s">
        <v>17255</v>
      </c>
      <c r="C17251" s="1" t="s">
        <v>5</v>
      </c>
      <c r="D17251" s="1">
        <v>0.99626886844635</v>
      </c>
    </row>
    <row r="17252">
      <c r="B17252" s="1" t="s">
        <v>17256</v>
      </c>
      <c r="C17252" s="1" t="s">
        <v>5</v>
      </c>
      <c r="D17252" s="1">
        <v>0.996482729911804</v>
      </c>
    </row>
    <row r="17253">
      <c r="B17253" s="1" t="s">
        <v>17257</v>
      </c>
      <c r="C17253" s="1" t="s">
        <v>8</v>
      </c>
      <c r="D17253" s="1">
        <v>0.840559303760528</v>
      </c>
    </row>
    <row r="17254">
      <c r="B17254" s="1" t="s">
        <v>17258</v>
      </c>
      <c r="C17254" s="1" t="s">
        <v>5</v>
      </c>
      <c r="D17254" s="1">
        <v>0.901775777339935</v>
      </c>
    </row>
    <row r="17255">
      <c r="B17255" s="1" t="s">
        <v>17259</v>
      </c>
      <c r="C17255" s="1" t="s">
        <v>5</v>
      </c>
      <c r="D17255" s="1">
        <v>0.988187730312347</v>
      </c>
    </row>
    <row r="17256">
      <c r="B17256" s="1" t="s">
        <v>17260</v>
      </c>
      <c r="C17256" s="1" t="s">
        <v>5</v>
      </c>
      <c r="D17256" s="1">
        <v>0.99479454755783</v>
      </c>
    </row>
    <row r="17257">
      <c r="B17257" s="1" t="s">
        <v>17261</v>
      </c>
      <c r="C17257" s="1" t="s">
        <v>8</v>
      </c>
      <c r="D17257" s="1">
        <v>0.872125566005706</v>
      </c>
    </row>
    <row r="17258">
      <c r="B17258" s="1" t="s">
        <v>17262</v>
      </c>
      <c r="C17258" s="1" t="s">
        <v>5</v>
      </c>
      <c r="D17258" s="1">
        <v>0.99152010679245</v>
      </c>
    </row>
    <row r="17259">
      <c r="B17259" s="1" t="s">
        <v>17263</v>
      </c>
      <c r="C17259" s="1" t="s">
        <v>5</v>
      </c>
      <c r="D17259" s="1">
        <v>0.992421329021453</v>
      </c>
    </row>
    <row r="17260">
      <c r="B17260" s="1" t="s">
        <v>17264</v>
      </c>
      <c r="C17260" s="1" t="s">
        <v>5</v>
      </c>
      <c r="D17260" s="1">
        <v>0.985570132732391</v>
      </c>
    </row>
    <row r="17261">
      <c r="B17261" s="1" t="s">
        <v>17265</v>
      </c>
      <c r="C17261" s="1" t="s">
        <v>8</v>
      </c>
      <c r="D17261" s="1">
        <v>0.971029341220855</v>
      </c>
    </row>
    <row r="17262">
      <c r="B17262" s="1" t="s">
        <v>17266</v>
      </c>
      <c r="C17262" s="1" t="s">
        <v>5</v>
      </c>
      <c r="D17262" s="1">
        <v>0.997591137886047</v>
      </c>
    </row>
    <row r="17263">
      <c r="B17263" s="1" t="s">
        <v>17267</v>
      </c>
      <c r="C17263" s="1" t="s">
        <v>5</v>
      </c>
      <c r="D17263" s="1">
        <v>0.994048953056335</v>
      </c>
    </row>
    <row r="17264">
      <c r="B17264" s="1" t="s">
        <v>17268</v>
      </c>
      <c r="C17264" s="1" t="s">
        <v>5</v>
      </c>
      <c r="D17264" s="1">
        <v>0.998065054416656</v>
      </c>
    </row>
    <row r="17265">
      <c r="B17265" s="1" t="s">
        <v>17269</v>
      </c>
      <c r="C17265" s="1" t="s">
        <v>5</v>
      </c>
      <c r="D17265" s="1">
        <v>0.996843934059143</v>
      </c>
    </row>
    <row r="17266">
      <c r="B17266" s="1" t="s">
        <v>17270</v>
      </c>
      <c r="C17266" s="1" t="s">
        <v>5</v>
      </c>
      <c r="D17266" s="1">
        <v>0.994633913040161</v>
      </c>
    </row>
    <row r="17267">
      <c r="B17267" s="1" t="s">
        <v>17271</v>
      </c>
      <c r="C17267" s="1" t="s">
        <v>8</v>
      </c>
      <c r="D17267" s="1">
        <v>0.743061602115631</v>
      </c>
    </row>
    <row r="17268">
      <c r="B17268" s="1" t="s">
        <v>17272</v>
      </c>
      <c r="C17268" s="1" t="s">
        <v>9</v>
      </c>
      <c r="D17268" s="1">
        <v>0.660046875476837</v>
      </c>
    </row>
    <row r="17269">
      <c r="B17269" s="1" t="s">
        <v>17273</v>
      </c>
      <c r="C17269" s="1" t="s">
        <v>9</v>
      </c>
      <c r="D17269" s="1">
        <v>0.97988748550415</v>
      </c>
    </row>
    <row r="17270">
      <c r="B17270" s="1" t="s">
        <v>17274</v>
      </c>
      <c r="C17270" s="1" t="s">
        <v>8</v>
      </c>
      <c r="D17270" s="1">
        <v>0.840971708297729</v>
      </c>
    </row>
    <row r="17271">
      <c r="B17271" s="1" t="s">
        <v>17275</v>
      </c>
      <c r="C17271" s="1" t="s">
        <v>5</v>
      </c>
      <c r="D17271" s="1">
        <v>0.994594156742096</v>
      </c>
    </row>
    <row r="17272">
      <c r="B17272" s="1" t="s">
        <v>17276</v>
      </c>
      <c r="C17272" s="1" t="s">
        <v>5</v>
      </c>
      <c r="D17272" s="1">
        <v>0.996463239192962</v>
      </c>
    </row>
    <row r="17273">
      <c r="B17273" s="1" t="s">
        <v>17277</v>
      </c>
      <c r="C17273" s="1" t="s">
        <v>5</v>
      </c>
      <c r="D17273" s="1">
        <v>0.664956390857696</v>
      </c>
    </row>
    <row r="17274">
      <c r="B17274" s="1" t="s">
        <v>17278</v>
      </c>
      <c r="C17274" s="1" t="s">
        <v>5</v>
      </c>
      <c r="D17274" s="1">
        <v>0.658851742744445</v>
      </c>
    </row>
    <row r="17275">
      <c r="B17275" s="1" t="s">
        <v>17279</v>
      </c>
      <c r="C17275" s="1" t="s">
        <v>8</v>
      </c>
      <c r="D17275" s="1">
        <v>0.946998476982116</v>
      </c>
    </row>
    <row r="17276">
      <c r="B17276" s="1" t="s">
        <v>17280</v>
      </c>
      <c r="C17276" s="1" t="s">
        <v>5</v>
      </c>
      <c r="D17276" s="1">
        <v>0.991011381149292</v>
      </c>
    </row>
    <row r="17277">
      <c r="B17277" s="1" t="s">
        <v>17281</v>
      </c>
      <c r="C17277" s="1" t="s">
        <v>5</v>
      </c>
      <c r="D17277" s="1">
        <v>0.985387325286865</v>
      </c>
    </row>
    <row r="17278">
      <c r="B17278" s="1" t="s">
        <v>17282</v>
      </c>
      <c r="C17278" s="1" t="s">
        <v>5</v>
      </c>
      <c r="D17278" s="1">
        <v>0.998217403888702</v>
      </c>
    </row>
    <row r="17279">
      <c r="B17279" s="1" t="s">
        <v>17283</v>
      </c>
      <c r="C17279" s="1" t="s">
        <v>5</v>
      </c>
      <c r="D17279" s="1">
        <v>0.98340767621994</v>
      </c>
    </row>
    <row r="17280">
      <c r="B17280" s="1" t="s">
        <v>17284</v>
      </c>
      <c r="C17280" s="1" t="s">
        <v>5</v>
      </c>
      <c r="D17280" s="1">
        <v>0.99661785364151</v>
      </c>
    </row>
    <row r="17281">
      <c r="B17281" s="1" t="s">
        <v>17285</v>
      </c>
      <c r="C17281" s="1" t="s">
        <v>5</v>
      </c>
      <c r="D17281" s="1">
        <v>0.996979594230651</v>
      </c>
    </row>
    <row r="17282">
      <c r="B17282" s="1" t="s">
        <v>17286</v>
      </c>
      <c r="C17282" s="1" t="s">
        <v>5</v>
      </c>
      <c r="D17282" s="1">
        <v>0.997230112552642</v>
      </c>
    </row>
    <row r="17283">
      <c r="B17283" s="1" t="s">
        <v>17287</v>
      </c>
      <c r="C17283" s="1" t="s">
        <v>8</v>
      </c>
      <c r="D17283" s="1">
        <v>0.849738657474517</v>
      </c>
    </row>
    <row r="17284">
      <c r="B17284" s="1" t="s">
        <v>17288</v>
      </c>
      <c r="C17284" s="1" t="s">
        <v>5</v>
      </c>
      <c r="D17284" s="1">
        <v>0.99551647901535</v>
      </c>
    </row>
    <row r="17285">
      <c r="B17285" s="1" t="s">
        <v>17289</v>
      </c>
      <c r="C17285" s="1" t="s">
        <v>5</v>
      </c>
      <c r="D17285" s="1">
        <v>0.992275178432464</v>
      </c>
    </row>
    <row r="17286">
      <c r="B17286" s="1" t="s">
        <v>17290</v>
      </c>
      <c r="C17286" s="1" t="s">
        <v>5</v>
      </c>
      <c r="D17286" s="1">
        <v>0.998225033283233</v>
      </c>
    </row>
    <row r="17287">
      <c r="B17287" s="1" t="s">
        <v>17291</v>
      </c>
      <c r="C17287" s="1" t="s">
        <v>8</v>
      </c>
      <c r="D17287" s="1">
        <v>0.984806358814239</v>
      </c>
    </row>
    <row r="17288">
      <c r="B17288" s="1" t="s">
        <v>17292</v>
      </c>
      <c r="C17288" s="1" t="s">
        <v>5</v>
      </c>
      <c r="D17288" s="1">
        <v>0.990833103656768</v>
      </c>
    </row>
    <row r="17289">
      <c r="B17289" s="1" t="s">
        <v>17293</v>
      </c>
      <c r="C17289" s="1" t="s">
        <v>5</v>
      </c>
      <c r="D17289" s="1">
        <v>0.972941040992736</v>
      </c>
    </row>
    <row r="17290">
      <c r="B17290" s="1" t="s">
        <v>17294</v>
      </c>
      <c r="C17290" s="1" t="s">
        <v>5</v>
      </c>
      <c r="D17290" s="1">
        <v>0.993204832077026</v>
      </c>
    </row>
    <row r="17291">
      <c r="B17291" s="1" t="s">
        <v>17295</v>
      </c>
      <c r="C17291" s="1" t="s">
        <v>5</v>
      </c>
      <c r="D17291" s="1">
        <v>0.995862483978271</v>
      </c>
    </row>
    <row r="17292">
      <c r="B17292" s="1" t="s">
        <v>17296</v>
      </c>
      <c r="C17292" s="1" t="s">
        <v>5</v>
      </c>
      <c r="D17292" s="1">
        <v>0.99280446767807</v>
      </c>
    </row>
    <row r="17293">
      <c r="B17293" s="1" t="s">
        <v>17297</v>
      </c>
      <c r="C17293" s="1" t="s">
        <v>8</v>
      </c>
      <c r="D17293" s="1">
        <v>0.940144121646881</v>
      </c>
    </row>
    <row r="17294">
      <c r="B17294" s="1" t="s">
        <v>17298</v>
      </c>
      <c r="C17294" s="1" t="s">
        <v>5</v>
      </c>
      <c r="D17294" s="1">
        <v>0.995418429374694</v>
      </c>
    </row>
    <row r="17295">
      <c r="B17295" s="1" t="s">
        <v>17299</v>
      </c>
      <c r="C17295" s="1" t="s">
        <v>5</v>
      </c>
      <c r="D17295" s="1">
        <v>0.995478212833404</v>
      </c>
    </row>
    <row r="17296">
      <c r="B17296" s="1" t="s">
        <v>17300</v>
      </c>
      <c r="C17296" s="1" t="s">
        <v>5</v>
      </c>
      <c r="D17296" s="1">
        <v>0.991118609905242</v>
      </c>
    </row>
    <row r="17297">
      <c r="B17297" s="1" t="s">
        <v>17301</v>
      </c>
      <c r="C17297" s="1" t="s">
        <v>5</v>
      </c>
      <c r="D17297" s="1">
        <v>0.956769883632659</v>
      </c>
    </row>
    <row r="17298">
      <c r="B17298" s="1" t="s">
        <v>17302</v>
      </c>
      <c r="C17298" s="1" t="s">
        <v>5</v>
      </c>
      <c r="D17298" s="1">
        <v>0.99631929397583</v>
      </c>
    </row>
    <row r="17299">
      <c r="B17299" s="1" t="s">
        <v>17303</v>
      </c>
      <c r="C17299" s="1" t="s">
        <v>8</v>
      </c>
      <c r="D17299" s="1">
        <v>0.835767865180969</v>
      </c>
    </row>
    <row r="17300">
      <c r="B17300" s="1" t="s">
        <v>17304</v>
      </c>
      <c r="C17300" s="1" t="s">
        <v>5</v>
      </c>
      <c r="D17300" s="1">
        <v>0.979669392108917</v>
      </c>
    </row>
    <row r="17301">
      <c r="B17301" s="1" t="s">
        <v>17305</v>
      </c>
      <c r="C17301" s="1" t="s">
        <v>5</v>
      </c>
      <c r="D17301" s="1">
        <v>0.674218237400054</v>
      </c>
    </row>
    <row r="17302">
      <c r="B17302" s="1" t="s">
        <v>17306</v>
      </c>
      <c r="C17302" s="1" t="s">
        <v>5</v>
      </c>
      <c r="D17302" s="1">
        <v>0.812410056591033</v>
      </c>
    </row>
    <row r="17303">
      <c r="B17303" s="1" t="s">
        <v>17307</v>
      </c>
      <c r="C17303" s="1" t="s">
        <v>5</v>
      </c>
      <c r="D17303" s="1">
        <v>0.966490387916564</v>
      </c>
    </row>
    <row r="17304">
      <c r="B17304" s="1" t="s">
        <v>17308</v>
      </c>
      <c r="C17304" s="1" t="s">
        <v>5</v>
      </c>
      <c r="D17304" s="1">
        <v>0.974211275577545</v>
      </c>
    </row>
    <row r="17305">
      <c r="B17305" s="1" t="s">
        <v>17309</v>
      </c>
      <c r="C17305" s="1" t="s">
        <v>5</v>
      </c>
      <c r="D17305" s="1">
        <v>0.985588371753692</v>
      </c>
    </row>
    <row r="17306">
      <c r="B17306" s="1" t="s">
        <v>17310</v>
      </c>
      <c r="C17306" s="1" t="s">
        <v>8</v>
      </c>
      <c r="D17306" s="1">
        <v>0.708286166191101</v>
      </c>
    </row>
    <row r="17307">
      <c r="B17307" s="1" t="s">
        <v>17311</v>
      </c>
      <c r="C17307" s="1" t="s">
        <v>5</v>
      </c>
      <c r="D17307" s="1">
        <v>0.997954964637756</v>
      </c>
    </row>
    <row r="17308">
      <c r="B17308" s="1" t="s">
        <v>17312</v>
      </c>
      <c r="C17308" s="1" t="s">
        <v>5</v>
      </c>
      <c r="D17308" s="1">
        <v>0.994740307331085</v>
      </c>
    </row>
    <row r="17309">
      <c r="B17309" s="1" t="s">
        <v>17313</v>
      </c>
      <c r="C17309" s="1" t="s">
        <v>5</v>
      </c>
      <c r="D17309" s="1">
        <v>0.99643987417221</v>
      </c>
    </row>
    <row r="17310">
      <c r="B17310" s="1" t="s">
        <v>17314</v>
      </c>
      <c r="C17310" s="1" t="s">
        <v>5</v>
      </c>
      <c r="D17310" s="1">
        <v>0.991632521152496</v>
      </c>
    </row>
    <row r="17311">
      <c r="B17311" s="1" t="s">
        <v>17315</v>
      </c>
      <c r="C17311" s="1" t="s">
        <v>8</v>
      </c>
      <c r="D17311" s="1">
        <v>0.928928792476654</v>
      </c>
    </row>
    <row r="17312">
      <c r="B17312" s="1" t="s">
        <v>17316</v>
      </c>
      <c r="C17312" s="1" t="s">
        <v>5</v>
      </c>
      <c r="D17312" s="1">
        <v>0.600936293601989</v>
      </c>
    </row>
    <row r="17313">
      <c r="B17313" s="1" t="s">
        <v>17317</v>
      </c>
      <c r="C17313" s="1" t="s">
        <v>5</v>
      </c>
      <c r="D17313" s="1">
        <v>0.997248947620391</v>
      </c>
    </row>
    <row r="17314">
      <c r="B17314" s="1" t="s">
        <v>17318</v>
      </c>
      <c r="C17314" s="1" t="s">
        <v>5</v>
      </c>
      <c r="D17314" s="1">
        <v>0.993350207805633</v>
      </c>
    </row>
    <row r="17315">
      <c r="B17315" s="1" t="s">
        <v>17319</v>
      </c>
      <c r="C17315" s="1" t="s">
        <v>5</v>
      </c>
      <c r="D17315" s="1">
        <v>0.991558313369751</v>
      </c>
    </row>
    <row r="17316">
      <c r="B17316" s="1" t="s">
        <v>17320</v>
      </c>
      <c r="C17316" s="1" t="s">
        <v>5</v>
      </c>
      <c r="D17316" s="1">
        <v>0.973245024681091</v>
      </c>
    </row>
    <row r="17317">
      <c r="B17317" s="1" t="s">
        <v>17321</v>
      </c>
      <c r="C17317" s="1" t="s">
        <v>5</v>
      </c>
      <c r="D17317" s="1">
        <v>0.983097553253173</v>
      </c>
    </row>
    <row r="17318">
      <c r="B17318" s="1" t="s">
        <v>17322</v>
      </c>
      <c r="C17318" s="1" t="s">
        <v>5</v>
      </c>
      <c r="D17318" s="1">
        <v>0.996534585952758</v>
      </c>
    </row>
    <row r="17319">
      <c r="B17319" s="1" t="s">
        <v>17323</v>
      </c>
      <c r="C17319" s="1" t="s">
        <v>8</v>
      </c>
      <c r="D17319" s="1">
        <v>0.699887871742248</v>
      </c>
    </row>
    <row r="17320">
      <c r="B17320" s="1" t="s">
        <v>17324</v>
      </c>
      <c r="C17320" s="1" t="s">
        <v>5</v>
      </c>
      <c r="D17320" s="1">
        <v>0.994516551494598</v>
      </c>
    </row>
    <row r="17321">
      <c r="B17321" s="1" t="s">
        <v>17325</v>
      </c>
      <c r="C17321" s="1" t="s">
        <v>5</v>
      </c>
      <c r="D17321" s="1">
        <v>0.991217494010925</v>
      </c>
    </row>
    <row r="17322">
      <c r="B17322" s="1" t="s">
        <v>17326</v>
      </c>
      <c r="C17322" s="1" t="s">
        <v>8</v>
      </c>
      <c r="D17322" s="1">
        <v>0.7637619972229</v>
      </c>
    </row>
    <row r="17323">
      <c r="B17323" s="1" t="s">
        <v>17327</v>
      </c>
      <c r="C17323" s="1" t="s">
        <v>5</v>
      </c>
      <c r="D17323" s="1">
        <v>0.997243404388427</v>
      </c>
    </row>
    <row r="17324">
      <c r="B17324" s="1" t="s">
        <v>17328</v>
      </c>
      <c r="C17324" s="1" t="s">
        <v>5</v>
      </c>
      <c r="D17324" s="1">
        <v>0.984195470809936</v>
      </c>
    </row>
    <row r="17325">
      <c r="B17325" s="1" t="s">
        <v>17329</v>
      </c>
      <c r="C17325" s="1" t="s">
        <v>5</v>
      </c>
      <c r="D17325" s="1">
        <v>0.993380665779113</v>
      </c>
    </row>
    <row r="17326">
      <c r="B17326" s="1" t="s">
        <v>17330</v>
      </c>
      <c r="C17326" s="1" t="s">
        <v>5</v>
      </c>
      <c r="D17326" s="1">
        <v>0.996913433074951</v>
      </c>
    </row>
    <row r="17327">
      <c r="B17327" s="1" t="s">
        <v>17331</v>
      </c>
      <c r="C17327" s="1" t="s">
        <v>5</v>
      </c>
      <c r="D17327" s="1">
        <v>0.9849414229393</v>
      </c>
    </row>
    <row r="17328">
      <c r="B17328" s="1" t="s">
        <v>17332</v>
      </c>
      <c r="C17328" s="1" t="s">
        <v>5</v>
      </c>
      <c r="D17328" s="1">
        <v>0.995497107505798</v>
      </c>
    </row>
    <row r="17329">
      <c r="B17329" s="1" t="s">
        <v>17333</v>
      </c>
      <c r="C17329" s="1" t="s">
        <v>5</v>
      </c>
      <c r="D17329" s="1">
        <v>0.990179181098938</v>
      </c>
    </row>
    <row r="17330">
      <c r="B17330" s="1" t="s">
        <v>17334</v>
      </c>
      <c r="C17330" s="1" t="s">
        <v>5</v>
      </c>
      <c r="D17330" s="1">
        <v>0.96747076511383</v>
      </c>
    </row>
    <row r="17331">
      <c r="B17331" s="1" t="s">
        <v>17335</v>
      </c>
      <c r="C17331" s="1" t="s">
        <v>5</v>
      </c>
      <c r="D17331" s="1">
        <v>0.997789978981018</v>
      </c>
    </row>
    <row r="17332">
      <c r="B17332" s="1" t="s">
        <v>17336</v>
      </c>
      <c r="C17332" s="1" t="s">
        <v>5</v>
      </c>
      <c r="D17332" s="1">
        <v>0.997052907943725</v>
      </c>
    </row>
    <row r="17333">
      <c r="B17333" s="1" t="s">
        <v>17337</v>
      </c>
      <c r="C17333" s="1" t="s">
        <v>5</v>
      </c>
      <c r="D17333" s="1">
        <v>0.89292573928833</v>
      </c>
    </row>
    <row r="17334">
      <c r="B17334" s="1" t="s">
        <v>17338</v>
      </c>
      <c r="C17334" s="1" t="s">
        <v>8</v>
      </c>
      <c r="D17334" s="1">
        <v>0.743143677711486</v>
      </c>
    </row>
    <row r="17335">
      <c r="B17335" s="1" t="s">
        <v>17339</v>
      </c>
      <c r="C17335" s="1" t="s">
        <v>5</v>
      </c>
      <c r="D17335" s="1">
        <v>0.995717942714691</v>
      </c>
    </row>
    <row r="17336">
      <c r="B17336" s="1" t="s">
        <v>17340</v>
      </c>
      <c r="C17336" s="1" t="s">
        <v>5</v>
      </c>
      <c r="D17336" s="1">
        <v>0.995183050632476</v>
      </c>
    </row>
    <row r="17337">
      <c r="B17337" s="1" t="s">
        <v>17341</v>
      </c>
      <c r="C17337" s="1" t="s">
        <v>5</v>
      </c>
      <c r="D17337" s="1">
        <v>0.986297249794006</v>
      </c>
    </row>
    <row r="17338">
      <c r="B17338" s="1" t="s">
        <v>17342</v>
      </c>
      <c r="C17338" s="1" t="s">
        <v>5</v>
      </c>
      <c r="D17338" s="1">
        <v>0.994418501853942</v>
      </c>
    </row>
    <row r="17339">
      <c r="B17339" s="1" t="s">
        <v>17343</v>
      </c>
      <c r="C17339" s="1" t="s">
        <v>5</v>
      </c>
      <c r="D17339" s="1">
        <v>0.998183667659759</v>
      </c>
    </row>
    <row r="17340">
      <c r="B17340" s="1" t="s">
        <v>17344</v>
      </c>
      <c r="C17340" s="1" t="s">
        <v>5</v>
      </c>
      <c r="D17340" s="1">
        <v>0.996847331523895</v>
      </c>
    </row>
    <row r="17341">
      <c r="B17341" s="1" t="s">
        <v>17345</v>
      </c>
      <c r="C17341" s="1" t="s">
        <v>5</v>
      </c>
      <c r="D17341" s="1">
        <v>0.997110068798065</v>
      </c>
    </row>
    <row r="17342">
      <c r="B17342" s="1" t="s">
        <v>17346</v>
      </c>
      <c r="C17342" s="1" t="s">
        <v>5</v>
      </c>
      <c r="D17342" s="1">
        <v>0.865538239479064</v>
      </c>
    </row>
    <row r="17343">
      <c r="B17343" s="1" t="s">
        <v>17347</v>
      </c>
      <c r="C17343" s="1" t="s">
        <v>5</v>
      </c>
      <c r="D17343" s="1">
        <v>0.972870409488678</v>
      </c>
    </row>
    <row r="17344">
      <c r="B17344" s="1" t="s">
        <v>17348</v>
      </c>
      <c r="C17344" s="1" t="s">
        <v>9</v>
      </c>
      <c r="D17344" s="1">
        <v>0.994828164577484</v>
      </c>
    </row>
    <row r="17345">
      <c r="B17345" s="1" t="s">
        <v>17349</v>
      </c>
      <c r="C17345" s="1" t="s">
        <v>5</v>
      </c>
      <c r="D17345" s="1">
        <v>0.639849424362182</v>
      </c>
    </row>
    <row r="17346">
      <c r="B17346" s="1" t="s">
        <v>17350</v>
      </c>
      <c r="C17346" s="1" t="s">
        <v>5</v>
      </c>
      <c r="D17346" s="1">
        <v>0.993652462959289</v>
      </c>
    </row>
    <row r="17347">
      <c r="B17347" s="1" t="s">
        <v>17351</v>
      </c>
      <c r="C17347" s="1" t="s">
        <v>8</v>
      </c>
      <c r="D17347" s="1">
        <v>0.998204231262207</v>
      </c>
    </row>
    <row r="17348">
      <c r="B17348" s="1" t="s">
        <v>17352</v>
      </c>
      <c r="C17348" s="1" t="s">
        <v>5</v>
      </c>
      <c r="D17348" s="1">
        <v>0.998418688774108</v>
      </c>
    </row>
    <row r="17349">
      <c r="B17349" s="1" t="s">
        <v>17353</v>
      </c>
      <c r="C17349" s="1" t="s">
        <v>5</v>
      </c>
      <c r="D17349" s="1">
        <v>0.993313372135162</v>
      </c>
    </row>
    <row r="17350">
      <c r="B17350" s="1" t="s">
        <v>17354</v>
      </c>
      <c r="C17350" s="1" t="s">
        <v>5</v>
      </c>
      <c r="D17350" s="1">
        <v>0.989046275615692</v>
      </c>
    </row>
    <row r="17351">
      <c r="B17351" s="1" t="s">
        <v>17355</v>
      </c>
      <c r="C17351" s="1" t="s">
        <v>5</v>
      </c>
      <c r="D17351" s="1">
        <v>0.995237112045288</v>
      </c>
    </row>
    <row r="17352">
      <c r="B17352" s="1" t="s">
        <v>17356</v>
      </c>
      <c r="C17352" s="1" t="s">
        <v>5</v>
      </c>
      <c r="D17352" s="1">
        <v>0.995562314987182</v>
      </c>
    </row>
    <row r="17353">
      <c r="B17353" s="1" t="s">
        <v>17357</v>
      </c>
      <c r="C17353" s="1" t="s">
        <v>5</v>
      </c>
      <c r="D17353" s="1">
        <v>0.997901678085327</v>
      </c>
    </row>
    <row r="17354">
      <c r="B17354" s="1" t="s">
        <v>17358</v>
      </c>
      <c r="C17354" s="1" t="s">
        <v>5</v>
      </c>
      <c r="D17354" s="1">
        <v>0.992214620113372</v>
      </c>
    </row>
    <row r="17355">
      <c r="B17355" s="1" t="s">
        <v>17359</v>
      </c>
      <c r="C17355" s="1" t="s">
        <v>5</v>
      </c>
      <c r="D17355" s="1">
        <v>0.931239485740661</v>
      </c>
    </row>
    <row r="17356">
      <c r="B17356" s="1" t="s">
        <v>17360</v>
      </c>
      <c r="C17356" s="1" t="s">
        <v>5</v>
      </c>
      <c r="D17356" s="1">
        <v>0.996286392211914</v>
      </c>
    </row>
    <row r="17357">
      <c r="B17357" s="1" t="s">
        <v>17361</v>
      </c>
      <c r="C17357" s="1" t="s">
        <v>8</v>
      </c>
      <c r="D17357" s="1">
        <v>0.986207008361816</v>
      </c>
    </row>
    <row r="17358">
      <c r="B17358" s="1" t="s">
        <v>17362</v>
      </c>
      <c r="C17358" s="1" t="s">
        <v>5</v>
      </c>
      <c r="D17358" s="1">
        <v>0.954712152481079</v>
      </c>
    </row>
    <row r="17359">
      <c r="B17359" s="1" t="s">
        <v>17363</v>
      </c>
      <c r="C17359" s="1" t="s">
        <v>5</v>
      </c>
      <c r="D17359" s="1">
        <v>0.869428038597106</v>
      </c>
    </row>
    <row r="17360">
      <c r="B17360" s="1" t="s">
        <v>17364</v>
      </c>
      <c r="C17360" s="1" t="s">
        <v>5</v>
      </c>
      <c r="D17360" s="1">
        <v>0.990475893020629</v>
      </c>
    </row>
    <row r="17361">
      <c r="B17361" s="1" t="s">
        <v>17365</v>
      </c>
      <c r="C17361" s="1" t="s">
        <v>5</v>
      </c>
      <c r="D17361" s="1">
        <v>0.874226212501525</v>
      </c>
    </row>
    <row r="17362">
      <c r="B17362" s="1" t="s">
        <v>17366</v>
      </c>
      <c r="C17362" s="1" t="s">
        <v>5</v>
      </c>
      <c r="D17362" s="1">
        <v>0.995723247528076</v>
      </c>
    </row>
    <row r="17363">
      <c r="B17363" s="1" t="s">
        <v>17367</v>
      </c>
      <c r="C17363" s="1" t="s">
        <v>5</v>
      </c>
      <c r="D17363" s="1">
        <v>0.988303661346435</v>
      </c>
    </row>
    <row r="17364">
      <c r="B17364" s="1" t="s">
        <v>17368</v>
      </c>
      <c r="C17364" s="1" t="s">
        <v>5</v>
      </c>
      <c r="D17364" s="1">
        <v>0.995523810386657</v>
      </c>
    </row>
    <row r="17365">
      <c r="B17365" s="1" t="s">
        <v>17369</v>
      </c>
      <c r="C17365" s="1" t="s">
        <v>5</v>
      </c>
      <c r="D17365" s="1">
        <v>0.890283226966857</v>
      </c>
    </row>
    <row r="17366">
      <c r="B17366" s="1" t="s">
        <v>17370</v>
      </c>
      <c r="C17366" s="1" t="s">
        <v>8</v>
      </c>
      <c r="D17366" s="1">
        <v>0.751848816871643</v>
      </c>
    </row>
    <row r="17367">
      <c r="B17367" s="1" t="s">
        <v>17371</v>
      </c>
      <c r="C17367" s="1" t="s">
        <v>5</v>
      </c>
      <c r="D17367" s="1">
        <v>0.99784243106842</v>
      </c>
    </row>
    <row r="17368">
      <c r="B17368" s="1" t="s">
        <v>17372</v>
      </c>
      <c r="C17368" s="1" t="s">
        <v>5</v>
      </c>
      <c r="D17368" s="1">
        <v>0.986953139305114</v>
      </c>
    </row>
    <row r="17369">
      <c r="B17369" s="1" t="s">
        <v>17373</v>
      </c>
      <c r="C17369" s="1" t="s">
        <v>8</v>
      </c>
      <c r="D17369" s="1">
        <v>0.899710297584533</v>
      </c>
    </row>
    <row r="17370">
      <c r="B17370" s="1" t="s">
        <v>17374</v>
      </c>
      <c r="C17370" s="1" t="s">
        <v>5</v>
      </c>
      <c r="D17370" s="1">
        <v>0.984343647956848</v>
      </c>
    </row>
    <row r="17371">
      <c r="B17371" s="1" t="s">
        <v>17375</v>
      </c>
      <c r="C17371" s="1" t="s">
        <v>5</v>
      </c>
      <c r="D17371" s="1">
        <v>0.960072636604309</v>
      </c>
    </row>
    <row r="17372">
      <c r="B17372" s="1" t="s">
        <v>17376</v>
      </c>
      <c r="C17372" s="1" t="s">
        <v>5</v>
      </c>
      <c r="D17372" s="1">
        <v>0.992546141147613</v>
      </c>
    </row>
    <row r="17373">
      <c r="B17373" s="1" t="s">
        <v>17377</v>
      </c>
      <c r="C17373" s="1" t="s">
        <v>5</v>
      </c>
      <c r="D17373" s="1">
        <v>0.990127563476562</v>
      </c>
    </row>
    <row r="17374">
      <c r="B17374" s="1" t="s">
        <v>17378</v>
      </c>
      <c r="C17374" s="1" t="s">
        <v>5</v>
      </c>
      <c r="D17374" s="1">
        <v>0.995026290416717</v>
      </c>
    </row>
    <row r="17375">
      <c r="B17375" s="1" t="s">
        <v>17379</v>
      </c>
      <c r="C17375" s="1" t="s">
        <v>8</v>
      </c>
      <c r="D17375" s="1">
        <v>0.497198224067688</v>
      </c>
    </row>
    <row r="17376">
      <c r="B17376" s="1" t="s">
        <v>17380</v>
      </c>
      <c r="C17376" s="1" t="s">
        <v>5</v>
      </c>
      <c r="D17376" s="1">
        <v>0.959034860134124</v>
      </c>
    </row>
    <row r="17377">
      <c r="B17377" s="1" t="s">
        <v>17381</v>
      </c>
      <c r="C17377" s="1" t="s">
        <v>5</v>
      </c>
      <c r="D17377" s="1">
        <v>0.994953215122222</v>
      </c>
    </row>
    <row r="17378">
      <c r="B17378" s="1" t="s">
        <v>17382</v>
      </c>
      <c r="C17378" s="1" t="s">
        <v>5</v>
      </c>
      <c r="D17378" s="1">
        <v>0.985940337181091</v>
      </c>
    </row>
    <row r="17379">
      <c r="B17379" s="1" t="s">
        <v>17383</v>
      </c>
      <c r="C17379" s="1" t="s">
        <v>5</v>
      </c>
      <c r="D17379" s="1">
        <v>0.998632729053497</v>
      </c>
    </row>
    <row r="17380">
      <c r="B17380" s="1" t="s">
        <v>17384</v>
      </c>
      <c r="C17380" s="1" t="s">
        <v>5</v>
      </c>
      <c r="D17380" s="1">
        <v>0.959782540798187</v>
      </c>
    </row>
    <row r="17381">
      <c r="B17381" s="1" t="s">
        <v>17385</v>
      </c>
      <c r="C17381" s="1" t="s">
        <v>5</v>
      </c>
      <c r="D17381" s="1">
        <v>0.996947705745697</v>
      </c>
    </row>
    <row r="17382">
      <c r="B17382" s="1" t="s">
        <v>17386</v>
      </c>
      <c r="C17382" s="1" t="s">
        <v>5</v>
      </c>
      <c r="D17382" s="1">
        <v>0.995347440242767</v>
      </c>
    </row>
    <row r="17383">
      <c r="B17383" s="1" t="s">
        <v>17387</v>
      </c>
      <c r="C17383" s="1" t="s">
        <v>8</v>
      </c>
      <c r="D17383" s="1">
        <v>0.976776003837585</v>
      </c>
    </row>
    <row r="17384">
      <c r="B17384" s="1" t="s">
        <v>17388</v>
      </c>
      <c r="C17384" s="1" t="s">
        <v>5</v>
      </c>
      <c r="D17384" s="1">
        <v>0.995605885982513</v>
      </c>
    </row>
    <row r="17385">
      <c r="B17385" s="1" t="s">
        <v>17389</v>
      </c>
      <c r="C17385" s="1" t="s">
        <v>5</v>
      </c>
      <c r="D17385" s="1">
        <v>0.996333479881286</v>
      </c>
    </row>
    <row r="17386">
      <c r="B17386" s="1" t="s">
        <v>17390</v>
      </c>
      <c r="C17386" s="1" t="s">
        <v>8</v>
      </c>
      <c r="D17386" s="1">
        <v>0.872895419597625</v>
      </c>
    </row>
    <row r="17387">
      <c r="B17387" s="1" t="s">
        <v>17391</v>
      </c>
      <c r="C17387" s="1" t="s">
        <v>8</v>
      </c>
      <c r="D17387" s="1">
        <v>0.649799048900604</v>
      </c>
    </row>
    <row r="17388">
      <c r="B17388" s="1" t="s">
        <v>17392</v>
      </c>
      <c r="C17388" s="1" t="s">
        <v>5</v>
      </c>
      <c r="D17388" s="1">
        <v>0.979012846946716</v>
      </c>
    </row>
    <row r="17389">
      <c r="B17389" s="1" t="s">
        <v>17393</v>
      </c>
      <c r="C17389" s="1" t="s">
        <v>8</v>
      </c>
      <c r="D17389" s="1">
        <v>0.790331721305847</v>
      </c>
    </row>
    <row r="17390">
      <c r="B17390" s="1" t="s">
        <v>17394</v>
      </c>
      <c r="C17390" s="1" t="s">
        <v>5</v>
      </c>
      <c r="D17390" s="1">
        <v>0.490459889173507</v>
      </c>
    </row>
    <row r="17391">
      <c r="B17391" s="1" t="s">
        <v>17395</v>
      </c>
      <c r="C17391" s="1" t="s">
        <v>5</v>
      </c>
      <c r="D17391" s="1">
        <v>0.995786368846893</v>
      </c>
    </row>
    <row r="17392">
      <c r="B17392" s="1" t="s">
        <v>17396</v>
      </c>
      <c r="C17392" s="1" t="s">
        <v>5</v>
      </c>
      <c r="D17392" s="1">
        <v>0.892668545246124</v>
      </c>
    </row>
    <row r="17393">
      <c r="B17393" s="1" t="s">
        <v>17397</v>
      </c>
      <c r="C17393" s="1" t="s">
        <v>5</v>
      </c>
      <c r="D17393" s="1">
        <v>0.992570459842681</v>
      </c>
    </row>
    <row r="17394">
      <c r="B17394" s="1" t="s">
        <v>17398</v>
      </c>
      <c r="C17394" s="1" t="s">
        <v>5</v>
      </c>
      <c r="D17394" s="1">
        <v>0.990830063819885</v>
      </c>
    </row>
    <row r="17395">
      <c r="B17395" s="1" t="s">
        <v>17399</v>
      </c>
      <c r="C17395" s="1" t="s">
        <v>5</v>
      </c>
      <c r="D17395" s="1">
        <v>0.990421056747436</v>
      </c>
    </row>
    <row r="17396">
      <c r="B17396" s="1" t="s">
        <v>17400</v>
      </c>
      <c r="C17396" s="1" t="s">
        <v>5</v>
      </c>
      <c r="D17396" s="1">
        <v>0.998383402824401</v>
      </c>
    </row>
    <row r="17397">
      <c r="B17397" s="1" t="s">
        <v>17401</v>
      </c>
      <c r="C17397" s="1" t="s">
        <v>8</v>
      </c>
      <c r="D17397" s="1">
        <v>0.579744696617126</v>
      </c>
    </row>
    <row r="17398">
      <c r="B17398" s="1" t="s">
        <v>17402</v>
      </c>
      <c r="C17398" s="1" t="s">
        <v>5</v>
      </c>
      <c r="D17398" s="1">
        <v>0.796161830425262</v>
      </c>
    </row>
    <row r="17399">
      <c r="B17399" s="1" t="s">
        <v>17403</v>
      </c>
      <c r="C17399" s="1" t="s">
        <v>5</v>
      </c>
      <c r="D17399" s="1">
        <v>0.990548074245452</v>
      </c>
    </row>
    <row r="17400">
      <c r="B17400" s="1" t="s">
        <v>17404</v>
      </c>
      <c r="C17400" s="1" t="s">
        <v>5</v>
      </c>
      <c r="D17400" s="1">
        <v>0.960867643356323</v>
      </c>
    </row>
    <row r="17401">
      <c r="B17401" s="1" t="s">
        <v>17405</v>
      </c>
      <c r="C17401" s="1" t="s">
        <v>5</v>
      </c>
      <c r="D17401" s="1">
        <v>0.72696179151535</v>
      </c>
    </row>
    <row r="17402">
      <c r="B17402" s="1" t="s">
        <v>17406</v>
      </c>
      <c r="C17402" s="1" t="s">
        <v>5</v>
      </c>
      <c r="D17402" s="1">
        <v>0.995647490024566</v>
      </c>
    </row>
    <row r="17403">
      <c r="B17403" s="1" t="s">
        <v>17407</v>
      </c>
      <c r="C17403" s="1" t="s">
        <v>5</v>
      </c>
      <c r="D17403" s="1">
        <v>0.987033009529113</v>
      </c>
    </row>
    <row r="17404">
      <c r="B17404" s="1" t="s">
        <v>17408</v>
      </c>
      <c r="C17404" s="1" t="s">
        <v>8</v>
      </c>
      <c r="D17404" s="1">
        <v>0.953229665756225</v>
      </c>
    </row>
    <row r="17405">
      <c r="B17405" s="1" t="s">
        <v>17409</v>
      </c>
      <c r="C17405" s="1" t="s">
        <v>5</v>
      </c>
      <c r="D17405" s="1">
        <v>0.996264636516571</v>
      </c>
    </row>
    <row r="17406">
      <c r="B17406" s="1" t="s">
        <v>17410</v>
      </c>
      <c r="C17406" s="1" t="s">
        <v>5</v>
      </c>
      <c r="D17406" s="1">
        <v>0.976984083652496</v>
      </c>
    </row>
    <row r="17407">
      <c r="B17407" s="1" t="s">
        <v>17411</v>
      </c>
      <c r="C17407" s="1" t="s">
        <v>5</v>
      </c>
      <c r="D17407" s="1">
        <v>0.968645334243774</v>
      </c>
    </row>
    <row r="17408">
      <c r="B17408" s="1" t="s">
        <v>17412</v>
      </c>
      <c r="C17408" s="1" t="s">
        <v>8</v>
      </c>
      <c r="D17408" s="1">
        <v>0.998207926750183</v>
      </c>
    </row>
    <row r="17409">
      <c r="B17409" s="1" t="s">
        <v>17413</v>
      </c>
      <c r="C17409" s="1" t="s">
        <v>5</v>
      </c>
      <c r="D17409" s="1">
        <v>0.992762863636016</v>
      </c>
    </row>
    <row r="17410">
      <c r="B17410" s="1" t="s">
        <v>17414</v>
      </c>
      <c r="C17410" s="1" t="s">
        <v>5</v>
      </c>
      <c r="D17410" s="1">
        <v>0.787806034088134</v>
      </c>
    </row>
    <row r="17411">
      <c r="B17411" s="1" t="s">
        <v>17415</v>
      </c>
      <c r="C17411" s="1" t="s">
        <v>5</v>
      </c>
      <c r="D17411" s="1">
        <v>0.994701027870178</v>
      </c>
    </row>
    <row r="17412">
      <c r="B17412" s="1" t="s">
        <v>17416</v>
      </c>
      <c r="C17412" s="1" t="s">
        <v>5</v>
      </c>
      <c r="D17412" s="1">
        <v>0.838987052440643</v>
      </c>
    </row>
    <row r="17413">
      <c r="B17413" s="1" t="s">
        <v>17417</v>
      </c>
      <c r="C17413" s="1" t="s">
        <v>5</v>
      </c>
      <c r="D17413" s="1">
        <v>0.989715039730072</v>
      </c>
    </row>
    <row r="17414">
      <c r="B17414" s="1" t="s">
        <v>17418</v>
      </c>
      <c r="C17414" s="1" t="s">
        <v>5</v>
      </c>
      <c r="D17414" s="1">
        <v>0.985552132129669</v>
      </c>
    </row>
    <row r="17415">
      <c r="B17415" s="1" t="s">
        <v>17419</v>
      </c>
      <c r="C17415" s="1" t="s">
        <v>5</v>
      </c>
      <c r="D17415" s="1">
        <v>0.99109810590744</v>
      </c>
    </row>
    <row r="17416">
      <c r="B17416" s="1" t="s">
        <v>17420</v>
      </c>
      <c r="C17416" s="1" t="s">
        <v>8</v>
      </c>
      <c r="D17416" s="1">
        <v>0.961838722229003</v>
      </c>
    </row>
    <row r="17417">
      <c r="B17417" s="1" t="s">
        <v>17421</v>
      </c>
      <c r="C17417" s="1" t="s">
        <v>5</v>
      </c>
      <c r="D17417" s="1">
        <v>0.989769220352172</v>
      </c>
    </row>
    <row r="17418">
      <c r="B17418" s="1" t="s">
        <v>17422</v>
      </c>
      <c r="C17418" s="1" t="s">
        <v>5</v>
      </c>
      <c r="D17418" s="1">
        <v>0.985079407691955</v>
      </c>
    </row>
    <row r="17419">
      <c r="B17419" s="1" t="s">
        <v>17423</v>
      </c>
      <c r="C17419" s="1" t="s">
        <v>5</v>
      </c>
      <c r="D17419" s="1">
        <v>0.991895377635955</v>
      </c>
    </row>
    <row r="17420">
      <c r="B17420" s="1" t="s">
        <v>17424</v>
      </c>
      <c r="C17420" s="1" t="s">
        <v>5</v>
      </c>
      <c r="D17420" s="1">
        <v>0.975198864936828</v>
      </c>
    </row>
    <row r="17421">
      <c r="B17421" s="1" t="s">
        <v>17425</v>
      </c>
      <c r="C17421" s="1" t="s">
        <v>5</v>
      </c>
      <c r="D17421" s="1">
        <v>0.710699677467346</v>
      </c>
    </row>
    <row r="17422">
      <c r="B17422" s="1" t="s">
        <v>17426</v>
      </c>
      <c r="C17422" s="1" t="s">
        <v>5</v>
      </c>
      <c r="D17422" s="1">
        <v>0.997167408466339</v>
      </c>
    </row>
    <row r="17423">
      <c r="B17423" s="1" t="s">
        <v>17427</v>
      </c>
      <c r="C17423" s="1" t="s">
        <v>5</v>
      </c>
      <c r="D17423" s="1">
        <v>0.99532002210617</v>
      </c>
    </row>
    <row r="17424">
      <c r="B17424" s="1" t="s">
        <v>17428</v>
      </c>
      <c r="C17424" s="1" t="s">
        <v>5</v>
      </c>
      <c r="D17424" s="1">
        <v>0.944898307323455</v>
      </c>
    </row>
    <row r="17425">
      <c r="B17425" s="1" t="s">
        <v>17429</v>
      </c>
      <c r="C17425" s="1" t="s">
        <v>5</v>
      </c>
      <c r="D17425" s="1">
        <v>0.961077690124511</v>
      </c>
    </row>
    <row r="17426">
      <c r="B17426" s="1" t="s">
        <v>17430</v>
      </c>
      <c r="C17426" s="1" t="s">
        <v>8</v>
      </c>
      <c r="D17426" s="1">
        <v>0.972175419330596</v>
      </c>
    </row>
    <row r="17427">
      <c r="B17427" s="1" t="s">
        <v>17431</v>
      </c>
      <c r="C17427" s="1" t="s">
        <v>5</v>
      </c>
      <c r="D17427" s="1">
        <v>0.868825554847717</v>
      </c>
    </row>
    <row r="17428">
      <c r="B17428" s="1" t="s">
        <v>17432</v>
      </c>
      <c r="C17428" s="1" t="s">
        <v>5</v>
      </c>
      <c r="D17428" s="1">
        <v>0.98940360546112</v>
      </c>
    </row>
    <row r="17429">
      <c r="B17429" s="1" t="s">
        <v>17433</v>
      </c>
      <c r="C17429" s="1" t="s">
        <v>5</v>
      </c>
      <c r="D17429" s="1">
        <v>0.992539584636688</v>
      </c>
    </row>
    <row r="17430">
      <c r="B17430" s="1" t="s">
        <v>17434</v>
      </c>
      <c r="C17430" s="1" t="s">
        <v>5</v>
      </c>
      <c r="D17430" s="1">
        <v>0.996792137622833</v>
      </c>
    </row>
    <row r="17431">
      <c r="B17431" s="1" t="s">
        <v>17435</v>
      </c>
      <c r="C17431" s="1" t="s">
        <v>5</v>
      </c>
      <c r="D17431" s="1">
        <v>0.904973447322845</v>
      </c>
    </row>
    <row r="17432">
      <c r="B17432" s="1" t="s">
        <v>17436</v>
      </c>
      <c r="C17432" s="1" t="s">
        <v>5</v>
      </c>
      <c r="D17432" s="1">
        <v>0.996926367282867</v>
      </c>
    </row>
    <row r="17433">
      <c r="B17433" s="1" t="s">
        <v>17437</v>
      </c>
      <c r="C17433" s="1" t="s">
        <v>8</v>
      </c>
      <c r="D17433" s="1">
        <v>0.963704347610473</v>
      </c>
    </row>
    <row r="17434">
      <c r="B17434" s="1" t="s">
        <v>17438</v>
      </c>
      <c r="C17434" s="1" t="s">
        <v>5</v>
      </c>
      <c r="D17434" s="1">
        <v>0.998161494731903</v>
      </c>
    </row>
    <row r="17435">
      <c r="B17435" s="1" t="s">
        <v>17439</v>
      </c>
      <c r="C17435" s="1" t="s">
        <v>5</v>
      </c>
      <c r="D17435" s="1">
        <v>0.997139334678649</v>
      </c>
    </row>
    <row r="17436">
      <c r="B17436" s="1" t="s">
        <v>17440</v>
      </c>
      <c r="C17436" s="1" t="s">
        <v>8</v>
      </c>
      <c r="D17436" s="1">
        <v>0.826646864414215</v>
      </c>
    </row>
    <row r="17437">
      <c r="B17437" s="1" t="s">
        <v>17441</v>
      </c>
      <c r="C17437" s="1" t="s">
        <v>5</v>
      </c>
      <c r="D17437" s="1">
        <v>0.996688544750213</v>
      </c>
    </row>
    <row r="17438">
      <c r="B17438" s="1" t="s">
        <v>17442</v>
      </c>
      <c r="C17438" s="1" t="s">
        <v>5</v>
      </c>
      <c r="D17438" s="1">
        <v>0.88697999715805</v>
      </c>
    </row>
    <row r="17439">
      <c r="B17439" s="1" t="s">
        <v>17443</v>
      </c>
      <c r="C17439" s="1" t="s">
        <v>8</v>
      </c>
      <c r="D17439" s="1">
        <v>0.653851807117462</v>
      </c>
    </row>
    <row r="17440">
      <c r="B17440" s="1" t="s">
        <v>17444</v>
      </c>
      <c r="C17440" s="1" t="s">
        <v>5</v>
      </c>
      <c r="D17440" s="1">
        <v>0.908960461616516</v>
      </c>
    </row>
    <row r="17441">
      <c r="B17441" s="1" t="s">
        <v>17445</v>
      </c>
      <c r="C17441" s="1" t="s">
        <v>5</v>
      </c>
      <c r="D17441" s="1">
        <v>0.996859431266784</v>
      </c>
    </row>
    <row r="17442">
      <c r="B17442" s="1" t="s">
        <v>17446</v>
      </c>
      <c r="C17442" s="1" t="s">
        <v>8</v>
      </c>
      <c r="D17442" s="1">
        <v>0.517123639583587</v>
      </c>
    </row>
    <row r="17443">
      <c r="B17443" s="1" t="s">
        <v>17447</v>
      </c>
      <c r="C17443" s="1" t="s">
        <v>5</v>
      </c>
      <c r="D17443" s="1">
        <v>0.987214565277099</v>
      </c>
    </row>
    <row r="17444">
      <c r="B17444" s="1" t="s">
        <v>17448</v>
      </c>
      <c r="C17444" s="1" t="s">
        <v>5</v>
      </c>
      <c r="D17444" s="1">
        <v>0.997319519519805</v>
      </c>
    </row>
    <row r="17445">
      <c r="B17445" s="1" t="s">
        <v>17449</v>
      </c>
      <c r="C17445" s="1" t="s">
        <v>8</v>
      </c>
      <c r="D17445" s="1">
        <v>0.99671185016632</v>
      </c>
    </row>
    <row r="17446">
      <c r="B17446" s="1" t="s">
        <v>17450</v>
      </c>
      <c r="C17446" s="1" t="s">
        <v>9</v>
      </c>
      <c r="D17446" s="1">
        <v>0.94336187839508</v>
      </c>
    </row>
    <row r="17447">
      <c r="B17447" s="1" t="s">
        <v>17451</v>
      </c>
      <c r="C17447" s="1" t="s">
        <v>8</v>
      </c>
      <c r="D17447" s="1">
        <v>0.940541744232177</v>
      </c>
    </row>
    <row r="17448">
      <c r="B17448" s="1" t="s">
        <v>17452</v>
      </c>
      <c r="C17448" s="1" t="s">
        <v>8</v>
      </c>
      <c r="D17448" s="1">
        <v>0.957604527473449</v>
      </c>
    </row>
    <row r="17449">
      <c r="B17449" s="1" t="s">
        <v>17453</v>
      </c>
      <c r="C17449" s="1" t="s">
        <v>5</v>
      </c>
      <c r="D17449" s="1">
        <v>0.997495293617248</v>
      </c>
    </row>
    <row r="17450">
      <c r="B17450" s="1" t="s">
        <v>17454</v>
      </c>
      <c r="C17450" s="1" t="s">
        <v>8</v>
      </c>
      <c r="D17450" s="1">
        <v>0.842089772224426</v>
      </c>
    </row>
    <row r="17451">
      <c r="B17451" s="1" t="s">
        <v>17455</v>
      </c>
      <c r="C17451" s="1" t="s">
        <v>8</v>
      </c>
      <c r="D17451" s="1">
        <v>0.864375948905944</v>
      </c>
    </row>
    <row r="17452">
      <c r="B17452" s="1" t="s">
        <v>17456</v>
      </c>
      <c r="C17452" s="1" t="s">
        <v>5</v>
      </c>
      <c r="D17452" s="1">
        <v>0.998217403888702</v>
      </c>
    </row>
    <row r="17453">
      <c r="B17453" s="1" t="s">
        <v>17457</v>
      </c>
      <c r="C17453" s="1" t="s">
        <v>5</v>
      </c>
      <c r="D17453" s="1">
        <v>0.994700193405151</v>
      </c>
    </row>
    <row r="17454">
      <c r="B17454" s="1" t="s">
        <v>17458</v>
      </c>
      <c r="C17454" s="1" t="s">
        <v>5</v>
      </c>
      <c r="D17454" s="1">
        <v>0.992996037006378</v>
      </c>
    </row>
    <row r="17455">
      <c r="B17455" s="1" t="s">
        <v>17459</v>
      </c>
      <c r="C17455" s="1" t="s">
        <v>5</v>
      </c>
      <c r="D17455" s="1">
        <v>0.995634496212005</v>
      </c>
    </row>
    <row r="17456">
      <c r="B17456" s="1" t="s">
        <v>17460</v>
      </c>
      <c r="C17456" s="1" t="s">
        <v>5</v>
      </c>
      <c r="D17456" s="1">
        <v>0.990111649036407</v>
      </c>
    </row>
    <row r="17457">
      <c r="B17457" s="1" t="s">
        <v>17461</v>
      </c>
      <c r="C17457" s="1" t="s">
        <v>8</v>
      </c>
      <c r="D17457" s="1">
        <v>0.893994510173797</v>
      </c>
    </row>
    <row r="17458">
      <c r="B17458" s="1" t="s">
        <v>17462</v>
      </c>
      <c r="C17458" s="1" t="s">
        <v>8</v>
      </c>
      <c r="D17458" s="1">
        <v>0.663851201534271</v>
      </c>
    </row>
    <row r="17459">
      <c r="B17459" s="1" t="s">
        <v>17463</v>
      </c>
      <c r="C17459" s="1" t="s">
        <v>5</v>
      </c>
      <c r="D17459" s="1">
        <v>0.995040118694305</v>
      </c>
    </row>
    <row r="17460">
      <c r="B17460" s="1" t="s">
        <v>17464</v>
      </c>
      <c r="C17460" s="1" t="s">
        <v>8</v>
      </c>
      <c r="D17460" s="1">
        <v>0.889985561370849</v>
      </c>
    </row>
    <row r="17461">
      <c r="B17461" s="1" t="s">
        <v>17465</v>
      </c>
      <c r="C17461" s="1" t="s">
        <v>5</v>
      </c>
      <c r="D17461" s="1">
        <v>0.855979025363922</v>
      </c>
    </row>
    <row r="17462">
      <c r="B17462" s="1" t="s">
        <v>17466</v>
      </c>
      <c r="C17462" s="1" t="s">
        <v>5</v>
      </c>
      <c r="D17462" s="1">
        <v>0.996908128261566</v>
      </c>
    </row>
    <row r="17463">
      <c r="B17463" s="1" t="s">
        <v>17467</v>
      </c>
      <c r="C17463" s="1" t="s">
        <v>5</v>
      </c>
      <c r="D17463" s="1">
        <v>0.997000753879547</v>
      </c>
    </row>
    <row r="17464">
      <c r="B17464" s="1" t="s">
        <v>17468</v>
      </c>
      <c r="C17464" s="1" t="s">
        <v>5</v>
      </c>
      <c r="D17464" s="1">
        <v>0.551943719387054</v>
      </c>
    </row>
    <row r="17465">
      <c r="B17465" s="1" t="s">
        <v>17469</v>
      </c>
      <c r="C17465" s="1" t="s">
        <v>9</v>
      </c>
      <c r="D17465" s="1">
        <v>0.996308386325836</v>
      </c>
    </row>
    <row r="17466">
      <c r="B17466" s="1" t="s">
        <v>17470</v>
      </c>
      <c r="C17466" s="1" t="s">
        <v>5</v>
      </c>
      <c r="D17466" s="1">
        <v>0.985108792781829</v>
      </c>
    </row>
    <row r="17467">
      <c r="B17467" s="1" t="s">
        <v>17471</v>
      </c>
      <c r="C17467" s="1" t="s">
        <v>8</v>
      </c>
      <c r="D17467" s="1">
        <v>0.663954854011535</v>
      </c>
    </row>
    <row r="17468">
      <c r="B17468" s="1" t="s">
        <v>17472</v>
      </c>
      <c r="C17468" s="1" t="s">
        <v>5</v>
      </c>
      <c r="D17468" s="1">
        <v>0.99698394536972</v>
      </c>
    </row>
    <row r="17469">
      <c r="B17469" s="1" t="s">
        <v>17473</v>
      </c>
      <c r="C17469" s="1" t="s">
        <v>5</v>
      </c>
      <c r="D17469" s="1">
        <v>0.980444312095642</v>
      </c>
    </row>
    <row r="17470">
      <c r="B17470" s="1" t="s">
        <v>17474</v>
      </c>
      <c r="C17470" s="1" t="s">
        <v>5</v>
      </c>
      <c r="D17470" s="1">
        <v>0.996962487697601</v>
      </c>
    </row>
    <row r="17471">
      <c r="B17471" s="1" t="s">
        <v>17475</v>
      </c>
      <c r="C17471" s="1" t="s">
        <v>5</v>
      </c>
      <c r="D17471" s="1">
        <v>0.994516551494598</v>
      </c>
    </row>
    <row r="17472">
      <c r="B17472" s="1" t="s">
        <v>17476</v>
      </c>
      <c r="C17472" s="1" t="s">
        <v>5</v>
      </c>
      <c r="D17472" s="1">
        <v>0.996631443500518</v>
      </c>
    </row>
    <row r="17473">
      <c r="B17473" s="1" t="s">
        <v>17477</v>
      </c>
      <c r="C17473" s="1" t="s">
        <v>8</v>
      </c>
      <c r="D17473" s="1">
        <v>0.921839833259582</v>
      </c>
    </row>
    <row r="17474">
      <c r="B17474" s="1" t="s">
        <v>17478</v>
      </c>
      <c r="C17474" s="1" t="s">
        <v>5</v>
      </c>
      <c r="D17474" s="1">
        <v>0.962962388992309</v>
      </c>
    </row>
    <row r="17475">
      <c r="B17475" s="1" t="s">
        <v>17479</v>
      </c>
      <c r="C17475" s="1" t="s">
        <v>5</v>
      </c>
      <c r="D17475" s="1">
        <v>0.956809699535369</v>
      </c>
    </row>
    <row r="17476">
      <c r="B17476" s="1" t="s">
        <v>17480</v>
      </c>
      <c r="C17476" s="1" t="s">
        <v>5</v>
      </c>
      <c r="D17476" s="1">
        <v>0.900187730789184</v>
      </c>
    </row>
    <row r="17477">
      <c r="B17477" s="1" t="s">
        <v>17481</v>
      </c>
      <c r="C17477" s="1" t="s">
        <v>5</v>
      </c>
      <c r="D17477" s="1">
        <v>0.997925281524658</v>
      </c>
    </row>
    <row r="17478">
      <c r="B17478" s="1" t="s">
        <v>17482</v>
      </c>
      <c r="C17478" s="1" t="s">
        <v>5</v>
      </c>
      <c r="D17478" s="1">
        <v>0.95660775899887</v>
      </c>
    </row>
    <row r="17479">
      <c r="B17479" s="1" t="s">
        <v>17483</v>
      </c>
      <c r="C17479" s="1" t="s">
        <v>8</v>
      </c>
      <c r="D17479" s="1">
        <v>0.896102666854858</v>
      </c>
    </row>
    <row r="17480">
      <c r="B17480" s="1" t="s">
        <v>17484</v>
      </c>
      <c r="C17480" s="1" t="s">
        <v>8</v>
      </c>
      <c r="D17480" s="1">
        <v>0.976697206497192</v>
      </c>
    </row>
    <row r="17481">
      <c r="B17481" s="1" t="s">
        <v>17485</v>
      </c>
      <c r="C17481" s="1" t="s">
        <v>5</v>
      </c>
      <c r="D17481" s="1">
        <v>0.528306722640991</v>
      </c>
    </row>
    <row r="17482">
      <c r="B17482" s="1" t="s">
        <v>17486</v>
      </c>
      <c r="C17482" s="1" t="s">
        <v>5</v>
      </c>
      <c r="D17482" s="1">
        <v>0.971984446048736</v>
      </c>
    </row>
    <row r="17483">
      <c r="B17483" s="1" t="s">
        <v>17487</v>
      </c>
      <c r="C17483" s="1" t="s">
        <v>5</v>
      </c>
      <c r="D17483" s="1">
        <v>0.995682716369628</v>
      </c>
    </row>
    <row r="17484">
      <c r="B17484" s="1" t="s">
        <v>17488</v>
      </c>
      <c r="C17484" s="1" t="s">
        <v>9</v>
      </c>
      <c r="D17484" s="1">
        <v>0.553568542003631</v>
      </c>
    </row>
    <row r="17485">
      <c r="B17485" s="1" t="s">
        <v>17489</v>
      </c>
      <c r="C17485" s="1" t="s">
        <v>5</v>
      </c>
      <c r="D17485" s="1">
        <v>0.993134498596191</v>
      </c>
    </row>
    <row r="17486">
      <c r="B17486" s="1" t="s">
        <v>17490</v>
      </c>
      <c r="C17486" s="1" t="s">
        <v>5</v>
      </c>
      <c r="D17486" s="1">
        <v>0.997384130954742</v>
      </c>
    </row>
    <row r="17487">
      <c r="B17487" s="1" t="s">
        <v>17491</v>
      </c>
      <c r="C17487" s="1" t="s">
        <v>8</v>
      </c>
      <c r="D17487" s="1">
        <v>0.924871206283569</v>
      </c>
    </row>
    <row r="17488">
      <c r="B17488" s="1" t="s">
        <v>17492</v>
      </c>
      <c r="C17488" s="1" t="s">
        <v>5</v>
      </c>
      <c r="D17488" s="1">
        <v>0.996395409107208</v>
      </c>
    </row>
    <row r="17489">
      <c r="B17489" s="1" t="s">
        <v>17493</v>
      </c>
      <c r="C17489" s="1" t="s">
        <v>5</v>
      </c>
      <c r="D17489" s="1">
        <v>0.908471941947937</v>
      </c>
    </row>
    <row r="17490">
      <c r="B17490" s="1" t="s">
        <v>17494</v>
      </c>
      <c r="C17490" s="1" t="s">
        <v>5</v>
      </c>
      <c r="D17490" s="1">
        <v>0.941236853599548</v>
      </c>
    </row>
    <row r="17491">
      <c r="B17491" s="1" t="s">
        <v>17495</v>
      </c>
      <c r="C17491" s="1" t="s">
        <v>8</v>
      </c>
      <c r="D17491" s="1">
        <v>0.919973611831665</v>
      </c>
    </row>
    <row r="17492">
      <c r="B17492" s="1" t="s">
        <v>17496</v>
      </c>
      <c r="C17492" s="1" t="s">
        <v>8</v>
      </c>
      <c r="D17492" s="1">
        <v>0.945827543735504</v>
      </c>
    </row>
    <row r="17493">
      <c r="B17493" s="1" t="s">
        <v>17497</v>
      </c>
      <c r="C17493" s="1" t="s">
        <v>8</v>
      </c>
      <c r="D17493" s="1">
        <v>0.493649870157241</v>
      </c>
    </row>
    <row r="17494">
      <c r="B17494" s="1" t="s">
        <v>17498</v>
      </c>
      <c r="C17494" s="1" t="s">
        <v>5</v>
      </c>
      <c r="D17494" s="1">
        <v>0.997457921504974</v>
      </c>
    </row>
    <row r="17495">
      <c r="B17495" s="1" t="s">
        <v>17499</v>
      </c>
      <c r="C17495" s="1" t="s">
        <v>5</v>
      </c>
      <c r="D17495" s="1">
        <v>0.911077260971069</v>
      </c>
    </row>
    <row r="17496">
      <c r="B17496" s="1" t="s">
        <v>17500</v>
      </c>
      <c r="C17496" s="1" t="s">
        <v>5</v>
      </c>
      <c r="D17496" s="1">
        <v>0.99161821603775</v>
      </c>
    </row>
    <row r="17497">
      <c r="B17497" s="1" t="s">
        <v>17501</v>
      </c>
      <c r="C17497" s="1" t="s">
        <v>5</v>
      </c>
      <c r="D17497" s="1">
        <v>0.996275305747985</v>
      </c>
    </row>
    <row r="17498">
      <c r="B17498" s="1" t="s">
        <v>17502</v>
      </c>
      <c r="C17498" s="1" t="s">
        <v>5</v>
      </c>
      <c r="D17498" s="1">
        <v>0.994292020797729</v>
      </c>
    </row>
    <row r="17499">
      <c r="B17499" s="1" t="s">
        <v>17503</v>
      </c>
      <c r="C17499" s="1" t="s">
        <v>5</v>
      </c>
      <c r="D17499" s="1">
        <v>0.991501688957214</v>
      </c>
    </row>
    <row r="17500">
      <c r="B17500" s="1" t="s">
        <v>17504</v>
      </c>
      <c r="C17500" s="1" t="s">
        <v>5</v>
      </c>
      <c r="D17500" s="1">
        <v>0.990466475486755</v>
      </c>
    </row>
    <row r="17501">
      <c r="B17501" s="1" t="s">
        <v>17505</v>
      </c>
      <c r="C17501" s="1" t="s">
        <v>5</v>
      </c>
      <c r="D17501" s="1">
        <v>0.99201500415802</v>
      </c>
    </row>
    <row r="17502">
      <c r="B17502" s="1" t="s">
        <v>17506</v>
      </c>
      <c r="C17502" s="1" t="s">
        <v>5</v>
      </c>
      <c r="D17502" s="1">
        <v>0.997092962265014</v>
      </c>
    </row>
    <row r="17503">
      <c r="B17503" s="1" t="s">
        <v>17507</v>
      </c>
      <c r="C17503" s="1" t="s">
        <v>5</v>
      </c>
      <c r="D17503" s="1">
        <v>0.988791108131408</v>
      </c>
    </row>
    <row r="17504">
      <c r="B17504" s="1" t="s">
        <v>17508</v>
      </c>
      <c r="C17504" s="1" t="s">
        <v>5</v>
      </c>
      <c r="D17504" s="1">
        <v>0.993752896785736</v>
      </c>
    </row>
    <row r="17505">
      <c r="B17505" s="1" t="s">
        <v>17509</v>
      </c>
      <c r="C17505" s="1" t="s">
        <v>5</v>
      </c>
      <c r="D17505" s="1">
        <v>0.994990527629852</v>
      </c>
    </row>
    <row r="17506">
      <c r="B17506" s="1" t="s">
        <v>17510</v>
      </c>
      <c r="C17506" s="1" t="s">
        <v>5</v>
      </c>
      <c r="D17506" s="1">
        <v>0.994435310363769</v>
      </c>
    </row>
    <row r="17507">
      <c r="B17507" s="1" t="s">
        <v>17511</v>
      </c>
      <c r="C17507" s="1" t="s">
        <v>5</v>
      </c>
      <c r="D17507" s="1">
        <v>0.995409667491912</v>
      </c>
    </row>
    <row r="17508">
      <c r="B17508" s="1" t="s">
        <v>17512</v>
      </c>
      <c r="C17508" s="1" t="s">
        <v>5</v>
      </c>
      <c r="D17508" s="1">
        <v>0.987010836601257</v>
      </c>
    </row>
    <row r="17509">
      <c r="B17509" s="1" t="s">
        <v>17513</v>
      </c>
      <c r="C17509" s="1" t="s">
        <v>5</v>
      </c>
      <c r="D17509" s="1">
        <v>0.996389150619506</v>
      </c>
    </row>
    <row r="17510">
      <c r="B17510" s="1" t="s">
        <v>17514</v>
      </c>
      <c r="C17510" s="1" t="s">
        <v>5</v>
      </c>
      <c r="D17510" s="1">
        <v>0.998062074184417</v>
      </c>
    </row>
    <row r="17511">
      <c r="B17511" s="1" t="s">
        <v>17515</v>
      </c>
      <c r="C17511" s="1" t="s">
        <v>5</v>
      </c>
      <c r="D17511" s="1">
        <v>0.983737170696258</v>
      </c>
    </row>
    <row r="17512">
      <c r="B17512" s="1" t="s">
        <v>17516</v>
      </c>
      <c r="C17512" s="1" t="s">
        <v>8</v>
      </c>
      <c r="D17512" s="1">
        <v>0.51674485206604</v>
      </c>
    </row>
    <row r="17513">
      <c r="B17513" s="1" t="s">
        <v>17517</v>
      </c>
      <c r="C17513" s="1" t="s">
        <v>8</v>
      </c>
      <c r="D17513" s="1">
        <v>0.990770936012268</v>
      </c>
    </row>
    <row r="17514">
      <c r="B17514" s="1" t="s">
        <v>17518</v>
      </c>
      <c r="C17514" s="1" t="s">
        <v>5</v>
      </c>
      <c r="D17514" s="1">
        <v>0.994718432426452</v>
      </c>
    </row>
    <row r="17515">
      <c r="B17515" s="1" t="s">
        <v>17519</v>
      </c>
      <c r="C17515" s="1" t="s">
        <v>8</v>
      </c>
      <c r="D17515" s="1">
        <v>0.854904532432556</v>
      </c>
    </row>
    <row r="17516">
      <c r="B17516" s="1" t="s">
        <v>17520</v>
      </c>
      <c r="C17516" s="1" t="s">
        <v>5</v>
      </c>
      <c r="D17516" s="1">
        <v>0.98913037776947</v>
      </c>
    </row>
    <row r="17517">
      <c r="B17517" s="1" t="s">
        <v>17521</v>
      </c>
      <c r="C17517" s="1" t="s">
        <v>5</v>
      </c>
      <c r="D17517" s="1">
        <v>0.970213651657104</v>
      </c>
    </row>
    <row r="17518">
      <c r="B17518" s="1" t="s">
        <v>17522</v>
      </c>
      <c r="C17518" s="1" t="s">
        <v>5</v>
      </c>
      <c r="D17518" s="1">
        <v>0.968688189983367</v>
      </c>
    </row>
    <row r="17519">
      <c r="B17519" s="1" t="s">
        <v>17523</v>
      </c>
      <c r="C17519" s="1" t="s">
        <v>5</v>
      </c>
      <c r="D17519" s="1">
        <v>0.989693105220794</v>
      </c>
    </row>
    <row r="17520">
      <c r="B17520" s="1" t="s">
        <v>17524</v>
      </c>
      <c r="C17520" s="1" t="s">
        <v>5</v>
      </c>
      <c r="D17520" s="1">
        <v>0.994157195091247</v>
      </c>
    </row>
    <row r="17521">
      <c r="B17521" s="1" t="s">
        <v>17525</v>
      </c>
      <c r="C17521" s="1" t="s">
        <v>8</v>
      </c>
      <c r="D17521" s="1">
        <v>0.964211046695709</v>
      </c>
    </row>
    <row r="17522">
      <c r="B17522" s="1" t="s">
        <v>17526</v>
      </c>
      <c r="C17522" s="1" t="s">
        <v>5</v>
      </c>
      <c r="D17522" s="1">
        <v>0.987582623958587</v>
      </c>
    </row>
    <row r="17523">
      <c r="B17523" s="1" t="s">
        <v>17527</v>
      </c>
      <c r="C17523" s="1" t="s">
        <v>5</v>
      </c>
      <c r="D17523" s="1">
        <v>0.996475279331207</v>
      </c>
    </row>
    <row r="17524">
      <c r="B17524" s="1" t="s">
        <v>17528</v>
      </c>
      <c r="C17524" s="1" t="s">
        <v>5</v>
      </c>
      <c r="D17524" s="1">
        <v>0.992807865142822</v>
      </c>
    </row>
    <row r="17525">
      <c r="B17525" s="1" t="s">
        <v>17529</v>
      </c>
      <c r="C17525" s="1" t="s">
        <v>5</v>
      </c>
      <c r="D17525" s="1">
        <v>0.990207731723785</v>
      </c>
    </row>
    <row r="17526">
      <c r="B17526" s="1" t="s">
        <v>17530</v>
      </c>
      <c r="C17526" s="1" t="s">
        <v>8</v>
      </c>
      <c r="D17526" s="1">
        <v>0.919890761375427</v>
      </c>
    </row>
    <row r="17527">
      <c r="B17527" s="1" t="s">
        <v>17531</v>
      </c>
      <c r="C17527" s="1" t="s">
        <v>5</v>
      </c>
      <c r="D17527" s="1">
        <v>0.990516602993011</v>
      </c>
    </row>
    <row r="17528">
      <c r="B17528" s="1" t="s">
        <v>17532</v>
      </c>
      <c r="C17528" s="1" t="s">
        <v>5</v>
      </c>
      <c r="D17528" s="1">
        <v>0.996273159980773</v>
      </c>
    </row>
    <row r="17529">
      <c r="B17529" s="1" t="s">
        <v>17533</v>
      </c>
      <c r="C17529" s="1" t="s">
        <v>5</v>
      </c>
      <c r="D17529" s="1">
        <v>0.995384275913238</v>
      </c>
    </row>
    <row r="17530">
      <c r="B17530" s="1" t="s">
        <v>17534</v>
      </c>
      <c r="C17530" s="1" t="s">
        <v>5</v>
      </c>
      <c r="D17530" s="1">
        <v>0.996125638484954</v>
      </c>
    </row>
    <row r="17531">
      <c r="B17531" s="1" t="s">
        <v>17535</v>
      </c>
      <c r="C17531" s="1" t="s">
        <v>8</v>
      </c>
      <c r="D17531" s="1">
        <v>0.511508882045745</v>
      </c>
    </row>
    <row r="17532">
      <c r="B17532" s="1" t="s">
        <v>17536</v>
      </c>
      <c r="C17532" s="1" t="s">
        <v>5</v>
      </c>
      <c r="D17532" s="1">
        <v>0.995219528675079</v>
      </c>
    </row>
    <row r="17533">
      <c r="B17533" s="1" t="s">
        <v>17537</v>
      </c>
      <c r="C17533" s="1" t="s">
        <v>5</v>
      </c>
      <c r="D17533" s="1">
        <v>0.991881549358367</v>
      </c>
    </row>
    <row r="17534">
      <c r="B17534" s="1" t="s">
        <v>17538</v>
      </c>
      <c r="C17534" s="1" t="s">
        <v>5</v>
      </c>
      <c r="D17534" s="1">
        <v>0.991353332996368</v>
      </c>
    </row>
    <row r="17535">
      <c r="B17535" s="1" t="s">
        <v>17539</v>
      </c>
      <c r="C17535" s="1" t="s">
        <v>5</v>
      </c>
      <c r="D17535" s="1">
        <v>0.987511396408081</v>
      </c>
    </row>
    <row r="17536">
      <c r="B17536" s="1" t="s">
        <v>17540</v>
      </c>
      <c r="C17536" s="1" t="s">
        <v>5</v>
      </c>
      <c r="D17536" s="1">
        <v>0.951503813266754</v>
      </c>
    </row>
    <row r="17537">
      <c r="B17537" s="1" t="s">
        <v>17541</v>
      </c>
      <c r="C17537" s="1" t="s">
        <v>5</v>
      </c>
      <c r="D17537" s="1">
        <v>0.997963190078735</v>
      </c>
    </row>
    <row r="17538">
      <c r="B17538" s="1" t="s">
        <v>17542</v>
      </c>
      <c r="C17538" s="1" t="s">
        <v>5</v>
      </c>
      <c r="D17538" s="1">
        <v>0.781953513622283</v>
      </c>
    </row>
    <row r="17539">
      <c r="B17539" s="1" t="s">
        <v>17543</v>
      </c>
      <c r="C17539" s="1" t="s">
        <v>5</v>
      </c>
      <c r="D17539" s="1">
        <v>0.990044772624969</v>
      </c>
    </row>
    <row r="17540">
      <c r="B17540" s="1" t="s">
        <v>17544</v>
      </c>
      <c r="C17540" s="1" t="s">
        <v>5</v>
      </c>
      <c r="D17540" s="1">
        <v>0.907514631748199</v>
      </c>
    </row>
    <row r="17541">
      <c r="B17541" s="1" t="s">
        <v>17545</v>
      </c>
      <c r="C17541" s="1" t="s">
        <v>5</v>
      </c>
      <c r="D17541" s="1">
        <v>0.99680495262146</v>
      </c>
    </row>
    <row r="17542">
      <c r="B17542" s="1" t="s">
        <v>17546</v>
      </c>
      <c r="C17542" s="1" t="s">
        <v>5</v>
      </c>
      <c r="D17542" s="1">
        <v>0.990443885326385</v>
      </c>
    </row>
    <row r="17543">
      <c r="B17543" s="1" t="s">
        <v>17547</v>
      </c>
      <c r="C17543" s="1" t="s">
        <v>5</v>
      </c>
      <c r="D17543" s="1">
        <v>0.995830237865448</v>
      </c>
    </row>
    <row r="17544">
      <c r="B17544" s="1" t="s">
        <v>17548</v>
      </c>
      <c r="C17544" s="1" t="s">
        <v>5</v>
      </c>
      <c r="D17544" s="1">
        <v>0.995151758193969</v>
      </c>
    </row>
    <row r="17545">
      <c r="B17545" s="1" t="s">
        <v>17549</v>
      </c>
      <c r="C17545" s="1" t="s">
        <v>5</v>
      </c>
      <c r="D17545" s="1">
        <v>0.552457511425018</v>
      </c>
    </row>
    <row r="17546">
      <c r="B17546" s="1" t="s">
        <v>17550</v>
      </c>
      <c r="C17546" s="1" t="s">
        <v>5</v>
      </c>
      <c r="D17546" s="1">
        <v>0.997535347938537</v>
      </c>
    </row>
    <row r="17547">
      <c r="B17547" s="1" t="s">
        <v>17551</v>
      </c>
      <c r="C17547" s="1" t="s">
        <v>5</v>
      </c>
      <c r="D17547" s="1">
        <v>0.997966647148132</v>
      </c>
    </row>
    <row r="17548">
      <c r="B17548" s="1" t="s">
        <v>17552</v>
      </c>
      <c r="C17548" s="1" t="s">
        <v>8</v>
      </c>
      <c r="D17548" s="1">
        <v>0.640617728233337</v>
      </c>
    </row>
    <row r="17549">
      <c r="B17549" s="1" t="s">
        <v>17553</v>
      </c>
      <c r="C17549" s="1" t="s">
        <v>5</v>
      </c>
      <c r="D17549" s="1">
        <v>0.878732323646545</v>
      </c>
    </row>
    <row r="17550">
      <c r="B17550" s="1" t="s">
        <v>17554</v>
      </c>
      <c r="C17550" s="1" t="s">
        <v>5</v>
      </c>
      <c r="D17550" s="1">
        <v>0.996802330017089</v>
      </c>
    </row>
    <row r="17551">
      <c r="B17551" s="1" t="s">
        <v>17555</v>
      </c>
      <c r="C17551" s="1" t="s">
        <v>5</v>
      </c>
      <c r="D17551" s="1">
        <v>0.952527105808258</v>
      </c>
    </row>
    <row r="17552">
      <c r="B17552" s="1" t="s">
        <v>17556</v>
      </c>
      <c r="C17552" s="1" t="s">
        <v>5</v>
      </c>
      <c r="D17552" s="1">
        <v>0.899361670017242</v>
      </c>
    </row>
    <row r="17553">
      <c r="B17553" s="1" t="s">
        <v>17557</v>
      </c>
      <c r="C17553" s="1" t="s">
        <v>5</v>
      </c>
      <c r="D17553" s="1">
        <v>0.990532994270324</v>
      </c>
    </row>
    <row r="17554">
      <c r="B17554" s="1" t="s">
        <v>17558</v>
      </c>
      <c r="C17554" s="1" t="s">
        <v>5</v>
      </c>
      <c r="D17554" s="1">
        <v>0.972492694854736</v>
      </c>
    </row>
    <row r="17555">
      <c r="B17555" s="1" t="s">
        <v>17559</v>
      </c>
      <c r="C17555" s="1" t="s">
        <v>5</v>
      </c>
      <c r="D17555" s="1">
        <v>0.990823626518249</v>
      </c>
    </row>
    <row r="17556">
      <c r="B17556" s="1" t="s">
        <v>17560</v>
      </c>
      <c r="C17556" s="1" t="s">
        <v>5</v>
      </c>
      <c r="D17556" s="1">
        <v>0.997439622879028</v>
      </c>
    </row>
    <row r="17557">
      <c r="B17557" s="1" t="s">
        <v>17561</v>
      </c>
      <c r="C17557" s="1" t="s">
        <v>8</v>
      </c>
      <c r="D17557" s="1">
        <v>0.94828063249588</v>
      </c>
    </row>
    <row r="17558">
      <c r="B17558" s="1" t="s">
        <v>17562</v>
      </c>
      <c r="C17558" s="1" t="s">
        <v>5</v>
      </c>
      <c r="D17558" s="1">
        <v>0.951466798782348</v>
      </c>
    </row>
    <row r="17559">
      <c r="B17559" s="1" t="s">
        <v>17563</v>
      </c>
      <c r="C17559" s="1" t="s">
        <v>5</v>
      </c>
      <c r="D17559" s="1">
        <v>0.997902393341064</v>
      </c>
    </row>
    <row r="17560">
      <c r="B17560" s="1" t="s">
        <v>17564</v>
      </c>
      <c r="C17560" s="1" t="s">
        <v>5</v>
      </c>
      <c r="D17560" s="1">
        <v>0.994660079479217</v>
      </c>
    </row>
    <row r="17561">
      <c r="B17561" s="1" t="s">
        <v>17565</v>
      </c>
      <c r="C17561" s="1" t="s">
        <v>5</v>
      </c>
      <c r="D17561" s="1">
        <v>0.993617296218872</v>
      </c>
    </row>
    <row r="17562">
      <c r="B17562" s="1" t="s">
        <v>17566</v>
      </c>
      <c r="C17562" s="1" t="s">
        <v>5</v>
      </c>
      <c r="D17562" s="1">
        <v>0.995295107364654</v>
      </c>
    </row>
    <row r="17563">
      <c r="B17563" s="1" t="s">
        <v>17567</v>
      </c>
      <c r="C17563" s="1" t="s">
        <v>5</v>
      </c>
      <c r="D17563" s="1">
        <v>0.997502505779266</v>
      </c>
    </row>
    <row r="17564">
      <c r="B17564" s="1" t="s">
        <v>17568</v>
      </c>
      <c r="C17564" s="1" t="s">
        <v>8</v>
      </c>
      <c r="D17564" s="1">
        <v>0.637137651443481</v>
      </c>
    </row>
    <row r="17565">
      <c r="B17565" s="1" t="s">
        <v>17569</v>
      </c>
      <c r="C17565" s="1" t="s">
        <v>5</v>
      </c>
      <c r="D17565" s="1">
        <v>0.99460631608963</v>
      </c>
    </row>
    <row r="17566">
      <c r="B17566" s="1" t="s">
        <v>17570</v>
      </c>
      <c r="C17566" s="1" t="s">
        <v>5</v>
      </c>
      <c r="D17566" s="1">
        <v>0.993311405181884</v>
      </c>
    </row>
    <row r="17567">
      <c r="B17567" s="1" t="s">
        <v>17571</v>
      </c>
      <c r="C17567" s="1" t="s">
        <v>5</v>
      </c>
      <c r="D17567" s="1">
        <v>0.971871614456176</v>
      </c>
    </row>
    <row r="17568">
      <c r="B17568" s="1" t="s">
        <v>17572</v>
      </c>
      <c r="C17568" s="1" t="s">
        <v>5</v>
      </c>
      <c r="D17568" s="1">
        <v>0.825338304042816</v>
      </c>
    </row>
    <row r="17569">
      <c r="B17569" s="1" t="s">
        <v>17573</v>
      </c>
      <c r="C17569" s="1" t="s">
        <v>5</v>
      </c>
      <c r="D17569" s="1">
        <v>0.995868682861328</v>
      </c>
    </row>
    <row r="17570">
      <c r="B17570" s="1" t="s">
        <v>17574</v>
      </c>
      <c r="C17570" s="1" t="s">
        <v>5</v>
      </c>
      <c r="D17570" s="1">
        <v>0.989433825016021</v>
      </c>
    </row>
    <row r="17571">
      <c r="B17571" s="1" t="s">
        <v>17575</v>
      </c>
      <c r="C17571" s="1" t="s">
        <v>5</v>
      </c>
      <c r="D17571" s="1">
        <v>0.997595608234405</v>
      </c>
    </row>
    <row r="17572">
      <c r="B17572" s="1" t="s">
        <v>17576</v>
      </c>
      <c r="C17572" s="1" t="s">
        <v>5</v>
      </c>
      <c r="D17572" s="1">
        <v>0.944092988967895</v>
      </c>
    </row>
    <row r="17573">
      <c r="B17573" s="1" t="s">
        <v>17577</v>
      </c>
      <c r="C17573" s="1" t="s">
        <v>5</v>
      </c>
      <c r="D17573" s="1">
        <v>0.993178725242614</v>
      </c>
    </row>
    <row r="17574">
      <c r="B17574" s="1" t="s">
        <v>17578</v>
      </c>
      <c r="C17574" s="1" t="s">
        <v>5</v>
      </c>
      <c r="D17574" s="1">
        <v>0.995931804180145</v>
      </c>
    </row>
    <row r="17575">
      <c r="B17575" s="1" t="s">
        <v>17579</v>
      </c>
      <c r="C17575" s="1" t="s">
        <v>8</v>
      </c>
      <c r="D17575" s="1">
        <v>0.976992607116699</v>
      </c>
    </row>
    <row r="17576">
      <c r="B17576" s="1" t="s">
        <v>17580</v>
      </c>
      <c r="C17576" s="1" t="s">
        <v>5</v>
      </c>
      <c r="D17576" s="1">
        <v>0.947222054004669</v>
      </c>
    </row>
    <row r="17577">
      <c r="B17577" s="1" t="s">
        <v>17581</v>
      </c>
      <c r="C17577" s="1" t="s">
        <v>5</v>
      </c>
      <c r="D17577" s="1">
        <v>0.993949770927429</v>
      </c>
    </row>
    <row r="17578">
      <c r="B17578" s="1" t="s">
        <v>17582</v>
      </c>
      <c r="C17578" s="1" t="s">
        <v>5</v>
      </c>
      <c r="D17578" s="1">
        <v>0.989740252494812</v>
      </c>
    </row>
    <row r="17579">
      <c r="B17579" s="1" t="s">
        <v>17583</v>
      </c>
      <c r="C17579" s="1" t="s">
        <v>8</v>
      </c>
      <c r="D17579" s="1">
        <v>0.888514816761016</v>
      </c>
    </row>
    <row r="17580">
      <c r="B17580" s="1" t="s">
        <v>17584</v>
      </c>
      <c r="C17580" s="1" t="s">
        <v>5</v>
      </c>
      <c r="D17580" s="1">
        <v>0.976513922214508</v>
      </c>
    </row>
    <row r="17581">
      <c r="B17581" s="1" t="s">
        <v>17585</v>
      </c>
      <c r="C17581" s="1" t="s">
        <v>5</v>
      </c>
      <c r="D17581" s="1">
        <v>0.990761339664459</v>
      </c>
    </row>
    <row r="17582">
      <c r="B17582" s="1" t="s">
        <v>17586</v>
      </c>
      <c r="C17582" s="1" t="s">
        <v>5</v>
      </c>
      <c r="D17582" s="1">
        <v>0.994522929191589</v>
      </c>
    </row>
    <row r="17583">
      <c r="B17583" s="1" t="s">
        <v>17587</v>
      </c>
      <c r="C17583" s="1" t="s">
        <v>5</v>
      </c>
      <c r="D17583" s="1">
        <v>0.995205163955688</v>
      </c>
    </row>
    <row r="17584">
      <c r="B17584" s="1" t="s">
        <v>17588</v>
      </c>
      <c r="C17584" s="1" t="s">
        <v>5</v>
      </c>
      <c r="D17584" s="1">
        <v>0.994381725788116</v>
      </c>
    </row>
    <row r="17585">
      <c r="B17585" s="1" t="s">
        <v>17589</v>
      </c>
      <c r="C17585" s="1" t="s">
        <v>5</v>
      </c>
      <c r="D17585" s="1">
        <v>0.990236222743988</v>
      </c>
    </row>
    <row r="17586">
      <c r="B17586" s="1" t="s">
        <v>17590</v>
      </c>
      <c r="C17586" s="1" t="s">
        <v>5</v>
      </c>
      <c r="D17586" s="1">
        <v>0.598532915115356</v>
      </c>
    </row>
    <row r="17587">
      <c r="B17587" s="1" t="s">
        <v>17591</v>
      </c>
      <c r="C17587" s="1" t="s">
        <v>8</v>
      </c>
      <c r="D17587" s="1">
        <v>0.885952830314636</v>
      </c>
    </row>
    <row r="17588">
      <c r="B17588" s="1" t="s">
        <v>17592</v>
      </c>
      <c r="C17588" s="1" t="s">
        <v>5</v>
      </c>
      <c r="D17588" s="1">
        <v>0.992799162864685</v>
      </c>
    </row>
    <row r="17589">
      <c r="B17589" s="1" t="s">
        <v>17593</v>
      </c>
      <c r="C17589" s="1" t="s">
        <v>5</v>
      </c>
      <c r="D17589" s="1">
        <v>0.994311094284057</v>
      </c>
    </row>
    <row r="17590">
      <c r="B17590" s="1" t="s">
        <v>17594</v>
      </c>
      <c r="C17590" s="1" t="s">
        <v>5</v>
      </c>
      <c r="D17590" s="1">
        <v>0.903822302818298</v>
      </c>
    </row>
    <row r="17591">
      <c r="B17591" s="1" t="s">
        <v>17595</v>
      </c>
      <c r="C17591" s="1" t="s">
        <v>5</v>
      </c>
      <c r="D17591" s="1">
        <v>0.996352314949035</v>
      </c>
    </row>
    <row r="17592">
      <c r="B17592" s="1" t="s">
        <v>17596</v>
      </c>
      <c r="C17592" s="1" t="s">
        <v>5</v>
      </c>
      <c r="D17592" s="1">
        <v>0.983617782592773</v>
      </c>
    </row>
    <row r="17593">
      <c r="B17593" s="1" t="s">
        <v>17597</v>
      </c>
      <c r="C17593" s="1" t="s">
        <v>5</v>
      </c>
      <c r="D17593" s="1">
        <v>0.955138087272644</v>
      </c>
    </row>
    <row r="17594">
      <c r="B17594" s="1" t="s">
        <v>17598</v>
      </c>
      <c r="C17594" s="1" t="s">
        <v>8</v>
      </c>
      <c r="D17594" s="1">
        <v>0.982041120529174</v>
      </c>
    </row>
    <row r="17595">
      <c r="B17595" s="1" t="s">
        <v>17599</v>
      </c>
      <c r="C17595" s="1" t="s">
        <v>8</v>
      </c>
      <c r="D17595" s="1">
        <v>0.993757009506225</v>
      </c>
    </row>
    <row r="17596">
      <c r="B17596" s="1" t="s">
        <v>17600</v>
      </c>
      <c r="C17596" s="1" t="s">
        <v>8</v>
      </c>
      <c r="D17596" s="1">
        <v>0.720466911792755</v>
      </c>
    </row>
    <row r="17597">
      <c r="B17597" s="1" t="s">
        <v>17601</v>
      </c>
      <c r="C17597" s="1" t="s">
        <v>5</v>
      </c>
      <c r="D17597" s="1">
        <v>0.998613953590393</v>
      </c>
    </row>
    <row r="17598">
      <c r="B17598" s="1" t="s">
        <v>17602</v>
      </c>
      <c r="C17598" s="1" t="s">
        <v>8</v>
      </c>
      <c r="D17598" s="1">
        <v>0.832182884216308</v>
      </c>
    </row>
    <row r="17599">
      <c r="B17599" s="1" t="s">
        <v>17603</v>
      </c>
      <c r="C17599" s="1" t="s">
        <v>5</v>
      </c>
      <c r="D17599" s="1">
        <v>0.992260873317718</v>
      </c>
    </row>
    <row r="17600">
      <c r="B17600" s="1" t="s">
        <v>17604</v>
      </c>
      <c r="C17600" s="1" t="s">
        <v>5</v>
      </c>
      <c r="D17600" s="1">
        <v>0.995901405811309</v>
      </c>
    </row>
    <row r="17601">
      <c r="B17601" s="1" t="s">
        <v>17605</v>
      </c>
      <c r="C17601" s="1" t="s">
        <v>5</v>
      </c>
      <c r="D17601" s="1">
        <v>0.988427698612213</v>
      </c>
    </row>
    <row r="17602">
      <c r="B17602" s="1" t="s">
        <v>17606</v>
      </c>
      <c r="C17602" s="1" t="s">
        <v>8</v>
      </c>
      <c r="D17602" s="1">
        <v>0.663638710975647</v>
      </c>
    </row>
    <row r="17603">
      <c r="B17603" s="1" t="s">
        <v>17607</v>
      </c>
      <c r="C17603" s="1" t="s">
        <v>5</v>
      </c>
      <c r="D17603" s="1">
        <v>0.994981825351715</v>
      </c>
    </row>
    <row r="17604">
      <c r="B17604" s="1" t="s">
        <v>17608</v>
      </c>
      <c r="C17604" s="1" t="s">
        <v>8</v>
      </c>
      <c r="D17604" s="1">
        <v>0.753974556922912</v>
      </c>
    </row>
    <row r="17605">
      <c r="B17605" s="1" t="s">
        <v>17609</v>
      </c>
      <c r="C17605" s="1" t="s">
        <v>5</v>
      </c>
      <c r="D17605" s="1">
        <v>0.994996666908264</v>
      </c>
    </row>
    <row r="17606">
      <c r="B17606" s="1" t="s">
        <v>17610</v>
      </c>
      <c r="C17606" s="1" t="s">
        <v>5</v>
      </c>
      <c r="D17606" s="1">
        <v>0.985653698444366</v>
      </c>
    </row>
    <row r="17607">
      <c r="B17607" s="1" t="s">
        <v>17611</v>
      </c>
      <c r="C17607" s="1" t="s">
        <v>5</v>
      </c>
      <c r="D17607" s="1">
        <v>0.995014250278472</v>
      </c>
    </row>
    <row r="17608">
      <c r="B17608" s="1" t="s">
        <v>17612</v>
      </c>
      <c r="C17608" s="1" t="s">
        <v>5</v>
      </c>
      <c r="D17608" s="1">
        <v>0.997279644012451</v>
      </c>
    </row>
    <row r="17609">
      <c r="B17609" s="1" t="s">
        <v>17613</v>
      </c>
      <c r="C17609" s="1" t="s">
        <v>5</v>
      </c>
      <c r="D17609" s="1">
        <v>0.992363572120666</v>
      </c>
    </row>
    <row r="17610">
      <c r="B17610" s="1" t="s">
        <v>17614</v>
      </c>
      <c r="C17610" s="1" t="s">
        <v>5</v>
      </c>
      <c r="D17610" s="1">
        <v>0.943738162517547</v>
      </c>
    </row>
    <row r="17611">
      <c r="B17611" s="1" t="s">
        <v>17615</v>
      </c>
      <c r="C17611" s="1" t="s">
        <v>5</v>
      </c>
      <c r="D17611" s="1">
        <v>0.55909639596939</v>
      </c>
    </row>
    <row r="17612">
      <c r="B17612" s="1" t="s">
        <v>17616</v>
      </c>
      <c r="C17612" s="1" t="s">
        <v>5</v>
      </c>
      <c r="D17612" s="1">
        <v>0.986313581466674</v>
      </c>
    </row>
    <row r="17613">
      <c r="B17613" s="1" t="s">
        <v>17617</v>
      </c>
      <c r="C17613" s="1" t="s">
        <v>8</v>
      </c>
      <c r="D17613" s="1">
        <v>0.964839041233062</v>
      </c>
    </row>
    <row r="17614">
      <c r="B17614" s="1" t="s">
        <v>17618</v>
      </c>
      <c r="C17614" s="1" t="s">
        <v>8</v>
      </c>
      <c r="D17614" s="1">
        <v>0.973189115524292</v>
      </c>
    </row>
    <row r="17615">
      <c r="B17615" s="1" t="s">
        <v>17619</v>
      </c>
      <c r="C17615" s="1" t="s">
        <v>5</v>
      </c>
      <c r="D17615" s="1">
        <v>0.924105644226074</v>
      </c>
    </row>
    <row r="17616">
      <c r="B17616" s="1" t="s">
        <v>17620</v>
      </c>
      <c r="C17616" s="1" t="s">
        <v>5</v>
      </c>
      <c r="D17616" s="1">
        <v>0.866814613342285</v>
      </c>
    </row>
    <row r="17617">
      <c r="B17617" s="1" t="s">
        <v>17621</v>
      </c>
      <c r="C17617" s="1" t="s">
        <v>8</v>
      </c>
      <c r="D17617" s="1">
        <v>0.853746891021728</v>
      </c>
    </row>
    <row r="17618">
      <c r="B17618" s="1" t="s">
        <v>17622</v>
      </c>
      <c r="C17618" s="1" t="s">
        <v>8</v>
      </c>
      <c r="D17618" s="1">
        <v>0.863608956336975</v>
      </c>
    </row>
    <row r="17619">
      <c r="B17619" s="1" t="s">
        <v>17623</v>
      </c>
      <c r="C17619" s="1" t="s">
        <v>5</v>
      </c>
      <c r="D17619" s="1">
        <v>0.996486186981201</v>
      </c>
    </row>
    <row r="17620">
      <c r="B17620" s="1" t="s">
        <v>17624</v>
      </c>
      <c r="C17620" s="1" t="s">
        <v>5</v>
      </c>
      <c r="D17620" s="1">
        <v>0.996658086776733</v>
      </c>
    </row>
    <row r="17621">
      <c r="B17621" s="1" t="s">
        <v>17625</v>
      </c>
      <c r="C17621" s="1" t="s">
        <v>5</v>
      </c>
      <c r="D17621" s="1">
        <v>0.947802901268005</v>
      </c>
    </row>
    <row r="17622">
      <c r="B17622" s="1" t="s">
        <v>17626</v>
      </c>
      <c r="C17622" s="1" t="s">
        <v>5</v>
      </c>
      <c r="D17622" s="1">
        <v>0.716628849506378</v>
      </c>
    </row>
    <row r="17623">
      <c r="B17623" s="1" t="s">
        <v>17627</v>
      </c>
      <c r="C17623" s="1" t="s">
        <v>5</v>
      </c>
      <c r="D17623" s="1">
        <v>0.997460961341857</v>
      </c>
    </row>
    <row r="17624">
      <c r="B17624" s="1" t="s">
        <v>17628</v>
      </c>
      <c r="C17624" s="1" t="s">
        <v>8</v>
      </c>
      <c r="D17624" s="1">
        <v>0.642159521579742</v>
      </c>
    </row>
    <row r="17625">
      <c r="B17625" s="1" t="s">
        <v>17629</v>
      </c>
      <c r="C17625" s="1" t="s">
        <v>8</v>
      </c>
      <c r="D17625" s="1">
        <v>0.673941135406494</v>
      </c>
    </row>
    <row r="17626">
      <c r="B17626" s="1" t="s">
        <v>17630</v>
      </c>
      <c r="C17626" s="1" t="s">
        <v>5</v>
      </c>
      <c r="D17626" s="1">
        <v>0.997744798660278</v>
      </c>
    </row>
    <row r="17627">
      <c r="B17627" s="1" t="s">
        <v>17631</v>
      </c>
      <c r="C17627" s="1" t="s">
        <v>5</v>
      </c>
      <c r="D17627" s="1">
        <v>0.933376550674438</v>
      </c>
    </row>
    <row r="17628">
      <c r="B17628" s="1" t="s">
        <v>17632</v>
      </c>
      <c r="C17628" s="1" t="s">
        <v>5</v>
      </c>
      <c r="D17628" s="1">
        <v>0.798509955406189</v>
      </c>
    </row>
    <row r="17629">
      <c r="B17629" s="1" t="s">
        <v>17633</v>
      </c>
      <c r="C17629" s="1" t="s">
        <v>5</v>
      </c>
      <c r="D17629" s="1">
        <v>0.94701462984085</v>
      </c>
    </row>
    <row r="17630">
      <c r="B17630" s="1" t="s">
        <v>17634</v>
      </c>
      <c r="C17630" s="1" t="s">
        <v>8</v>
      </c>
      <c r="D17630" s="1">
        <v>0.767135143280029</v>
      </c>
    </row>
    <row r="17631">
      <c r="B17631" s="1" t="s">
        <v>17635</v>
      </c>
      <c r="C17631" s="1" t="s">
        <v>5</v>
      </c>
      <c r="D17631" s="1">
        <v>0.990415334701538</v>
      </c>
    </row>
    <row r="17632">
      <c r="B17632" s="1" t="s">
        <v>17636</v>
      </c>
      <c r="C17632" s="1" t="s">
        <v>5</v>
      </c>
      <c r="D17632" s="1">
        <v>0.997071146965026</v>
      </c>
    </row>
    <row r="17633">
      <c r="B17633" s="1" t="s">
        <v>17637</v>
      </c>
      <c r="C17633" s="1" t="s">
        <v>5</v>
      </c>
      <c r="D17633" s="1">
        <v>0.99036157131195</v>
      </c>
    </row>
    <row r="17634">
      <c r="B17634" s="1" t="s">
        <v>17638</v>
      </c>
      <c r="C17634" s="1" t="s">
        <v>5</v>
      </c>
      <c r="D17634" s="1">
        <v>0.985028266906738</v>
      </c>
    </row>
    <row r="17635">
      <c r="B17635" s="1" t="s">
        <v>17639</v>
      </c>
      <c r="C17635" s="1" t="s">
        <v>5</v>
      </c>
      <c r="D17635" s="1">
        <v>0.997152209281921</v>
      </c>
    </row>
    <row r="17636">
      <c r="B17636" s="1" t="s">
        <v>17640</v>
      </c>
      <c r="C17636" s="1" t="s">
        <v>5</v>
      </c>
      <c r="D17636" s="1">
        <v>0.994295299053192</v>
      </c>
    </row>
    <row r="17637">
      <c r="B17637" s="1" t="s">
        <v>17641</v>
      </c>
      <c r="C17637" s="1" t="s">
        <v>5</v>
      </c>
      <c r="D17637" s="1">
        <v>0.998524129390716</v>
      </c>
    </row>
    <row r="17638">
      <c r="B17638" s="1" t="s">
        <v>17642</v>
      </c>
      <c r="C17638" s="1" t="s">
        <v>8</v>
      </c>
      <c r="D17638" s="1">
        <v>0.982214510440826</v>
      </c>
    </row>
    <row r="17639">
      <c r="B17639" s="1" t="s">
        <v>17643</v>
      </c>
      <c r="C17639" s="1" t="s">
        <v>5</v>
      </c>
      <c r="D17639" s="1">
        <v>0.98823857307434</v>
      </c>
    </row>
    <row r="17640">
      <c r="B17640" s="1" t="s">
        <v>17644</v>
      </c>
      <c r="C17640" s="1" t="s">
        <v>5</v>
      </c>
      <c r="D17640" s="1">
        <v>0.996653020381927</v>
      </c>
    </row>
    <row r="17641">
      <c r="B17641" s="1" t="s">
        <v>17645</v>
      </c>
      <c r="C17641" s="1" t="s">
        <v>5</v>
      </c>
      <c r="D17641" s="1">
        <v>0.639469385147094</v>
      </c>
    </row>
    <row r="17642">
      <c r="B17642" s="1" t="s">
        <v>17646</v>
      </c>
      <c r="C17642" s="1" t="s">
        <v>5</v>
      </c>
      <c r="D17642" s="1">
        <v>0.9616339802742</v>
      </c>
    </row>
    <row r="17643">
      <c r="B17643" s="1" t="s">
        <v>17647</v>
      </c>
      <c r="C17643" s="1" t="s">
        <v>5</v>
      </c>
      <c r="D17643" s="1">
        <v>0.995207130908966</v>
      </c>
    </row>
    <row r="17644">
      <c r="B17644" s="1" t="s">
        <v>17648</v>
      </c>
      <c r="C17644" s="1" t="s">
        <v>5</v>
      </c>
      <c r="D17644" s="1">
        <v>0.973601520061492</v>
      </c>
    </row>
    <row r="17645">
      <c r="B17645" s="1" t="s">
        <v>17649</v>
      </c>
      <c r="C17645" s="1" t="s">
        <v>8</v>
      </c>
      <c r="D17645" s="1">
        <v>0.913796424865722</v>
      </c>
    </row>
    <row r="17646">
      <c r="B17646" s="1" t="s">
        <v>17650</v>
      </c>
      <c r="C17646" s="1" t="s">
        <v>5</v>
      </c>
      <c r="D17646" s="1">
        <v>0.982327461242675</v>
      </c>
    </row>
    <row r="17647">
      <c r="B17647" s="1" t="s">
        <v>17651</v>
      </c>
      <c r="C17647" s="1" t="s">
        <v>8</v>
      </c>
      <c r="D17647" s="1">
        <v>0.841095268726348</v>
      </c>
    </row>
    <row r="17648">
      <c r="B17648" s="1" t="s">
        <v>17652</v>
      </c>
      <c r="C17648" s="1" t="s">
        <v>5</v>
      </c>
      <c r="D17648" s="1">
        <v>0.997218132019043</v>
      </c>
    </row>
    <row r="17649">
      <c r="B17649" s="1" t="s">
        <v>17653</v>
      </c>
      <c r="C17649" s="1" t="s">
        <v>5</v>
      </c>
      <c r="D17649" s="1">
        <v>0.992766141891479</v>
      </c>
    </row>
    <row r="17650">
      <c r="B17650" s="1" t="s">
        <v>17654</v>
      </c>
      <c r="C17650" s="1" t="s">
        <v>5</v>
      </c>
      <c r="D17650" s="1">
        <v>0.938411653041839</v>
      </c>
    </row>
    <row r="17651">
      <c r="B17651" s="1" t="s">
        <v>17655</v>
      </c>
      <c r="C17651" s="1" t="s">
        <v>8</v>
      </c>
      <c r="D17651" s="1">
        <v>0.935493528842926</v>
      </c>
    </row>
    <row r="17652">
      <c r="B17652" s="1" t="s">
        <v>17656</v>
      </c>
      <c r="C17652" s="1" t="s">
        <v>5</v>
      </c>
      <c r="D17652" s="1">
        <v>0.987782061100006</v>
      </c>
    </row>
    <row r="17653">
      <c r="B17653" s="1" t="s">
        <v>17657</v>
      </c>
      <c r="C17653" s="1" t="s">
        <v>5</v>
      </c>
      <c r="D17653" s="1">
        <v>0.99114578962326</v>
      </c>
    </row>
    <row r="17654">
      <c r="B17654" s="1" t="s">
        <v>17658</v>
      </c>
      <c r="C17654" s="1" t="s">
        <v>5</v>
      </c>
      <c r="D17654" s="1">
        <v>0.994271159172058</v>
      </c>
    </row>
    <row r="17655">
      <c r="B17655" s="1" t="s">
        <v>17659</v>
      </c>
      <c r="C17655" s="1" t="s">
        <v>8</v>
      </c>
      <c r="D17655" s="1">
        <v>0.935743689537048</v>
      </c>
    </row>
    <row r="17656">
      <c r="B17656" s="1" t="s">
        <v>17660</v>
      </c>
      <c r="C17656" s="1" t="s">
        <v>5</v>
      </c>
      <c r="D17656" s="1">
        <v>0.992710471153259</v>
      </c>
    </row>
    <row r="17657">
      <c r="B17657" s="1" t="s">
        <v>17661</v>
      </c>
      <c r="C17657" s="1" t="s">
        <v>8</v>
      </c>
      <c r="D17657" s="1">
        <v>0.831109225749969</v>
      </c>
    </row>
    <row r="17658">
      <c r="B17658" s="1" t="s">
        <v>17662</v>
      </c>
      <c r="C17658" s="1" t="s">
        <v>5</v>
      </c>
      <c r="D17658" s="1">
        <v>0.972725749015808</v>
      </c>
    </row>
    <row r="17659">
      <c r="B17659" s="1" t="s">
        <v>17663</v>
      </c>
      <c r="C17659" s="1" t="s">
        <v>5</v>
      </c>
      <c r="D17659" s="1">
        <v>0.993589758872985</v>
      </c>
    </row>
    <row r="17660">
      <c r="B17660" s="1" t="s">
        <v>17664</v>
      </c>
      <c r="C17660" s="1" t="s">
        <v>5</v>
      </c>
      <c r="D17660" s="1">
        <v>0.994150340557098</v>
      </c>
    </row>
    <row r="17661">
      <c r="B17661" s="1" t="s">
        <v>17665</v>
      </c>
      <c r="C17661" s="1" t="s">
        <v>5</v>
      </c>
      <c r="D17661" s="1">
        <v>0.99698382616043</v>
      </c>
    </row>
    <row r="17662">
      <c r="B17662" s="1" t="s">
        <v>17666</v>
      </c>
      <c r="C17662" s="1" t="s">
        <v>5</v>
      </c>
      <c r="D17662" s="1">
        <v>0.997972309589386</v>
      </c>
    </row>
    <row r="17663">
      <c r="B17663" s="1" t="s">
        <v>17667</v>
      </c>
      <c r="C17663" s="1" t="s">
        <v>5</v>
      </c>
      <c r="D17663" s="1">
        <v>0.903417646884918</v>
      </c>
    </row>
    <row r="17664">
      <c r="B17664" s="1" t="s">
        <v>17668</v>
      </c>
      <c r="C17664" s="1" t="s">
        <v>5</v>
      </c>
      <c r="D17664" s="1">
        <v>0.980305016040802</v>
      </c>
    </row>
    <row r="17665">
      <c r="B17665" s="1" t="s">
        <v>17669</v>
      </c>
      <c r="C17665" s="1" t="s">
        <v>5</v>
      </c>
      <c r="D17665" s="1">
        <v>0.974054396152496</v>
      </c>
    </row>
    <row r="17666">
      <c r="B17666" s="1" t="s">
        <v>17670</v>
      </c>
      <c r="C17666" s="1" t="s">
        <v>5</v>
      </c>
      <c r="D17666" s="1">
        <v>0.934795618057251</v>
      </c>
    </row>
    <row r="17667">
      <c r="B17667" s="1" t="s">
        <v>17671</v>
      </c>
      <c r="C17667" s="1" t="s">
        <v>5</v>
      </c>
      <c r="D17667" s="1">
        <v>0.994820117950439</v>
      </c>
    </row>
    <row r="17668">
      <c r="B17668" s="1" t="s">
        <v>17672</v>
      </c>
      <c r="C17668" s="1" t="s">
        <v>5</v>
      </c>
      <c r="D17668" s="1">
        <v>0.995606958866119</v>
      </c>
    </row>
    <row r="17669">
      <c r="B17669" s="1" t="s">
        <v>17673</v>
      </c>
      <c r="C17669" s="1" t="s">
        <v>5</v>
      </c>
      <c r="D17669" s="1">
        <v>0.994254648685455</v>
      </c>
    </row>
    <row r="17670">
      <c r="B17670" s="1" t="s">
        <v>17674</v>
      </c>
      <c r="C17670" s="1" t="s">
        <v>5</v>
      </c>
      <c r="D17670" s="1">
        <v>0.951617181301116</v>
      </c>
    </row>
    <row r="17671">
      <c r="B17671" s="1" t="s">
        <v>17675</v>
      </c>
      <c r="C17671" s="1" t="s">
        <v>9</v>
      </c>
      <c r="D17671" s="1">
        <v>0.971128165721893</v>
      </c>
    </row>
    <row r="17672">
      <c r="B17672" s="1" t="s">
        <v>17676</v>
      </c>
      <c r="C17672" s="1" t="s">
        <v>8</v>
      </c>
      <c r="D17672" s="1">
        <v>0.976326525211334</v>
      </c>
    </row>
    <row r="17673">
      <c r="B17673" s="1" t="s">
        <v>17677</v>
      </c>
      <c r="C17673" s="1" t="s">
        <v>5</v>
      </c>
      <c r="D17673" s="1">
        <v>0.890568435192108</v>
      </c>
    </row>
    <row r="17674">
      <c r="B17674" s="1" t="s">
        <v>17678</v>
      </c>
      <c r="C17674" s="1" t="s">
        <v>5</v>
      </c>
      <c r="D17674" s="1">
        <v>0.962812066078186</v>
      </c>
    </row>
    <row r="17675">
      <c r="B17675" s="1" t="s">
        <v>17679</v>
      </c>
      <c r="C17675" s="1" t="s">
        <v>5</v>
      </c>
      <c r="D17675" s="1">
        <v>0.996753394603729</v>
      </c>
    </row>
    <row r="17676">
      <c r="B17676" s="1" t="s">
        <v>17680</v>
      </c>
      <c r="C17676" s="1" t="s">
        <v>5</v>
      </c>
      <c r="D17676" s="1">
        <v>0.986415326595306</v>
      </c>
    </row>
    <row r="17677">
      <c r="B17677" s="1" t="s">
        <v>17681</v>
      </c>
      <c r="C17677" s="1" t="s">
        <v>5</v>
      </c>
      <c r="D17677" s="1">
        <v>0.994333386421203</v>
      </c>
    </row>
    <row r="17678">
      <c r="B17678" s="1" t="s">
        <v>17682</v>
      </c>
      <c r="C17678" s="1" t="s">
        <v>9</v>
      </c>
      <c r="D17678" s="1">
        <v>0.405659943819046</v>
      </c>
    </row>
    <row r="17679">
      <c r="B17679" s="1" t="s">
        <v>17683</v>
      </c>
      <c r="C17679" s="1" t="s">
        <v>5</v>
      </c>
      <c r="D17679" s="1">
        <v>0.949427545070648</v>
      </c>
    </row>
    <row r="17680">
      <c r="B17680" s="1" t="s">
        <v>17684</v>
      </c>
      <c r="C17680" s="1" t="s">
        <v>5</v>
      </c>
      <c r="D17680" s="1">
        <v>0.937065660953521</v>
      </c>
    </row>
    <row r="17681">
      <c r="B17681" s="1" t="s">
        <v>17685</v>
      </c>
      <c r="C17681" s="1" t="s">
        <v>5</v>
      </c>
      <c r="D17681" s="1">
        <v>0.798733532428741</v>
      </c>
    </row>
    <row r="17682">
      <c r="B17682" s="1" t="s">
        <v>17686</v>
      </c>
      <c r="C17682" s="1" t="s">
        <v>8</v>
      </c>
      <c r="D17682" s="1">
        <v>0.92903733253479</v>
      </c>
    </row>
    <row r="17683">
      <c r="B17683" s="1" t="s">
        <v>17687</v>
      </c>
      <c r="C17683" s="1" t="s">
        <v>5</v>
      </c>
      <c r="D17683" s="1">
        <v>0.548586428165435</v>
      </c>
    </row>
    <row r="17684">
      <c r="B17684" s="1" t="s">
        <v>17688</v>
      </c>
      <c r="C17684" s="1" t="s">
        <v>5</v>
      </c>
      <c r="D17684" s="1">
        <v>0.99599540233612</v>
      </c>
    </row>
    <row r="17685">
      <c r="B17685" s="1" t="s">
        <v>17689</v>
      </c>
      <c r="C17685" s="1" t="s">
        <v>5</v>
      </c>
      <c r="D17685" s="1">
        <v>0.963895142078399</v>
      </c>
    </row>
    <row r="17686">
      <c r="B17686" s="1" t="s">
        <v>17690</v>
      </c>
      <c r="C17686" s="1" t="s">
        <v>5</v>
      </c>
      <c r="D17686" s="1">
        <v>0.994445264339447</v>
      </c>
    </row>
    <row r="17687">
      <c r="B17687" s="1" t="s">
        <v>17691</v>
      </c>
      <c r="C17687" s="1" t="s">
        <v>5</v>
      </c>
      <c r="D17687" s="1">
        <v>0.650868773460388</v>
      </c>
    </row>
    <row r="17688">
      <c r="B17688" s="1" t="s">
        <v>17692</v>
      </c>
      <c r="C17688" s="1" t="s">
        <v>5</v>
      </c>
      <c r="D17688" s="1">
        <v>0.993434190750122</v>
      </c>
    </row>
    <row r="17689">
      <c r="B17689" s="1" t="s">
        <v>17693</v>
      </c>
      <c r="C17689" s="1" t="s">
        <v>5</v>
      </c>
      <c r="D17689" s="1">
        <v>0.985592901706695</v>
      </c>
    </row>
    <row r="17690">
      <c r="B17690" s="1" t="s">
        <v>17694</v>
      </c>
      <c r="C17690" s="1" t="s">
        <v>5</v>
      </c>
      <c r="D17690" s="1">
        <v>0.953545331954956</v>
      </c>
    </row>
    <row r="17691">
      <c r="B17691" s="1" t="s">
        <v>17695</v>
      </c>
      <c r="C17691" s="1" t="s">
        <v>5</v>
      </c>
      <c r="D17691" s="1">
        <v>0.994704782962799</v>
      </c>
    </row>
    <row r="17692">
      <c r="B17692" s="1" t="s">
        <v>17696</v>
      </c>
      <c r="C17692" s="1" t="s">
        <v>5</v>
      </c>
      <c r="D17692" s="1">
        <v>0.881448686122894</v>
      </c>
    </row>
    <row r="17693">
      <c r="B17693" s="1" t="s">
        <v>17697</v>
      </c>
      <c r="C17693" s="1" t="s">
        <v>5</v>
      </c>
      <c r="D17693" s="1">
        <v>0.830962598323822</v>
      </c>
    </row>
    <row r="17694">
      <c r="B17694" s="1" t="s">
        <v>17698</v>
      </c>
      <c r="C17694" s="1" t="s">
        <v>5</v>
      </c>
      <c r="D17694" s="1">
        <v>0.99574738740921</v>
      </c>
    </row>
    <row r="17695">
      <c r="B17695" s="1" t="s">
        <v>17699</v>
      </c>
      <c r="C17695" s="1" t="s">
        <v>5</v>
      </c>
      <c r="D17695" s="1">
        <v>0.998374819755554</v>
      </c>
    </row>
    <row r="17696">
      <c r="B17696" s="1" t="s">
        <v>17700</v>
      </c>
      <c r="C17696" s="1" t="s">
        <v>5</v>
      </c>
      <c r="D17696" s="1">
        <v>0.991392135620117</v>
      </c>
    </row>
    <row r="17697">
      <c r="B17697" s="1" t="s">
        <v>17701</v>
      </c>
      <c r="C17697" s="1" t="s">
        <v>5</v>
      </c>
      <c r="D17697" s="1">
        <v>0.946150183677673</v>
      </c>
    </row>
    <row r="17698">
      <c r="B17698" s="1" t="s">
        <v>17702</v>
      </c>
      <c r="C17698" s="1" t="s">
        <v>8</v>
      </c>
      <c r="D17698" s="1">
        <v>0.664556562900543</v>
      </c>
    </row>
    <row r="17699">
      <c r="B17699" s="1" t="s">
        <v>17703</v>
      </c>
      <c r="C17699" s="1" t="s">
        <v>5</v>
      </c>
      <c r="D17699" s="1">
        <v>0.994938015937805</v>
      </c>
    </row>
    <row r="17700">
      <c r="B17700" s="1" t="s">
        <v>17704</v>
      </c>
      <c r="C17700" s="1" t="s">
        <v>5</v>
      </c>
      <c r="D17700" s="1">
        <v>0.600502014160156</v>
      </c>
    </row>
    <row r="17701">
      <c r="B17701" s="1" t="s">
        <v>17705</v>
      </c>
      <c r="C17701" s="1" t="s">
        <v>5</v>
      </c>
      <c r="D17701" s="1">
        <v>0.987975418567657</v>
      </c>
    </row>
    <row r="17702">
      <c r="B17702" s="1" t="s">
        <v>17706</v>
      </c>
      <c r="C17702" s="1" t="s">
        <v>8</v>
      </c>
      <c r="D17702" s="1">
        <v>0.987781167030334</v>
      </c>
    </row>
    <row r="17703">
      <c r="B17703" s="1" t="s">
        <v>17707</v>
      </c>
      <c r="C17703" s="1" t="s">
        <v>5</v>
      </c>
      <c r="D17703" s="1">
        <v>0.988762199878692</v>
      </c>
    </row>
    <row r="17704">
      <c r="B17704" s="1" t="s">
        <v>17708</v>
      </c>
      <c r="C17704" s="1" t="s">
        <v>5</v>
      </c>
      <c r="D17704" s="1">
        <v>0.988873958587646</v>
      </c>
    </row>
    <row r="17705">
      <c r="B17705" s="1" t="s">
        <v>17709</v>
      </c>
      <c r="C17705" s="1" t="s">
        <v>5</v>
      </c>
      <c r="D17705" s="1">
        <v>0.99695885181427</v>
      </c>
    </row>
    <row r="17706">
      <c r="B17706" s="1" t="s">
        <v>17710</v>
      </c>
      <c r="C17706" s="1" t="s">
        <v>5</v>
      </c>
      <c r="D17706" s="1">
        <v>0.992177069187164</v>
      </c>
    </row>
    <row r="17707">
      <c r="B17707" s="1" t="s">
        <v>17711</v>
      </c>
      <c r="C17707" s="1" t="s">
        <v>5</v>
      </c>
      <c r="D17707" s="1">
        <v>0.989737093448638</v>
      </c>
    </row>
    <row r="17708">
      <c r="B17708" s="1" t="s">
        <v>17712</v>
      </c>
      <c r="C17708" s="1" t="s">
        <v>5</v>
      </c>
      <c r="D17708" s="1">
        <v>0.995284140110015</v>
      </c>
    </row>
    <row r="17709">
      <c r="B17709" s="1" t="s">
        <v>17713</v>
      </c>
      <c r="C17709" s="1" t="s">
        <v>5</v>
      </c>
      <c r="D17709" s="1">
        <v>0.988273859024047</v>
      </c>
    </row>
    <row r="17710">
      <c r="B17710" s="1" t="s">
        <v>17714</v>
      </c>
      <c r="C17710" s="1" t="s">
        <v>5</v>
      </c>
      <c r="D17710" s="1">
        <v>0.996545135974884</v>
      </c>
    </row>
    <row r="17711">
      <c r="B17711" s="1" t="s">
        <v>17715</v>
      </c>
      <c r="C17711" s="1" t="s">
        <v>5</v>
      </c>
      <c r="D17711" s="1">
        <v>0.977522373199462</v>
      </c>
    </row>
    <row r="17712">
      <c r="B17712" s="1" t="s">
        <v>17716</v>
      </c>
      <c r="C17712" s="1" t="s">
        <v>5</v>
      </c>
      <c r="D17712" s="1">
        <v>0.992700695991516</v>
      </c>
    </row>
    <row r="17713">
      <c r="B17713" s="1" t="s">
        <v>17717</v>
      </c>
      <c r="C17713" s="1" t="s">
        <v>8</v>
      </c>
      <c r="D17713" s="1">
        <v>0.905972242355346</v>
      </c>
    </row>
    <row r="17714">
      <c r="B17714" s="1" t="s">
        <v>17718</v>
      </c>
      <c r="C17714" s="1" t="s">
        <v>5</v>
      </c>
      <c r="D17714" s="1">
        <v>0.996738731861114</v>
      </c>
    </row>
    <row r="17715">
      <c r="B17715" s="1" t="s">
        <v>17719</v>
      </c>
      <c r="C17715" s="1" t="s">
        <v>5</v>
      </c>
      <c r="D17715" s="1">
        <v>0.992782831192016</v>
      </c>
    </row>
    <row r="17716">
      <c r="B17716" s="1" t="s">
        <v>17720</v>
      </c>
      <c r="C17716" s="1" t="s">
        <v>5</v>
      </c>
      <c r="D17716" s="1">
        <v>0.995873630046844</v>
      </c>
    </row>
    <row r="17717">
      <c r="B17717" s="1" t="s">
        <v>17721</v>
      </c>
      <c r="C17717" s="1" t="s">
        <v>5</v>
      </c>
      <c r="D17717" s="1">
        <v>0.782598316669464</v>
      </c>
    </row>
    <row r="17718">
      <c r="B17718" s="1" t="s">
        <v>17722</v>
      </c>
      <c r="C17718" s="1" t="s">
        <v>5</v>
      </c>
      <c r="D17718" s="1">
        <v>0.662241697311401</v>
      </c>
    </row>
    <row r="17719">
      <c r="B17719" s="1" t="s">
        <v>17723</v>
      </c>
      <c r="C17719" s="1" t="s">
        <v>5</v>
      </c>
      <c r="D17719" s="1">
        <v>0.997282862663269</v>
      </c>
    </row>
    <row r="17720">
      <c r="B17720" s="1" t="s">
        <v>17724</v>
      </c>
      <c r="C17720" s="1" t="s">
        <v>5</v>
      </c>
      <c r="D17720" s="1">
        <v>0.984331965446472</v>
      </c>
    </row>
    <row r="17721">
      <c r="B17721" s="1" t="s">
        <v>17725</v>
      </c>
      <c r="C17721" s="1" t="s">
        <v>5</v>
      </c>
      <c r="D17721" s="1">
        <v>0.986887633800506</v>
      </c>
    </row>
    <row r="17722">
      <c r="B17722" s="1" t="s">
        <v>17726</v>
      </c>
      <c r="C17722" s="1" t="s">
        <v>5</v>
      </c>
      <c r="D17722" s="1">
        <v>0.993096649646759</v>
      </c>
    </row>
    <row r="17723">
      <c r="B17723" s="1" t="s">
        <v>17727</v>
      </c>
      <c r="C17723" s="1" t="s">
        <v>8</v>
      </c>
      <c r="D17723" s="1">
        <v>0.982781946659088</v>
      </c>
    </row>
    <row r="17724">
      <c r="B17724" s="1" t="s">
        <v>17728</v>
      </c>
      <c r="C17724" s="1" t="s">
        <v>5</v>
      </c>
      <c r="D17724" s="1">
        <v>0.957330644130706</v>
      </c>
    </row>
    <row r="17725">
      <c r="B17725" s="1" t="s">
        <v>17729</v>
      </c>
      <c r="C17725" s="1" t="s">
        <v>5</v>
      </c>
      <c r="D17725" s="1">
        <v>0.997371673583984</v>
      </c>
    </row>
    <row r="17726">
      <c r="B17726" s="1" t="s">
        <v>17730</v>
      </c>
      <c r="C17726" s="1" t="s">
        <v>5</v>
      </c>
      <c r="D17726" s="1">
        <v>0.948844075202941</v>
      </c>
    </row>
    <row r="17727">
      <c r="B17727" s="1" t="s">
        <v>17731</v>
      </c>
      <c r="C17727" s="1" t="s">
        <v>5</v>
      </c>
      <c r="D17727" s="1">
        <v>0.995827734470367</v>
      </c>
    </row>
    <row r="17728">
      <c r="B17728" s="1" t="s">
        <v>17732</v>
      </c>
      <c r="C17728" s="1" t="s">
        <v>5</v>
      </c>
      <c r="D17728" s="1">
        <v>0.993687450885772</v>
      </c>
    </row>
    <row r="17729">
      <c r="B17729" s="1" t="s">
        <v>17733</v>
      </c>
      <c r="C17729" s="1" t="s">
        <v>5</v>
      </c>
      <c r="D17729" s="1">
        <v>0.995276927947998</v>
      </c>
    </row>
    <row r="17730">
      <c r="B17730" s="1" t="s">
        <v>17734</v>
      </c>
      <c r="C17730" s="1" t="s">
        <v>5</v>
      </c>
      <c r="D17730" s="1">
        <v>0.996821641921997</v>
      </c>
    </row>
    <row r="17731">
      <c r="B17731" s="1" t="s">
        <v>17735</v>
      </c>
      <c r="C17731" s="1" t="s">
        <v>8</v>
      </c>
      <c r="D17731" s="1">
        <v>0.839271962642669</v>
      </c>
    </row>
    <row r="17732">
      <c r="B17732" s="1" t="s">
        <v>17736</v>
      </c>
      <c r="C17732" s="1" t="s">
        <v>5</v>
      </c>
      <c r="D17732" s="1">
        <v>0.808262705802917</v>
      </c>
    </row>
    <row r="17733">
      <c r="B17733" s="1" t="s">
        <v>17737</v>
      </c>
      <c r="C17733" s="1" t="s">
        <v>5</v>
      </c>
      <c r="D17733" s="1">
        <v>0.993898749351501</v>
      </c>
    </row>
    <row r="17734">
      <c r="B17734" s="1" t="s">
        <v>17738</v>
      </c>
      <c r="C17734" s="1" t="s">
        <v>8</v>
      </c>
      <c r="D17734" s="1">
        <v>0.927059471607208</v>
      </c>
    </row>
    <row r="17735">
      <c r="B17735" s="1" t="s">
        <v>17739</v>
      </c>
      <c r="C17735" s="1" t="s">
        <v>5</v>
      </c>
      <c r="D17735" s="1">
        <v>0.998349428176879</v>
      </c>
    </row>
    <row r="17736">
      <c r="B17736" s="1" t="s">
        <v>17740</v>
      </c>
      <c r="C17736" s="1" t="s">
        <v>8</v>
      </c>
      <c r="D17736" s="1">
        <v>0.919338107109069</v>
      </c>
    </row>
    <row r="17737">
      <c r="B17737" s="1" t="s">
        <v>17741</v>
      </c>
      <c r="C17737" s="1" t="s">
        <v>5</v>
      </c>
      <c r="D17737" s="1">
        <v>0.993357837200164</v>
      </c>
    </row>
    <row r="17738">
      <c r="B17738" s="1" t="s">
        <v>17742</v>
      </c>
      <c r="C17738" s="1" t="s">
        <v>5</v>
      </c>
      <c r="D17738" s="1">
        <v>0.993134617805481</v>
      </c>
    </row>
    <row r="17739">
      <c r="B17739" s="1" t="s">
        <v>17743</v>
      </c>
      <c r="C17739" s="1" t="s">
        <v>5</v>
      </c>
      <c r="D17739" s="1">
        <v>0.988874554634094</v>
      </c>
    </row>
    <row r="17740">
      <c r="B17740" s="1" t="s">
        <v>17744</v>
      </c>
      <c r="C17740" s="1" t="s">
        <v>5</v>
      </c>
      <c r="D17740" s="1">
        <v>0.99619448184967</v>
      </c>
    </row>
    <row r="17741">
      <c r="B17741" s="1" t="s">
        <v>17745</v>
      </c>
      <c r="C17741" s="1" t="s">
        <v>5</v>
      </c>
      <c r="D17741" s="1">
        <v>0.995699286460876</v>
      </c>
    </row>
    <row r="17742">
      <c r="B17742" s="1" t="s">
        <v>17746</v>
      </c>
      <c r="C17742" s="1" t="s">
        <v>8</v>
      </c>
      <c r="D17742" s="1">
        <v>0.972682774066925</v>
      </c>
    </row>
    <row r="17743">
      <c r="B17743" s="1" t="s">
        <v>17747</v>
      </c>
      <c r="C17743" s="1" t="s">
        <v>9</v>
      </c>
      <c r="D17743" s="1">
        <v>0.92659455537796</v>
      </c>
    </row>
    <row r="17744">
      <c r="B17744" s="1" t="s">
        <v>17748</v>
      </c>
      <c r="C17744" s="1" t="s">
        <v>5</v>
      </c>
      <c r="D17744" s="1">
        <v>0.997994184494018</v>
      </c>
    </row>
    <row r="17745">
      <c r="B17745" s="1" t="s">
        <v>17749</v>
      </c>
      <c r="C17745" s="1" t="s">
        <v>5</v>
      </c>
      <c r="D17745" s="1">
        <v>0.992429912090301</v>
      </c>
    </row>
    <row r="17746">
      <c r="B17746" s="1" t="s">
        <v>17750</v>
      </c>
      <c r="C17746" s="1" t="s">
        <v>5</v>
      </c>
      <c r="D17746" s="1">
        <v>0.996853291988372</v>
      </c>
    </row>
    <row r="17747">
      <c r="B17747" s="1" t="s">
        <v>17751</v>
      </c>
      <c r="C17747" s="1" t="s">
        <v>5</v>
      </c>
      <c r="D17747" s="1">
        <v>0.996681272983551</v>
      </c>
    </row>
    <row r="17748">
      <c r="B17748" s="1" t="s">
        <v>17752</v>
      </c>
      <c r="C17748" s="1" t="s">
        <v>8</v>
      </c>
      <c r="D17748" s="1">
        <v>0.921109437942504</v>
      </c>
    </row>
    <row r="17749">
      <c r="B17749" s="1" t="s">
        <v>17753</v>
      </c>
      <c r="C17749" s="1" t="s">
        <v>8</v>
      </c>
      <c r="D17749" s="1">
        <v>0.865525186061859</v>
      </c>
    </row>
    <row r="17750">
      <c r="B17750" s="1" t="s">
        <v>17754</v>
      </c>
      <c r="C17750" s="1" t="s">
        <v>5</v>
      </c>
      <c r="D17750" s="1">
        <v>0.996383309364318</v>
      </c>
    </row>
    <row r="17751">
      <c r="B17751" s="1" t="s">
        <v>17755</v>
      </c>
      <c r="C17751" s="1" t="s">
        <v>8</v>
      </c>
      <c r="D17751" s="1">
        <v>0.603109121322631</v>
      </c>
    </row>
    <row r="17752">
      <c r="B17752" s="1" t="s">
        <v>17756</v>
      </c>
      <c r="C17752" s="1" t="s">
        <v>5</v>
      </c>
      <c r="D17752" s="1">
        <v>0.998020052909851</v>
      </c>
    </row>
    <row r="17753">
      <c r="B17753" s="1" t="s">
        <v>17757</v>
      </c>
      <c r="C17753" s="1" t="s">
        <v>8</v>
      </c>
      <c r="D17753" s="1">
        <v>0.960767686367034</v>
      </c>
    </row>
    <row r="17754">
      <c r="B17754" s="1" t="s">
        <v>17758</v>
      </c>
      <c r="C17754" s="1" t="s">
        <v>5</v>
      </c>
      <c r="D17754" s="1">
        <v>0.990726947784423</v>
      </c>
    </row>
    <row r="17755">
      <c r="B17755" s="1" t="s">
        <v>17759</v>
      </c>
      <c r="C17755" s="1" t="s">
        <v>5</v>
      </c>
      <c r="D17755" s="1">
        <v>0.986972630023956</v>
      </c>
    </row>
    <row r="17756">
      <c r="B17756" s="1" t="s">
        <v>17760</v>
      </c>
      <c r="C17756" s="1" t="s">
        <v>5</v>
      </c>
      <c r="D17756" s="1">
        <v>0.995136797428131</v>
      </c>
    </row>
    <row r="17757">
      <c r="B17757" s="1" t="s">
        <v>17761</v>
      </c>
      <c r="C17757" s="1" t="s">
        <v>5</v>
      </c>
      <c r="D17757" s="1">
        <v>0.983448386192321</v>
      </c>
    </row>
    <row r="17758">
      <c r="B17758" s="1" t="s">
        <v>17762</v>
      </c>
      <c r="C17758" s="1" t="s">
        <v>8</v>
      </c>
      <c r="D17758" s="1">
        <v>0.771387696266174</v>
      </c>
    </row>
    <row r="17759">
      <c r="B17759" s="1" t="s">
        <v>17763</v>
      </c>
      <c r="C17759" s="1" t="s">
        <v>5</v>
      </c>
      <c r="D17759" s="1">
        <v>0.998192012310028</v>
      </c>
    </row>
    <row r="17760">
      <c r="B17760" s="1" t="s">
        <v>17764</v>
      </c>
      <c r="C17760" s="1" t="s">
        <v>8</v>
      </c>
      <c r="D17760" s="1">
        <v>0.831792175769805</v>
      </c>
    </row>
    <row r="17761">
      <c r="B17761" s="1" t="s">
        <v>17765</v>
      </c>
      <c r="C17761" s="1" t="s">
        <v>5</v>
      </c>
      <c r="D17761" s="1">
        <v>0.964329421520233</v>
      </c>
    </row>
    <row r="17762">
      <c r="B17762" s="1" t="s">
        <v>17766</v>
      </c>
      <c r="C17762" s="1" t="s">
        <v>8</v>
      </c>
      <c r="D17762" s="1">
        <v>0.918929040431976</v>
      </c>
    </row>
    <row r="17763">
      <c r="B17763" s="1" t="s">
        <v>17767</v>
      </c>
      <c r="C17763" s="1" t="s">
        <v>8</v>
      </c>
      <c r="D17763" s="1">
        <v>0.863228201866149</v>
      </c>
    </row>
    <row r="17764">
      <c r="B17764" s="1" t="s">
        <v>17768</v>
      </c>
      <c r="C17764" s="1" t="s">
        <v>8</v>
      </c>
      <c r="D17764" s="1">
        <v>0.754944622516632</v>
      </c>
    </row>
    <row r="17765">
      <c r="B17765" s="1" t="s">
        <v>17769</v>
      </c>
      <c r="C17765" s="1" t="s">
        <v>5</v>
      </c>
      <c r="D17765" s="1">
        <v>0.977313697338104</v>
      </c>
    </row>
    <row r="17766">
      <c r="B17766" s="1" t="s">
        <v>17770</v>
      </c>
      <c r="C17766" s="1" t="s">
        <v>5</v>
      </c>
      <c r="D17766" s="1">
        <v>0.952755153179168</v>
      </c>
    </row>
    <row r="17767">
      <c r="B17767" s="1" t="s">
        <v>17771</v>
      </c>
      <c r="C17767" s="1" t="s">
        <v>5</v>
      </c>
      <c r="D17767" s="1">
        <v>0.996270537376403</v>
      </c>
    </row>
    <row r="17768">
      <c r="B17768" s="1" t="s">
        <v>17772</v>
      </c>
      <c r="C17768" s="1" t="s">
        <v>8</v>
      </c>
      <c r="D17768" s="1">
        <v>0.765102267265319</v>
      </c>
    </row>
    <row r="17769">
      <c r="B17769" s="1" t="s">
        <v>17773</v>
      </c>
      <c r="C17769" s="1" t="s">
        <v>8</v>
      </c>
      <c r="D17769" s="1">
        <v>0.863779783248901</v>
      </c>
    </row>
    <row r="17770">
      <c r="B17770" s="1" t="s">
        <v>17774</v>
      </c>
      <c r="C17770" s="1" t="s">
        <v>5</v>
      </c>
      <c r="D17770" s="1">
        <v>0.994812130928039</v>
      </c>
    </row>
    <row r="17771">
      <c r="B17771" s="1" t="s">
        <v>17775</v>
      </c>
      <c r="C17771" s="1" t="s">
        <v>5</v>
      </c>
      <c r="D17771" s="1">
        <v>0.989271640777587</v>
      </c>
    </row>
    <row r="17772">
      <c r="B17772" s="1" t="s">
        <v>17776</v>
      </c>
      <c r="C17772" s="1" t="s">
        <v>8</v>
      </c>
      <c r="D17772" s="1">
        <v>0.657055556774139</v>
      </c>
    </row>
    <row r="17773">
      <c r="B17773" s="1" t="s">
        <v>17777</v>
      </c>
      <c r="C17773" s="1" t="s">
        <v>8</v>
      </c>
      <c r="D17773" s="1">
        <v>0.953304648399353</v>
      </c>
    </row>
    <row r="17774">
      <c r="B17774" s="1" t="s">
        <v>17778</v>
      </c>
      <c r="C17774" s="1" t="s">
        <v>8</v>
      </c>
      <c r="D17774" s="1">
        <v>0.963347911834716</v>
      </c>
    </row>
    <row r="17775">
      <c r="B17775" s="1" t="s">
        <v>17779</v>
      </c>
      <c r="C17775" s="1" t="s">
        <v>5</v>
      </c>
      <c r="D17775" s="1">
        <v>0.979927778244018</v>
      </c>
    </row>
    <row r="17776">
      <c r="B17776" s="1" t="s">
        <v>17780</v>
      </c>
      <c r="C17776" s="1" t="s">
        <v>8</v>
      </c>
      <c r="D17776" s="1">
        <v>0.700126886367797</v>
      </c>
    </row>
    <row r="17777">
      <c r="B17777" s="1" t="s">
        <v>17781</v>
      </c>
      <c r="C17777" s="1" t="s">
        <v>5</v>
      </c>
      <c r="D17777" s="1">
        <v>0.99528568983078</v>
      </c>
    </row>
    <row r="17778">
      <c r="B17778" s="1" t="s">
        <v>17782</v>
      </c>
      <c r="C17778" s="1" t="s">
        <v>5</v>
      </c>
      <c r="D17778" s="1">
        <v>0.991351246833801</v>
      </c>
    </row>
    <row r="17779">
      <c r="B17779" s="1" t="s">
        <v>17783</v>
      </c>
      <c r="C17779" s="1" t="s">
        <v>5</v>
      </c>
      <c r="D17779" s="1">
        <v>0.997471451759338</v>
      </c>
    </row>
    <row r="17780">
      <c r="B17780" s="1" t="s">
        <v>17784</v>
      </c>
      <c r="C17780" s="1" t="s">
        <v>5</v>
      </c>
      <c r="D17780" s="1">
        <v>0.986006617546081</v>
      </c>
    </row>
    <row r="17781">
      <c r="B17781" s="1" t="s">
        <v>17785</v>
      </c>
      <c r="C17781" s="1" t="s">
        <v>5</v>
      </c>
      <c r="D17781" s="1">
        <v>0.992671728134155</v>
      </c>
    </row>
    <row r="17782">
      <c r="B17782" s="1" t="s">
        <v>17786</v>
      </c>
      <c r="C17782" s="1" t="s">
        <v>5</v>
      </c>
      <c r="D17782" s="1">
        <v>0.988395094871521</v>
      </c>
    </row>
    <row r="17783">
      <c r="B17783" s="1" t="s">
        <v>17787</v>
      </c>
      <c r="C17783" s="1" t="s">
        <v>5</v>
      </c>
      <c r="D17783" s="1">
        <v>0.996937155723571</v>
      </c>
    </row>
    <row r="17784">
      <c r="B17784" s="1" t="s">
        <v>17788</v>
      </c>
      <c r="C17784" s="1" t="s">
        <v>5</v>
      </c>
      <c r="D17784" s="1">
        <v>0.995561480522155</v>
      </c>
    </row>
    <row r="17785">
      <c r="B17785" s="1" t="s">
        <v>17789</v>
      </c>
      <c r="C17785" s="1" t="s">
        <v>5</v>
      </c>
      <c r="D17785" s="1">
        <v>0.992400288581848</v>
      </c>
    </row>
    <row r="17786">
      <c r="B17786" s="1" t="s">
        <v>17790</v>
      </c>
      <c r="C17786" s="1" t="s">
        <v>5</v>
      </c>
      <c r="D17786" s="1">
        <v>0.996955037117004</v>
      </c>
    </row>
    <row r="17787">
      <c r="B17787" s="1" t="s">
        <v>17791</v>
      </c>
      <c r="C17787" s="1" t="s">
        <v>5</v>
      </c>
      <c r="D17787" s="1">
        <v>0.99347585439682</v>
      </c>
    </row>
    <row r="17788">
      <c r="B17788" s="1" t="s">
        <v>17792</v>
      </c>
      <c r="C17788" s="1" t="s">
        <v>5</v>
      </c>
      <c r="D17788" s="1">
        <v>0.872380912303924</v>
      </c>
    </row>
    <row r="17789">
      <c r="B17789" s="1" t="s">
        <v>17793</v>
      </c>
      <c r="C17789" s="1" t="s">
        <v>5</v>
      </c>
      <c r="D17789" s="1">
        <v>0.782711148262023</v>
      </c>
    </row>
    <row r="17790">
      <c r="B17790" s="1" t="s">
        <v>17794</v>
      </c>
      <c r="C17790" s="1" t="s">
        <v>5</v>
      </c>
      <c r="D17790" s="1">
        <v>0.956380128860473</v>
      </c>
    </row>
    <row r="17791">
      <c r="B17791" s="1" t="s">
        <v>17795</v>
      </c>
      <c r="C17791" s="1" t="s">
        <v>5</v>
      </c>
      <c r="D17791" s="1">
        <v>0.984811544418335</v>
      </c>
    </row>
    <row r="17792">
      <c r="B17792" s="1" t="s">
        <v>17796</v>
      </c>
      <c r="C17792" s="1" t="s">
        <v>5</v>
      </c>
      <c r="D17792" s="1">
        <v>0.997398972511291</v>
      </c>
    </row>
    <row r="17793">
      <c r="B17793" s="1" t="s">
        <v>17797</v>
      </c>
      <c r="C17793" s="1" t="s">
        <v>5</v>
      </c>
      <c r="D17793" s="1">
        <v>0.991333305835723</v>
      </c>
    </row>
    <row r="17794">
      <c r="B17794" s="1" t="s">
        <v>17798</v>
      </c>
      <c r="C17794" s="1" t="s">
        <v>5</v>
      </c>
      <c r="D17794" s="1">
        <v>0.99687922000885</v>
      </c>
    </row>
    <row r="17795">
      <c r="B17795" s="1" t="s">
        <v>17799</v>
      </c>
      <c r="C17795" s="1" t="s">
        <v>8</v>
      </c>
      <c r="D17795" s="1">
        <v>0.983273744583129</v>
      </c>
    </row>
    <row r="17796">
      <c r="B17796" s="1" t="s">
        <v>17800</v>
      </c>
      <c r="C17796" s="1" t="s">
        <v>5</v>
      </c>
      <c r="D17796" s="1">
        <v>0.694458603858947</v>
      </c>
    </row>
    <row r="17797">
      <c r="B17797" s="1" t="s">
        <v>17801</v>
      </c>
      <c r="C17797" s="1" t="s">
        <v>5</v>
      </c>
      <c r="D17797" s="1">
        <v>0.898859858512878</v>
      </c>
    </row>
    <row r="17798">
      <c r="B17798" s="1" t="s">
        <v>17802</v>
      </c>
      <c r="C17798" s="1" t="s">
        <v>5</v>
      </c>
      <c r="D17798" s="1">
        <v>0.990499079227447</v>
      </c>
    </row>
    <row r="17799">
      <c r="B17799" s="1" t="s">
        <v>17803</v>
      </c>
      <c r="C17799" s="1" t="s">
        <v>5</v>
      </c>
      <c r="D17799" s="1">
        <v>0.992161214351654</v>
      </c>
    </row>
    <row r="17800">
      <c r="B17800" s="1" t="s">
        <v>17804</v>
      </c>
      <c r="C17800" s="1" t="s">
        <v>5</v>
      </c>
      <c r="D17800" s="1">
        <v>0.996227622032165</v>
      </c>
    </row>
    <row r="17801">
      <c r="B17801" s="1" t="s">
        <v>17805</v>
      </c>
      <c r="C17801" s="1" t="s">
        <v>5</v>
      </c>
      <c r="D17801" s="1">
        <v>0.992286801338195</v>
      </c>
    </row>
    <row r="17802">
      <c r="B17802" s="1" t="s">
        <v>17806</v>
      </c>
      <c r="C17802" s="1" t="s">
        <v>8</v>
      </c>
      <c r="D17802" s="1">
        <v>0.994514226913452</v>
      </c>
    </row>
    <row r="17803">
      <c r="B17803" s="1" t="s">
        <v>17807</v>
      </c>
      <c r="C17803" s="1" t="s">
        <v>5</v>
      </c>
      <c r="D17803" s="1">
        <v>0.996666967868804</v>
      </c>
    </row>
    <row r="17804">
      <c r="B17804" s="1" t="s">
        <v>17808</v>
      </c>
      <c r="C17804" s="1" t="s">
        <v>8</v>
      </c>
      <c r="D17804" s="1">
        <v>0.90094655752182</v>
      </c>
    </row>
    <row r="17805">
      <c r="B17805" s="1" t="s">
        <v>17809</v>
      </c>
      <c r="C17805" s="1" t="s">
        <v>5</v>
      </c>
      <c r="D17805" s="1">
        <v>0.996974825859069</v>
      </c>
    </row>
    <row r="17806">
      <c r="B17806" s="1" t="s">
        <v>17810</v>
      </c>
      <c r="C17806" s="1" t="s">
        <v>8</v>
      </c>
      <c r="D17806" s="1">
        <v>0.990159690380096</v>
      </c>
    </row>
    <row r="17807">
      <c r="B17807" s="1" t="s">
        <v>17811</v>
      </c>
      <c r="C17807" s="1" t="s">
        <v>5</v>
      </c>
      <c r="D17807" s="1">
        <v>0.992739975452423</v>
      </c>
    </row>
    <row r="17808">
      <c r="B17808" s="1" t="s">
        <v>17812</v>
      </c>
      <c r="C17808" s="1" t="s">
        <v>8</v>
      </c>
      <c r="D17808" s="1">
        <v>0.519520461559295</v>
      </c>
    </row>
    <row r="17809">
      <c r="B17809" s="1" t="s">
        <v>17813</v>
      </c>
      <c r="C17809" s="1" t="s">
        <v>5</v>
      </c>
      <c r="D17809" s="1">
        <v>0.996272087097168</v>
      </c>
    </row>
    <row r="17810">
      <c r="B17810" s="1" t="s">
        <v>17814</v>
      </c>
      <c r="C17810" s="1" t="s">
        <v>5</v>
      </c>
      <c r="D17810" s="1">
        <v>0.835042476654052</v>
      </c>
    </row>
    <row r="17811">
      <c r="B17811" s="1" t="s">
        <v>17815</v>
      </c>
      <c r="C17811" s="1" t="s">
        <v>5</v>
      </c>
      <c r="D17811" s="1">
        <v>0.992586553096771</v>
      </c>
    </row>
    <row r="17812">
      <c r="B17812" s="1" t="s">
        <v>17816</v>
      </c>
      <c r="C17812" s="1" t="s">
        <v>5</v>
      </c>
      <c r="D17812" s="1">
        <v>0.970643520355224</v>
      </c>
    </row>
    <row r="17813">
      <c r="B17813" s="1" t="s">
        <v>17817</v>
      </c>
      <c r="C17813" s="1" t="s">
        <v>5</v>
      </c>
      <c r="D17813" s="1">
        <v>0.98876941204071</v>
      </c>
    </row>
    <row r="17814">
      <c r="B17814" s="1" t="s">
        <v>17818</v>
      </c>
      <c r="C17814" s="1" t="s">
        <v>5</v>
      </c>
      <c r="D17814" s="1">
        <v>0.997591018676757</v>
      </c>
    </row>
    <row r="17815">
      <c r="B17815" s="1" t="s">
        <v>17819</v>
      </c>
      <c r="C17815" s="1" t="s">
        <v>5</v>
      </c>
      <c r="D17815" s="1">
        <v>0.997888624668121</v>
      </c>
    </row>
    <row r="17816">
      <c r="B17816" s="1" t="s">
        <v>17820</v>
      </c>
      <c r="C17816" s="1" t="s">
        <v>5</v>
      </c>
      <c r="D17816" s="1">
        <v>0.996947824954986</v>
      </c>
    </row>
    <row r="17817">
      <c r="B17817" s="1" t="s">
        <v>17821</v>
      </c>
      <c r="C17817" s="1" t="s">
        <v>8</v>
      </c>
      <c r="D17817" s="1">
        <v>0.957060754299163</v>
      </c>
    </row>
    <row r="17818">
      <c r="B17818" s="1" t="s">
        <v>17822</v>
      </c>
      <c r="C17818" s="1" t="s">
        <v>5</v>
      </c>
      <c r="D17818" s="1">
        <v>0.993955314159393</v>
      </c>
    </row>
    <row r="17819">
      <c r="B17819" s="1" t="s">
        <v>17823</v>
      </c>
      <c r="C17819" s="1" t="s">
        <v>5</v>
      </c>
      <c r="D17819" s="1">
        <v>0.988972127437591</v>
      </c>
    </row>
    <row r="17820">
      <c r="B17820" s="1" t="s">
        <v>17824</v>
      </c>
      <c r="C17820" s="1" t="s">
        <v>5</v>
      </c>
      <c r="D17820" s="1">
        <v>0.989392638206481</v>
      </c>
    </row>
    <row r="17821">
      <c r="B17821" s="1" t="s">
        <v>17825</v>
      </c>
      <c r="C17821" s="1" t="s">
        <v>5</v>
      </c>
      <c r="D17821" s="1">
        <v>0.996287822723388</v>
      </c>
    </row>
    <row r="17822">
      <c r="B17822" s="1" t="s">
        <v>17826</v>
      </c>
      <c r="C17822" s="1" t="s">
        <v>5</v>
      </c>
      <c r="D17822" s="1">
        <v>0.985436022281646</v>
      </c>
    </row>
    <row r="17823">
      <c r="B17823" s="1" t="s">
        <v>17827</v>
      </c>
      <c r="C17823" s="1" t="s">
        <v>5</v>
      </c>
      <c r="D17823" s="1">
        <v>0.974105179309845</v>
      </c>
    </row>
    <row r="17824">
      <c r="B17824" s="1" t="s">
        <v>17828</v>
      </c>
      <c r="C17824" s="1" t="s">
        <v>5</v>
      </c>
      <c r="D17824" s="1">
        <v>0.906947135925293</v>
      </c>
    </row>
    <row r="17825">
      <c r="B17825" s="1" t="s">
        <v>17829</v>
      </c>
      <c r="C17825" s="1" t="s">
        <v>5</v>
      </c>
      <c r="D17825" s="1">
        <v>0.975239694118499</v>
      </c>
    </row>
    <row r="17826">
      <c r="B17826" s="1" t="s">
        <v>17830</v>
      </c>
      <c r="C17826" s="1" t="s">
        <v>8</v>
      </c>
      <c r="D17826" s="1">
        <v>0.917787313461303</v>
      </c>
    </row>
    <row r="17827">
      <c r="B17827" s="1" t="s">
        <v>17831</v>
      </c>
      <c r="C17827" s="1" t="s">
        <v>5</v>
      </c>
      <c r="D17827" s="1">
        <v>0.997741937637329</v>
      </c>
    </row>
    <row r="17828">
      <c r="B17828" s="1" t="s">
        <v>17832</v>
      </c>
      <c r="C17828" s="1" t="s">
        <v>5</v>
      </c>
      <c r="D17828" s="1">
        <v>0.998244524002075</v>
      </c>
    </row>
    <row r="17829">
      <c r="B17829" s="1" t="s">
        <v>17833</v>
      </c>
      <c r="C17829" s="1" t="s">
        <v>5</v>
      </c>
      <c r="D17829" s="1">
        <v>0.990472435951232</v>
      </c>
    </row>
    <row r="17830">
      <c r="B17830" s="1" t="s">
        <v>17834</v>
      </c>
      <c r="C17830" s="1" t="s">
        <v>5</v>
      </c>
      <c r="D17830" s="1">
        <v>0.9827441573143</v>
      </c>
    </row>
    <row r="17831">
      <c r="B17831" s="1" t="s">
        <v>17835</v>
      </c>
      <c r="C17831" s="1" t="s">
        <v>5</v>
      </c>
      <c r="D17831" s="1">
        <v>0.994466841220855</v>
      </c>
    </row>
    <row r="17832">
      <c r="B17832" s="1" t="s">
        <v>17836</v>
      </c>
      <c r="C17832" s="1" t="s">
        <v>5</v>
      </c>
      <c r="D17832" s="1">
        <v>0.998092710971832</v>
      </c>
    </row>
    <row r="17833">
      <c r="B17833" s="1" t="s">
        <v>17837</v>
      </c>
      <c r="C17833" s="1" t="s">
        <v>5</v>
      </c>
      <c r="D17833" s="1">
        <v>0.996177554130554</v>
      </c>
    </row>
    <row r="17834">
      <c r="B17834" s="1" t="s">
        <v>17838</v>
      </c>
      <c r="C17834" s="1" t="s">
        <v>5</v>
      </c>
      <c r="D17834" s="1">
        <v>0.997016906738281</v>
      </c>
    </row>
    <row r="17835">
      <c r="B17835" s="1" t="s">
        <v>17839</v>
      </c>
      <c r="C17835" s="1" t="s">
        <v>5</v>
      </c>
      <c r="D17835" s="1">
        <v>0.984186947345733</v>
      </c>
    </row>
    <row r="17836">
      <c r="B17836" s="1" t="s">
        <v>17840</v>
      </c>
      <c r="C17836" s="1" t="s">
        <v>5</v>
      </c>
      <c r="D17836" s="1">
        <v>0.994812369346618</v>
      </c>
    </row>
    <row r="17837">
      <c r="B17837" s="1" t="s">
        <v>17841</v>
      </c>
      <c r="C17837" s="1" t="s">
        <v>5</v>
      </c>
      <c r="D17837" s="1">
        <v>0.982957243919372</v>
      </c>
    </row>
    <row r="17838">
      <c r="B17838" s="1" t="s">
        <v>17842</v>
      </c>
      <c r="C17838" s="1" t="s">
        <v>5</v>
      </c>
      <c r="D17838" s="1">
        <v>0.99721622467041</v>
      </c>
    </row>
    <row r="17839">
      <c r="B17839" s="1" t="s">
        <v>17843</v>
      </c>
      <c r="C17839" s="1" t="s">
        <v>5</v>
      </c>
      <c r="D17839" s="1">
        <v>0.944561719894409</v>
      </c>
    </row>
    <row r="17840">
      <c r="B17840" s="1" t="s">
        <v>17844</v>
      </c>
      <c r="C17840" s="1" t="s">
        <v>5</v>
      </c>
      <c r="D17840" s="1">
        <v>0.998553693294525</v>
      </c>
    </row>
    <row r="17841">
      <c r="B17841" s="1" t="s">
        <v>17845</v>
      </c>
      <c r="C17841" s="1" t="s">
        <v>5</v>
      </c>
      <c r="D17841" s="1">
        <v>0.996138513088226</v>
      </c>
    </row>
    <row r="17842">
      <c r="B17842" s="1" t="s">
        <v>17846</v>
      </c>
      <c r="C17842" s="1" t="s">
        <v>5</v>
      </c>
      <c r="D17842" s="1">
        <v>0.984242260456085</v>
      </c>
    </row>
    <row r="17843">
      <c r="B17843" s="1" t="s">
        <v>17847</v>
      </c>
      <c r="C17843" s="1" t="s">
        <v>5</v>
      </c>
      <c r="D17843" s="1">
        <v>0.991995334625244</v>
      </c>
    </row>
    <row r="17844">
      <c r="B17844" s="1" t="s">
        <v>17848</v>
      </c>
      <c r="C17844" s="1" t="s">
        <v>5</v>
      </c>
      <c r="D17844" s="1">
        <v>0.997317969799041</v>
      </c>
    </row>
    <row r="17845">
      <c r="B17845" s="1" t="s">
        <v>17849</v>
      </c>
      <c r="C17845" s="1" t="s">
        <v>5</v>
      </c>
      <c r="D17845" s="1">
        <v>0.993219196796417</v>
      </c>
    </row>
    <row r="17846">
      <c r="B17846" s="1" t="s">
        <v>17850</v>
      </c>
      <c r="C17846" s="1" t="s">
        <v>5</v>
      </c>
      <c r="D17846" s="1">
        <v>0.974858283996582</v>
      </c>
    </row>
    <row r="17847">
      <c r="B17847" s="1" t="s">
        <v>17851</v>
      </c>
      <c r="C17847" s="1" t="s">
        <v>5</v>
      </c>
      <c r="D17847" s="1">
        <v>0.871063470840454</v>
      </c>
    </row>
    <row r="17848">
      <c r="B17848" s="1" t="s">
        <v>17852</v>
      </c>
      <c r="C17848" s="1" t="s">
        <v>5</v>
      </c>
      <c r="D17848" s="1">
        <v>0.980736017227172</v>
      </c>
    </row>
    <row r="17849">
      <c r="B17849" s="1" t="s">
        <v>17853</v>
      </c>
      <c r="C17849" s="1" t="s">
        <v>8</v>
      </c>
      <c r="D17849" s="1">
        <v>0.536372482776641</v>
      </c>
    </row>
    <row r="17850">
      <c r="B17850" s="1" t="s">
        <v>17854</v>
      </c>
      <c r="C17850" s="1" t="s">
        <v>5</v>
      </c>
      <c r="D17850" s="1">
        <v>0.467636615037918</v>
      </c>
    </row>
    <row r="17851">
      <c r="B17851" s="1" t="s">
        <v>17855</v>
      </c>
      <c r="C17851" s="1" t="s">
        <v>8</v>
      </c>
      <c r="D17851" s="1">
        <v>0.908631920814514</v>
      </c>
    </row>
    <row r="17852">
      <c r="B17852" s="1" t="s">
        <v>17856</v>
      </c>
      <c r="C17852" s="1" t="s">
        <v>5</v>
      </c>
      <c r="D17852" s="1">
        <v>0.95815110206604</v>
      </c>
    </row>
    <row r="17853">
      <c r="B17853" s="1" t="s">
        <v>17857</v>
      </c>
      <c r="C17853" s="1" t="s">
        <v>5</v>
      </c>
      <c r="D17853" s="1">
        <v>0.997236967086792</v>
      </c>
    </row>
    <row r="17854">
      <c r="B17854" s="1" t="s">
        <v>17858</v>
      </c>
      <c r="C17854" s="1" t="s">
        <v>5</v>
      </c>
      <c r="D17854" s="1">
        <v>0.996613562107086</v>
      </c>
    </row>
    <row r="17855">
      <c r="B17855" s="1" t="s">
        <v>17859</v>
      </c>
      <c r="C17855" s="1" t="s">
        <v>5</v>
      </c>
      <c r="D17855" s="1">
        <v>0.940459072589874</v>
      </c>
    </row>
    <row r="17856">
      <c r="B17856" s="1" t="s">
        <v>17860</v>
      </c>
      <c r="C17856" s="1" t="s">
        <v>5</v>
      </c>
      <c r="D17856" s="1">
        <v>0.993337273597717</v>
      </c>
    </row>
    <row r="17857">
      <c r="B17857" s="1" t="s">
        <v>17861</v>
      </c>
      <c r="C17857" s="1" t="s">
        <v>5</v>
      </c>
      <c r="D17857" s="1">
        <v>0.986807286739349</v>
      </c>
    </row>
    <row r="17858">
      <c r="B17858" s="1" t="s">
        <v>17862</v>
      </c>
      <c r="C17858" s="1" t="s">
        <v>5</v>
      </c>
      <c r="D17858" s="1">
        <v>0.994530498981475</v>
      </c>
    </row>
    <row r="17859">
      <c r="B17859" s="1" t="s">
        <v>17863</v>
      </c>
      <c r="C17859" s="1" t="s">
        <v>5</v>
      </c>
      <c r="D17859" s="1">
        <v>0.884195744991302</v>
      </c>
    </row>
    <row r="17860">
      <c r="B17860" s="1" t="s">
        <v>17864</v>
      </c>
      <c r="C17860" s="1" t="s">
        <v>5</v>
      </c>
      <c r="D17860" s="1">
        <v>0.998145818710327</v>
      </c>
    </row>
    <row r="17861">
      <c r="B17861" s="1" t="s">
        <v>17865</v>
      </c>
      <c r="C17861" s="1" t="s">
        <v>5</v>
      </c>
      <c r="D17861" s="1">
        <v>0.9939426779747</v>
      </c>
    </row>
    <row r="17862">
      <c r="B17862" s="1" t="s">
        <v>17866</v>
      </c>
      <c r="C17862" s="1" t="s">
        <v>5</v>
      </c>
      <c r="D17862" s="1">
        <v>0.776918470859527</v>
      </c>
    </row>
    <row r="17863">
      <c r="B17863" s="1" t="s">
        <v>17867</v>
      </c>
      <c r="C17863" s="1" t="s">
        <v>5</v>
      </c>
      <c r="D17863" s="1">
        <v>0.996444046497345</v>
      </c>
    </row>
    <row r="17864">
      <c r="B17864" s="1" t="s">
        <v>17868</v>
      </c>
      <c r="C17864" s="1" t="s">
        <v>8</v>
      </c>
      <c r="D17864" s="1">
        <v>0.963199913501739</v>
      </c>
    </row>
    <row r="17865">
      <c r="B17865" s="1" t="s">
        <v>17869</v>
      </c>
      <c r="C17865" s="1" t="s">
        <v>5</v>
      </c>
      <c r="D17865" s="1">
        <v>0.97888445854187</v>
      </c>
    </row>
    <row r="17866">
      <c r="B17866" s="1" t="s">
        <v>17870</v>
      </c>
      <c r="C17866" s="1" t="s">
        <v>5</v>
      </c>
      <c r="D17866" s="1">
        <v>0.996356606483459</v>
      </c>
    </row>
    <row r="17867">
      <c r="B17867" s="1" t="s">
        <v>17871</v>
      </c>
      <c r="C17867" s="1" t="s">
        <v>8</v>
      </c>
      <c r="D17867" s="1">
        <v>0.925712645053863</v>
      </c>
    </row>
    <row r="17868">
      <c r="B17868" s="1" t="s">
        <v>17872</v>
      </c>
      <c r="C17868" s="1" t="s">
        <v>5</v>
      </c>
      <c r="D17868" s="1">
        <v>0.977402865886688</v>
      </c>
    </row>
    <row r="17869">
      <c r="B17869" s="1" t="s">
        <v>17873</v>
      </c>
      <c r="C17869" s="1" t="s">
        <v>5</v>
      </c>
      <c r="D17869" s="1">
        <v>0.904383480548858</v>
      </c>
    </row>
    <row r="17870">
      <c r="B17870" s="1" t="s">
        <v>17874</v>
      </c>
      <c r="C17870" s="1" t="s">
        <v>8</v>
      </c>
      <c r="D17870" s="1">
        <v>0.675289154052734</v>
      </c>
    </row>
    <row r="17871">
      <c r="B17871" s="1" t="s">
        <v>17875</v>
      </c>
      <c r="C17871" s="1" t="s">
        <v>8</v>
      </c>
      <c r="D17871" s="1">
        <v>0.992385268211364</v>
      </c>
    </row>
    <row r="17872">
      <c r="B17872" s="1" t="s">
        <v>17876</v>
      </c>
      <c r="C17872" s="1" t="s">
        <v>8</v>
      </c>
      <c r="D17872" s="1">
        <v>0.890577554702758</v>
      </c>
    </row>
    <row r="17873">
      <c r="B17873" s="1" t="s">
        <v>17877</v>
      </c>
      <c r="C17873" s="1" t="s">
        <v>5</v>
      </c>
      <c r="D17873" s="1">
        <v>0.9961559176445</v>
      </c>
    </row>
    <row r="17874">
      <c r="B17874" s="1" t="s">
        <v>17878</v>
      </c>
      <c r="C17874" s="1" t="s">
        <v>5</v>
      </c>
      <c r="D17874" s="1">
        <v>0.99788624048233</v>
      </c>
    </row>
    <row r="17875">
      <c r="B17875" s="1" t="s">
        <v>17879</v>
      </c>
      <c r="C17875" s="1" t="s">
        <v>8</v>
      </c>
      <c r="D17875" s="1">
        <v>0.991689145565033</v>
      </c>
    </row>
    <row r="17876">
      <c r="B17876" s="1" t="s">
        <v>17880</v>
      </c>
      <c r="C17876" s="1" t="s">
        <v>5</v>
      </c>
      <c r="D17876" s="1">
        <v>0.995588302612304</v>
      </c>
    </row>
    <row r="17877">
      <c r="B17877" s="1" t="s">
        <v>17881</v>
      </c>
      <c r="C17877" s="1" t="s">
        <v>5</v>
      </c>
      <c r="D17877" s="1">
        <v>0.995537757873535</v>
      </c>
    </row>
    <row r="17878">
      <c r="B17878" s="1" t="s">
        <v>17882</v>
      </c>
      <c r="C17878" s="1" t="s">
        <v>5</v>
      </c>
      <c r="D17878" s="1">
        <v>0.997506439685821</v>
      </c>
    </row>
    <row r="17879">
      <c r="B17879" s="1" t="s">
        <v>17883</v>
      </c>
      <c r="C17879" s="1" t="s">
        <v>8</v>
      </c>
      <c r="D17879" s="1">
        <v>0.930780589580535</v>
      </c>
    </row>
    <row r="17880">
      <c r="B17880" s="1" t="s">
        <v>17884</v>
      </c>
      <c r="C17880" s="1" t="s">
        <v>5</v>
      </c>
      <c r="D17880" s="1">
        <v>0.93486875295639</v>
      </c>
    </row>
    <row r="17881">
      <c r="B17881" s="1" t="s">
        <v>17885</v>
      </c>
      <c r="C17881" s="1" t="s">
        <v>5</v>
      </c>
      <c r="D17881" s="1">
        <v>0.482054978609085</v>
      </c>
    </row>
    <row r="17882">
      <c r="B17882" s="1" t="s">
        <v>17886</v>
      </c>
      <c r="C17882" s="1" t="s">
        <v>5</v>
      </c>
      <c r="D17882" s="1">
        <v>0.993643999099731</v>
      </c>
    </row>
    <row r="17883">
      <c r="B17883" s="1" t="s">
        <v>17887</v>
      </c>
      <c r="C17883" s="1" t="s">
        <v>5</v>
      </c>
      <c r="D17883" s="1">
        <v>0.992383658885955</v>
      </c>
    </row>
    <row r="17884">
      <c r="B17884" s="1" t="s">
        <v>17888</v>
      </c>
      <c r="C17884" s="1" t="s">
        <v>8</v>
      </c>
      <c r="D17884" s="1">
        <v>0.988254070281982</v>
      </c>
    </row>
    <row r="17885">
      <c r="B17885" s="1" t="s">
        <v>17889</v>
      </c>
      <c r="C17885" s="1" t="s">
        <v>5</v>
      </c>
      <c r="D17885" s="1">
        <v>0.833170652389526</v>
      </c>
    </row>
    <row r="17886">
      <c r="B17886" s="1" t="s">
        <v>17890</v>
      </c>
      <c r="C17886" s="1" t="s">
        <v>5</v>
      </c>
      <c r="D17886" s="1">
        <v>0.987400591373443</v>
      </c>
    </row>
    <row r="17887">
      <c r="B17887" s="1" t="s">
        <v>17891</v>
      </c>
      <c r="C17887" s="1" t="s">
        <v>5</v>
      </c>
      <c r="D17887" s="1">
        <v>0.574828684329986</v>
      </c>
    </row>
    <row r="17888">
      <c r="B17888" s="1" t="s">
        <v>17892</v>
      </c>
      <c r="C17888" s="1" t="s">
        <v>5</v>
      </c>
      <c r="D17888" s="1">
        <v>0.975221872329711</v>
      </c>
    </row>
    <row r="17889">
      <c r="B17889" s="1" t="s">
        <v>17893</v>
      </c>
      <c r="C17889" s="1" t="s">
        <v>5</v>
      </c>
      <c r="D17889" s="1">
        <v>0.994422376155853</v>
      </c>
    </row>
    <row r="17890">
      <c r="B17890" s="1" t="s">
        <v>17894</v>
      </c>
      <c r="C17890" s="1" t="s">
        <v>5</v>
      </c>
      <c r="D17890" s="1">
        <v>0.995485186576843</v>
      </c>
    </row>
    <row r="17891">
      <c r="B17891" s="1" t="s">
        <v>17895</v>
      </c>
      <c r="C17891" s="1" t="s">
        <v>5</v>
      </c>
      <c r="D17891" s="1">
        <v>0.993731200695037</v>
      </c>
    </row>
    <row r="17892">
      <c r="B17892" s="1" t="s">
        <v>17896</v>
      </c>
      <c r="C17892" s="1" t="s">
        <v>5</v>
      </c>
      <c r="D17892" s="1">
        <v>0.994749248027801</v>
      </c>
    </row>
    <row r="17893">
      <c r="B17893" s="1" t="s">
        <v>17897</v>
      </c>
      <c r="C17893" s="1" t="s">
        <v>5</v>
      </c>
      <c r="D17893" s="1">
        <v>0.994615733623504</v>
      </c>
    </row>
    <row r="17894">
      <c r="B17894" s="1" t="s">
        <v>17898</v>
      </c>
      <c r="C17894" s="1" t="s">
        <v>5</v>
      </c>
      <c r="D17894" s="1">
        <v>0.995205640792846</v>
      </c>
    </row>
    <row r="17895">
      <c r="B17895" s="1" t="s">
        <v>17899</v>
      </c>
      <c r="C17895" s="1" t="s">
        <v>5</v>
      </c>
      <c r="D17895" s="1">
        <v>0.995173990726471</v>
      </c>
    </row>
    <row r="17896">
      <c r="B17896" s="1" t="s">
        <v>17900</v>
      </c>
      <c r="C17896" s="1" t="s">
        <v>5</v>
      </c>
      <c r="D17896" s="1">
        <v>0.996865808963775</v>
      </c>
    </row>
    <row r="17897">
      <c r="B17897" s="1" t="s">
        <v>17901</v>
      </c>
      <c r="C17897" s="1" t="s">
        <v>8</v>
      </c>
      <c r="D17897" s="1">
        <v>0.956543385982513</v>
      </c>
    </row>
    <row r="17898">
      <c r="B17898" s="1" t="s">
        <v>17902</v>
      </c>
      <c r="C17898" s="1" t="s">
        <v>5</v>
      </c>
      <c r="D17898" s="1">
        <v>0.997108519077301</v>
      </c>
    </row>
    <row r="17899">
      <c r="B17899" s="1" t="s">
        <v>17903</v>
      </c>
      <c r="C17899" s="1" t="s">
        <v>5</v>
      </c>
      <c r="D17899" s="1">
        <v>0.997524082660675</v>
      </c>
    </row>
    <row r="17900">
      <c r="B17900" s="1" t="s">
        <v>17904</v>
      </c>
      <c r="C17900" s="1" t="s">
        <v>5</v>
      </c>
      <c r="D17900" s="1">
        <v>0.994665265083313</v>
      </c>
    </row>
    <row r="17901">
      <c r="B17901" s="1" t="s">
        <v>17905</v>
      </c>
      <c r="C17901" s="1" t="s">
        <v>5</v>
      </c>
      <c r="D17901" s="1">
        <v>0.993912756443023</v>
      </c>
    </row>
    <row r="17902">
      <c r="B17902" s="1" t="s">
        <v>17906</v>
      </c>
      <c r="C17902" s="1" t="s">
        <v>8</v>
      </c>
      <c r="D17902" s="1">
        <v>0.954405963420867</v>
      </c>
    </row>
    <row r="17903">
      <c r="B17903" s="1" t="s">
        <v>17907</v>
      </c>
      <c r="C17903" s="1" t="s">
        <v>8</v>
      </c>
      <c r="D17903" s="1">
        <v>0.562575995922088</v>
      </c>
    </row>
    <row r="17904">
      <c r="B17904" s="1" t="s">
        <v>17908</v>
      </c>
      <c r="C17904" s="1" t="s">
        <v>8</v>
      </c>
      <c r="D17904" s="1">
        <v>0.882738173007965</v>
      </c>
    </row>
    <row r="17905">
      <c r="B17905" s="1" t="s">
        <v>17909</v>
      </c>
      <c r="C17905" s="1" t="s">
        <v>5</v>
      </c>
      <c r="D17905" s="1">
        <v>0.988956749439239</v>
      </c>
    </row>
    <row r="17906">
      <c r="B17906" s="1" t="s">
        <v>17910</v>
      </c>
      <c r="C17906" s="1" t="s">
        <v>5</v>
      </c>
      <c r="D17906" s="1">
        <v>0.992611229419708</v>
      </c>
    </row>
    <row r="17907">
      <c r="B17907" s="1" t="s">
        <v>17911</v>
      </c>
      <c r="C17907" s="1" t="s">
        <v>5</v>
      </c>
      <c r="D17907" s="1">
        <v>0.997460484504699</v>
      </c>
    </row>
    <row r="17908">
      <c r="B17908" s="1" t="s">
        <v>17912</v>
      </c>
      <c r="C17908" s="1" t="s">
        <v>5</v>
      </c>
      <c r="D17908" s="1">
        <v>0.53772485256195</v>
      </c>
    </row>
    <row r="17909">
      <c r="B17909" s="1" t="s">
        <v>17913</v>
      </c>
      <c r="C17909" s="1" t="s">
        <v>5</v>
      </c>
      <c r="D17909" s="1">
        <v>0.995419979095459</v>
      </c>
    </row>
    <row r="17910">
      <c r="B17910" s="1" t="s">
        <v>17914</v>
      </c>
      <c r="C17910" s="1" t="s">
        <v>5</v>
      </c>
      <c r="D17910" s="1">
        <v>0.878150820732116</v>
      </c>
    </row>
    <row r="17911">
      <c r="B17911" s="1" t="s">
        <v>17915</v>
      </c>
      <c r="C17911" s="1" t="s">
        <v>8</v>
      </c>
      <c r="D17911" s="1">
        <v>0.892925202846527</v>
      </c>
    </row>
    <row r="17912">
      <c r="B17912" s="1" t="s">
        <v>17916</v>
      </c>
      <c r="C17912" s="1" t="s">
        <v>5</v>
      </c>
      <c r="D17912" s="1">
        <v>0.994392096996307</v>
      </c>
    </row>
    <row r="17913">
      <c r="B17913" s="1" t="s">
        <v>17917</v>
      </c>
      <c r="C17913" s="1" t="s">
        <v>5</v>
      </c>
      <c r="D17913" s="1">
        <v>0.988881289958953</v>
      </c>
    </row>
    <row r="17914">
      <c r="B17914" s="1" t="s">
        <v>17918</v>
      </c>
      <c r="C17914" s="1" t="s">
        <v>5</v>
      </c>
      <c r="D17914" s="1">
        <v>0.992293953895568</v>
      </c>
    </row>
    <row r="17915">
      <c r="B17915" s="1" t="s">
        <v>17919</v>
      </c>
      <c r="C17915" s="1" t="s">
        <v>5</v>
      </c>
      <c r="D17915" s="1">
        <v>0.711942315101623</v>
      </c>
    </row>
    <row r="17916">
      <c r="B17916" s="1" t="s">
        <v>17920</v>
      </c>
      <c r="C17916" s="1" t="s">
        <v>5</v>
      </c>
      <c r="D17916" s="1">
        <v>0.995081782341003</v>
      </c>
    </row>
    <row r="17917">
      <c r="B17917" s="1" t="s">
        <v>17921</v>
      </c>
      <c r="C17917" s="1" t="s">
        <v>5</v>
      </c>
      <c r="D17917" s="1">
        <v>0.997322857379913</v>
      </c>
    </row>
    <row r="17918">
      <c r="B17918" s="1" t="s">
        <v>17922</v>
      </c>
      <c r="C17918" s="1" t="s">
        <v>5</v>
      </c>
      <c r="D17918" s="1">
        <v>0.995618760585784</v>
      </c>
    </row>
    <row r="17919">
      <c r="B17919" s="1" t="s">
        <v>17923</v>
      </c>
      <c r="C17919" s="1" t="s">
        <v>8</v>
      </c>
      <c r="D17919" s="1">
        <v>0.74320387840271</v>
      </c>
    </row>
    <row r="17920">
      <c r="B17920" s="1" t="s">
        <v>17924</v>
      </c>
      <c r="C17920" s="1" t="s">
        <v>5</v>
      </c>
      <c r="D17920" s="1">
        <v>0.560958504676818</v>
      </c>
    </row>
    <row r="17921">
      <c r="B17921" s="1" t="s">
        <v>17925</v>
      </c>
      <c r="C17921" s="1" t="s">
        <v>5</v>
      </c>
      <c r="D17921" s="1">
        <v>0.98723429441452</v>
      </c>
    </row>
    <row r="17922">
      <c r="B17922" s="1" t="s">
        <v>17926</v>
      </c>
      <c r="C17922" s="1" t="s">
        <v>8</v>
      </c>
      <c r="D17922" s="1">
        <v>0.717597365379333</v>
      </c>
    </row>
    <row r="17923">
      <c r="B17923" s="1" t="s">
        <v>17927</v>
      </c>
      <c r="C17923" s="1" t="s">
        <v>5</v>
      </c>
      <c r="D17923" s="1">
        <v>0.997549712657928</v>
      </c>
    </row>
    <row r="17924">
      <c r="B17924" s="1" t="s">
        <v>17928</v>
      </c>
      <c r="C17924" s="1" t="s">
        <v>9</v>
      </c>
      <c r="D17924" s="1">
        <v>0.824443995952606</v>
      </c>
    </row>
    <row r="17925">
      <c r="B17925" s="1" t="s">
        <v>17929</v>
      </c>
      <c r="C17925" s="1" t="s">
        <v>5</v>
      </c>
      <c r="D17925" s="1">
        <v>0.980001926422119</v>
      </c>
    </row>
    <row r="17926">
      <c r="B17926" s="1" t="s">
        <v>17930</v>
      </c>
      <c r="C17926" s="1" t="s">
        <v>5</v>
      </c>
      <c r="D17926" s="1">
        <v>0.984179735183715</v>
      </c>
    </row>
    <row r="17927">
      <c r="B17927" s="1" t="s">
        <v>17931</v>
      </c>
      <c r="C17927" s="1" t="s">
        <v>5</v>
      </c>
      <c r="D17927" s="1">
        <v>0.885027110576629</v>
      </c>
    </row>
    <row r="17928">
      <c r="B17928" s="1" t="s">
        <v>17932</v>
      </c>
      <c r="C17928" s="1" t="s">
        <v>5</v>
      </c>
      <c r="D17928" s="1">
        <v>0.997430384159088</v>
      </c>
    </row>
    <row r="17929">
      <c r="B17929" s="1" t="s">
        <v>17933</v>
      </c>
      <c r="C17929" s="1" t="s">
        <v>5</v>
      </c>
      <c r="D17929" s="1">
        <v>0.993034601211547</v>
      </c>
    </row>
    <row r="17930">
      <c r="B17930" s="1" t="s">
        <v>17934</v>
      </c>
      <c r="C17930" s="1" t="s">
        <v>5</v>
      </c>
      <c r="D17930" s="1">
        <v>0.993596673011779</v>
      </c>
    </row>
    <row r="17931">
      <c r="B17931" s="1" t="s">
        <v>17935</v>
      </c>
      <c r="C17931" s="1" t="s">
        <v>5</v>
      </c>
      <c r="D17931" s="1">
        <v>0.995032787322998</v>
      </c>
    </row>
    <row r="17932">
      <c r="B17932" s="1" t="s">
        <v>17936</v>
      </c>
      <c r="C17932" s="1" t="s">
        <v>5</v>
      </c>
      <c r="D17932" s="1">
        <v>0.99544072151184</v>
      </c>
    </row>
    <row r="17933">
      <c r="B17933" s="1" t="s">
        <v>17937</v>
      </c>
      <c r="C17933" s="1" t="s">
        <v>5</v>
      </c>
      <c r="D17933" s="1">
        <v>0.986493289470672</v>
      </c>
    </row>
    <row r="17934">
      <c r="B17934" s="1" t="s">
        <v>17938</v>
      </c>
      <c r="C17934" s="1" t="s">
        <v>5</v>
      </c>
      <c r="D17934" s="1">
        <v>0.998360097408294</v>
      </c>
    </row>
    <row r="17935">
      <c r="B17935" s="1" t="s">
        <v>17939</v>
      </c>
      <c r="C17935" s="1" t="s">
        <v>5</v>
      </c>
      <c r="D17935" s="1">
        <v>0.997202157974243</v>
      </c>
    </row>
    <row r="17936">
      <c r="B17936" s="1" t="s">
        <v>17940</v>
      </c>
      <c r="C17936" s="1" t="s">
        <v>5</v>
      </c>
      <c r="D17936" s="1">
        <v>0.978257596492767</v>
      </c>
    </row>
    <row r="17937">
      <c r="B17937" s="1" t="s">
        <v>17941</v>
      </c>
      <c r="C17937" s="1" t="s">
        <v>8</v>
      </c>
      <c r="D17937" s="1">
        <v>0.829716503620147</v>
      </c>
    </row>
    <row r="17938">
      <c r="B17938" s="1" t="s">
        <v>17942</v>
      </c>
      <c r="C17938" s="1" t="s">
        <v>8</v>
      </c>
      <c r="D17938" s="1">
        <v>0.97592282295227</v>
      </c>
    </row>
    <row r="17939">
      <c r="B17939" s="1" t="s">
        <v>17943</v>
      </c>
      <c r="C17939" s="1" t="s">
        <v>5</v>
      </c>
      <c r="D17939" s="1">
        <v>0.988630294799804</v>
      </c>
    </row>
    <row r="17940">
      <c r="B17940" s="1" t="s">
        <v>17944</v>
      </c>
      <c r="C17940" s="1" t="s">
        <v>5</v>
      </c>
      <c r="D17940" s="1">
        <v>0.744462430477142</v>
      </c>
    </row>
    <row r="17941">
      <c r="B17941" s="1" t="s">
        <v>17945</v>
      </c>
      <c r="C17941" s="1" t="s">
        <v>5</v>
      </c>
      <c r="D17941" s="1">
        <v>0.993283033370971</v>
      </c>
    </row>
    <row r="17942">
      <c r="B17942" s="1" t="s">
        <v>17946</v>
      </c>
      <c r="C17942" s="1" t="s">
        <v>5</v>
      </c>
      <c r="D17942" s="1">
        <v>0.996813714504241</v>
      </c>
    </row>
    <row r="17943">
      <c r="B17943" s="1" t="s">
        <v>17947</v>
      </c>
      <c r="C17943" s="1" t="s">
        <v>5</v>
      </c>
      <c r="D17943" s="1">
        <v>0.994348347187042</v>
      </c>
    </row>
    <row r="17944">
      <c r="B17944" s="1" t="s">
        <v>17948</v>
      </c>
      <c r="C17944" s="1" t="s">
        <v>5</v>
      </c>
      <c r="D17944" s="1">
        <v>0.990041673183441</v>
      </c>
    </row>
    <row r="17945">
      <c r="B17945" s="1" t="s">
        <v>17949</v>
      </c>
      <c r="C17945" s="1" t="s">
        <v>5</v>
      </c>
      <c r="D17945" s="1">
        <v>0.986515760421752</v>
      </c>
    </row>
    <row r="17946">
      <c r="B17946" s="1" t="s">
        <v>17950</v>
      </c>
      <c r="C17946" s="1" t="s">
        <v>5</v>
      </c>
      <c r="D17946" s="1">
        <v>0.994605481624603</v>
      </c>
    </row>
    <row r="17947">
      <c r="B17947" s="1" t="s">
        <v>17951</v>
      </c>
      <c r="C17947" s="1" t="s">
        <v>5</v>
      </c>
      <c r="D17947" s="1">
        <v>0.997120797634124</v>
      </c>
    </row>
    <row r="17948">
      <c r="B17948" s="1" t="s">
        <v>17952</v>
      </c>
      <c r="C17948" s="1" t="s">
        <v>5</v>
      </c>
      <c r="D17948" s="1">
        <v>0.996247351169586</v>
      </c>
    </row>
    <row r="17949">
      <c r="B17949" s="1" t="s">
        <v>17953</v>
      </c>
      <c r="C17949" s="1" t="s">
        <v>5</v>
      </c>
      <c r="D17949" s="1">
        <v>0.996602416038513</v>
      </c>
    </row>
    <row r="17950">
      <c r="B17950" s="1" t="s">
        <v>17954</v>
      </c>
      <c r="C17950" s="1" t="s">
        <v>5</v>
      </c>
      <c r="D17950" s="1">
        <v>0.992860853672027</v>
      </c>
    </row>
    <row r="17951">
      <c r="B17951" s="1" t="s">
        <v>17955</v>
      </c>
      <c r="C17951" s="1" t="s">
        <v>5</v>
      </c>
      <c r="D17951" s="1">
        <v>0.987730085849762</v>
      </c>
    </row>
    <row r="17952">
      <c r="B17952" s="1" t="s">
        <v>17956</v>
      </c>
      <c r="C17952" s="1" t="s">
        <v>5</v>
      </c>
      <c r="D17952" s="1">
        <v>0.997384846210479</v>
      </c>
    </row>
    <row r="17953">
      <c r="B17953" s="1" t="s">
        <v>17957</v>
      </c>
      <c r="C17953" s="1" t="s">
        <v>5</v>
      </c>
      <c r="D17953" s="1">
        <v>0.996750116348266</v>
      </c>
    </row>
    <row r="17954">
      <c r="B17954" s="1" t="s">
        <v>17958</v>
      </c>
      <c r="C17954" s="1" t="s">
        <v>5</v>
      </c>
      <c r="D17954" s="1">
        <v>0.992945611476898</v>
      </c>
    </row>
    <row r="17955">
      <c r="B17955" s="1" t="s">
        <v>17959</v>
      </c>
      <c r="C17955" s="1" t="s">
        <v>5</v>
      </c>
      <c r="D17955" s="1">
        <v>0.981339514255523</v>
      </c>
    </row>
    <row r="17956">
      <c r="B17956" s="1" t="s">
        <v>17960</v>
      </c>
      <c r="C17956" s="1" t="s">
        <v>5</v>
      </c>
      <c r="D17956" s="1">
        <v>0.992800712585449</v>
      </c>
    </row>
    <row r="17957">
      <c r="B17957" s="1" t="s">
        <v>17961</v>
      </c>
      <c r="C17957" s="1" t="s">
        <v>5</v>
      </c>
      <c r="D17957" s="1">
        <v>0.982028722763061</v>
      </c>
    </row>
    <row r="17958">
      <c r="B17958" s="1" t="s">
        <v>17962</v>
      </c>
      <c r="C17958" s="1" t="s">
        <v>5</v>
      </c>
      <c r="D17958" s="1">
        <v>0.994905948638916</v>
      </c>
    </row>
    <row r="17959">
      <c r="B17959" s="1" t="s">
        <v>17963</v>
      </c>
      <c r="C17959" s="1" t="s">
        <v>5</v>
      </c>
      <c r="D17959" s="1">
        <v>0.997486114501953</v>
      </c>
    </row>
    <row r="17960">
      <c r="B17960" s="1" t="s">
        <v>17964</v>
      </c>
      <c r="C17960" s="1" t="s">
        <v>5</v>
      </c>
      <c r="D17960" s="1">
        <v>0.997444748878479</v>
      </c>
    </row>
    <row r="17961">
      <c r="B17961" s="1" t="s">
        <v>17965</v>
      </c>
      <c r="C17961" s="1" t="s">
        <v>5</v>
      </c>
      <c r="D17961" s="1">
        <v>0.994163334369659</v>
      </c>
    </row>
    <row r="17962">
      <c r="B17962" s="1" t="s">
        <v>17966</v>
      </c>
      <c r="C17962" s="1" t="s">
        <v>5</v>
      </c>
      <c r="D17962" s="1">
        <v>0.989756286144256</v>
      </c>
    </row>
    <row r="17963">
      <c r="B17963" s="1" t="s">
        <v>17967</v>
      </c>
      <c r="C17963" s="1" t="s">
        <v>8</v>
      </c>
      <c r="D17963" s="1">
        <v>0.919538557529449</v>
      </c>
    </row>
    <row r="17964">
      <c r="B17964" s="1" t="s">
        <v>17968</v>
      </c>
      <c r="C17964" s="1" t="s">
        <v>5</v>
      </c>
      <c r="D17964" s="1">
        <v>0.995470523834228</v>
      </c>
    </row>
    <row r="17965">
      <c r="B17965" s="1" t="s">
        <v>17969</v>
      </c>
      <c r="C17965" s="1" t="s">
        <v>5</v>
      </c>
      <c r="D17965" s="1">
        <v>0.995487987995147</v>
      </c>
    </row>
    <row r="17966">
      <c r="B17966" s="1" t="s">
        <v>17970</v>
      </c>
      <c r="C17966" s="1" t="s">
        <v>5</v>
      </c>
      <c r="D17966" s="1">
        <v>0.996736109256744</v>
      </c>
    </row>
    <row r="17967">
      <c r="B17967" s="1" t="s">
        <v>17971</v>
      </c>
      <c r="C17967" s="1" t="s">
        <v>5</v>
      </c>
      <c r="D17967" s="1">
        <v>0.995743691921234</v>
      </c>
    </row>
    <row r="17968">
      <c r="B17968" s="1" t="s">
        <v>17972</v>
      </c>
      <c r="C17968" s="1" t="s">
        <v>5</v>
      </c>
      <c r="D17968" s="1">
        <v>0.99495244026184</v>
      </c>
    </row>
    <row r="17969">
      <c r="B17969" s="1" t="s">
        <v>17973</v>
      </c>
      <c r="C17969" s="1" t="s">
        <v>8</v>
      </c>
      <c r="D17969" s="1">
        <v>0.454080700874328</v>
      </c>
    </row>
    <row r="17970">
      <c r="B17970" s="1" t="s">
        <v>17974</v>
      </c>
      <c r="C17970" s="1" t="s">
        <v>5</v>
      </c>
      <c r="D17970" s="1">
        <v>0.983106255531311</v>
      </c>
    </row>
    <row r="17971">
      <c r="B17971" s="1" t="s">
        <v>17975</v>
      </c>
      <c r="C17971" s="1" t="s">
        <v>5</v>
      </c>
      <c r="D17971" s="1">
        <v>0.996315062046051</v>
      </c>
    </row>
    <row r="17972">
      <c r="B17972" s="1" t="s">
        <v>17976</v>
      </c>
      <c r="C17972" s="1" t="s">
        <v>5</v>
      </c>
      <c r="D17972" s="1">
        <v>0.987883746623992</v>
      </c>
    </row>
    <row r="17973">
      <c r="B17973" s="1" t="s">
        <v>17977</v>
      </c>
      <c r="C17973" s="1" t="s">
        <v>5</v>
      </c>
      <c r="D17973" s="1">
        <v>0.974158704280853</v>
      </c>
    </row>
    <row r="17974">
      <c r="B17974" s="1" t="s">
        <v>17978</v>
      </c>
      <c r="C17974" s="1" t="s">
        <v>8</v>
      </c>
      <c r="D17974" s="1">
        <v>0.924102008342742</v>
      </c>
    </row>
    <row r="17975">
      <c r="B17975" s="1" t="s">
        <v>17979</v>
      </c>
      <c r="C17975" s="1" t="s">
        <v>5</v>
      </c>
      <c r="D17975" s="1">
        <v>0.991909801959991</v>
      </c>
    </row>
    <row r="17976">
      <c r="B17976" s="1" t="s">
        <v>17980</v>
      </c>
      <c r="C17976" s="1" t="s">
        <v>5</v>
      </c>
      <c r="D17976" s="1">
        <v>0.947104513645172</v>
      </c>
    </row>
    <row r="17977">
      <c r="B17977" s="1" t="s">
        <v>17981</v>
      </c>
      <c r="C17977" s="1" t="s">
        <v>5</v>
      </c>
      <c r="D17977" s="1">
        <v>0.966179728507995</v>
      </c>
    </row>
    <row r="17978">
      <c r="B17978" s="1" t="s">
        <v>17982</v>
      </c>
      <c r="C17978" s="1" t="s">
        <v>5</v>
      </c>
      <c r="D17978" s="1">
        <v>0.993346810340881</v>
      </c>
    </row>
    <row r="17979">
      <c r="B17979" s="1" t="s">
        <v>17983</v>
      </c>
      <c r="C17979" s="1" t="s">
        <v>5</v>
      </c>
      <c r="D17979" s="1">
        <v>0.997857630252838</v>
      </c>
    </row>
    <row r="17980">
      <c r="B17980" s="1" t="s">
        <v>17984</v>
      </c>
      <c r="C17980" s="1" t="s">
        <v>5</v>
      </c>
      <c r="D17980" s="1">
        <v>0.98653906583786</v>
      </c>
    </row>
    <row r="17981">
      <c r="B17981" s="1" t="s">
        <v>17985</v>
      </c>
      <c r="C17981" s="1" t="s">
        <v>5</v>
      </c>
      <c r="D17981" s="1">
        <v>0.990725457668304</v>
      </c>
    </row>
    <row r="17982">
      <c r="B17982" s="1" t="s">
        <v>17986</v>
      </c>
      <c r="C17982" s="1" t="s">
        <v>9</v>
      </c>
      <c r="D17982" s="1">
        <v>0.907333433628082</v>
      </c>
    </row>
    <row r="17983">
      <c r="B17983" s="1" t="s">
        <v>17987</v>
      </c>
      <c r="C17983" s="1" t="s">
        <v>5</v>
      </c>
      <c r="D17983" s="1">
        <v>0.985384404659271</v>
      </c>
    </row>
    <row r="17984">
      <c r="B17984" s="1" t="s">
        <v>17988</v>
      </c>
      <c r="C17984" s="1" t="s">
        <v>5</v>
      </c>
      <c r="D17984" s="1">
        <v>0.997047245502471</v>
      </c>
    </row>
    <row r="17985">
      <c r="B17985" s="1" t="s">
        <v>17989</v>
      </c>
      <c r="C17985" s="1" t="s">
        <v>5</v>
      </c>
      <c r="D17985" s="1">
        <v>0.49311539530754</v>
      </c>
    </row>
    <row r="17986">
      <c r="B17986" s="1" t="s">
        <v>17990</v>
      </c>
      <c r="C17986" s="1" t="s">
        <v>5</v>
      </c>
      <c r="D17986" s="1">
        <v>0.924886107444763</v>
      </c>
    </row>
    <row r="17987">
      <c r="B17987" s="1" t="s">
        <v>17991</v>
      </c>
      <c r="C17987" s="1" t="s">
        <v>8</v>
      </c>
      <c r="D17987" s="1">
        <v>0.978554427623748</v>
      </c>
    </row>
    <row r="17988">
      <c r="B17988" s="1" t="s">
        <v>17992</v>
      </c>
      <c r="C17988" s="1" t="s">
        <v>5</v>
      </c>
      <c r="D17988" s="1">
        <v>0.978880226612091</v>
      </c>
    </row>
    <row r="17989">
      <c r="B17989" s="1" t="s">
        <v>17993</v>
      </c>
      <c r="C17989" s="1" t="s">
        <v>5</v>
      </c>
      <c r="D17989" s="1">
        <v>0.983119070529937</v>
      </c>
    </row>
    <row r="17990">
      <c r="B17990" s="1" t="s">
        <v>17994</v>
      </c>
      <c r="C17990" s="1" t="s">
        <v>5</v>
      </c>
      <c r="D17990" s="1">
        <v>0.997739791870117</v>
      </c>
    </row>
    <row r="17991">
      <c r="B17991" s="1" t="s">
        <v>17995</v>
      </c>
      <c r="C17991" s="1" t="s">
        <v>8</v>
      </c>
      <c r="D17991" s="1">
        <v>0.845498144626617</v>
      </c>
    </row>
    <row r="17992">
      <c r="B17992" s="1" t="s">
        <v>17996</v>
      </c>
      <c r="C17992" s="1" t="s">
        <v>8</v>
      </c>
      <c r="D17992" s="1">
        <v>0.767221689224243</v>
      </c>
    </row>
    <row r="17993">
      <c r="B17993" s="1" t="s">
        <v>17997</v>
      </c>
      <c r="C17993" s="1" t="s">
        <v>8</v>
      </c>
      <c r="D17993" s="1">
        <v>0.93983244895935</v>
      </c>
    </row>
    <row r="17994">
      <c r="B17994" s="1" t="s">
        <v>17998</v>
      </c>
      <c r="C17994" s="1" t="s">
        <v>8</v>
      </c>
      <c r="D17994" s="1">
        <v>0.938616394996643</v>
      </c>
    </row>
    <row r="17995">
      <c r="B17995" s="1" t="s">
        <v>17999</v>
      </c>
      <c r="C17995" s="1" t="s">
        <v>5</v>
      </c>
      <c r="D17995" s="1">
        <v>0.988608837127685</v>
      </c>
    </row>
    <row r="17996">
      <c r="B17996" s="1" t="s">
        <v>18000</v>
      </c>
      <c r="C17996" s="1" t="s">
        <v>5</v>
      </c>
      <c r="D17996" s="1">
        <v>0.997163236141204</v>
      </c>
    </row>
    <row r="17997">
      <c r="B17997" s="1" t="s">
        <v>18001</v>
      </c>
      <c r="C17997" s="1" t="s">
        <v>8</v>
      </c>
      <c r="D17997" s="1">
        <v>0.844655871391296</v>
      </c>
    </row>
    <row r="17998">
      <c r="B17998" s="1" t="s">
        <v>18002</v>
      </c>
      <c r="C17998" s="1" t="s">
        <v>8</v>
      </c>
      <c r="D17998" s="1">
        <v>0.929427802562713</v>
      </c>
    </row>
    <row r="17999">
      <c r="B17999" s="1" t="s">
        <v>18003</v>
      </c>
      <c r="C17999" s="1" t="s">
        <v>5</v>
      </c>
      <c r="D17999" s="1">
        <v>0.992639660835266</v>
      </c>
    </row>
    <row r="18000">
      <c r="B18000" s="1" t="s">
        <v>18004</v>
      </c>
      <c r="C18000" s="1" t="s">
        <v>5</v>
      </c>
      <c r="D18000" s="1">
        <v>0.995670199394226</v>
      </c>
    </row>
    <row r="18001">
      <c r="B18001" s="1" t="s">
        <v>18005</v>
      </c>
      <c r="C18001" s="1" t="s">
        <v>8</v>
      </c>
      <c r="D18001" s="1">
        <v>0.884196817874908</v>
      </c>
    </row>
    <row r="18002">
      <c r="B18002" s="1" t="s">
        <v>18006</v>
      </c>
      <c r="C18002" s="1" t="s">
        <v>5</v>
      </c>
      <c r="D18002" s="1">
        <v>0.991719961166381</v>
      </c>
    </row>
    <row r="18003">
      <c r="B18003" s="1" t="s">
        <v>18007</v>
      </c>
      <c r="C18003" s="1" t="s">
        <v>8</v>
      </c>
      <c r="D18003" s="1">
        <v>0.788339972496032</v>
      </c>
    </row>
    <row r="18004">
      <c r="B18004" s="1" t="s">
        <v>18008</v>
      </c>
      <c r="C18004" s="1" t="s">
        <v>5</v>
      </c>
      <c r="D18004" s="1">
        <v>0.995937228202819</v>
      </c>
    </row>
    <row r="18005">
      <c r="B18005" s="1" t="s">
        <v>18009</v>
      </c>
      <c r="C18005" s="1" t="s">
        <v>5</v>
      </c>
      <c r="D18005" s="1">
        <v>0.987477540969848</v>
      </c>
    </row>
    <row r="18006">
      <c r="B18006" s="1" t="s">
        <v>18010</v>
      </c>
      <c r="C18006" s="1" t="s">
        <v>5</v>
      </c>
      <c r="D18006" s="1">
        <v>0.942333340644836</v>
      </c>
    </row>
    <row r="18007">
      <c r="B18007" s="1" t="s">
        <v>18011</v>
      </c>
      <c r="C18007" s="1" t="s">
        <v>5</v>
      </c>
      <c r="D18007" s="1">
        <v>0.988813579082489</v>
      </c>
    </row>
    <row r="18008">
      <c r="B18008" s="1" t="s">
        <v>18012</v>
      </c>
      <c r="C18008" s="1" t="s">
        <v>5</v>
      </c>
      <c r="D18008" s="1">
        <v>0.971889793872833</v>
      </c>
    </row>
    <row r="18009">
      <c r="B18009" s="1" t="s">
        <v>18013</v>
      </c>
      <c r="C18009" s="1" t="s">
        <v>5</v>
      </c>
      <c r="D18009" s="1">
        <v>0.840632259845733</v>
      </c>
    </row>
    <row r="18010">
      <c r="B18010" s="1" t="s">
        <v>18014</v>
      </c>
      <c r="C18010" s="1" t="s">
        <v>5</v>
      </c>
      <c r="D18010" s="1">
        <v>0.980728149414062</v>
      </c>
    </row>
    <row r="18011">
      <c r="B18011" s="1" t="s">
        <v>18015</v>
      </c>
      <c r="C18011" s="1" t="s">
        <v>5</v>
      </c>
      <c r="D18011" s="1">
        <v>0.998263657093048</v>
      </c>
    </row>
    <row r="18012">
      <c r="B18012" s="1" t="s">
        <v>18016</v>
      </c>
      <c r="C18012" s="1" t="s">
        <v>5</v>
      </c>
      <c r="D18012" s="1">
        <v>0.989596188068389</v>
      </c>
    </row>
    <row r="18013">
      <c r="B18013" s="1" t="s">
        <v>18017</v>
      </c>
      <c r="C18013" s="1" t="s">
        <v>8</v>
      </c>
      <c r="D18013" s="1">
        <v>0.797536969184875</v>
      </c>
    </row>
    <row r="18014">
      <c r="B18014" s="1" t="s">
        <v>18018</v>
      </c>
      <c r="C18014" s="1" t="s">
        <v>8</v>
      </c>
      <c r="D18014" s="1">
        <v>0.867183446884155</v>
      </c>
    </row>
    <row r="18015">
      <c r="B18015" s="1" t="s">
        <v>18019</v>
      </c>
      <c r="C18015" s="1" t="s">
        <v>8</v>
      </c>
      <c r="D18015" s="1">
        <v>0.905539095401763</v>
      </c>
    </row>
    <row r="18016">
      <c r="B18016" s="1" t="s">
        <v>18020</v>
      </c>
      <c r="C18016" s="1" t="s">
        <v>5</v>
      </c>
      <c r="D18016" s="1">
        <v>0.963920295238494</v>
      </c>
    </row>
    <row r="18017">
      <c r="B18017" s="1" t="s">
        <v>18021</v>
      </c>
      <c r="C18017" s="1" t="s">
        <v>5</v>
      </c>
      <c r="D18017" s="1">
        <v>0.99735426902771</v>
      </c>
    </row>
    <row r="18018">
      <c r="B18018" s="1" t="s">
        <v>18022</v>
      </c>
      <c r="C18018" s="1" t="s">
        <v>5</v>
      </c>
      <c r="D18018" s="1">
        <v>0.996251285076141</v>
      </c>
    </row>
    <row r="18019">
      <c r="B18019" s="1" t="s">
        <v>18023</v>
      </c>
      <c r="C18019" s="1" t="s">
        <v>5</v>
      </c>
      <c r="D18019" s="1">
        <v>0.99131155014038</v>
      </c>
    </row>
    <row r="18020">
      <c r="B18020" s="1" t="s">
        <v>18024</v>
      </c>
      <c r="C18020" s="1" t="s">
        <v>8</v>
      </c>
      <c r="D18020" s="1">
        <v>0.962488293647766</v>
      </c>
    </row>
    <row r="18021">
      <c r="B18021" s="1" t="s">
        <v>18025</v>
      </c>
      <c r="C18021" s="1" t="s">
        <v>5</v>
      </c>
      <c r="D18021" s="1">
        <v>0.92420494556427</v>
      </c>
    </row>
    <row r="18022">
      <c r="B18022" s="1" t="s">
        <v>18026</v>
      </c>
      <c r="C18022" s="1" t="s">
        <v>5</v>
      </c>
      <c r="D18022" s="1">
        <v>0.824301898479461</v>
      </c>
    </row>
    <row r="18023">
      <c r="B18023" s="1" t="s">
        <v>18027</v>
      </c>
      <c r="C18023" s="1" t="s">
        <v>5</v>
      </c>
      <c r="D18023" s="1">
        <v>0.622786223888397</v>
      </c>
    </row>
    <row r="18024">
      <c r="B18024" s="1" t="s">
        <v>18028</v>
      </c>
      <c r="C18024" s="1" t="s">
        <v>5</v>
      </c>
      <c r="D18024" s="1">
        <v>0.975680947303772</v>
      </c>
    </row>
    <row r="18025">
      <c r="B18025" s="1" t="s">
        <v>18029</v>
      </c>
      <c r="C18025" s="1" t="s">
        <v>5</v>
      </c>
      <c r="D18025" s="1">
        <v>0.989647209644317</v>
      </c>
    </row>
    <row r="18026">
      <c r="B18026" s="1" t="s">
        <v>18030</v>
      </c>
      <c r="C18026" s="1" t="s">
        <v>5</v>
      </c>
      <c r="D18026" s="1">
        <v>0.846713721752166</v>
      </c>
    </row>
    <row r="18027">
      <c r="B18027" s="1" t="s">
        <v>18031</v>
      </c>
      <c r="C18027" s="1" t="s">
        <v>8</v>
      </c>
      <c r="D18027" s="1">
        <v>0.937012493610382</v>
      </c>
    </row>
    <row r="18028">
      <c r="B18028" s="1" t="s">
        <v>18032</v>
      </c>
      <c r="C18028" s="1" t="s">
        <v>5</v>
      </c>
      <c r="D18028" s="1">
        <v>0.993444085121154</v>
      </c>
    </row>
    <row r="18029">
      <c r="B18029" s="1" t="s">
        <v>18033</v>
      </c>
      <c r="C18029" s="1" t="s">
        <v>5</v>
      </c>
      <c r="D18029" s="1">
        <v>0.994701504707336</v>
      </c>
    </row>
    <row r="18030">
      <c r="B18030" s="1" t="s">
        <v>18034</v>
      </c>
      <c r="C18030" s="1" t="s">
        <v>5</v>
      </c>
      <c r="D18030" s="1">
        <v>0.997985124588012</v>
      </c>
    </row>
    <row r="18031">
      <c r="B18031" s="1" t="s">
        <v>18035</v>
      </c>
      <c r="C18031" s="1" t="s">
        <v>5</v>
      </c>
      <c r="D18031" s="1">
        <v>0.994822740554809</v>
      </c>
    </row>
    <row r="18032">
      <c r="B18032" s="1" t="s">
        <v>18036</v>
      </c>
      <c r="C18032" s="1" t="s">
        <v>8</v>
      </c>
      <c r="D18032" s="1">
        <v>0.963014900684356</v>
      </c>
    </row>
    <row r="18033">
      <c r="B18033" s="1" t="s">
        <v>18037</v>
      </c>
      <c r="C18033" s="1" t="s">
        <v>5</v>
      </c>
      <c r="D18033" s="1">
        <v>0.805737733840942</v>
      </c>
    </row>
    <row r="18034">
      <c r="B18034" s="1" t="s">
        <v>18038</v>
      </c>
      <c r="C18034" s="1" t="s">
        <v>5</v>
      </c>
      <c r="D18034" s="1">
        <v>0.80892014503479</v>
      </c>
    </row>
    <row r="18035">
      <c r="B18035" s="1" t="s">
        <v>18039</v>
      </c>
      <c r="C18035" s="1" t="s">
        <v>5</v>
      </c>
      <c r="D18035" s="1">
        <v>0.996003806591033</v>
      </c>
    </row>
    <row r="18036">
      <c r="B18036" s="1" t="s">
        <v>18040</v>
      </c>
      <c r="C18036" s="1" t="s">
        <v>8</v>
      </c>
      <c r="D18036" s="1">
        <v>0.558763802051544</v>
      </c>
    </row>
    <row r="18037">
      <c r="B18037" s="1" t="s">
        <v>18041</v>
      </c>
      <c r="C18037" s="1" t="s">
        <v>5</v>
      </c>
      <c r="D18037" s="1">
        <v>0.868088483810424</v>
      </c>
    </row>
    <row r="18038">
      <c r="B18038" s="1" t="s">
        <v>18042</v>
      </c>
      <c r="C18038" s="1" t="s">
        <v>8</v>
      </c>
      <c r="D18038" s="1">
        <v>0.784984171390533</v>
      </c>
    </row>
    <row r="18039">
      <c r="B18039" s="1" t="s">
        <v>18043</v>
      </c>
      <c r="C18039" s="1" t="s">
        <v>5</v>
      </c>
      <c r="D18039" s="1">
        <v>0.954420506954193</v>
      </c>
    </row>
    <row r="18040">
      <c r="B18040" s="1" t="s">
        <v>18044</v>
      </c>
      <c r="C18040" s="1" t="s">
        <v>5</v>
      </c>
      <c r="D18040" s="1">
        <v>0.996142327785491</v>
      </c>
    </row>
    <row r="18041">
      <c r="B18041" s="1" t="s">
        <v>18045</v>
      </c>
      <c r="C18041" s="1" t="s">
        <v>5</v>
      </c>
      <c r="D18041" s="1">
        <v>0.964119911193847</v>
      </c>
    </row>
    <row r="18042">
      <c r="B18042" s="1" t="s">
        <v>18046</v>
      </c>
      <c r="C18042" s="1" t="s">
        <v>5</v>
      </c>
      <c r="D18042" s="1">
        <v>0.970131635665893</v>
      </c>
    </row>
    <row r="18043">
      <c r="B18043" s="1" t="s">
        <v>18047</v>
      </c>
      <c r="C18043" s="1" t="s">
        <v>5</v>
      </c>
      <c r="D18043" s="1">
        <v>0.997735142707824</v>
      </c>
    </row>
    <row r="18044">
      <c r="B18044" s="1" t="s">
        <v>18048</v>
      </c>
      <c r="C18044" s="1" t="s">
        <v>5</v>
      </c>
      <c r="D18044" s="1">
        <v>0.976408004760742</v>
      </c>
    </row>
    <row r="18045">
      <c r="B18045" s="1" t="s">
        <v>18049</v>
      </c>
      <c r="C18045" s="1" t="s">
        <v>5</v>
      </c>
      <c r="D18045" s="1">
        <v>0.996888935565948</v>
      </c>
    </row>
    <row r="18046">
      <c r="B18046" s="1" t="s">
        <v>18050</v>
      </c>
      <c r="C18046" s="1" t="s">
        <v>8</v>
      </c>
      <c r="D18046" s="1">
        <v>0.610583186149597</v>
      </c>
    </row>
    <row r="18047">
      <c r="B18047" s="1" t="s">
        <v>18051</v>
      </c>
      <c r="C18047" s="1" t="s">
        <v>5</v>
      </c>
      <c r="D18047" s="1">
        <v>0.995640397071838</v>
      </c>
    </row>
    <row r="18048">
      <c r="B18048" s="1" t="s">
        <v>18052</v>
      </c>
      <c r="C18048" s="1" t="s">
        <v>5</v>
      </c>
      <c r="D18048" s="1">
        <v>0.994184076786041</v>
      </c>
    </row>
    <row r="18049">
      <c r="B18049" s="1" t="s">
        <v>18053</v>
      </c>
      <c r="C18049" s="1" t="s">
        <v>5</v>
      </c>
      <c r="D18049" s="1">
        <v>0.967020869255065</v>
      </c>
    </row>
    <row r="18050">
      <c r="B18050" s="1" t="s">
        <v>18054</v>
      </c>
      <c r="C18050" s="1" t="s">
        <v>5</v>
      </c>
      <c r="D18050" s="1">
        <v>0.49608689546585</v>
      </c>
    </row>
    <row r="18051">
      <c r="B18051" s="1" t="s">
        <v>18055</v>
      </c>
      <c r="C18051" s="1" t="s">
        <v>5</v>
      </c>
      <c r="D18051" s="1">
        <v>0.996223449707031</v>
      </c>
    </row>
    <row r="18052">
      <c r="B18052" s="1" t="s">
        <v>18056</v>
      </c>
      <c r="C18052" s="1" t="s">
        <v>8</v>
      </c>
      <c r="D18052" s="1">
        <v>0.712783813476562</v>
      </c>
    </row>
    <row r="18053">
      <c r="B18053" s="1" t="s">
        <v>18057</v>
      </c>
      <c r="C18053" s="1" t="s">
        <v>5</v>
      </c>
      <c r="D18053" s="1">
        <v>0.678921461105346</v>
      </c>
    </row>
    <row r="18054">
      <c r="B18054" s="1" t="s">
        <v>18058</v>
      </c>
      <c r="C18054" s="1" t="s">
        <v>5</v>
      </c>
      <c r="D18054" s="1">
        <v>0.960206389427185</v>
      </c>
    </row>
    <row r="18055">
      <c r="B18055" s="1" t="s">
        <v>18059</v>
      </c>
      <c r="C18055" s="1" t="s">
        <v>8</v>
      </c>
      <c r="D18055" s="1">
        <v>0.973612010478973</v>
      </c>
    </row>
    <row r="18056">
      <c r="B18056" s="1" t="s">
        <v>18060</v>
      </c>
      <c r="C18056" s="1" t="s">
        <v>5</v>
      </c>
      <c r="D18056" s="1">
        <v>0.993942558765411</v>
      </c>
    </row>
    <row r="18057">
      <c r="B18057" s="1" t="s">
        <v>18061</v>
      </c>
      <c r="C18057" s="1" t="s">
        <v>5</v>
      </c>
      <c r="D18057" s="1">
        <v>0.995371043682098</v>
      </c>
    </row>
    <row r="18058">
      <c r="B18058" s="1" t="s">
        <v>18062</v>
      </c>
      <c r="C18058" s="1" t="s">
        <v>8</v>
      </c>
      <c r="D18058" s="1">
        <v>0.556961238384246</v>
      </c>
    </row>
    <row r="18059">
      <c r="B18059" s="1" t="s">
        <v>18063</v>
      </c>
      <c r="C18059" s="1" t="s">
        <v>5</v>
      </c>
      <c r="D18059" s="1">
        <v>0.991424441337585</v>
      </c>
    </row>
    <row r="18060">
      <c r="B18060" s="1" t="s">
        <v>18064</v>
      </c>
      <c r="C18060" s="1" t="s">
        <v>5</v>
      </c>
      <c r="D18060" s="1">
        <v>0.758120894432067</v>
      </c>
    </row>
    <row r="18061">
      <c r="B18061" s="1" t="s">
        <v>18065</v>
      </c>
      <c r="C18061" s="1" t="s">
        <v>5</v>
      </c>
      <c r="D18061" s="1">
        <v>0.963392794132232</v>
      </c>
    </row>
    <row r="18062">
      <c r="B18062" s="1" t="s">
        <v>18066</v>
      </c>
      <c r="C18062" s="1" t="s">
        <v>5</v>
      </c>
      <c r="D18062" s="1">
        <v>0.992734193801879</v>
      </c>
    </row>
    <row r="18063">
      <c r="B18063" s="1" t="s">
        <v>18067</v>
      </c>
      <c r="C18063" s="1" t="s">
        <v>5</v>
      </c>
      <c r="D18063" s="1">
        <v>0.969218313694</v>
      </c>
    </row>
    <row r="18064">
      <c r="B18064" s="1" t="s">
        <v>18068</v>
      </c>
      <c r="C18064" s="1" t="s">
        <v>8</v>
      </c>
      <c r="D18064" s="1">
        <v>0.414372980594635</v>
      </c>
    </row>
    <row r="18065">
      <c r="B18065" s="1" t="s">
        <v>18069</v>
      </c>
      <c r="C18065" s="1" t="s">
        <v>5</v>
      </c>
      <c r="D18065" s="1">
        <v>0.995181024074554</v>
      </c>
    </row>
    <row r="18066">
      <c r="B18066" s="1" t="s">
        <v>18070</v>
      </c>
      <c r="C18066" s="1" t="s">
        <v>9</v>
      </c>
      <c r="D18066" s="1">
        <v>0.998845338821411</v>
      </c>
    </row>
    <row r="18067">
      <c r="B18067" s="1" t="s">
        <v>18071</v>
      </c>
      <c r="C18067" s="1" t="s">
        <v>5</v>
      </c>
      <c r="D18067" s="1">
        <v>0.983686029911041</v>
      </c>
    </row>
    <row r="18068">
      <c r="B18068" s="1" t="s">
        <v>18072</v>
      </c>
      <c r="C18068" s="1" t="s">
        <v>5</v>
      </c>
      <c r="D18068" s="1">
        <v>0.997826516628265</v>
      </c>
    </row>
    <row r="18069">
      <c r="B18069" s="1" t="s">
        <v>18073</v>
      </c>
      <c r="C18069" s="1" t="s">
        <v>5</v>
      </c>
      <c r="D18069" s="1">
        <v>0.556813657283783</v>
      </c>
    </row>
    <row r="18070">
      <c r="B18070" s="1" t="s">
        <v>18074</v>
      </c>
      <c r="C18070" s="1" t="s">
        <v>5</v>
      </c>
      <c r="D18070" s="1">
        <v>0.997062146663665</v>
      </c>
    </row>
    <row r="18071">
      <c r="B18071" s="1" t="s">
        <v>18075</v>
      </c>
      <c r="C18071" s="1" t="s">
        <v>5</v>
      </c>
      <c r="D18071" s="1">
        <v>0.917890906333923</v>
      </c>
    </row>
    <row r="18072">
      <c r="B18072" s="1" t="s">
        <v>18076</v>
      </c>
      <c r="C18072" s="1" t="s">
        <v>8</v>
      </c>
      <c r="D18072" s="1">
        <v>0.692133486270904</v>
      </c>
    </row>
    <row r="18073">
      <c r="B18073" s="1" t="s">
        <v>18077</v>
      </c>
      <c r="C18073" s="1" t="s">
        <v>5</v>
      </c>
      <c r="D18073" s="1">
        <v>0.776856422424316</v>
      </c>
    </row>
    <row r="18074">
      <c r="B18074" s="1" t="s">
        <v>18078</v>
      </c>
      <c r="C18074" s="1" t="s">
        <v>5</v>
      </c>
      <c r="D18074" s="1">
        <v>0.997314393520355</v>
      </c>
    </row>
    <row r="18075">
      <c r="B18075" s="1" t="s">
        <v>18079</v>
      </c>
      <c r="C18075" s="1" t="s">
        <v>5</v>
      </c>
      <c r="D18075" s="1">
        <v>0.992746889591217</v>
      </c>
    </row>
    <row r="18076">
      <c r="B18076" s="1" t="s">
        <v>18080</v>
      </c>
      <c r="C18076" s="1" t="s">
        <v>5</v>
      </c>
      <c r="D18076" s="1">
        <v>0.996114134788513</v>
      </c>
    </row>
    <row r="18077">
      <c r="B18077" s="1" t="s">
        <v>18081</v>
      </c>
      <c r="C18077" s="1" t="s">
        <v>5</v>
      </c>
      <c r="D18077" s="1">
        <v>0.987265944480896</v>
      </c>
    </row>
    <row r="18078">
      <c r="B18078" s="1" t="s">
        <v>18082</v>
      </c>
      <c r="C18078" s="1" t="s">
        <v>8</v>
      </c>
      <c r="D18078" s="1">
        <v>0.737296462059021</v>
      </c>
    </row>
    <row r="18079">
      <c r="B18079" s="1" t="s">
        <v>18083</v>
      </c>
      <c r="C18079" s="1" t="s">
        <v>5</v>
      </c>
      <c r="D18079" s="1">
        <v>0.633433759212493</v>
      </c>
    </row>
    <row r="18080">
      <c r="B18080" s="1" t="s">
        <v>18084</v>
      </c>
      <c r="C18080" s="1" t="s">
        <v>5</v>
      </c>
      <c r="D18080" s="1">
        <v>0.704383611679077</v>
      </c>
    </row>
    <row r="18081">
      <c r="B18081" s="1" t="s">
        <v>18085</v>
      </c>
      <c r="C18081" s="1" t="s">
        <v>8</v>
      </c>
      <c r="D18081" s="1">
        <v>0.674659669399261</v>
      </c>
    </row>
    <row r="18082">
      <c r="B18082" s="1" t="s">
        <v>18086</v>
      </c>
      <c r="C18082" s="1" t="s">
        <v>8</v>
      </c>
      <c r="D18082" s="1">
        <v>0.957106173038482</v>
      </c>
    </row>
    <row r="18083">
      <c r="B18083" s="1" t="s">
        <v>18087</v>
      </c>
      <c r="C18083" s="1" t="s">
        <v>5</v>
      </c>
      <c r="D18083" s="1">
        <v>0.957147121429443</v>
      </c>
    </row>
    <row r="18084">
      <c r="B18084" s="1" t="s">
        <v>18088</v>
      </c>
      <c r="C18084" s="1" t="s">
        <v>8</v>
      </c>
      <c r="D18084" s="1">
        <v>0.846002697944641</v>
      </c>
    </row>
    <row r="18085">
      <c r="B18085" s="1" t="s">
        <v>18089</v>
      </c>
      <c r="C18085" s="1" t="s">
        <v>8</v>
      </c>
      <c r="D18085" s="1">
        <v>0.754071533679962</v>
      </c>
    </row>
    <row r="18086">
      <c r="B18086" s="1" t="s">
        <v>18090</v>
      </c>
      <c r="C18086" s="1" t="s">
        <v>5</v>
      </c>
      <c r="D18086" s="1">
        <v>0.989616274833679</v>
      </c>
    </row>
    <row r="18087">
      <c r="B18087" s="1" t="s">
        <v>18091</v>
      </c>
      <c r="C18087" s="1" t="s">
        <v>5</v>
      </c>
      <c r="D18087" s="1">
        <v>0.97359424829483</v>
      </c>
    </row>
    <row r="18088">
      <c r="B18088" s="1" t="s">
        <v>18092</v>
      </c>
      <c r="C18088" s="1" t="s">
        <v>9</v>
      </c>
      <c r="D18088" s="1">
        <v>0.733291864395141</v>
      </c>
    </row>
    <row r="18089">
      <c r="B18089" s="1" t="s">
        <v>18093</v>
      </c>
      <c r="C18089" s="1" t="s">
        <v>5</v>
      </c>
      <c r="D18089" s="1">
        <v>0.996357858180999</v>
      </c>
    </row>
    <row r="18090">
      <c r="B18090" s="1" t="s">
        <v>18094</v>
      </c>
      <c r="C18090" s="1" t="s">
        <v>5</v>
      </c>
      <c r="D18090" s="1">
        <v>0.997295320034027</v>
      </c>
    </row>
    <row r="18091">
      <c r="B18091" s="1" t="s">
        <v>18095</v>
      </c>
      <c r="C18091" s="1" t="s">
        <v>5</v>
      </c>
      <c r="D18091" s="1">
        <v>0.995719254016876</v>
      </c>
    </row>
    <row r="18092">
      <c r="B18092" s="1" t="s">
        <v>18096</v>
      </c>
      <c r="C18092" s="1" t="s">
        <v>8</v>
      </c>
      <c r="D18092" s="1">
        <v>0.899493515491485</v>
      </c>
    </row>
    <row r="18093">
      <c r="B18093" s="1" t="s">
        <v>18097</v>
      </c>
      <c r="C18093" s="1" t="s">
        <v>5</v>
      </c>
      <c r="D18093" s="1">
        <v>0.988899052143096</v>
      </c>
    </row>
    <row r="18094">
      <c r="B18094" s="1" t="s">
        <v>18098</v>
      </c>
      <c r="C18094" s="1" t="s">
        <v>5</v>
      </c>
      <c r="D18094" s="1">
        <v>0.995451271533966</v>
      </c>
    </row>
    <row r="18095">
      <c r="B18095" s="1" t="s">
        <v>18099</v>
      </c>
      <c r="C18095" s="1" t="s">
        <v>5</v>
      </c>
      <c r="D18095" s="1">
        <v>0.997935056686401</v>
      </c>
    </row>
    <row r="18096">
      <c r="B18096" s="1" t="s">
        <v>18100</v>
      </c>
      <c r="C18096" s="1" t="s">
        <v>5</v>
      </c>
      <c r="D18096" s="1">
        <v>0.994919836521148</v>
      </c>
    </row>
    <row r="18097">
      <c r="B18097" s="1" t="s">
        <v>18101</v>
      </c>
      <c r="C18097" s="1" t="s">
        <v>5</v>
      </c>
      <c r="D18097" s="1">
        <v>0.971276819705963</v>
      </c>
    </row>
    <row r="18098">
      <c r="B18098" s="1" t="s">
        <v>18102</v>
      </c>
      <c r="C18098" s="1" t="s">
        <v>5</v>
      </c>
      <c r="D18098" s="1">
        <v>0.992137134075164</v>
      </c>
    </row>
    <row r="18099">
      <c r="B18099" s="1" t="s">
        <v>18103</v>
      </c>
      <c r="C18099" s="1" t="s">
        <v>5</v>
      </c>
      <c r="D18099" s="1">
        <v>0.992695569992065</v>
      </c>
    </row>
    <row r="18100">
      <c r="B18100" s="1" t="s">
        <v>18104</v>
      </c>
      <c r="C18100" s="1" t="s">
        <v>5</v>
      </c>
      <c r="D18100" s="1">
        <v>0.998459339141845</v>
      </c>
    </row>
    <row r="18101">
      <c r="B18101" s="1" t="s">
        <v>18105</v>
      </c>
      <c r="C18101" s="1" t="s">
        <v>8</v>
      </c>
      <c r="D18101" s="1">
        <v>0.794186890125274</v>
      </c>
    </row>
    <row r="18102">
      <c r="B18102" s="1" t="s">
        <v>18106</v>
      </c>
      <c r="C18102" s="1" t="s">
        <v>5</v>
      </c>
      <c r="D18102" s="1">
        <v>0.989798426628112</v>
      </c>
    </row>
    <row r="18103">
      <c r="B18103" s="1" t="s">
        <v>18107</v>
      </c>
      <c r="C18103" s="1" t="s">
        <v>5</v>
      </c>
      <c r="D18103" s="1">
        <v>0.98155665397644</v>
      </c>
    </row>
    <row r="18104">
      <c r="B18104" s="1" t="s">
        <v>18108</v>
      </c>
      <c r="C18104" s="1" t="s">
        <v>5</v>
      </c>
      <c r="D18104" s="1">
        <v>0.986161708831787</v>
      </c>
    </row>
    <row r="18105">
      <c r="B18105" s="1" t="s">
        <v>18109</v>
      </c>
      <c r="C18105" s="1" t="s">
        <v>8</v>
      </c>
      <c r="D18105" s="1">
        <v>0.966948270797729</v>
      </c>
    </row>
    <row r="18106">
      <c r="B18106" s="1" t="s">
        <v>18110</v>
      </c>
      <c r="C18106" s="1" t="s">
        <v>5</v>
      </c>
      <c r="D18106" s="1">
        <v>0.855625748634338</v>
      </c>
    </row>
    <row r="18107">
      <c r="B18107" s="1" t="s">
        <v>18111</v>
      </c>
      <c r="C18107" s="1" t="s">
        <v>8</v>
      </c>
      <c r="D18107" s="1">
        <v>0.790813028812408</v>
      </c>
    </row>
    <row r="18108">
      <c r="B18108" s="1" t="s">
        <v>18112</v>
      </c>
      <c r="C18108" s="1" t="s">
        <v>5</v>
      </c>
      <c r="D18108" s="1">
        <v>0.996803641319274</v>
      </c>
    </row>
    <row r="18109">
      <c r="B18109" s="1" t="s">
        <v>18113</v>
      </c>
      <c r="C18109" s="1" t="s">
        <v>5</v>
      </c>
      <c r="D18109" s="1">
        <v>0.995626330375671</v>
      </c>
    </row>
    <row r="18110">
      <c r="B18110" s="1" t="s">
        <v>18114</v>
      </c>
      <c r="C18110" s="1" t="s">
        <v>8</v>
      </c>
      <c r="D18110" s="1">
        <v>0.984186947345733</v>
      </c>
    </row>
    <row r="18111">
      <c r="B18111" s="1" t="s">
        <v>18115</v>
      </c>
      <c r="C18111" s="1" t="s">
        <v>5</v>
      </c>
      <c r="D18111" s="1">
        <v>0.977572560310363</v>
      </c>
    </row>
    <row r="18112">
      <c r="B18112" s="1" t="s">
        <v>18116</v>
      </c>
      <c r="C18112" s="1" t="s">
        <v>8</v>
      </c>
      <c r="D18112" s="1">
        <v>0.936772227287292</v>
      </c>
    </row>
    <row r="18113">
      <c r="B18113" s="1" t="s">
        <v>18117</v>
      </c>
      <c r="C18113" s="1" t="s">
        <v>5</v>
      </c>
      <c r="D18113" s="1">
        <v>0.990588784217834</v>
      </c>
    </row>
    <row r="18114">
      <c r="B18114" s="1" t="s">
        <v>18118</v>
      </c>
      <c r="C18114" s="1" t="s">
        <v>5</v>
      </c>
      <c r="D18114" s="1">
        <v>0.993298709392547</v>
      </c>
    </row>
    <row r="18115">
      <c r="B18115" s="1" t="s">
        <v>18119</v>
      </c>
      <c r="C18115" s="1" t="s">
        <v>5</v>
      </c>
      <c r="D18115" s="1">
        <v>0.989896059036254</v>
      </c>
    </row>
    <row r="18116">
      <c r="B18116" s="1" t="s">
        <v>18120</v>
      </c>
      <c r="C18116" s="1" t="s">
        <v>5</v>
      </c>
      <c r="D18116" s="1">
        <v>0.993524432182312</v>
      </c>
    </row>
    <row r="18117">
      <c r="B18117" s="1" t="s">
        <v>18121</v>
      </c>
      <c r="C18117" s="1" t="s">
        <v>5</v>
      </c>
      <c r="D18117" s="1">
        <v>0.991201639175415</v>
      </c>
    </row>
    <row r="18118">
      <c r="B18118" s="1" t="s">
        <v>18122</v>
      </c>
      <c r="C18118" s="1" t="s">
        <v>5</v>
      </c>
      <c r="D18118" s="1">
        <v>0.986445605754852</v>
      </c>
    </row>
    <row r="18119">
      <c r="B18119" s="1" t="s">
        <v>18123</v>
      </c>
      <c r="C18119" s="1" t="s">
        <v>8</v>
      </c>
      <c r="D18119" s="1">
        <v>0.921736538410186</v>
      </c>
    </row>
    <row r="18120">
      <c r="B18120" s="1" t="s">
        <v>18124</v>
      </c>
      <c r="C18120" s="1" t="s">
        <v>5</v>
      </c>
      <c r="D18120" s="1">
        <v>0.99684190750122</v>
      </c>
    </row>
    <row r="18121">
      <c r="B18121" s="1" t="s">
        <v>18125</v>
      </c>
      <c r="C18121" s="1" t="s">
        <v>5</v>
      </c>
      <c r="D18121" s="1">
        <v>0.981643259525299</v>
      </c>
    </row>
    <row r="18122">
      <c r="B18122" s="1" t="s">
        <v>18126</v>
      </c>
      <c r="C18122" s="1" t="s">
        <v>5</v>
      </c>
      <c r="D18122" s="1">
        <v>0.990153133869171</v>
      </c>
    </row>
    <row r="18123">
      <c r="B18123" s="1" t="s">
        <v>18127</v>
      </c>
      <c r="C18123" s="1" t="s">
        <v>5</v>
      </c>
      <c r="D18123" s="1">
        <v>0.996966421604156</v>
      </c>
    </row>
    <row r="18124">
      <c r="B18124" s="1" t="s">
        <v>18128</v>
      </c>
      <c r="C18124" s="1" t="s">
        <v>5</v>
      </c>
      <c r="D18124" s="1">
        <v>0.997363984584808</v>
      </c>
    </row>
    <row r="18125">
      <c r="B18125" s="1" t="s">
        <v>18129</v>
      </c>
      <c r="C18125" s="1" t="s">
        <v>5</v>
      </c>
      <c r="D18125" s="1">
        <v>0.783161401748657</v>
      </c>
    </row>
    <row r="18126">
      <c r="B18126" s="1" t="s">
        <v>18130</v>
      </c>
      <c r="C18126" s="1" t="s">
        <v>5</v>
      </c>
      <c r="D18126" s="1">
        <v>0.988230943679809</v>
      </c>
    </row>
    <row r="18127">
      <c r="B18127" s="1" t="s">
        <v>18131</v>
      </c>
      <c r="C18127" s="1" t="s">
        <v>5</v>
      </c>
      <c r="D18127" s="1">
        <v>0.997061789035797</v>
      </c>
    </row>
    <row r="18128">
      <c r="B18128" s="1" t="s">
        <v>18132</v>
      </c>
      <c r="C18128" s="1" t="s">
        <v>5</v>
      </c>
      <c r="D18128" s="1">
        <v>0.997850894927978</v>
      </c>
    </row>
    <row r="18129">
      <c r="B18129" s="1" t="s">
        <v>18133</v>
      </c>
      <c r="C18129" s="1" t="s">
        <v>5</v>
      </c>
      <c r="D18129" s="1">
        <v>0.986292123794555</v>
      </c>
    </row>
    <row r="18130">
      <c r="B18130" s="1" t="s">
        <v>18134</v>
      </c>
      <c r="C18130" s="1" t="s">
        <v>5</v>
      </c>
      <c r="D18130" s="1">
        <v>0.992975831031799</v>
      </c>
    </row>
    <row r="18131">
      <c r="B18131" s="1" t="s">
        <v>18135</v>
      </c>
      <c r="C18131" s="1" t="s">
        <v>5</v>
      </c>
      <c r="D18131" s="1">
        <v>0.997540116310119</v>
      </c>
    </row>
    <row r="18132">
      <c r="B18132" s="1" t="s">
        <v>18136</v>
      </c>
      <c r="C18132" s="1" t="s">
        <v>8</v>
      </c>
      <c r="D18132" s="1">
        <v>0.955940246582031</v>
      </c>
    </row>
    <row r="18133">
      <c r="B18133" s="1" t="s">
        <v>18137</v>
      </c>
      <c r="C18133" s="1" t="s">
        <v>8</v>
      </c>
      <c r="D18133" s="1">
        <v>0.944020748138427</v>
      </c>
    </row>
    <row r="18134">
      <c r="B18134" s="1" t="s">
        <v>18138</v>
      </c>
      <c r="C18134" s="1" t="s">
        <v>5</v>
      </c>
      <c r="D18134" s="1">
        <v>0.994693458080291</v>
      </c>
    </row>
    <row r="18135">
      <c r="B18135" s="1" t="s">
        <v>18139</v>
      </c>
      <c r="C18135" s="1" t="s">
        <v>5</v>
      </c>
      <c r="D18135" s="1">
        <v>0.965337574481964</v>
      </c>
    </row>
    <row r="18136">
      <c r="B18136" s="1" t="s">
        <v>18140</v>
      </c>
      <c r="C18136" s="1" t="s">
        <v>5</v>
      </c>
      <c r="D18136" s="1">
        <v>0.997056365013122</v>
      </c>
    </row>
    <row r="18137">
      <c r="B18137" s="1" t="s">
        <v>18141</v>
      </c>
      <c r="C18137" s="1" t="s">
        <v>5</v>
      </c>
      <c r="D18137" s="1">
        <v>0.913639724254608</v>
      </c>
    </row>
    <row r="18138">
      <c r="B18138" s="1" t="s">
        <v>18142</v>
      </c>
      <c r="C18138" s="1" t="s">
        <v>8</v>
      </c>
      <c r="D18138" s="1">
        <v>0.919174790382385</v>
      </c>
    </row>
    <row r="18139">
      <c r="B18139" s="1" t="s">
        <v>18143</v>
      </c>
      <c r="C18139" s="1" t="s">
        <v>5</v>
      </c>
      <c r="D18139" s="1">
        <v>0.992279767990112</v>
      </c>
    </row>
    <row r="18140">
      <c r="B18140" s="1" t="s">
        <v>18144</v>
      </c>
      <c r="C18140" s="1" t="s">
        <v>8</v>
      </c>
      <c r="D18140" s="1">
        <v>0.940950095653533</v>
      </c>
    </row>
    <row r="18141">
      <c r="B18141" s="1" t="s">
        <v>18145</v>
      </c>
      <c r="C18141" s="1" t="s">
        <v>5</v>
      </c>
      <c r="D18141" s="1">
        <v>0.998049974441528</v>
      </c>
    </row>
    <row r="18142">
      <c r="B18142" s="1" t="s">
        <v>18146</v>
      </c>
      <c r="C18142" s="1" t="s">
        <v>5</v>
      </c>
      <c r="D18142" s="1">
        <v>0.990622222423553</v>
      </c>
    </row>
    <row r="18143">
      <c r="B18143" s="1" t="s">
        <v>18147</v>
      </c>
      <c r="C18143" s="1" t="s">
        <v>5</v>
      </c>
      <c r="D18143" s="1">
        <v>0.995523929595947</v>
      </c>
    </row>
    <row r="18144">
      <c r="B18144" s="1" t="s">
        <v>18148</v>
      </c>
      <c r="C18144" s="1" t="s">
        <v>5</v>
      </c>
      <c r="D18144" s="1">
        <v>0.987205147743225</v>
      </c>
    </row>
    <row r="18145">
      <c r="B18145" s="1" t="s">
        <v>18149</v>
      </c>
      <c r="C18145" s="1" t="s">
        <v>5</v>
      </c>
      <c r="D18145" s="1">
        <v>0.994382083415985</v>
      </c>
    </row>
    <row r="18146">
      <c r="B18146" s="1" t="s">
        <v>18150</v>
      </c>
      <c r="C18146" s="1" t="s">
        <v>5</v>
      </c>
      <c r="D18146" s="1">
        <v>0.981874346733093</v>
      </c>
    </row>
    <row r="18147">
      <c r="B18147" s="1" t="s">
        <v>18151</v>
      </c>
      <c r="C18147" s="1" t="s">
        <v>5</v>
      </c>
      <c r="D18147" s="1">
        <v>0.994656443595886</v>
      </c>
    </row>
    <row r="18148">
      <c r="B18148" s="1" t="s">
        <v>18152</v>
      </c>
      <c r="C18148" s="1" t="s">
        <v>5</v>
      </c>
      <c r="D18148" s="1">
        <v>0.998333156108856</v>
      </c>
    </row>
    <row r="18149">
      <c r="B18149" s="1" t="s">
        <v>18153</v>
      </c>
      <c r="C18149" s="1" t="s">
        <v>8</v>
      </c>
      <c r="D18149" s="1">
        <v>0.815240800380706</v>
      </c>
    </row>
    <row r="18150">
      <c r="B18150" s="1" t="s">
        <v>18154</v>
      </c>
      <c r="C18150" s="1" t="s">
        <v>8</v>
      </c>
      <c r="D18150" s="1">
        <v>0.676200628280639</v>
      </c>
    </row>
    <row r="18151">
      <c r="B18151" s="1" t="s">
        <v>18155</v>
      </c>
      <c r="C18151" s="1" t="s">
        <v>5</v>
      </c>
      <c r="D18151" s="1">
        <v>0.992562234401702</v>
      </c>
    </row>
    <row r="18152">
      <c r="B18152" s="1" t="s">
        <v>18156</v>
      </c>
      <c r="C18152" s="1" t="s">
        <v>8</v>
      </c>
      <c r="D18152" s="1">
        <v>0.527239859104156</v>
      </c>
    </row>
    <row r="18153">
      <c r="B18153" s="1" t="s">
        <v>18157</v>
      </c>
      <c r="C18153" s="1" t="s">
        <v>5</v>
      </c>
      <c r="D18153" s="1">
        <v>0.990769326686859</v>
      </c>
    </row>
    <row r="18154">
      <c r="B18154" s="1" t="s">
        <v>18158</v>
      </c>
      <c r="C18154" s="1" t="s">
        <v>5</v>
      </c>
      <c r="D18154" s="1">
        <v>0.914770245552063</v>
      </c>
    </row>
    <row r="18155">
      <c r="B18155" s="1" t="s">
        <v>18159</v>
      </c>
      <c r="C18155" s="1" t="s">
        <v>5</v>
      </c>
      <c r="D18155" s="1">
        <v>0.984841465950012</v>
      </c>
    </row>
    <row r="18156">
      <c r="B18156" s="1" t="s">
        <v>18160</v>
      </c>
      <c r="C18156" s="1" t="s">
        <v>5</v>
      </c>
      <c r="D18156" s="1">
        <v>0.868910133838653</v>
      </c>
    </row>
    <row r="18157">
      <c r="B18157" s="1" t="s">
        <v>18161</v>
      </c>
      <c r="C18157" s="1" t="s">
        <v>5</v>
      </c>
      <c r="D18157" s="1">
        <v>0.994069337844848</v>
      </c>
    </row>
    <row r="18158">
      <c r="B18158" s="1" t="s">
        <v>18162</v>
      </c>
      <c r="C18158" s="1" t="s">
        <v>5</v>
      </c>
      <c r="D18158" s="1">
        <v>0.989784657955169</v>
      </c>
    </row>
    <row r="18159">
      <c r="B18159" s="1" t="s">
        <v>18163</v>
      </c>
      <c r="C18159" s="1" t="s">
        <v>5</v>
      </c>
      <c r="D18159" s="1">
        <v>0.97896009683609</v>
      </c>
    </row>
    <row r="18160">
      <c r="B18160" s="1" t="s">
        <v>18164</v>
      </c>
      <c r="C18160" s="1" t="s">
        <v>5</v>
      </c>
      <c r="D18160" s="1">
        <v>0.499072670936584</v>
      </c>
    </row>
    <row r="18161">
      <c r="B18161" s="1" t="s">
        <v>18165</v>
      </c>
      <c r="C18161" s="1" t="s">
        <v>5</v>
      </c>
      <c r="D18161" s="1">
        <v>0.997915208339691</v>
      </c>
    </row>
    <row r="18162">
      <c r="B18162" s="1" t="s">
        <v>18166</v>
      </c>
      <c r="C18162" s="1" t="s">
        <v>5</v>
      </c>
      <c r="D18162" s="1">
        <v>0.994151532649993</v>
      </c>
    </row>
    <row r="18163">
      <c r="B18163" s="1" t="s">
        <v>18167</v>
      </c>
      <c r="C18163" s="1" t="s">
        <v>5</v>
      </c>
      <c r="D18163" s="1">
        <v>0.976657629013061</v>
      </c>
    </row>
    <row r="18164">
      <c r="B18164" s="1" t="s">
        <v>18168</v>
      </c>
      <c r="C18164" s="1" t="s">
        <v>5</v>
      </c>
      <c r="D18164" s="1">
        <v>0.974906325340271</v>
      </c>
    </row>
    <row r="18165">
      <c r="B18165" s="1" t="s">
        <v>18169</v>
      </c>
      <c r="C18165" s="1" t="s">
        <v>5</v>
      </c>
      <c r="D18165" s="1">
        <v>0.993664979934692</v>
      </c>
    </row>
    <row r="18166">
      <c r="B18166" s="1" t="s">
        <v>18170</v>
      </c>
      <c r="C18166" s="1" t="s">
        <v>5</v>
      </c>
      <c r="D18166" s="1">
        <v>0.988425135612487</v>
      </c>
    </row>
    <row r="18167">
      <c r="B18167" s="1" t="s">
        <v>18171</v>
      </c>
      <c r="C18167" s="1" t="s">
        <v>8</v>
      </c>
      <c r="D18167" s="1">
        <v>0.934467256069183</v>
      </c>
    </row>
    <row r="18168">
      <c r="B18168" s="1" t="s">
        <v>18172</v>
      </c>
      <c r="C18168" s="1" t="s">
        <v>8</v>
      </c>
      <c r="D18168" s="1">
        <v>0.981520235538482</v>
      </c>
    </row>
    <row r="18169">
      <c r="B18169" s="1" t="s">
        <v>18173</v>
      </c>
      <c r="C18169" s="1" t="s">
        <v>5</v>
      </c>
      <c r="D18169" s="1">
        <v>0.992679238319397</v>
      </c>
    </row>
    <row r="18170">
      <c r="B18170" s="1" t="s">
        <v>18174</v>
      </c>
      <c r="C18170" s="1" t="s">
        <v>5</v>
      </c>
      <c r="D18170" s="1">
        <v>0.984340548515319</v>
      </c>
    </row>
    <row r="18171">
      <c r="B18171" s="1" t="s">
        <v>18175</v>
      </c>
      <c r="C18171" s="1" t="s">
        <v>5</v>
      </c>
      <c r="D18171" s="1">
        <v>0.996181964874267</v>
      </c>
    </row>
    <row r="18172">
      <c r="B18172" s="1" t="s">
        <v>18176</v>
      </c>
      <c r="C18172" s="1" t="s">
        <v>5</v>
      </c>
      <c r="D18172" s="1">
        <v>0.997334122657775</v>
      </c>
    </row>
    <row r="18173">
      <c r="B18173" s="1" t="s">
        <v>18177</v>
      </c>
      <c r="C18173" s="1" t="s">
        <v>5</v>
      </c>
      <c r="D18173" s="1">
        <v>0.98927104473114</v>
      </c>
    </row>
    <row r="18174">
      <c r="B18174" s="1" t="s">
        <v>18178</v>
      </c>
      <c r="C18174" s="1" t="s">
        <v>5</v>
      </c>
      <c r="D18174" s="1">
        <v>0.96059101819992</v>
      </c>
    </row>
    <row r="18175">
      <c r="B18175" s="1" t="s">
        <v>18179</v>
      </c>
      <c r="C18175" s="1" t="s">
        <v>5</v>
      </c>
      <c r="D18175" s="1">
        <v>0.992368876934051</v>
      </c>
    </row>
    <row r="18176">
      <c r="B18176" s="1" t="s">
        <v>18180</v>
      </c>
      <c r="C18176" s="1" t="s">
        <v>5</v>
      </c>
      <c r="D18176" s="1">
        <v>0.994439363479614</v>
      </c>
    </row>
    <row r="18177">
      <c r="B18177" s="1" t="s">
        <v>18181</v>
      </c>
      <c r="C18177" s="1" t="s">
        <v>5</v>
      </c>
      <c r="D18177" s="1">
        <v>0.493555635213851</v>
      </c>
    </row>
    <row r="18178">
      <c r="B18178" s="1" t="s">
        <v>18182</v>
      </c>
      <c r="C18178" s="1" t="s">
        <v>8</v>
      </c>
      <c r="D18178" s="1">
        <v>0.959559679031372</v>
      </c>
    </row>
    <row r="18179">
      <c r="B18179" s="1" t="s">
        <v>18183</v>
      </c>
      <c r="C18179" s="1" t="s">
        <v>5</v>
      </c>
      <c r="D18179" s="1">
        <v>0.998134434223175</v>
      </c>
    </row>
    <row r="18180">
      <c r="B18180" s="1" t="s">
        <v>18184</v>
      </c>
      <c r="C18180" s="1" t="s">
        <v>8</v>
      </c>
      <c r="D18180" s="1">
        <v>0.983302533626556</v>
      </c>
    </row>
    <row r="18181">
      <c r="B18181" s="1" t="s">
        <v>18185</v>
      </c>
      <c r="C18181" s="1" t="s">
        <v>5</v>
      </c>
      <c r="D18181" s="1">
        <v>0.988333821296691</v>
      </c>
    </row>
    <row r="18182">
      <c r="B18182" s="1" t="s">
        <v>18186</v>
      </c>
      <c r="C18182" s="1" t="s">
        <v>5</v>
      </c>
      <c r="D18182" s="1">
        <v>0.995852589607238</v>
      </c>
    </row>
    <row r="18183">
      <c r="B18183" s="1" t="s">
        <v>18187</v>
      </c>
      <c r="C18183" s="1" t="s">
        <v>5</v>
      </c>
      <c r="D18183" s="1">
        <v>0.995461046695709</v>
      </c>
    </row>
    <row r="18184">
      <c r="B18184" s="1" t="s">
        <v>18188</v>
      </c>
      <c r="C18184" s="1" t="s">
        <v>5</v>
      </c>
      <c r="D18184" s="1">
        <v>0.997574388980865</v>
      </c>
    </row>
    <row r="18185">
      <c r="B18185" s="1" t="s">
        <v>18189</v>
      </c>
      <c r="C18185" s="1" t="s">
        <v>5</v>
      </c>
      <c r="D18185" s="1">
        <v>0.997043788433075</v>
      </c>
    </row>
    <row r="18186">
      <c r="B18186" s="1" t="s">
        <v>18190</v>
      </c>
      <c r="C18186" s="1" t="s">
        <v>5</v>
      </c>
      <c r="D18186" s="1">
        <v>0.992881894111633</v>
      </c>
    </row>
    <row r="18187">
      <c r="B18187" s="1" t="s">
        <v>18191</v>
      </c>
      <c r="C18187" s="1" t="s">
        <v>9</v>
      </c>
      <c r="D18187" s="1">
        <v>0.756132900714874</v>
      </c>
    </row>
    <row r="18188">
      <c r="B18188" s="1" t="s">
        <v>18192</v>
      </c>
      <c r="C18188" s="1" t="s">
        <v>5</v>
      </c>
      <c r="D18188" s="1">
        <v>0.886674165725708</v>
      </c>
    </row>
    <row r="18189">
      <c r="B18189" s="1" t="s">
        <v>18193</v>
      </c>
      <c r="C18189" s="1" t="s">
        <v>5</v>
      </c>
      <c r="D18189" s="1">
        <v>0.991999328136444</v>
      </c>
    </row>
    <row r="18190">
      <c r="B18190" s="1" t="s">
        <v>18194</v>
      </c>
      <c r="C18190" s="1" t="s">
        <v>5</v>
      </c>
      <c r="D18190" s="1">
        <v>0.991654753684997</v>
      </c>
    </row>
    <row r="18191">
      <c r="B18191" s="1" t="s">
        <v>18195</v>
      </c>
      <c r="C18191" s="1" t="s">
        <v>5</v>
      </c>
      <c r="D18191" s="1">
        <v>0.994130313396453</v>
      </c>
    </row>
    <row r="18192">
      <c r="B18192" s="1" t="s">
        <v>18196</v>
      </c>
      <c r="C18192" s="1" t="s">
        <v>5</v>
      </c>
      <c r="D18192" s="1">
        <v>0.992752313613891</v>
      </c>
    </row>
    <row r="18193">
      <c r="B18193" s="1" t="s">
        <v>18197</v>
      </c>
      <c r="C18193" s="1" t="s">
        <v>5</v>
      </c>
      <c r="D18193" s="1">
        <v>0.885468602180481</v>
      </c>
    </row>
    <row r="18194">
      <c r="B18194" s="1" t="s">
        <v>18198</v>
      </c>
      <c r="C18194" s="1" t="s">
        <v>5</v>
      </c>
      <c r="D18194" s="1">
        <v>0.997215867042541</v>
      </c>
    </row>
    <row r="18195">
      <c r="B18195" s="1" t="s">
        <v>18199</v>
      </c>
      <c r="C18195" s="1" t="s">
        <v>5</v>
      </c>
      <c r="D18195" s="1">
        <v>0.984567761421203</v>
      </c>
    </row>
    <row r="18196">
      <c r="B18196" s="1" t="s">
        <v>18200</v>
      </c>
      <c r="C18196" s="1" t="s">
        <v>5</v>
      </c>
      <c r="D18196" s="1">
        <v>0.932929992675781</v>
      </c>
    </row>
    <row r="18197">
      <c r="B18197" s="1" t="s">
        <v>18201</v>
      </c>
      <c r="C18197" s="1" t="s">
        <v>5</v>
      </c>
      <c r="D18197" s="1">
        <v>0.660885870456695</v>
      </c>
    </row>
    <row r="18198">
      <c r="B18198" s="1" t="s">
        <v>18202</v>
      </c>
      <c r="C18198" s="1" t="s">
        <v>5</v>
      </c>
      <c r="D18198" s="1">
        <v>0.990712702274322</v>
      </c>
    </row>
    <row r="18199">
      <c r="B18199" s="1" t="s">
        <v>18203</v>
      </c>
      <c r="C18199" s="1" t="s">
        <v>9</v>
      </c>
      <c r="D18199" s="1">
        <v>0.530117928981781</v>
      </c>
    </row>
    <row r="18200">
      <c r="B18200" s="1" t="s">
        <v>18204</v>
      </c>
      <c r="C18200" s="1" t="s">
        <v>8</v>
      </c>
      <c r="D18200" s="1">
        <v>0.548603534698486</v>
      </c>
    </row>
    <row r="18201">
      <c r="B18201" s="1" t="s">
        <v>18205</v>
      </c>
      <c r="C18201" s="1" t="s">
        <v>5</v>
      </c>
      <c r="D18201" s="1">
        <v>0.961918234825134</v>
      </c>
    </row>
    <row r="18202">
      <c r="B18202" s="1" t="s">
        <v>18206</v>
      </c>
      <c r="C18202" s="1" t="s">
        <v>5</v>
      </c>
      <c r="D18202" s="1">
        <v>0.991424560546875</v>
      </c>
    </row>
    <row r="18203">
      <c r="B18203" s="1" t="s">
        <v>18207</v>
      </c>
      <c r="C18203" s="1" t="s">
        <v>5</v>
      </c>
      <c r="D18203" s="1">
        <v>0.996956825256347</v>
      </c>
    </row>
    <row r="18204">
      <c r="B18204" s="1" t="s">
        <v>18208</v>
      </c>
      <c r="C18204" s="1" t="s">
        <v>8</v>
      </c>
      <c r="D18204" s="1">
        <v>0.979092597961425</v>
      </c>
    </row>
    <row r="18205">
      <c r="B18205" s="1" t="s">
        <v>18209</v>
      </c>
      <c r="C18205" s="1" t="s">
        <v>5</v>
      </c>
      <c r="D18205" s="1">
        <v>0.991476237773895</v>
      </c>
    </row>
    <row r="18206">
      <c r="B18206" s="1" t="s">
        <v>18210</v>
      </c>
      <c r="C18206" s="1" t="s">
        <v>5</v>
      </c>
      <c r="D18206" s="1">
        <v>0.994844436645507</v>
      </c>
    </row>
    <row r="18207">
      <c r="B18207" s="1" t="s">
        <v>18211</v>
      </c>
      <c r="C18207" s="1" t="s">
        <v>5</v>
      </c>
      <c r="D18207" s="1">
        <v>0.934500694274902</v>
      </c>
    </row>
    <row r="18208">
      <c r="B18208" s="1" t="s">
        <v>18212</v>
      </c>
      <c r="C18208" s="1" t="s">
        <v>5</v>
      </c>
      <c r="D18208" s="1">
        <v>0.99693477153778</v>
      </c>
    </row>
    <row r="18209">
      <c r="B18209" s="1" t="s">
        <v>18213</v>
      </c>
      <c r="C18209" s="1" t="s">
        <v>5</v>
      </c>
      <c r="D18209" s="1">
        <v>0.997133731842041</v>
      </c>
    </row>
    <row r="18210">
      <c r="B18210" s="1" t="s">
        <v>18214</v>
      </c>
      <c r="C18210" s="1" t="s">
        <v>5</v>
      </c>
      <c r="D18210" s="1">
        <v>0.989429652690887</v>
      </c>
    </row>
    <row r="18211">
      <c r="B18211" s="1" t="s">
        <v>18215</v>
      </c>
      <c r="C18211" s="1" t="s">
        <v>5</v>
      </c>
      <c r="D18211" s="1">
        <v>0.881535410881042</v>
      </c>
    </row>
    <row r="18212">
      <c r="B18212" s="1" t="s">
        <v>18216</v>
      </c>
      <c r="C18212" s="1" t="s">
        <v>5</v>
      </c>
      <c r="D18212" s="1">
        <v>0.974151670932769</v>
      </c>
    </row>
    <row r="18213">
      <c r="B18213" s="1" t="s">
        <v>18217</v>
      </c>
      <c r="C18213" s="1" t="s">
        <v>5</v>
      </c>
      <c r="D18213" s="1">
        <v>0.927967488765716</v>
      </c>
    </row>
    <row r="18214">
      <c r="B18214" s="1" t="s">
        <v>18218</v>
      </c>
      <c r="C18214" s="1" t="s">
        <v>5</v>
      </c>
      <c r="D18214" s="1">
        <v>0.995780825614929</v>
      </c>
    </row>
    <row r="18215">
      <c r="B18215" s="1" t="s">
        <v>18219</v>
      </c>
      <c r="C18215" s="1" t="s">
        <v>5</v>
      </c>
      <c r="D18215" s="1">
        <v>0.996764779090881</v>
      </c>
    </row>
    <row r="18216">
      <c r="B18216" s="1" t="s">
        <v>18220</v>
      </c>
      <c r="C18216" s="1" t="s">
        <v>5</v>
      </c>
      <c r="D18216" s="1">
        <v>0.965531289577484</v>
      </c>
    </row>
    <row r="18217">
      <c r="B18217" s="1" t="s">
        <v>18221</v>
      </c>
      <c r="C18217" s="1" t="s">
        <v>5</v>
      </c>
      <c r="D18217" s="1">
        <v>0.987820327281951</v>
      </c>
    </row>
    <row r="18218">
      <c r="B18218" s="1" t="s">
        <v>18222</v>
      </c>
      <c r="C18218" s="1" t="s">
        <v>5</v>
      </c>
      <c r="D18218" s="1">
        <v>0.946878969669342</v>
      </c>
    </row>
    <row r="18219">
      <c r="B18219" s="1" t="s">
        <v>18223</v>
      </c>
      <c r="C18219" s="1" t="s">
        <v>8</v>
      </c>
      <c r="D18219" s="1">
        <v>0.802995502948761</v>
      </c>
    </row>
    <row r="18220">
      <c r="B18220" s="1" t="s">
        <v>18224</v>
      </c>
      <c r="C18220" s="1" t="s">
        <v>5</v>
      </c>
      <c r="D18220" s="1">
        <v>0.991857826709747</v>
      </c>
    </row>
    <row r="18221">
      <c r="B18221" s="1" t="s">
        <v>18225</v>
      </c>
      <c r="C18221" s="1" t="s">
        <v>5</v>
      </c>
      <c r="D18221" s="1">
        <v>0.938666462898254</v>
      </c>
    </row>
    <row r="18222">
      <c r="B18222" s="1" t="s">
        <v>18226</v>
      </c>
      <c r="C18222" s="1" t="s">
        <v>8</v>
      </c>
      <c r="D18222" s="1">
        <v>0.798413634300231</v>
      </c>
    </row>
    <row r="18223">
      <c r="B18223" s="1" t="s">
        <v>18227</v>
      </c>
      <c r="C18223" s="1" t="s">
        <v>5</v>
      </c>
      <c r="D18223" s="1">
        <v>0.996167361736297</v>
      </c>
    </row>
    <row r="18224">
      <c r="B18224" s="1" t="s">
        <v>18228</v>
      </c>
      <c r="C18224" s="1" t="s">
        <v>8</v>
      </c>
      <c r="D18224" s="1">
        <v>0.965302169322967</v>
      </c>
    </row>
    <row r="18225">
      <c r="B18225" s="1" t="s">
        <v>18229</v>
      </c>
      <c r="C18225" s="1" t="s">
        <v>5</v>
      </c>
      <c r="D18225" s="1">
        <v>0.996965944766998</v>
      </c>
    </row>
    <row r="18226">
      <c r="B18226" s="1" t="s">
        <v>18230</v>
      </c>
      <c r="C18226" s="1" t="s">
        <v>5</v>
      </c>
      <c r="D18226" s="1">
        <v>0.997354745864868</v>
      </c>
    </row>
    <row r="18227">
      <c r="B18227" s="1" t="s">
        <v>18231</v>
      </c>
      <c r="C18227" s="1" t="s">
        <v>5</v>
      </c>
      <c r="D18227" s="1">
        <v>0.958564519882202</v>
      </c>
    </row>
    <row r="18228">
      <c r="B18228" s="1" t="s">
        <v>18232</v>
      </c>
      <c r="C18228" s="1" t="s">
        <v>8</v>
      </c>
      <c r="D18228" s="1">
        <v>0.706662893295288</v>
      </c>
    </row>
    <row r="18229">
      <c r="B18229" s="1" t="s">
        <v>18233</v>
      </c>
      <c r="C18229" s="1" t="s">
        <v>5</v>
      </c>
      <c r="D18229" s="1">
        <v>0.996518731117248</v>
      </c>
    </row>
    <row r="18230">
      <c r="B18230" s="1" t="s">
        <v>18234</v>
      </c>
      <c r="C18230" s="1" t="s">
        <v>8</v>
      </c>
      <c r="D18230" s="1">
        <v>0.887480318546295</v>
      </c>
    </row>
    <row r="18231">
      <c r="B18231" s="1" t="s">
        <v>18235</v>
      </c>
      <c r="C18231" s="1" t="s">
        <v>5</v>
      </c>
      <c r="D18231" s="1">
        <v>0.991045773029327</v>
      </c>
    </row>
    <row r="18232">
      <c r="B18232" s="1" t="s">
        <v>18236</v>
      </c>
      <c r="C18232" s="1" t="s">
        <v>8</v>
      </c>
      <c r="D18232" s="1">
        <v>0.989873170852661</v>
      </c>
    </row>
    <row r="18233">
      <c r="B18233" s="1" t="s">
        <v>18237</v>
      </c>
      <c r="C18233" s="1" t="s">
        <v>9</v>
      </c>
      <c r="D18233" s="1">
        <v>0.67274260520935</v>
      </c>
    </row>
    <row r="18234">
      <c r="B18234" s="1" t="s">
        <v>18238</v>
      </c>
      <c r="C18234" s="1" t="s">
        <v>5</v>
      </c>
      <c r="D18234" s="1">
        <v>0.987823247909545</v>
      </c>
    </row>
    <row r="18235">
      <c r="B18235" s="1" t="s">
        <v>18239</v>
      </c>
      <c r="C18235" s="1" t="s">
        <v>5</v>
      </c>
      <c r="D18235" s="1">
        <v>0.995437443256378</v>
      </c>
    </row>
    <row r="18236">
      <c r="B18236" s="1" t="s">
        <v>18240</v>
      </c>
      <c r="C18236" s="1" t="s">
        <v>8</v>
      </c>
      <c r="D18236" s="1">
        <v>0.920017600059509</v>
      </c>
    </row>
    <row r="18237">
      <c r="B18237" s="1" t="s">
        <v>18241</v>
      </c>
      <c r="C18237" s="1" t="s">
        <v>8</v>
      </c>
      <c r="D18237" s="1">
        <v>0.685320496559143</v>
      </c>
    </row>
    <row r="18238">
      <c r="B18238" s="1" t="s">
        <v>18242</v>
      </c>
      <c r="C18238" s="1" t="s">
        <v>8</v>
      </c>
      <c r="D18238" s="1">
        <v>0.869367003440856</v>
      </c>
    </row>
    <row r="18239">
      <c r="B18239" s="1" t="s">
        <v>18243</v>
      </c>
      <c r="C18239" s="1" t="s">
        <v>5</v>
      </c>
      <c r="D18239" s="1">
        <v>0.979430079460144</v>
      </c>
    </row>
    <row r="18240">
      <c r="B18240" s="1" t="s">
        <v>18244</v>
      </c>
      <c r="C18240" s="1" t="s">
        <v>5</v>
      </c>
      <c r="D18240" s="1">
        <v>0.985357880592346</v>
      </c>
    </row>
    <row r="18241">
      <c r="B18241" s="1" t="s">
        <v>18245</v>
      </c>
      <c r="C18241" s="1" t="s">
        <v>5</v>
      </c>
      <c r="D18241" s="1">
        <v>0.995541036128997</v>
      </c>
    </row>
    <row r="18242">
      <c r="B18242" s="1" t="s">
        <v>18246</v>
      </c>
      <c r="C18242" s="1" t="s">
        <v>8</v>
      </c>
      <c r="D18242" s="1">
        <v>0.887889802455902</v>
      </c>
    </row>
    <row r="18243">
      <c r="B18243" s="1" t="s">
        <v>18247</v>
      </c>
      <c r="C18243" s="1" t="s">
        <v>5</v>
      </c>
      <c r="D18243" s="1">
        <v>0.993342697620391</v>
      </c>
    </row>
    <row r="18244">
      <c r="B18244" s="1" t="s">
        <v>18248</v>
      </c>
      <c r="C18244" s="1" t="s">
        <v>5</v>
      </c>
      <c r="D18244" s="1">
        <v>0.492907404899597</v>
      </c>
    </row>
    <row r="18245">
      <c r="B18245" s="1" t="s">
        <v>18249</v>
      </c>
      <c r="C18245" s="1" t="s">
        <v>5</v>
      </c>
      <c r="D18245" s="1">
        <v>0.948832154273986</v>
      </c>
    </row>
    <row r="18246">
      <c r="B18246" s="1" t="s">
        <v>18250</v>
      </c>
      <c r="C18246" s="1" t="s">
        <v>5</v>
      </c>
      <c r="D18246" s="1">
        <v>0.993997573852539</v>
      </c>
    </row>
    <row r="18247">
      <c r="B18247" s="1" t="s">
        <v>18251</v>
      </c>
      <c r="C18247" s="1" t="s">
        <v>5</v>
      </c>
      <c r="D18247" s="1">
        <v>0.99400782585144</v>
      </c>
    </row>
    <row r="18248">
      <c r="B18248" s="1" t="s">
        <v>18252</v>
      </c>
      <c r="C18248" s="1" t="s">
        <v>5</v>
      </c>
      <c r="D18248" s="1">
        <v>0.997029781341552</v>
      </c>
    </row>
    <row r="18249">
      <c r="B18249" s="1" t="s">
        <v>18253</v>
      </c>
      <c r="C18249" s="1" t="s">
        <v>5</v>
      </c>
      <c r="D18249" s="1">
        <v>0.993291735649108</v>
      </c>
    </row>
    <row r="18250">
      <c r="B18250" s="1" t="s">
        <v>18254</v>
      </c>
      <c r="C18250" s="1" t="s">
        <v>8</v>
      </c>
      <c r="D18250" s="1">
        <v>0.831620216369628</v>
      </c>
    </row>
    <row r="18251">
      <c r="B18251" s="1" t="s">
        <v>18255</v>
      </c>
      <c r="C18251" s="1" t="s">
        <v>5</v>
      </c>
      <c r="D18251" s="1">
        <v>0.949939727783203</v>
      </c>
    </row>
    <row r="18252">
      <c r="B18252" s="1" t="s">
        <v>18256</v>
      </c>
      <c r="C18252" s="1" t="s">
        <v>5</v>
      </c>
      <c r="D18252" s="1">
        <v>0.979186117649078</v>
      </c>
    </row>
    <row r="18253">
      <c r="B18253" s="1" t="s">
        <v>18257</v>
      </c>
      <c r="C18253" s="1" t="s">
        <v>8</v>
      </c>
      <c r="D18253" s="1">
        <v>0.555729985237121</v>
      </c>
    </row>
    <row r="18254">
      <c r="B18254" s="1" t="s">
        <v>18258</v>
      </c>
      <c r="C18254" s="1" t="s">
        <v>8</v>
      </c>
      <c r="D18254" s="1">
        <v>0.741929054260253</v>
      </c>
    </row>
    <row r="18255">
      <c r="B18255" s="1" t="s">
        <v>18259</v>
      </c>
      <c r="C18255" s="1" t="s">
        <v>5</v>
      </c>
      <c r="D18255" s="1">
        <v>0.575959980487823</v>
      </c>
    </row>
    <row r="18256">
      <c r="B18256" s="1" t="s">
        <v>18260</v>
      </c>
      <c r="C18256" s="1" t="s">
        <v>5</v>
      </c>
      <c r="D18256" s="1">
        <v>0.664247512817382</v>
      </c>
    </row>
    <row r="18257">
      <c r="B18257" s="1" t="s">
        <v>18261</v>
      </c>
      <c r="C18257" s="1" t="s">
        <v>9</v>
      </c>
      <c r="D18257" s="1">
        <v>0.62597918510437</v>
      </c>
    </row>
    <row r="18258">
      <c r="B18258" s="1" t="s">
        <v>18262</v>
      </c>
      <c r="C18258" s="1" t="s">
        <v>5</v>
      </c>
      <c r="D18258" s="1">
        <v>0.982744753360748</v>
      </c>
    </row>
    <row r="18259">
      <c r="B18259" s="1" t="s">
        <v>18263</v>
      </c>
      <c r="C18259" s="1" t="s">
        <v>8</v>
      </c>
      <c r="D18259" s="1">
        <v>0.669983148574829</v>
      </c>
    </row>
    <row r="18260">
      <c r="B18260" s="1" t="s">
        <v>18264</v>
      </c>
      <c r="C18260" s="1" t="s">
        <v>8</v>
      </c>
      <c r="D18260" s="1">
        <v>0.948837220668792</v>
      </c>
    </row>
    <row r="18261">
      <c r="B18261" s="1" t="s">
        <v>18265</v>
      </c>
      <c r="C18261" s="1" t="s">
        <v>5</v>
      </c>
      <c r="D18261" s="1">
        <v>0.954411625862121</v>
      </c>
    </row>
    <row r="18262">
      <c r="B18262" s="1" t="s">
        <v>18266</v>
      </c>
      <c r="C18262" s="1" t="s">
        <v>5</v>
      </c>
      <c r="D18262" s="1">
        <v>0.985686719417572</v>
      </c>
    </row>
    <row r="18263">
      <c r="B18263" s="1" t="s">
        <v>18267</v>
      </c>
      <c r="C18263" s="1" t="s">
        <v>5</v>
      </c>
      <c r="D18263" s="1">
        <v>0.97434514760971</v>
      </c>
    </row>
    <row r="18264">
      <c r="B18264" s="1" t="s">
        <v>18268</v>
      </c>
      <c r="C18264" s="1" t="s">
        <v>5</v>
      </c>
      <c r="D18264" s="1">
        <v>0.995253682136535</v>
      </c>
    </row>
    <row r="18265">
      <c r="B18265" s="1" t="s">
        <v>18269</v>
      </c>
      <c r="C18265" s="1" t="s">
        <v>8</v>
      </c>
      <c r="D18265" s="1">
        <v>0.519376099109649</v>
      </c>
    </row>
    <row r="18266">
      <c r="B18266" s="1" t="s">
        <v>18270</v>
      </c>
      <c r="C18266" s="1" t="s">
        <v>5</v>
      </c>
      <c r="D18266" s="1">
        <v>0.990283012390136</v>
      </c>
    </row>
    <row r="18267">
      <c r="B18267" s="1" t="s">
        <v>18271</v>
      </c>
      <c r="C18267" s="1" t="s">
        <v>5</v>
      </c>
      <c r="D18267" s="1">
        <v>0.986168205738067</v>
      </c>
    </row>
    <row r="18268">
      <c r="B18268" s="1" t="s">
        <v>18272</v>
      </c>
      <c r="C18268" s="1" t="s">
        <v>5</v>
      </c>
      <c r="D18268" s="1">
        <v>0.989361941814422</v>
      </c>
    </row>
    <row r="18269">
      <c r="B18269" s="1" t="s">
        <v>18273</v>
      </c>
      <c r="C18269" s="1" t="s">
        <v>5</v>
      </c>
      <c r="D18269" s="1">
        <v>0.725922286510467</v>
      </c>
    </row>
    <row r="18270">
      <c r="B18270" s="1" t="s">
        <v>18274</v>
      </c>
      <c r="C18270" s="1" t="s">
        <v>5</v>
      </c>
      <c r="D18270" s="1">
        <v>0.996535420417785</v>
      </c>
    </row>
    <row r="18271">
      <c r="B18271" s="1" t="s">
        <v>18275</v>
      </c>
      <c r="C18271" s="1" t="s">
        <v>5</v>
      </c>
      <c r="D18271" s="1">
        <v>0.995624482631683</v>
      </c>
    </row>
    <row r="18272">
      <c r="B18272" s="1" t="s">
        <v>18276</v>
      </c>
      <c r="C18272" s="1" t="s">
        <v>5</v>
      </c>
      <c r="D18272" s="1">
        <v>0.996154844760894</v>
      </c>
    </row>
    <row r="18273">
      <c r="B18273" s="1" t="s">
        <v>18277</v>
      </c>
      <c r="C18273" s="1" t="s">
        <v>8</v>
      </c>
      <c r="D18273" s="1">
        <v>0.984160721302032</v>
      </c>
    </row>
    <row r="18274">
      <c r="B18274" s="1" t="s">
        <v>18278</v>
      </c>
      <c r="C18274" s="1" t="s">
        <v>5</v>
      </c>
      <c r="D18274" s="1">
        <v>0.966327190399169</v>
      </c>
    </row>
    <row r="18275">
      <c r="B18275" s="1" t="s">
        <v>18279</v>
      </c>
      <c r="C18275" s="1" t="s">
        <v>5</v>
      </c>
      <c r="D18275" s="1">
        <v>0.702466189861297</v>
      </c>
    </row>
    <row r="18276">
      <c r="B18276" s="1" t="s">
        <v>18280</v>
      </c>
      <c r="C18276" s="1" t="s">
        <v>5</v>
      </c>
      <c r="D18276" s="1">
        <v>0.870648145675659</v>
      </c>
    </row>
    <row r="18277">
      <c r="B18277" s="1" t="s">
        <v>18281</v>
      </c>
      <c r="C18277" s="1" t="s">
        <v>8</v>
      </c>
      <c r="D18277" s="1">
        <v>0.954897582530975</v>
      </c>
    </row>
    <row r="18278">
      <c r="B18278" s="1" t="s">
        <v>18282</v>
      </c>
      <c r="C18278" s="1" t="s">
        <v>5</v>
      </c>
      <c r="D18278" s="1">
        <v>0.995550632476806</v>
      </c>
    </row>
    <row r="18279">
      <c r="B18279" s="1" t="s">
        <v>18283</v>
      </c>
      <c r="C18279" s="1" t="s">
        <v>5</v>
      </c>
      <c r="D18279" s="1">
        <v>0.981862604618072</v>
      </c>
    </row>
    <row r="18280">
      <c r="B18280" s="1" t="s">
        <v>18284</v>
      </c>
      <c r="C18280" s="1" t="s">
        <v>8</v>
      </c>
      <c r="D18280" s="1">
        <v>0.991088271141052</v>
      </c>
    </row>
    <row r="18281">
      <c r="B18281" s="1" t="s">
        <v>18285</v>
      </c>
      <c r="C18281" s="1" t="s">
        <v>5</v>
      </c>
      <c r="D18281" s="1">
        <v>0.989390790462493</v>
      </c>
    </row>
    <row r="18282">
      <c r="B18282" s="1" t="s">
        <v>18286</v>
      </c>
      <c r="C18282" s="1" t="s">
        <v>5</v>
      </c>
      <c r="D18282" s="1">
        <v>0.93957382440567</v>
      </c>
    </row>
    <row r="18283">
      <c r="B18283" s="1" t="s">
        <v>18287</v>
      </c>
      <c r="C18283" s="1" t="s">
        <v>9</v>
      </c>
      <c r="D18283" s="1">
        <v>0.959190607070922</v>
      </c>
    </row>
    <row r="18284">
      <c r="B18284" s="1" t="s">
        <v>18288</v>
      </c>
      <c r="C18284" s="1" t="s">
        <v>5</v>
      </c>
      <c r="D18284" s="1">
        <v>0.991437971591949</v>
      </c>
    </row>
    <row r="18285">
      <c r="B18285" s="1" t="s">
        <v>18289</v>
      </c>
      <c r="C18285" s="1" t="s">
        <v>5</v>
      </c>
      <c r="D18285" s="1">
        <v>0.995132088661193</v>
      </c>
    </row>
    <row r="18286">
      <c r="B18286" s="1" t="s">
        <v>18290</v>
      </c>
      <c r="C18286" s="1" t="s">
        <v>5</v>
      </c>
      <c r="D18286" s="1">
        <v>0.995798170566558</v>
      </c>
    </row>
    <row r="18287">
      <c r="B18287" s="1" t="s">
        <v>18291</v>
      </c>
      <c r="C18287" s="1" t="s">
        <v>5</v>
      </c>
      <c r="D18287" s="1">
        <v>0.566572070121765</v>
      </c>
    </row>
    <row r="18288">
      <c r="B18288" s="1" t="s">
        <v>18292</v>
      </c>
      <c r="C18288" s="1" t="s">
        <v>8</v>
      </c>
      <c r="D18288" s="1">
        <v>0.977449536323547</v>
      </c>
    </row>
    <row r="18289">
      <c r="B18289" s="1" t="s">
        <v>18293</v>
      </c>
      <c r="C18289" s="1" t="s">
        <v>5</v>
      </c>
      <c r="D18289" s="1">
        <v>0.997893154621124</v>
      </c>
    </row>
    <row r="18290">
      <c r="B18290" s="1" t="s">
        <v>18294</v>
      </c>
      <c r="C18290" s="1" t="s">
        <v>8</v>
      </c>
      <c r="D18290" s="1">
        <v>0.967417955398559</v>
      </c>
    </row>
    <row r="18291">
      <c r="B18291" s="1" t="s">
        <v>18295</v>
      </c>
      <c r="C18291" s="1" t="s">
        <v>5</v>
      </c>
      <c r="D18291" s="1">
        <v>0.99710065126419</v>
      </c>
    </row>
    <row r="18292">
      <c r="B18292" s="1" t="s">
        <v>18296</v>
      </c>
      <c r="C18292" s="1" t="s">
        <v>5</v>
      </c>
      <c r="D18292" s="1">
        <v>0.993194460868835</v>
      </c>
    </row>
    <row r="18293">
      <c r="B18293" s="1" t="s">
        <v>18297</v>
      </c>
      <c r="C18293" s="1" t="s">
        <v>5</v>
      </c>
      <c r="D18293" s="1">
        <v>0.772351145744323</v>
      </c>
    </row>
    <row r="18294">
      <c r="B18294" s="1" t="s">
        <v>18298</v>
      </c>
      <c r="C18294" s="1" t="s">
        <v>5</v>
      </c>
      <c r="D18294" s="1">
        <v>0.991300284862518</v>
      </c>
    </row>
    <row r="18295">
      <c r="B18295" s="1" t="s">
        <v>18299</v>
      </c>
      <c r="C18295" s="1" t="s">
        <v>5</v>
      </c>
      <c r="D18295" s="1">
        <v>0.984047591686248</v>
      </c>
    </row>
    <row r="18296">
      <c r="B18296" s="1" t="s">
        <v>18300</v>
      </c>
      <c r="C18296" s="1" t="s">
        <v>5</v>
      </c>
      <c r="D18296" s="1">
        <v>0.992370247840881</v>
      </c>
    </row>
    <row r="18297">
      <c r="B18297" s="1" t="s">
        <v>18301</v>
      </c>
      <c r="C18297" s="1" t="s">
        <v>9</v>
      </c>
      <c r="D18297" s="1">
        <v>0.86397635936737</v>
      </c>
    </row>
    <row r="18298">
      <c r="B18298" s="1" t="s">
        <v>18302</v>
      </c>
      <c r="C18298" s="1" t="s">
        <v>5</v>
      </c>
      <c r="D18298" s="1">
        <v>0.996037065982818</v>
      </c>
    </row>
    <row r="18299">
      <c r="B18299" s="1" t="s">
        <v>18303</v>
      </c>
      <c r="C18299" s="1" t="s">
        <v>5</v>
      </c>
      <c r="D18299" s="1">
        <v>0.987105011940002</v>
      </c>
    </row>
    <row r="18300">
      <c r="B18300" s="1" t="s">
        <v>18304</v>
      </c>
      <c r="C18300" s="1" t="s">
        <v>8</v>
      </c>
      <c r="D18300" s="1">
        <v>0.866297483444213</v>
      </c>
    </row>
    <row r="18301">
      <c r="B18301" s="1" t="s">
        <v>18305</v>
      </c>
      <c r="C18301" s="1" t="s">
        <v>5</v>
      </c>
      <c r="D18301" s="1">
        <v>0.994926333427429</v>
      </c>
    </row>
    <row r="18302">
      <c r="B18302" s="1" t="s">
        <v>18306</v>
      </c>
      <c r="C18302" s="1" t="s">
        <v>5</v>
      </c>
      <c r="D18302" s="1">
        <v>0.997039854526519</v>
      </c>
    </row>
    <row r="18303">
      <c r="B18303" s="1" t="s">
        <v>18307</v>
      </c>
      <c r="C18303" s="1" t="s">
        <v>5</v>
      </c>
      <c r="D18303" s="1">
        <v>0.989947915077209</v>
      </c>
    </row>
    <row r="18304">
      <c r="B18304" s="1" t="s">
        <v>18308</v>
      </c>
      <c r="C18304" s="1" t="s">
        <v>5</v>
      </c>
      <c r="D18304" s="1">
        <v>0.997573673725128</v>
      </c>
    </row>
    <row r="18305">
      <c r="B18305" s="1" t="s">
        <v>18309</v>
      </c>
      <c r="C18305" s="1" t="s">
        <v>5</v>
      </c>
      <c r="D18305" s="1">
        <v>0.996407449245452</v>
      </c>
    </row>
    <row r="18306">
      <c r="B18306" s="1" t="s">
        <v>18310</v>
      </c>
      <c r="C18306" s="1" t="s">
        <v>5</v>
      </c>
      <c r="D18306" s="1">
        <v>0.994179129600524</v>
      </c>
    </row>
    <row r="18307">
      <c r="B18307" s="1" t="s">
        <v>18311</v>
      </c>
      <c r="C18307" s="1" t="s">
        <v>5</v>
      </c>
      <c r="D18307" s="1">
        <v>0.993651330471038</v>
      </c>
    </row>
    <row r="18308">
      <c r="B18308" s="1" t="s">
        <v>18312</v>
      </c>
      <c r="C18308" s="1" t="s">
        <v>5</v>
      </c>
      <c r="D18308" s="1">
        <v>0.997966766357421</v>
      </c>
    </row>
    <row r="18309">
      <c r="B18309" s="1" t="s">
        <v>18313</v>
      </c>
      <c r="C18309" s="1" t="s">
        <v>5</v>
      </c>
      <c r="D18309" s="1">
        <v>0.997461438179016</v>
      </c>
    </row>
    <row r="18310">
      <c r="B18310" s="1" t="s">
        <v>18314</v>
      </c>
      <c r="C18310" s="1" t="s">
        <v>5</v>
      </c>
      <c r="D18310" s="1">
        <v>0.996381759643554</v>
      </c>
    </row>
    <row r="18311">
      <c r="B18311" s="1" t="s">
        <v>18315</v>
      </c>
      <c r="C18311" s="1" t="s">
        <v>5</v>
      </c>
      <c r="D18311" s="1">
        <v>0.888158202171325</v>
      </c>
    </row>
    <row r="18312">
      <c r="B18312" s="1" t="s">
        <v>18316</v>
      </c>
      <c r="C18312" s="1" t="s">
        <v>5</v>
      </c>
      <c r="D18312" s="1">
        <v>0.99738723039627</v>
      </c>
    </row>
    <row r="18313">
      <c r="B18313" s="1" t="s">
        <v>18317</v>
      </c>
      <c r="C18313" s="1" t="s">
        <v>5</v>
      </c>
      <c r="D18313" s="1">
        <v>0.997036576271057</v>
      </c>
    </row>
    <row r="18314">
      <c r="B18314" s="1" t="s">
        <v>18318</v>
      </c>
      <c r="C18314" s="1" t="s">
        <v>8</v>
      </c>
      <c r="D18314" s="1">
        <v>0.966147780418396</v>
      </c>
    </row>
    <row r="18315">
      <c r="B18315" s="1" t="s">
        <v>18319</v>
      </c>
      <c r="C18315" s="1" t="s">
        <v>5</v>
      </c>
      <c r="D18315" s="1">
        <v>0.890375316143035</v>
      </c>
    </row>
    <row r="18316">
      <c r="B18316" s="1" t="s">
        <v>18320</v>
      </c>
      <c r="C18316" s="1" t="s">
        <v>8</v>
      </c>
      <c r="D18316" s="1">
        <v>0.973901808261871</v>
      </c>
    </row>
    <row r="18317">
      <c r="B18317" s="1" t="s">
        <v>18321</v>
      </c>
      <c r="C18317" s="1" t="s">
        <v>5</v>
      </c>
      <c r="D18317" s="1">
        <v>0.987861275672912</v>
      </c>
    </row>
    <row r="18318">
      <c r="B18318" s="1" t="s">
        <v>18322</v>
      </c>
      <c r="C18318" s="1" t="s">
        <v>5</v>
      </c>
      <c r="D18318" s="1">
        <v>0.996058344841003</v>
      </c>
    </row>
    <row r="18319">
      <c r="B18319" s="1" t="s">
        <v>18323</v>
      </c>
      <c r="C18319" s="1" t="s">
        <v>5</v>
      </c>
      <c r="D18319" s="1">
        <v>0.984196484088897</v>
      </c>
    </row>
    <row r="18320">
      <c r="B18320" s="1" t="s">
        <v>18324</v>
      </c>
      <c r="C18320" s="1" t="s">
        <v>5</v>
      </c>
      <c r="D18320" s="1">
        <v>0.987353980541229</v>
      </c>
    </row>
    <row r="18321">
      <c r="B18321" s="1" t="s">
        <v>18325</v>
      </c>
      <c r="C18321" s="1" t="s">
        <v>5</v>
      </c>
      <c r="D18321" s="1">
        <v>0.991368472576141</v>
      </c>
    </row>
    <row r="18322">
      <c r="B18322" s="1" t="s">
        <v>18326</v>
      </c>
      <c r="C18322" s="1" t="s">
        <v>5</v>
      </c>
      <c r="D18322" s="1">
        <v>0.993647038936615</v>
      </c>
    </row>
    <row r="18323">
      <c r="B18323" s="1" t="s">
        <v>18327</v>
      </c>
      <c r="C18323" s="1" t="s">
        <v>5</v>
      </c>
      <c r="D18323" s="1">
        <v>0.979520320892334</v>
      </c>
    </row>
    <row r="18324">
      <c r="B18324" s="1" t="s">
        <v>18328</v>
      </c>
      <c r="C18324" s="1" t="s">
        <v>5</v>
      </c>
      <c r="D18324" s="1">
        <v>0.994882345199585</v>
      </c>
    </row>
    <row r="18325">
      <c r="B18325" s="1" t="s">
        <v>18329</v>
      </c>
      <c r="C18325" s="1" t="s">
        <v>8</v>
      </c>
      <c r="D18325" s="1">
        <v>0.980941653251648</v>
      </c>
    </row>
    <row r="18326">
      <c r="B18326" s="1" t="s">
        <v>18330</v>
      </c>
      <c r="C18326" s="1" t="s">
        <v>5</v>
      </c>
      <c r="D18326" s="1">
        <v>0.995790421962738</v>
      </c>
    </row>
    <row r="18327">
      <c r="B18327" s="1" t="s">
        <v>18331</v>
      </c>
      <c r="C18327" s="1" t="s">
        <v>5</v>
      </c>
      <c r="D18327" s="1">
        <v>0.96962434053421</v>
      </c>
    </row>
    <row r="18328">
      <c r="B18328" s="1" t="s">
        <v>18332</v>
      </c>
      <c r="C18328" s="1" t="s">
        <v>5</v>
      </c>
      <c r="D18328" s="1">
        <v>0.994313359260559</v>
      </c>
    </row>
    <row r="18329">
      <c r="B18329" s="1" t="s">
        <v>18333</v>
      </c>
      <c r="C18329" s="1" t="s">
        <v>5</v>
      </c>
      <c r="D18329" s="1">
        <v>0.974080860614776</v>
      </c>
    </row>
    <row r="18330">
      <c r="B18330" s="1" t="s">
        <v>18334</v>
      </c>
      <c r="C18330" s="1" t="s">
        <v>8</v>
      </c>
      <c r="D18330" s="1">
        <v>0.95984798669815</v>
      </c>
    </row>
    <row r="18331">
      <c r="B18331" s="1" t="s">
        <v>18335</v>
      </c>
      <c r="C18331" s="1" t="s">
        <v>5</v>
      </c>
      <c r="D18331" s="1">
        <v>0.996674537658691</v>
      </c>
    </row>
    <row r="18332">
      <c r="B18332" s="1" t="s">
        <v>18336</v>
      </c>
      <c r="C18332" s="1" t="s">
        <v>8</v>
      </c>
      <c r="D18332" s="1">
        <v>0.849896132946014</v>
      </c>
    </row>
    <row r="18333">
      <c r="B18333" s="1" t="s">
        <v>18337</v>
      </c>
      <c r="C18333" s="1" t="s">
        <v>5</v>
      </c>
      <c r="D18333" s="1">
        <v>0.990289211273193</v>
      </c>
    </row>
    <row r="18334">
      <c r="B18334" s="1" t="s">
        <v>18338</v>
      </c>
      <c r="C18334" s="1" t="s">
        <v>8</v>
      </c>
      <c r="D18334" s="1">
        <v>0.97811734676361</v>
      </c>
    </row>
    <row r="18335">
      <c r="B18335" s="1" t="s">
        <v>18339</v>
      </c>
      <c r="C18335" s="1" t="s">
        <v>8</v>
      </c>
      <c r="D18335" s="1">
        <v>0.823333203792572</v>
      </c>
    </row>
    <row r="18336">
      <c r="B18336" s="1" t="s">
        <v>18340</v>
      </c>
      <c r="C18336" s="1" t="s">
        <v>5</v>
      </c>
      <c r="D18336" s="1">
        <v>0.991870045661926</v>
      </c>
    </row>
    <row r="18337">
      <c r="B18337" s="1" t="s">
        <v>18341</v>
      </c>
      <c r="C18337" s="1" t="s">
        <v>5</v>
      </c>
      <c r="D18337" s="1">
        <v>0.994435548782348</v>
      </c>
    </row>
    <row r="18338">
      <c r="B18338" s="1" t="s">
        <v>18342</v>
      </c>
      <c r="C18338" s="1" t="s">
        <v>5</v>
      </c>
      <c r="D18338" s="1">
        <v>0.993679106235504</v>
      </c>
    </row>
    <row r="18339">
      <c r="B18339" s="1" t="s">
        <v>18343</v>
      </c>
      <c r="C18339" s="1" t="s">
        <v>5</v>
      </c>
      <c r="D18339" s="1">
        <v>0.996662020683288</v>
      </c>
    </row>
    <row r="18340">
      <c r="B18340" s="1" t="s">
        <v>18344</v>
      </c>
      <c r="C18340" s="1" t="s">
        <v>5</v>
      </c>
      <c r="D18340" s="1">
        <v>0.994783222675323</v>
      </c>
    </row>
    <row r="18341">
      <c r="B18341" s="1" t="s">
        <v>18345</v>
      </c>
      <c r="C18341" s="1" t="s">
        <v>5</v>
      </c>
      <c r="D18341" s="1">
        <v>0.755092084407806</v>
      </c>
    </row>
    <row r="18342">
      <c r="B18342" s="1" t="s">
        <v>18346</v>
      </c>
      <c r="C18342" s="1" t="s">
        <v>8</v>
      </c>
      <c r="D18342" s="1">
        <v>0.908883273601532</v>
      </c>
    </row>
    <row r="18343">
      <c r="B18343" s="1" t="s">
        <v>18347</v>
      </c>
      <c r="C18343" s="1" t="s">
        <v>5</v>
      </c>
      <c r="D18343" s="1">
        <v>0.987075269222259</v>
      </c>
    </row>
    <row r="18344">
      <c r="B18344" s="1" t="s">
        <v>18348</v>
      </c>
      <c r="C18344" s="1" t="s">
        <v>5</v>
      </c>
      <c r="D18344" s="1">
        <v>0.986315786838531</v>
      </c>
    </row>
    <row r="18345">
      <c r="B18345" s="1" t="s">
        <v>18349</v>
      </c>
      <c r="C18345" s="1" t="s">
        <v>5</v>
      </c>
      <c r="D18345" s="1">
        <v>0.73136419057846</v>
      </c>
    </row>
    <row r="18346">
      <c r="B18346" s="1" t="s">
        <v>18350</v>
      </c>
      <c r="C18346" s="1" t="s">
        <v>9</v>
      </c>
      <c r="D18346" s="1">
        <v>0.420707792043685</v>
      </c>
    </row>
    <row r="18347">
      <c r="B18347" s="1" t="s">
        <v>18351</v>
      </c>
      <c r="C18347" s="1" t="s">
        <v>8</v>
      </c>
      <c r="D18347" s="1">
        <v>0.609201252460479</v>
      </c>
    </row>
    <row r="18348">
      <c r="B18348" s="1" t="s">
        <v>18352</v>
      </c>
      <c r="C18348" s="1" t="s">
        <v>8</v>
      </c>
      <c r="D18348" s="1">
        <v>0.631476759910583</v>
      </c>
    </row>
    <row r="18349">
      <c r="B18349" s="1" t="s">
        <v>18353</v>
      </c>
      <c r="C18349" s="1" t="s">
        <v>5</v>
      </c>
      <c r="D18349" s="1">
        <v>0.995437443256378</v>
      </c>
    </row>
    <row r="18350">
      <c r="B18350" s="1" t="s">
        <v>18354</v>
      </c>
      <c r="C18350" s="1" t="s">
        <v>8</v>
      </c>
      <c r="D18350" s="1">
        <v>0.970730900764465</v>
      </c>
    </row>
    <row r="18351">
      <c r="B18351" s="1" t="s">
        <v>18355</v>
      </c>
      <c r="C18351" s="1" t="s">
        <v>5</v>
      </c>
      <c r="D18351" s="1">
        <v>0.993298351764679</v>
      </c>
    </row>
    <row r="18352">
      <c r="B18352" s="1" t="s">
        <v>18356</v>
      </c>
      <c r="C18352" s="1" t="s">
        <v>5</v>
      </c>
      <c r="D18352" s="1">
        <v>0.969911992549896</v>
      </c>
    </row>
    <row r="18353">
      <c r="B18353" s="1" t="s">
        <v>18357</v>
      </c>
      <c r="C18353" s="1" t="s">
        <v>5</v>
      </c>
      <c r="D18353" s="1">
        <v>0.955243706703186</v>
      </c>
    </row>
    <row r="18354">
      <c r="B18354" s="1" t="s">
        <v>18358</v>
      </c>
      <c r="C18354" s="1" t="s">
        <v>5</v>
      </c>
      <c r="D18354" s="1">
        <v>0.995531141757965</v>
      </c>
    </row>
    <row r="18355">
      <c r="B18355" s="1" t="s">
        <v>18359</v>
      </c>
      <c r="C18355" s="1" t="s">
        <v>5</v>
      </c>
      <c r="D18355" s="1">
        <v>0.995327353477478</v>
      </c>
    </row>
    <row r="18356">
      <c r="B18356" s="1" t="s">
        <v>18360</v>
      </c>
      <c r="C18356" s="1" t="s">
        <v>5</v>
      </c>
      <c r="D18356" s="1">
        <v>0.983576834201812</v>
      </c>
    </row>
    <row r="18357">
      <c r="B18357" s="1" t="s">
        <v>18361</v>
      </c>
      <c r="C18357" s="1" t="s">
        <v>5</v>
      </c>
      <c r="D18357" s="1">
        <v>0.996345341205596</v>
      </c>
    </row>
    <row r="18358">
      <c r="B18358" s="1" t="s">
        <v>18362</v>
      </c>
      <c r="C18358" s="1" t="s">
        <v>5</v>
      </c>
      <c r="D18358" s="1">
        <v>0.603276073932647</v>
      </c>
    </row>
    <row r="18359">
      <c r="B18359" s="1" t="s">
        <v>18363</v>
      </c>
      <c r="C18359" s="1" t="s">
        <v>5</v>
      </c>
      <c r="D18359" s="1">
        <v>0.985369265079498</v>
      </c>
    </row>
    <row r="18360">
      <c r="B18360" s="1" t="s">
        <v>18364</v>
      </c>
      <c r="C18360" s="1" t="s">
        <v>5</v>
      </c>
      <c r="D18360" s="1">
        <v>0.983249843120575</v>
      </c>
    </row>
    <row r="18361">
      <c r="B18361" s="1" t="s">
        <v>18365</v>
      </c>
      <c r="C18361" s="1" t="s">
        <v>8</v>
      </c>
      <c r="D18361" s="1">
        <v>0.940087020397186</v>
      </c>
    </row>
    <row r="18362">
      <c r="B18362" s="1" t="s">
        <v>18366</v>
      </c>
      <c r="C18362" s="1" t="s">
        <v>5</v>
      </c>
      <c r="D18362" s="1">
        <v>0.995767831802368</v>
      </c>
    </row>
    <row r="18363">
      <c r="B18363" s="1" t="s">
        <v>18367</v>
      </c>
      <c r="C18363" s="1" t="s">
        <v>5</v>
      </c>
      <c r="D18363" s="1">
        <v>0.981579184532165</v>
      </c>
    </row>
    <row r="18364">
      <c r="B18364" s="1" t="s">
        <v>18368</v>
      </c>
      <c r="C18364" s="1" t="s">
        <v>5</v>
      </c>
      <c r="D18364" s="1">
        <v>0.847220122814178</v>
      </c>
    </row>
    <row r="18365">
      <c r="B18365" s="1" t="s">
        <v>18369</v>
      </c>
      <c r="C18365" s="1" t="s">
        <v>5</v>
      </c>
      <c r="D18365" s="1">
        <v>0.996422410011291</v>
      </c>
    </row>
    <row r="18366">
      <c r="B18366" s="1" t="s">
        <v>18370</v>
      </c>
      <c r="C18366" s="1" t="s">
        <v>8</v>
      </c>
      <c r="D18366" s="1">
        <v>0.703304767608642</v>
      </c>
    </row>
    <row r="18367">
      <c r="B18367" s="1" t="s">
        <v>18371</v>
      </c>
      <c r="C18367" s="1" t="s">
        <v>8</v>
      </c>
      <c r="D18367" s="1">
        <v>0.927676558494567</v>
      </c>
    </row>
    <row r="18368">
      <c r="B18368" s="1" t="s">
        <v>18372</v>
      </c>
      <c r="C18368" s="1" t="s">
        <v>5</v>
      </c>
      <c r="D18368" s="1">
        <v>0.998475849628448</v>
      </c>
    </row>
    <row r="18369">
      <c r="B18369" s="1" t="s">
        <v>18373</v>
      </c>
      <c r="C18369" s="1" t="s">
        <v>5</v>
      </c>
      <c r="D18369" s="1">
        <v>0.983230292797088</v>
      </c>
    </row>
    <row r="18370">
      <c r="B18370" s="1" t="s">
        <v>18374</v>
      </c>
      <c r="C18370" s="1" t="s">
        <v>8</v>
      </c>
      <c r="D18370" s="1">
        <v>0.589937150478363</v>
      </c>
    </row>
    <row r="18371">
      <c r="B18371" s="1" t="s">
        <v>18375</v>
      </c>
      <c r="C18371" s="1" t="s">
        <v>8</v>
      </c>
      <c r="D18371" s="1">
        <v>0.987770318984985</v>
      </c>
    </row>
    <row r="18372">
      <c r="B18372" s="1" t="s">
        <v>18376</v>
      </c>
      <c r="C18372" s="1" t="s">
        <v>5</v>
      </c>
      <c r="D18372" s="1">
        <v>0.997328758239746</v>
      </c>
    </row>
    <row r="18373">
      <c r="B18373" s="1" t="s">
        <v>18377</v>
      </c>
      <c r="C18373" s="1" t="s">
        <v>5</v>
      </c>
      <c r="D18373" s="1">
        <v>0.455418527126312</v>
      </c>
    </row>
    <row r="18374">
      <c r="B18374" s="1" t="s">
        <v>18378</v>
      </c>
      <c r="C18374" s="1" t="s">
        <v>5</v>
      </c>
      <c r="D18374" s="1">
        <v>0.990501880645752</v>
      </c>
    </row>
    <row r="18375">
      <c r="B18375" s="1" t="s">
        <v>18379</v>
      </c>
      <c r="C18375" s="1" t="s">
        <v>5</v>
      </c>
      <c r="D18375" s="1">
        <v>0.996670186519622</v>
      </c>
    </row>
    <row r="18376">
      <c r="B18376" s="1" t="s">
        <v>18380</v>
      </c>
      <c r="C18376" s="1" t="s">
        <v>5</v>
      </c>
      <c r="D18376" s="1">
        <v>0.994691669940948</v>
      </c>
    </row>
    <row r="18377">
      <c r="B18377" s="1" t="s">
        <v>18381</v>
      </c>
      <c r="C18377" s="1" t="s">
        <v>5</v>
      </c>
      <c r="D18377" s="1">
        <v>0.978366792201995</v>
      </c>
    </row>
    <row r="18378">
      <c r="B18378" s="1" t="s">
        <v>18382</v>
      </c>
      <c r="C18378" s="1" t="s">
        <v>5</v>
      </c>
      <c r="D18378" s="1">
        <v>0.99030989408493</v>
      </c>
    </row>
    <row r="18379">
      <c r="B18379" s="1" t="s">
        <v>18383</v>
      </c>
      <c r="C18379" s="1" t="s">
        <v>5</v>
      </c>
      <c r="D18379" s="1">
        <v>0.998111724853515</v>
      </c>
    </row>
    <row r="18380">
      <c r="B18380" s="1" t="s">
        <v>18384</v>
      </c>
      <c r="C18380" s="1" t="s">
        <v>8</v>
      </c>
      <c r="D18380" s="1">
        <v>0.672973334789276</v>
      </c>
    </row>
    <row r="18381">
      <c r="B18381" s="1" t="s">
        <v>18385</v>
      </c>
      <c r="C18381" s="1" t="s">
        <v>5</v>
      </c>
      <c r="D18381" s="1">
        <v>0.982660353183746</v>
      </c>
    </row>
    <row r="18382">
      <c r="B18382" s="1" t="s">
        <v>18386</v>
      </c>
      <c r="C18382" s="1" t="s">
        <v>8</v>
      </c>
      <c r="D18382" s="1">
        <v>0.718962371349334</v>
      </c>
    </row>
    <row r="18383">
      <c r="B18383" s="1" t="s">
        <v>18387</v>
      </c>
      <c r="C18383" s="1" t="s">
        <v>5</v>
      </c>
      <c r="D18383" s="1">
        <v>0.991205036640167</v>
      </c>
    </row>
    <row r="18384">
      <c r="B18384" s="1" t="s">
        <v>18388</v>
      </c>
      <c r="C18384" s="1" t="s">
        <v>5</v>
      </c>
      <c r="D18384" s="1">
        <v>0.996383070945739</v>
      </c>
    </row>
    <row r="18385">
      <c r="B18385" s="1" t="s">
        <v>18389</v>
      </c>
      <c r="C18385" s="1" t="s">
        <v>8</v>
      </c>
      <c r="D18385" s="1">
        <v>0.930479943752288</v>
      </c>
    </row>
    <row r="18386">
      <c r="B18386" s="1" t="s">
        <v>18390</v>
      </c>
      <c r="C18386" s="1" t="s">
        <v>8</v>
      </c>
      <c r="D18386" s="1">
        <v>0.971380949020385</v>
      </c>
    </row>
    <row r="18387">
      <c r="B18387" s="1" t="s">
        <v>18391</v>
      </c>
      <c r="C18387" s="1" t="s">
        <v>8</v>
      </c>
      <c r="D18387" s="1">
        <v>0.972681105136871</v>
      </c>
    </row>
    <row r="18388">
      <c r="B18388" s="1" t="s">
        <v>18392</v>
      </c>
      <c r="C18388" s="1" t="s">
        <v>8</v>
      </c>
      <c r="D18388" s="1">
        <v>0.997780263423919</v>
      </c>
    </row>
    <row r="18389">
      <c r="B18389" s="1" t="s">
        <v>18393</v>
      </c>
      <c r="C18389" s="1" t="s">
        <v>8</v>
      </c>
      <c r="D18389" s="1">
        <v>0.919895410537719</v>
      </c>
    </row>
    <row r="18390">
      <c r="B18390" s="1" t="s">
        <v>18394</v>
      </c>
      <c r="C18390" s="1" t="s">
        <v>5</v>
      </c>
      <c r="D18390" s="1">
        <v>0.818487405776977</v>
      </c>
    </row>
    <row r="18391">
      <c r="B18391" s="1" t="s">
        <v>18395</v>
      </c>
      <c r="C18391" s="1" t="s">
        <v>5</v>
      </c>
      <c r="D18391" s="1">
        <v>0.991641640663147</v>
      </c>
    </row>
    <row r="18392">
      <c r="B18392" s="1" t="s">
        <v>18396</v>
      </c>
      <c r="C18392" s="1" t="s">
        <v>5</v>
      </c>
      <c r="D18392" s="1">
        <v>0.995407104492187</v>
      </c>
    </row>
    <row r="18393">
      <c r="B18393" s="1" t="s">
        <v>18397</v>
      </c>
      <c r="C18393" s="1" t="s">
        <v>8</v>
      </c>
      <c r="D18393" s="1">
        <v>0.974481642246246</v>
      </c>
    </row>
    <row r="18394">
      <c r="B18394" s="1" t="s">
        <v>18398</v>
      </c>
      <c r="C18394" s="1" t="s">
        <v>5</v>
      </c>
      <c r="D18394" s="1">
        <v>0.981445729732513</v>
      </c>
    </row>
    <row r="18395">
      <c r="B18395" s="1" t="s">
        <v>18399</v>
      </c>
      <c r="C18395" s="1" t="s">
        <v>5</v>
      </c>
      <c r="D18395" s="1">
        <v>0.998570203781127</v>
      </c>
    </row>
    <row r="18396">
      <c r="B18396" s="1" t="s">
        <v>18400</v>
      </c>
      <c r="C18396" s="1" t="s">
        <v>5</v>
      </c>
      <c r="D18396" s="1">
        <v>0.731389284133911</v>
      </c>
    </row>
    <row r="18397">
      <c r="B18397" s="1" t="s">
        <v>18401</v>
      </c>
      <c r="C18397" s="1" t="s">
        <v>8</v>
      </c>
      <c r="D18397" s="1">
        <v>0.831570565700531</v>
      </c>
    </row>
    <row r="18398">
      <c r="B18398" s="1" t="s">
        <v>18402</v>
      </c>
      <c r="C18398" s="1" t="s">
        <v>5</v>
      </c>
      <c r="D18398" s="1">
        <v>0.992873430252075</v>
      </c>
    </row>
    <row r="18399">
      <c r="B18399" s="1" t="s">
        <v>18403</v>
      </c>
      <c r="C18399" s="1" t="s">
        <v>5</v>
      </c>
      <c r="D18399" s="1">
        <v>0.996244728565216</v>
      </c>
    </row>
    <row r="18400">
      <c r="B18400" s="1" t="s">
        <v>18404</v>
      </c>
      <c r="C18400" s="1" t="s">
        <v>5</v>
      </c>
      <c r="D18400" s="1">
        <v>0.990976929664611</v>
      </c>
    </row>
    <row r="18401">
      <c r="B18401" s="1" t="s">
        <v>18405</v>
      </c>
      <c r="C18401" s="1" t="s">
        <v>5</v>
      </c>
      <c r="D18401" s="1">
        <v>0.995863199234008</v>
      </c>
    </row>
    <row r="18402">
      <c r="B18402" s="1" t="s">
        <v>18406</v>
      </c>
      <c r="C18402" s="1" t="s">
        <v>5</v>
      </c>
      <c r="D18402" s="1">
        <v>0.998046994209289</v>
      </c>
    </row>
    <row r="18403">
      <c r="B18403" s="1" t="s">
        <v>18407</v>
      </c>
      <c r="C18403" s="1" t="s">
        <v>5</v>
      </c>
      <c r="D18403" s="1">
        <v>0.997637033462524</v>
      </c>
    </row>
    <row r="18404">
      <c r="B18404" s="1" t="s">
        <v>18408</v>
      </c>
      <c r="C18404" s="1" t="s">
        <v>5</v>
      </c>
      <c r="D18404" s="1">
        <v>0.989021241664886</v>
      </c>
    </row>
    <row r="18405">
      <c r="B18405" s="1" t="s">
        <v>18409</v>
      </c>
      <c r="C18405" s="1" t="s">
        <v>5</v>
      </c>
      <c r="D18405" s="1">
        <v>0.996424734592437</v>
      </c>
    </row>
    <row r="18406">
      <c r="B18406" s="1" t="s">
        <v>18410</v>
      </c>
      <c r="C18406" s="1" t="s">
        <v>5</v>
      </c>
      <c r="D18406" s="1">
        <v>0.997105419635772</v>
      </c>
    </row>
    <row r="18407">
      <c r="B18407" s="1" t="s">
        <v>18411</v>
      </c>
      <c r="C18407" s="1" t="s">
        <v>5</v>
      </c>
      <c r="D18407" s="1">
        <v>0.993005573749542</v>
      </c>
    </row>
    <row r="18408">
      <c r="B18408" s="1" t="s">
        <v>18412</v>
      </c>
      <c r="C18408" s="1" t="s">
        <v>5</v>
      </c>
      <c r="D18408" s="1">
        <v>0.988691926002502</v>
      </c>
    </row>
    <row r="18409">
      <c r="B18409" s="1" t="s">
        <v>18413</v>
      </c>
      <c r="C18409" s="1" t="s">
        <v>5</v>
      </c>
      <c r="D18409" s="1">
        <v>0.993372917175293</v>
      </c>
    </row>
    <row r="18410">
      <c r="B18410" s="1" t="s">
        <v>18414</v>
      </c>
      <c r="C18410" s="1" t="s">
        <v>5</v>
      </c>
      <c r="D18410" s="1">
        <v>0.988870918750762</v>
      </c>
    </row>
    <row r="18411">
      <c r="B18411" s="1" t="s">
        <v>18415</v>
      </c>
      <c r="C18411" s="1" t="s">
        <v>8</v>
      </c>
      <c r="D18411" s="1">
        <v>0.619487702846527</v>
      </c>
    </row>
    <row r="18412">
      <c r="B18412" s="1" t="s">
        <v>18416</v>
      </c>
      <c r="C18412" s="1" t="s">
        <v>5</v>
      </c>
      <c r="D18412" s="1">
        <v>0.973120391368866</v>
      </c>
    </row>
    <row r="18413">
      <c r="B18413" s="1" t="s">
        <v>18417</v>
      </c>
      <c r="C18413" s="1" t="s">
        <v>5</v>
      </c>
      <c r="D18413" s="1">
        <v>0.998628497123718</v>
      </c>
    </row>
    <row r="18414">
      <c r="B18414" s="1" t="s">
        <v>18418</v>
      </c>
      <c r="C18414" s="1" t="s">
        <v>5</v>
      </c>
      <c r="D18414" s="1">
        <v>0.994718372821807</v>
      </c>
    </row>
    <row r="18415">
      <c r="B18415" s="1" t="s">
        <v>18419</v>
      </c>
      <c r="C18415" s="1" t="s">
        <v>5</v>
      </c>
      <c r="D18415" s="1">
        <v>0.995436370372772</v>
      </c>
    </row>
    <row r="18416">
      <c r="B18416" s="1" t="s">
        <v>18420</v>
      </c>
      <c r="C18416" s="1" t="s">
        <v>5</v>
      </c>
      <c r="D18416" s="1">
        <v>0.988907516002655</v>
      </c>
    </row>
    <row r="18417">
      <c r="B18417" s="1" t="s">
        <v>18421</v>
      </c>
      <c r="C18417" s="1" t="s">
        <v>5</v>
      </c>
      <c r="D18417" s="1">
        <v>0.99780648946762</v>
      </c>
    </row>
    <row r="18418">
      <c r="B18418" s="1" t="s">
        <v>18422</v>
      </c>
      <c r="C18418" s="1" t="s">
        <v>5</v>
      </c>
      <c r="D18418" s="1">
        <v>0.997830688953399</v>
      </c>
    </row>
    <row r="18419">
      <c r="B18419" s="1" t="s">
        <v>18423</v>
      </c>
      <c r="C18419" s="1" t="s">
        <v>5</v>
      </c>
      <c r="D18419" s="1">
        <v>0.967923104763031</v>
      </c>
    </row>
    <row r="18420">
      <c r="B18420" s="1" t="s">
        <v>18424</v>
      </c>
      <c r="C18420" s="1" t="s">
        <v>5</v>
      </c>
      <c r="D18420" s="1">
        <v>0.961838364601135</v>
      </c>
    </row>
    <row r="18421">
      <c r="B18421" s="1" t="s">
        <v>18425</v>
      </c>
      <c r="C18421" s="1" t="s">
        <v>5</v>
      </c>
      <c r="D18421" s="1">
        <v>0.982984840869903</v>
      </c>
    </row>
    <row r="18422">
      <c r="B18422" s="1" t="s">
        <v>18426</v>
      </c>
      <c r="C18422" s="1" t="s">
        <v>8</v>
      </c>
      <c r="D18422" s="1">
        <v>0.658433139324188</v>
      </c>
    </row>
    <row r="18423">
      <c r="B18423" s="1" t="s">
        <v>18427</v>
      </c>
      <c r="C18423" s="1" t="s">
        <v>5</v>
      </c>
      <c r="D18423" s="1">
        <v>0.997343599796295</v>
      </c>
    </row>
    <row r="18424">
      <c r="B18424" s="1" t="s">
        <v>18428</v>
      </c>
      <c r="C18424" s="1" t="s">
        <v>5</v>
      </c>
      <c r="D18424" s="1">
        <v>0.994760572910308</v>
      </c>
    </row>
    <row r="18425">
      <c r="B18425" s="1" t="s">
        <v>18429</v>
      </c>
      <c r="C18425" s="1" t="s">
        <v>5</v>
      </c>
      <c r="D18425" s="1">
        <v>0.997211277484893</v>
      </c>
    </row>
    <row r="18426">
      <c r="B18426" s="1" t="s">
        <v>18430</v>
      </c>
      <c r="C18426" s="1" t="s">
        <v>5</v>
      </c>
      <c r="D18426" s="1">
        <v>0.970166563987731</v>
      </c>
    </row>
    <row r="18427">
      <c r="B18427" s="1" t="s">
        <v>18431</v>
      </c>
      <c r="C18427" s="1" t="s">
        <v>5</v>
      </c>
      <c r="D18427" s="1">
        <v>0.992089629173278</v>
      </c>
    </row>
    <row r="18428">
      <c r="B18428" s="1" t="s">
        <v>18432</v>
      </c>
      <c r="C18428" s="1" t="s">
        <v>8</v>
      </c>
      <c r="D18428" s="1">
        <v>0.989135384559631</v>
      </c>
    </row>
    <row r="18429">
      <c r="B18429" s="1" t="s">
        <v>18433</v>
      </c>
      <c r="C18429" s="1" t="s">
        <v>5</v>
      </c>
      <c r="D18429" s="1">
        <v>0.993116199970245</v>
      </c>
    </row>
    <row r="18430">
      <c r="B18430" s="1" t="s">
        <v>18434</v>
      </c>
      <c r="C18430" s="1" t="s">
        <v>9</v>
      </c>
      <c r="D18430" s="1">
        <v>0.741879403591156</v>
      </c>
    </row>
    <row r="18431">
      <c r="B18431" s="1" t="s">
        <v>18435</v>
      </c>
      <c r="C18431" s="1" t="s">
        <v>5</v>
      </c>
      <c r="D18431" s="1">
        <v>0.992070257663726</v>
      </c>
    </row>
    <row r="18432">
      <c r="B18432" s="1" t="s">
        <v>18436</v>
      </c>
      <c r="C18432" s="1" t="s">
        <v>5</v>
      </c>
      <c r="D18432" s="1">
        <v>0.993541598320007</v>
      </c>
    </row>
    <row r="18433">
      <c r="B18433" s="1" t="s">
        <v>18437</v>
      </c>
      <c r="C18433" s="1" t="s">
        <v>8</v>
      </c>
      <c r="D18433" s="1">
        <v>0.896349608898162</v>
      </c>
    </row>
    <row r="18434">
      <c r="B18434" s="1" t="s">
        <v>18438</v>
      </c>
      <c r="C18434" s="1" t="s">
        <v>5</v>
      </c>
      <c r="D18434" s="1">
        <v>0.997539401054382</v>
      </c>
    </row>
    <row r="18435">
      <c r="B18435" s="1" t="s">
        <v>18439</v>
      </c>
      <c r="C18435" s="1" t="s">
        <v>5</v>
      </c>
      <c r="D18435" s="1">
        <v>0.939081788063049</v>
      </c>
    </row>
    <row r="18436">
      <c r="B18436" s="1" t="s">
        <v>18440</v>
      </c>
      <c r="C18436" s="1" t="s">
        <v>8</v>
      </c>
      <c r="D18436" s="1">
        <v>0.745217561721801</v>
      </c>
    </row>
    <row r="18437">
      <c r="B18437" s="1" t="s">
        <v>18441</v>
      </c>
      <c r="C18437" s="1" t="s">
        <v>5</v>
      </c>
      <c r="D18437" s="1">
        <v>0.964385628700256</v>
      </c>
    </row>
    <row r="18438">
      <c r="B18438" s="1" t="s">
        <v>18442</v>
      </c>
      <c r="C18438" s="1" t="s">
        <v>5</v>
      </c>
      <c r="D18438" s="1">
        <v>0.912774145603179</v>
      </c>
    </row>
    <row r="18439">
      <c r="B18439" s="1" t="s">
        <v>18443</v>
      </c>
      <c r="C18439" s="1" t="s">
        <v>8</v>
      </c>
      <c r="D18439" s="1">
        <v>0.986033141613006</v>
      </c>
    </row>
    <row r="18440">
      <c r="B18440" s="1" t="s">
        <v>18444</v>
      </c>
      <c r="C18440" s="1" t="s">
        <v>5</v>
      </c>
      <c r="D18440" s="1">
        <v>0.991962611675262</v>
      </c>
    </row>
    <row r="18441">
      <c r="B18441" s="1" t="s">
        <v>18445</v>
      </c>
      <c r="C18441" s="1" t="s">
        <v>8</v>
      </c>
      <c r="D18441" s="1">
        <v>0.958403527736663</v>
      </c>
    </row>
    <row r="18442">
      <c r="B18442" s="1" t="s">
        <v>18446</v>
      </c>
      <c r="C18442" s="1" t="s">
        <v>5</v>
      </c>
      <c r="D18442" s="1">
        <v>0.995948612689971</v>
      </c>
    </row>
    <row r="18443">
      <c r="B18443" s="1" t="s">
        <v>18447</v>
      </c>
      <c r="C18443" s="1" t="s">
        <v>5</v>
      </c>
      <c r="D18443" s="1">
        <v>0.941817164421081</v>
      </c>
    </row>
    <row r="18444">
      <c r="B18444" s="1" t="s">
        <v>18448</v>
      </c>
      <c r="C18444" s="1" t="s">
        <v>5</v>
      </c>
      <c r="D18444" s="1">
        <v>0.995706021785736</v>
      </c>
    </row>
    <row r="18445">
      <c r="B18445" s="1" t="s">
        <v>18449</v>
      </c>
      <c r="C18445" s="1" t="s">
        <v>5</v>
      </c>
      <c r="D18445" s="1">
        <v>0.8748699426651</v>
      </c>
    </row>
    <row r="18446">
      <c r="B18446" s="1" t="s">
        <v>18450</v>
      </c>
      <c r="C18446" s="1" t="s">
        <v>5</v>
      </c>
      <c r="D18446" s="1">
        <v>0.990207612514495</v>
      </c>
    </row>
    <row r="18447">
      <c r="B18447" s="1" t="s">
        <v>18451</v>
      </c>
      <c r="C18447" s="1" t="s">
        <v>5</v>
      </c>
      <c r="D18447" s="1">
        <v>0.776048958301544</v>
      </c>
    </row>
    <row r="18448">
      <c r="B18448" s="1" t="s">
        <v>18452</v>
      </c>
      <c r="C18448" s="1" t="s">
        <v>5</v>
      </c>
      <c r="D18448" s="1">
        <v>0.995857179164886</v>
      </c>
    </row>
    <row r="18449">
      <c r="B18449" s="1" t="s">
        <v>18453</v>
      </c>
      <c r="C18449" s="1" t="s">
        <v>5</v>
      </c>
      <c r="D18449" s="1">
        <v>0.995226621627807</v>
      </c>
    </row>
    <row r="18450">
      <c r="B18450" s="1" t="s">
        <v>18454</v>
      </c>
      <c r="C18450" s="1" t="s">
        <v>5</v>
      </c>
      <c r="D18450" s="1">
        <v>0.910173952579498</v>
      </c>
    </row>
    <row r="18451">
      <c r="B18451" s="1" t="s">
        <v>18455</v>
      </c>
      <c r="C18451" s="1" t="s">
        <v>5</v>
      </c>
      <c r="D18451" s="1">
        <v>0.968622624874115</v>
      </c>
    </row>
    <row r="18452">
      <c r="B18452" s="1" t="s">
        <v>18456</v>
      </c>
      <c r="C18452" s="1" t="s">
        <v>8</v>
      </c>
      <c r="D18452" s="1">
        <v>0.954117655754089</v>
      </c>
    </row>
    <row r="18453">
      <c r="B18453" s="1" t="s">
        <v>18457</v>
      </c>
      <c r="C18453" s="1" t="s">
        <v>5</v>
      </c>
      <c r="D18453" s="1">
        <v>0.907547533512115</v>
      </c>
    </row>
    <row r="18454">
      <c r="B18454" s="1" t="s">
        <v>18458</v>
      </c>
      <c r="C18454" s="1" t="s">
        <v>5</v>
      </c>
      <c r="D18454" s="1">
        <v>0.994443833827972</v>
      </c>
    </row>
    <row r="18455">
      <c r="B18455" s="1" t="s">
        <v>18459</v>
      </c>
      <c r="C18455" s="1" t="s">
        <v>8</v>
      </c>
      <c r="D18455" s="1">
        <v>0.904943466186523</v>
      </c>
    </row>
    <row r="18456">
      <c r="B18456" s="1" t="s">
        <v>18460</v>
      </c>
      <c r="C18456" s="1" t="s">
        <v>5</v>
      </c>
      <c r="D18456" s="1">
        <v>0.939438045024871</v>
      </c>
    </row>
    <row r="18457">
      <c r="B18457" s="1" t="s">
        <v>18461</v>
      </c>
      <c r="C18457" s="1" t="s">
        <v>5</v>
      </c>
      <c r="D18457" s="1">
        <v>0.989215850830078</v>
      </c>
    </row>
    <row r="18458">
      <c r="B18458" s="1" t="s">
        <v>18462</v>
      </c>
      <c r="C18458" s="1" t="s">
        <v>8</v>
      </c>
      <c r="D18458" s="1">
        <v>0.93659371137619</v>
      </c>
    </row>
    <row r="18459">
      <c r="B18459" s="1" t="s">
        <v>18463</v>
      </c>
      <c r="C18459" s="1" t="s">
        <v>8</v>
      </c>
      <c r="D18459" s="1">
        <v>0.853825390338897</v>
      </c>
    </row>
    <row r="18460">
      <c r="B18460" s="1" t="s">
        <v>18464</v>
      </c>
      <c r="C18460" s="1" t="s">
        <v>8</v>
      </c>
      <c r="D18460" s="1">
        <v>0.931151390075683</v>
      </c>
    </row>
    <row r="18461">
      <c r="B18461" s="1" t="s">
        <v>18465</v>
      </c>
      <c r="C18461" s="1" t="s">
        <v>5</v>
      </c>
      <c r="D18461" s="1">
        <v>0.932970345020294</v>
      </c>
    </row>
    <row r="18462">
      <c r="B18462" s="1" t="s">
        <v>18466</v>
      </c>
      <c r="C18462" s="1" t="s">
        <v>8</v>
      </c>
      <c r="D18462" s="1">
        <v>0.910093367099762</v>
      </c>
    </row>
    <row r="18463">
      <c r="B18463" s="1" t="s">
        <v>18467</v>
      </c>
      <c r="C18463" s="1" t="s">
        <v>5</v>
      </c>
      <c r="D18463" s="1">
        <v>0.998163402080535</v>
      </c>
    </row>
    <row r="18464">
      <c r="B18464" s="1" t="s">
        <v>18468</v>
      </c>
      <c r="C18464" s="1" t="s">
        <v>5</v>
      </c>
      <c r="D18464" s="1">
        <v>0.990301370620727</v>
      </c>
    </row>
    <row r="18465">
      <c r="B18465" s="1" t="s">
        <v>18469</v>
      </c>
      <c r="C18465" s="1" t="s">
        <v>5</v>
      </c>
      <c r="D18465" s="1">
        <v>0.997143924236297</v>
      </c>
    </row>
    <row r="18466">
      <c r="B18466" s="1" t="s">
        <v>18470</v>
      </c>
      <c r="C18466" s="1" t="s">
        <v>5</v>
      </c>
      <c r="D18466" s="1">
        <v>0.528941094875335</v>
      </c>
    </row>
    <row r="18467">
      <c r="B18467" s="1" t="s">
        <v>18471</v>
      </c>
      <c r="C18467" s="1" t="s">
        <v>8</v>
      </c>
      <c r="D18467" s="1">
        <v>0.986698865890502</v>
      </c>
    </row>
    <row r="18468">
      <c r="B18468" s="1" t="s">
        <v>18472</v>
      </c>
      <c r="C18468" s="1" t="s">
        <v>5</v>
      </c>
      <c r="D18468" s="1">
        <v>0.996614754199981</v>
      </c>
    </row>
    <row r="18469">
      <c r="B18469" s="1" t="s">
        <v>18473</v>
      </c>
      <c r="C18469" s="1" t="s">
        <v>8</v>
      </c>
      <c r="D18469" s="1">
        <v>0.979480385780334</v>
      </c>
    </row>
    <row r="18470">
      <c r="B18470" s="1" t="s">
        <v>18474</v>
      </c>
      <c r="C18470" s="1" t="s">
        <v>5</v>
      </c>
      <c r="D18470" s="1">
        <v>0.995985567569732</v>
      </c>
    </row>
    <row r="18471">
      <c r="B18471" s="1" t="s">
        <v>18475</v>
      </c>
      <c r="C18471" s="1" t="s">
        <v>5</v>
      </c>
      <c r="D18471" s="1">
        <v>0.993621885776519</v>
      </c>
    </row>
    <row r="18472">
      <c r="B18472" s="1" t="s">
        <v>18476</v>
      </c>
      <c r="C18472" s="1" t="s">
        <v>8</v>
      </c>
      <c r="D18472" s="1">
        <v>0.937309384346008</v>
      </c>
    </row>
    <row r="18473">
      <c r="B18473" s="1" t="s">
        <v>18477</v>
      </c>
      <c r="C18473" s="1" t="s">
        <v>8</v>
      </c>
      <c r="D18473" s="1">
        <v>0.939938068389892</v>
      </c>
    </row>
    <row r="18474">
      <c r="B18474" s="1" t="s">
        <v>18478</v>
      </c>
      <c r="C18474" s="1" t="s">
        <v>8</v>
      </c>
      <c r="D18474" s="1">
        <v>0.582488298416137</v>
      </c>
    </row>
    <row r="18475">
      <c r="B18475" s="1" t="s">
        <v>18479</v>
      </c>
      <c r="C18475" s="1" t="s">
        <v>8</v>
      </c>
      <c r="D18475" s="1">
        <v>0.993496060371398</v>
      </c>
    </row>
    <row r="18476">
      <c r="B18476" s="1" t="s">
        <v>18480</v>
      </c>
      <c r="C18476" s="1" t="s">
        <v>8</v>
      </c>
      <c r="D18476" s="1">
        <v>0.924902856349945</v>
      </c>
    </row>
    <row r="18477">
      <c r="B18477" s="1" t="s">
        <v>18481</v>
      </c>
      <c r="C18477" s="1" t="s">
        <v>5</v>
      </c>
      <c r="D18477" s="1">
        <v>0.99518197774887</v>
      </c>
    </row>
    <row r="18478">
      <c r="B18478" s="1" t="s">
        <v>18482</v>
      </c>
      <c r="C18478" s="1" t="s">
        <v>8</v>
      </c>
      <c r="D18478" s="1">
        <v>0.593222320079803</v>
      </c>
    </row>
    <row r="18479">
      <c r="B18479" s="1" t="s">
        <v>18483</v>
      </c>
      <c r="C18479" s="1" t="s">
        <v>5</v>
      </c>
      <c r="D18479" s="1">
        <v>0.982242584228515</v>
      </c>
    </row>
    <row r="18480">
      <c r="B18480" s="1" t="s">
        <v>18484</v>
      </c>
      <c r="C18480" s="1" t="s">
        <v>8</v>
      </c>
      <c r="D18480" s="1">
        <v>0.811174571514129</v>
      </c>
    </row>
    <row r="18481">
      <c r="B18481" s="1" t="s">
        <v>18485</v>
      </c>
      <c r="C18481" s="1" t="s">
        <v>5</v>
      </c>
      <c r="D18481" s="1">
        <v>0.809390425682067</v>
      </c>
    </row>
    <row r="18482">
      <c r="B18482" s="1" t="s">
        <v>18486</v>
      </c>
      <c r="C18482" s="1" t="s">
        <v>8</v>
      </c>
      <c r="D18482" s="1">
        <v>0.991937041282653</v>
      </c>
    </row>
    <row r="18483">
      <c r="B18483" s="1" t="s">
        <v>18487</v>
      </c>
      <c r="C18483" s="1" t="s">
        <v>9</v>
      </c>
      <c r="D18483" s="1">
        <v>0.593126893043518</v>
      </c>
    </row>
    <row r="18484">
      <c r="B18484" s="1" t="s">
        <v>18488</v>
      </c>
      <c r="C18484" s="1" t="s">
        <v>5</v>
      </c>
      <c r="D18484" s="1">
        <v>0.996549129486084</v>
      </c>
    </row>
    <row r="18485">
      <c r="B18485" s="1" t="s">
        <v>18489</v>
      </c>
      <c r="C18485" s="1" t="s">
        <v>5</v>
      </c>
      <c r="D18485" s="1">
        <v>0.955994188785553</v>
      </c>
    </row>
    <row r="18486">
      <c r="B18486" s="1" t="s">
        <v>18490</v>
      </c>
      <c r="C18486" s="1" t="s">
        <v>8</v>
      </c>
      <c r="D18486" s="1">
        <v>0.939269661903381</v>
      </c>
    </row>
    <row r="18487">
      <c r="B18487" s="1" t="s">
        <v>18491</v>
      </c>
      <c r="C18487" s="1" t="s">
        <v>8</v>
      </c>
      <c r="D18487" s="1">
        <v>0.967031240463256</v>
      </c>
    </row>
    <row r="18488">
      <c r="B18488" s="1" t="s">
        <v>18492</v>
      </c>
      <c r="C18488" s="1" t="s">
        <v>5</v>
      </c>
      <c r="D18488" s="1">
        <v>0.95785766839981</v>
      </c>
    </row>
    <row r="18489">
      <c r="B18489" s="1" t="s">
        <v>18493</v>
      </c>
      <c r="C18489" s="1" t="s">
        <v>5</v>
      </c>
      <c r="D18489" s="1">
        <v>0.993943035602569</v>
      </c>
    </row>
    <row r="18490">
      <c r="B18490" s="1" t="s">
        <v>18494</v>
      </c>
      <c r="C18490" s="1" t="s">
        <v>5</v>
      </c>
      <c r="D18490" s="1">
        <v>0.996733784675598</v>
      </c>
    </row>
    <row r="18491">
      <c r="B18491" s="1" t="s">
        <v>18495</v>
      </c>
      <c r="C18491" s="1" t="s">
        <v>8</v>
      </c>
      <c r="D18491" s="1">
        <v>0.590562999248504</v>
      </c>
    </row>
    <row r="18492">
      <c r="B18492" s="1" t="s">
        <v>18496</v>
      </c>
      <c r="C18492" s="1" t="s">
        <v>5</v>
      </c>
      <c r="D18492" s="1">
        <v>0.976571798324585</v>
      </c>
    </row>
    <row r="18493">
      <c r="B18493" s="1" t="s">
        <v>18497</v>
      </c>
      <c r="C18493" s="1" t="s">
        <v>8</v>
      </c>
      <c r="D18493" s="1">
        <v>0.751180529594421</v>
      </c>
    </row>
    <row r="18494">
      <c r="B18494" s="1" t="s">
        <v>18498</v>
      </c>
      <c r="C18494" s="1" t="s">
        <v>8</v>
      </c>
      <c r="D18494" s="1">
        <v>0.814399123191833</v>
      </c>
    </row>
    <row r="18495">
      <c r="B18495" s="1" t="s">
        <v>18499</v>
      </c>
      <c r="C18495" s="1" t="s">
        <v>9</v>
      </c>
      <c r="D18495" s="1">
        <v>0.969387471675872</v>
      </c>
    </row>
    <row r="18496">
      <c r="B18496" s="1" t="s">
        <v>18500</v>
      </c>
      <c r="C18496" s="1" t="s">
        <v>5</v>
      </c>
      <c r="D18496" s="1">
        <v>0.915157556533813</v>
      </c>
    </row>
    <row r="18497">
      <c r="B18497" s="1" t="s">
        <v>18501</v>
      </c>
      <c r="C18497" s="1" t="s">
        <v>5</v>
      </c>
      <c r="D18497" s="1">
        <v>0.995035052299499</v>
      </c>
    </row>
    <row r="18498">
      <c r="B18498" s="1" t="s">
        <v>18502</v>
      </c>
      <c r="C18498" s="1" t="s">
        <v>8</v>
      </c>
      <c r="D18498" s="1">
        <v>0.964677095413208</v>
      </c>
    </row>
    <row r="18499">
      <c r="B18499" s="1" t="s">
        <v>18503</v>
      </c>
      <c r="C18499" s="1" t="s">
        <v>5</v>
      </c>
      <c r="D18499" s="1">
        <v>0.970368087291717</v>
      </c>
    </row>
    <row r="18500">
      <c r="B18500" s="1" t="s">
        <v>18504</v>
      </c>
      <c r="C18500" s="1" t="s">
        <v>5</v>
      </c>
      <c r="D18500" s="1">
        <v>0.998346924781799</v>
      </c>
    </row>
    <row r="18501">
      <c r="B18501" s="1" t="s">
        <v>18505</v>
      </c>
      <c r="C18501" s="1" t="s">
        <v>5</v>
      </c>
      <c r="D18501" s="1">
        <v>0.992516815662384</v>
      </c>
    </row>
    <row r="18502">
      <c r="B18502" s="1" t="s">
        <v>18506</v>
      </c>
      <c r="C18502" s="1" t="s">
        <v>5</v>
      </c>
      <c r="D18502" s="1">
        <v>0.998137474060058</v>
      </c>
    </row>
    <row r="18503">
      <c r="B18503" s="1" t="s">
        <v>18507</v>
      </c>
      <c r="C18503" s="1" t="s">
        <v>5</v>
      </c>
      <c r="D18503" s="1">
        <v>0.995561122894287</v>
      </c>
    </row>
    <row r="18504">
      <c r="B18504" s="1" t="s">
        <v>18508</v>
      </c>
      <c r="C18504" s="1" t="s">
        <v>5</v>
      </c>
      <c r="D18504" s="1">
        <v>0.941273093223571</v>
      </c>
    </row>
    <row r="18505">
      <c r="B18505" s="1" t="s">
        <v>18509</v>
      </c>
      <c r="C18505" s="1" t="s">
        <v>5</v>
      </c>
      <c r="D18505" s="1">
        <v>0.981730937957763</v>
      </c>
    </row>
    <row r="18506">
      <c r="B18506" s="1" t="s">
        <v>18510</v>
      </c>
      <c r="C18506" s="1" t="s">
        <v>5</v>
      </c>
      <c r="D18506" s="1">
        <v>0.986119866371154</v>
      </c>
    </row>
    <row r="18507">
      <c r="B18507" s="1" t="s">
        <v>18511</v>
      </c>
      <c r="C18507" s="1" t="s">
        <v>5</v>
      </c>
      <c r="D18507" s="1">
        <v>0.992681324481964</v>
      </c>
    </row>
    <row r="18508">
      <c r="B18508" s="1" t="s">
        <v>18512</v>
      </c>
      <c r="C18508" s="1" t="s">
        <v>5</v>
      </c>
      <c r="D18508" s="1">
        <v>0.83428281545639</v>
      </c>
    </row>
    <row r="18509">
      <c r="B18509" s="1" t="s">
        <v>18513</v>
      </c>
      <c r="C18509" s="1" t="s">
        <v>5</v>
      </c>
      <c r="D18509" s="1">
        <v>0.970566928386688</v>
      </c>
    </row>
    <row r="18510">
      <c r="B18510" s="1" t="s">
        <v>18514</v>
      </c>
      <c r="C18510" s="1" t="s">
        <v>8</v>
      </c>
      <c r="D18510" s="1">
        <v>0.994012296199798</v>
      </c>
    </row>
    <row r="18511">
      <c r="B18511" s="1" t="s">
        <v>18515</v>
      </c>
      <c r="C18511" s="1" t="s">
        <v>5</v>
      </c>
      <c r="D18511" s="1">
        <v>0.995368599891662</v>
      </c>
    </row>
    <row r="18512">
      <c r="B18512" s="1" t="s">
        <v>18516</v>
      </c>
      <c r="C18512" s="1" t="s">
        <v>5</v>
      </c>
      <c r="D18512" s="1">
        <v>0.998200178146362</v>
      </c>
    </row>
    <row r="18513">
      <c r="B18513" s="1" t="s">
        <v>18517</v>
      </c>
      <c r="C18513" s="1" t="s">
        <v>5</v>
      </c>
      <c r="D18513" s="1">
        <v>0.990695118904113</v>
      </c>
    </row>
    <row r="18514">
      <c r="B18514" s="1" t="s">
        <v>18518</v>
      </c>
      <c r="C18514" s="1" t="s">
        <v>5</v>
      </c>
      <c r="D18514" s="1">
        <v>0.98555701971054</v>
      </c>
    </row>
    <row r="18515">
      <c r="B18515" s="1" t="s">
        <v>18519</v>
      </c>
      <c r="C18515" s="1" t="s">
        <v>8</v>
      </c>
      <c r="D18515" s="1">
        <v>0.90761774778366</v>
      </c>
    </row>
    <row r="18516">
      <c r="B18516" s="1" t="s">
        <v>18520</v>
      </c>
      <c r="C18516" s="1" t="s">
        <v>5</v>
      </c>
      <c r="D18516" s="1">
        <v>0.993225872516632</v>
      </c>
    </row>
    <row r="18517">
      <c r="B18517" s="1" t="s">
        <v>18521</v>
      </c>
      <c r="C18517" s="1" t="s">
        <v>8</v>
      </c>
      <c r="D18517" s="1">
        <v>0.894378840923309</v>
      </c>
    </row>
    <row r="18518">
      <c r="B18518" s="1" t="s">
        <v>18522</v>
      </c>
      <c r="C18518" s="1" t="s">
        <v>5</v>
      </c>
      <c r="D18518" s="1">
        <v>0.565777063369751</v>
      </c>
    </row>
    <row r="18519">
      <c r="B18519" s="1" t="s">
        <v>18523</v>
      </c>
      <c r="C18519" s="1" t="s">
        <v>5</v>
      </c>
      <c r="D18519" s="1">
        <v>0.985019147396087</v>
      </c>
    </row>
    <row r="18520">
      <c r="B18520" s="1" t="s">
        <v>18524</v>
      </c>
      <c r="C18520" s="1" t="s">
        <v>8</v>
      </c>
      <c r="D18520" s="1">
        <v>0.587942838668823</v>
      </c>
    </row>
    <row r="18521">
      <c r="B18521" s="1" t="s">
        <v>18525</v>
      </c>
      <c r="C18521" s="1" t="s">
        <v>5</v>
      </c>
      <c r="D18521" s="1">
        <v>0.995009422302246</v>
      </c>
    </row>
    <row r="18522">
      <c r="B18522" s="1" t="s">
        <v>18526</v>
      </c>
      <c r="C18522" s="1" t="s">
        <v>5</v>
      </c>
      <c r="D18522" s="1">
        <v>0.98865532875061</v>
      </c>
    </row>
    <row r="18523">
      <c r="B18523" s="1" t="s">
        <v>18527</v>
      </c>
      <c r="C18523" s="1" t="s">
        <v>5</v>
      </c>
      <c r="D18523" s="1">
        <v>0.693079650402069</v>
      </c>
    </row>
    <row r="18524">
      <c r="B18524" s="1" t="s">
        <v>18528</v>
      </c>
      <c r="C18524" s="1" t="s">
        <v>8</v>
      </c>
      <c r="D18524" s="1">
        <v>0.93274587392807</v>
      </c>
    </row>
    <row r="18525">
      <c r="B18525" s="1" t="s">
        <v>18529</v>
      </c>
      <c r="C18525" s="1" t="s">
        <v>5</v>
      </c>
      <c r="D18525" s="1">
        <v>0.556651055812835</v>
      </c>
    </row>
    <row r="18526">
      <c r="B18526" s="1" t="s">
        <v>18530</v>
      </c>
      <c r="C18526" s="1" t="s">
        <v>8</v>
      </c>
      <c r="D18526" s="1">
        <v>0.613066732883453</v>
      </c>
    </row>
    <row r="18527">
      <c r="B18527" s="1" t="s">
        <v>18531</v>
      </c>
      <c r="C18527" s="1" t="s">
        <v>5</v>
      </c>
      <c r="D18527" s="1">
        <v>0.9668909907341</v>
      </c>
    </row>
    <row r="18528">
      <c r="B18528" s="1" t="s">
        <v>18532</v>
      </c>
      <c r="C18528" s="1" t="s">
        <v>5</v>
      </c>
      <c r="D18528" s="1">
        <v>0.967999696731567</v>
      </c>
    </row>
    <row r="18529">
      <c r="B18529" s="1" t="s">
        <v>18533</v>
      </c>
      <c r="C18529" s="1" t="s">
        <v>5</v>
      </c>
      <c r="D18529" s="1">
        <v>0.9952192902565</v>
      </c>
    </row>
    <row r="18530">
      <c r="B18530" s="1" t="s">
        <v>18534</v>
      </c>
      <c r="C18530" s="1" t="s">
        <v>5</v>
      </c>
      <c r="D18530" s="1">
        <v>0.997278869152069</v>
      </c>
    </row>
    <row r="18531">
      <c r="B18531" s="1" t="s">
        <v>18535</v>
      </c>
      <c r="C18531" s="1" t="s">
        <v>5</v>
      </c>
      <c r="D18531" s="1">
        <v>0.987529397010803</v>
      </c>
    </row>
    <row r="18532">
      <c r="B18532" s="1" t="s">
        <v>18536</v>
      </c>
      <c r="C18532" s="1" t="s">
        <v>5</v>
      </c>
      <c r="D18532" s="1">
        <v>0.989706635475158</v>
      </c>
    </row>
    <row r="18533">
      <c r="B18533" s="1" t="s">
        <v>18537</v>
      </c>
      <c r="C18533" s="1" t="s">
        <v>5</v>
      </c>
      <c r="D18533" s="1">
        <v>0.993876159191131</v>
      </c>
    </row>
    <row r="18534">
      <c r="B18534" s="1" t="s">
        <v>18538</v>
      </c>
      <c r="C18534" s="1" t="s">
        <v>8</v>
      </c>
      <c r="D18534" s="1">
        <v>0.539283514022827</v>
      </c>
    </row>
    <row r="18535">
      <c r="B18535" s="1" t="s">
        <v>18539</v>
      </c>
      <c r="C18535" s="1" t="s">
        <v>5</v>
      </c>
      <c r="D18535" s="1">
        <v>0.668547749519348</v>
      </c>
    </row>
    <row r="18536">
      <c r="B18536" s="1" t="s">
        <v>18540</v>
      </c>
      <c r="C18536" s="1" t="s">
        <v>5</v>
      </c>
      <c r="D18536" s="1">
        <v>0.994879007339477</v>
      </c>
    </row>
    <row r="18537">
      <c r="B18537" s="1" t="s">
        <v>18541</v>
      </c>
      <c r="C18537" s="1" t="s">
        <v>8</v>
      </c>
      <c r="D18537" s="1">
        <v>0.940853774547576</v>
      </c>
    </row>
    <row r="18538">
      <c r="B18538" s="1" t="s">
        <v>18542</v>
      </c>
      <c r="C18538" s="1" t="s">
        <v>5</v>
      </c>
      <c r="D18538" s="1">
        <v>0.996392667293548</v>
      </c>
    </row>
    <row r="18539">
      <c r="B18539" s="1" t="s">
        <v>18543</v>
      </c>
      <c r="C18539" s="1" t="s">
        <v>5</v>
      </c>
      <c r="D18539" s="1">
        <v>0.987711727619171</v>
      </c>
    </row>
    <row r="18540">
      <c r="B18540" s="1" t="s">
        <v>18544</v>
      </c>
      <c r="C18540" s="1" t="s">
        <v>8</v>
      </c>
      <c r="D18540" s="1">
        <v>0.965938091278076</v>
      </c>
    </row>
    <row r="18541">
      <c r="B18541" s="1" t="s">
        <v>18545</v>
      </c>
      <c r="C18541" s="1" t="s">
        <v>5</v>
      </c>
      <c r="D18541" s="1">
        <v>0.996603727340698</v>
      </c>
    </row>
    <row r="18542">
      <c r="B18542" s="1" t="s">
        <v>18546</v>
      </c>
      <c r="C18542" s="1" t="s">
        <v>5</v>
      </c>
      <c r="D18542" s="1">
        <v>0.58758544921875</v>
      </c>
    </row>
    <row r="18543">
      <c r="B18543" s="1" t="s">
        <v>18547</v>
      </c>
      <c r="C18543" s="1" t="s">
        <v>5</v>
      </c>
      <c r="D18543" s="1">
        <v>0.995047867298126</v>
      </c>
    </row>
    <row r="18544">
      <c r="B18544" s="1" t="s">
        <v>18548</v>
      </c>
      <c r="C18544" s="1" t="s">
        <v>5</v>
      </c>
      <c r="D18544" s="1">
        <v>0.995683789253234</v>
      </c>
    </row>
    <row r="18545">
      <c r="B18545" s="1" t="s">
        <v>18549</v>
      </c>
      <c r="C18545" s="1" t="s">
        <v>5</v>
      </c>
      <c r="D18545" s="1">
        <v>0.986844182014465</v>
      </c>
    </row>
    <row r="18546">
      <c r="B18546" s="1" t="s">
        <v>18550</v>
      </c>
      <c r="C18546" s="1" t="s">
        <v>5</v>
      </c>
      <c r="D18546" s="1">
        <v>0.993525862693786</v>
      </c>
    </row>
    <row r="18547">
      <c r="B18547" s="1" t="s">
        <v>18551</v>
      </c>
      <c r="C18547" s="1" t="s">
        <v>5</v>
      </c>
      <c r="D18547" s="1">
        <v>0.930926740169525</v>
      </c>
    </row>
    <row r="18548">
      <c r="B18548" s="1" t="s">
        <v>18552</v>
      </c>
      <c r="C18548" s="1" t="s">
        <v>8</v>
      </c>
      <c r="D18548" s="1">
        <v>0.947360813617706</v>
      </c>
    </row>
    <row r="18549">
      <c r="B18549" s="1" t="s">
        <v>18553</v>
      </c>
      <c r="C18549" s="1" t="s">
        <v>5</v>
      </c>
      <c r="D18549" s="1">
        <v>0.993307530879974</v>
      </c>
    </row>
    <row r="18550">
      <c r="B18550" s="1" t="s">
        <v>18554</v>
      </c>
      <c r="C18550" s="1" t="s">
        <v>5</v>
      </c>
      <c r="D18550" s="1">
        <v>0.976810932159423</v>
      </c>
    </row>
    <row r="18551">
      <c r="B18551" s="1" t="s">
        <v>18555</v>
      </c>
      <c r="C18551" s="1" t="s">
        <v>9</v>
      </c>
      <c r="D18551" s="1">
        <v>0.982087552547454</v>
      </c>
    </row>
    <row r="18552">
      <c r="B18552" s="1" t="s">
        <v>18556</v>
      </c>
      <c r="C18552" s="1" t="s">
        <v>9</v>
      </c>
      <c r="D18552" s="1">
        <v>0.856613755226135</v>
      </c>
    </row>
    <row r="18553">
      <c r="B18553" s="1" t="s">
        <v>18557</v>
      </c>
      <c r="C18553" s="1" t="s">
        <v>5</v>
      </c>
      <c r="D18553" s="1">
        <v>0.991852223873138</v>
      </c>
    </row>
    <row r="18554">
      <c r="B18554" s="1" t="s">
        <v>18558</v>
      </c>
      <c r="C18554" s="1" t="s">
        <v>5</v>
      </c>
      <c r="D18554" s="1">
        <v>0.998295605182647</v>
      </c>
    </row>
    <row r="18555">
      <c r="B18555" s="1" t="s">
        <v>18559</v>
      </c>
      <c r="C18555" s="1" t="s">
        <v>5</v>
      </c>
      <c r="D18555" s="1">
        <v>0.997452080249786</v>
      </c>
    </row>
    <row r="18556">
      <c r="B18556" s="1" t="s">
        <v>18560</v>
      </c>
      <c r="C18556" s="1" t="s">
        <v>5</v>
      </c>
      <c r="D18556" s="1">
        <v>0.996770143508911</v>
      </c>
    </row>
    <row r="18557">
      <c r="B18557" s="1" t="s">
        <v>18561</v>
      </c>
      <c r="C18557" s="1" t="s">
        <v>8</v>
      </c>
      <c r="D18557" s="1">
        <v>0.900249719619751</v>
      </c>
    </row>
    <row r="18558">
      <c r="B18558" s="1" t="s">
        <v>18562</v>
      </c>
      <c r="C18558" s="1" t="s">
        <v>5</v>
      </c>
      <c r="D18558" s="1">
        <v>0.531987190246582</v>
      </c>
    </row>
    <row r="18559">
      <c r="B18559" s="1" t="s">
        <v>18563</v>
      </c>
      <c r="C18559" s="1" t="s">
        <v>5</v>
      </c>
      <c r="D18559" s="1">
        <v>0.989291369915008</v>
      </c>
    </row>
    <row r="18560">
      <c r="B18560" s="1" t="s">
        <v>18564</v>
      </c>
      <c r="C18560" s="1" t="s">
        <v>8</v>
      </c>
      <c r="D18560" s="1">
        <v>0.931190609931945</v>
      </c>
    </row>
    <row r="18561">
      <c r="B18561" s="1" t="s">
        <v>18565</v>
      </c>
      <c r="C18561" s="1" t="s">
        <v>5</v>
      </c>
      <c r="D18561" s="1">
        <v>0.886543095111846</v>
      </c>
    </row>
    <row r="18562">
      <c r="B18562" s="1" t="s">
        <v>18566</v>
      </c>
      <c r="C18562" s="1" t="s">
        <v>8</v>
      </c>
      <c r="D18562" s="1">
        <v>0.996778547763824</v>
      </c>
    </row>
    <row r="18563">
      <c r="B18563" s="1" t="s">
        <v>18567</v>
      </c>
      <c r="C18563" s="1" t="s">
        <v>5</v>
      </c>
      <c r="D18563" s="1">
        <v>0.998348832130432</v>
      </c>
    </row>
    <row r="18564">
      <c r="B18564" s="1" t="s">
        <v>18568</v>
      </c>
      <c r="C18564" s="1" t="s">
        <v>5</v>
      </c>
      <c r="D18564" s="1">
        <v>0.941180825233459</v>
      </c>
    </row>
    <row r="18565">
      <c r="B18565" s="1" t="s">
        <v>18569</v>
      </c>
      <c r="C18565" s="1" t="s">
        <v>5</v>
      </c>
      <c r="D18565" s="1">
        <v>0.829258918762207</v>
      </c>
    </row>
    <row r="18566">
      <c r="B18566" s="1" t="s">
        <v>18570</v>
      </c>
      <c r="C18566" s="1" t="s">
        <v>5</v>
      </c>
      <c r="D18566" s="1">
        <v>0.955974578857421</v>
      </c>
    </row>
    <row r="18567">
      <c r="B18567" s="1" t="s">
        <v>18571</v>
      </c>
      <c r="C18567" s="1" t="s">
        <v>5</v>
      </c>
      <c r="D18567" s="1">
        <v>0.941337525844574</v>
      </c>
    </row>
    <row r="18568">
      <c r="B18568" s="1" t="s">
        <v>18572</v>
      </c>
      <c r="C18568" s="1" t="s">
        <v>5</v>
      </c>
      <c r="D18568" s="1">
        <v>0.57710975408554</v>
      </c>
    </row>
    <row r="18569">
      <c r="B18569" s="1" t="s">
        <v>18573</v>
      </c>
      <c r="C18569" s="1" t="s">
        <v>5</v>
      </c>
      <c r="D18569" s="1">
        <v>0.998215436935424</v>
      </c>
    </row>
    <row r="18570">
      <c r="B18570" s="1" t="s">
        <v>18574</v>
      </c>
      <c r="C18570" s="1" t="s">
        <v>5</v>
      </c>
      <c r="D18570" s="1">
        <v>0.997739195823669</v>
      </c>
    </row>
    <row r="18571">
      <c r="B18571" s="1" t="s">
        <v>18575</v>
      </c>
      <c r="C18571" s="1" t="s">
        <v>5</v>
      </c>
      <c r="D18571" s="1">
        <v>0.997113943099975</v>
      </c>
    </row>
    <row r="18572">
      <c r="B18572" s="1" t="s">
        <v>18576</v>
      </c>
      <c r="C18572" s="1" t="s">
        <v>5</v>
      </c>
      <c r="D18572" s="1">
        <v>0.989285171031951</v>
      </c>
    </row>
    <row r="18573">
      <c r="B18573" s="1" t="s">
        <v>18577</v>
      </c>
      <c r="C18573" s="1" t="s">
        <v>8</v>
      </c>
      <c r="D18573" s="1">
        <v>0.643378555774688</v>
      </c>
    </row>
    <row r="18574">
      <c r="B18574" s="1" t="s">
        <v>18578</v>
      </c>
      <c r="C18574" s="1" t="s">
        <v>5</v>
      </c>
      <c r="D18574" s="1">
        <v>0.997794032096862</v>
      </c>
    </row>
    <row r="18575">
      <c r="B18575" s="1" t="s">
        <v>18579</v>
      </c>
      <c r="C18575" s="1" t="s">
        <v>5</v>
      </c>
      <c r="D18575" s="1">
        <v>0.990371584892273</v>
      </c>
    </row>
    <row r="18576">
      <c r="B18576" s="1" t="s">
        <v>18580</v>
      </c>
      <c r="C18576" s="1" t="s">
        <v>5</v>
      </c>
      <c r="D18576" s="1">
        <v>0.996437788009643</v>
      </c>
    </row>
    <row r="18577">
      <c r="B18577" s="1" t="s">
        <v>18581</v>
      </c>
      <c r="C18577" s="1" t="s">
        <v>5</v>
      </c>
      <c r="D18577" s="1">
        <v>0.993631422519683</v>
      </c>
    </row>
    <row r="18578">
      <c r="B18578" s="1" t="s">
        <v>18582</v>
      </c>
      <c r="C18578" s="1" t="s">
        <v>5</v>
      </c>
      <c r="D18578" s="1">
        <v>0.990303337574005</v>
      </c>
    </row>
    <row r="18579">
      <c r="B18579" s="1" t="s">
        <v>18583</v>
      </c>
      <c r="C18579" s="1" t="s">
        <v>5</v>
      </c>
      <c r="D18579" s="1">
        <v>0.96879231929779</v>
      </c>
    </row>
    <row r="18580">
      <c r="B18580" s="1" t="s">
        <v>18584</v>
      </c>
      <c r="C18580" s="1" t="s">
        <v>5</v>
      </c>
      <c r="D18580" s="1">
        <v>0.996085405349731</v>
      </c>
    </row>
    <row r="18581">
      <c r="B18581" s="1" t="s">
        <v>18585</v>
      </c>
      <c r="C18581" s="1" t="s">
        <v>5</v>
      </c>
      <c r="D18581" s="1">
        <v>0.9899223446846</v>
      </c>
    </row>
    <row r="18582">
      <c r="B18582" s="1" t="s">
        <v>18586</v>
      </c>
      <c r="C18582" s="1" t="s">
        <v>5</v>
      </c>
      <c r="D18582" s="1">
        <v>0.994182527065277</v>
      </c>
    </row>
    <row r="18583">
      <c r="B18583" s="1" t="s">
        <v>18587</v>
      </c>
      <c r="C18583" s="1" t="s">
        <v>8</v>
      </c>
      <c r="D18583" s="1">
        <v>0.979692339897155</v>
      </c>
    </row>
    <row r="18584">
      <c r="B18584" s="1" t="s">
        <v>18588</v>
      </c>
      <c r="C18584" s="1" t="s">
        <v>8</v>
      </c>
      <c r="D18584" s="1">
        <v>0.943334758281707</v>
      </c>
    </row>
    <row r="18585">
      <c r="B18585" s="1" t="s">
        <v>18589</v>
      </c>
      <c r="C18585" s="1" t="s">
        <v>5</v>
      </c>
      <c r="D18585" s="1">
        <v>0.980714738368988</v>
      </c>
    </row>
    <row r="18586">
      <c r="B18586" s="1" t="s">
        <v>18590</v>
      </c>
      <c r="C18586" s="1" t="s">
        <v>5</v>
      </c>
      <c r="D18586" s="1">
        <v>0.994972109794616</v>
      </c>
    </row>
    <row r="18587">
      <c r="B18587" s="1" t="s">
        <v>18591</v>
      </c>
      <c r="C18587" s="1" t="s">
        <v>5</v>
      </c>
      <c r="D18587" s="1">
        <v>0.991110682487487</v>
      </c>
    </row>
    <row r="18588">
      <c r="B18588" s="1" t="s">
        <v>18592</v>
      </c>
      <c r="C18588" s="1" t="s">
        <v>5</v>
      </c>
      <c r="D18588" s="1">
        <v>0.988112986087799</v>
      </c>
    </row>
    <row r="18589">
      <c r="B18589" s="1" t="s">
        <v>18593</v>
      </c>
      <c r="C18589" s="1" t="s">
        <v>8</v>
      </c>
      <c r="D18589" s="1">
        <v>0.946508944034576</v>
      </c>
    </row>
    <row r="18590">
      <c r="B18590" s="1" t="s">
        <v>18594</v>
      </c>
      <c r="C18590" s="1" t="s">
        <v>5</v>
      </c>
      <c r="D18590" s="1">
        <v>0.989758849143981</v>
      </c>
    </row>
    <row r="18591">
      <c r="B18591" s="1" t="s">
        <v>18595</v>
      </c>
      <c r="C18591" s="1" t="s">
        <v>5</v>
      </c>
      <c r="D18591" s="1">
        <v>0.975779354572296</v>
      </c>
    </row>
    <row r="18592">
      <c r="B18592" s="1" t="s">
        <v>18596</v>
      </c>
      <c r="C18592" s="1" t="s">
        <v>5</v>
      </c>
      <c r="D18592" s="1">
        <v>0.997903704643249</v>
      </c>
    </row>
    <row r="18593">
      <c r="B18593" s="1" t="s">
        <v>18597</v>
      </c>
      <c r="C18593" s="1" t="s">
        <v>5</v>
      </c>
      <c r="D18593" s="1">
        <v>0.951191365718841</v>
      </c>
    </row>
    <row r="18594">
      <c r="B18594" s="1" t="s">
        <v>18598</v>
      </c>
      <c r="C18594" s="1" t="s">
        <v>5</v>
      </c>
      <c r="D18594" s="1">
        <v>0.988696932792663</v>
      </c>
    </row>
    <row r="18595">
      <c r="B18595" s="1" t="s">
        <v>18599</v>
      </c>
      <c r="C18595" s="1" t="s">
        <v>5</v>
      </c>
      <c r="D18595" s="1">
        <v>0.963530600070953</v>
      </c>
    </row>
    <row r="18596">
      <c r="B18596" s="1" t="s">
        <v>18600</v>
      </c>
      <c r="C18596" s="1" t="s">
        <v>8</v>
      </c>
      <c r="D18596" s="1">
        <v>0.98545616865158</v>
      </c>
    </row>
    <row r="18597">
      <c r="B18597" s="1" t="s">
        <v>18601</v>
      </c>
      <c r="C18597" s="1" t="s">
        <v>5</v>
      </c>
      <c r="D18597" s="1">
        <v>0.98888075351715</v>
      </c>
    </row>
    <row r="18598">
      <c r="B18598" s="1" t="s">
        <v>18602</v>
      </c>
      <c r="C18598" s="1" t="s">
        <v>5</v>
      </c>
      <c r="D18598" s="1">
        <v>0.98566323518753</v>
      </c>
    </row>
    <row r="18599">
      <c r="B18599" s="1" t="s">
        <v>18603</v>
      </c>
      <c r="C18599" s="1" t="s">
        <v>5</v>
      </c>
      <c r="D18599" s="1">
        <v>0.963441491127014</v>
      </c>
    </row>
    <row r="18600">
      <c r="B18600" s="1" t="s">
        <v>18604</v>
      </c>
      <c r="C18600" s="1" t="s">
        <v>5</v>
      </c>
      <c r="D18600" s="1">
        <v>0.987742781639099</v>
      </c>
    </row>
    <row r="18601">
      <c r="B18601" s="1" t="s">
        <v>18605</v>
      </c>
      <c r="C18601" s="1" t="s">
        <v>5</v>
      </c>
      <c r="D18601" s="1">
        <v>0.99635624885559</v>
      </c>
    </row>
    <row r="18602">
      <c r="B18602" s="1" t="s">
        <v>18606</v>
      </c>
      <c r="C18602" s="1" t="s">
        <v>8</v>
      </c>
      <c r="D18602" s="1">
        <v>0.992167294025421</v>
      </c>
    </row>
    <row r="18603">
      <c r="B18603" s="1" t="s">
        <v>18607</v>
      </c>
      <c r="C18603" s="1" t="s">
        <v>5</v>
      </c>
      <c r="D18603" s="1">
        <v>0.993309497833252</v>
      </c>
    </row>
    <row r="18604">
      <c r="B18604" s="1" t="s">
        <v>18608</v>
      </c>
      <c r="C18604" s="1" t="s">
        <v>5</v>
      </c>
      <c r="D18604" s="1">
        <v>0.947127401828765</v>
      </c>
    </row>
    <row r="18605">
      <c r="B18605" s="1" t="s">
        <v>18609</v>
      </c>
      <c r="C18605" s="1" t="s">
        <v>8</v>
      </c>
      <c r="D18605" s="1">
        <v>0.867561399936676</v>
      </c>
    </row>
    <row r="18606">
      <c r="B18606" s="1" t="s">
        <v>18610</v>
      </c>
      <c r="C18606" s="1" t="s">
        <v>5</v>
      </c>
      <c r="D18606" s="1">
        <v>0.972196280956268</v>
      </c>
    </row>
    <row r="18607">
      <c r="B18607" s="1" t="s">
        <v>18611</v>
      </c>
      <c r="C18607" s="1" t="s">
        <v>8</v>
      </c>
      <c r="D18607" s="1">
        <v>0.907005846500396</v>
      </c>
    </row>
    <row r="18608">
      <c r="B18608" s="1" t="s">
        <v>18612</v>
      </c>
      <c r="C18608" s="1" t="s">
        <v>5</v>
      </c>
      <c r="D18608" s="1">
        <v>0.983135461807251</v>
      </c>
    </row>
    <row r="18609">
      <c r="B18609" s="1" t="s">
        <v>18613</v>
      </c>
      <c r="C18609" s="1" t="s">
        <v>5</v>
      </c>
      <c r="D18609" s="1">
        <v>0.994906604290008</v>
      </c>
    </row>
    <row r="18610">
      <c r="B18610" s="1" t="s">
        <v>18614</v>
      </c>
      <c r="C18610" s="1" t="s">
        <v>5</v>
      </c>
      <c r="D18610" s="1">
        <v>0.997669637203216</v>
      </c>
    </row>
    <row r="18611">
      <c r="B18611" s="1" t="s">
        <v>18615</v>
      </c>
      <c r="C18611" s="1" t="s">
        <v>5</v>
      </c>
      <c r="D18611" s="1">
        <v>0.925219714641571</v>
      </c>
    </row>
    <row r="18612">
      <c r="B18612" s="1" t="s">
        <v>18616</v>
      </c>
      <c r="C18612" s="1" t="s">
        <v>8</v>
      </c>
      <c r="D18612" s="1">
        <v>0.880841434001922</v>
      </c>
    </row>
    <row r="18613">
      <c r="B18613" s="1" t="s">
        <v>18617</v>
      </c>
      <c r="C18613" s="1" t="s">
        <v>5</v>
      </c>
      <c r="D18613" s="1">
        <v>0.973865866661071</v>
      </c>
    </row>
    <row r="18614">
      <c r="B18614" s="1" t="s">
        <v>18618</v>
      </c>
      <c r="C18614" s="1" t="s">
        <v>5</v>
      </c>
      <c r="D18614" s="1">
        <v>0.995544612407684</v>
      </c>
    </row>
    <row r="18615">
      <c r="B18615" s="1" t="s">
        <v>18619</v>
      </c>
      <c r="C18615" s="1" t="s">
        <v>5</v>
      </c>
      <c r="D18615" s="1">
        <v>0.814482450485229</v>
      </c>
    </row>
    <row r="18616">
      <c r="B18616" s="1" t="s">
        <v>18620</v>
      </c>
      <c r="C18616" s="1" t="s">
        <v>5</v>
      </c>
      <c r="D18616" s="1">
        <v>0.997871398925781</v>
      </c>
    </row>
    <row r="18617">
      <c r="B18617" s="1" t="s">
        <v>18621</v>
      </c>
      <c r="C18617" s="1" t="s">
        <v>5</v>
      </c>
      <c r="D18617" s="1">
        <v>0.69590139389038</v>
      </c>
    </row>
    <row r="18618">
      <c r="B18618" s="1" t="s">
        <v>18622</v>
      </c>
      <c r="C18618" s="1" t="s">
        <v>5</v>
      </c>
      <c r="D18618" s="1">
        <v>0.523065149784088</v>
      </c>
    </row>
    <row r="18619">
      <c r="B18619" s="1" t="s">
        <v>18623</v>
      </c>
      <c r="C18619" s="1" t="s">
        <v>5</v>
      </c>
      <c r="D18619" s="1">
        <v>0.995512902736663</v>
      </c>
    </row>
    <row r="18620">
      <c r="B18620" s="1" t="s">
        <v>18624</v>
      </c>
      <c r="C18620" s="1" t="s">
        <v>8</v>
      </c>
      <c r="D18620" s="1">
        <v>0.991026580333709</v>
      </c>
    </row>
    <row r="18621">
      <c r="B18621" s="1" t="s">
        <v>18625</v>
      </c>
      <c r="C18621" s="1" t="s">
        <v>5</v>
      </c>
      <c r="D18621" s="1">
        <v>0.996069073677063</v>
      </c>
    </row>
    <row r="18622">
      <c r="B18622" s="1" t="s">
        <v>18626</v>
      </c>
      <c r="C18622" s="1" t="s">
        <v>5</v>
      </c>
      <c r="D18622" s="1">
        <v>0.988740503787994</v>
      </c>
    </row>
    <row r="18623">
      <c r="B18623" s="1" t="s">
        <v>18627</v>
      </c>
      <c r="C18623" s="1" t="s">
        <v>5</v>
      </c>
      <c r="D18623" s="1">
        <v>0.994429767131805</v>
      </c>
    </row>
    <row r="18624">
      <c r="B18624" s="1" t="s">
        <v>18628</v>
      </c>
      <c r="C18624" s="1" t="s">
        <v>5</v>
      </c>
      <c r="D18624" s="1">
        <v>0.987296938896179</v>
      </c>
    </row>
    <row r="18625">
      <c r="B18625" s="1" t="s">
        <v>18629</v>
      </c>
      <c r="C18625" s="1" t="s">
        <v>8</v>
      </c>
      <c r="D18625" s="1">
        <v>0.960937201976776</v>
      </c>
    </row>
    <row r="18626">
      <c r="B18626" s="1" t="s">
        <v>18630</v>
      </c>
      <c r="C18626" s="1" t="s">
        <v>5</v>
      </c>
      <c r="D18626" s="1">
        <v>0.997506439685821</v>
      </c>
    </row>
    <row r="18627">
      <c r="B18627" s="1" t="s">
        <v>18631</v>
      </c>
      <c r="C18627" s="1" t="s">
        <v>5</v>
      </c>
      <c r="D18627" s="1">
        <v>0.983178734779357</v>
      </c>
    </row>
    <row r="18628">
      <c r="B18628" s="1" t="s">
        <v>18632</v>
      </c>
      <c r="C18628" s="1" t="s">
        <v>9</v>
      </c>
      <c r="D18628" s="1">
        <v>0.461322247982025</v>
      </c>
    </row>
    <row r="18629">
      <c r="B18629" s="1" t="s">
        <v>18633</v>
      </c>
      <c r="C18629" s="1" t="s">
        <v>5</v>
      </c>
      <c r="D18629" s="1">
        <v>0.996511399745941</v>
      </c>
    </row>
    <row r="18630">
      <c r="B18630" s="1" t="s">
        <v>18634</v>
      </c>
      <c r="C18630" s="1" t="s">
        <v>5</v>
      </c>
      <c r="D18630" s="1">
        <v>0.997675359249115</v>
      </c>
    </row>
    <row r="18631">
      <c r="B18631" s="1" t="s">
        <v>18635</v>
      </c>
      <c r="C18631" s="1" t="s">
        <v>5</v>
      </c>
      <c r="D18631" s="1">
        <v>0.987770795822143</v>
      </c>
    </row>
    <row r="18632">
      <c r="B18632" s="1" t="s">
        <v>18636</v>
      </c>
      <c r="C18632" s="1" t="s">
        <v>5</v>
      </c>
      <c r="D18632" s="1">
        <v>0.978816390037536</v>
      </c>
    </row>
    <row r="18633">
      <c r="B18633" s="1" t="s">
        <v>18637</v>
      </c>
      <c r="C18633" s="1" t="s">
        <v>8</v>
      </c>
      <c r="D18633" s="1">
        <v>0.722265005111694</v>
      </c>
    </row>
    <row r="18634">
      <c r="B18634" s="1" t="s">
        <v>18638</v>
      </c>
      <c r="C18634" s="1" t="s">
        <v>5</v>
      </c>
      <c r="D18634" s="1">
        <v>0.987729489803314</v>
      </c>
    </row>
    <row r="18635">
      <c r="B18635" s="1" t="s">
        <v>18639</v>
      </c>
      <c r="C18635" s="1" t="s">
        <v>8</v>
      </c>
      <c r="D18635" s="1">
        <v>0.986227095127105</v>
      </c>
    </row>
    <row r="18636">
      <c r="B18636" s="1" t="s">
        <v>18640</v>
      </c>
      <c r="C18636" s="1" t="s">
        <v>5</v>
      </c>
      <c r="D18636" s="1">
        <v>0.706162452697753</v>
      </c>
    </row>
    <row r="18637">
      <c r="B18637" s="1" t="s">
        <v>18641</v>
      </c>
      <c r="C18637" s="1" t="s">
        <v>8</v>
      </c>
      <c r="D18637" s="1">
        <v>0.751578390598297</v>
      </c>
    </row>
    <row r="18638">
      <c r="B18638" s="1" t="s">
        <v>18642</v>
      </c>
      <c r="C18638" s="1" t="s">
        <v>8</v>
      </c>
      <c r="D18638" s="1">
        <v>0.969545245170593</v>
      </c>
    </row>
    <row r="18639">
      <c r="B18639" s="1" t="s">
        <v>18643</v>
      </c>
      <c r="C18639" s="1" t="s">
        <v>8</v>
      </c>
      <c r="D18639" s="1">
        <v>0.818868160247802</v>
      </c>
    </row>
    <row r="18640">
      <c r="B18640" s="1" t="s">
        <v>18644</v>
      </c>
      <c r="C18640" s="1" t="s">
        <v>5</v>
      </c>
      <c r="D18640" s="1">
        <v>0.993376553058624</v>
      </c>
    </row>
    <row r="18641">
      <c r="B18641" s="1" t="s">
        <v>18645</v>
      </c>
      <c r="C18641" s="1" t="s">
        <v>5</v>
      </c>
      <c r="D18641" s="1">
        <v>0.996824502944946</v>
      </c>
    </row>
    <row r="18642">
      <c r="B18642" s="1" t="s">
        <v>18646</v>
      </c>
      <c r="C18642" s="1" t="s">
        <v>9</v>
      </c>
      <c r="D18642" s="1">
        <v>0.569703042507171</v>
      </c>
    </row>
    <row r="18643">
      <c r="B18643" s="1" t="s">
        <v>18647</v>
      </c>
      <c r="C18643" s="1" t="s">
        <v>5</v>
      </c>
      <c r="D18643" s="1">
        <v>0.669235527515411</v>
      </c>
    </row>
    <row r="18644">
      <c r="B18644" s="1" t="s">
        <v>18648</v>
      </c>
      <c r="C18644" s="1" t="s">
        <v>5</v>
      </c>
      <c r="D18644" s="1">
        <v>0.95713984966278</v>
      </c>
    </row>
    <row r="18645">
      <c r="B18645" s="1" t="s">
        <v>18649</v>
      </c>
      <c r="C18645" s="1" t="s">
        <v>5</v>
      </c>
      <c r="D18645" s="1">
        <v>0.95490938425064</v>
      </c>
    </row>
    <row r="18646">
      <c r="B18646" s="1" t="s">
        <v>18650</v>
      </c>
      <c r="C18646" s="1" t="s">
        <v>8</v>
      </c>
      <c r="D18646" s="1">
        <v>0.977714776992797</v>
      </c>
    </row>
    <row r="18647">
      <c r="B18647" s="1" t="s">
        <v>18651</v>
      </c>
      <c r="C18647" s="1" t="s">
        <v>5</v>
      </c>
      <c r="D18647" s="1">
        <v>0.992744445800781</v>
      </c>
    </row>
    <row r="18648">
      <c r="B18648" s="1" t="s">
        <v>18652</v>
      </c>
      <c r="C18648" s="1" t="s">
        <v>5</v>
      </c>
      <c r="D18648" s="1">
        <v>0.994273126125335</v>
      </c>
    </row>
    <row r="18649">
      <c r="B18649" s="1" t="s">
        <v>18653</v>
      </c>
      <c r="C18649" s="1" t="s">
        <v>5</v>
      </c>
      <c r="D18649" s="1">
        <v>0.997149288654327</v>
      </c>
    </row>
    <row r="18650">
      <c r="B18650" s="1" t="s">
        <v>18654</v>
      </c>
      <c r="C18650" s="1" t="s">
        <v>8</v>
      </c>
      <c r="D18650" s="1">
        <v>0.547149419784545</v>
      </c>
    </row>
    <row r="18651">
      <c r="B18651" s="1" t="s">
        <v>18655</v>
      </c>
      <c r="C18651" s="1" t="s">
        <v>5</v>
      </c>
      <c r="D18651" s="1">
        <v>0.603092193603515</v>
      </c>
    </row>
    <row r="18652">
      <c r="B18652" s="1" t="s">
        <v>18656</v>
      </c>
      <c r="C18652" s="1" t="s">
        <v>5</v>
      </c>
      <c r="D18652" s="1">
        <v>0.995477378368377</v>
      </c>
    </row>
    <row r="18653">
      <c r="B18653" s="1" t="s">
        <v>18657</v>
      </c>
      <c r="C18653" s="1" t="s">
        <v>5</v>
      </c>
      <c r="D18653" s="1">
        <v>0.848085761070251</v>
      </c>
    </row>
    <row r="18654">
      <c r="B18654" s="1" t="s">
        <v>18658</v>
      </c>
      <c r="C18654" s="1" t="s">
        <v>8</v>
      </c>
      <c r="D18654" s="1">
        <v>0.975311994552612</v>
      </c>
    </row>
    <row r="18655">
      <c r="B18655" s="1" t="s">
        <v>18659</v>
      </c>
      <c r="C18655" s="1" t="s">
        <v>5</v>
      </c>
      <c r="D18655" s="1">
        <v>0.990229785442352</v>
      </c>
    </row>
    <row r="18656">
      <c r="B18656" s="1" t="s">
        <v>18660</v>
      </c>
      <c r="C18656" s="1" t="s">
        <v>5</v>
      </c>
      <c r="D18656" s="1">
        <v>0.996817350387573</v>
      </c>
    </row>
    <row r="18657">
      <c r="B18657" s="1" t="s">
        <v>18661</v>
      </c>
      <c r="C18657" s="1" t="s">
        <v>5</v>
      </c>
      <c r="D18657" s="1">
        <v>0.377842962741851</v>
      </c>
    </row>
    <row r="18658">
      <c r="B18658" s="1" t="s">
        <v>18662</v>
      </c>
      <c r="C18658" s="1" t="s">
        <v>5</v>
      </c>
      <c r="D18658" s="1">
        <v>0.992472767829895</v>
      </c>
    </row>
    <row r="18659">
      <c r="B18659" s="1" t="s">
        <v>18663</v>
      </c>
      <c r="C18659" s="1" t="s">
        <v>5</v>
      </c>
      <c r="D18659" s="1">
        <v>0.989097237586975</v>
      </c>
    </row>
    <row r="18660">
      <c r="B18660" s="1" t="s">
        <v>18664</v>
      </c>
      <c r="C18660" s="1" t="s">
        <v>5</v>
      </c>
      <c r="D18660" s="1">
        <v>0.993690371513366</v>
      </c>
    </row>
    <row r="18661">
      <c r="B18661" s="1" t="s">
        <v>18665</v>
      </c>
      <c r="C18661" s="1" t="s">
        <v>5</v>
      </c>
      <c r="D18661" s="1">
        <v>0.977592170238494</v>
      </c>
    </row>
    <row r="18662">
      <c r="B18662" s="1" t="s">
        <v>18666</v>
      </c>
      <c r="C18662" s="1" t="s">
        <v>5</v>
      </c>
      <c r="D18662" s="1">
        <v>0.939237475395202</v>
      </c>
    </row>
    <row r="18663">
      <c r="B18663" s="1" t="s">
        <v>18667</v>
      </c>
      <c r="C18663" s="1" t="s">
        <v>5</v>
      </c>
      <c r="D18663" s="1">
        <v>0.99574214220047</v>
      </c>
    </row>
    <row r="18664">
      <c r="B18664" s="1" t="s">
        <v>18668</v>
      </c>
      <c r="C18664" s="1" t="s">
        <v>8</v>
      </c>
      <c r="D18664" s="1">
        <v>0.897165715694427</v>
      </c>
    </row>
    <row r="18665">
      <c r="B18665" s="1" t="s">
        <v>18669</v>
      </c>
      <c r="C18665" s="1" t="s">
        <v>8</v>
      </c>
      <c r="D18665" s="1">
        <v>0.933413326740264</v>
      </c>
    </row>
    <row r="18666">
      <c r="B18666" s="1" t="s">
        <v>18670</v>
      </c>
      <c r="C18666" s="1" t="s">
        <v>5</v>
      </c>
      <c r="D18666" s="1">
        <v>0.995288252830505</v>
      </c>
    </row>
    <row r="18667">
      <c r="B18667" s="1" t="s">
        <v>18671</v>
      </c>
      <c r="C18667" s="1" t="s">
        <v>5</v>
      </c>
      <c r="D18667" s="1">
        <v>0.997466683387756</v>
      </c>
    </row>
    <row r="18668">
      <c r="B18668" s="1" t="s">
        <v>18672</v>
      </c>
      <c r="C18668" s="1" t="s">
        <v>8</v>
      </c>
      <c r="D18668" s="1">
        <v>0.822762548923492</v>
      </c>
    </row>
    <row r="18669">
      <c r="B18669" s="1" t="s">
        <v>18673</v>
      </c>
      <c r="C18669" s="1" t="s">
        <v>5</v>
      </c>
      <c r="D18669" s="1">
        <v>0.997034907341003</v>
      </c>
    </row>
    <row r="18670">
      <c r="B18670" s="1" t="s">
        <v>18674</v>
      </c>
      <c r="C18670" s="1" t="s">
        <v>5</v>
      </c>
      <c r="D18670" s="1">
        <v>0.962426006793975</v>
      </c>
    </row>
    <row r="18671">
      <c r="B18671" s="1" t="s">
        <v>18675</v>
      </c>
      <c r="C18671" s="1" t="s">
        <v>5</v>
      </c>
      <c r="D18671" s="1">
        <v>0.983175873756408</v>
      </c>
    </row>
    <row r="18672">
      <c r="B18672" s="1" t="s">
        <v>18676</v>
      </c>
      <c r="C18672" s="1" t="s">
        <v>5</v>
      </c>
      <c r="D18672" s="1">
        <v>0.996924936771392</v>
      </c>
    </row>
    <row r="18673">
      <c r="B18673" s="1" t="s">
        <v>18677</v>
      </c>
      <c r="C18673" s="1" t="s">
        <v>5</v>
      </c>
      <c r="D18673" s="1">
        <v>0.998137831687927</v>
      </c>
    </row>
    <row r="18674">
      <c r="B18674" s="1" t="s">
        <v>18678</v>
      </c>
      <c r="C18674" s="1" t="s">
        <v>5</v>
      </c>
      <c r="D18674" s="1">
        <v>0.988367617130279</v>
      </c>
    </row>
    <row r="18675">
      <c r="B18675" s="1" t="s">
        <v>18679</v>
      </c>
      <c r="C18675" s="1" t="s">
        <v>5</v>
      </c>
      <c r="D18675" s="1">
        <v>0.990033209323883</v>
      </c>
    </row>
    <row r="18676">
      <c r="B18676" s="1" t="s">
        <v>18680</v>
      </c>
      <c r="C18676" s="1" t="s">
        <v>5</v>
      </c>
      <c r="D18676" s="1">
        <v>0.925853431224823</v>
      </c>
    </row>
    <row r="18677">
      <c r="B18677" s="1" t="s">
        <v>18681</v>
      </c>
      <c r="C18677" s="1" t="s">
        <v>8</v>
      </c>
      <c r="D18677" s="1">
        <v>0.937274932861328</v>
      </c>
    </row>
    <row r="18678">
      <c r="B18678" s="1" t="s">
        <v>18682</v>
      </c>
      <c r="C18678" s="1" t="s">
        <v>5</v>
      </c>
      <c r="D18678" s="1">
        <v>0.979909598827362</v>
      </c>
    </row>
    <row r="18679">
      <c r="B18679" s="1" t="s">
        <v>18683</v>
      </c>
      <c r="C18679" s="1" t="s">
        <v>8</v>
      </c>
      <c r="D18679" s="1">
        <v>0.962812304496765</v>
      </c>
    </row>
    <row r="18680">
      <c r="B18680" s="1" t="s">
        <v>18684</v>
      </c>
      <c r="C18680" s="1" t="s">
        <v>5</v>
      </c>
      <c r="D18680" s="1">
        <v>0.996332108974456</v>
      </c>
    </row>
    <row r="18681">
      <c r="B18681" s="1" t="s">
        <v>18685</v>
      </c>
      <c r="C18681" s="1" t="s">
        <v>8</v>
      </c>
      <c r="D18681" s="1">
        <v>0.852628648281097</v>
      </c>
    </row>
    <row r="18682">
      <c r="B18682" s="1" t="s">
        <v>18686</v>
      </c>
      <c r="C18682" s="1" t="s">
        <v>8</v>
      </c>
      <c r="D18682" s="1">
        <v>0.94240128993988</v>
      </c>
    </row>
    <row r="18683">
      <c r="B18683" s="1" t="s">
        <v>18687</v>
      </c>
      <c r="C18683" s="1" t="s">
        <v>5</v>
      </c>
      <c r="D18683" s="1">
        <v>0.994081437587738</v>
      </c>
    </row>
    <row r="18684">
      <c r="B18684" s="1" t="s">
        <v>18688</v>
      </c>
      <c r="C18684" s="1" t="s">
        <v>8</v>
      </c>
      <c r="D18684" s="1">
        <v>0.9349827170372</v>
      </c>
    </row>
    <row r="18685">
      <c r="B18685" s="1" t="s">
        <v>18689</v>
      </c>
      <c r="C18685" s="1" t="s">
        <v>8</v>
      </c>
      <c r="D18685" s="1">
        <v>0.983366072177887</v>
      </c>
    </row>
    <row r="18686">
      <c r="B18686" s="1" t="s">
        <v>18690</v>
      </c>
      <c r="C18686" s="1" t="s">
        <v>5</v>
      </c>
      <c r="D18686" s="1">
        <v>0.991876721382141</v>
      </c>
    </row>
    <row r="18687">
      <c r="B18687" s="1" t="s">
        <v>18691</v>
      </c>
      <c r="C18687" s="1" t="s">
        <v>5</v>
      </c>
      <c r="D18687" s="1">
        <v>0.988791227340698</v>
      </c>
    </row>
    <row r="18688">
      <c r="B18688" s="1" t="s">
        <v>18692</v>
      </c>
      <c r="C18688" s="1" t="s">
        <v>8</v>
      </c>
      <c r="D18688" s="1">
        <v>0.702995359897613</v>
      </c>
    </row>
    <row r="18689">
      <c r="B18689" s="1" t="s">
        <v>18693</v>
      </c>
      <c r="C18689" s="1" t="s">
        <v>5</v>
      </c>
      <c r="D18689" s="1">
        <v>0.995100319385528</v>
      </c>
    </row>
    <row r="18690">
      <c r="B18690" s="1" t="s">
        <v>18694</v>
      </c>
      <c r="C18690" s="1" t="s">
        <v>5</v>
      </c>
      <c r="D18690" s="1">
        <v>0.969170629978179</v>
      </c>
    </row>
    <row r="18691">
      <c r="B18691" s="1" t="s">
        <v>18695</v>
      </c>
      <c r="C18691" s="1" t="s">
        <v>5</v>
      </c>
      <c r="D18691" s="1">
        <v>0.991265356540679</v>
      </c>
    </row>
    <row r="18692">
      <c r="B18692" s="1" t="s">
        <v>18696</v>
      </c>
      <c r="C18692" s="1" t="s">
        <v>5</v>
      </c>
      <c r="D18692" s="1">
        <v>0.751539051532745</v>
      </c>
    </row>
    <row r="18693">
      <c r="B18693" s="1" t="s">
        <v>18697</v>
      </c>
      <c r="C18693" s="1" t="s">
        <v>8</v>
      </c>
      <c r="D18693" s="1">
        <v>0.96678626537323</v>
      </c>
    </row>
    <row r="18694">
      <c r="B18694" s="1" t="s">
        <v>18698</v>
      </c>
      <c r="C18694" s="1" t="s">
        <v>5</v>
      </c>
      <c r="D18694" s="1">
        <v>0.991169810295105</v>
      </c>
    </row>
    <row r="18695">
      <c r="B18695" s="1" t="s">
        <v>18699</v>
      </c>
      <c r="C18695" s="1" t="s">
        <v>5</v>
      </c>
      <c r="D18695" s="1">
        <v>0.720830738544464</v>
      </c>
    </row>
    <row r="18696">
      <c r="B18696" s="1" t="s">
        <v>18700</v>
      </c>
      <c r="C18696" s="1" t="s">
        <v>8</v>
      </c>
      <c r="D18696" s="1">
        <v>0.52911502122879</v>
      </c>
    </row>
    <row r="18697">
      <c r="B18697" s="1" t="s">
        <v>18701</v>
      </c>
      <c r="C18697" s="1" t="s">
        <v>5</v>
      </c>
      <c r="D18697" s="1">
        <v>0.987156927585601</v>
      </c>
    </row>
    <row r="18698">
      <c r="B18698" s="1" t="s">
        <v>18702</v>
      </c>
      <c r="C18698" s="1" t="s">
        <v>5</v>
      </c>
      <c r="D18698" s="1">
        <v>0.996431469917297</v>
      </c>
    </row>
    <row r="18699">
      <c r="B18699" s="1" t="s">
        <v>18703</v>
      </c>
      <c r="C18699" s="1" t="s">
        <v>5</v>
      </c>
      <c r="D18699" s="1">
        <v>0.982335150241851</v>
      </c>
    </row>
    <row r="18700">
      <c r="B18700" s="1" t="s">
        <v>18704</v>
      </c>
      <c r="C18700" s="1" t="s">
        <v>5</v>
      </c>
      <c r="D18700" s="1">
        <v>0.997057437896728</v>
      </c>
    </row>
    <row r="18701">
      <c r="B18701" s="1" t="s">
        <v>18705</v>
      </c>
      <c r="C18701" s="1" t="s">
        <v>5</v>
      </c>
      <c r="D18701" s="1">
        <v>0.988220453262329</v>
      </c>
    </row>
    <row r="18702">
      <c r="B18702" s="1" t="s">
        <v>18706</v>
      </c>
      <c r="C18702" s="1" t="s">
        <v>5</v>
      </c>
      <c r="D18702" s="1">
        <v>0.991318643093109</v>
      </c>
    </row>
    <row r="18703">
      <c r="B18703" s="1" t="s">
        <v>18707</v>
      </c>
      <c r="C18703" s="1" t="s">
        <v>5</v>
      </c>
      <c r="D18703" s="1">
        <v>0.9927219748497</v>
      </c>
    </row>
    <row r="18704">
      <c r="B18704" s="1" t="s">
        <v>18708</v>
      </c>
      <c r="C18704" s="1" t="s">
        <v>5</v>
      </c>
      <c r="D18704" s="1">
        <v>0.994960904121398</v>
      </c>
    </row>
    <row r="18705">
      <c r="B18705" s="1" t="s">
        <v>18709</v>
      </c>
      <c r="C18705" s="1" t="s">
        <v>5</v>
      </c>
      <c r="D18705" s="1">
        <v>0.997455298900604</v>
      </c>
    </row>
    <row r="18706">
      <c r="B18706" s="1" t="s">
        <v>18710</v>
      </c>
      <c r="C18706" s="1" t="s">
        <v>5</v>
      </c>
      <c r="D18706" s="1">
        <v>0.98952430486679</v>
      </c>
    </row>
    <row r="18707">
      <c r="B18707" s="1" t="s">
        <v>18711</v>
      </c>
      <c r="C18707" s="1" t="s">
        <v>8</v>
      </c>
      <c r="D18707" s="1">
        <v>0.960389316082</v>
      </c>
    </row>
    <row r="18708">
      <c r="B18708" s="1" t="s">
        <v>18712</v>
      </c>
      <c r="C18708" s="1" t="s">
        <v>8</v>
      </c>
      <c r="D18708" s="1">
        <v>0.94819176197052</v>
      </c>
    </row>
    <row r="18709">
      <c r="B18709" s="1" t="s">
        <v>18713</v>
      </c>
      <c r="C18709" s="1" t="s">
        <v>5</v>
      </c>
      <c r="D18709" s="1">
        <v>0.997565507888794</v>
      </c>
    </row>
    <row r="18710">
      <c r="B18710" s="1" t="s">
        <v>18714</v>
      </c>
      <c r="C18710" s="1" t="s">
        <v>5</v>
      </c>
      <c r="D18710" s="1">
        <v>0.948867261409759</v>
      </c>
    </row>
    <row r="18711">
      <c r="B18711" s="1" t="s">
        <v>18715</v>
      </c>
      <c r="C18711" s="1" t="s">
        <v>8</v>
      </c>
      <c r="D18711" s="1">
        <v>0.911474823951721</v>
      </c>
    </row>
    <row r="18712">
      <c r="B18712" s="1" t="s">
        <v>18716</v>
      </c>
      <c r="C18712" s="1" t="s">
        <v>5</v>
      </c>
      <c r="D18712" s="1">
        <v>0.994944393634796</v>
      </c>
    </row>
    <row r="18713">
      <c r="B18713" s="1" t="s">
        <v>18717</v>
      </c>
      <c r="C18713" s="1" t="s">
        <v>5</v>
      </c>
      <c r="D18713" s="1">
        <v>0.993616223335266</v>
      </c>
    </row>
    <row r="18714">
      <c r="B18714" s="1" t="s">
        <v>18718</v>
      </c>
      <c r="C18714" s="1" t="s">
        <v>5</v>
      </c>
      <c r="D18714" s="1">
        <v>0.896376609802246</v>
      </c>
    </row>
    <row r="18715">
      <c r="B18715" s="1" t="s">
        <v>18719</v>
      </c>
      <c r="C18715" s="1" t="s">
        <v>5</v>
      </c>
      <c r="D18715" s="1">
        <v>0.996397852897644</v>
      </c>
    </row>
    <row r="18716">
      <c r="B18716" s="1" t="s">
        <v>18720</v>
      </c>
      <c r="C18716" s="1" t="s">
        <v>5</v>
      </c>
      <c r="D18716" s="1">
        <v>0.965702295303344</v>
      </c>
    </row>
    <row r="18717">
      <c r="B18717" s="1" t="s">
        <v>18721</v>
      </c>
      <c r="C18717" s="1" t="s">
        <v>5</v>
      </c>
      <c r="D18717" s="1">
        <v>0.994992434978485</v>
      </c>
    </row>
    <row r="18718">
      <c r="B18718" s="1" t="s">
        <v>18722</v>
      </c>
      <c r="C18718" s="1" t="s">
        <v>5</v>
      </c>
      <c r="D18718" s="1">
        <v>0.683773636817932</v>
      </c>
    </row>
    <row r="18719">
      <c r="B18719" s="1" t="s">
        <v>18723</v>
      </c>
      <c r="C18719" s="1" t="s">
        <v>5</v>
      </c>
      <c r="D18719" s="1">
        <v>0.997558236122131</v>
      </c>
    </row>
    <row r="18720">
      <c r="B18720" s="1" t="s">
        <v>18724</v>
      </c>
      <c r="C18720" s="1" t="s">
        <v>5</v>
      </c>
      <c r="D18720" s="1">
        <v>0.958464741706848</v>
      </c>
    </row>
    <row r="18721">
      <c r="B18721" s="1" t="s">
        <v>18725</v>
      </c>
      <c r="C18721" s="1" t="s">
        <v>5</v>
      </c>
      <c r="D18721" s="1">
        <v>0.997189223766326</v>
      </c>
    </row>
    <row r="18722">
      <c r="B18722" s="1" t="s">
        <v>18726</v>
      </c>
      <c r="C18722" s="1" t="s">
        <v>8</v>
      </c>
      <c r="D18722" s="1">
        <v>0.729194283485412</v>
      </c>
    </row>
    <row r="18723">
      <c r="B18723" s="1" t="s">
        <v>18727</v>
      </c>
      <c r="C18723" s="1" t="s">
        <v>5</v>
      </c>
      <c r="D18723" s="1">
        <v>0.996100783348083</v>
      </c>
    </row>
    <row r="18724">
      <c r="B18724" s="1" t="s">
        <v>18728</v>
      </c>
      <c r="C18724" s="1" t="s">
        <v>5</v>
      </c>
      <c r="D18724" s="1">
        <v>0.990752339363098</v>
      </c>
    </row>
    <row r="18725">
      <c r="B18725" s="1" t="s">
        <v>18729</v>
      </c>
      <c r="C18725" s="1" t="s">
        <v>8</v>
      </c>
      <c r="D18725" s="1">
        <v>0.962330937385559</v>
      </c>
    </row>
    <row r="18726">
      <c r="B18726" s="1" t="s">
        <v>18730</v>
      </c>
      <c r="C18726" s="1" t="s">
        <v>5</v>
      </c>
      <c r="D18726" s="1">
        <v>0.996859550476074</v>
      </c>
    </row>
    <row r="18727">
      <c r="B18727" s="1" t="s">
        <v>18731</v>
      </c>
      <c r="C18727" s="1" t="s">
        <v>5</v>
      </c>
      <c r="D18727" s="1">
        <v>0.995448172092437</v>
      </c>
    </row>
    <row r="18728">
      <c r="B18728" s="1" t="s">
        <v>18732</v>
      </c>
      <c r="C18728" s="1" t="s">
        <v>5</v>
      </c>
      <c r="D18728" s="1">
        <v>0.975739359855651</v>
      </c>
    </row>
    <row r="18729">
      <c r="B18729" s="1" t="s">
        <v>18733</v>
      </c>
      <c r="C18729" s="1" t="s">
        <v>5</v>
      </c>
      <c r="D18729" s="1">
        <v>0.932269215583801</v>
      </c>
    </row>
    <row r="18730">
      <c r="B18730" s="1" t="s">
        <v>18734</v>
      </c>
      <c r="C18730" s="1" t="s">
        <v>5</v>
      </c>
      <c r="D18730" s="1">
        <v>0.986438989639282</v>
      </c>
    </row>
    <row r="18731">
      <c r="B18731" s="1" t="s">
        <v>18735</v>
      </c>
      <c r="C18731" s="1" t="s">
        <v>8</v>
      </c>
      <c r="D18731" s="1">
        <v>0.779608249664306</v>
      </c>
    </row>
    <row r="18732">
      <c r="B18732" s="1" t="s">
        <v>18736</v>
      </c>
      <c r="C18732" s="1" t="s">
        <v>5</v>
      </c>
      <c r="D18732" s="1">
        <v>0.993543028831481</v>
      </c>
    </row>
    <row r="18733">
      <c r="B18733" s="1" t="s">
        <v>18737</v>
      </c>
      <c r="C18733" s="1" t="s">
        <v>5</v>
      </c>
      <c r="D18733" s="1">
        <v>0.995076715946197</v>
      </c>
    </row>
    <row r="18734">
      <c r="B18734" s="1" t="s">
        <v>18738</v>
      </c>
      <c r="C18734" s="1" t="s">
        <v>5</v>
      </c>
      <c r="D18734" s="1">
        <v>0.97405993938446</v>
      </c>
    </row>
    <row r="18735">
      <c r="B18735" s="1" t="s">
        <v>18739</v>
      </c>
      <c r="C18735" s="1" t="s">
        <v>5</v>
      </c>
      <c r="D18735" s="1">
        <v>0.995177030563354</v>
      </c>
    </row>
    <row r="18736">
      <c r="B18736" s="1" t="s">
        <v>18740</v>
      </c>
      <c r="C18736" s="1" t="s">
        <v>5</v>
      </c>
      <c r="D18736" s="1">
        <v>0.995520234107971</v>
      </c>
    </row>
    <row r="18737">
      <c r="B18737" s="1" t="s">
        <v>18741</v>
      </c>
      <c r="C18737" s="1" t="s">
        <v>5</v>
      </c>
      <c r="D18737" s="1">
        <v>0.997432887554168</v>
      </c>
    </row>
    <row r="18738">
      <c r="B18738" s="1" t="s">
        <v>18742</v>
      </c>
      <c r="C18738" s="1" t="s">
        <v>8</v>
      </c>
      <c r="D18738" s="1">
        <v>0.856209933757782</v>
      </c>
    </row>
    <row r="18739">
      <c r="B18739" s="1" t="s">
        <v>18743</v>
      </c>
      <c r="C18739" s="1" t="s">
        <v>5</v>
      </c>
      <c r="D18739" s="1">
        <v>0.995179891586303</v>
      </c>
    </row>
    <row r="18740">
      <c r="B18740" s="1" t="s">
        <v>18744</v>
      </c>
      <c r="C18740" s="1" t="s">
        <v>5</v>
      </c>
      <c r="D18740" s="1">
        <v>0.981428980827331</v>
      </c>
    </row>
    <row r="18741">
      <c r="B18741" s="1" t="s">
        <v>18745</v>
      </c>
      <c r="C18741" s="1" t="s">
        <v>9</v>
      </c>
      <c r="D18741" s="1">
        <v>0.57352340221405</v>
      </c>
    </row>
    <row r="18742">
      <c r="B18742" s="1" t="s">
        <v>18746</v>
      </c>
      <c r="C18742" s="1" t="s">
        <v>5</v>
      </c>
      <c r="D18742" s="1">
        <v>0.986493945121765</v>
      </c>
    </row>
    <row r="18743">
      <c r="B18743" s="1" t="s">
        <v>18747</v>
      </c>
      <c r="C18743" s="1" t="s">
        <v>5</v>
      </c>
      <c r="D18743" s="1">
        <v>0.972348630428314</v>
      </c>
    </row>
    <row r="18744">
      <c r="B18744" s="1" t="s">
        <v>18748</v>
      </c>
      <c r="C18744" s="1" t="s">
        <v>5</v>
      </c>
      <c r="D18744" s="1">
        <v>0.993926107883453</v>
      </c>
    </row>
    <row r="18745">
      <c r="B18745" s="1" t="s">
        <v>18749</v>
      </c>
      <c r="C18745" s="1" t="s">
        <v>5</v>
      </c>
      <c r="D18745" s="1">
        <v>0.993180871009826</v>
      </c>
    </row>
    <row r="18746">
      <c r="B18746" s="1" t="s">
        <v>18750</v>
      </c>
      <c r="C18746" s="1" t="s">
        <v>5</v>
      </c>
      <c r="D18746" s="1">
        <v>0.981853067874908</v>
      </c>
    </row>
    <row r="18747">
      <c r="B18747" s="1" t="s">
        <v>18751</v>
      </c>
      <c r="C18747" s="1" t="s">
        <v>5</v>
      </c>
      <c r="D18747" s="1">
        <v>0.983452022075653</v>
      </c>
    </row>
    <row r="18748">
      <c r="B18748" s="1" t="s">
        <v>18752</v>
      </c>
      <c r="C18748" s="1" t="s">
        <v>5</v>
      </c>
      <c r="D18748" s="1">
        <v>0.993700861930847</v>
      </c>
    </row>
    <row r="18749">
      <c r="B18749" s="1" t="s">
        <v>18753</v>
      </c>
      <c r="C18749" s="1" t="s">
        <v>8</v>
      </c>
      <c r="D18749" s="1">
        <v>0.981798708438873</v>
      </c>
    </row>
    <row r="18750">
      <c r="B18750" s="1" t="s">
        <v>18754</v>
      </c>
      <c r="C18750" s="1" t="s">
        <v>5</v>
      </c>
      <c r="D18750" s="1">
        <v>0.996628940105438</v>
      </c>
    </row>
    <row r="18751">
      <c r="B18751" s="1" t="s">
        <v>18755</v>
      </c>
      <c r="C18751" s="1" t="s">
        <v>5</v>
      </c>
      <c r="D18751" s="1">
        <v>0.996900796890258</v>
      </c>
    </row>
    <row r="18752">
      <c r="B18752" s="1" t="s">
        <v>18756</v>
      </c>
      <c r="C18752" s="1" t="s">
        <v>5</v>
      </c>
      <c r="D18752" s="1">
        <v>0.99682730436325</v>
      </c>
    </row>
    <row r="18753">
      <c r="B18753" s="1" t="s">
        <v>18757</v>
      </c>
      <c r="C18753" s="1" t="s">
        <v>8</v>
      </c>
      <c r="D18753" s="1">
        <v>0.934828400611877</v>
      </c>
    </row>
    <row r="18754">
      <c r="B18754" s="1" t="s">
        <v>18758</v>
      </c>
      <c r="C18754" s="1" t="s">
        <v>5</v>
      </c>
      <c r="D18754" s="1">
        <v>0.994909226894378</v>
      </c>
    </row>
    <row r="18755">
      <c r="B18755" s="1" t="s">
        <v>18759</v>
      </c>
      <c r="C18755" s="1" t="s">
        <v>8</v>
      </c>
      <c r="D18755" s="1">
        <v>0.861952662467956</v>
      </c>
    </row>
    <row r="18756">
      <c r="B18756" s="1" t="s">
        <v>18760</v>
      </c>
      <c r="C18756" s="1" t="s">
        <v>5</v>
      </c>
      <c r="D18756" s="1">
        <v>0.80516767501831</v>
      </c>
    </row>
    <row r="18757">
      <c r="B18757" s="1" t="s">
        <v>18761</v>
      </c>
      <c r="C18757" s="1" t="s">
        <v>5</v>
      </c>
      <c r="D18757" s="1">
        <v>0.995244920253753</v>
      </c>
    </row>
    <row r="18758">
      <c r="B18758" s="1" t="s">
        <v>18762</v>
      </c>
      <c r="C18758" s="1" t="s">
        <v>8</v>
      </c>
      <c r="D18758" s="1">
        <v>0.968030631542205</v>
      </c>
    </row>
    <row r="18759">
      <c r="B18759" s="1" t="s">
        <v>18763</v>
      </c>
      <c r="C18759" s="1" t="s">
        <v>5</v>
      </c>
      <c r="D18759" s="1">
        <v>0.990496635437011</v>
      </c>
    </row>
    <row r="18760">
      <c r="B18760" s="1" t="s">
        <v>18764</v>
      </c>
      <c r="C18760" s="1" t="s">
        <v>5</v>
      </c>
      <c r="D18760" s="1">
        <v>0.508259892463684</v>
      </c>
    </row>
    <row r="18761">
      <c r="B18761" s="1" t="s">
        <v>18765</v>
      </c>
      <c r="C18761" s="1" t="s">
        <v>5</v>
      </c>
      <c r="D18761" s="1">
        <v>0.994623661041259</v>
      </c>
    </row>
    <row r="18762">
      <c r="B18762" s="1" t="s">
        <v>18766</v>
      </c>
      <c r="C18762" s="1" t="s">
        <v>8</v>
      </c>
      <c r="D18762" s="1">
        <v>0.9976567029953</v>
      </c>
    </row>
    <row r="18763">
      <c r="B18763" s="1" t="s">
        <v>18767</v>
      </c>
      <c r="C18763" s="1" t="s">
        <v>8</v>
      </c>
      <c r="D18763" s="1">
        <v>0.947961509227752</v>
      </c>
    </row>
    <row r="18764">
      <c r="B18764" s="1" t="s">
        <v>18768</v>
      </c>
      <c r="C18764" s="1" t="s">
        <v>5</v>
      </c>
      <c r="D18764" s="1">
        <v>0.526228129863739</v>
      </c>
    </row>
    <row r="18765">
      <c r="B18765" s="1" t="s">
        <v>18769</v>
      </c>
      <c r="C18765" s="1" t="s">
        <v>5</v>
      </c>
      <c r="D18765" s="1">
        <v>0.979325115680694</v>
      </c>
    </row>
    <row r="18766">
      <c r="B18766" s="1" t="s">
        <v>18770</v>
      </c>
      <c r="C18766" s="1" t="s">
        <v>5</v>
      </c>
      <c r="D18766" s="1">
        <v>0.862141907215118</v>
      </c>
    </row>
    <row r="18767">
      <c r="B18767" s="1" t="s">
        <v>18771</v>
      </c>
      <c r="C18767" s="1" t="s">
        <v>5</v>
      </c>
      <c r="D18767" s="1">
        <v>0.995614647865295</v>
      </c>
    </row>
    <row r="18768">
      <c r="B18768" s="1" t="s">
        <v>18772</v>
      </c>
      <c r="C18768" s="1" t="s">
        <v>5</v>
      </c>
      <c r="D18768" s="1">
        <v>0.996329963207244</v>
      </c>
    </row>
    <row r="18769">
      <c r="B18769" s="1" t="s">
        <v>18773</v>
      </c>
      <c r="C18769" s="1" t="s">
        <v>5</v>
      </c>
      <c r="D18769" s="1">
        <v>0.964718878269195</v>
      </c>
    </row>
    <row r="18770">
      <c r="B18770" s="1" t="s">
        <v>18774</v>
      </c>
      <c r="C18770" s="1" t="s">
        <v>8</v>
      </c>
      <c r="D18770" s="1">
        <v>0.872048437595367</v>
      </c>
    </row>
    <row r="18771">
      <c r="B18771" s="1" t="s">
        <v>18775</v>
      </c>
      <c r="C18771" s="1" t="s">
        <v>5</v>
      </c>
      <c r="D18771" s="1">
        <v>0.901374757289886</v>
      </c>
    </row>
    <row r="18772">
      <c r="B18772" s="1" t="s">
        <v>18776</v>
      </c>
      <c r="C18772" s="1" t="s">
        <v>5</v>
      </c>
      <c r="D18772" s="1">
        <v>0.821814715862274</v>
      </c>
    </row>
    <row r="18773">
      <c r="B18773" s="1" t="s">
        <v>18777</v>
      </c>
      <c r="C18773" s="1" t="s">
        <v>5</v>
      </c>
      <c r="D18773" s="1">
        <v>0.994089841842651</v>
      </c>
    </row>
    <row r="18774">
      <c r="B18774" s="1" t="s">
        <v>18778</v>
      </c>
      <c r="C18774" s="1" t="s">
        <v>5</v>
      </c>
      <c r="D18774" s="1">
        <v>0.996732831001281</v>
      </c>
    </row>
    <row r="18775">
      <c r="B18775" s="1" t="s">
        <v>18779</v>
      </c>
      <c r="C18775" s="1" t="s">
        <v>5</v>
      </c>
      <c r="D18775" s="1">
        <v>0.558104395866394</v>
      </c>
    </row>
    <row r="18776">
      <c r="B18776" s="1" t="s">
        <v>18780</v>
      </c>
      <c r="C18776" s="1" t="s">
        <v>5</v>
      </c>
      <c r="D18776" s="1">
        <v>0.998103857040405</v>
      </c>
    </row>
    <row r="18777">
      <c r="B18777" s="1" t="s">
        <v>18781</v>
      </c>
      <c r="C18777" s="1" t="s">
        <v>5</v>
      </c>
      <c r="D18777" s="1">
        <v>0.948039710521698</v>
      </c>
    </row>
    <row r="18778">
      <c r="B18778" s="1" t="s">
        <v>18782</v>
      </c>
      <c r="C18778" s="1" t="s">
        <v>5</v>
      </c>
      <c r="D18778" s="1">
        <v>0.992397367954254</v>
      </c>
    </row>
    <row r="18779">
      <c r="B18779" s="1" t="s">
        <v>18783</v>
      </c>
      <c r="C18779" s="1" t="s">
        <v>5</v>
      </c>
      <c r="D18779" s="1">
        <v>0.859088897705078</v>
      </c>
    </row>
    <row r="18780">
      <c r="B18780" s="1" t="s">
        <v>18784</v>
      </c>
      <c r="C18780" s="1" t="s">
        <v>5</v>
      </c>
      <c r="D18780" s="1">
        <v>0.997321784496307</v>
      </c>
    </row>
    <row r="18781">
      <c r="B18781" s="1" t="s">
        <v>18785</v>
      </c>
      <c r="C18781" s="1" t="s">
        <v>8</v>
      </c>
      <c r="D18781" s="1">
        <v>0.97977477312088</v>
      </c>
    </row>
    <row r="18782">
      <c r="B18782" s="1" t="s">
        <v>18786</v>
      </c>
      <c r="C18782" s="1" t="s">
        <v>5</v>
      </c>
      <c r="D18782" s="1">
        <v>0.997248113155365</v>
      </c>
    </row>
    <row r="18783">
      <c r="B18783" s="1" t="s">
        <v>18787</v>
      </c>
      <c r="C18783" s="1" t="s">
        <v>5</v>
      </c>
      <c r="D18783" s="1">
        <v>0.9661545753479</v>
      </c>
    </row>
    <row r="18784">
      <c r="B18784" s="1" t="s">
        <v>18788</v>
      </c>
      <c r="C18784" s="1" t="s">
        <v>5</v>
      </c>
      <c r="D18784" s="1">
        <v>0.996869027614593</v>
      </c>
    </row>
    <row r="18785">
      <c r="B18785" s="1" t="s">
        <v>18789</v>
      </c>
      <c r="C18785" s="1" t="s">
        <v>5</v>
      </c>
      <c r="D18785" s="1">
        <v>0.99654334783554</v>
      </c>
    </row>
    <row r="18786">
      <c r="B18786" s="1" t="s">
        <v>18790</v>
      </c>
      <c r="C18786" s="1" t="s">
        <v>5</v>
      </c>
      <c r="D18786" s="1">
        <v>0.965032875537872</v>
      </c>
    </row>
    <row r="18787">
      <c r="B18787" s="1" t="s">
        <v>18791</v>
      </c>
      <c r="C18787" s="1" t="s">
        <v>8</v>
      </c>
      <c r="D18787" s="1">
        <v>0.926757216453552</v>
      </c>
    </row>
    <row r="18788">
      <c r="B18788" s="1" t="s">
        <v>18792</v>
      </c>
      <c r="C18788" s="1" t="s">
        <v>5</v>
      </c>
      <c r="D18788" s="1">
        <v>0.997200846672058</v>
      </c>
    </row>
    <row r="18789">
      <c r="B18789" s="1" t="s">
        <v>18793</v>
      </c>
      <c r="C18789" s="1" t="s">
        <v>5</v>
      </c>
      <c r="D18789" s="1">
        <v>0.957408249378204</v>
      </c>
    </row>
    <row r="18790">
      <c r="B18790" s="1" t="s">
        <v>18794</v>
      </c>
      <c r="C18790" s="1" t="s">
        <v>5</v>
      </c>
      <c r="D18790" s="1">
        <v>0.982612133026123</v>
      </c>
    </row>
    <row r="18791">
      <c r="B18791" s="1" t="s">
        <v>18795</v>
      </c>
      <c r="C18791" s="1" t="s">
        <v>5</v>
      </c>
      <c r="D18791" s="1">
        <v>0.997384011745452</v>
      </c>
    </row>
    <row r="18792">
      <c r="B18792" s="1" t="s">
        <v>18796</v>
      </c>
      <c r="C18792" s="1" t="s">
        <v>5</v>
      </c>
      <c r="D18792" s="1">
        <v>0.694318354129791</v>
      </c>
    </row>
    <row r="18793">
      <c r="B18793" s="1" t="s">
        <v>18797</v>
      </c>
      <c r="C18793" s="1" t="s">
        <v>5</v>
      </c>
      <c r="D18793" s="1">
        <v>0.993481755256652</v>
      </c>
    </row>
    <row r="18794">
      <c r="B18794" s="1" t="s">
        <v>18798</v>
      </c>
      <c r="C18794" s="1" t="s">
        <v>5</v>
      </c>
      <c r="D18794" s="1">
        <v>0.998000562191009</v>
      </c>
    </row>
    <row r="18795">
      <c r="B18795" s="1" t="s">
        <v>18799</v>
      </c>
      <c r="C18795" s="1" t="s">
        <v>8</v>
      </c>
      <c r="D18795" s="1">
        <v>0.913407921791076</v>
      </c>
    </row>
    <row r="18796">
      <c r="B18796" s="1" t="s">
        <v>18800</v>
      </c>
      <c r="C18796" s="1" t="s">
        <v>5</v>
      </c>
      <c r="D18796" s="1">
        <v>0.980593204498291</v>
      </c>
    </row>
    <row r="18797">
      <c r="B18797" s="1" t="s">
        <v>18801</v>
      </c>
      <c r="C18797" s="1" t="s">
        <v>5</v>
      </c>
      <c r="D18797" s="1">
        <v>0.996062815189361</v>
      </c>
    </row>
    <row r="18798">
      <c r="B18798" s="1" t="s">
        <v>18802</v>
      </c>
      <c r="C18798" s="1" t="s">
        <v>8</v>
      </c>
      <c r="D18798" s="1">
        <v>0.852857887744903</v>
      </c>
    </row>
    <row r="18799">
      <c r="B18799" s="1" t="s">
        <v>18803</v>
      </c>
      <c r="C18799" s="1" t="s">
        <v>9</v>
      </c>
      <c r="D18799" s="1">
        <v>0.68420922756195</v>
      </c>
    </row>
    <row r="18800">
      <c r="B18800" s="1" t="s">
        <v>18804</v>
      </c>
      <c r="C18800" s="1" t="s">
        <v>5</v>
      </c>
      <c r="D18800" s="1">
        <v>0.994511604309082</v>
      </c>
    </row>
    <row r="18801">
      <c r="B18801" s="1" t="s">
        <v>18805</v>
      </c>
      <c r="C18801" s="1" t="s">
        <v>5</v>
      </c>
      <c r="D18801" s="1">
        <v>0.997814178466796</v>
      </c>
    </row>
    <row r="18802">
      <c r="B18802" s="1" t="s">
        <v>18806</v>
      </c>
      <c r="C18802" s="1" t="s">
        <v>5</v>
      </c>
      <c r="D18802" s="1">
        <v>0.803661525249481</v>
      </c>
    </row>
    <row r="18803">
      <c r="B18803" s="1" t="s">
        <v>18807</v>
      </c>
      <c r="C18803" s="1" t="s">
        <v>9</v>
      </c>
      <c r="D18803" s="1">
        <v>0.698866307735443</v>
      </c>
    </row>
    <row r="18804">
      <c r="B18804" s="1" t="s">
        <v>18808</v>
      </c>
      <c r="C18804" s="1" t="s">
        <v>5</v>
      </c>
      <c r="D18804" s="1">
        <v>0.99208527803421</v>
      </c>
    </row>
    <row r="18805">
      <c r="B18805" s="1" t="s">
        <v>18809</v>
      </c>
      <c r="C18805" s="1" t="s">
        <v>5</v>
      </c>
      <c r="D18805" s="1">
        <v>0.991848468780517</v>
      </c>
    </row>
    <row r="18806">
      <c r="B18806" s="1" t="s">
        <v>18810</v>
      </c>
      <c r="C18806" s="1" t="s">
        <v>5</v>
      </c>
      <c r="D18806" s="1">
        <v>0.935727834701538</v>
      </c>
    </row>
    <row r="18807">
      <c r="B18807" s="1" t="s">
        <v>18811</v>
      </c>
      <c r="C18807" s="1" t="s">
        <v>5</v>
      </c>
      <c r="D18807" s="1">
        <v>0.901813328266143</v>
      </c>
    </row>
    <row r="18808">
      <c r="B18808" s="1" t="s">
        <v>18812</v>
      </c>
      <c r="C18808" s="1" t="s">
        <v>5</v>
      </c>
      <c r="D18808" s="1">
        <v>0.997354865074157</v>
      </c>
    </row>
    <row r="18809">
      <c r="B18809" s="1" t="s">
        <v>18813</v>
      </c>
      <c r="C18809" s="1" t="s">
        <v>5</v>
      </c>
      <c r="D18809" s="1">
        <v>0.986891210079193</v>
      </c>
    </row>
    <row r="18810">
      <c r="B18810" s="1" t="s">
        <v>18814</v>
      </c>
      <c r="C18810" s="1" t="s">
        <v>5</v>
      </c>
      <c r="D18810" s="1">
        <v>0.991942524909973</v>
      </c>
    </row>
    <row r="18811">
      <c r="B18811" s="1" t="s">
        <v>18815</v>
      </c>
      <c r="C18811" s="1" t="s">
        <v>5</v>
      </c>
      <c r="D18811" s="1">
        <v>0.984627544879913</v>
      </c>
    </row>
    <row r="18812">
      <c r="B18812" s="1" t="s">
        <v>18816</v>
      </c>
      <c r="C18812" s="1" t="s">
        <v>5</v>
      </c>
      <c r="D18812" s="1">
        <v>0.99763023853302</v>
      </c>
    </row>
    <row r="18813">
      <c r="B18813" s="1" t="s">
        <v>18817</v>
      </c>
      <c r="C18813" s="1" t="s">
        <v>5</v>
      </c>
      <c r="D18813" s="1">
        <v>0.832428872585296</v>
      </c>
    </row>
    <row r="18814">
      <c r="B18814" s="1" t="s">
        <v>18818</v>
      </c>
      <c r="C18814" s="1" t="s">
        <v>5</v>
      </c>
      <c r="D18814" s="1">
        <v>0.993451237678527</v>
      </c>
    </row>
    <row r="18815">
      <c r="B18815" s="1" t="s">
        <v>18819</v>
      </c>
      <c r="C18815" s="1" t="s">
        <v>5</v>
      </c>
      <c r="D18815" s="1">
        <v>0.984592020511627</v>
      </c>
    </row>
    <row r="18816">
      <c r="B18816" s="1" t="s">
        <v>18820</v>
      </c>
      <c r="C18816" s="1" t="s">
        <v>5</v>
      </c>
      <c r="D18816" s="1">
        <v>0.995401501655578</v>
      </c>
    </row>
    <row r="18817">
      <c r="B18817" s="1" t="s">
        <v>18821</v>
      </c>
      <c r="C18817" s="1" t="s">
        <v>5</v>
      </c>
      <c r="D18817" s="1">
        <v>0.939300179481506</v>
      </c>
    </row>
    <row r="18818">
      <c r="B18818" s="1" t="s">
        <v>18822</v>
      </c>
      <c r="C18818" s="1" t="s">
        <v>5</v>
      </c>
      <c r="D18818" s="1">
        <v>0.805618464946746</v>
      </c>
    </row>
    <row r="18819">
      <c r="B18819" s="1" t="s">
        <v>18823</v>
      </c>
      <c r="C18819" s="1" t="s">
        <v>5</v>
      </c>
      <c r="D18819" s="1">
        <v>0.98813909292221</v>
      </c>
    </row>
    <row r="18820">
      <c r="B18820" s="1" t="s">
        <v>18824</v>
      </c>
      <c r="C18820" s="1" t="s">
        <v>5</v>
      </c>
      <c r="D18820" s="1">
        <v>0.996864855289459</v>
      </c>
    </row>
    <row r="18821">
      <c r="B18821" s="1" t="s">
        <v>18825</v>
      </c>
      <c r="C18821" s="1" t="s">
        <v>5</v>
      </c>
      <c r="D18821" s="1">
        <v>0.979141652584075</v>
      </c>
    </row>
    <row r="18822">
      <c r="B18822" s="1" t="s">
        <v>18826</v>
      </c>
      <c r="C18822" s="1" t="s">
        <v>5</v>
      </c>
      <c r="D18822" s="1">
        <v>0.965216755867004</v>
      </c>
    </row>
    <row r="18823">
      <c r="B18823" s="1" t="s">
        <v>18827</v>
      </c>
      <c r="C18823" s="1" t="s">
        <v>8</v>
      </c>
      <c r="D18823" s="1">
        <v>0.856822967529296</v>
      </c>
    </row>
    <row r="18824">
      <c r="B18824" s="1" t="s">
        <v>18828</v>
      </c>
      <c r="C18824" s="1" t="s">
        <v>5</v>
      </c>
      <c r="D18824" s="1">
        <v>0.991018295288085</v>
      </c>
    </row>
    <row r="18825">
      <c r="B18825" s="1" t="s">
        <v>18829</v>
      </c>
      <c r="C18825" s="1" t="s">
        <v>5</v>
      </c>
      <c r="D18825" s="1">
        <v>0.997556686401367</v>
      </c>
    </row>
    <row r="18826">
      <c r="B18826" s="1" t="s">
        <v>18830</v>
      </c>
      <c r="C18826" s="1" t="s">
        <v>5</v>
      </c>
      <c r="D18826" s="1">
        <v>0.973235428333282</v>
      </c>
    </row>
    <row r="18827">
      <c r="B18827" s="1" t="s">
        <v>18831</v>
      </c>
      <c r="C18827" s="1" t="s">
        <v>5</v>
      </c>
      <c r="D18827" s="1">
        <v>0.984202980995178</v>
      </c>
    </row>
    <row r="18828">
      <c r="B18828" s="1" t="s">
        <v>18832</v>
      </c>
      <c r="C18828" s="1" t="s">
        <v>5</v>
      </c>
      <c r="D18828" s="1">
        <v>0.962911665439605</v>
      </c>
    </row>
    <row r="18829">
      <c r="B18829" s="1" t="s">
        <v>18833</v>
      </c>
      <c r="C18829" s="1" t="s">
        <v>8</v>
      </c>
      <c r="D18829" s="1">
        <v>0.876679420471191</v>
      </c>
    </row>
    <row r="18830">
      <c r="B18830" s="1" t="s">
        <v>18834</v>
      </c>
      <c r="C18830" s="1" t="s">
        <v>5</v>
      </c>
      <c r="D18830" s="1">
        <v>0.990909159183502</v>
      </c>
    </row>
    <row r="18831">
      <c r="B18831" s="1" t="s">
        <v>18835</v>
      </c>
      <c r="C18831" s="1" t="s">
        <v>8</v>
      </c>
      <c r="D18831" s="1">
        <v>0.530723512172699</v>
      </c>
    </row>
    <row r="18832">
      <c r="B18832" s="1" t="s">
        <v>18836</v>
      </c>
      <c r="C18832" s="1" t="s">
        <v>5</v>
      </c>
      <c r="D18832" s="1">
        <v>0.784669578075408</v>
      </c>
    </row>
    <row r="18833">
      <c r="B18833" s="1" t="s">
        <v>18837</v>
      </c>
      <c r="C18833" s="1" t="s">
        <v>8</v>
      </c>
      <c r="D18833" s="1">
        <v>0.951669216156005</v>
      </c>
    </row>
    <row r="18834">
      <c r="B18834" s="1" t="s">
        <v>18838</v>
      </c>
      <c r="C18834" s="1" t="s">
        <v>8</v>
      </c>
      <c r="D18834" s="1">
        <v>0.949257552623748</v>
      </c>
    </row>
    <row r="18835">
      <c r="B18835" s="1" t="s">
        <v>18839</v>
      </c>
      <c r="C18835" s="1" t="s">
        <v>5</v>
      </c>
      <c r="D18835" s="1">
        <v>0.996538639068603</v>
      </c>
    </row>
    <row r="18836">
      <c r="B18836" s="1" t="s">
        <v>18840</v>
      </c>
      <c r="C18836" s="1" t="s">
        <v>5</v>
      </c>
      <c r="D18836" s="1">
        <v>0.962884366512298</v>
      </c>
    </row>
    <row r="18837">
      <c r="B18837" s="1" t="s">
        <v>18841</v>
      </c>
      <c r="C18837" s="1" t="s">
        <v>5</v>
      </c>
      <c r="D18837" s="1">
        <v>0.991528749465942</v>
      </c>
    </row>
    <row r="18838">
      <c r="B18838" s="1" t="s">
        <v>18842</v>
      </c>
      <c r="C18838" s="1" t="s">
        <v>5</v>
      </c>
      <c r="D18838" s="1">
        <v>0.995114922523498</v>
      </c>
    </row>
    <row r="18839">
      <c r="B18839" s="1" t="s">
        <v>18843</v>
      </c>
      <c r="C18839" s="1" t="s">
        <v>5</v>
      </c>
      <c r="D18839" s="1">
        <v>0.662509620189666</v>
      </c>
    </row>
    <row r="18840">
      <c r="B18840" s="1" t="s">
        <v>18844</v>
      </c>
      <c r="C18840" s="1" t="s">
        <v>5</v>
      </c>
      <c r="D18840" s="1">
        <v>0.988618969917297</v>
      </c>
    </row>
    <row r="18841">
      <c r="B18841" s="1" t="s">
        <v>18845</v>
      </c>
      <c r="C18841" s="1" t="s">
        <v>5</v>
      </c>
      <c r="D18841" s="1">
        <v>0.980203628540039</v>
      </c>
    </row>
    <row r="18842">
      <c r="B18842" s="1" t="s">
        <v>18846</v>
      </c>
      <c r="C18842" s="1" t="s">
        <v>5</v>
      </c>
      <c r="D18842" s="1">
        <v>0.997263073921203</v>
      </c>
    </row>
    <row r="18843">
      <c r="B18843" s="1" t="s">
        <v>18847</v>
      </c>
      <c r="C18843" s="1" t="s">
        <v>5</v>
      </c>
      <c r="D18843" s="1">
        <v>0.997275650501251</v>
      </c>
    </row>
    <row r="18844">
      <c r="B18844" s="1" t="s">
        <v>18848</v>
      </c>
      <c r="C18844" s="1" t="s">
        <v>5</v>
      </c>
      <c r="D18844" s="1">
        <v>0.987868189811706</v>
      </c>
    </row>
    <row r="18845">
      <c r="B18845" s="1" t="s">
        <v>18849</v>
      </c>
      <c r="C18845" s="1" t="s">
        <v>5</v>
      </c>
      <c r="D18845" s="1">
        <v>0.995176434516906</v>
      </c>
    </row>
    <row r="18846">
      <c r="B18846" s="1" t="s">
        <v>18850</v>
      </c>
      <c r="C18846" s="1" t="s">
        <v>5</v>
      </c>
      <c r="D18846" s="1">
        <v>0.993724167346954</v>
      </c>
    </row>
    <row r="18847">
      <c r="B18847" s="1" t="s">
        <v>18851</v>
      </c>
      <c r="C18847" s="1" t="s">
        <v>5</v>
      </c>
      <c r="D18847" s="1">
        <v>0.993526339530944</v>
      </c>
    </row>
    <row r="18848">
      <c r="B18848" s="1" t="s">
        <v>18852</v>
      </c>
      <c r="C18848" s="1" t="s">
        <v>8</v>
      </c>
      <c r="D18848" s="1">
        <v>0.981306552886962</v>
      </c>
    </row>
    <row r="18849">
      <c r="B18849" s="1" t="s">
        <v>18853</v>
      </c>
      <c r="C18849" s="1" t="s">
        <v>5</v>
      </c>
      <c r="D18849" s="1">
        <v>0.853800773620605</v>
      </c>
    </row>
    <row r="18850">
      <c r="B18850" s="1" t="s">
        <v>18854</v>
      </c>
      <c r="C18850" s="1" t="s">
        <v>5</v>
      </c>
      <c r="D18850" s="1">
        <v>0.993386089801788</v>
      </c>
    </row>
    <row r="18851">
      <c r="B18851" s="1" t="s">
        <v>18855</v>
      </c>
      <c r="C18851" s="1" t="s">
        <v>5</v>
      </c>
      <c r="D18851" s="1">
        <v>0.988186299800872</v>
      </c>
    </row>
    <row r="18852">
      <c r="B18852" s="1" t="s">
        <v>18856</v>
      </c>
      <c r="C18852" s="1" t="s">
        <v>8</v>
      </c>
      <c r="D18852" s="1">
        <v>0.892709493637085</v>
      </c>
    </row>
    <row r="18853">
      <c r="B18853" s="1" t="s">
        <v>18857</v>
      </c>
      <c r="C18853" s="1" t="s">
        <v>8</v>
      </c>
      <c r="D18853" s="1">
        <v>0.961057424545288</v>
      </c>
    </row>
    <row r="18854">
      <c r="B18854" s="1" t="s">
        <v>18858</v>
      </c>
      <c r="C18854" s="1" t="s">
        <v>9</v>
      </c>
      <c r="D18854" s="1">
        <v>0.956267178058624</v>
      </c>
    </row>
    <row r="18855">
      <c r="B18855" s="1" t="s">
        <v>18859</v>
      </c>
      <c r="C18855" s="1" t="s">
        <v>5</v>
      </c>
      <c r="D18855" s="1">
        <v>0.997696101665496</v>
      </c>
    </row>
    <row r="18856">
      <c r="B18856" s="1" t="s">
        <v>18860</v>
      </c>
      <c r="C18856" s="1" t="s">
        <v>5</v>
      </c>
      <c r="D18856" s="1">
        <v>0.996421337127685</v>
      </c>
    </row>
    <row r="18857">
      <c r="B18857" s="1" t="s">
        <v>18861</v>
      </c>
      <c r="C18857" s="1" t="s">
        <v>5</v>
      </c>
      <c r="D18857" s="1">
        <v>0.980714797973632</v>
      </c>
    </row>
    <row r="18858">
      <c r="B18858" s="1" t="s">
        <v>18862</v>
      </c>
      <c r="C18858" s="1" t="s">
        <v>5</v>
      </c>
      <c r="D18858" s="1">
        <v>0.997388780117034</v>
      </c>
    </row>
    <row r="18859">
      <c r="B18859" s="1" t="s">
        <v>18863</v>
      </c>
      <c r="C18859" s="1" t="s">
        <v>5</v>
      </c>
      <c r="D18859" s="1">
        <v>0.981814920902252</v>
      </c>
    </row>
    <row r="18860">
      <c r="B18860" s="1" t="s">
        <v>18864</v>
      </c>
      <c r="C18860" s="1" t="s">
        <v>5</v>
      </c>
      <c r="D18860" s="1">
        <v>0.99770712852478</v>
      </c>
    </row>
    <row r="18861">
      <c r="B18861" s="1" t="s">
        <v>18865</v>
      </c>
      <c r="C18861" s="1" t="s">
        <v>8</v>
      </c>
      <c r="D18861" s="1">
        <v>0.958071410655975</v>
      </c>
    </row>
    <row r="18862">
      <c r="B18862" s="1" t="s">
        <v>18866</v>
      </c>
      <c r="C18862" s="1" t="s">
        <v>5</v>
      </c>
      <c r="D18862" s="1">
        <v>0.995282113552093</v>
      </c>
    </row>
    <row r="18863">
      <c r="B18863" s="1" t="s">
        <v>18867</v>
      </c>
      <c r="C18863" s="1" t="s">
        <v>5</v>
      </c>
      <c r="D18863" s="1">
        <v>0.99660575389862</v>
      </c>
    </row>
    <row r="18864">
      <c r="B18864" s="1" t="s">
        <v>18868</v>
      </c>
      <c r="C18864" s="1" t="s">
        <v>5</v>
      </c>
      <c r="D18864" s="1">
        <v>0.996154844760894</v>
      </c>
    </row>
    <row r="18865">
      <c r="B18865" s="1" t="s">
        <v>18869</v>
      </c>
      <c r="C18865" s="1" t="s">
        <v>5</v>
      </c>
      <c r="D18865" s="1">
        <v>0.994234979152679</v>
      </c>
    </row>
    <row r="18866">
      <c r="B18866" s="1" t="s">
        <v>18870</v>
      </c>
      <c r="C18866" s="1" t="s">
        <v>8</v>
      </c>
      <c r="D18866" s="1">
        <v>0.971891462802887</v>
      </c>
    </row>
    <row r="18867">
      <c r="B18867" s="1" t="s">
        <v>18871</v>
      </c>
      <c r="C18867" s="1" t="s">
        <v>5</v>
      </c>
      <c r="D18867" s="1">
        <v>0.994663953781127</v>
      </c>
    </row>
    <row r="18868">
      <c r="B18868" s="1" t="s">
        <v>18872</v>
      </c>
      <c r="C18868" s="1" t="s">
        <v>5</v>
      </c>
      <c r="D18868" s="1">
        <v>0.993024587631225</v>
      </c>
    </row>
    <row r="18869">
      <c r="B18869" s="1" t="s">
        <v>18873</v>
      </c>
      <c r="C18869" s="1" t="s">
        <v>5</v>
      </c>
      <c r="D18869" s="1">
        <v>0.996708273887634</v>
      </c>
    </row>
    <row r="18870">
      <c r="B18870" s="1" t="s">
        <v>18874</v>
      </c>
      <c r="C18870" s="1" t="s">
        <v>8</v>
      </c>
      <c r="D18870" s="1">
        <v>0.867284476757049</v>
      </c>
    </row>
    <row r="18871">
      <c r="B18871" s="1" t="s">
        <v>18875</v>
      </c>
      <c r="C18871" s="1" t="s">
        <v>8</v>
      </c>
      <c r="D18871" s="1">
        <v>0.938853085041046</v>
      </c>
    </row>
    <row r="18872">
      <c r="B18872" s="1" t="s">
        <v>18876</v>
      </c>
      <c r="C18872" s="1" t="s">
        <v>8</v>
      </c>
      <c r="D18872" s="1">
        <v>0.7476487159729</v>
      </c>
    </row>
    <row r="18873">
      <c r="B18873" s="1" t="s">
        <v>18877</v>
      </c>
      <c r="C18873" s="1" t="s">
        <v>5</v>
      </c>
      <c r="D18873" s="1">
        <v>0.890969812870025</v>
      </c>
    </row>
    <row r="18874">
      <c r="B18874" s="1" t="s">
        <v>18878</v>
      </c>
      <c r="C18874" s="1" t="s">
        <v>8</v>
      </c>
      <c r="D18874" s="1">
        <v>0.988714396953582</v>
      </c>
    </row>
    <row r="18875">
      <c r="B18875" s="1" t="s">
        <v>18879</v>
      </c>
      <c r="C18875" s="1" t="s">
        <v>8</v>
      </c>
      <c r="D18875" s="1">
        <v>0.969458520412445</v>
      </c>
    </row>
    <row r="18876">
      <c r="B18876" s="1" t="s">
        <v>18880</v>
      </c>
      <c r="C18876" s="1" t="s">
        <v>5</v>
      </c>
      <c r="D18876" s="1">
        <v>0.996258974075317</v>
      </c>
    </row>
    <row r="18877">
      <c r="B18877" s="1" t="s">
        <v>18881</v>
      </c>
      <c r="C18877" s="1" t="s">
        <v>9</v>
      </c>
      <c r="D18877" s="1">
        <v>0.99123477935791</v>
      </c>
    </row>
    <row r="18878">
      <c r="B18878" s="1" t="s">
        <v>18882</v>
      </c>
      <c r="C18878" s="1" t="s">
        <v>5</v>
      </c>
      <c r="D18878" s="1">
        <v>0.718738377094268</v>
      </c>
    </row>
    <row r="18879">
      <c r="B18879" s="1" t="s">
        <v>18883</v>
      </c>
      <c r="C18879" s="1" t="s">
        <v>5</v>
      </c>
      <c r="D18879" s="1">
        <v>0.993985593318939</v>
      </c>
    </row>
    <row r="18880">
      <c r="B18880" s="1" t="s">
        <v>18884</v>
      </c>
      <c r="C18880" s="1" t="s">
        <v>9</v>
      </c>
      <c r="D18880" s="1">
        <v>0.65723305940628</v>
      </c>
    </row>
    <row r="18881">
      <c r="B18881" s="1" t="s">
        <v>18885</v>
      </c>
      <c r="C18881" s="1" t="s">
        <v>5</v>
      </c>
      <c r="D18881" s="1">
        <v>0.998019695281982</v>
      </c>
    </row>
    <row r="18882">
      <c r="B18882" s="1" t="s">
        <v>18886</v>
      </c>
      <c r="C18882" s="1" t="s">
        <v>5</v>
      </c>
      <c r="D18882" s="1">
        <v>0.994064271450042</v>
      </c>
    </row>
    <row r="18883">
      <c r="B18883" s="1" t="s">
        <v>18887</v>
      </c>
      <c r="C18883" s="1" t="s">
        <v>5</v>
      </c>
      <c r="D18883" s="1">
        <v>0.697588086128234</v>
      </c>
    </row>
    <row r="18884">
      <c r="B18884" s="1" t="s">
        <v>18888</v>
      </c>
      <c r="C18884" s="1" t="s">
        <v>5</v>
      </c>
      <c r="D18884" s="1">
        <v>0.998530745506286</v>
      </c>
    </row>
    <row r="18885">
      <c r="B18885" s="1" t="s">
        <v>18889</v>
      </c>
      <c r="C18885" s="1" t="s">
        <v>5</v>
      </c>
      <c r="D18885" s="1">
        <v>0.966577053070068</v>
      </c>
    </row>
    <row r="18886">
      <c r="B18886" s="1" t="s">
        <v>18890</v>
      </c>
      <c r="C18886" s="1" t="s">
        <v>5</v>
      </c>
      <c r="D18886" s="1">
        <v>0.992879092693328</v>
      </c>
    </row>
    <row r="18887">
      <c r="B18887" s="1" t="s">
        <v>18891</v>
      </c>
      <c r="C18887" s="1" t="s">
        <v>8</v>
      </c>
      <c r="D18887" s="1">
        <v>0.981460869312286</v>
      </c>
    </row>
    <row r="18888">
      <c r="B18888" s="1" t="s">
        <v>18892</v>
      </c>
      <c r="C18888" s="1" t="s">
        <v>5</v>
      </c>
      <c r="D18888" s="1">
        <v>0.988101363182067</v>
      </c>
    </row>
    <row r="18889">
      <c r="B18889" s="1" t="s">
        <v>18893</v>
      </c>
      <c r="C18889" s="1" t="s">
        <v>5</v>
      </c>
      <c r="D18889" s="1">
        <v>0.993644952774047</v>
      </c>
    </row>
    <row r="18890">
      <c r="B18890" s="1" t="s">
        <v>18894</v>
      </c>
      <c r="C18890" s="1" t="s">
        <v>5</v>
      </c>
      <c r="D18890" s="1">
        <v>0.945543944835662</v>
      </c>
    </row>
    <row r="18891">
      <c r="B18891" s="1" t="s">
        <v>18895</v>
      </c>
      <c r="C18891" s="1" t="s">
        <v>5</v>
      </c>
      <c r="D18891" s="1">
        <v>0.995301365852356</v>
      </c>
    </row>
    <row r="18892">
      <c r="B18892" s="1" t="s">
        <v>18896</v>
      </c>
      <c r="C18892" s="1" t="s">
        <v>8</v>
      </c>
      <c r="D18892" s="1">
        <v>0.863566219806671</v>
      </c>
    </row>
    <row r="18893">
      <c r="B18893" s="1" t="s">
        <v>18897</v>
      </c>
      <c r="C18893" s="1" t="s">
        <v>5</v>
      </c>
      <c r="D18893" s="1">
        <v>0.994670093059539</v>
      </c>
    </row>
    <row r="18894">
      <c r="B18894" s="1" t="s">
        <v>18898</v>
      </c>
      <c r="C18894" s="1" t="s">
        <v>5</v>
      </c>
      <c r="D18894" s="1">
        <v>0.58939790725708</v>
      </c>
    </row>
    <row r="18895">
      <c r="B18895" s="1" t="s">
        <v>18899</v>
      </c>
      <c r="C18895" s="1" t="s">
        <v>5</v>
      </c>
      <c r="D18895" s="1">
        <v>0.996269822120666</v>
      </c>
    </row>
    <row r="18896">
      <c r="B18896" s="1" t="s">
        <v>18900</v>
      </c>
      <c r="C18896" s="1" t="s">
        <v>5</v>
      </c>
      <c r="D18896" s="1">
        <v>0.99039876461029</v>
      </c>
    </row>
    <row r="18897">
      <c r="B18897" s="1" t="s">
        <v>18901</v>
      </c>
      <c r="C18897" s="1" t="s">
        <v>9</v>
      </c>
      <c r="D18897" s="1">
        <v>0.805040955543518</v>
      </c>
    </row>
    <row r="18898">
      <c r="B18898" s="1" t="s">
        <v>18902</v>
      </c>
      <c r="C18898" s="1" t="s">
        <v>5</v>
      </c>
      <c r="D18898" s="1">
        <v>0.996309578418731</v>
      </c>
    </row>
    <row r="18899">
      <c r="B18899" s="1" t="s">
        <v>18903</v>
      </c>
      <c r="C18899" s="1" t="s">
        <v>5</v>
      </c>
      <c r="D18899" s="1">
        <v>0.988960921764373</v>
      </c>
    </row>
    <row r="18900">
      <c r="B18900" s="1" t="s">
        <v>18904</v>
      </c>
      <c r="C18900" s="1" t="s">
        <v>8</v>
      </c>
      <c r="D18900" s="1">
        <v>0.894660055637359</v>
      </c>
    </row>
    <row r="18901">
      <c r="B18901" s="1" t="s">
        <v>18905</v>
      </c>
      <c r="C18901" s="1" t="s">
        <v>8</v>
      </c>
      <c r="D18901" s="1">
        <v>0.555372416973114</v>
      </c>
    </row>
    <row r="18902">
      <c r="B18902" s="1" t="s">
        <v>18906</v>
      </c>
      <c r="C18902" s="1" t="s">
        <v>5</v>
      </c>
      <c r="D18902" s="1">
        <v>0.994365453720092</v>
      </c>
    </row>
    <row r="18903">
      <c r="B18903" s="1" t="s">
        <v>18907</v>
      </c>
      <c r="C18903" s="1" t="s">
        <v>8</v>
      </c>
      <c r="D18903" s="1">
        <v>0.810896933078765</v>
      </c>
    </row>
    <row r="18904">
      <c r="B18904" s="1" t="s">
        <v>18908</v>
      </c>
      <c r="C18904" s="1" t="s">
        <v>8</v>
      </c>
      <c r="D18904" s="1">
        <v>0.763402462005615</v>
      </c>
    </row>
    <row r="18905">
      <c r="B18905" s="1" t="s">
        <v>18909</v>
      </c>
      <c r="C18905" s="1" t="s">
        <v>5</v>
      </c>
      <c r="D18905" s="1">
        <v>0.998230636119842</v>
      </c>
    </row>
    <row r="18906">
      <c r="B18906" s="1" t="s">
        <v>18910</v>
      </c>
      <c r="C18906" s="1" t="s">
        <v>5</v>
      </c>
      <c r="D18906" s="1">
        <v>0.996217787265777</v>
      </c>
    </row>
    <row r="18907">
      <c r="B18907" s="1" t="s">
        <v>18911</v>
      </c>
      <c r="C18907" s="1" t="s">
        <v>5</v>
      </c>
      <c r="D18907" s="1">
        <v>0.99554693698883</v>
      </c>
    </row>
    <row r="18908">
      <c r="B18908" s="1" t="s">
        <v>18912</v>
      </c>
      <c r="C18908" s="1" t="s">
        <v>5</v>
      </c>
      <c r="D18908" s="1">
        <v>0.996786832809448</v>
      </c>
    </row>
    <row r="18909">
      <c r="B18909" s="1" t="s">
        <v>18913</v>
      </c>
      <c r="C18909" s="1" t="s">
        <v>5</v>
      </c>
      <c r="D18909" s="1">
        <v>0.992041528224945</v>
      </c>
    </row>
    <row r="18910">
      <c r="B18910" s="1" t="s">
        <v>18914</v>
      </c>
      <c r="C18910" s="1" t="s">
        <v>5</v>
      </c>
      <c r="D18910" s="1">
        <v>0.997340023517608</v>
      </c>
    </row>
    <row r="18911">
      <c r="B18911" s="1" t="s">
        <v>18915</v>
      </c>
      <c r="C18911" s="1" t="s">
        <v>5</v>
      </c>
      <c r="D18911" s="1">
        <v>0.997595012187957</v>
      </c>
    </row>
    <row r="18912">
      <c r="B18912" s="1" t="s">
        <v>18916</v>
      </c>
      <c r="C18912" s="1" t="s">
        <v>5</v>
      </c>
      <c r="D18912" s="1">
        <v>0.990064680576324</v>
      </c>
    </row>
    <row r="18913">
      <c r="B18913" s="1" t="s">
        <v>18917</v>
      </c>
      <c r="C18913" s="1" t="s">
        <v>5</v>
      </c>
      <c r="D18913" s="1">
        <v>0.993028342723846</v>
      </c>
    </row>
    <row r="18914">
      <c r="B18914" s="1" t="s">
        <v>18918</v>
      </c>
      <c r="C18914" s="1" t="s">
        <v>5</v>
      </c>
      <c r="D18914" s="1">
        <v>0.990333497524261</v>
      </c>
    </row>
    <row r="18915">
      <c r="B18915" s="1" t="s">
        <v>18919</v>
      </c>
      <c r="C18915" s="1" t="s">
        <v>5</v>
      </c>
      <c r="D18915" s="1">
        <v>0.996117115020752</v>
      </c>
    </row>
    <row r="18916">
      <c r="B18916" s="1" t="s">
        <v>18920</v>
      </c>
      <c r="C18916" s="1" t="s">
        <v>8</v>
      </c>
      <c r="D18916" s="1">
        <v>0.994184672832489</v>
      </c>
    </row>
    <row r="18917">
      <c r="B18917" s="1" t="s">
        <v>18921</v>
      </c>
      <c r="C18917" s="1" t="s">
        <v>5</v>
      </c>
      <c r="D18917" s="1">
        <v>0.995092749595642</v>
      </c>
    </row>
    <row r="18918">
      <c r="B18918" s="1" t="s">
        <v>18922</v>
      </c>
      <c r="C18918" s="1" t="s">
        <v>5</v>
      </c>
      <c r="D18918" s="1">
        <v>0.989883005619049</v>
      </c>
    </row>
    <row r="18919">
      <c r="B18919" s="1" t="s">
        <v>18923</v>
      </c>
      <c r="C18919" s="1" t="s">
        <v>5</v>
      </c>
      <c r="D18919" s="1">
        <v>0.993918657302856</v>
      </c>
    </row>
    <row r="18920">
      <c r="B18920" s="1" t="s">
        <v>18924</v>
      </c>
      <c r="C18920" s="1" t="s">
        <v>8</v>
      </c>
      <c r="D18920" s="1">
        <v>0.780397355556488</v>
      </c>
    </row>
    <row r="18921">
      <c r="B18921" s="1" t="s">
        <v>18925</v>
      </c>
      <c r="C18921" s="1" t="s">
        <v>5</v>
      </c>
      <c r="D18921" s="1">
        <v>0.990667045116424</v>
      </c>
    </row>
    <row r="18922">
      <c r="B18922" s="1" t="s">
        <v>18926</v>
      </c>
      <c r="C18922" s="1" t="s">
        <v>5</v>
      </c>
      <c r="D18922" s="1">
        <v>0.993557035923004</v>
      </c>
    </row>
    <row r="18923">
      <c r="B18923" s="1" t="s">
        <v>18927</v>
      </c>
      <c r="C18923" s="1" t="s">
        <v>5</v>
      </c>
      <c r="D18923" s="1">
        <v>0.990118443965911</v>
      </c>
    </row>
    <row r="18924">
      <c r="B18924" s="1" t="s">
        <v>18928</v>
      </c>
      <c r="C18924" s="1" t="s">
        <v>8</v>
      </c>
      <c r="D18924" s="1">
        <v>0.581418335437774</v>
      </c>
    </row>
    <row r="18925">
      <c r="B18925" s="1" t="s">
        <v>18929</v>
      </c>
      <c r="C18925" s="1" t="s">
        <v>5</v>
      </c>
      <c r="D18925" s="1">
        <v>0.995293796062469</v>
      </c>
    </row>
    <row r="18926">
      <c r="B18926" s="1" t="s">
        <v>18930</v>
      </c>
      <c r="C18926" s="1" t="s">
        <v>5</v>
      </c>
      <c r="D18926" s="1">
        <v>0.996367096900939</v>
      </c>
    </row>
    <row r="18927">
      <c r="B18927" s="1" t="s">
        <v>18931</v>
      </c>
      <c r="C18927" s="1" t="s">
        <v>5</v>
      </c>
      <c r="D18927" s="1">
        <v>0.994730710983276</v>
      </c>
    </row>
    <row r="18928">
      <c r="B18928" s="1" t="s">
        <v>18932</v>
      </c>
      <c r="C18928" s="1" t="s">
        <v>8</v>
      </c>
      <c r="D18928" s="1">
        <v>0.709527432918548</v>
      </c>
    </row>
    <row r="18929">
      <c r="B18929" s="1" t="s">
        <v>18933</v>
      </c>
      <c r="C18929" s="1" t="s">
        <v>5</v>
      </c>
      <c r="D18929" s="1">
        <v>0.977616131305694</v>
      </c>
    </row>
    <row r="18930">
      <c r="B18930" s="1" t="s">
        <v>18934</v>
      </c>
      <c r="C18930" s="1" t="s">
        <v>5</v>
      </c>
      <c r="D18930" s="1">
        <v>0.951223313808441</v>
      </c>
    </row>
    <row r="18931">
      <c r="B18931" s="1" t="s">
        <v>18935</v>
      </c>
      <c r="C18931" s="1" t="s">
        <v>5</v>
      </c>
      <c r="D18931" s="1">
        <v>0.994983434677124</v>
      </c>
    </row>
    <row r="18932">
      <c r="B18932" s="1" t="s">
        <v>18936</v>
      </c>
      <c r="C18932" s="1" t="s">
        <v>5</v>
      </c>
      <c r="D18932" s="1">
        <v>0.85186493396759</v>
      </c>
    </row>
    <row r="18933">
      <c r="B18933" s="1" t="s">
        <v>18937</v>
      </c>
      <c r="C18933" s="1" t="s">
        <v>5</v>
      </c>
      <c r="D18933" s="1">
        <v>0.997417211532592</v>
      </c>
    </row>
    <row r="18934">
      <c r="B18934" s="1" t="s">
        <v>18938</v>
      </c>
      <c r="C18934" s="1" t="s">
        <v>5</v>
      </c>
      <c r="D18934" s="1">
        <v>0.909627377986908</v>
      </c>
    </row>
    <row r="18935">
      <c r="B18935" s="1" t="s">
        <v>18939</v>
      </c>
      <c r="C18935" s="1" t="s">
        <v>5</v>
      </c>
      <c r="D18935" s="1">
        <v>0.996338248252868</v>
      </c>
    </row>
    <row r="18936">
      <c r="B18936" s="1" t="s">
        <v>18940</v>
      </c>
      <c r="C18936" s="1" t="s">
        <v>5</v>
      </c>
      <c r="D18936" s="1">
        <v>0.997837364673614</v>
      </c>
    </row>
    <row r="18937">
      <c r="B18937" s="1" t="s">
        <v>18941</v>
      </c>
      <c r="C18937" s="1" t="s">
        <v>5</v>
      </c>
      <c r="D18937" s="1">
        <v>0.997344672679901</v>
      </c>
    </row>
    <row r="18938">
      <c r="B18938" s="1" t="s">
        <v>18942</v>
      </c>
      <c r="C18938" s="1" t="s">
        <v>5</v>
      </c>
      <c r="D18938" s="1">
        <v>0.93272989988327</v>
      </c>
    </row>
    <row r="18939">
      <c r="B18939" s="1" t="s">
        <v>18943</v>
      </c>
      <c r="C18939" s="1" t="s">
        <v>8</v>
      </c>
      <c r="D18939" s="1">
        <v>0.857937037944793</v>
      </c>
    </row>
    <row r="18940">
      <c r="B18940" s="1" t="s">
        <v>18944</v>
      </c>
      <c r="C18940" s="1" t="s">
        <v>5</v>
      </c>
      <c r="D18940" s="1">
        <v>0.992204070091247</v>
      </c>
    </row>
    <row r="18941">
      <c r="B18941" s="1" t="s">
        <v>18945</v>
      </c>
      <c r="C18941" s="1" t="s">
        <v>5</v>
      </c>
      <c r="D18941" s="1">
        <v>0.997870683670044</v>
      </c>
    </row>
    <row r="18942">
      <c r="B18942" s="1" t="s">
        <v>18946</v>
      </c>
      <c r="C18942" s="1" t="s">
        <v>5</v>
      </c>
      <c r="D18942" s="1">
        <v>0.998028218746185</v>
      </c>
    </row>
    <row r="18943">
      <c r="B18943" s="1" t="s">
        <v>18947</v>
      </c>
      <c r="C18943" s="1" t="s">
        <v>5</v>
      </c>
      <c r="D18943" s="1">
        <v>0.98885428905487</v>
      </c>
    </row>
    <row r="18944">
      <c r="B18944" s="1" t="s">
        <v>18948</v>
      </c>
      <c r="C18944" s="1" t="s">
        <v>8</v>
      </c>
      <c r="D18944" s="1">
        <v>0.924008846282959</v>
      </c>
    </row>
    <row r="18945">
      <c r="B18945" s="1" t="s">
        <v>18949</v>
      </c>
      <c r="C18945" s="1" t="s">
        <v>5</v>
      </c>
      <c r="D18945" s="1">
        <v>0.994047045707702</v>
      </c>
    </row>
    <row r="18946">
      <c r="B18946" s="1" t="s">
        <v>18950</v>
      </c>
      <c r="C18946" s="1" t="s">
        <v>5</v>
      </c>
      <c r="D18946" s="1">
        <v>0.994500517845153</v>
      </c>
    </row>
    <row r="18947">
      <c r="B18947" s="1" t="s">
        <v>18951</v>
      </c>
      <c r="C18947" s="1" t="s">
        <v>5</v>
      </c>
      <c r="D18947" s="1">
        <v>0.994389474391937</v>
      </c>
    </row>
    <row r="18948">
      <c r="B18948" s="1" t="s">
        <v>18952</v>
      </c>
      <c r="C18948" s="1" t="s">
        <v>5</v>
      </c>
      <c r="D18948" s="1">
        <v>0.992565751075744</v>
      </c>
    </row>
    <row r="18949">
      <c r="B18949" s="1" t="s">
        <v>18953</v>
      </c>
      <c r="C18949" s="1" t="s">
        <v>5</v>
      </c>
      <c r="D18949" s="1">
        <v>0.998221933841705</v>
      </c>
    </row>
    <row r="18950">
      <c r="B18950" s="1" t="s">
        <v>18954</v>
      </c>
      <c r="C18950" s="1" t="s">
        <v>5</v>
      </c>
      <c r="D18950" s="1">
        <v>0.995747506618499</v>
      </c>
    </row>
    <row r="18951">
      <c r="B18951" s="1" t="s">
        <v>18955</v>
      </c>
      <c r="C18951" s="1" t="s">
        <v>5</v>
      </c>
      <c r="D18951" s="1">
        <v>0.957036316394805</v>
      </c>
    </row>
    <row r="18952">
      <c r="B18952" s="1" t="s">
        <v>18956</v>
      </c>
      <c r="C18952" s="1" t="s">
        <v>5</v>
      </c>
      <c r="D18952" s="1">
        <v>0.98540711402893</v>
      </c>
    </row>
    <row r="18953">
      <c r="B18953" s="1" t="s">
        <v>18957</v>
      </c>
      <c r="C18953" s="1" t="s">
        <v>5</v>
      </c>
      <c r="D18953" s="1">
        <v>0.991879880428314</v>
      </c>
    </row>
    <row r="18954">
      <c r="B18954" s="1" t="s">
        <v>18958</v>
      </c>
      <c r="C18954" s="1" t="s">
        <v>5</v>
      </c>
      <c r="D18954" s="1">
        <v>0.708633363246917</v>
      </c>
    </row>
    <row r="18955">
      <c r="B18955" s="1" t="s">
        <v>18959</v>
      </c>
      <c r="C18955" s="1" t="s">
        <v>5</v>
      </c>
      <c r="D18955" s="1">
        <v>0.526840448379516</v>
      </c>
    </row>
    <row r="18956">
      <c r="B18956" s="1" t="s">
        <v>18960</v>
      </c>
      <c r="C18956" s="1" t="s">
        <v>5</v>
      </c>
      <c r="D18956" s="1">
        <v>0.987314045429229</v>
      </c>
    </row>
    <row r="18957">
      <c r="B18957" s="1" t="s">
        <v>18961</v>
      </c>
      <c r="C18957" s="1" t="s">
        <v>5</v>
      </c>
      <c r="D18957" s="1">
        <v>0.934076845645904</v>
      </c>
    </row>
    <row r="18958">
      <c r="B18958" s="1" t="s">
        <v>18962</v>
      </c>
      <c r="C18958" s="1" t="s">
        <v>8</v>
      </c>
      <c r="D18958" s="1">
        <v>0.956783831119537</v>
      </c>
    </row>
    <row r="18959">
      <c r="B18959" s="1" t="s">
        <v>18963</v>
      </c>
      <c r="C18959" s="1" t="s">
        <v>5</v>
      </c>
      <c r="D18959" s="1">
        <v>0.942528784275054</v>
      </c>
    </row>
    <row r="18960">
      <c r="B18960" s="1" t="s">
        <v>18964</v>
      </c>
      <c r="C18960" s="1" t="s">
        <v>8</v>
      </c>
      <c r="D18960" s="1">
        <v>0.954171597957611</v>
      </c>
    </row>
    <row r="18961">
      <c r="B18961" s="1" t="s">
        <v>18965</v>
      </c>
      <c r="C18961" s="1" t="s">
        <v>5</v>
      </c>
      <c r="D18961" s="1">
        <v>0.99753451347351</v>
      </c>
    </row>
    <row r="18962">
      <c r="B18962" s="1" t="s">
        <v>18966</v>
      </c>
      <c r="C18962" s="1" t="s">
        <v>5</v>
      </c>
      <c r="D18962" s="1">
        <v>0.816685020923614</v>
      </c>
    </row>
    <row r="18963">
      <c r="B18963" s="1" t="s">
        <v>18967</v>
      </c>
      <c r="C18963" s="1" t="s">
        <v>5</v>
      </c>
      <c r="D18963" s="1">
        <v>0.993450403213501</v>
      </c>
    </row>
    <row r="18964">
      <c r="B18964" s="1" t="s">
        <v>18968</v>
      </c>
      <c r="C18964" s="1" t="s">
        <v>5</v>
      </c>
      <c r="D18964" s="1">
        <v>0.987003982067108</v>
      </c>
    </row>
    <row r="18965">
      <c r="B18965" s="1" t="s">
        <v>18969</v>
      </c>
      <c r="C18965" s="1" t="s">
        <v>5</v>
      </c>
      <c r="D18965" s="1">
        <v>0.996395885944366</v>
      </c>
    </row>
    <row r="18966">
      <c r="B18966" s="1" t="s">
        <v>18970</v>
      </c>
      <c r="C18966" s="1" t="s">
        <v>5</v>
      </c>
      <c r="D18966" s="1">
        <v>0.997463464736938</v>
      </c>
    </row>
    <row r="18967">
      <c r="B18967" s="1" t="s">
        <v>18971</v>
      </c>
      <c r="C18967" s="1" t="s">
        <v>5</v>
      </c>
      <c r="D18967" s="1">
        <v>0.986007213592529</v>
      </c>
    </row>
    <row r="18968">
      <c r="B18968" s="1" t="s">
        <v>18972</v>
      </c>
      <c r="C18968" s="1" t="s">
        <v>5</v>
      </c>
      <c r="D18968" s="1">
        <v>0.991031646728515</v>
      </c>
    </row>
    <row r="18969">
      <c r="B18969" s="1" t="s">
        <v>18973</v>
      </c>
      <c r="C18969" s="1" t="s">
        <v>5</v>
      </c>
      <c r="D18969" s="1">
        <v>0.997402727603912</v>
      </c>
    </row>
    <row r="18970">
      <c r="B18970" s="1" t="s">
        <v>18974</v>
      </c>
      <c r="C18970" s="1" t="s">
        <v>5</v>
      </c>
      <c r="D18970" s="1">
        <v>0.995212912559509</v>
      </c>
    </row>
    <row r="18971">
      <c r="B18971" s="1" t="s">
        <v>18975</v>
      </c>
      <c r="C18971" s="1" t="s">
        <v>5</v>
      </c>
      <c r="D18971" s="1">
        <v>0.995116829872131</v>
      </c>
    </row>
    <row r="18972">
      <c r="B18972" s="1" t="s">
        <v>18976</v>
      </c>
      <c r="C18972" s="1" t="s">
        <v>5</v>
      </c>
      <c r="D18972" s="1">
        <v>0.997906804084777</v>
      </c>
    </row>
    <row r="18973">
      <c r="B18973" s="1" t="s">
        <v>18977</v>
      </c>
      <c r="C18973" s="1" t="s">
        <v>5</v>
      </c>
      <c r="D18973" s="1">
        <v>0.998533725738525</v>
      </c>
    </row>
    <row r="18974">
      <c r="B18974" s="1" t="s">
        <v>18978</v>
      </c>
      <c r="C18974" s="1" t="s">
        <v>5</v>
      </c>
      <c r="D18974" s="1">
        <v>0.995039165019989</v>
      </c>
    </row>
    <row r="18975">
      <c r="B18975" s="1" t="s">
        <v>18979</v>
      </c>
      <c r="C18975" s="1" t="s">
        <v>8</v>
      </c>
      <c r="D18975" s="1">
        <v>0.775026798248291</v>
      </c>
    </row>
    <row r="18976">
      <c r="B18976" s="1" t="s">
        <v>18980</v>
      </c>
      <c r="C18976" s="1" t="s">
        <v>5</v>
      </c>
      <c r="D18976" s="1">
        <v>0.997563123703002</v>
      </c>
    </row>
    <row r="18977">
      <c r="B18977" s="1" t="s">
        <v>18981</v>
      </c>
      <c r="C18977" s="1" t="s">
        <v>8</v>
      </c>
      <c r="D18977" s="1">
        <v>0.9877849817276</v>
      </c>
    </row>
    <row r="18978">
      <c r="B18978" s="1" t="s">
        <v>18982</v>
      </c>
      <c r="C18978" s="1" t="s">
        <v>8</v>
      </c>
      <c r="D18978" s="1">
        <v>0.982785999774932</v>
      </c>
    </row>
    <row r="18979">
      <c r="B18979" s="1" t="s">
        <v>18983</v>
      </c>
      <c r="C18979" s="1" t="s">
        <v>5</v>
      </c>
      <c r="D18979" s="1">
        <v>0.997440218925476</v>
      </c>
    </row>
    <row r="18980">
      <c r="B18980" s="1" t="s">
        <v>18984</v>
      </c>
      <c r="C18980" s="1" t="s">
        <v>5</v>
      </c>
      <c r="D18980" s="1">
        <v>0.918109536170959</v>
      </c>
    </row>
    <row r="18981">
      <c r="B18981" s="1" t="s">
        <v>18985</v>
      </c>
      <c r="C18981" s="1" t="s">
        <v>5</v>
      </c>
      <c r="D18981" s="1">
        <v>0.785326600074768</v>
      </c>
    </row>
    <row r="18982">
      <c r="B18982" s="1" t="s">
        <v>18986</v>
      </c>
      <c r="C18982" s="1" t="s">
        <v>8</v>
      </c>
      <c r="D18982" s="1">
        <v>0.922971963882446</v>
      </c>
    </row>
    <row r="18983">
      <c r="B18983" s="1" t="s">
        <v>18987</v>
      </c>
      <c r="C18983" s="1" t="s">
        <v>5</v>
      </c>
      <c r="D18983" s="1">
        <v>0.98204880952835</v>
      </c>
    </row>
    <row r="18984">
      <c r="B18984" s="1" t="s">
        <v>18988</v>
      </c>
      <c r="C18984" s="1" t="s">
        <v>5</v>
      </c>
      <c r="D18984" s="1">
        <v>0.995677411556243</v>
      </c>
    </row>
    <row r="18985">
      <c r="B18985" s="1" t="s">
        <v>18989</v>
      </c>
      <c r="C18985" s="1" t="s">
        <v>5</v>
      </c>
      <c r="D18985" s="1">
        <v>0.997563600540161</v>
      </c>
    </row>
    <row r="18986">
      <c r="B18986" s="1" t="s">
        <v>18990</v>
      </c>
      <c r="C18986" s="1" t="s">
        <v>8</v>
      </c>
      <c r="D18986" s="1">
        <v>0.886081516742706</v>
      </c>
    </row>
    <row r="18987">
      <c r="B18987" s="1" t="s">
        <v>18991</v>
      </c>
      <c r="C18987" s="1" t="s">
        <v>5</v>
      </c>
      <c r="D18987" s="1">
        <v>0.879484057426452</v>
      </c>
    </row>
    <row r="18988">
      <c r="B18988" s="1" t="s">
        <v>18992</v>
      </c>
      <c r="C18988" s="1" t="s">
        <v>5</v>
      </c>
      <c r="D18988" s="1">
        <v>0.995907187461853</v>
      </c>
    </row>
    <row r="18989">
      <c r="B18989" s="1" t="s">
        <v>18993</v>
      </c>
      <c r="C18989" s="1" t="s">
        <v>8</v>
      </c>
      <c r="D18989" s="1">
        <v>0.886067450046539</v>
      </c>
    </row>
    <row r="18990">
      <c r="B18990" s="1" t="s">
        <v>18994</v>
      </c>
      <c r="C18990" s="1" t="s">
        <v>5</v>
      </c>
      <c r="D18990" s="1">
        <v>0.994676113128662</v>
      </c>
    </row>
    <row r="18991">
      <c r="B18991" s="1" t="s">
        <v>18995</v>
      </c>
      <c r="C18991" s="1" t="s">
        <v>5</v>
      </c>
      <c r="D18991" s="1">
        <v>0.988747715950012</v>
      </c>
    </row>
    <row r="18992">
      <c r="B18992" s="1" t="s">
        <v>18996</v>
      </c>
      <c r="C18992" s="1" t="s">
        <v>5</v>
      </c>
      <c r="D18992" s="1">
        <v>0.509458899497985</v>
      </c>
    </row>
    <row r="18993">
      <c r="B18993" s="1" t="s">
        <v>18997</v>
      </c>
      <c r="C18993" s="1" t="s">
        <v>5</v>
      </c>
      <c r="D18993" s="1">
        <v>0.997474730014801</v>
      </c>
    </row>
    <row r="18994">
      <c r="B18994" s="1" t="s">
        <v>18998</v>
      </c>
      <c r="C18994" s="1" t="s">
        <v>5</v>
      </c>
      <c r="D18994" s="1">
        <v>0.96770703792572</v>
      </c>
    </row>
    <row r="18995">
      <c r="B18995" s="1" t="s">
        <v>18999</v>
      </c>
      <c r="C18995" s="1" t="s">
        <v>8</v>
      </c>
      <c r="D18995" s="1">
        <v>0.83835345506668</v>
      </c>
    </row>
    <row r="18996">
      <c r="B18996" s="1" t="s">
        <v>19000</v>
      </c>
      <c r="C18996" s="1" t="s">
        <v>5</v>
      </c>
      <c r="D18996" s="1">
        <v>0.996800541877746</v>
      </c>
    </row>
    <row r="18997">
      <c r="B18997" s="1" t="s">
        <v>19001</v>
      </c>
      <c r="C18997" s="1" t="s">
        <v>5</v>
      </c>
      <c r="D18997" s="1">
        <v>0.988447964191436</v>
      </c>
    </row>
    <row r="18998">
      <c r="B18998" s="1" t="s">
        <v>19002</v>
      </c>
      <c r="C18998" s="1" t="s">
        <v>5</v>
      </c>
      <c r="D18998" s="1">
        <v>0.980801284313201</v>
      </c>
    </row>
    <row r="18999">
      <c r="B18999" s="1" t="s">
        <v>19003</v>
      </c>
      <c r="C18999" s="1" t="s">
        <v>5</v>
      </c>
      <c r="D18999" s="1">
        <v>0.92969000339508</v>
      </c>
    </row>
    <row r="19000">
      <c r="B19000" s="1" t="s">
        <v>19004</v>
      </c>
      <c r="C19000" s="1" t="s">
        <v>5</v>
      </c>
      <c r="D19000" s="1">
        <v>0.99164068698883</v>
      </c>
    </row>
    <row r="19001">
      <c r="B19001" s="1" t="s">
        <v>19005</v>
      </c>
      <c r="C19001" s="1" t="s">
        <v>5</v>
      </c>
      <c r="D19001" s="1">
        <v>0.996101975440979</v>
      </c>
    </row>
    <row r="19002">
      <c r="B19002" s="1" t="s">
        <v>19006</v>
      </c>
      <c r="C19002" s="1" t="s">
        <v>5</v>
      </c>
      <c r="D19002" s="1">
        <v>0.95221322774887</v>
      </c>
    </row>
    <row r="19003">
      <c r="B19003" s="1" t="s">
        <v>19007</v>
      </c>
      <c r="C19003" s="1" t="s">
        <v>5</v>
      </c>
      <c r="D19003" s="1">
        <v>0.985911011695861</v>
      </c>
    </row>
    <row r="19004">
      <c r="B19004" s="1" t="s">
        <v>19008</v>
      </c>
      <c r="C19004" s="1" t="s">
        <v>5</v>
      </c>
      <c r="D19004" s="1">
        <v>0.99652087688446</v>
      </c>
    </row>
    <row r="19005">
      <c r="B19005" s="1" t="s">
        <v>19009</v>
      </c>
      <c r="C19005" s="1" t="s">
        <v>5</v>
      </c>
      <c r="D19005" s="1">
        <v>0.972727358341217</v>
      </c>
    </row>
    <row r="19006">
      <c r="B19006" s="1" t="s">
        <v>19010</v>
      </c>
      <c r="C19006" s="1" t="s">
        <v>5</v>
      </c>
      <c r="D19006" s="1">
        <v>0.98089063167572</v>
      </c>
    </row>
    <row r="19007">
      <c r="B19007" s="1" t="s">
        <v>19011</v>
      </c>
      <c r="C19007" s="1" t="s">
        <v>5</v>
      </c>
      <c r="D19007" s="1">
        <v>0.849652051925659</v>
      </c>
    </row>
    <row r="19008">
      <c r="B19008" s="1" t="s">
        <v>19012</v>
      </c>
      <c r="C19008" s="1" t="s">
        <v>5</v>
      </c>
      <c r="D19008" s="1">
        <v>0.997891008853912</v>
      </c>
    </row>
    <row r="19009">
      <c r="B19009" s="1" t="s">
        <v>19013</v>
      </c>
      <c r="C19009" s="1" t="s">
        <v>5</v>
      </c>
      <c r="D19009" s="1">
        <v>0.991279780864715</v>
      </c>
    </row>
    <row r="19010">
      <c r="B19010" s="1" t="s">
        <v>19014</v>
      </c>
      <c r="C19010" s="1" t="s">
        <v>5</v>
      </c>
      <c r="D19010" s="1">
        <v>0.980433762073516</v>
      </c>
    </row>
    <row r="19011">
      <c r="B19011" s="1" t="s">
        <v>19015</v>
      </c>
      <c r="C19011" s="1" t="s">
        <v>5</v>
      </c>
      <c r="D19011" s="1">
        <v>0.852567613124847</v>
      </c>
    </row>
    <row r="19012">
      <c r="B19012" s="1" t="s">
        <v>19016</v>
      </c>
      <c r="C19012" s="1" t="s">
        <v>8</v>
      </c>
      <c r="D19012" s="1">
        <v>0.6470308303833</v>
      </c>
    </row>
    <row r="19013">
      <c r="B19013" s="1" t="s">
        <v>19017</v>
      </c>
      <c r="C19013" s="1" t="s">
        <v>5</v>
      </c>
      <c r="D19013" s="1">
        <v>0.989329755306243</v>
      </c>
    </row>
    <row r="19014">
      <c r="B19014" s="1" t="s">
        <v>19018</v>
      </c>
      <c r="C19014" s="1" t="s">
        <v>5</v>
      </c>
      <c r="D19014" s="1">
        <v>0.996308863162994</v>
      </c>
    </row>
    <row r="19015">
      <c r="B19015" s="1" t="s">
        <v>19019</v>
      </c>
      <c r="C19015" s="1" t="s">
        <v>5</v>
      </c>
      <c r="D19015" s="1">
        <v>0.998102903366088</v>
      </c>
    </row>
    <row r="19016">
      <c r="B19016" s="1" t="s">
        <v>19020</v>
      </c>
      <c r="C19016" s="1" t="s">
        <v>5</v>
      </c>
      <c r="D19016" s="1">
        <v>0.998212814331054</v>
      </c>
    </row>
    <row r="19017">
      <c r="B19017" s="1" t="s">
        <v>19021</v>
      </c>
      <c r="C19017" s="1" t="s">
        <v>5</v>
      </c>
      <c r="D19017" s="1">
        <v>0.616184771060943</v>
      </c>
    </row>
    <row r="19018">
      <c r="B19018" s="1" t="s">
        <v>19022</v>
      </c>
      <c r="C19018" s="1" t="s">
        <v>5</v>
      </c>
      <c r="D19018" s="1">
        <v>0.918400704860687</v>
      </c>
    </row>
    <row r="19019">
      <c r="B19019" s="1" t="s">
        <v>19023</v>
      </c>
      <c r="C19019" s="1" t="s">
        <v>8</v>
      </c>
      <c r="D19019" s="1">
        <v>0.946276187896728</v>
      </c>
    </row>
    <row r="19020">
      <c r="B19020" s="1" t="s">
        <v>19024</v>
      </c>
      <c r="C19020" s="1" t="s">
        <v>8</v>
      </c>
      <c r="D19020" s="1">
        <v>0.652091324329376</v>
      </c>
    </row>
    <row r="19021">
      <c r="B19021" s="1" t="s">
        <v>19025</v>
      </c>
      <c r="C19021" s="1" t="s">
        <v>8</v>
      </c>
      <c r="D19021" s="1">
        <v>0.808896005153656</v>
      </c>
    </row>
    <row r="19022">
      <c r="B19022" s="1" t="s">
        <v>19026</v>
      </c>
      <c r="C19022" s="1" t="s">
        <v>8</v>
      </c>
      <c r="D19022" s="1">
        <v>0.986985027790069</v>
      </c>
    </row>
    <row r="19023">
      <c r="B19023" s="1" t="s">
        <v>19027</v>
      </c>
      <c r="C19023" s="1" t="s">
        <v>5</v>
      </c>
      <c r="D19023" s="1">
        <v>0.993205070495605</v>
      </c>
    </row>
    <row r="19024">
      <c r="B19024" s="1" t="s">
        <v>19028</v>
      </c>
      <c r="C19024" s="1" t="s">
        <v>5</v>
      </c>
      <c r="D19024" s="1">
        <v>0.992710471153259</v>
      </c>
    </row>
    <row r="19025">
      <c r="B19025" s="1" t="s">
        <v>19029</v>
      </c>
      <c r="C19025" s="1" t="s">
        <v>8</v>
      </c>
      <c r="D19025" s="1">
        <v>0.841545104980468</v>
      </c>
    </row>
    <row r="19026">
      <c r="B19026" s="1" t="s">
        <v>19030</v>
      </c>
      <c r="C19026" s="1" t="s">
        <v>8</v>
      </c>
      <c r="D19026" s="1">
        <v>0.497107774019241</v>
      </c>
    </row>
    <row r="19027">
      <c r="B19027" s="1" t="s">
        <v>19031</v>
      </c>
      <c r="C19027" s="1" t="s">
        <v>5</v>
      </c>
      <c r="D19027" s="1">
        <v>0.992591023445129</v>
      </c>
    </row>
    <row r="19028">
      <c r="B19028" s="1" t="s">
        <v>19032</v>
      </c>
      <c r="C19028" s="1" t="s">
        <v>5</v>
      </c>
      <c r="D19028" s="1">
        <v>0.929158151149749</v>
      </c>
    </row>
    <row r="19029">
      <c r="B19029" s="1" t="s">
        <v>19033</v>
      </c>
      <c r="C19029" s="1" t="s">
        <v>5</v>
      </c>
      <c r="D19029" s="1">
        <v>0.993291974067688</v>
      </c>
    </row>
    <row r="19030">
      <c r="B19030" s="1" t="s">
        <v>19034</v>
      </c>
      <c r="C19030" s="1" t="s">
        <v>8</v>
      </c>
      <c r="D19030" s="1">
        <v>0.946013569831848</v>
      </c>
    </row>
    <row r="19031">
      <c r="B19031" s="1" t="s">
        <v>19035</v>
      </c>
      <c r="C19031" s="1" t="s">
        <v>5</v>
      </c>
      <c r="D19031" s="1">
        <v>0.99714571237564</v>
      </c>
    </row>
    <row r="19032">
      <c r="B19032" s="1" t="s">
        <v>19036</v>
      </c>
      <c r="C19032" s="1" t="s">
        <v>5</v>
      </c>
      <c r="D19032" s="1">
        <v>0.994377791881561</v>
      </c>
    </row>
    <row r="19033">
      <c r="B19033" s="1" t="s">
        <v>19037</v>
      </c>
      <c r="C19033" s="1" t="s">
        <v>5</v>
      </c>
      <c r="D19033" s="1">
        <v>0.981611192226409</v>
      </c>
    </row>
    <row r="19034">
      <c r="B19034" s="1" t="s">
        <v>19038</v>
      </c>
      <c r="C19034" s="1" t="s">
        <v>5</v>
      </c>
      <c r="D19034" s="1">
        <v>0.997159004211425</v>
      </c>
    </row>
    <row r="19035">
      <c r="B19035" s="1" t="s">
        <v>19039</v>
      </c>
      <c r="C19035" s="1" t="s">
        <v>5</v>
      </c>
      <c r="D19035" s="1">
        <v>0.753126442432403</v>
      </c>
    </row>
    <row r="19036">
      <c r="B19036" s="1" t="s">
        <v>19040</v>
      </c>
      <c r="C19036" s="1" t="s">
        <v>5</v>
      </c>
      <c r="D19036" s="1">
        <v>0.996894359588623</v>
      </c>
    </row>
    <row r="19037">
      <c r="B19037" s="1" t="s">
        <v>19041</v>
      </c>
      <c r="C19037" s="1" t="s">
        <v>5</v>
      </c>
      <c r="D19037" s="1">
        <v>0.997374534606933</v>
      </c>
    </row>
    <row r="19038">
      <c r="B19038" s="1" t="s">
        <v>19042</v>
      </c>
      <c r="C19038" s="1" t="s">
        <v>5</v>
      </c>
      <c r="D19038" s="1">
        <v>0.99440199136734</v>
      </c>
    </row>
    <row r="19039">
      <c r="B19039" s="1" t="s">
        <v>19043</v>
      </c>
      <c r="C19039" s="1" t="s">
        <v>5</v>
      </c>
      <c r="D19039" s="1">
        <v>0.921557903289794</v>
      </c>
    </row>
    <row r="19040">
      <c r="B19040" s="1" t="s">
        <v>19044</v>
      </c>
      <c r="C19040" s="1" t="s">
        <v>5</v>
      </c>
      <c r="D19040" s="1">
        <v>0.917329013347625</v>
      </c>
    </row>
    <row r="19041">
      <c r="B19041" s="1" t="s">
        <v>19045</v>
      </c>
      <c r="C19041" s="1" t="s">
        <v>5</v>
      </c>
      <c r="D19041" s="1">
        <v>0.993883669376373</v>
      </c>
    </row>
    <row r="19042">
      <c r="B19042" s="1" t="s">
        <v>19046</v>
      </c>
      <c r="C19042" s="1" t="s">
        <v>5</v>
      </c>
      <c r="D19042" s="1">
        <v>0.974526345729827</v>
      </c>
    </row>
    <row r="19043">
      <c r="B19043" s="1" t="s">
        <v>19047</v>
      </c>
      <c r="C19043" s="1" t="s">
        <v>5</v>
      </c>
      <c r="D19043" s="1">
        <v>0.997261881828308</v>
      </c>
    </row>
    <row r="19044">
      <c r="B19044" s="1" t="s">
        <v>19048</v>
      </c>
      <c r="C19044" s="1" t="s">
        <v>8</v>
      </c>
      <c r="D19044" s="1">
        <v>0.855562925338745</v>
      </c>
    </row>
    <row r="19045">
      <c r="B19045" s="1" t="s">
        <v>19049</v>
      </c>
      <c r="C19045" s="1" t="s">
        <v>8</v>
      </c>
      <c r="D19045" s="1">
        <v>0.818177580833435</v>
      </c>
    </row>
    <row r="19046">
      <c r="B19046" s="1" t="s">
        <v>19050</v>
      </c>
      <c r="C19046" s="1" t="s">
        <v>5</v>
      </c>
      <c r="D19046" s="1">
        <v>0.911604762077331</v>
      </c>
    </row>
    <row r="19047">
      <c r="B19047" s="1" t="s">
        <v>19051</v>
      </c>
      <c r="C19047" s="1" t="s">
        <v>5</v>
      </c>
      <c r="D19047" s="1">
        <v>0.99425584077835</v>
      </c>
    </row>
    <row r="19048">
      <c r="B19048" s="1" t="s">
        <v>19052</v>
      </c>
      <c r="C19048" s="1" t="s">
        <v>5</v>
      </c>
      <c r="D19048" s="1">
        <v>0.99636298418045</v>
      </c>
    </row>
    <row r="19049">
      <c r="B19049" s="1" t="s">
        <v>19053</v>
      </c>
      <c r="C19049" s="1" t="s">
        <v>5</v>
      </c>
      <c r="D19049" s="1">
        <v>0.994261503219604</v>
      </c>
    </row>
    <row r="19050">
      <c r="B19050" s="1" t="s">
        <v>19054</v>
      </c>
      <c r="C19050" s="1" t="s">
        <v>8</v>
      </c>
      <c r="D19050" s="1">
        <v>0.673596322536468</v>
      </c>
    </row>
    <row r="19051">
      <c r="B19051" s="1" t="s">
        <v>19055</v>
      </c>
      <c r="C19051" s="1" t="s">
        <v>5</v>
      </c>
      <c r="D19051" s="1">
        <v>0.993391156196594</v>
      </c>
    </row>
    <row r="19052">
      <c r="B19052" s="1" t="s">
        <v>19056</v>
      </c>
      <c r="C19052" s="1" t="s">
        <v>5</v>
      </c>
      <c r="D19052" s="1">
        <v>0.994759619235992</v>
      </c>
    </row>
    <row r="19053">
      <c r="B19053" s="1" t="s">
        <v>19057</v>
      </c>
      <c r="C19053" s="1" t="s">
        <v>8</v>
      </c>
      <c r="D19053" s="1">
        <v>0.478537052869796</v>
      </c>
    </row>
    <row r="19054">
      <c r="B19054" s="1" t="s">
        <v>19058</v>
      </c>
      <c r="C19054" s="1" t="s">
        <v>5</v>
      </c>
      <c r="D19054" s="1">
        <v>0.998190224170684</v>
      </c>
    </row>
    <row r="19055">
      <c r="B19055" s="1" t="s">
        <v>19059</v>
      </c>
      <c r="C19055" s="1" t="s">
        <v>5</v>
      </c>
      <c r="D19055" s="1">
        <v>0.959731578826904</v>
      </c>
    </row>
    <row r="19056">
      <c r="B19056" s="1" t="s">
        <v>19060</v>
      </c>
      <c r="C19056" s="1" t="s">
        <v>8</v>
      </c>
      <c r="D19056" s="1">
        <v>0.862303137779235</v>
      </c>
    </row>
    <row r="19057">
      <c r="B19057" s="1" t="s">
        <v>19061</v>
      </c>
      <c r="C19057" s="1" t="s">
        <v>5</v>
      </c>
      <c r="D19057" s="1">
        <v>0.979585528373718</v>
      </c>
    </row>
    <row r="19058">
      <c r="B19058" s="1" t="s">
        <v>19062</v>
      </c>
      <c r="C19058" s="1" t="s">
        <v>8</v>
      </c>
      <c r="D19058" s="1">
        <v>0.909231007099151</v>
      </c>
    </row>
    <row r="19059">
      <c r="B19059" s="1" t="s">
        <v>19063</v>
      </c>
      <c r="C19059" s="1" t="s">
        <v>5</v>
      </c>
      <c r="D19059" s="1">
        <v>0.984873056411743</v>
      </c>
    </row>
    <row r="19060">
      <c r="B19060" s="1" t="s">
        <v>19064</v>
      </c>
      <c r="C19060" s="1" t="s">
        <v>5</v>
      </c>
      <c r="D19060" s="1">
        <v>0.986106157302856</v>
      </c>
    </row>
    <row r="19061">
      <c r="B19061" s="1" t="s">
        <v>19065</v>
      </c>
      <c r="C19061" s="1" t="s">
        <v>5</v>
      </c>
      <c r="D19061" s="1">
        <v>0.996164441108703</v>
      </c>
    </row>
    <row r="19062">
      <c r="B19062" s="1" t="s">
        <v>19066</v>
      </c>
      <c r="C19062" s="1" t="s">
        <v>5</v>
      </c>
      <c r="D19062" s="1">
        <v>0.99749881029129</v>
      </c>
    </row>
    <row r="19063">
      <c r="B19063" s="1" t="s">
        <v>19067</v>
      </c>
      <c r="C19063" s="1" t="s">
        <v>5</v>
      </c>
      <c r="D19063" s="1">
        <v>0.985027313232421</v>
      </c>
    </row>
    <row r="19064">
      <c r="B19064" s="1" t="s">
        <v>19068</v>
      </c>
      <c r="C19064" s="1" t="s">
        <v>5</v>
      </c>
      <c r="D19064" s="1">
        <v>0.998159110546112</v>
      </c>
    </row>
    <row r="19065">
      <c r="B19065" s="1" t="s">
        <v>19069</v>
      </c>
      <c r="C19065" s="1" t="s">
        <v>8</v>
      </c>
      <c r="D19065" s="1">
        <v>0.921993672847747</v>
      </c>
    </row>
    <row r="19066">
      <c r="B19066" s="1" t="s">
        <v>19070</v>
      </c>
      <c r="C19066" s="1" t="s">
        <v>5</v>
      </c>
      <c r="D19066" s="1">
        <v>0.984780073165893</v>
      </c>
    </row>
    <row r="19067">
      <c r="B19067" s="1" t="s">
        <v>19071</v>
      </c>
      <c r="C19067" s="1" t="s">
        <v>8</v>
      </c>
      <c r="D19067" s="1">
        <v>0.635892331600189</v>
      </c>
    </row>
    <row r="19068">
      <c r="B19068" s="1" t="s">
        <v>19072</v>
      </c>
      <c r="C19068" s="1" t="s">
        <v>5</v>
      </c>
      <c r="D19068" s="1">
        <v>0.976699590682983</v>
      </c>
    </row>
    <row r="19069">
      <c r="B19069" s="1" t="s">
        <v>19073</v>
      </c>
      <c r="C19069" s="1" t="s">
        <v>5</v>
      </c>
      <c r="D19069" s="1">
        <v>0.992803156375885</v>
      </c>
    </row>
    <row r="19070">
      <c r="B19070" s="1" t="s">
        <v>19074</v>
      </c>
      <c r="C19070" s="1" t="s">
        <v>5</v>
      </c>
      <c r="D19070" s="1">
        <v>0.993684828281402</v>
      </c>
    </row>
    <row r="19071">
      <c r="B19071" s="1" t="s">
        <v>19075</v>
      </c>
      <c r="C19071" s="1" t="s">
        <v>5</v>
      </c>
      <c r="D19071" s="1">
        <v>0.994053661823272</v>
      </c>
    </row>
    <row r="19072">
      <c r="B19072" s="1" t="s">
        <v>19076</v>
      </c>
      <c r="C19072" s="1" t="s">
        <v>5</v>
      </c>
      <c r="D19072" s="1">
        <v>0.991143584251403</v>
      </c>
    </row>
    <row r="19073">
      <c r="B19073" s="1" t="s">
        <v>19077</v>
      </c>
      <c r="C19073" s="1" t="s">
        <v>5</v>
      </c>
      <c r="D19073" s="1">
        <v>0.992969214916229</v>
      </c>
    </row>
    <row r="19074">
      <c r="B19074" s="1" t="s">
        <v>19078</v>
      </c>
      <c r="C19074" s="1" t="s">
        <v>5</v>
      </c>
      <c r="D19074" s="1">
        <v>0.849618673324585</v>
      </c>
    </row>
    <row r="19075">
      <c r="B19075" s="1" t="s">
        <v>19079</v>
      </c>
      <c r="C19075" s="1" t="s">
        <v>5</v>
      </c>
      <c r="D19075" s="1">
        <v>0.976602613925933</v>
      </c>
    </row>
    <row r="19076">
      <c r="B19076" s="1" t="s">
        <v>19080</v>
      </c>
      <c r="C19076" s="1" t="s">
        <v>5</v>
      </c>
      <c r="D19076" s="1">
        <v>0.997803628444671</v>
      </c>
    </row>
    <row r="19077">
      <c r="B19077" s="1" t="s">
        <v>19081</v>
      </c>
      <c r="C19077" s="1" t="s">
        <v>5</v>
      </c>
      <c r="D19077" s="1">
        <v>0.947990775108337</v>
      </c>
    </row>
    <row r="19078">
      <c r="B19078" s="1" t="s">
        <v>19082</v>
      </c>
      <c r="C19078" s="1" t="s">
        <v>5</v>
      </c>
      <c r="D19078" s="1">
        <v>0.996774137020111</v>
      </c>
    </row>
    <row r="19079">
      <c r="B19079" s="1" t="s">
        <v>19083</v>
      </c>
      <c r="C19079" s="1" t="s">
        <v>5</v>
      </c>
      <c r="D19079" s="1">
        <v>0.997868180274963</v>
      </c>
    </row>
    <row r="19080">
      <c r="B19080" s="1" t="s">
        <v>19084</v>
      </c>
      <c r="C19080" s="1" t="s">
        <v>8</v>
      </c>
      <c r="D19080" s="1">
        <v>0.508685290813446</v>
      </c>
    </row>
    <row r="19081">
      <c r="B19081" s="1" t="s">
        <v>19085</v>
      </c>
      <c r="C19081" s="1" t="s">
        <v>5</v>
      </c>
      <c r="D19081" s="1">
        <v>0.997009098529815</v>
      </c>
    </row>
    <row r="19082">
      <c r="B19082" s="1" t="s">
        <v>19086</v>
      </c>
      <c r="C19082" s="1" t="s">
        <v>5</v>
      </c>
      <c r="D19082" s="1">
        <v>0.99676102399826</v>
      </c>
    </row>
    <row r="19083">
      <c r="B19083" s="1" t="s">
        <v>19087</v>
      </c>
      <c r="C19083" s="1" t="s">
        <v>5</v>
      </c>
      <c r="D19083" s="1">
        <v>0.998127520084381</v>
      </c>
    </row>
    <row r="19084">
      <c r="B19084" s="1" t="s">
        <v>19088</v>
      </c>
      <c r="C19084" s="1" t="s">
        <v>5</v>
      </c>
      <c r="D19084" s="1">
        <v>0.996627211570739</v>
      </c>
    </row>
    <row r="19085">
      <c r="B19085" s="1" t="s">
        <v>19089</v>
      </c>
      <c r="C19085" s="1" t="s">
        <v>5</v>
      </c>
      <c r="D19085" s="1">
        <v>0.994164884090423</v>
      </c>
    </row>
    <row r="19086">
      <c r="B19086" s="1" t="s">
        <v>19090</v>
      </c>
      <c r="C19086" s="1" t="s">
        <v>5</v>
      </c>
      <c r="D19086" s="1">
        <v>0.998303771018981</v>
      </c>
    </row>
    <row r="19087">
      <c r="B19087" s="1" t="s">
        <v>19091</v>
      </c>
      <c r="C19087" s="1" t="s">
        <v>5</v>
      </c>
      <c r="D19087" s="1">
        <v>0.995181500911712</v>
      </c>
    </row>
    <row r="19088">
      <c r="B19088" s="1" t="s">
        <v>19092</v>
      </c>
      <c r="C19088" s="1" t="s">
        <v>5</v>
      </c>
      <c r="D19088" s="1">
        <v>0.99688309431076</v>
      </c>
    </row>
    <row r="19089">
      <c r="B19089" s="1" t="s">
        <v>19093</v>
      </c>
      <c r="C19089" s="1" t="s">
        <v>5</v>
      </c>
      <c r="D19089" s="1">
        <v>0.993340194225311</v>
      </c>
    </row>
    <row r="19090">
      <c r="B19090" s="1" t="s">
        <v>19094</v>
      </c>
      <c r="C19090" s="1" t="s">
        <v>5</v>
      </c>
      <c r="D19090" s="1">
        <v>0.953252851963043</v>
      </c>
    </row>
    <row r="19091">
      <c r="B19091" s="1" t="s">
        <v>19095</v>
      </c>
      <c r="C19091" s="1" t="s">
        <v>5</v>
      </c>
      <c r="D19091" s="1">
        <v>0.987786829471588</v>
      </c>
    </row>
    <row r="19092">
      <c r="B19092" s="1" t="s">
        <v>19096</v>
      </c>
      <c r="C19092" s="1" t="s">
        <v>9</v>
      </c>
      <c r="D19092" s="1">
        <v>0.9998020529747</v>
      </c>
    </row>
    <row r="19093">
      <c r="B19093" s="1" t="s">
        <v>19097</v>
      </c>
      <c r="C19093" s="1" t="s">
        <v>5</v>
      </c>
      <c r="D19093" s="1">
        <v>0.995965719223022</v>
      </c>
    </row>
    <row r="19094">
      <c r="B19094" s="1" t="s">
        <v>19098</v>
      </c>
      <c r="C19094" s="1" t="s">
        <v>5</v>
      </c>
      <c r="D19094" s="1">
        <v>0.997116327285766</v>
      </c>
    </row>
    <row r="19095">
      <c r="B19095" s="1" t="s">
        <v>19099</v>
      </c>
      <c r="C19095" s="1" t="s">
        <v>5</v>
      </c>
      <c r="D19095" s="1">
        <v>0.98362123966217</v>
      </c>
    </row>
    <row r="19096">
      <c r="B19096" s="1" t="s">
        <v>19100</v>
      </c>
      <c r="C19096" s="1" t="s">
        <v>5</v>
      </c>
      <c r="D19096" s="1">
        <v>0.99560272693634</v>
      </c>
    </row>
    <row r="19097">
      <c r="B19097" s="1" t="s">
        <v>19101</v>
      </c>
      <c r="C19097" s="1" t="s">
        <v>8</v>
      </c>
      <c r="D19097" s="1">
        <v>0.645719826221466</v>
      </c>
    </row>
    <row r="19098">
      <c r="B19098" s="1" t="s">
        <v>19102</v>
      </c>
      <c r="C19098" s="1" t="s">
        <v>5</v>
      </c>
      <c r="D19098" s="1">
        <v>0.997390329837799</v>
      </c>
    </row>
    <row r="19099">
      <c r="B19099" s="1" t="s">
        <v>19103</v>
      </c>
      <c r="C19099" s="1" t="s">
        <v>5</v>
      </c>
      <c r="D19099" s="1">
        <v>0.982727110385894</v>
      </c>
    </row>
    <row r="19100">
      <c r="B19100" s="1" t="s">
        <v>19104</v>
      </c>
      <c r="C19100" s="1" t="s">
        <v>9</v>
      </c>
      <c r="D19100" s="1">
        <v>0.999823153018951</v>
      </c>
    </row>
    <row r="19101">
      <c r="B19101" s="1" t="s">
        <v>19105</v>
      </c>
      <c r="C19101" s="1" t="s">
        <v>5</v>
      </c>
      <c r="D19101" s="1">
        <v>0.997371673583984</v>
      </c>
    </row>
    <row r="19102">
      <c r="B19102" s="1" t="s">
        <v>19106</v>
      </c>
      <c r="C19102" s="1" t="s">
        <v>5</v>
      </c>
      <c r="D19102" s="1">
        <v>0.993270337581634</v>
      </c>
    </row>
    <row r="19103">
      <c r="B19103" s="1" t="s">
        <v>19107</v>
      </c>
      <c r="C19103" s="1" t="s">
        <v>5</v>
      </c>
      <c r="D19103" s="1">
        <v>0.993754208087921</v>
      </c>
    </row>
    <row r="19104">
      <c r="B19104" s="1" t="s">
        <v>19108</v>
      </c>
      <c r="C19104" s="1" t="s">
        <v>9</v>
      </c>
      <c r="D19104" s="1">
        <v>0.795476853847503</v>
      </c>
    </row>
    <row r="19105">
      <c r="B19105" s="1" t="s">
        <v>19109</v>
      </c>
      <c r="C19105" s="1" t="s">
        <v>8</v>
      </c>
      <c r="D19105" s="1">
        <v>0.99975174665451</v>
      </c>
    </row>
    <row r="19106">
      <c r="B19106" s="1" t="s">
        <v>19110</v>
      </c>
      <c r="C19106" s="1" t="s">
        <v>9</v>
      </c>
      <c r="D19106" s="1">
        <v>0.998209714889526</v>
      </c>
    </row>
    <row r="19107">
      <c r="B19107" s="1" t="s">
        <v>19111</v>
      </c>
      <c r="C19107" s="1" t="s">
        <v>5</v>
      </c>
      <c r="D19107" s="1">
        <v>0.991900861263275</v>
      </c>
    </row>
    <row r="19108">
      <c r="B19108" s="1" t="s">
        <v>19112</v>
      </c>
      <c r="C19108" s="1" t="s">
        <v>5</v>
      </c>
      <c r="D19108" s="1">
        <v>0.98047536611557</v>
      </c>
    </row>
    <row r="19109">
      <c r="B19109" s="1" t="s">
        <v>19113</v>
      </c>
      <c r="C19109" s="1" t="s">
        <v>5</v>
      </c>
      <c r="D19109" s="1">
        <v>0.965321958065033</v>
      </c>
    </row>
    <row r="19110">
      <c r="B19110" s="1" t="s">
        <v>19114</v>
      </c>
      <c r="C19110" s="1" t="s">
        <v>8</v>
      </c>
      <c r="D19110" s="1">
        <v>0.997557044029235</v>
      </c>
    </row>
    <row r="19111">
      <c r="B19111" s="1" t="s">
        <v>19115</v>
      </c>
      <c r="C19111" s="1" t="s">
        <v>5</v>
      </c>
      <c r="D19111" s="1">
        <v>0.997950494289398</v>
      </c>
    </row>
    <row r="19112">
      <c r="B19112" s="1" t="s">
        <v>19116</v>
      </c>
      <c r="C19112" s="1" t="s">
        <v>5</v>
      </c>
      <c r="D19112" s="1">
        <v>0.966888546943664</v>
      </c>
    </row>
    <row r="19113">
      <c r="B19113" s="1" t="s">
        <v>19117</v>
      </c>
      <c r="C19113" s="1" t="s">
        <v>5</v>
      </c>
      <c r="D19113" s="1">
        <v>0.95095944404602</v>
      </c>
    </row>
    <row r="19114">
      <c r="B19114" s="1" t="s">
        <v>19118</v>
      </c>
      <c r="C19114" s="1" t="s">
        <v>5</v>
      </c>
      <c r="D19114" s="1">
        <v>0.997988820075988</v>
      </c>
    </row>
    <row r="19115">
      <c r="B19115" s="1" t="s">
        <v>19119</v>
      </c>
      <c r="C19115" s="1" t="s">
        <v>5</v>
      </c>
      <c r="D19115" s="1">
        <v>0.996437191963195</v>
      </c>
    </row>
    <row r="19116">
      <c r="B19116" s="1" t="s">
        <v>19120</v>
      </c>
      <c r="C19116" s="1" t="s">
        <v>5</v>
      </c>
      <c r="D19116" s="1">
        <v>0.987070977687835</v>
      </c>
    </row>
    <row r="19117">
      <c r="B19117" s="1" t="s">
        <v>19121</v>
      </c>
      <c r="C19117" s="1" t="s">
        <v>8</v>
      </c>
      <c r="D19117" s="1">
        <v>0.96808236837387</v>
      </c>
    </row>
    <row r="19118">
      <c r="B19118" s="1" t="s">
        <v>19122</v>
      </c>
      <c r="C19118" s="1" t="s">
        <v>5</v>
      </c>
      <c r="D19118" s="1">
        <v>0.997335493564605</v>
      </c>
    </row>
    <row r="19119">
      <c r="B19119" s="1" t="s">
        <v>19123</v>
      </c>
      <c r="C19119" s="1" t="s">
        <v>5</v>
      </c>
      <c r="D19119" s="1">
        <v>0.996707677841186</v>
      </c>
    </row>
    <row r="19120">
      <c r="B19120" s="1" t="s">
        <v>19124</v>
      </c>
      <c r="C19120" s="1" t="s">
        <v>5</v>
      </c>
      <c r="D19120" s="1">
        <v>0.994113385677337</v>
      </c>
    </row>
    <row r="19121">
      <c r="B19121" s="1" t="s">
        <v>19125</v>
      </c>
      <c r="C19121" s="1" t="s">
        <v>5</v>
      </c>
      <c r="D19121" s="1">
        <v>0.97395521402359</v>
      </c>
    </row>
    <row r="19122">
      <c r="B19122" s="1" t="s">
        <v>19126</v>
      </c>
      <c r="C19122" s="1" t="s">
        <v>5</v>
      </c>
      <c r="D19122" s="1">
        <v>0.997575461864471</v>
      </c>
    </row>
    <row r="19123">
      <c r="B19123" s="1" t="s">
        <v>19127</v>
      </c>
      <c r="C19123" s="1" t="s">
        <v>8</v>
      </c>
      <c r="D19123" s="1">
        <v>0.997045457363128</v>
      </c>
    </row>
    <row r="19124">
      <c r="B19124" s="1" t="s">
        <v>19128</v>
      </c>
      <c r="C19124" s="1" t="s">
        <v>9</v>
      </c>
      <c r="D19124" s="1">
        <v>0.964836418628692</v>
      </c>
    </row>
    <row r="19125">
      <c r="B19125" s="1" t="s">
        <v>19129</v>
      </c>
      <c r="C19125" s="1" t="s">
        <v>8</v>
      </c>
      <c r="D19125" s="1">
        <v>0.43971249461174</v>
      </c>
    </row>
    <row r="19126">
      <c r="B19126" s="1" t="s">
        <v>19130</v>
      </c>
      <c r="C19126" s="1" t="s">
        <v>5</v>
      </c>
      <c r="D19126" s="1">
        <v>0.945537567138671</v>
      </c>
    </row>
    <row r="19127">
      <c r="B19127" s="1" t="s">
        <v>19131</v>
      </c>
      <c r="C19127" s="1" t="s">
        <v>5</v>
      </c>
      <c r="D19127" s="1">
        <v>0.987162172794342</v>
      </c>
    </row>
    <row r="19128">
      <c r="B19128" s="1" t="s">
        <v>19132</v>
      </c>
      <c r="C19128" s="1" t="s">
        <v>5</v>
      </c>
      <c r="D19128" s="1">
        <v>0.997085869312286</v>
      </c>
    </row>
    <row r="19129">
      <c r="B19129" s="1" t="s">
        <v>19133</v>
      </c>
      <c r="C19129" s="1" t="s">
        <v>9</v>
      </c>
      <c r="D19129" s="1">
        <v>0.938721001148223</v>
      </c>
    </row>
    <row r="19130">
      <c r="B19130" s="1" t="s">
        <v>19134</v>
      </c>
      <c r="C19130" s="1" t="s">
        <v>5</v>
      </c>
      <c r="D19130" s="1">
        <v>0.993220448493957</v>
      </c>
    </row>
    <row r="19131">
      <c r="B19131" s="1" t="s">
        <v>19135</v>
      </c>
      <c r="C19131" s="1" t="s">
        <v>5</v>
      </c>
      <c r="D19131" s="1">
        <v>0.997196912765502</v>
      </c>
    </row>
    <row r="19132">
      <c r="B19132" s="1" t="s">
        <v>19136</v>
      </c>
      <c r="C19132" s="1" t="s">
        <v>5</v>
      </c>
      <c r="D19132" s="1">
        <v>0.99673980474472</v>
      </c>
    </row>
    <row r="19133">
      <c r="B19133" s="1" t="s">
        <v>19137</v>
      </c>
      <c r="C19133" s="1" t="s">
        <v>5</v>
      </c>
      <c r="D19133" s="1">
        <v>0.987243592739105</v>
      </c>
    </row>
    <row r="19134">
      <c r="B19134" s="1" t="s">
        <v>19138</v>
      </c>
      <c r="C19134" s="1" t="s">
        <v>5</v>
      </c>
      <c r="D19134" s="1">
        <v>0.99766719341278</v>
      </c>
    </row>
    <row r="19135">
      <c r="B19135" s="1" t="s">
        <v>19139</v>
      </c>
      <c r="C19135" s="1" t="s">
        <v>5</v>
      </c>
      <c r="D19135" s="1">
        <v>0.993635058403015</v>
      </c>
    </row>
    <row r="19136">
      <c r="B19136" s="1" t="s">
        <v>19140</v>
      </c>
      <c r="C19136" s="1" t="s">
        <v>5</v>
      </c>
      <c r="D19136" s="1">
        <v>0.796846687793731</v>
      </c>
    </row>
    <row r="19137">
      <c r="B19137" s="1" t="s">
        <v>19141</v>
      </c>
      <c r="C19137" s="1" t="s">
        <v>8</v>
      </c>
      <c r="D19137" s="1">
        <v>0.91873949766159</v>
      </c>
    </row>
    <row r="19138">
      <c r="B19138" s="1" t="s">
        <v>19142</v>
      </c>
      <c r="C19138" s="1" t="s">
        <v>5</v>
      </c>
      <c r="D19138" s="1">
        <v>0.997291982173919</v>
      </c>
    </row>
    <row r="19139">
      <c r="B19139" s="1" t="s">
        <v>19143</v>
      </c>
      <c r="C19139" s="1" t="s">
        <v>5</v>
      </c>
      <c r="D19139" s="1">
        <v>0.977487623691558</v>
      </c>
    </row>
    <row r="19140">
      <c r="B19140" s="1" t="s">
        <v>19144</v>
      </c>
      <c r="C19140" s="1" t="s">
        <v>5</v>
      </c>
      <c r="D19140" s="1">
        <v>0.988094627857208</v>
      </c>
    </row>
    <row r="19141">
      <c r="B19141" s="1" t="s">
        <v>19145</v>
      </c>
      <c r="C19141" s="1" t="s">
        <v>5</v>
      </c>
      <c r="D19141" s="1">
        <v>0.964926958084106</v>
      </c>
    </row>
    <row r="19142">
      <c r="B19142" s="1" t="s">
        <v>19146</v>
      </c>
      <c r="C19142" s="1" t="s">
        <v>5</v>
      </c>
      <c r="D19142" s="1">
        <v>0.993358552455902</v>
      </c>
    </row>
    <row r="19143">
      <c r="B19143" s="1" t="s">
        <v>19147</v>
      </c>
      <c r="C19143" s="1" t="s">
        <v>5</v>
      </c>
      <c r="D19143" s="1">
        <v>0.86141812801361</v>
      </c>
    </row>
    <row r="19144">
      <c r="B19144" s="1" t="s">
        <v>19148</v>
      </c>
      <c r="C19144" s="1" t="s">
        <v>5</v>
      </c>
      <c r="D19144" s="1">
        <v>0.985311388969421</v>
      </c>
    </row>
    <row r="19145">
      <c r="B19145" s="1" t="s">
        <v>19149</v>
      </c>
      <c r="C19145" s="1" t="s">
        <v>5</v>
      </c>
      <c r="D19145" s="1">
        <v>0.995525062084198</v>
      </c>
    </row>
    <row r="19146">
      <c r="B19146" s="1" t="s">
        <v>19150</v>
      </c>
      <c r="C19146" s="1" t="s">
        <v>5</v>
      </c>
      <c r="D19146" s="1">
        <v>0.998559772968292</v>
      </c>
    </row>
    <row r="19147">
      <c r="B19147" s="1" t="s">
        <v>19151</v>
      </c>
      <c r="C19147" s="1" t="s">
        <v>5</v>
      </c>
      <c r="D19147" s="1">
        <v>0.996858954429626</v>
      </c>
    </row>
    <row r="19148">
      <c r="B19148" s="1" t="s">
        <v>19152</v>
      </c>
      <c r="C19148" s="1" t="s">
        <v>5</v>
      </c>
      <c r="D19148" s="1">
        <v>0.997729241847991</v>
      </c>
    </row>
    <row r="19149">
      <c r="B19149" s="1" t="s">
        <v>19153</v>
      </c>
      <c r="C19149" s="1" t="s">
        <v>5</v>
      </c>
      <c r="D19149" s="1">
        <v>0.995733678340911</v>
      </c>
    </row>
    <row r="19150">
      <c r="B19150" s="1" t="s">
        <v>19154</v>
      </c>
      <c r="C19150" s="1" t="s">
        <v>5</v>
      </c>
      <c r="D19150" s="1">
        <v>0.915792286396026</v>
      </c>
    </row>
    <row r="19151">
      <c r="B19151" s="1" t="s">
        <v>19155</v>
      </c>
      <c r="C19151" s="1" t="s">
        <v>5</v>
      </c>
      <c r="D19151" s="1">
        <v>0.998229801654815</v>
      </c>
    </row>
    <row r="19152">
      <c r="B19152" s="1" t="s">
        <v>19156</v>
      </c>
      <c r="C19152" s="1" t="s">
        <v>5</v>
      </c>
      <c r="D19152" s="1">
        <v>0.996710419654846</v>
      </c>
    </row>
    <row r="19153">
      <c r="B19153" s="1" t="s">
        <v>19157</v>
      </c>
      <c r="C19153" s="1" t="s">
        <v>5</v>
      </c>
      <c r="D19153" s="1">
        <v>0.998401224613189</v>
      </c>
    </row>
    <row r="19154">
      <c r="B19154" s="1" t="s">
        <v>19158</v>
      </c>
      <c r="C19154" s="1" t="s">
        <v>5</v>
      </c>
      <c r="D19154" s="1">
        <v>0.997135400772094</v>
      </c>
    </row>
    <row r="19155">
      <c r="B19155" s="1" t="s">
        <v>19159</v>
      </c>
      <c r="C19155" s="1" t="s">
        <v>5</v>
      </c>
      <c r="D19155" s="1">
        <v>0.995337843894958</v>
      </c>
    </row>
    <row r="19156">
      <c r="B19156" s="1" t="s">
        <v>19160</v>
      </c>
      <c r="C19156" s="1" t="s">
        <v>5</v>
      </c>
      <c r="D19156" s="1">
        <v>0.994860231876373</v>
      </c>
    </row>
    <row r="19157">
      <c r="B19157" s="1" t="s">
        <v>19161</v>
      </c>
      <c r="C19157" s="1" t="s">
        <v>8</v>
      </c>
      <c r="D19157" s="1">
        <v>0.955681145191192</v>
      </c>
    </row>
    <row r="19158">
      <c r="B19158" s="1" t="s">
        <v>19162</v>
      </c>
      <c r="C19158" s="1" t="s">
        <v>5</v>
      </c>
      <c r="D19158" s="1">
        <v>0.992714464664459</v>
      </c>
    </row>
    <row r="19159">
      <c r="B19159" s="1" t="s">
        <v>19163</v>
      </c>
      <c r="C19159" s="1" t="s">
        <v>5</v>
      </c>
      <c r="D19159" s="1">
        <v>0.992048919200897</v>
      </c>
    </row>
    <row r="19160">
      <c r="B19160" s="1" t="s">
        <v>19164</v>
      </c>
      <c r="C19160" s="1" t="s">
        <v>8</v>
      </c>
      <c r="D19160" s="1">
        <v>0.990638136863708</v>
      </c>
    </row>
    <row r="19161">
      <c r="B19161" s="1" t="s">
        <v>19165</v>
      </c>
      <c r="C19161" s="1" t="s">
        <v>5</v>
      </c>
      <c r="D19161" s="1">
        <v>0.995092630386352</v>
      </c>
    </row>
    <row r="19162">
      <c r="B19162" s="1" t="s">
        <v>19166</v>
      </c>
      <c r="C19162" s="1" t="s">
        <v>9</v>
      </c>
      <c r="D19162" s="1">
        <v>0.999011993408203</v>
      </c>
    </row>
    <row r="19163">
      <c r="B19163" s="1" t="s">
        <v>19167</v>
      </c>
      <c r="C19163" s="1" t="s">
        <v>5</v>
      </c>
      <c r="D19163" s="1">
        <v>0.960033535957336</v>
      </c>
    </row>
    <row r="19164">
      <c r="B19164" s="1" t="s">
        <v>19168</v>
      </c>
      <c r="C19164" s="1" t="s">
        <v>8</v>
      </c>
      <c r="D19164" s="1">
        <v>0.531799793243408</v>
      </c>
    </row>
    <row r="19165">
      <c r="B19165" s="1" t="s">
        <v>19169</v>
      </c>
      <c r="C19165" s="1" t="s">
        <v>5</v>
      </c>
      <c r="D19165" s="1">
        <v>0.99613332748413</v>
      </c>
    </row>
    <row r="19166">
      <c r="B19166" s="1" t="s">
        <v>19170</v>
      </c>
      <c r="C19166" s="1" t="s">
        <v>5</v>
      </c>
      <c r="D19166" s="1">
        <v>0.906181693077087</v>
      </c>
    </row>
    <row r="19167">
      <c r="B19167" s="1" t="s">
        <v>19171</v>
      </c>
      <c r="C19167" s="1" t="s">
        <v>5</v>
      </c>
      <c r="D19167" s="1">
        <v>0.995898067951202</v>
      </c>
    </row>
    <row r="19168">
      <c r="B19168" s="1" t="s">
        <v>19172</v>
      </c>
      <c r="C19168" s="1" t="s">
        <v>5</v>
      </c>
      <c r="D19168" s="1">
        <v>0.998112320899963</v>
      </c>
    </row>
    <row r="19169">
      <c r="B19169" s="1" t="s">
        <v>19173</v>
      </c>
      <c r="C19169" s="1" t="s">
        <v>8</v>
      </c>
      <c r="D19169" s="1">
        <v>0.861023902893066</v>
      </c>
    </row>
    <row r="19170">
      <c r="B19170" s="1" t="s">
        <v>19174</v>
      </c>
      <c r="C19170" s="1" t="s">
        <v>5</v>
      </c>
      <c r="D19170" s="1">
        <v>0.998085618019104</v>
      </c>
    </row>
    <row r="19171">
      <c r="B19171" s="1" t="s">
        <v>19175</v>
      </c>
      <c r="C19171" s="1" t="s">
        <v>8</v>
      </c>
      <c r="D19171" s="1">
        <v>0.763296663761138</v>
      </c>
    </row>
    <row r="19172">
      <c r="B19172" s="1" t="s">
        <v>19176</v>
      </c>
      <c r="C19172" s="1" t="s">
        <v>5</v>
      </c>
      <c r="D19172" s="1">
        <v>0.890262305736541</v>
      </c>
    </row>
    <row r="19173">
      <c r="B19173" s="1" t="s">
        <v>19177</v>
      </c>
      <c r="C19173" s="1" t="s">
        <v>5</v>
      </c>
      <c r="D19173" s="1">
        <v>0.997047483921051</v>
      </c>
    </row>
    <row r="19174">
      <c r="B19174" s="1" t="s">
        <v>19178</v>
      </c>
      <c r="C19174" s="1" t="s">
        <v>8</v>
      </c>
      <c r="D19174" s="1">
        <v>0.986025035381317</v>
      </c>
    </row>
    <row r="19175">
      <c r="B19175" s="1" t="s">
        <v>19179</v>
      </c>
      <c r="C19175" s="1" t="s">
        <v>5</v>
      </c>
      <c r="D19175" s="1">
        <v>0.990107774734497</v>
      </c>
    </row>
    <row r="19176">
      <c r="B19176" s="1" t="s">
        <v>19180</v>
      </c>
      <c r="C19176" s="1" t="s">
        <v>5</v>
      </c>
      <c r="D19176" s="1">
        <v>0.998120486736297</v>
      </c>
    </row>
    <row r="19177">
      <c r="B19177" s="1" t="s">
        <v>19181</v>
      </c>
      <c r="C19177" s="1" t="s">
        <v>9</v>
      </c>
      <c r="D19177" s="1">
        <v>0.98274278640747</v>
      </c>
    </row>
    <row r="19178">
      <c r="B19178" s="1" t="s">
        <v>19182</v>
      </c>
      <c r="C19178" s="1" t="s">
        <v>5</v>
      </c>
      <c r="D19178" s="1">
        <v>0.997473180294036</v>
      </c>
    </row>
    <row r="19179">
      <c r="B19179" s="1" t="s">
        <v>19183</v>
      </c>
      <c r="C19179" s="1" t="s">
        <v>5</v>
      </c>
      <c r="D19179" s="1">
        <v>0.997957468032836</v>
      </c>
    </row>
    <row r="19180">
      <c r="B19180" s="1" t="s">
        <v>19184</v>
      </c>
      <c r="C19180" s="1" t="s">
        <v>5</v>
      </c>
      <c r="D19180" s="1">
        <v>0.661506712436676</v>
      </c>
    </row>
    <row r="19181">
      <c r="B19181" s="1" t="s">
        <v>19185</v>
      </c>
      <c r="C19181" s="1" t="s">
        <v>5</v>
      </c>
      <c r="D19181" s="1">
        <v>0.988706231117248</v>
      </c>
    </row>
    <row r="19182">
      <c r="B19182" s="1" t="s">
        <v>19186</v>
      </c>
      <c r="C19182" s="1" t="s">
        <v>5</v>
      </c>
      <c r="D19182" s="1">
        <v>0.997572481632232</v>
      </c>
    </row>
    <row r="19183">
      <c r="B19183" s="1" t="s">
        <v>19187</v>
      </c>
      <c r="C19183" s="1" t="s">
        <v>5</v>
      </c>
      <c r="D19183" s="1">
        <v>0.975320279598236</v>
      </c>
    </row>
    <row r="19184">
      <c r="B19184" s="1" t="s">
        <v>19188</v>
      </c>
      <c r="C19184" s="1" t="s">
        <v>5</v>
      </c>
      <c r="D19184" s="1">
        <v>0.988046407699585</v>
      </c>
    </row>
    <row r="19185">
      <c r="B19185" s="1" t="s">
        <v>19189</v>
      </c>
      <c r="C19185" s="1" t="s">
        <v>5</v>
      </c>
      <c r="D19185" s="1">
        <v>0.993792593479156</v>
      </c>
    </row>
    <row r="19186">
      <c r="B19186" s="1" t="s">
        <v>19190</v>
      </c>
      <c r="C19186" s="1" t="s">
        <v>5</v>
      </c>
      <c r="D19186" s="1">
        <v>0.997703611850738</v>
      </c>
    </row>
    <row r="19187">
      <c r="B19187" s="1" t="s">
        <v>19191</v>
      </c>
      <c r="C19187" s="1" t="s">
        <v>5</v>
      </c>
      <c r="D19187" s="1">
        <v>0.998251974582672</v>
      </c>
    </row>
    <row r="19188">
      <c r="B19188" s="1" t="s">
        <v>19192</v>
      </c>
      <c r="C19188" s="1" t="s">
        <v>5</v>
      </c>
      <c r="D19188" s="1">
        <v>0.978316962718963</v>
      </c>
    </row>
    <row r="19189">
      <c r="B19189" s="1" t="s">
        <v>19193</v>
      </c>
      <c r="C19189" s="1" t="s">
        <v>5</v>
      </c>
      <c r="D19189" s="1">
        <v>0.993758797645568</v>
      </c>
    </row>
    <row r="19190">
      <c r="B19190" s="1" t="s">
        <v>19194</v>
      </c>
      <c r="C19190" s="1" t="s">
        <v>5</v>
      </c>
      <c r="D19190" s="1">
        <v>0.901400804519653</v>
      </c>
    </row>
    <row r="19191">
      <c r="B19191" s="1" t="s">
        <v>19195</v>
      </c>
      <c r="C19191" s="1" t="s">
        <v>5</v>
      </c>
      <c r="D19191" s="1">
        <v>0.998539566993713</v>
      </c>
    </row>
    <row r="19192">
      <c r="B19192" s="1" t="s">
        <v>19196</v>
      </c>
      <c r="C19192" s="1" t="s">
        <v>5</v>
      </c>
      <c r="D19192" s="1">
        <v>0.981607556343078</v>
      </c>
    </row>
    <row r="19193">
      <c r="B19193" s="1" t="s">
        <v>19197</v>
      </c>
      <c r="C19193" s="1" t="s">
        <v>8</v>
      </c>
      <c r="D19193" s="1">
        <v>0.981061220169067</v>
      </c>
    </row>
    <row r="19194">
      <c r="B19194" s="1" t="s">
        <v>19198</v>
      </c>
      <c r="C19194" s="1" t="s">
        <v>5</v>
      </c>
      <c r="D19194" s="1">
        <v>0.996570110321044</v>
      </c>
    </row>
    <row r="19195">
      <c r="B19195" s="1" t="s">
        <v>19199</v>
      </c>
      <c r="C19195" s="1" t="s">
        <v>5</v>
      </c>
      <c r="D19195" s="1">
        <v>0.976483106613159</v>
      </c>
    </row>
    <row r="19196">
      <c r="B19196" s="1" t="s">
        <v>19200</v>
      </c>
      <c r="C19196" s="1" t="s">
        <v>5</v>
      </c>
      <c r="D19196" s="1">
        <v>0.991915106773376</v>
      </c>
    </row>
    <row r="19197">
      <c r="B19197" s="1" t="s">
        <v>19201</v>
      </c>
      <c r="C19197" s="1" t="s">
        <v>5</v>
      </c>
      <c r="D19197" s="1">
        <v>0.994062840938568</v>
      </c>
    </row>
    <row r="19198">
      <c r="B19198" s="1" t="s">
        <v>19202</v>
      </c>
      <c r="C19198" s="1" t="s">
        <v>5</v>
      </c>
      <c r="D19198" s="1">
        <v>0.993324697017669</v>
      </c>
    </row>
    <row r="19199">
      <c r="B19199" s="1" t="s">
        <v>19203</v>
      </c>
      <c r="C19199" s="1" t="s">
        <v>5</v>
      </c>
      <c r="D19199" s="1">
        <v>0.990219891071319</v>
      </c>
    </row>
    <row r="19200">
      <c r="B19200" s="1" t="s">
        <v>19204</v>
      </c>
      <c r="C19200" s="1" t="s">
        <v>5</v>
      </c>
      <c r="D19200" s="1">
        <v>0.99529629945755</v>
      </c>
    </row>
    <row r="19201">
      <c r="B19201" s="1" t="s">
        <v>19205</v>
      </c>
      <c r="C19201" s="1" t="s">
        <v>8</v>
      </c>
      <c r="D19201" s="1">
        <v>0.747601509094238</v>
      </c>
    </row>
    <row r="19202">
      <c r="B19202" s="1" t="s">
        <v>19206</v>
      </c>
      <c r="C19202" s="1" t="s">
        <v>8</v>
      </c>
      <c r="D19202" s="1">
        <v>0.629542291164398</v>
      </c>
    </row>
    <row r="19203">
      <c r="B19203" s="1" t="s">
        <v>19207</v>
      </c>
      <c r="C19203" s="1" t="s">
        <v>8</v>
      </c>
      <c r="D19203" s="1">
        <v>0.786068141460418</v>
      </c>
    </row>
    <row r="19204">
      <c r="B19204" s="1" t="s">
        <v>19208</v>
      </c>
      <c r="C19204" s="1" t="s">
        <v>5</v>
      </c>
      <c r="D19204" s="1">
        <v>0.994450330734252</v>
      </c>
    </row>
    <row r="19205">
      <c r="B19205" s="1" t="s">
        <v>19209</v>
      </c>
      <c r="C19205" s="1" t="s">
        <v>8</v>
      </c>
      <c r="D19205" s="1">
        <v>0.690201878547668</v>
      </c>
    </row>
    <row r="19206">
      <c r="B19206" s="1" t="s">
        <v>19210</v>
      </c>
      <c r="C19206" s="1" t="s">
        <v>9</v>
      </c>
      <c r="D19206" s="1">
        <v>0.939346849918365</v>
      </c>
    </row>
    <row r="19207">
      <c r="B19207" s="1" t="s">
        <v>19211</v>
      </c>
      <c r="C19207" s="1" t="s">
        <v>5</v>
      </c>
      <c r="D19207" s="1">
        <v>0.987200021743774</v>
      </c>
    </row>
    <row r="19208">
      <c r="B19208" s="1" t="s">
        <v>19212</v>
      </c>
      <c r="C19208" s="1" t="s">
        <v>5</v>
      </c>
      <c r="D19208" s="1">
        <v>0.994847893714904</v>
      </c>
    </row>
    <row r="19209">
      <c r="B19209" s="1" t="s">
        <v>19213</v>
      </c>
      <c r="C19209" s="1" t="s">
        <v>8</v>
      </c>
      <c r="D19209" s="1">
        <v>0.656497299671173</v>
      </c>
    </row>
    <row r="19210">
      <c r="B19210" s="1" t="s">
        <v>19214</v>
      </c>
      <c r="C19210" s="1" t="s">
        <v>5</v>
      </c>
      <c r="D19210" s="1">
        <v>0.996258974075317</v>
      </c>
    </row>
    <row r="19211">
      <c r="B19211" s="1" t="s">
        <v>19215</v>
      </c>
      <c r="C19211" s="1" t="s">
        <v>5</v>
      </c>
      <c r="D19211" s="1">
        <v>0.99647706747055</v>
      </c>
    </row>
    <row r="19212">
      <c r="B19212" s="1" t="s">
        <v>19216</v>
      </c>
      <c r="C19212" s="1" t="s">
        <v>5</v>
      </c>
      <c r="D19212" s="1">
        <v>0.997730553150177</v>
      </c>
    </row>
    <row r="19213">
      <c r="B19213" s="1" t="s">
        <v>19217</v>
      </c>
      <c r="C19213" s="1" t="s">
        <v>5</v>
      </c>
      <c r="D19213" s="1">
        <v>0.997855365276336</v>
      </c>
    </row>
    <row r="19214">
      <c r="B19214" s="1" t="s">
        <v>19218</v>
      </c>
      <c r="C19214" s="1" t="s">
        <v>8</v>
      </c>
      <c r="D19214" s="1">
        <v>0.85200023651123</v>
      </c>
    </row>
    <row r="19215">
      <c r="B19215" s="1" t="s">
        <v>19219</v>
      </c>
      <c r="C19215" s="1" t="s">
        <v>8</v>
      </c>
      <c r="D19215" s="1">
        <v>0.998171925544738</v>
      </c>
    </row>
    <row r="19216">
      <c r="B19216" s="1" t="s">
        <v>19220</v>
      </c>
      <c r="C19216" s="1" t="s">
        <v>5</v>
      </c>
      <c r="D19216" s="1">
        <v>0.994360148906707</v>
      </c>
    </row>
    <row r="19217">
      <c r="B19217" s="1" t="s">
        <v>19221</v>
      </c>
      <c r="C19217" s="1" t="s">
        <v>5</v>
      </c>
      <c r="D19217" s="1">
        <v>0.99342393875122</v>
      </c>
    </row>
    <row r="19218">
      <c r="B19218" s="1" t="s">
        <v>19222</v>
      </c>
      <c r="C19218" s="1" t="s">
        <v>5</v>
      </c>
      <c r="D19218" s="1">
        <v>0.993368804454803</v>
      </c>
    </row>
    <row r="19219">
      <c r="B19219" s="1" t="s">
        <v>19223</v>
      </c>
      <c r="C19219" s="1" t="s">
        <v>5</v>
      </c>
      <c r="D19219" s="1">
        <v>0.994123756885528</v>
      </c>
    </row>
    <row r="19220">
      <c r="B19220" s="1" t="s">
        <v>19224</v>
      </c>
      <c r="C19220" s="1" t="s">
        <v>5</v>
      </c>
      <c r="D19220" s="1">
        <v>0.995544016361236</v>
      </c>
    </row>
    <row r="19221">
      <c r="B19221" s="1" t="s">
        <v>19225</v>
      </c>
      <c r="C19221" s="1" t="s">
        <v>5</v>
      </c>
      <c r="D19221" s="1">
        <v>0.993718266487121</v>
      </c>
    </row>
    <row r="19222">
      <c r="B19222" s="1" t="s">
        <v>19226</v>
      </c>
      <c r="C19222" s="1" t="s">
        <v>9</v>
      </c>
      <c r="D19222" s="1">
        <v>0.999597251415252</v>
      </c>
    </row>
    <row r="19223">
      <c r="B19223" s="1" t="s">
        <v>19227</v>
      </c>
      <c r="C19223" s="1" t="s">
        <v>8</v>
      </c>
      <c r="D19223" s="1">
        <v>0.963409543037414</v>
      </c>
    </row>
    <row r="19224">
      <c r="B19224" s="1" t="s">
        <v>19228</v>
      </c>
      <c r="C19224" s="1" t="s">
        <v>8</v>
      </c>
      <c r="D19224" s="1">
        <v>0.765805542469024</v>
      </c>
    </row>
    <row r="19225">
      <c r="B19225" s="1" t="s">
        <v>19229</v>
      </c>
      <c r="C19225" s="1" t="s">
        <v>8</v>
      </c>
      <c r="D19225" s="1">
        <v>0.87622046470642</v>
      </c>
    </row>
    <row r="19226">
      <c r="B19226" s="1" t="s">
        <v>19230</v>
      </c>
      <c r="C19226" s="1" t="s">
        <v>5</v>
      </c>
      <c r="D19226" s="1">
        <v>0.99699866771698</v>
      </c>
    </row>
    <row r="19227">
      <c r="B19227" s="1" t="s">
        <v>19231</v>
      </c>
      <c r="C19227" s="1" t="s">
        <v>8</v>
      </c>
      <c r="D19227" s="1">
        <v>0.89464521408081</v>
      </c>
    </row>
    <row r="19228">
      <c r="B19228" s="1" t="s">
        <v>19232</v>
      </c>
      <c r="C19228" s="1" t="s">
        <v>5</v>
      </c>
      <c r="D19228" s="1">
        <v>0.99698668718338</v>
      </c>
    </row>
    <row r="19229">
      <c r="B19229" s="1" t="s">
        <v>19233</v>
      </c>
      <c r="C19229" s="1" t="s">
        <v>5</v>
      </c>
      <c r="D19229" s="1">
        <v>0.997655153274536</v>
      </c>
    </row>
    <row r="19230">
      <c r="B19230" s="1" t="s">
        <v>19234</v>
      </c>
      <c r="C19230" s="1" t="s">
        <v>5</v>
      </c>
      <c r="D19230" s="1">
        <v>0.994505941867828</v>
      </c>
    </row>
    <row r="19231">
      <c r="B19231" s="1" t="s">
        <v>19235</v>
      </c>
      <c r="C19231" s="1" t="s">
        <v>5</v>
      </c>
      <c r="D19231" s="1">
        <v>0.996852099895477</v>
      </c>
    </row>
    <row r="19232">
      <c r="B19232" s="1" t="s">
        <v>19236</v>
      </c>
      <c r="C19232" s="1" t="s">
        <v>5</v>
      </c>
      <c r="D19232" s="1">
        <v>0.997153282165527</v>
      </c>
    </row>
    <row r="19233">
      <c r="B19233" s="1" t="s">
        <v>19237</v>
      </c>
      <c r="C19233" s="1" t="s">
        <v>8</v>
      </c>
      <c r="D19233" s="1">
        <v>0.907579958438873</v>
      </c>
    </row>
    <row r="19234">
      <c r="B19234" s="1" t="s">
        <v>19238</v>
      </c>
      <c r="C19234" s="1" t="s">
        <v>9</v>
      </c>
      <c r="D19234" s="1">
        <v>0.801697492599487</v>
      </c>
    </row>
    <row r="19235">
      <c r="B19235" s="1" t="s">
        <v>19239</v>
      </c>
      <c r="C19235" s="1" t="s">
        <v>5</v>
      </c>
      <c r="D19235" s="1">
        <v>0.997553765773773</v>
      </c>
    </row>
    <row r="19236">
      <c r="B19236" s="1" t="s">
        <v>19240</v>
      </c>
      <c r="C19236" s="1" t="s">
        <v>5</v>
      </c>
      <c r="D19236" s="1">
        <v>0.993340194225311</v>
      </c>
    </row>
    <row r="19237">
      <c r="B19237" s="1" t="s">
        <v>19241</v>
      </c>
      <c r="C19237" s="1" t="s">
        <v>5</v>
      </c>
      <c r="D19237" s="1">
        <v>0.997285485267639</v>
      </c>
    </row>
    <row r="19238">
      <c r="B19238" s="1" t="s">
        <v>19242</v>
      </c>
      <c r="C19238" s="1" t="s">
        <v>5</v>
      </c>
      <c r="D19238" s="1">
        <v>0.996861577033996</v>
      </c>
    </row>
    <row r="19239">
      <c r="B19239" s="1" t="s">
        <v>19243</v>
      </c>
      <c r="C19239" s="1" t="s">
        <v>5</v>
      </c>
      <c r="D19239" s="1">
        <v>0.995845854282379</v>
      </c>
    </row>
    <row r="19240">
      <c r="B19240" s="1" t="s">
        <v>19244</v>
      </c>
      <c r="C19240" s="1" t="s">
        <v>5</v>
      </c>
      <c r="D19240" s="1">
        <v>0.981560766696929</v>
      </c>
    </row>
    <row r="19241">
      <c r="B19241" s="1" t="s">
        <v>19245</v>
      </c>
      <c r="C19241" s="1" t="s">
        <v>5</v>
      </c>
      <c r="D19241" s="1">
        <v>0.991206347942352</v>
      </c>
    </row>
    <row r="19242">
      <c r="B19242" s="1" t="s">
        <v>19246</v>
      </c>
      <c r="C19242" s="1" t="s">
        <v>5</v>
      </c>
      <c r="D19242" s="1">
        <v>0.997191965579986</v>
      </c>
    </row>
    <row r="19243">
      <c r="B19243" s="1" t="s">
        <v>19247</v>
      </c>
      <c r="C19243" s="1" t="s">
        <v>5</v>
      </c>
      <c r="D19243" s="1">
        <v>0.989675462245941</v>
      </c>
    </row>
    <row r="19244">
      <c r="B19244" s="1" t="s">
        <v>19248</v>
      </c>
      <c r="C19244" s="1" t="s">
        <v>5</v>
      </c>
      <c r="D19244" s="1">
        <v>0.995220839977264</v>
      </c>
    </row>
    <row r="19245">
      <c r="B19245" s="1" t="s">
        <v>19249</v>
      </c>
      <c r="C19245" s="1" t="s">
        <v>5</v>
      </c>
      <c r="D19245" s="1">
        <v>0.902089893817901</v>
      </c>
    </row>
    <row r="19246">
      <c r="B19246" s="1" t="s">
        <v>19250</v>
      </c>
      <c r="C19246" s="1" t="s">
        <v>5</v>
      </c>
      <c r="D19246" s="1">
        <v>0.996796309947967</v>
      </c>
    </row>
    <row r="19247">
      <c r="B19247" s="1" t="s">
        <v>19251</v>
      </c>
      <c r="C19247" s="1" t="s">
        <v>5</v>
      </c>
      <c r="D19247" s="1">
        <v>0.993807971477508</v>
      </c>
    </row>
    <row r="19248">
      <c r="B19248" s="1" t="s">
        <v>19252</v>
      </c>
      <c r="C19248" s="1" t="s">
        <v>5</v>
      </c>
      <c r="D19248" s="1">
        <v>0.996832311153411</v>
      </c>
    </row>
    <row r="19249">
      <c r="B19249" s="1" t="s">
        <v>19253</v>
      </c>
      <c r="C19249" s="1" t="s">
        <v>5</v>
      </c>
      <c r="D19249" s="1">
        <v>0.994913339614868</v>
      </c>
    </row>
    <row r="19250">
      <c r="B19250" s="1" t="s">
        <v>19254</v>
      </c>
      <c r="C19250" s="1" t="s">
        <v>5</v>
      </c>
      <c r="D19250" s="1">
        <v>0.995305061340332</v>
      </c>
    </row>
    <row r="19251">
      <c r="B19251" s="1" t="s">
        <v>19255</v>
      </c>
      <c r="C19251" s="1" t="s">
        <v>5</v>
      </c>
      <c r="D19251" s="1">
        <v>0.997170150279998</v>
      </c>
    </row>
    <row r="19252">
      <c r="B19252" s="1" t="s">
        <v>19256</v>
      </c>
      <c r="C19252" s="1" t="s">
        <v>8</v>
      </c>
      <c r="D19252" s="1">
        <v>0.993096530437469</v>
      </c>
    </row>
    <row r="19253">
      <c r="B19253" s="1" t="s">
        <v>19257</v>
      </c>
      <c r="C19253" s="1" t="s">
        <v>5</v>
      </c>
      <c r="D19253" s="1">
        <v>0.994785845279693</v>
      </c>
    </row>
    <row r="19254">
      <c r="B19254" s="1" t="s">
        <v>19258</v>
      </c>
      <c r="C19254" s="1" t="s">
        <v>5</v>
      </c>
      <c r="D19254" s="1">
        <v>0.981773555278778</v>
      </c>
    </row>
    <row r="19255">
      <c r="B19255" s="1" t="s">
        <v>19259</v>
      </c>
      <c r="C19255" s="1" t="s">
        <v>5</v>
      </c>
      <c r="D19255" s="1">
        <v>0.991988599300384</v>
      </c>
    </row>
    <row r="19256">
      <c r="B19256" s="1" t="s">
        <v>19260</v>
      </c>
      <c r="C19256" s="1" t="s">
        <v>8</v>
      </c>
      <c r="D19256" s="1">
        <v>0.850499987602233</v>
      </c>
    </row>
    <row r="19257">
      <c r="B19257" s="1" t="s">
        <v>19261</v>
      </c>
      <c r="C19257" s="1" t="s">
        <v>5</v>
      </c>
      <c r="D19257" s="1">
        <v>0.993101716041564</v>
      </c>
    </row>
    <row r="19258">
      <c r="B19258" s="1" t="s">
        <v>19262</v>
      </c>
      <c r="C19258" s="1" t="s">
        <v>8</v>
      </c>
      <c r="D19258" s="1">
        <v>0.828803420066833</v>
      </c>
    </row>
    <row r="19259">
      <c r="B19259" s="1" t="s">
        <v>19263</v>
      </c>
      <c r="C19259" s="1" t="s">
        <v>5</v>
      </c>
      <c r="D19259" s="1">
        <v>0.994679510593414</v>
      </c>
    </row>
    <row r="19260">
      <c r="B19260" s="1" t="s">
        <v>19264</v>
      </c>
      <c r="C19260" s="1" t="s">
        <v>5</v>
      </c>
      <c r="D19260" s="1">
        <v>0.995117664337158</v>
      </c>
    </row>
    <row r="19261">
      <c r="B19261" s="1" t="s">
        <v>19265</v>
      </c>
      <c r="C19261" s="1" t="s">
        <v>5</v>
      </c>
      <c r="D19261" s="1">
        <v>0.997691512107849</v>
      </c>
    </row>
    <row r="19262">
      <c r="B19262" s="1" t="s">
        <v>19266</v>
      </c>
      <c r="C19262" s="1" t="s">
        <v>5</v>
      </c>
      <c r="D19262" s="1">
        <v>0.991362512111663</v>
      </c>
    </row>
    <row r="19263">
      <c r="B19263" s="1" t="s">
        <v>19267</v>
      </c>
      <c r="C19263" s="1" t="s">
        <v>5</v>
      </c>
      <c r="D19263" s="1">
        <v>0.997267246246337</v>
      </c>
    </row>
    <row r="19264">
      <c r="B19264" s="1" t="s">
        <v>19268</v>
      </c>
      <c r="C19264" s="1" t="s">
        <v>5</v>
      </c>
      <c r="D19264" s="1">
        <v>0.99477082490921</v>
      </c>
    </row>
    <row r="19265">
      <c r="B19265" s="1" t="s">
        <v>19269</v>
      </c>
      <c r="C19265" s="1" t="s">
        <v>5</v>
      </c>
      <c r="D19265" s="1">
        <v>0.996360123157501</v>
      </c>
    </row>
    <row r="19266">
      <c r="B19266" s="1" t="s">
        <v>19270</v>
      </c>
      <c r="C19266" s="1" t="s">
        <v>8</v>
      </c>
      <c r="D19266" s="1">
        <v>0.978006958961486</v>
      </c>
    </row>
    <row r="19267">
      <c r="B19267" s="1" t="s">
        <v>19271</v>
      </c>
      <c r="C19267" s="1" t="s">
        <v>8</v>
      </c>
      <c r="D19267" s="1">
        <v>0.701339900493621</v>
      </c>
    </row>
    <row r="19268">
      <c r="B19268" s="1" t="s">
        <v>19272</v>
      </c>
      <c r="C19268" s="1" t="s">
        <v>5</v>
      </c>
      <c r="D19268" s="1">
        <v>0.613844811916351</v>
      </c>
    </row>
    <row r="19269">
      <c r="B19269" s="1" t="s">
        <v>19273</v>
      </c>
      <c r="C19269" s="1" t="s">
        <v>8</v>
      </c>
      <c r="D19269" s="1">
        <v>0.954399645328521</v>
      </c>
    </row>
    <row r="19270">
      <c r="B19270" s="1" t="s">
        <v>19274</v>
      </c>
      <c r="C19270" s="1" t="s">
        <v>5</v>
      </c>
      <c r="D19270" s="1">
        <v>0.964414000511169</v>
      </c>
    </row>
    <row r="19271">
      <c r="B19271" s="1" t="s">
        <v>19275</v>
      </c>
      <c r="C19271" s="1" t="s">
        <v>5</v>
      </c>
      <c r="D19271" s="1">
        <v>0.831022262573242</v>
      </c>
    </row>
    <row r="19272">
      <c r="B19272" s="1" t="s">
        <v>19276</v>
      </c>
      <c r="C19272" s="1" t="s">
        <v>8</v>
      </c>
      <c r="D19272" s="1">
        <v>0.685128331184387</v>
      </c>
    </row>
    <row r="19273">
      <c r="B19273" s="1" t="s">
        <v>19277</v>
      </c>
      <c r="C19273" s="1" t="s">
        <v>8</v>
      </c>
      <c r="D19273" s="1">
        <v>0.760164320468902</v>
      </c>
    </row>
    <row r="19274">
      <c r="B19274" s="1" t="s">
        <v>19278</v>
      </c>
      <c r="C19274" s="1" t="s">
        <v>5</v>
      </c>
      <c r="D19274" s="1">
        <v>0.99241816997528</v>
      </c>
    </row>
    <row r="19275">
      <c r="B19275" s="1" t="s">
        <v>19279</v>
      </c>
      <c r="C19275" s="1" t="s">
        <v>8</v>
      </c>
      <c r="D19275" s="1">
        <v>0.932325899600982</v>
      </c>
    </row>
    <row r="19276">
      <c r="B19276" s="1" t="s">
        <v>19280</v>
      </c>
      <c r="C19276" s="1" t="s">
        <v>8</v>
      </c>
      <c r="D19276" s="1">
        <v>0.839712917804718</v>
      </c>
    </row>
    <row r="19277">
      <c r="B19277" s="1" t="s">
        <v>19281</v>
      </c>
      <c r="C19277" s="1" t="s">
        <v>8</v>
      </c>
      <c r="D19277" s="1">
        <v>0.935490727424621</v>
      </c>
    </row>
    <row r="19278">
      <c r="B19278" s="1" t="s">
        <v>19282</v>
      </c>
      <c r="C19278" s="1" t="s">
        <v>5</v>
      </c>
      <c r="D19278" s="1">
        <v>0.988008260726928</v>
      </c>
    </row>
    <row r="19279">
      <c r="B19279" s="1" t="s">
        <v>19283</v>
      </c>
      <c r="C19279" s="1" t="s">
        <v>5</v>
      </c>
      <c r="D19279" s="1">
        <v>0.995981812477111</v>
      </c>
    </row>
    <row r="19280">
      <c r="B19280" s="1" t="s">
        <v>19284</v>
      </c>
      <c r="C19280" s="1" t="s">
        <v>8</v>
      </c>
      <c r="D19280" s="1">
        <v>0.559216558933258</v>
      </c>
    </row>
    <row r="19281">
      <c r="B19281" s="1" t="s">
        <v>19285</v>
      </c>
      <c r="C19281" s="1" t="s">
        <v>5</v>
      </c>
      <c r="D19281" s="1">
        <v>0.993172347545623</v>
      </c>
    </row>
    <row r="19282">
      <c r="B19282" s="1" t="s">
        <v>19286</v>
      </c>
      <c r="C19282" s="1" t="s">
        <v>5</v>
      </c>
      <c r="D19282" s="1">
        <v>0.993511855602264</v>
      </c>
    </row>
    <row r="19283">
      <c r="B19283" s="1" t="s">
        <v>19287</v>
      </c>
      <c r="C19283" s="1" t="s">
        <v>5</v>
      </c>
      <c r="D19283" s="1">
        <v>0.996946036815643</v>
      </c>
    </row>
    <row r="19284">
      <c r="B19284" s="1" t="s">
        <v>19288</v>
      </c>
      <c r="C19284" s="1" t="s">
        <v>5</v>
      </c>
      <c r="D19284" s="1">
        <v>0.991156697273254</v>
      </c>
    </row>
    <row r="19285">
      <c r="B19285" s="1" t="s">
        <v>19289</v>
      </c>
      <c r="C19285" s="1" t="s">
        <v>5</v>
      </c>
      <c r="D19285" s="1">
        <v>0.99732357263565</v>
      </c>
    </row>
    <row r="19286">
      <c r="B19286" s="1" t="s">
        <v>19290</v>
      </c>
      <c r="C19286" s="1" t="s">
        <v>5</v>
      </c>
      <c r="D19286" s="1">
        <v>0.975791454315185</v>
      </c>
    </row>
    <row r="19287">
      <c r="B19287" s="1" t="s">
        <v>19291</v>
      </c>
      <c r="C19287" s="1" t="s">
        <v>5</v>
      </c>
      <c r="D19287" s="1">
        <v>0.998000919818878</v>
      </c>
    </row>
    <row r="19288">
      <c r="B19288" s="1" t="s">
        <v>19292</v>
      </c>
      <c r="C19288" s="1" t="s">
        <v>5</v>
      </c>
      <c r="D19288" s="1">
        <v>0.99767118692398</v>
      </c>
    </row>
    <row r="19289">
      <c r="B19289" s="1" t="s">
        <v>19293</v>
      </c>
      <c r="C19289" s="1" t="s">
        <v>5</v>
      </c>
      <c r="D19289" s="1">
        <v>0.577960491180419</v>
      </c>
    </row>
    <row r="19290">
      <c r="B19290" s="1" t="s">
        <v>19294</v>
      </c>
      <c r="C19290" s="1" t="s">
        <v>5</v>
      </c>
      <c r="D19290" s="1">
        <v>0.99725466966629</v>
      </c>
    </row>
    <row r="19291">
      <c r="B19291" s="1" t="s">
        <v>19295</v>
      </c>
      <c r="C19291" s="1" t="s">
        <v>5</v>
      </c>
      <c r="D19291" s="1">
        <v>0.990166306495666</v>
      </c>
    </row>
    <row r="19292">
      <c r="B19292" s="1" t="s">
        <v>19296</v>
      </c>
      <c r="C19292" s="1" t="s">
        <v>5</v>
      </c>
      <c r="D19292" s="1">
        <v>0.993124783039093</v>
      </c>
    </row>
    <row r="19293">
      <c r="B19293" s="1" t="s">
        <v>19297</v>
      </c>
      <c r="C19293" s="1" t="s">
        <v>5</v>
      </c>
      <c r="D19293" s="1">
        <v>0.989044070243835</v>
      </c>
    </row>
    <row r="19294">
      <c r="B19294" s="1" t="s">
        <v>19298</v>
      </c>
      <c r="C19294" s="1" t="s">
        <v>5</v>
      </c>
      <c r="D19294" s="1">
        <v>0.996723234653472</v>
      </c>
    </row>
    <row r="19295">
      <c r="B19295" s="1" t="s">
        <v>19299</v>
      </c>
      <c r="C19295" s="1" t="s">
        <v>5</v>
      </c>
      <c r="D19295" s="1">
        <v>0.987521469593048</v>
      </c>
    </row>
    <row r="19296">
      <c r="B19296" s="1" t="s">
        <v>19300</v>
      </c>
      <c r="C19296" s="1" t="s">
        <v>5</v>
      </c>
      <c r="D19296" s="1">
        <v>0.997088968753814</v>
      </c>
    </row>
    <row r="19297">
      <c r="B19297" s="1" t="s">
        <v>19301</v>
      </c>
      <c r="C19297" s="1" t="s">
        <v>5</v>
      </c>
      <c r="D19297" s="1">
        <v>0.996556043624877</v>
      </c>
    </row>
    <row r="19298">
      <c r="B19298" s="1" t="s">
        <v>19302</v>
      </c>
      <c r="C19298" s="1" t="s">
        <v>8</v>
      </c>
      <c r="D19298" s="1">
        <v>0.930864572525024</v>
      </c>
    </row>
    <row r="19299">
      <c r="B19299" s="1" t="s">
        <v>19303</v>
      </c>
      <c r="C19299" s="1" t="s">
        <v>8</v>
      </c>
      <c r="D19299" s="1">
        <v>0.975425064563751</v>
      </c>
    </row>
    <row r="19300">
      <c r="B19300" s="1" t="s">
        <v>19304</v>
      </c>
      <c r="C19300" s="1" t="s">
        <v>5</v>
      </c>
      <c r="D19300" s="1">
        <v>0.609672725200653</v>
      </c>
    </row>
    <row r="19301">
      <c r="B19301" s="1" t="s">
        <v>19305</v>
      </c>
      <c r="C19301" s="1" t="s">
        <v>5</v>
      </c>
      <c r="D19301" s="1">
        <v>0.800117790699005</v>
      </c>
    </row>
    <row r="19302">
      <c r="B19302" s="1" t="s">
        <v>19306</v>
      </c>
      <c r="C19302" s="1" t="s">
        <v>5</v>
      </c>
      <c r="D19302" s="1">
        <v>0.971666514873504</v>
      </c>
    </row>
    <row r="19303">
      <c r="B19303" s="1" t="s">
        <v>19307</v>
      </c>
      <c r="C19303" s="1" t="s">
        <v>5</v>
      </c>
      <c r="D19303" s="1">
        <v>0.996755182743072</v>
      </c>
    </row>
    <row r="19304">
      <c r="B19304" s="1" t="s">
        <v>19308</v>
      </c>
      <c r="C19304" s="1" t="s">
        <v>5</v>
      </c>
      <c r="D19304" s="1">
        <v>0.923566222190856</v>
      </c>
    </row>
    <row r="19305">
      <c r="B19305" s="1" t="s">
        <v>19309</v>
      </c>
      <c r="C19305" s="1" t="s">
        <v>5</v>
      </c>
      <c r="D19305" s="1">
        <v>0.98775577545166</v>
      </c>
    </row>
    <row r="19306">
      <c r="B19306" s="1" t="s">
        <v>19310</v>
      </c>
      <c r="C19306" s="1" t="s">
        <v>5</v>
      </c>
      <c r="D19306" s="1">
        <v>0.731622159481048</v>
      </c>
    </row>
    <row r="19307">
      <c r="B19307" s="1" t="s">
        <v>19311</v>
      </c>
      <c r="C19307" s="1" t="s">
        <v>5</v>
      </c>
      <c r="D19307" s="1">
        <v>0.994075655937194</v>
      </c>
    </row>
    <row r="19308">
      <c r="B19308" s="1" t="s">
        <v>19312</v>
      </c>
      <c r="C19308" s="1" t="s">
        <v>5</v>
      </c>
      <c r="D19308" s="1">
        <v>0.989493906497955</v>
      </c>
    </row>
    <row r="19309">
      <c r="B19309" s="1" t="s">
        <v>19313</v>
      </c>
      <c r="C19309" s="1" t="s">
        <v>5</v>
      </c>
      <c r="D19309" s="1">
        <v>0.99489426612854</v>
      </c>
    </row>
    <row r="19310">
      <c r="B19310" s="1" t="s">
        <v>19314</v>
      </c>
      <c r="C19310" s="1" t="s">
        <v>5</v>
      </c>
      <c r="D19310" s="1">
        <v>0.991634726524353</v>
      </c>
    </row>
    <row r="19311">
      <c r="B19311" s="1" t="s">
        <v>19315</v>
      </c>
      <c r="C19311" s="1" t="s">
        <v>5</v>
      </c>
      <c r="D19311" s="1">
        <v>0.997979700565338</v>
      </c>
    </row>
    <row r="19312">
      <c r="B19312" s="1" t="s">
        <v>19316</v>
      </c>
      <c r="C19312" s="1" t="s">
        <v>9</v>
      </c>
      <c r="D19312" s="1">
        <v>0.912493765354156</v>
      </c>
    </row>
    <row r="19313">
      <c r="B19313" s="1" t="s">
        <v>19317</v>
      </c>
      <c r="C19313" s="1" t="s">
        <v>5</v>
      </c>
      <c r="D19313" s="1">
        <v>0.918031394481658</v>
      </c>
    </row>
    <row r="19314">
      <c r="B19314" s="1" t="s">
        <v>19318</v>
      </c>
      <c r="C19314" s="1" t="s">
        <v>5</v>
      </c>
      <c r="D19314" s="1">
        <v>0.997355937957763</v>
      </c>
    </row>
    <row r="19315">
      <c r="B19315" s="1" t="s">
        <v>19319</v>
      </c>
      <c r="C19315" s="1" t="s">
        <v>5</v>
      </c>
      <c r="D19315" s="1">
        <v>0.993049383163452</v>
      </c>
    </row>
    <row r="19316">
      <c r="B19316" s="1" t="s">
        <v>19320</v>
      </c>
      <c r="C19316" s="1" t="s">
        <v>5</v>
      </c>
      <c r="D19316" s="1">
        <v>0.996467471122741</v>
      </c>
    </row>
    <row r="19317">
      <c r="B19317" s="1" t="s">
        <v>19321</v>
      </c>
      <c r="C19317" s="1" t="s">
        <v>5</v>
      </c>
      <c r="D19317" s="1">
        <v>0.664892613887786</v>
      </c>
    </row>
    <row r="19318">
      <c r="B19318" s="1" t="s">
        <v>19322</v>
      </c>
      <c r="C19318" s="1" t="s">
        <v>5</v>
      </c>
      <c r="D19318" s="1">
        <v>0.99641728401184</v>
      </c>
    </row>
    <row r="19319">
      <c r="B19319" s="1" t="s">
        <v>19323</v>
      </c>
      <c r="C19319" s="1" t="s">
        <v>5</v>
      </c>
      <c r="D19319" s="1">
        <v>0.979143023490905</v>
      </c>
    </row>
    <row r="19320">
      <c r="B19320" s="1" t="s">
        <v>19324</v>
      </c>
      <c r="C19320" s="1" t="s">
        <v>5</v>
      </c>
      <c r="D19320" s="1">
        <v>0.997796773910522</v>
      </c>
    </row>
    <row r="19321">
      <c r="B19321" s="1" t="s">
        <v>19325</v>
      </c>
      <c r="C19321" s="1" t="s">
        <v>5</v>
      </c>
      <c r="D19321" s="1">
        <v>0.99462753534317</v>
      </c>
    </row>
    <row r="19322">
      <c r="B19322" s="1" t="s">
        <v>19326</v>
      </c>
      <c r="C19322" s="1" t="s">
        <v>8</v>
      </c>
      <c r="D19322" s="1">
        <v>0.994179487228393</v>
      </c>
    </row>
    <row r="19323">
      <c r="B19323" s="1" t="s">
        <v>19327</v>
      </c>
      <c r="C19323" s="1" t="s">
        <v>5</v>
      </c>
      <c r="D19323" s="1">
        <v>0.996343195438385</v>
      </c>
    </row>
    <row r="19324">
      <c r="B19324" s="1" t="s">
        <v>19328</v>
      </c>
      <c r="C19324" s="1" t="s">
        <v>5</v>
      </c>
      <c r="D19324" s="1">
        <v>0.994515836238861</v>
      </c>
    </row>
    <row r="19325">
      <c r="B19325" s="1" t="s">
        <v>19329</v>
      </c>
      <c r="C19325" s="1" t="s">
        <v>5</v>
      </c>
      <c r="D19325" s="1">
        <v>0.99720299243927</v>
      </c>
    </row>
    <row r="19326">
      <c r="B19326" s="1" t="s">
        <v>19330</v>
      </c>
      <c r="C19326" s="1" t="s">
        <v>5</v>
      </c>
      <c r="D19326" s="1">
        <v>0.994915962219238</v>
      </c>
    </row>
    <row r="19327">
      <c r="B19327" s="1" t="s">
        <v>19331</v>
      </c>
      <c r="C19327" s="1" t="s">
        <v>5</v>
      </c>
      <c r="D19327" s="1">
        <v>0.519445717334747</v>
      </c>
    </row>
    <row r="19328">
      <c r="B19328" s="1" t="s">
        <v>19332</v>
      </c>
      <c r="C19328" s="1" t="s">
        <v>5</v>
      </c>
      <c r="D19328" s="1">
        <v>0.997067868709564</v>
      </c>
    </row>
    <row r="19329">
      <c r="B19329" s="1" t="s">
        <v>19333</v>
      </c>
      <c r="C19329" s="1" t="s">
        <v>5</v>
      </c>
      <c r="D19329" s="1">
        <v>0.977167665958404</v>
      </c>
    </row>
    <row r="19330">
      <c r="B19330" s="1" t="s">
        <v>19334</v>
      </c>
      <c r="C19330" s="1" t="s">
        <v>8</v>
      </c>
      <c r="D19330" s="1">
        <v>0.920413076877594</v>
      </c>
    </row>
    <row r="19331">
      <c r="B19331" s="1" t="s">
        <v>19335</v>
      </c>
      <c r="C19331" s="1" t="s">
        <v>5</v>
      </c>
      <c r="D19331" s="1">
        <v>0.844570755958557</v>
      </c>
    </row>
    <row r="19332">
      <c r="B19332" s="1" t="s">
        <v>19336</v>
      </c>
      <c r="C19332" s="1" t="s">
        <v>5</v>
      </c>
      <c r="D19332" s="1">
        <v>0.654166758060455</v>
      </c>
    </row>
    <row r="19333">
      <c r="B19333" s="1" t="s">
        <v>19337</v>
      </c>
      <c r="C19333" s="1" t="s">
        <v>5</v>
      </c>
      <c r="D19333" s="1">
        <v>0.995644927024841</v>
      </c>
    </row>
    <row r="19334">
      <c r="B19334" s="1" t="s">
        <v>19338</v>
      </c>
      <c r="C19334" s="1" t="s">
        <v>5</v>
      </c>
      <c r="D19334" s="1">
        <v>0.995352864265441</v>
      </c>
    </row>
    <row r="19335">
      <c r="B19335" s="1" t="s">
        <v>19339</v>
      </c>
      <c r="C19335" s="1" t="s">
        <v>5</v>
      </c>
      <c r="D19335" s="1">
        <v>0.997422575950622</v>
      </c>
    </row>
    <row r="19336">
      <c r="B19336" s="1" t="s">
        <v>19340</v>
      </c>
      <c r="C19336" s="1" t="s">
        <v>5</v>
      </c>
      <c r="D19336" s="1">
        <v>0.988554179668426</v>
      </c>
    </row>
    <row r="19337">
      <c r="B19337" s="1" t="s">
        <v>19341</v>
      </c>
      <c r="C19337" s="1" t="s">
        <v>5</v>
      </c>
      <c r="D19337" s="1">
        <v>0.995686709880828</v>
      </c>
    </row>
    <row r="19338">
      <c r="B19338" s="1" t="s">
        <v>19342</v>
      </c>
      <c r="C19338" s="1" t="s">
        <v>5</v>
      </c>
      <c r="D19338" s="1">
        <v>0.536712825298309</v>
      </c>
    </row>
    <row r="19339">
      <c r="B19339" s="1" t="s">
        <v>19343</v>
      </c>
      <c r="C19339" s="1" t="s">
        <v>8</v>
      </c>
      <c r="D19339" s="1">
        <v>0.968883514404296</v>
      </c>
    </row>
    <row r="19340">
      <c r="B19340" s="1" t="s">
        <v>19344</v>
      </c>
      <c r="C19340" s="1" t="s">
        <v>8</v>
      </c>
      <c r="D19340" s="1">
        <v>0.982524573802948</v>
      </c>
    </row>
    <row r="19341">
      <c r="B19341" s="1" t="s">
        <v>19345</v>
      </c>
      <c r="C19341" s="1" t="s">
        <v>5</v>
      </c>
      <c r="D19341" s="1">
        <v>0.99797910451889</v>
      </c>
    </row>
    <row r="19342">
      <c r="B19342" s="1" t="s">
        <v>19346</v>
      </c>
      <c r="C19342" s="1" t="s">
        <v>5</v>
      </c>
      <c r="D19342" s="1">
        <v>0.997439622879028</v>
      </c>
    </row>
    <row r="19343">
      <c r="B19343" s="1" t="s">
        <v>19347</v>
      </c>
      <c r="C19343" s="1" t="s">
        <v>5</v>
      </c>
      <c r="D19343" s="1">
        <v>0.996761798858642</v>
      </c>
    </row>
    <row r="19344">
      <c r="B19344" s="1" t="s">
        <v>19348</v>
      </c>
      <c r="C19344" s="1" t="s">
        <v>5</v>
      </c>
      <c r="D19344" s="1">
        <v>0.997221708297729</v>
      </c>
    </row>
    <row r="19345">
      <c r="B19345" s="1" t="s">
        <v>19349</v>
      </c>
      <c r="C19345" s="1" t="s">
        <v>5</v>
      </c>
      <c r="D19345" s="1">
        <v>0.997864425182342</v>
      </c>
    </row>
    <row r="19346">
      <c r="B19346" s="1" t="s">
        <v>19350</v>
      </c>
      <c r="C19346" s="1" t="s">
        <v>5</v>
      </c>
      <c r="D19346" s="1">
        <v>0.997056007385253</v>
      </c>
    </row>
    <row r="19347">
      <c r="B19347" s="1" t="s">
        <v>19351</v>
      </c>
      <c r="C19347" s="1" t="s">
        <v>5</v>
      </c>
      <c r="D19347" s="1">
        <v>0.895138621330261</v>
      </c>
    </row>
    <row r="19348">
      <c r="B19348" s="1" t="s">
        <v>19352</v>
      </c>
      <c r="C19348" s="1" t="s">
        <v>5</v>
      </c>
      <c r="D19348" s="1">
        <v>0.997130692005157</v>
      </c>
    </row>
    <row r="19349">
      <c r="B19349" s="1" t="s">
        <v>19353</v>
      </c>
      <c r="C19349" s="1" t="s">
        <v>8</v>
      </c>
      <c r="D19349" s="1">
        <v>0.904522120952606</v>
      </c>
    </row>
    <row r="19350">
      <c r="B19350" s="1" t="s">
        <v>19354</v>
      </c>
      <c r="C19350" s="1" t="s">
        <v>5</v>
      </c>
      <c r="D19350" s="1">
        <v>0.98079890012741</v>
      </c>
    </row>
    <row r="19351">
      <c r="B19351" s="1" t="s">
        <v>19355</v>
      </c>
      <c r="C19351" s="1" t="s">
        <v>9</v>
      </c>
      <c r="D19351" s="1">
        <v>0.999677538871765</v>
      </c>
    </row>
    <row r="19352">
      <c r="B19352" s="1" t="s">
        <v>19356</v>
      </c>
      <c r="C19352" s="1" t="s">
        <v>5</v>
      </c>
      <c r="D19352" s="1">
        <v>0.99594622850418</v>
      </c>
    </row>
    <row r="19353">
      <c r="B19353" s="1" t="s">
        <v>19357</v>
      </c>
      <c r="C19353" s="1" t="s">
        <v>5</v>
      </c>
      <c r="D19353" s="1">
        <v>0.997819781303405</v>
      </c>
    </row>
    <row r="19354">
      <c r="B19354" s="1" t="s">
        <v>19358</v>
      </c>
      <c r="C19354" s="1" t="s">
        <v>5</v>
      </c>
      <c r="D19354" s="1">
        <v>0.993516445159912</v>
      </c>
    </row>
    <row r="19355">
      <c r="B19355" s="1" t="s">
        <v>19359</v>
      </c>
      <c r="C19355" s="1" t="s">
        <v>8</v>
      </c>
      <c r="D19355" s="1">
        <v>0.669433772563934</v>
      </c>
    </row>
    <row r="19356">
      <c r="B19356" s="1" t="s">
        <v>19360</v>
      </c>
      <c r="C19356" s="1" t="s">
        <v>9</v>
      </c>
      <c r="D19356" s="1">
        <v>0.9964240193367</v>
      </c>
    </row>
    <row r="19357">
      <c r="B19357" s="1" t="s">
        <v>19361</v>
      </c>
      <c r="C19357" s="1" t="s">
        <v>5</v>
      </c>
      <c r="D19357" s="1">
        <v>0.997690677642822</v>
      </c>
    </row>
    <row r="19358">
      <c r="B19358" s="1" t="s">
        <v>19362</v>
      </c>
      <c r="C19358" s="1" t="s">
        <v>5</v>
      </c>
      <c r="D19358" s="1">
        <v>0.521929860115051</v>
      </c>
    </row>
    <row r="19359">
      <c r="B19359" s="1" t="s">
        <v>19363</v>
      </c>
      <c r="C19359" s="1" t="s">
        <v>5</v>
      </c>
      <c r="D19359" s="1">
        <v>0.997583389282226</v>
      </c>
    </row>
    <row r="19360">
      <c r="B19360" s="1" t="s">
        <v>19364</v>
      </c>
      <c r="C19360" s="1" t="s">
        <v>5</v>
      </c>
      <c r="D19360" s="1">
        <v>0.952247262001037</v>
      </c>
    </row>
    <row r="19361">
      <c r="B19361" s="1" t="s">
        <v>19365</v>
      </c>
      <c r="C19361" s="1" t="s">
        <v>5</v>
      </c>
      <c r="D19361" s="1">
        <v>0.997730076313018</v>
      </c>
    </row>
    <row r="19362">
      <c r="B19362" s="1" t="s">
        <v>19366</v>
      </c>
      <c r="C19362" s="1" t="s">
        <v>5</v>
      </c>
      <c r="D19362" s="1">
        <v>0.961759865283966</v>
      </c>
    </row>
    <row r="19363">
      <c r="B19363" s="1" t="s">
        <v>19367</v>
      </c>
      <c r="C19363" s="1" t="s">
        <v>5</v>
      </c>
      <c r="D19363" s="1">
        <v>0.993087708950042</v>
      </c>
    </row>
    <row r="19364">
      <c r="B19364" s="1" t="s">
        <v>19368</v>
      </c>
      <c r="C19364" s="1" t="s">
        <v>5</v>
      </c>
      <c r="D19364" s="1">
        <v>0.914085745811462</v>
      </c>
    </row>
    <row r="19365">
      <c r="B19365" s="1" t="s">
        <v>19369</v>
      </c>
      <c r="C19365" s="1" t="s">
        <v>5</v>
      </c>
      <c r="D19365" s="1">
        <v>0.984447717666626</v>
      </c>
    </row>
    <row r="19366">
      <c r="B19366" s="1" t="s">
        <v>19370</v>
      </c>
      <c r="C19366" s="1" t="s">
        <v>5</v>
      </c>
      <c r="D19366" s="1">
        <v>0.997629880905151</v>
      </c>
    </row>
    <row r="19367">
      <c r="B19367" s="1" t="s">
        <v>19371</v>
      </c>
      <c r="C19367" s="1" t="s">
        <v>8</v>
      </c>
      <c r="D19367" s="1">
        <v>0.98998874425888</v>
      </c>
    </row>
    <row r="19368">
      <c r="B19368" s="1" t="s">
        <v>19372</v>
      </c>
      <c r="C19368" s="1" t="s">
        <v>5</v>
      </c>
      <c r="D19368" s="1">
        <v>0.995454668998718</v>
      </c>
    </row>
    <row r="19369">
      <c r="B19369" s="1" t="s">
        <v>19373</v>
      </c>
      <c r="C19369" s="1" t="s">
        <v>9</v>
      </c>
      <c r="D19369" s="1">
        <v>0.999760448932647</v>
      </c>
    </row>
    <row r="19370">
      <c r="B19370" s="1" t="s">
        <v>19374</v>
      </c>
      <c r="C19370" s="1" t="s">
        <v>5</v>
      </c>
      <c r="D19370" s="1">
        <v>0.997085154056549</v>
      </c>
    </row>
    <row r="19371">
      <c r="B19371" s="1" t="s">
        <v>19375</v>
      </c>
      <c r="C19371" s="1" t="s">
        <v>9</v>
      </c>
      <c r="D19371" s="1">
        <v>0.982187032699585</v>
      </c>
    </row>
    <row r="19372">
      <c r="B19372" s="1" t="s">
        <v>19376</v>
      </c>
      <c r="C19372" s="1" t="s">
        <v>9</v>
      </c>
      <c r="D19372" s="1">
        <v>0.948417127132415</v>
      </c>
    </row>
    <row r="19373">
      <c r="B19373" s="1" t="s">
        <v>19377</v>
      </c>
      <c r="C19373" s="1" t="s">
        <v>5</v>
      </c>
      <c r="D19373" s="1">
        <v>0.99162346124649</v>
      </c>
    </row>
    <row r="19374">
      <c r="B19374" s="1" t="s">
        <v>19378</v>
      </c>
      <c r="C19374" s="1" t="s">
        <v>5</v>
      </c>
      <c r="D19374" s="1">
        <v>0.998498797416687</v>
      </c>
    </row>
    <row r="19375">
      <c r="B19375" s="1" t="s">
        <v>19379</v>
      </c>
      <c r="C19375" s="1" t="s">
        <v>8</v>
      </c>
      <c r="D19375" s="1">
        <v>0.674591362476348</v>
      </c>
    </row>
    <row r="19376">
      <c r="B19376" s="1" t="s">
        <v>19380</v>
      </c>
      <c r="C19376" s="1" t="s">
        <v>5</v>
      </c>
      <c r="D19376" s="1">
        <v>0.998252570629119</v>
      </c>
    </row>
    <row r="19377">
      <c r="B19377" s="1" t="s">
        <v>19381</v>
      </c>
      <c r="C19377" s="1" t="s">
        <v>9</v>
      </c>
      <c r="D19377" s="1">
        <v>0.999775111675262</v>
      </c>
    </row>
    <row r="19378">
      <c r="B19378" s="1" t="s">
        <v>19382</v>
      </c>
      <c r="C19378" s="1" t="s">
        <v>5</v>
      </c>
      <c r="D19378" s="1">
        <v>0.985133528709411</v>
      </c>
    </row>
    <row r="19379">
      <c r="B19379" s="1" t="s">
        <v>19383</v>
      </c>
      <c r="C19379" s="1" t="s">
        <v>5</v>
      </c>
      <c r="D19379" s="1">
        <v>0.983118951320648</v>
      </c>
    </row>
    <row r="19380">
      <c r="B19380" s="1" t="s">
        <v>19384</v>
      </c>
      <c r="C19380" s="1" t="s">
        <v>5</v>
      </c>
      <c r="D19380" s="1">
        <v>0.998519837856292</v>
      </c>
    </row>
    <row r="19381">
      <c r="B19381" s="1" t="s">
        <v>19385</v>
      </c>
      <c r="C19381" s="1" t="s">
        <v>5</v>
      </c>
      <c r="D19381" s="1">
        <v>0.998606264591217</v>
      </c>
    </row>
    <row r="19382">
      <c r="B19382" s="1" t="s">
        <v>19386</v>
      </c>
      <c r="C19382" s="1" t="s">
        <v>5</v>
      </c>
      <c r="D19382" s="1">
        <v>0.998224794864654</v>
      </c>
    </row>
    <row r="19383">
      <c r="B19383" s="1" t="s">
        <v>19387</v>
      </c>
      <c r="C19383" s="1" t="s">
        <v>5</v>
      </c>
      <c r="D19383" s="1">
        <v>0.992540657520294</v>
      </c>
    </row>
    <row r="19384">
      <c r="B19384" s="1" t="s">
        <v>19388</v>
      </c>
      <c r="C19384" s="1" t="s">
        <v>5</v>
      </c>
      <c r="D19384" s="1">
        <v>0.992766141891479</v>
      </c>
    </row>
    <row r="19385">
      <c r="B19385" s="1" t="s">
        <v>19389</v>
      </c>
      <c r="C19385" s="1" t="s">
        <v>5</v>
      </c>
      <c r="D19385" s="1">
        <v>0.997703611850738</v>
      </c>
    </row>
    <row r="19386">
      <c r="B19386" s="1" t="s">
        <v>19390</v>
      </c>
      <c r="C19386" s="1" t="s">
        <v>5</v>
      </c>
      <c r="D19386" s="1">
        <v>0.998116731643676</v>
      </c>
    </row>
    <row r="19387">
      <c r="B19387" s="1" t="s">
        <v>19391</v>
      </c>
      <c r="C19387" s="1" t="s">
        <v>9</v>
      </c>
      <c r="D19387" s="1">
        <v>0.992779552936554</v>
      </c>
    </row>
    <row r="19388">
      <c r="B19388" s="1" t="s">
        <v>19392</v>
      </c>
      <c r="C19388" s="1" t="s">
        <v>9</v>
      </c>
      <c r="D19388" s="1">
        <v>0.999758183956146</v>
      </c>
    </row>
    <row r="19389">
      <c r="B19389" s="1" t="s">
        <v>19393</v>
      </c>
      <c r="C19389" s="1" t="s">
        <v>5</v>
      </c>
      <c r="D19389" s="1">
        <v>0.99785429239273</v>
      </c>
    </row>
    <row r="19390">
      <c r="B19390" s="1" t="s">
        <v>19394</v>
      </c>
      <c r="C19390" s="1" t="s">
        <v>8</v>
      </c>
      <c r="D19390" s="1">
        <v>0.749422550201416</v>
      </c>
    </row>
    <row r="19391">
      <c r="B19391" s="1" t="s">
        <v>19395</v>
      </c>
      <c r="C19391" s="1" t="s">
        <v>5</v>
      </c>
      <c r="D19391" s="1">
        <v>0.992622375488281</v>
      </c>
    </row>
    <row r="19392">
      <c r="B19392" s="1" t="s">
        <v>19396</v>
      </c>
      <c r="C19392" s="1" t="s">
        <v>5</v>
      </c>
      <c r="D19392" s="1">
        <v>0.985564887523651</v>
      </c>
    </row>
    <row r="19393">
      <c r="B19393" s="1" t="s">
        <v>19397</v>
      </c>
      <c r="C19393" s="1" t="s">
        <v>5</v>
      </c>
      <c r="D19393" s="1">
        <v>0.998034536838531</v>
      </c>
    </row>
    <row r="19394">
      <c r="B19394" s="1" t="s">
        <v>19398</v>
      </c>
      <c r="C19394" s="1" t="s">
        <v>8</v>
      </c>
      <c r="D19394" s="1">
        <v>0.990976274013519</v>
      </c>
    </row>
    <row r="19395">
      <c r="B19395" s="1" t="s">
        <v>19399</v>
      </c>
      <c r="C19395" s="1" t="s">
        <v>5</v>
      </c>
      <c r="D19395" s="1">
        <v>0.988096475601196</v>
      </c>
    </row>
    <row r="19396">
      <c r="B19396" s="1" t="s">
        <v>19400</v>
      </c>
      <c r="C19396" s="1" t="s">
        <v>9</v>
      </c>
      <c r="D19396" s="1">
        <v>0.994282245635986</v>
      </c>
    </row>
    <row r="19397">
      <c r="B19397" s="1" t="s">
        <v>19401</v>
      </c>
      <c r="C19397" s="1" t="s">
        <v>5</v>
      </c>
      <c r="D19397" s="1">
        <v>0.993499636650085</v>
      </c>
    </row>
    <row r="19398">
      <c r="B19398" s="1" t="s">
        <v>19402</v>
      </c>
      <c r="C19398" s="1" t="s">
        <v>9</v>
      </c>
      <c r="D19398" s="1">
        <v>0.99854552745819</v>
      </c>
    </row>
    <row r="19399">
      <c r="B19399" s="1" t="s">
        <v>19403</v>
      </c>
      <c r="C19399" s="1" t="s">
        <v>5</v>
      </c>
      <c r="D19399" s="1">
        <v>0.998006284236908</v>
      </c>
    </row>
    <row r="19400">
      <c r="B19400" s="1" t="s">
        <v>19404</v>
      </c>
      <c r="C19400" s="1" t="s">
        <v>9</v>
      </c>
      <c r="D19400" s="1">
        <v>0.955457925796508</v>
      </c>
    </row>
    <row r="19401">
      <c r="B19401" s="1" t="s">
        <v>19405</v>
      </c>
      <c r="C19401" s="1" t="s">
        <v>8</v>
      </c>
      <c r="D19401" s="1">
        <v>0.954185783863067</v>
      </c>
    </row>
    <row r="19402">
      <c r="B19402" s="1" t="s">
        <v>19406</v>
      </c>
      <c r="C19402" s="1" t="s">
        <v>5</v>
      </c>
      <c r="D19402" s="1">
        <v>0.99753737449646</v>
      </c>
    </row>
    <row r="19403">
      <c r="B19403" s="1" t="s">
        <v>19407</v>
      </c>
      <c r="C19403" s="1" t="s">
        <v>5</v>
      </c>
      <c r="D19403" s="1">
        <v>0.994332194328308</v>
      </c>
    </row>
    <row r="19404">
      <c r="B19404" s="1" t="s">
        <v>19408</v>
      </c>
      <c r="C19404" s="1" t="s">
        <v>5</v>
      </c>
      <c r="D19404" s="1">
        <v>0.997932314872741</v>
      </c>
    </row>
    <row r="19405">
      <c r="B19405" s="1" t="s">
        <v>19409</v>
      </c>
      <c r="C19405" s="1" t="s">
        <v>9</v>
      </c>
      <c r="D19405" s="1">
        <v>0.557034969329834</v>
      </c>
    </row>
    <row r="19406">
      <c r="B19406" s="1" t="s">
        <v>19410</v>
      </c>
      <c r="C19406" s="1" t="s">
        <v>5</v>
      </c>
      <c r="D19406" s="1">
        <v>0.998444497585296</v>
      </c>
    </row>
    <row r="19407">
      <c r="B19407" s="1" t="s">
        <v>19411</v>
      </c>
      <c r="C19407" s="1" t="s">
        <v>5</v>
      </c>
      <c r="D19407" s="1">
        <v>0.998483717441558</v>
      </c>
    </row>
    <row r="19408">
      <c r="B19408" s="1" t="s">
        <v>19412</v>
      </c>
      <c r="C19408" s="1" t="s">
        <v>5</v>
      </c>
      <c r="D19408" s="1">
        <v>0.996610581874847</v>
      </c>
    </row>
    <row r="19409">
      <c r="B19409" s="1" t="s">
        <v>19413</v>
      </c>
      <c r="C19409" s="1" t="s">
        <v>5</v>
      </c>
      <c r="D19409" s="1">
        <v>0.998656511306762</v>
      </c>
    </row>
    <row r="19410">
      <c r="B19410" s="1" t="s">
        <v>19414</v>
      </c>
      <c r="C19410" s="1" t="s">
        <v>5</v>
      </c>
      <c r="D19410" s="1">
        <v>0.997357308864593</v>
      </c>
    </row>
    <row r="19411">
      <c r="B19411" s="1" t="s">
        <v>19415</v>
      </c>
      <c r="C19411" s="1" t="s">
        <v>5</v>
      </c>
      <c r="D19411" s="1">
        <v>0.996801853179931</v>
      </c>
    </row>
    <row r="19412">
      <c r="B19412" s="1" t="s">
        <v>19416</v>
      </c>
      <c r="C19412" s="1" t="s">
        <v>5</v>
      </c>
      <c r="D19412" s="1">
        <v>0.998208999633789</v>
      </c>
    </row>
    <row r="19413">
      <c r="B19413" s="1" t="s">
        <v>19417</v>
      </c>
      <c r="C19413" s="1" t="s">
        <v>5</v>
      </c>
      <c r="D19413" s="1">
        <v>0.998092591762542</v>
      </c>
    </row>
    <row r="19414">
      <c r="B19414" s="1" t="s">
        <v>19418</v>
      </c>
      <c r="C19414" s="1" t="s">
        <v>5</v>
      </c>
      <c r="D19414" s="1">
        <v>0.997287273406982</v>
      </c>
    </row>
    <row r="19415">
      <c r="B19415" s="1" t="s">
        <v>19419</v>
      </c>
      <c r="C19415" s="1" t="s">
        <v>9</v>
      </c>
      <c r="D19415" s="1">
        <v>0.932630062103271</v>
      </c>
    </row>
    <row r="19416">
      <c r="B19416" s="1" t="s">
        <v>19420</v>
      </c>
      <c r="C19416" s="1" t="s">
        <v>9</v>
      </c>
      <c r="D19416" s="1">
        <v>0.996194005012512</v>
      </c>
    </row>
    <row r="19417">
      <c r="B19417" s="1" t="s">
        <v>19421</v>
      </c>
      <c r="C19417" s="1" t="s">
        <v>5</v>
      </c>
      <c r="D19417" s="1">
        <v>0.984526395797729</v>
      </c>
    </row>
    <row r="19418">
      <c r="B19418" s="1" t="s">
        <v>19422</v>
      </c>
      <c r="C19418" s="1" t="s">
        <v>9</v>
      </c>
      <c r="D19418" s="1">
        <v>0.811073362827301</v>
      </c>
    </row>
    <row r="19419">
      <c r="B19419" s="1" t="s">
        <v>19423</v>
      </c>
      <c r="C19419" s="1" t="s">
        <v>5</v>
      </c>
      <c r="D19419" s="1">
        <v>0.997552335262298</v>
      </c>
    </row>
    <row r="19420">
      <c r="B19420" s="1" t="s">
        <v>19424</v>
      </c>
      <c r="C19420" s="1" t="s">
        <v>9</v>
      </c>
      <c r="D19420" s="1">
        <v>0.994300723075866</v>
      </c>
    </row>
    <row r="19421">
      <c r="B19421" s="1" t="s">
        <v>19425</v>
      </c>
      <c r="C19421" s="1" t="s">
        <v>5</v>
      </c>
      <c r="D19421" s="1">
        <v>0.922061622142791</v>
      </c>
    </row>
    <row r="19422">
      <c r="B19422" s="1" t="s">
        <v>19426</v>
      </c>
      <c r="C19422" s="1" t="s">
        <v>9</v>
      </c>
      <c r="D19422" s="1">
        <v>0.996647179126739</v>
      </c>
    </row>
    <row r="19423">
      <c r="B19423" s="1" t="s">
        <v>19427</v>
      </c>
      <c r="C19423" s="1" t="s">
        <v>5</v>
      </c>
      <c r="D19423" s="1">
        <v>0.966208338737487</v>
      </c>
    </row>
    <row r="19424">
      <c r="B19424" s="1" t="s">
        <v>19428</v>
      </c>
      <c r="C19424" s="1" t="s">
        <v>5</v>
      </c>
      <c r="D19424" s="1">
        <v>0.52149760723114</v>
      </c>
    </row>
    <row r="19425">
      <c r="B19425" s="1" t="s">
        <v>19429</v>
      </c>
      <c r="C19425" s="1" t="s">
        <v>5</v>
      </c>
      <c r="D19425" s="1">
        <v>0.997970879077911</v>
      </c>
    </row>
    <row r="19426">
      <c r="B19426" s="1" t="s">
        <v>19430</v>
      </c>
      <c r="C19426" s="1" t="s">
        <v>9</v>
      </c>
      <c r="D19426" s="1">
        <v>0.927451193332672</v>
      </c>
    </row>
    <row r="19427">
      <c r="B19427" s="1" t="s">
        <v>19431</v>
      </c>
      <c r="C19427" s="1" t="s">
        <v>5</v>
      </c>
      <c r="D19427" s="1">
        <v>0.997175812721252</v>
      </c>
    </row>
    <row r="19428">
      <c r="B19428" s="1" t="s">
        <v>19432</v>
      </c>
      <c r="C19428" s="1" t="s">
        <v>5</v>
      </c>
      <c r="D19428" s="1">
        <v>0.992660284042358</v>
      </c>
    </row>
    <row r="19429">
      <c r="B19429" s="1" t="s">
        <v>19433</v>
      </c>
      <c r="C19429" s="1" t="s">
        <v>5</v>
      </c>
      <c r="D19429" s="1">
        <v>0.998345851898193</v>
      </c>
    </row>
    <row r="19430">
      <c r="B19430" s="1" t="s">
        <v>19434</v>
      </c>
      <c r="C19430" s="1" t="s">
        <v>5</v>
      </c>
      <c r="D19430" s="1">
        <v>0.995899975299835</v>
      </c>
    </row>
    <row r="19431">
      <c r="B19431" s="1" t="s">
        <v>19435</v>
      </c>
      <c r="C19431" s="1" t="s">
        <v>5</v>
      </c>
      <c r="D19431" s="1">
        <v>0.998176455497741</v>
      </c>
    </row>
    <row r="19432">
      <c r="B19432" s="1" t="s">
        <v>19436</v>
      </c>
      <c r="C19432" s="1" t="s">
        <v>5</v>
      </c>
      <c r="D19432" s="1">
        <v>0.998662233352661</v>
      </c>
    </row>
    <row r="19433">
      <c r="B19433" s="1" t="s">
        <v>19437</v>
      </c>
      <c r="C19433" s="1" t="s">
        <v>5</v>
      </c>
      <c r="D19433" s="1">
        <v>0.995449244976043</v>
      </c>
    </row>
    <row r="19434">
      <c r="B19434" s="1" t="s">
        <v>19438</v>
      </c>
      <c r="C19434" s="1" t="s">
        <v>8</v>
      </c>
      <c r="D19434" s="1">
        <v>0.713475108146667</v>
      </c>
    </row>
    <row r="19435">
      <c r="B19435" s="1" t="s">
        <v>19439</v>
      </c>
      <c r="C19435" s="1" t="s">
        <v>9</v>
      </c>
      <c r="D19435" s="1">
        <v>0.999058187007904</v>
      </c>
    </row>
    <row r="19436">
      <c r="B19436" s="1" t="s">
        <v>19440</v>
      </c>
      <c r="C19436" s="1" t="s">
        <v>5</v>
      </c>
      <c r="D19436" s="1">
        <v>0.998814582824707</v>
      </c>
    </row>
    <row r="19437">
      <c r="B19437" s="1" t="s">
        <v>19441</v>
      </c>
      <c r="C19437" s="1" t="s">
        <v>5</v>
      </c>
      <c r="D19437" s="1">
        <v>0.998407900333404</v>
      </c>
    </row>
    <row r="19438">
      <c r="B19438" s="1" t="s">
        <v>19442</v>
      </c>
      <c r="C19438" s="1" t="s">
        <v>5</v>
      </c>
      <c r="D19438" s="1">
        <v>0.994951486587524</v>
      </c>
    </row>
    <row r="19439">
      <c r="B19439" s="1" t="s">
        <v>19443</v>
      </c>
      <c r="C19439" s="1" t="s">
        <v>5</v>
      </c>
      <c r="D19439" s="1">
        <v>0.993683218955993</v>
      </c>
    </row>
    <row r="19440">
      <c r="B19440" s="1" t="s">
        <v>19444</v>
      </c>
      <c r="C19440" s="1" t="s">
        <v>8</v>
      </c>
      <c r="D19440" s="1">
        <v>0.958336055278778</v>
      </c>
    </row>
    <row r="19441">
      <c r="B19441" s="1" t="s">
        <v>19445</v>
      </c>
      <c r="C19441" s="1" t="s">
        <v>5</v>
      </c>
      <c r="D19441" s="1">
        <v>0.631312906742096</v>
      </c>
    </row>
    <row r="19442">
      <c r="B19442" s="1" t="s">
        <v>19446</v>
      </c>
      <c r="C19442" s="1" t="s">
        <v>5</v>
      </c>
      <c r="D19442" s="1">
        <v>0.99837577342987</v>
      </c>
    </row>
    <row r="19443">
      <c r="B19443" s="1" t="s">
        <v>19447</v>
      </c>
      <c r="C19443" s="1" t="s">
        <v>8</v>
      </c>
      <c r="D19443" s="1">
        <v>0.888713061809539</v>
      </c>
    </row>
    <row r="19444">
      <c r="B19444" s="1" t="s">
        <v>19448</v>
      </c>
      <c r="C19444" s="1" t="s">
        <v>5</v>
      </c>
      <c r="D19444" s="1">
        <v>0.975102961063385</v>
      </c>
    </row>
    <row r="19445">
      <c r="B19445" s="1" t="s">
        <v>19449</v>
      </c>
      <c r="C19445" s="1" t="s">
        <v>9</v>
      </c>
      <c r="D19445" s="1">
        <v>0.998181462287902</v>
      </c>
    </row>
    <row r="19446">
      <c r="B19446" s="1" t="s">
        <v>19450</v>
      </c>
      <c r="C19446" s="1" t="s">
        <v>5</v>
      </c>
      <c r="D19446" s="1">
        <v>0.998731315135955</v>
      </c>
    </row>
    <row r="19447">
      <c r="B19447" s="1" t="s">
        <v>19451</v>
      </c>
      <c r="C19447" s="1" t="s">
        <v>5</v>
      </c>
      <c r="D19447" s="1">
        <v>0.997981548309326</v>
      </c>
    </row>
    <row r="19448">
      <c r="B19448" s="1" t="s">
        <v>19452</v>
      </c>
      <c r="C19448" s="1" t="s">
        <v>5</v>
      </c>
      <c r="D19448" s="1">
        <v>0.997328758239746</v>
      </c>
    </row>
    <row r="19449">
      <c r="B19449" s="1" t="s">
        <v>19453</v>
      </c>
      <c r="C19449" s="1" t="s">
        <v>5</v>
      </c>
      <c r="D19449" s="1">
        <v>0.998610138893127</v>
      </c>
    </row>
    <row r="19450">
      <c r="B19450" s="1" t="s">
        <v>19454</v>
      </c>
      <c r="C19450" s="1" t="s">
        <v>5</v>
      </c>
      <c r="D19450" s="1">
        <v>0.99783569574356</v>
      </c>
    </row>
    <row r="19451">
      <c r="B19451" s="1" t="s">
        <v>19455</v>
      </c>
      <c r="C19451" s="1" t="s">
        <v>5</v>
      </c>
      <c r="D19451" s="1">
        <v>0.996726632118225</v>
      </c>
    </row>
    <row r="19452">
      <c r="B19452" s="1" t="s">
        <v>19456</v>
      </c>
      <c r="C19452" s="1" t="s">
        <v>5</v>
      </c>
      <c r="D19452" s="1">
        <v>0.513806223869323</v>
      </c>
    </row>
    <row r="19453">
      <c r="B19453" s="1" t="s">
        <v>19457</v>
      </c>
      <c r="C19453" s="1" t="s">
        <v>5</v>
      </c>
      <c r="D19453" s="1">
        <v>0.954765319824218</v>
      </c>
    </row>
    <row r="19454">
      <c r="B19454" s="1" t="s">
        <v>19458</v>
      </c>
      <c r="C19454" s="1" t="s">
        <v>5</v>
      </c>
      <c r="D19454" s="1">
        <v>0.996561229228973</v>
      </c>
    </row>
    <row r="19455">
      <c r="B19455" s="1" t="s">
        <v>19459</v>
      </c>
      <c r="C19455" s="1" t="s">
        <v>5</v>
      </c>
      <c r="D19455" s="1">
        <v>0.998201608657836</v>
      </c>
    </row>
    <row r="19456">
      <c r="B19456" s="1" t="s">
        <v>19460</v>
      </c>
      <c r="C19456" s="1" t="s">
        <v>5</v>
      </c>
      <c r="D19456" s="1">
        <v>0.980327010154724</v>
      </c>
    </row>
    <row r="19457">
      <c r="B19457" s="1" t="s">
        <v>19461</v>
      </c>
      <c r="C19457" s="1" t="s">
        <v>5</v>
      </c>
      <c r="D19457" s="1">
        <v>0.99604320526123</v>
      </c>
    </row>
    <row r="19458">
      <c r="B19458" s="1" t="s">
        <v>19462</v>
      </c>
      <c r="C19458" s="1" t="s">
        <v>9</v>
      </c>
      <c r="D19458" s="1">
        <v>0.962159752845764</v>
      </c>
    </row>
    <row r="19459">
      <c r="B19459" s="1" t="s">
        <v>19463</v>
      </c>
      <c r="C19459" s="1" t="s">
        <v>5</v>
      </c>
      <c r="D19459" s="1">
        <v>0.992765665054321</v>
      </c>
    </row>
    <row r="19460">
      <c r="B19460" s="1" t="s">
        <v>19464</v>
      </c>
      <c r="C19460" s="1" t="s">
        <v>5</v>
      </c>
      <c r="D19460" s="1">
        <v>0.997849345207214</v>
      </c>
    </row>
    <row r="19461">
      <c r="B19461" s="1" t="s">
        <v>19465</v>
      </c>
      <c r="C19461" s="1" t="s">
        <v>9</v>
      </c>
      <c r="D19461" s="1">
        <v>0.992488622665405</v>
      </c>
    </row>
    <row r="19462">
      <c r="B19462" s="1" t="s">
        <v>19466</v>
      </c>
      <c r="C19462" s="1" t="s">
        <v>5</v>
      </c>
      <c r="D19462" s="1">
        <v>0.997994065284729</v>
      </c>
    </row>
    <row r="19463">
      <c r="B19463" s="1" t="s">
        <v>19467</v>
      </c>
      <c r="C19463" s="1" t="s">
        <v>5</v>
      </c>
      <c r="D19463" s="1">
        <v>0.998326241970062</v>
      </c>
    </row>
    <row r="19464">
      <c r="B19464" s="1" t="s">
        <v>19468</v>
      </c>
      <c r="C19464" s="1" t="s">
        <v>9</v>
      </c>
      <c r="D19464" s="1">
        <v>0.717334151268005</v>
      </c>
    </row>
    <row r="19465">
      <c r="B19465" s="1" t="s">
        <v>19469</v>
      </c>
      <c r="C19465" s="1" t="s">
        <v>8</v>
      </c>
      <c r="D19465" s="1">
        <v>0.998458981513977</v>
      </c>
    </row>
    <row r="19466">
      <c r="B19466" s="1" t="s">
        <v>19470</v>
      </c>
      <c r="C19466" s="1" t="s">
        <v>5</v>
      </c>
      <c r="D19466" s="1">
        <v>0.998184859752655</v>
      </c>
    </row>
    <row r="19467">
      <c r="B19467" s="1" t="s">
        <v>19471</v>
      </c>
      <c r="C19467" s="1" t="s">
        <v>5</v>
      </c>
      <c r="D19467" s="1">
        <v>0.996939063072204</v>
      </c>
    </row>
    <row r="19468">
      <c r="B19468" s="1" t="s">
        <v>19472</v>
      </c>
      <c r="C19468" s="1" t="s">
        <v>9</v>
      </c>
      <c r="D19468" s="1">
        <v>0.567336559295654</v>
      </c>
    </row>
    <row r="19469">
      <c r="B19469" s="1" t="s">
        <v>19473</v>
      </c>
      <c r="C19469" s="1" t="s">
        <v>5</v>
      </c>
      <c r="D19469" s="1">
        <v>0.997672855854034</v>
      </c>
    </row>
    <row r="19470">
      <c r="B19470" s="1" t="s">
        <v>19474</v>
      </c>
      <c r="C19470" s="1" t="s">
        <v>5</v>
      </c>
      <c r="D19470" s="1">
        <v>0.992890357971191</v>
      </c>
    </row>
    <row r="19471">
      <c r="B19471" s="1" t="s">
        <v>19475</v>
      </c>
      <c r="C19471" s="1" t="s">
        <v>5</v>
      </c>
      <c r="D19471" s="1">
        <v>0.672679424285888</v>
      </c>
    </row>
    <row r="19472">
      <c r="B19472" s="1" t="s">
        <v>19476</v>
      </c>
      <c r="C19472" s="1" t="s">
        <v>5</v>
      </c>
      <c r="D19472" s="1">
        <v>0.998377561569213</v>
      </c>
    </row>
    <row r="19473">
      <c r="B19473" s="1" t="s">
        <v>19477</v>
      </c>
      <c r="C19473" s="1" t="s">
        <v>5</v>
      </c>
      <c r="D19473" s="1">
        <v>0.916275143623352</v>
      </c>
    </row>
    <row r="19474">
      <c r="B19474" s="1" t="s">
        <v>19478</v>
      </c>
      <c r="C19474" s="1" t="s">
        <v>5</v>
      </c>
      <c r="D19474" s="1">
        <v>0.997374892234802</v>
      </c>
    </row>
    <row r="19475">
      <c r="B19475" s="1" t="s">
        <v>19479</v>
      </c>
      <c r="C19475" s="1" t="s">
        <v>5</v>
      </c>
      <c r="D19475" s="1">
        <v>0.979598999023437</v>
      </c>
    </row>
    <row r="19476">
      <c r="B19476" s="1" t="s">
        <v>19480</v>
      </c>
      <c r="C19476" s="1" t="s">
        <v>9</v>
      </c>
      <c r="D19476" s="1">
        <v>0.998774588108062</v>
      </c>
    </row>
    <row r="19477">
      <c r="B19477" s="1" t="s">
        <v>19481</v>
      </c>
      <c r="C19477" s="1" t="s">
        <v>5</v>
      </c>
      <c r="D19477" s="1">
        <v>0.997630357742309</v>
      </c>
    </row>
    <row r="19478">
      <c r="B19478" s="1" t="s">
        <v>19482</v>
      </c>
      <c r="C19478" s="1" t="s">
        <v>9</v>
      </c>
      <c r="D19478" s="1">
        <v>0.622955799102783</v>
      </c>
    </row>
    <row r="19479">
      <c r="B19479" s="1" t="s">
        <v>19483</v>
      </c>
      <c r="C19479" s="1" t="s">
        <v>5</v>
      </c>
      <c r="D19479" s="1">
        <v>0.997991442680358</v>
      </c>
    </row>
    <row r="19480">
      <c r="B19480" s="1" t="s">
        <v>19484</v>
      </c>
      <c r="C19480" s="1" t="s">
        <v>5</v>
      </c>
      <c r="D19480" s="1">
        <v>0.99840635061264</v>
      </c>
    </row>
    <row r="19481">
      <c r="B19481" s="1" t="s">
        <v>19485</v>
      </c>
      <c r="C19481" s="1" t="s">
        <v>8</v>
      </c>
      <c r="D19481" s="1">
        <v>0.435843020677566</v>
      </c>
    </row>
    <row r="19482">
      <c r="B19482" s="1" t="s">
        <v>19486</v>
      </c>
      <c r="C19482" s="1" t="s">
        <v>5</v>
      </c>
      <c r="D19482" s="1">
        <v>0.998273134231567</v>
      </c>
    </row>
    <row r="19483">
      <c r="B19483" s="1" t="s">
        <v>19487</v>
      </c>
      <c r="C19483" s="1" t="s">
        <v>8</v>
      </c>
      <c r="D19483" s="1">
        <v>0.992746770381927</v>
      </c>
    </row>
    <row r="19484">
      <c r="B19484" s="1" t="s">
        <v>19488</v>
      </c>
      <c r="C19484" s="1" t="s">
        <v>5</v>
      </c>
      <c r="D19484" s="1">
        <v>0.998184144496917</v>
      </c>
    </row>
    <row r="19485">
      <c r="B19485" s="1" t="s">
        <v>19489</v>
      </c>
      <c r="C19485" s="1" t="s">
        <v>8</v>
      </c>
      <c r="D19485" s="1">
        <v>0.999487280845642</v>
      </c>
    </row>
    <row r="19486">
      <c r="B19486" s="1" t="s">
        <v>19490</v>
      </c>
      <c r="C19486" s="1" t="s">
        <v>5</v>
      </c>
      <c r="D19486" s="1">
        <v>0.99677175283432</v>
      </c>
    </row>
    <row r="19487">
      <c r="B19487" s="1" t="s">
        <v>19491</v>
      </c>
      <c r="C19487" s="1" t="s">
        <v>5</v>
      </c>
      <c r="D19487" s="1">
        <v>0.998309969902038</v>
      </c>
    </row>
    <row r="19488">
      <c r="B19488" s="1" t="s">
        <v>19492</v>
      </c>
      <c r="C19488" s="1" t="s">
        <v>5</v>
      </c>
      <c r="D19488" s="1">
        <v>0.568240642547607</v>
      </c>
    </row>
    <row r="19489">
      <c r="B19489" s="1" t="s">
        <v>19493</v>
      </c>
      <c r="C19489" s="1" t="s">
        <v>5</v>
      </c>
      <c r="D19489" s="1">
        <v>0.995818674564361</v>
      </c>
    </row>
    <row r="19490">
      <c r="B19490" s="1" t="s">
        <v>19494</v>
      </c>
      <c r="C19490" s="1" t="s">
        <v>5</v>
      </c>
      <c r="D19490" s="1">
        <v>0.997911393642425</v>
      </c>
    </row>
    <row r="19491">
      <c r="B19491" s="1" t="s">
        <v>19495</v>
      </c>
      <c r="C19491" s="1" t="s">
        <v>9</v>
      </c>
      <c r="D19491" s="1">
        <v>0.543961405754089</v>
      </c>
    </row>
    <row r="19492">
      <c r="B19492" s="1" t="s">
        <v>19496</v>
      </c>
      <c r="C19492" s="1" t="s">
        <v>5</v>
      </c>
      <c r="D19492" s="1">
        <v>0.993685543537139</v>
      </c>
    </row>
    <row r="19493">
      <c r="B19493" s="1" t="s">
        <v>19497</v>
      </c>
      <c r="C19493" s="1" t="s">
        <v>5</v>
      </c>
      <c r="D19493" s="1">
        <v>0.996018230915069</v>
      </c>
    </row>
    <row r="19494">
      <c r="B19494" s="1" t="s">
        <v>19498</v>
      </c>
      <c r="C19494" s="1" t="s">
        <v>5</v>
      </c>
      <c r="D19494" s="1">
        <v>0.997699797153472</v>
      </c>
    </row>
    <row r="19495">
      <c r="B19495" s="1" t="s">
        <v>19499</v>
      </c>
      <c r="C19495" s="1" t="s">
        <v>5</v>
      </c>
      <c r="D19495" s="1">
        <v>0.99713385105133</v>
      </c>
    </row>
    <row r="19496">
      <c r="B19496" s="1" t="s">
        <v>19500</v>
      </c>
      <c r="C19496" s="1" t="s">
        <v>8</v>
      </c>
      <c r="D19496" s="1">
        <v>0.994676113128662</v>
      </c>
    </row>
    <row r="19497">
      <c r="B19497" s="1" t="s">
        <v>19501</v>
      </c>
      <c r="C19497" s="1" t="s">
        <v>9</v>
      </c>
      <c r="D19497" s="1">
        <v>0.999873876571655</v>
      </c>
    </row>
    <row r="19498">
      <c r="B19498" s="1" t="s">
        <v>19502</v>
      </c>
      <c r="C19498" s="1" t="s">
        <v>8</v>
      </c>
      <c r="D19498" s="1">
        <v>0.99501758813858</v>
      </c>
    </row>
    <row r="19499">
      <c r="B19499" s="1" t="s">
        <v>19503</v>
      </c>
      <c r="C19499" s="1" t="s">
        <v>5</v>
      </c>
      <c r="D19499" s="1">
        <v>0.997058987617492</v>
      </c>
    </row>
    <row r="19500">
      <c r="B19500" s="1" t="s">
        <v>19504</v>
      </c>
      <c r="C19500" s="1" t="s">
        <v>9</v>
      </c>
      <c r="D19500" s="1">
        <v>0.548160254955291</v>
      </c>
    </row>
    <row r="19501">
      <c r="B19501" s="1" t="s">
        <v>19505</v>
      </c>
      <c r="C19501" s="1" t="s">
        <v>5</v>
      </c>
      <c r="D19501" s="1">
        <v>0.988004326820373</v>
      </c>
    </row>
    <row r="19502">
      <c r="B19502" s="1" t="s">
        <v>19506</v>
      </c>
      <c r="C19502" s="1" t="s">
        <v>5</v>
      </c>
      <c r="D19502" s="1">
        <v>0.998667478561401</v>
      </c>
    </row>
    <row r="19503">
      <c r="B19503" s="1" t="s">
        <v>19507</v>
      </c>
      <c r="C19503" s="1" t="s">
        <v>8</v>
      </c>
      <c r="D19503" s="1">
        <v>0.783608615398407</v>
      </c>
    </row>
    <row r="19504">
      <c r="B19504" s="1" t="s">
        <v>19508</v>
      </c>
      <c r="C19504" s="1" t="s">
        <v>5</v>
      </c>
      <c r="D19504" s="1">
        <v>0.968908369541168</v>
      </c>
    </row>
    <row r="19505">
      <c r="B19505" s="1" t="s">
        <v>19509</v>
      </c>
      <c r="C19505" s="1" t="s">
        <v>5</v>
      </c>
      <c r="D19505" s="1">
        <v>0.875191867351532</v>
      </c>
    </row>
    <row r="19506">
      <c r="B19506" s="1" t="s">
        <v>19510</v>
      </c>
      <c r="C19506" s="1" t="s">
        <v>5</v>
      </c>
      <c r="D19506" s="1">
        <v>0.9968763589859</v>
      </c>
    </row>
    <row r="19507">
      <c r="B19507" s="1" t="s">
        <v>19511</v>
      </c>
      <c r="C19507" s="1" t="s">
        <v>5</v>
      </c>
      <c r="D19507" s="1">
        <v>0.998427510261535</v>
      </c>
    </row>
    <row r="19508">
      <c r="B19508" s="1" t="s">
        <v>19512</v>
      </c>
      <c r="C19508" s="1" t="s">
        <v>8</v>
      </c>
      <c r="D19508" s="1">
        <v>0.978314638137817</v>
      </c>
    </row>
    <row r="19509">
      <c r="B19509" s="1" t="s">
        <v>19513</v>
      </c>
      <c r="C19509" s="1" t="s">
        <v>9</v>
      </c>
      <c r="D19509" s="1">
        <v>0.962833404541015</v>
      </c>
    </row>
    <row r="19510">
      <c r="B19510" s="1" t="s">
        <v>19514</v>
      </c>
      <c r="C19510" s="1" t="s">
        <v>8</v>
      </c>
      <c r="D19510" s="1">
        <v>0.95795863866806</v>
      </c>
    </row>
    <row r="19511">
      <c r="B19511" s="1" t="s">
        <v>19515</v>
      </c>
      <c r="C19511" s="1" t="s">
        <v>8</v>
      </c>
      <c r="D19511" s="1">
        <v>0.989494502544403</v>
      </c>
    </row>
    <row r="19512">
      <c r="B19512" s="1" t="s">
        <v>19516</v>
      </c>
      <c r="C19512" s="1" t="s">
        <v>5</v>
      </c>
      <c r="D19512" s="1">
        <v>0.997081577777862</v>
      </c>
    </row>
    <row r="19513">
      <c r="B19513" s="1" t="s">
        <v>19517</v>
      </c>
      <c r="C19513" s="1" t="s">
        <v>5</v>
      </c>
      <c r="D19513" s="1">
        <v>0.992083072662353</v>
      </c>
    </row>
    <row r="19514">
      <c r="B19514" s="1" t="s">
        <v>19518</v>
      </c>
      <c r="C19514" s="1" t="s">
        <v>5</v>
      </c>
      <c r="D19514" s="1">
        <v>0.997567057609558</v>
      </c>
    </row>
    <row r="19515">
      <c r="B19515" s="1" t="s">
        <v>19519</v>
      </c>
      <c r="C19515" s="1" t="s">
        <v>8</v>
      </c>
      <c r="D19515" s="1">
        <v>0.78548115491867</v>
      </c>
    </row>
    <row r="19516">
      <c r="B19516" s="1" t="s">
        <v>19520</v>
      </c>
      <c r="C19516" s="1" t="s">
        <v>5</v>
      </c>
      <c r="D19516" s="1">
        <v>0.994640946388244</v>
      </c>
    </row>
    <row r="19517">
      <c r="B19517" s="1" t="s">
        <v>19521</v>
      </c>
      <c r="C19517" s="1" t="s">
        <v>8</v>
      </c>
      <c r="D19517" s="1">
        <v>0.992584109306335</v>
      </c>
    </row>
    <row r="19518">
      <c r="B19518" s="1" t="s">
        <v>19522</v>
      </c>
      <c r="C19518" s="1" t="s">
        <v>8</v>
      </c>
      <c r="D19518" s="1">
        <v>0.984883666038513</v>
      </c>
    </row>
    <row r="19519">
      <c r="B19519" s="1" t="s">
        <v>19523</v>
      </c>
      <c r="C19519" s="1" t="s">
        <v>5</v>
      </c>
      <c r="D19519" s="1">
        <v>0.998412609100341</v>
      </c>
    </row>
    <row r="19520">
      <c r="B19520" s="1" t="s">
        <v>19524</v>
      </c>
      <c r="C19520" s="1" t="s">
        <v>5</v>
      </c>
      <c r="D19520" s="1">
        <v>0.961903989315033</v>
      </c>
    </row>
    <row r="19521">
      <c r="B19521" s="1" t="s">
        <v>19525</v>
      </c>
      <c r="C19521" s="1" t="s">
        <v>9</v>
      </c>
      <c r="D19521" s="1">
        <v>0.995827257633209</v>
      </c>
    </row>
    <row r="19522">
      <c r="B19522" s="1" t="s">
        <v>19526</v>
      </c>
      <c r="C19522" s="1" t="s">
        <v>9</v>
      </c>
      <c r="D19522" s="1">
        <v>0.722258031368255</v>
      </c>
    </row>
    <row r="19523">
      <c r="B19523" s="1" t="s">
        <v>19527</v>
      </c>
      <c r="C19523" s="1" t="s">
        <v>5</v>
      </c>
      <c r="D19523" s="1">
        <v>0.998264372348785</v>
      </c>
    </row>
    <row r="19524">
      <c r="B19524" s="1" t="s">
        <v>19528</v>
      </c>
      <c r="C19524" s="1" t="s">
        <v>5</v>
      </c>
      <c r="D19524" s="1">
        <v>0.824534893035888</v>
      </c>
    </row>
    <row r="19525">
      <c r="B19525" s="1" t="s">
        <v>19529</v>
      </c>
      <c r="C19525" s="1" t="s">
        <v>5</v>
      </c>
      <c r="D19525" s="1">
        <v>0.625169515609741</v>
      </c>
    </row>
    <row r="19526">
      <c r="B19526" s="1" t="s">
        <v>19530</v>
      </c>
      <c r="C19526" s="1" t="s">
        <v>5</v>
      </c>
      <c r="D19526" s="1">
        <v>0.998439729213714</v>
      </c>
    </row>
    <row r="19527">
      <c r="B19527" s="1" t="s">
        <v>19531</v>
      </c>
      <c r="C19527" s="1" t="s">
        <v>8</v>
      </c>
      <c r="D19527" s="1">
        <v>0.979486107826232</v>
      </c>
    </row>
    <row r="19528">
      <c r="B19528" s="1" t="s">
        <v>19532</v>
      </c>
      <c r="C19528" s="1" t="s">
        <v>5</v>
      </c>
      <c r="D19528" s="1">
        <v>0.998475968837738</v>
      </c>
    </row>
    <row r="19529">
      <c r="B19529" s="1" t="s">
        <v>19533</v>
      </c>
      <c r="C19529" s="1" t="s">
        <v>8</v>
      </c>
      <c r="D19529" s="1">
        <v>0.851206123828887</v>
      </c>
    </row>
    <row r="19530">
      <c r="B19530" s="1" t="s">
        <v>19534</v>
      </c>
      <c r="C19530" s="1" t="s">
        <v>5</v>
      </c>
      <c r="D19530" s="1">
        <v>0.996938824653625</v>
      </c>
    </row>
    <row r="19531">
      <c r="B19531" s="1" t="s">
        <v>19535</v>
      </c>
      <c r="C19531" s="1" t="s">
        <v>8</v>
      </c>
      <c r="D19531" s="1">
        <v>0.804359436035156</v>
      </c>
    </row>
    <row r="19532">
      <c r="B19532" s="1" t="s">
        <v>19536</v>
      </c>
      <c r="C19532" s="1" t="s">
        <v>5</v>
      </c>
      <c r="D19532" s="1">
        <v>0.998432695865631</v>
      </c>
    </row>
    <row r="19533">
      <c r="B19533" s="1" t="s">
        <v>19537</v>
      </c>
      <c r="C19533" s="1" t="s">
        <v>9</v>
      </c>
      <c r="D19533" s="1">
        <v>0.968602240085601</v>
      </c>
    </row>
    <row r="19534">
      <c r="B19534" s="1" t="s">
        <v>19538</v>
      </c>
      <c r="C19534" s="1" t="s">
        <v>9</v>
      </c>
      <c r="D19534" s="1">
        <v>0.998335063457489</v>
      </c>
    </row>
    <row r="19535">
      <c r="B19535" s="1" t="s">
        <v>19539</v>
      </c>
      <c r="C19535" s="1" t="s">
        <v>8</v>
      </c>
      <c r="D19535" s="1">
        <v>0.818568170070648</v>
      </c>
    </row>
    <row r="19536">
      <c r="B19536" s="1" t="s">
        <v>19540</v>
      </c>
      <c r="C19536" s="1" t="s">
        <v>5</v>
      </c>
      <c r="D19536" s="1">
        <v>0.997649848461151</v>
      </c>
    </row>
    <row r="19537">
      <c r="B19537" s="1" t="s">
        <v>19541</v>
      </c>
      <c r="C19537" s="1" t="s">
        <v>5</v>
      </c>
      <c r="D19537" s="1">
        <v>0.998525321483612</v>
      </c>
    </row>
    <row r="19538">
      <c r="B19538" s="1" t="s">
        <v>19542</v>
      </c>
      <c r="C19538" s="1" t="s">
        <v>5</v>
      </c>
      <c r="D19538" s="1">
        <v>0.99435544013977</v>
      </c>
    </row>
    <row r="19539">
      <c r="B19539" s="1" t="s">
        <v>19543</v>
      </c>
      <c r="C19539" s="1" t="s">
        <v>9</v>
      </c>
      <c r="D19539" s="1">
        <v>0.999444186687469</v>
      </c>
    </row>
    <row r="19540">
      <c r="B19540" s="1" t="s">
        <v>19544</v>
      </c>
      <c r="C19540" s="1" t="s">
        <v>5</v>
      </c>
      <c r="D19540" s="1">
        <v>0.9297496676445</v>
      </c>
    </row>
    <row r="19541">
      <c r="B19541" s="1" t="s">
        <v>19545</v>
      </c>
      <c r="C19541" s="1" t="s">
        <v>5</v>
      </c>
      <c r="D19541" s="1">
        <v>0.94867342710495</v>
      </c>
    </row>
    <row r="19542">
      <c r="B19542" s="1" t="s">
        <v>19546</v>
      </c>
      <c r="C19542" s="1" t="s">
        <v>9</v>
      </c>
      <c r="D19542" s="1">
        <v>0.957930266857147</v>
      </c>
    </row>
    <row r="19543">
      <c r="B19543" s="1" t="s">
        <v>19547</v>
      </c>
      <c r="C19543" s="1" t="s">
        <v>9</v>
      </c>
      <c r="D19543" s="1">
        <v>0.993178367614746</v>
      </c>
    </row>
    <row r="19544">
      <c r="B19544" s="1" t="s">
        <v>19548</v>
      </c>
      <c r="C19544" s="1" t="s">
        <v>9</v>
      </c>
      <c r="D19544" s="1">
        <v>0.992878854274749</v>
      </c>
    </row>
    <row r="19545">
      <c r="B19545" s="1" t="s">
        <v>19549</v>
      </c>
      <c r="C19545" s="1" t="s">
        <v>5</v>
      </c>
      <c r="D19545" s="1">
        <v>0.996648132801055</v>
      </c>
    </row>
    <row r="19546">
      <c r="B19546" s="1" t="s">
        <v>19550</v>
      </c>
      <c r="C19546" s="1" t="s">
        <v>5</v>
      </c>
      <c r="D19546" s="1">
        <v>0.981119275093078</v>
      </c>
    </row>
    <row r="19547">
      <c r="B19547" s="1" t="s">
        <v>19551</v>
      </c>
      <c r="C19547" s="1" t="s">
        <v>8</v>
      </c>
      <c r="D19547" s="1">
        <v>0.679652273654937</v>
      </c>
    </row>
    <row r="19548">
      <c r="B19548" s="1" t="s">
        <v>19552</v>
      </c>
      <c r="C19548" s="1" t="s">
        <v>8</v>
      </c>
      <c r="D19548" s="1">
        <v>0.645467519760131</v>
      </c>
    </row>
    <row r="19549">
      <c r="B19549" s="1" t="s">
        <v>19553</v>
      </c>
      <c r="C19549" s="1" t="s">
        <v>5</v>
      </c>
      <c r="D19549" s="1">
        <v>0.998627543449401</v>
      </c>
    </row>
    <row r="19550">
      <c r="B19550" s="1" t="s">
        <v>19554</v>
      </c>
      <c r="C19550" s="1" t="s">
        <v>5</v>
      </c>
      <c r="D19550" s="1">
        <v>0.998588144779205</v>
      </c>
    </row>
    <row r="19551">
      <c r="B19551" s="1" t="s">
        <v>19555</v>
      </c>
      <c r="C19551" s="1" t="s">
        <v>9</v>
      </c>
      <c r="D19551" s="1">
        <v>0.999835968017578</v>
      </c>
    </row>
    <row r="19552">
      <c r="B19552" s="1" t="s">
        <v>19556</v>
      </c>
      <c r="C19552" s="1" t="s">
        <v>5</v>
      </c>
      <c r="D19552" s="1">
        <v>0.997226536273956</v>
      </c>
    </row>
    <row r="19553">
      <c r="B19553" s="1" t="s">
        <v>19557</v>
      </c>
      <c r="C19553" s="1" t="s">
        <v>9</v>
      </c>
      <c r="D19553" s="1">
        <v>0.999755799770355</v>
      </c>
    </row>
    <row r="19554">
      <c r="B19554" s="1" t="s">
        <v>19558</v>
      </c>
      <c r="C19554" s="1" t="s">
        <v>5</v>
      </c>
      <c r="D19554" s="1">
        <v>0.985245287418365</v>
      </c>
    </row>
    <row r="19555">
      <c r="B19555" s="1" t="s">
        <v>19559</v>
      </c>
      <c r="C19555" s="1" t="s">
        <v>5</v>
      </c>
      <c r="D19555" s="1">
        <v>0.788343071937561</v>
      </c>
    </row>
    <row r="19556">
      <c r="B19556" s="1" t="s">
        <v>19560</v>
      </c>
      <c r="C19556" s="1" t="s">
        <v>5</v>
      </c>
      <c r="D19556" s="1">
        <v>0.736132681369781</v>
      </c>
    </row>
    <row r="19557">
      <c r="B19557" s="1" t="s">
        <v>19561</v>
      </c>
      <c r="C19557" s="1" t="s">
        <v>5</v>
      </c>
      <c r="D19557" s="1">
        <v>0.997486233711242</v>
      </c>
    </row>
    <row r="19558">
      <c r="B19558" s="1" t="s">
        <v>19562</v>
      </c>
      <c r="C19558" s="1" t="s">
        <v>5</v>
      </c>
      <c r="D19558" s="1">
        <v>0.988318681716919</v>
      </c>
    </row>
    <row r="19559">
      <c r="B19559" s="1" t="s">
        <v>19563</v>
      </c>
      <c r="C19559" s="1" t="s">
        <v>5</v>
      </c>
      <c r="D19559" s="1">
        <v>0.998573780059814</v>
      </c>
    </row>
    <row r="19560">
      <c r="B19560" s="1" t="s">
        <v>19564</v>
      </c>
      <c r="C19560" s="1" t="s">
        <v>9</v>
      </c>
      <c r="D19560" s="1">
        <v>0.978114247322082</v>
      </c>
    </row>
    <row r="19561">
      <c r="B19561" s="1" t="s">
        <v>19565</v>
      </c>
      <c r="C19561" s="1" t="s">
        <v>5</v>
      </c>
      <c r="D19561" s="1">
        <v>0.996915459632873</v>
      </c>
    </row>
    <row r="19562">
      <c r="B19562" s="1" t="s">
        <v>19566</v>
      </c>
      <c r="C19562" s="1" t="s">
        <v>5</v>
      </c>
      <c r="D19562" s="1">
        <v>0.996389269828796</v>
      </c>
    </row>
    <row r="19563">
      <c r="B19563" s="1" t="s">
        <v>19567</v>
      </c>
      <c r="C19563" s="1" t="s">
        <v>5</v>
      </c>
      <c r="D19563" s="1">
        <v>0.99829477071762</v>
      </c>
    </row>
    <row r="19564">
      <c r="B19564" s="1" t="s">
        <v>19568</v>
      </c>
      <c r="C19564" s="1" t="s">
        <v>5</v>
      </c>
      <c r="D19564" s="1">
        <v>0.984044790267944</v>
      </c>
    </row>
    <row r="19565">
      <c r="B19565" s="1" t="s">
        <v>19569</v>
      </c>
      <c r="C19565" s="1" t="s">
        <v>5</v>
      </c>
      <c r="D19565" s="1">
        <v>0.99383544921875</v>
      </c>
    </row>
    <row r="19566">
      <c r="B19566" s="1" t="s">
        <v>19570</v>
      </c>
      <c r="C19566" s="1" t="s">
        <v>5</v>
      </c>
      <c r="D19566" s="1">
        <v>0.997402369976043</v>
      </c>
    </row>
    <row r="19567">
      <c r="B19567" s="1" t="s">
        <v>19571</v>
      </c>
      <c r="C19567" s="1" t="s">
        <v>9</v>
      </c>
      <c r="D19567" s="1">
        <v>0.381747126579284</v>
      </c>
    </row>
    <row r="19568">
      <c r="B19568" s="1" t="s">
        <v>19572</v>
      </c>
      <c r="C19568" s="1" t="s">
        <v>8</v>
      </c>
      <c r="D19568" s="1">
        <v>0.9218630194664</v>
      </c>
    </row>
    <row r="19569">
      <c r="B19569" s="1" t="s">
        <v>19573</v>
      </c>
      <c r="C19569" s="1" t="s">
        <v>5</v>
      </c>
      <c r="D19569" s="1">
        <v>0.996826529502868</v>
      </c>
    </row>
    <row r="19570">
      <c r="B19570" s="1" t="s">
        <v>19574</v>
      </c>
      <c r="C19570" s="1" t="s">
        <v>8</v>
      </c>
      <c r="D19570" s="1">
        <v>0.676370799541473</v>
      </c>
    </row>
    <row r="19571">
      <c r="B19571" s="1" t="s">
        <v>19575</v>
      </c>
      <c r="C19571" s="1" t="s">
        <v>5</v>
      </c>
      <c r="D19571" s="1">
        <v>0.970822811126709</v>
      </c>
    </row>
    <row r="19572">
      <c r="B19572" s="1" t="s">
        <v>19576</v>
      </c>
      <c r="C19572" s="1" t="s">
        <v>5</v>
      </c>
      <c r="D19572" s="1">
        <v>0.986156940460205</v>
      </c>
    </row>
    <row r="19573">
      <c r="B19573" s="1" t="s">
        <v>19577</v>
      </c>
      <c r="C19573" s="1" t="s">
        <v>9</v>
      </c>
      <c r="D19573" s="1">
        <v>0.99790334701538</v>
      </c>
    </row>
    <row r="19574">
      <c r="B19574" s="1" t="s">
        <v>19578</v>
      </c>
      <c r="C19574" s="1" t="s">
        <v>9</v>
      </c>
      <c r="D19574" s="1">
        <v>0.999800860881805</v>
      </c>
    </row>
    <row r="19575">
      <c r="B19575" s="1" t="s">
        <v>19579</v>
      </c>
      <c r="C19575" s="1" t="s">
        <v>5</v>
      </c>
      <c r="D19575" s="1">
        <v>0.998385071754455</v>
      </c>
    </row>
    <row r="19576">
      <c r="B19576" s="1" t="s">
        <v>19580</v>
      </c>
      <c r="C19576" s="1" t="s">
        <v>5</v>
      </c>
      <c r="D19576" s="1">
        <v>0.99610823392868</v>
      </c>
    </row>
    <row r="19577">
      <c r="B19577" s="1" t="s">
        <v>19581</v>
      </c>
      <c r="C19577" s="1" t="s">
        <v>8</v>
      </c>
      <c r="D19577" s="1">
        <v>0.997445464134216</v>
      </c>
    </row>
    <row r="19578">
      <c r="B19578" s="1" t="s">
        <v>19582</v>
      </c>
      <c r="C19578" s="1" t="s">
        <v>8</v>
      </c>
      <c r="D19578" s="1">
        <v>0.788746297359466</v>
      </c>
    </row>
    <row r="19579">
      <c r="B19579" s="1" t="s">
        <v>19583</v>
      </c>
      <c r="C19579" s="1" t="s">
        <v>5</v>
      </c>
      <c r="D19579" s="1">
        <v>0.997829020023346</v>
      </c>
    </row>
    <row r="19580">
      <c r="B19580" s="1" t="s">
        <v>19584</v>
      </c>
      <c r="C19580" s="1" t="s">
        <v>9</v>
      </c>
      <c r="D19580" s="1">
        <v>0.996254563331604</v>
      </c>
    </row>
    <row r="19581">
      <c r="B19581" s="1" t="s">
        <v>19585</v>
      </c>
      <c r="C19581" s="1" t="s">
        <v>9</v>
      </c>
      <c r="D19581" s="1">
        <v>0.86691665649414</v>
      </c>
    </row>
    <row r="19582">
      <c r="B19582" s="1" t="s">
        <v>19586</v>
      </c>
      <c r="C19582" s="1" t="s">
        <v>8</v>
      </c>
      <c r="D19582" s="1">
        <v>0.882214605808258</v>
      </c>
    </row>
    <row r="19583">
      <c r="B19583" s="1" t="s">
        <v>19587</v>
      </c>
      <c r="C19583" s="1" t="s">
        <v>5</v>
      </c>
      <c r="D19583" s="1">
        <v>0.997853577136993</v>
      </c>
    </row>
    <row r="19584">
      <c r="B19584" s="1" t="s">
        <v>19588</v>
      </c>
      <c r="C19584" s="1" t="s">
        <v>5</v>
      </c>
      <c r="D19584" s="1">
        <v>0.996719777584075</v>
      </c>
    </row>
    <row r="19585">
      <c r="B19585" s="1" t="s">
        <v>19589</v>
      </c>
      <c r="C19585" s="1" t="s">
        <v>5</v>
      </c>
      <c r="D19585" s="1">
        <v>0.998749732971191</v>
      </c>
    </row>
    <row r="19586">
      <c r="B19586" s="1" t="s">
        <v>19590</v>
      </c>
      <c r="C19586" s="1" t="s">
        <v>5</v>
      </c>
      <c r="D19586" s="1">
        <v>0.986631691455841</v>
      </c>
    </row>
    <row r="19587">
      <c r="B19587" s="1" t="s">
        <v>19591</v>
      </c>
      <c r="C19587" s="1" t="s">
        <v>5</v>
      </c>
      <c r="D19587" s="1">
        <v>0.959580898284912</v>
      </c>
    </row>
    <row r="19588">
      <c r="B19588" s="1" t="s">
        <v>19592</v>
      </c>
      <c r="C19588" s="1" t="s">
        <v>9</v>
      </c>
      <c r="D19588" s="1">
        <v>0.999768197536468</v>
      </c>
    </row>
    <row r="19589">
      <c r="B19589" s="1" t="s">
        <v>19593</v>
      </c>
      <c r="C19589" s="1" t="s">
        <v>8</v>
      </c>
      <c r="D19589" s="1">
        <v>0.537406086921691</v>
      </c>
    </row>
    <row r="19590">
      <c r="B19590" s="1" t="s">
        <v>19594</v>
      </c>
      <c r="C19590" s="1" t="s">
        <v>5</v>
      </c>
      <c r="D19590" s="1">
        <v>0.983376204967498</v>
      </c>
    </row>
    <row r="19591">
      <c r="B19591" s="1" t="s">
        <v>19595</v>
      </c>
      <c r="C19591" s="1" t="s">
        <v>5</v>
      </c>
      <c r="D19591" s="1">
        <v>0.995069026947021</v>
      </c>
    </row>
    <row r="19592">
      <c r="B19592" s="1" t="s">
        <v>19596</v>
      </c>
      <c r="C19592" s="1" t="s">
        <v>8</v>
      </c>
      <c r="D19592" s="1">
        <v>0.947411060333252</v>
      </c>
    </row>
    <row r="19593">
      <c r="B19593" s="1" t="s">
        <v>19597</v>
      </c>
      <c r="C19593" s="1" t="s">
        <v>8</v>
      </c>
      <c r="D19593" s="1">
        <v>0.852963268756866</v>
      </c>
    </row>
    <row r="19594">
      <c r="B19594" s="1" t="s">
        <v>19598</v>
      </c>
      <c r="C19594" s="1" t="s">
        <v>5</v>
      </c>
      <c r="D19594" s="1">
        <v>0.996561348438262</v>
      </c>
    </row>
    <row r="19595">
      <c r="B19595" s="1" t="s">
        <v>19599</v>
      </c>
      <c r="C19595" s="1" t="s">
        <v>5</v>
      </c>
      <c r="D19595" s="1">
        <v>0.996561229228973</v>
      </c>
    </row>
    <row r="19596">
      <c r="B19596" s="1" t="s">
        <v>19600</v>
      </c>
      <c r="C19596" s="1" t="s">
        <v>9</v>
      </c>
      <c r="D19596" s="1">
        <v>0.613263726234436</v>
      </c>
    </row>
    <row r="19597">
      <c r="B19597" s="1" t="s">
        <v>19601</v>
      </c>
      <c r="C19597" s="1" t="s">
        <v>5</v>
      </c>
      <c r="D19597" s="1">
        <v>0.998216688632965</v>
      </c>
    </row>
    <row r="19598">
      <c r="B19598" s="1" t="s">
        <v>19602</v>
      </c>
      <c r="C19598" s="1" t="s">
        <v>5</v>
      </c>
      <c r="D19598" s="1">
        <v>0.997197270393371</v>
      </c>
    </row>
    <row r="19599">
      <c r="B19599" s="1" t="s">
        <v>19603</v>
      </c>
      <c r="C19599" s="1" t="s">
        <v>5</v>
      </c>
      <c r="D19599" s="1">
        <v>0.990536987781524</v>
      </c>
    </row>
    <row r="19600">
      <c r="B19600" s="1" t="s">
        <v>19604</v>
      </c>
      <c r="C19600" s="1" t="s">
        <v>5</v>
      </c>
      <c r="D19600" s="1">
        <v>0.997090578079223</v>
      </c>
    </row>
    <row r="19601">
      <c r="B19601" s="1" t="s">
        <v>19605</v>
      </c>
      <c r="C19601" s="1" t="s">
        <v>5</v>
      </c>
      <c r="D19601" s="1">
        <v>0.99822050333023</v>
      </c>
    </row>
    <row r="19602">
      <c r="B19602" s="1" t="s">
        <v>19606</v>
      </c>
      <c r="C19602" s="1" t="s">
        <v>5</v>
      </c>
      <c r="D19602" s="1">
        <v>0.99826967716217</v>
      </c>
    </row>
    <row r="19603">
      <c r="B19603" s="1" t="s">
        <v>19607</v>
      </c>
      <c r="C19603" s="1" t="s">
        <v>5</v>
      </c>
      <c r="D19603" s="1">
        <v>0.997607111930847</v>
      </c>
    </row>
    <row r="19604">
      <c r="B19604" s="1" t="s">
        <v>19608</v>
      </c>
      <c r="C19604" s="1" t="s">
        <v>8</v>
      </c>
      <c r="D19604" s="1">
        <v>0.921305656433105</v>
      </c>
    </row>
    <row r="19605">
      <c r="B19605" s="1" t="s">
        <v>19609</v>
      </c>
      <c r="C19605" s="1" t="s">
        <v>5</v>
      </c>
      <c r="D19605" s="1">
        <v>0.998213291168212</v>
      </c>
    </row>
    <row r="19606">
      <c r="B19606" s="1" t="s">
        <v>19610</v>
      </c>
      <c r="C19606" s="1" t="s">
        <v>9</v>
      </c>
      <c r="D19606" s="1">
        <v>0.60398530960083</v>
      </c>
    </row>
    <row r="19607">
      <c r="B19607" s="1" t="s">
        <v>19611</v>
      </c>
      <c r="C19607" s="1" t="s">
        <v>5</v>
      </c>
      <c r="D19607" s="1">
        <v>0.998141288757324</v>
      </c>
    </row>
    <row r="19608">
      <c r="B19608" s="1" t="s">
        <v>19612</v>
      </c>
      <c r="C19608" s="1" t="s">
        <v>9</v>
      </c>
      <c r="D19608" s="1">
        <v>0.999799907207489</v>
      </c>
    </row>
    <row r="19609">
      <c r="B19609" s="1" t="s">
        <v>19613</v>
      </c>
      <c r="C19609" s="1" t="s">
        <v>8</v>
      </c>
      <c r="D19609" s="1">
        <v>0.997560858726501</v>
      </c>
    </row>
    <row r="19610">
      <c r="B19610" s="1" t="s">
        <v>19614</v>
      </c>
      <c r="C19610" s="1" t="s">
        <v>5</v>
      </c>
      <c r="D19610" s="1">
        <v>0.998085021972656</v>
      </c>
    </row>
    <row r="19611">
      <c r="B19611" s="1" t="s">
        <v>19615</v>
      </c>
      <c r="C19611" s="1" t="s">
        <v>5</v>
      </c>
      <c r="D19611" s="1">
        <v>0.963303208351135</v>
      </c>
    </row>
    <row r="19612">
      <c r="B19612" s="1" t="s">
        <v>19616</v>
      </c>
      <c r="C19612" s="1" t="s">
        <v>8</v>
      </c>
      <c r="D19612" s="1">
        <v>0.801714777946472</v>
      </c>
    </row>
    <row r="19613">
      <c r="B19613" s="1" t="s">
        <v>19617</v>
      </c>
      <c r="C19613" s="1" t="s">
        <v>5</v>
      </c>
      <c r="D19613" s="1">
        <v>0.993083000183105</v>
      </c>
    </row>
    <row r="19614">
      <c r="B19614" s="1" t="s">
        <v>19618</v>
      </c>
      <c r="C19614" s="1" t="s">
        <v>5</v>
      </c>
      <c r="D19614" s="1">
        <v>0.998294532299041</v>
      </c>
    </row>
    <row r="19615">
      <c r="B19615" s="1" t="s">
        <v>19619</v>
      </c>
      <c r="C19615" s="1" t="s">
        <v>5</v>
      </c>
      <c r="D19615" s="1">
        <v>0.996804237365722</v>
      </c>
    </row>
    <row r="19616">
      <c r="B19616" s="1" t="s">
        <v>19620</v>
      </c>
      <c r="C19616" s="1" t="s">
        <v>5</v>
      </c>
      <c r="D19616" s="1">
        <v>0.993478417396545</v>
      </c>
    </row>
    <row r="19617">
      <c r="B19617" s="1" t="s">
        <v>19621</v>
      </c>
      <c r="C19617" s="1" t="s">
        <v>5</v>
      </c>
      <c r="D19617" s="1">
        <v>0.997490406036377</v>
      </c>
    </row>
    <row r="19618">
      <c r="B19618" s="1" t="s">
        <v>19622</v>
      </c>
      <c r="C19618" s="1" t="s">
        <v>8</v>
      </c>
      <c r="D19618" s="1">
        <v>0.984719276428222</v>
      </c>
    </row>
    <row r="19619">
      <c r="B19619" s="1" t="s">
        <v>19623</v>
      </c>
      <c r="C19619" s="1" t="s">
        <v>5</v>
      </c>
      <c r="D19619" s="1">
        <v>0.998214960098266</v>
      </c>
    </row>
    <row r="19620">
      <c r="B19620" s="1" t="s">
        <v>19624</v>
      </c>
      <c r="C19620" s="1" t="s">
        <v>8</v>
      </c>
      <c r="D19620" s="1">
        <v>0.8478924036026</v>
      </c>
    </row>
    <row r="19621">
      <c r="B19621" s="1" t="s">
        <v>19625</v>
      </c>
      <c r="C19621" s="1" t="s">
        <v>9</v>
      </c>
      <c r="D19621" s="1">
        <v>0.911992847919464</v>
      </c>
    </row>
    <row r="19622">
      <c r="B19622" s="1" t="s">
        <v>19626</v>
      </c>
      <c r="C19622" s="1" t="s">
        <v>5</v>
      </c>
      <c r="D19622" s="1">
        <v>0.998204946517944</v>
      </c>
    </row>
    <row r="19623">
      <c r="B19623" s="1" t="s">
        <v>19627</v>
      </c>
      <c r="C19623" s="1" t="s">
        <v>5</v>
      </c>
      <c r="D19623" s="1">
        <v>0.891832411289215</v>
      </c>
    </row>
    <row r="19624">
      <c r="B19624" s="1" t="s">
        <v>19628</v>
      </c>
      <c r="C19624" s="1" t="s">
        <v>8</v>
      </c>
      <c r="D19624" s="1">
        <v>0.610947370529174</v>
      </c>
    </row>
    <row r="19625">
      <c r="B19625" s="1" t="s">
        <v>19629</v>
      </c>
      <c r="C19625" s="1" t="s">
        <v>8</v>
      </c>
      <c r="D19625" s="1">
        <v>0.609500050544738</v>
      </c>
    </row>
    <row r="19626">
      <c r="B19626" s="1" t="s">
        <v>19630</v>
      </c>
      <c r="C19626" s="1" t="s">
        <v>5</v>
      </c>
      <c r="D19626" s="1">
        <v>0.897457957267761</v>
      </c>
    </row>
    <row r="19627">
      <c r="B19627" s="1" t="s">
        <v>19631</v>
      </c>
      <c r="C19627" s="1" t="s">
        <v>8</v>
      </c>
      <c r="D19627" s="1">
        <v>0.919277667999267</v>
      </c>
    </row>
    <row r="19628">
      <c r="B19628" s="1" t="s">
        <v>19632</v>
      </c>
      <c r="C19628" s="1" t="s">
        <v>8</v>
      </c>
      <c r="D19628" s="1">
        <v>0.850444078445434</v>
      </c>
    </row>
    <row r="19629">
      <c r="B19629" s="1" t="s">
        <v>19633</v>
      </c>
      <c r="C19629" s="1" t="s">
        <v>5</v>
      </c>
      <c r="D19629" s="1">
        <v>0.915192604064941</v>
      </c>
    </row>
    <row r="19630">
      <c r="B19630" s="1" t="s">
        <v>19634</v>
      </c>
      <c r="C19630" s="1" t="s">
        <v>5</v>
      </c>
      <c r="D19630" s="1">
        <v>0.897588610649108</v>
      </c>
    </row>
    <row r="19631">
      <c r="B19631" s="1" t="s">
        <v>19635</v>
      </c>
      <c r="C19631" s="1" t="s">
        <v>8</v>
      </c>
      <c r="D19631" s="1">
        <v>0.572839140892028</v>
      </c>
    </row>
    <row r="19632">
      <c r="B19632" s="1" t="s">
        <v>19636</v>
      </c>
      <c r="C19632" s="1" t="s">
        <v>5</v>
      </c>
      <c r="D19632" s="1">
        <v>0.989920258522033</v>
      </c>
    </row>
    <row r="19633">
      <c r="B19633" s="1" t="s">
        <v>19637</v>
      </c>
      <c r="C19633" s="1" t="s">
        <v>5</v>
      </c>
      <c r="D19633" s="1">
        <v>0.998197853565216</v>
      </c>
    </row>
    <row r="19634">
      <c r="B19634" s="1" t="s">
        <v>19638</v>
      </c>
      <c r="C19634" s="1" t="s">
        <v>5</v>
      </c>
      <c r="D19634" s="1">
        <v>0.99863463640213</v>
      </c>
    </row>
    <row r="19635">
      <c r="B19635" s="1" t="s">
        <v>19639</v>
      </c>
      <c r="C19635" s="1" t="s">
        <v>5</v>
      </c>
      <c r="D19635" s="1">
        <v>0.997081458568573</v>
      </c>
    </row>
    <row r="19636">
      <c r="B19636" s="1" t="s">
        <v>19640</v>
      </c>
      <c r="C19636" s="1" t="s">
        <v>5</v>
      </c>
      <c r="D19636" s="1">
        <v>0.729406774044036</v>
      </c>
    </row>
    <row r="19637">
      <c r="B19637" s="1" t="s">
        <v>19641</v>
      </c>
      <c r="C19637" s="1" t="s">
        <v>9</v>
      </c>
      <c r="D19637" s="1">
        <v>0.965659737586975</v>
      </c>
    </row>
    <row r="19638">
      <c r="B19638" s="1" t="s">
        <v>19642</v>
      </c>
      <c r="C19638" s="1" t="s">
        <v>5</v>
      </c>
      <c r="D19638" s="1">
        <v>0.997412383556366</v>
      </c>
    </row>
    <row r="19639">
      <c r="B19639" s="1" t="s">
        <v>19643</v>
      </c>
      <c r="C19639" s="1" t="s">
        <v>5</v>
      </c>
      <c r="D19639" s="1">
        <v>0.996008872985839</v>
      </c>
    </row>
    <row r="19640">
      <c r="B19640" s="1" t="s">
        <v>19644</v>
      </c>
      <c r="C19640" s="1" t="s">
        <v>8</v>
      </c>
      <c r="D19640" s="1">
        <v>0.908824265003204</v>
      </c>
    </row>
    <row r="19641">
      <c r="B19641" s="1" t="s">
        <v>19645</v>
      </c>
      <c r="C19641" s="1" t="s">
        <v>5</v>
      </c>
      <c r="D19641" s="1">
        <v>0.997768521308898</v>
      </c>
    </row>
    <row r="19642">
      <c r="B19642" s="1" t="s">
        <v>19646</v>
      </c>
      <c r="C19642" s="1" t="s">
        <v>5</v>
      </c>
      <c r="D19642" s="1">
        <v>0.997800052165985</v>
      </c>
    </row>
    <row r="19643">
      <c r="B19643" s="1" t="s">
        <v>19647</v>
      </c>
      <c r="C19643" s="1" t="s">
        <v>9</v>
      </c>
      <c r="D19643" s="1">
        <v>0.998417615890502</v>
      </c>
    </row>
    <row r="19644">
      <c r="B19644" s="1" t="s">
        <v>19648</v>
      </c>
      <c r="C19644" s="1" t="s">
        <v>5</v>
      </c>
      <c r="D19644" s="1">
        <v>0.993186712265014</v>
      </c>
    </row>
    <row r="19645">
      <c r="B19645" s="1" t="s">
        <v>19649</v>
      </c>
      <c r="C19645" s="1" t="s">
        <v>5</v>
      </c>
      <c r="D19645" s="1">
        <v>0.998313188552856</v>
      </c>
    </row>
    <row r="19646">
      <c r="B19646" s="1" t="s">
        <v>19650</v>
      </c>
      <c r="C19646" s="1" t="s">
        <v>5</v>
      </c>
      <c r="D19646" s="1">
        <v>0.993587613105773</v>
      </c>
    </row>
    <row r="19647">
      <c r="B19647" s="1" t="s">
        <v>19651</v>
      </c>
      <c r="C19647" s="1" t="s">
        <v>5</v>
      </c>
      <c r="D19647" s="1">
        <v>0.998461961746215</v>
      </c>
    </row>
    <row r="19648">
      <c r="B19648" s="1" t="s">
        <v>19652</v>
      </c>
      <c r="C19648" s="1" t="s">
        <v>8</v>
      </c>
      <c r="D19648" s="1">
        <v>0.877856791019439</v>
      </c>
    </row>
    <row r="19649">
      <c r="B19649" s="1" t="s">
        <v>19653</v>
      </c>
      <c r="C19649" s="1" t="s">
        <v>8</v>
      </c>
      <c r="D19649" s="1">
        <v>0.985992491245269</v>
      </c>
    </row>
    <row r="19650">
      <c r="B19650" s="1" t="s">
        <v>19654</v>
      </c>
      <c r="C19650" s="1" t="s">
        <v>8</v>
      </c>
      <c r="D19650" s="1">
        <v>0.858895897865295</v>
      </c>
    </row>
    <row r="19651">
      <c r="B19651" s="1" t="s">
        <v>19655</v>
      </c>
      <c r="C19651" s="1" t="s">
        <v>5</v>
      </c>
      <c r="D19651" s="1">
        <v>0.994967997074127</v>
      </c>
    </row>
    <row r="19652">
      <c r="B19652" s="1" t="s">
        <v>19656</v>
      </c>
      <c r="C19652" s="1" t="s">
        <v>5</v>
      </c>
      <c r="D19652" s="1">
        <v>0.991182088851928</v>
      </c>
    </row>
    <row r="19653">
      <c r="B19653" s="1" t="s">
        <v>19657</v>
      </c>
      <c r="C19653" s="1" t="s">
        <v>8</v>
      </c>
      <c r="D19653" s="1">
        <v>0.839139461517334</v>
      </c>
    </row>
    <row r="19654">
      <c r="B19654" s="1" t="s">
        <v>19658</v>
      </c>
      <c r="C19654" s="1" t="s">
        <v>5</v>
      </c>
      <c r="D19654" s="1">
        <v>0.842279255390167</v>
      </c>
    </row>
    <row r="19655">
      <c r="B19655" s="1" t="s">
        <v>19659</v>
      </c>
      <c r="C19655" s="1" t="s">
        <v>5</v>
      </c>
      <c r="D19655" s="1">
        <v>0.960402727127075</v>
      </c>
    </row>
    <row r="19656">
      <c r="B19656" s="1" t="s">
        <v>19660</v>
      </c>
      <c r="C19656" s="1" t="s">
        <v>5</v>
      </c>
      <c r="D19656" s="1">
        <v>0.759721100330352</v>
      </c>
    </row>
    <row r="19657">
      <c r="B19657" s="1" t="s">
        <v>19661</v>
      </c>
      <c r="C19657" s="1" t="s">
        <v>5</v>
      </c>
      <c r="D19657" s="1">
        <v>0.980601549148559</v>
      </c>
    </row>
    <row r="19658">
      <c r="B19658" s="1" t="s">
        <v>19662</v>
      </c>
      <c r="C19658" s="1" t="s">
        <v>5</v>
      </c>
      <c r="D19658" s="1">
        <v>0.939821600914001</v>
      </c>
    </row>
    <row r="19659">
      <c r="B19659" s="1" t="s">
        <v>19663</v>
      </c>
      <c r="C19659" s="1" t="s">
        <v>5</v>
      </c>
      <c r="D19659" s="1">
        <v>0.975903630256652</v>
      </c>
    </row>
    <row r="19660">
      <c r="B19660" s="1" t="s">
        <v>19664</v>
      </c>
      <c r="C19660" s="1" t="s">
        <v>5</v>
      </c>
      <c r="D19660" s="1">
        <v>0.994923949241638</v>
      </c>
    </row>
    <row r="19661">
      <c r="B19661" s="1" t="s">
        <v>19665</v>
      </c>
      <c r="C19661" s="1" t="s">
        <v>5</v>
      </c>
      <c r="D19661" s="1">
        <v>0.998096764087677</v>
      </c>
    </row>
    <row r="19662">
      <c r="B19662" s="1" t="s">
        <v>19666</v>
      </c>
      <c r="C19662" s="1" t="s">
        <v>5</v>
      </c>
      <c r="D19662" s="1">
        <v>0.978620767593383</v>
      </c>
    </row>
    <row r="19663">
      <c r="B19663" s="1" t="s">
        <v>19667</v>
      </c>
      <c r="C19663" s="1" t="s">
        <v>5</v>
      </c>
      <c r="D19663" s="1">
        <v>0.997798323631286</v>
      </c>
    </row>
    <row r="19664">
      <c r="B19664" s="1" t="s">
        <v>19668</v>
      </c>
      <c r="C19664" s="1" t="s">
        <v>9</v>
      </c>
      <c r="D19664" s="1">
        <v>0.994751632213592</v>
      </c>
    </row>
    <row r="19665">
      <c r="B19665" s="1" t="s">
        <v>19669</v>
      </c>
      <c r="C19665" s="1" t="s">
        <v>5</v>
      </c>
      <c r="D19665" s="1">
        <v>0.998365342617034</v>
      </c>
    </row>
    <row r="19666">
      <c r="B19666" s="1" t="s">
        <v>19670</v>
      </c>
      <c r="C19666" s="1" t="s">
        <v>8</v>
      </c>
      <c r="D19666" s="1">
        <v>0.900250971317291</v>
      </c>
    </row>
    <row r="19667">
      <c r="B19667" s="1" t="s">
        <v>19671</v>
      </c>
      <c r="C19667" s="1" t="s">
        <v>9</v>
      </c>
      <c r="D19667" s="1">
        <v>0.999798476696014</v>
      </c>
    </row>
    <row r="19668">
      <c r="B19668" s="1" t="s">
        <v>19672</v>
      </c>
      <c r="C19668" s="1" t="s">
        <v>8</v>
      </c>
      <c r="D19668" s="1">
        <v>0.81075233221054</v>
      </c>
    </row>
    <row r="19669">
      <c r="B19669" s="1" t="s">
        <v>19673</v>
      </c>
      <c r="C19669" s="1" t="s">
        <v>5</v>
      </c>
      <c r="D19669" s="1">
        <v>0.968241274356842</v>
      </c>
    </row>
    <row r="19670">
      <c r="B19670" s="1" t="s">
        <v>19674</v>
      </c>
      <c r="C19670" s="1" t="s">
        <v>5</v>
      </c>
      <c r="D19670" s="1">
        <v>0.998202443122863</v>
      </c>
    </row>
    <row r="19671">
      <c r="B19671" s="1" t="s">
        <v>19675</v>
      </c>
      <c r="C19671" s="1" t="s">
        <v>5</v>
      </c>
      <c r="D19671" s="1">
        <v>0.864588975906372</v>
      </c>
    </row>
    <row r="19672">
      <c r="B19672" s="1" t="s">
        <v>19676</v>
      </c>
      <c r="C19672" s="1" t="s">
        <v>5</v>
      </c>
      <c r="D19672" s="1">
        <v>0.998659133911132</v>
      </c>
    </row>
    <row r="19673">
      <c r="B19673" s="1" t="s">
        <v>19677</v>
      </c>
      <c r="C19673" s="1" t="s">
        <v>5</v>
      </c>
      <c r="D19673" s="1">
        <v>0.997783720493316</v>
      </c>
    </row>
    <row r="19674">
      <c r="B19674" s="1" t="s">
        <v>19678</v>
      </c>
      <c r="C19674" s="1" t="s">
        <v>5</v>
      </c>
      <c r="D19674" s="1">
        <v>0.59159255027771</v>
      </c>
    </row>
    <row r="19675">
      <c r="B19675" s="1" t="s">
        <v>19679</v>
      </c>
      <c r="C19675" s="1" t="s">
        <v>5</v>
      </c>
      <c r="D19675" s="1">
        <v>0.995623886585235</v>
      </c>
    </row>
    <row r="19676">
      <c r="B19676" s="1" t="s">
        <v>19680</v>
      </c>
      <c r="C19676" s="1" t="s">
        <v>5</v>
      </c>
      <c r="D19676" s="1">
        <v>0.997233092784881</v>
      </c>
    </row>
    <row r="19677">
      <c r="B19677" s="1" t="s">
        <v>19681</v>
      </c>
      <c r="C19677" s="1" t="s">
        <v>5</v>
      </c>
      <c r="D19677" s="1">
        <v>0.99818867444992</v>
      </c>
    </row>
    <row r="19678">
      <c r="B19678" s="1" t="s">
        <v>19682</v>
      </c>
      <c r="C19678" s="1" t="s">
        <v>5</v>
      </c>
      <c r="D19678" s="1">
        <v>0.909775555133819</v>
      </c>
    </row>
    <row r="19679">
      <c r="B19679" s="1" t="s">
        <v>19683</v>
      </c>
      <c r="C19679" s="1" t="s">
        <v>5</v>
      </c>
      <c r="D19679" s="1">
        <v>0.997699677944183</v>
      </c>
    </row>
    <row r="19680">
      <c r="B19680" s="1" t="s">
        <v>19684</v>
      </c>
      <c r="C19680" s="1" t="s">
        <v>8</v>
      </c>
      <c r="D19680" s="1">
        <v>0.982058703899383</v>
      </c>
    </row>
    <row r="19681">
      <c r="B19681" s="1" t="s">
        <v>19685</v>
      </c>
      <c r="C19681" s="1" t="s">
        <v>5</v>
      </c>
      <c r="D19681" s="1">
        <v>0.996375620365142</v>
      </c>
    </row>
    <row r="19682">
      <c r="B19682" s="1" t="s">
        <v>19686</v>
      </c>
      <c r="C19682" s="1" t="s">
        <v>5</v>
      </c>
      <c r="D19682" s="1">
        <v>0.99360054731369</v>
      </c>
    </row>
    <row r="19683">
      <c r="B19683" s="1" t="s">
        <v>19687</v>
      </c>
      <c r="C19683" s="1" t="s">
        <v>8</v>
      </c>
      <c r="D19683" s="1">
        <v>0.996863007545471</v>
      </c>
    </row>
    <row r="19684">
      <c r="B19684" s="1" t="s">
        <v>19688</v>
      </c>
      <c r="C19684" s="1" t="s">
        <v>9</v>
      </c>
      <c r="D19684" s="1">
        <v>0.952047646045684</v>
      </c>
    </row>
    <row r="19685">
      <c r="B19685" s="1" t="s">
        <v>19689</v>
      </c>
      <c r="C19685" s="1" t="s">
        <v>5</v>
      </c>
      <c r="D19685" s="1">
        <v>0.816488146781921</v>
      </c>
    </row>
    <row r="19686">
      <c r="B19686" s="1" t="s">
        <v>19690</v>
      </c>
      <c r="C19686" s="1" t="s">
        <v>8</v>
      </c>
      <c r="D19686" s="1">
        <v>0.987526357173919</v>
      </c>
    </row>
    <row r="19687">
      <c r="B19687" s="1" t="s">
        <v>19691</v>
      </c>
      <c r="C19687" s="1" t="s">
        <v>8</v>
      </c>
      <c r="D19687" s="1">
        <v>0.976746559143066</v>
      </c>
    </row>
    <row r="19688">
      <c r="B19688" s="1" t="s">
        <v>19692</v>
      </c>
      <c r="C19688" s="1" t="s">
        <v>5</v>
      </c>
      <c r="D19688" s="1">
        <v>0.996894836425781</v>
      </c>
    </row>
    <row r="19689">
      <c r="B19689" s="1" t="s">
        <v>19693</v>
      </c>
      <c r="C19689" s="1" t="s">
        <v>9</v>
      </c>
      <c r="D19689" s="1">
        <v>0.958955466747283</v>
      </c>
    </row>
    <row r="19690">
      <c r="B19690" s="1" t="s">
        <v>19694</v>
      </c>
      <c r="C19690" s="1" t="s">
        <v>5</v>
      </c>
      <c r="D19690" s="1">
        <v>0.99450546503067</v>
      </c>
    </row>
    <row r="19691">
      <c r="B19691" s="1" t="s">
        <v>19695</v>
      </c>
      <c r="C19691" s="1" t="s">
        <v>5</v>
      </c>
      <c r="D19691" s="1">
        <v>0.878060579299926</v>
      </c>
    </row>
    <row r="19692">
      <c r="B19692" s="1" t="s">
        <v>19696</v>
      </c>
      <c r="C19692" s="1" t="s">
        <v>8</v>
      </c>
      <c r="D19692" s="1">
        <v>0.952189624309539</v>
      </c>
    </row>
    <row r="19693">
      <c r="B19693" s="1" t="s">
        <v>19697</v>
      </c>
      <c r="C19693" s="1" t="s">
        <v>5</v>
      </c>
      <c r="D19693" s="1">
        <v>0.791973233222961</v>
      </c>
    </row>
    <row r="19694">
      <c r="B19694" s="1" t="s">
        <v>19698</v>
      </c>
      <c r="C19694" s="1" t="s">
        <v>9</v>
      </c>
      <c r="D19694" s="1">
        <v>0.828749239444732</v>
      </c>
    </row>
    <row r="19695">
      <c r="B19695" s="1" t="s">
        <v>19699</v>
      </c>
      <c r="C19695" s="1" t="s">
        <v>5</v>
      </c>
      <c r="D19695" s="1">
        <v>0.998301267623901</v>
      </c>
    </row>
    <row r="19696">
      <c r="B19696" s="1" t="s">
        <v>19700</v>
      </c>
      <c r="C19696" s="1" t="s">
        <v>5</v>
      </c>
      <c r="D19696" s="1">
        <v>0.997951686382293</v>
      </c>
    </row>
    <row r="19697">
      <c r="B19697" s="1" t="s">
        <v>19701</v>
      </c>
      <c r="C19697" s="1" t="s">
        <v>5</v>
      </c>
      <c r="D19697" s="1">
        <v>0.99463540315628</v>
      </c>
    </row>
    <row r="19698">
      <c r="B19698" s="1" t="s">
        <v>19702</v>
      </c>
      <c r="C19698" s="1" t="s">
        <v>5</v>
      </c>
      <c r="D19698" s="1">
        <v>0.588426113128662</v>
      </c>
    </row>
    <row r="19699">
      <c r="B19699" s="1" t="s">
        <v>19703</v>
      </c>
      <c r="C19699" s="1" t="s">
        <v>5</v>
      </c>
      <c r="D19699" s="1">
        <v>0.991012334823608</v>
      </c>
    </row>
    <row r="19700">
      <c r="B19700" s="1" t="s">
        <v>19704</v>
      </c>
      <c r="C19700" s="1" t="s">
        <v>8</v>
      </c>
      <c r="D19700" s="1">
        <v>0.993209183216095</v>
      </c>
    </row>
    <row r="19701">
      <c r="B19701" s="1" t="s">
        <v>19705</v>
      </c>
      <c r="C19701" s="1" t="s">
        <v>5</v>
      </c>
      <c r="D19701" s="1">
        <v>0.998257577419281</v>
      </c>
    </row>
    <row r="19702">
      <c r="B19702" s="1" t="s">
        <v>19706</v>
      </c>
      <c r="C19702" s="1" t="s">
        <v>5</v>
      </c>
      <c r="D19702" s="1">
        <v>0.992820918560028</v>
      </c>
    </row>
    <row r="19703">
      <c r="B19703" s="1" t="s">
        <v>19707</v>
      </c>
      <c r="C19703" s="1" t="s">
        <v>5</v>
      </c>
      <c r="D19703" s="1">
        <v>0.998375177383422</v>
      </c>
    </row>
    <row r="19704">
      <c r="B19704" s="1" t="s">
        <v>19708</v>
      </c>
      <c r="C19704" s="1" t="s">
        <v>9</v>
      </c>
      <c r="D19704" s="1">
        <v>0.54223757982254</v>
      </c>
    </row>
    <row r="19705">
      <c r="B19705" s="1" t="s">
        <v>19709</v>
      </c>
      <c r="C19705" s="1" t="s">
        <v>5</v>
      </c>
      <c r="D19705" s="1">
        <v>0.998396098613739</v>
      </c>
    </row>
    <row r="19706">
      <c r="B19706" s="1" t="s">
        <v>19710</v>
      </c>
      <c r="C19706" s="1" t="s">
        <v>9</v>
      </c>
      <c r="D19706" s="1">
        <v>0.966693460941314</v>
      </c>
    </row>
    <row r="19707">
      <c r="B19707" s="1" t="s">
        <v>19711</v>
      </c>
      <c r="C19707" s="1" t="s">
        <v>5</v>
      </c>
      <c r="D19707" s="1">
        <v>0.9975466132164</v>
      </c>
    </row>
    <row r="19708">
      <c r="B19708" s="1" t="s">
        <v>19712</v>
      </c>
      <c r="C19708" s="1" t="s">
        <v>5</v>
      </c>
      <c r="D19708" s="1">
        <v>0.997021615505218</v>
      </c>
    </row>
    <row r="19709">
      <c r="B19709" s="1" t="s">
        <v>19713</v>
      </c>
      <c r="C19709" s="1" t="s">
        <v>5</v>
      </c>
      <c r="D19709" s="1">
        <v>0.991563439369201</v>
      </c>
    </row>
    <row r="19710">
      <c r="B19710" s="1" t="s">
        <v>19714</v>
      </c>
      <c r="C19710" s="1" t="s">
        <v>5</v>
      </c>
      <c r="D19710" s="1">
        <v>0.620309114456176</v>
      </c>
    </row>
    <row r="19711">
      <c r="B19711" s="1" t="s">
        <v>19715</v>
      </c>
      <c r="C19711" s="1" t="s">
        <v>8</v>
      </c>
      <c r="D19711" s="1">
        <v>0.971177875995636</v>
      </c>
    </row>
    <row r="19712">
      <c r="B19712" s="1" t="s">
        <v>19716</v>
      </c>
      <c r="C19712" s="1" t="s">
        <v>5</v>
      </c>
      <c r="D19712" s="1">
        <v>0.995918810367584</v>
      </c>
    </row>
    <row r="19713">
      <c r="B19713" s="1" t="s">
        <v>19717</v>
      </c>
      <c r="C19713" s="1" t="s">
        <v>5</v>
      </c>
      <c r="D19713" s="1">
        <v>0.998362362384796</v>
      </c>
    </row>
    <row r="19714">
      <c r="B19714" s="1" t="s">
        <v>19718</v>
      </c>
      <c r="C19714" s="1" t="s">
        <v>5</v>
      </c>
      <c r="D19714" s="1">
        <v>0.997640252113342</v>
      </c>
    </row>
    <row r="19715">
      <c r="B19715" s="1" t="s">
        <v>19719</v>
      </c>
      <c r="C19715" s="1" t="s">
        <v>5</v>
      </c>
      <c r="D19715" s="1">
        <v>0.997712850570678</v>
      </c>
    </row>
    <row r="19716">
      <c r="B19716" s="1" t="s">
        <v>19720</v>
      </c>
      <c r="C19716" s="1" t="s">
        <v>5</v>
      </c>
      <c r="D19716" s="1">
        <v>0.998319685459137</v>
      </c>
    </row>
    <row r="19717">
      <c r="B19717" s="1" t="s">
        <v>19721</v>
      </c>
      <c r="C19717" s="1" t="s">
        <v>9</v>
      </c>
      <c r="D19717" s="1">
        <v>0.999725759029388</v>
      </c>
    </row>
    <row r="19718">
      <c r="B19718" s="1" t="s">
        <v>19722</v>
      </c>
      <c r="C19718" s="1" t="s">
        <v>9</v>
      </c>
      <c r="D19718" s="1">
        <v>0.948051691055297</v>
      </c>
    </row>
    <row r="19719">
      <c r="B19719" s="1" t="s">
        <v>19723</v>
      </c>
      <c r="C19719" s="1" t="s">
        <v>8</v>
      </c>
      <c r="D19719" s="1">
        <v>0.863195657730102</v>
      </c>
    </row>
    <row r="19720">
      <c r="B19720" s="1" t="s">
        <v>19724</v>
      </c>
      <c r="C19720" s="1" t="s">
        <v>9</v>
      </c>
      <c r="D19720" s="1">
        <v>0.999742090702056</v>
      </c>
    </row>
    <row r="19721">
      <c r="B19721" s="1" t="s">
        <v>19725</v>
      </c>
      <c r="C19721" s="1" t="s">
        <v>8</v>
      </c>
      <c r="D19721" s="1">
        <v>0.864532470703125</v>
      </c>
    </row>
    <row r="19722">
      <c r="B19722" s="1" t="s">
        <v>19726</v>
      </c>
      <c r="C19722" s="1" t="s">
        <v>5</v>
      </c>
      <c r="D19722" s="1">
        <v>0.998475253582</v>
      </c>
    </row>
    <row r="19723">
      <c r="B19723" s="1" t="s">
        <v>19727</v>
      </c>
      <c r="C19723" s="1" t="s">
        <v>5</v>
      </c>
      <c r="D19723" s="1">
        <v>0.997977554798126</v>
      </c>
    </row>
    <row r="19724">
      <c r="B19724" s="1" t="s">
        <v>19728</v>
      </c>
      <c r="C19724" s="1" t="s">
        <v>5</v>
      </c>
      <c r="D19724" s="1">
        <v>0.99841833114624</v>
      </c>
    </row>
    <row r="19725">
      <c r="B19725" s="1" t="s">
        <v>19729</v>
      </c>
      <c r="C19725" s="1" t="s">
        <v>5</v>
      </c>
      <c r="D19725" s="1">
        <v>0.998080849647522</v>
      </c>
    </row>
    <row r="19726">
      <c r="B19726" s="1" t="s">
        <v>19730</v>
      </c>
      <c r="C19726" s="1" t="s">
        <v>8</v>
      </c>
      <c r="D19726" s="1">
        <v>0.999480068683624</v>
      </c>
    </row>
    <row r="19727">
      <c r="B19727" s="1" t="s">
        <v>19731</v>
      </c>
      <c r="C19727" s="1" t="s">
        <v>5</v>
      </c>
      <c r="D19727" s="1">
        <v>0.993233263492584</v>
      </c>
    </row>
    <row r="19728">
      <c r="B19728" s="1" t="s">
        <v>19732</v>
      </c>
      <c r="C19728" s="1" t="s">
        <v>9</v>
      </c>
      <c r="D19728" s="1">
        <v>0.982317328453064</v>
      </c>
    </row>
    <row r="19729">
      <c r="B19729" s="1" t="s">
        <v>19733</v>
      </c>
      <c r="C19729" s="1" t="s">
        <v>9</v>
      </c>
      <c r="D19729" s="1">
        <v>0.938156843185424</v>
      </c>
    </row>
    <row r="19730">
      <c r="B19730" s="1" t="s">
        <v>19734</v>
      </c>
      <c r="C19730" s="1" t="s">
        <v>9</v>
      </c>
      <c r="D19730" s="1">
        <v>0.998147368431091</v>
      </c>
    </row>
    <row r="19731">
      <c r="B19731" s="1" t="s">
        <v>19735</v>
      </c>
      <c r="C19731" s="1" t="s">
        <v>5</v>
      </c>
      <c r="D19731" s="1">
        <v>0.998532176017761</v>
      </c>
    </row>
    <row r="19732">
      <c r="B19732" s="1" t="s">
        <v>19736</v>
      </c>
      <c r="C19732" s="1" t="s">
        <v>5</v>
      </c>
      <c r="D19732" s="1">
        <v>0.997685074806213</v>
      </c>
    </row>
    <row r="19733">
      <c r="B19733" s="1" t="s">
        <v>19737</v>
      </c>
      <c r="C19733" s="1" t="s">
        <v>5</v>
      </c>
      <c r="D19733" s="1">
        <v>0.988119304180145</v>
      </c>
    </row>
    <row r="19734">
      <c r="B19734" s="1" t="s">
        <v>19738</v>
      </c>
      <c r="C19734" s="1" t="s">
        <v>8</v>
      </c>
      <c r="D19734" s="1">
        <v>0.819321036338806</v>
      </c>
    </row>
    <row r="19735">
      <c r="B19735" s="1" t="s">
        <v>19739</v>
      </c>
      <c r="C19735" s="1" t="s">
        <v>5</v>
      </c>
      <c r="D19735" s="1">
        <v>0.959568440914154</v>
      </c>
    </row>
    <row r="19736">
      <c r="B19736" s="1" t="s">
        <v>19740</v>
      </c>
      <c r="C19736" s="1" t="s">
        <v>5</v>
      </c>
      <c r="D19736" s="1">
        <v>0.765939056873321</v>
      </c>
    </row>
    <row r="19737">
      <c r="B19737" s="1" t="s">
        <v>19741</v>
      </c>
      <c r="C19737" s="1" t="s">
        <v>5</v>
      </c>
      <c r="D19737" s="1">
        <v>0.998372495174408</v>
      </c>
    </row>
    <row r="19738">
      <c r="B19738" s="1" t="s">
        <v>19742</v>
      </c>
      <c r="C19738" s="1" t="s">
        <v>9</v>
      </c>
      <c r="D19738" s="1">
        <v>0.996016561985015</v>
      </c>
    </row>
    <row r="19739">
      <c r="B19739" s="1" t="s">
        <v>19743</v>
      </c>
      <c r="C19739" s="1" t="s">
        <v>5</v>
      </c>
      <c r="D19739" s="1">
        <v>0.952760219573974</v>
      </c>
    </row>
    <row r="19740">
      <c r="B19740" s="1" t="s">
        <v>19744</v>
      </c>
      <c r="C19740" s="1" t="s">
        <v>5</v>
      </c>
      <c r="D19740" s="1">
        <v>0.94187307357788</v>
      </c>
    </row>
    <row r="19741">
      <c r="B19741" s="1" t="s">
        <v>19745</v>
      </c>
      <c r="C19741" s="1" t="s">
        <v>5</v>
      </c>
      <c r="D19741" s="1">
        <v>0.996548593044281</v>
      </c>
    </row>
    <row r="19742">
      <c r="B19742" s="1" t="s">
        <v>19746</v>
      </c>
      <c r="C19742" s="1" t="s">
        <v>5</v>
      </c>
      <c r="D19742" s="1">
        <v>0.985315442085266</v>
      </c>
    </row>
    <row r="19743">
      <c r="B19743" s="1" t="s">
        <v>19747</v>
      </c>
      <c r="C19743" s="1" t="s">
        <v>5</v>
      </c>
      <c r="D19743" s="1">
        <v>0.644551813602447</v>
      </c>
    </row>
    <row r="19744">
      <c r="B19744" s="1" t="s">
        <v>19748</v>
      </c>
      <c r="C19744" s="1" t="s">
        <v>5</v>
      </c>
      <c r="D19744" s="1">
        <v>0.998078227043151</v>
      </c>
    </row>
    <row r="19745">
      <c r="B19745" s="1" t="s">
        <v>19749</v>
      </c>
      <c r="C19745" s="1" t="s">
        <v>5</v>
      </c>
      <c r="D19745" s="1">
        <v>0.995807528495788</v>
      </c>
    </row>
    <row r="19746">
      <c r="B19746" s="1" t="s">
        <v>19750</v>
      </c>
      <c r="C19746" s="1" t="s">
        <v>9</v>
      </c>
      <c r="D19746" s="1">
        <v>0.843045651912689</v>
      </c>
    </row>
    <row r="19747">
      <c r="B19747" s="1" t="s">
        <v>19751</v>
      </c>
      <c r="C19747" s="1" t="s">
        <v>5</v>
      </c>
      <c r="D19747" s="1">
        <v>0.996535778045654</v>
      </c>
    </row>
    <row r="19748">
      <c r="B19748" s="1" t="s">
        <v>19752</v>
      </c>
      <c r="C19748" s="1" t="s">
        <v>5</v>
      </c>
      <c r="D19748" s="1">
        <v>0.994404673576355</v>
      </c>
    </row>
    <row r="19749">
      <c r="B19749" s="1" t="s">
        <v>19753</v>
      </c>
      <c r="C19749" s="1" t="s">
        <v>5</v>
      </c>
      <c r="D19749" s="1">
        <v>0.995250463485717</v>
      </c>
    </row>
    <row r="19750">
      <c r="B19750" s="1" t="s">
        <v>19754</v>
      </c>
      <c r="C19750" s="1" t="s">
        <v>5</v>
      </c>
      <c r="D19750" s="1">
        <v>0.995507717132568</v>
      </c>
    </row>
    <row r="19751">
      <c r="B19751" s="1" t="s">
        <v>19755</v>
      </c>
      <c r="C19751" s="1" t="s">
        <v>5</v>
      </c>
      <c r="D19751" s="1">
        <v>0.997076749801635</v>
      </c>
    </row>
    <row r="19752">
      <c r="B19752" s="1" t="s">
        <v>19756</v>
      </c>
      <c r="C19752" s="1" t="s">
        <v>9</v>
      </c>
      <c r="D19752" s="1">
        <v>0.531730055809021</v>
      </c>
    </row>
    <row r="19753">
      <c r="B19753" s="1" t="s">
        <v>19757</v>
      </c>
      <c r="C19753" s="1" t="s">
        <v>8</v>
      </c>
      <c r="D19753" s="1">
        <v>0.822341620922088</v>
      </c>
    </row>
    <row r="19754">
      <c r="B19754" s="1" t="s">
        <v>19758</v>
      </c>
      <c r="C19754" s="1" t="s">
        <v>5</v>
      </c>
      <c r="D19754" s="1">
        <v>0.998382806777954</v>
      </c>
    </row>
    <row r="19755">
      <c r="B19755" s="1" t="s">
        <v>19759</v>
      </c>
      <c r="C19755" s="1" t="s">
        <v>5</v>
      </c>
      <c r="D19755" s="1">
        <v>0.998349666595459</v>
      </c>
    </row>
    <row r="19756">
      <c r="B19756" s="1" t="s">
        <v>19760</v>
      </c>
      <c r="C19756" s="1" t="s">
        <v>9</v>
      </c>
      <c r="D19756" s="1">
        <v>0.605722844600677</v>
      </c>
    </row>
    <row r="19757">
      <c r="B19757" s="1" t="s">
        <v>19761</v>
      </c>
      <c r="C19757" s="1" t="s">
        <v>5</v>
      </c>
      <c r="D19757" s="1">
        <v>0.520480275154113</v>
      </c>
    </row>
    <row r="19758">
      <c r="B19758" s="1" t="s">
        <v>19762</v>
      </c>
      <c r="C19758" s="1" t="s">
        <v>5</v>
      </c>
      <c r="D19758" s="1">
        <v>0.955082833766937</v>
      </c>
    </row>
    <row r="19759">
      <c r="B19759" s="1" t="s">
        <v>19763</v>
      </c>
      <c r="C19759" s="1" t="s">
        <v>5</v>
      </c>
      <c r="D19759" s="1">
        <v>0.604221105575561</v>
      </c>
    </row>
    <row r="19760">
      <c r="B19760" s="1" t="s">
        <v>19764</v>
      </c>
      <c r="C19760" s="1" t="s">
        <v>5</v>
      </c>
      <c r="D19760" s="1">
        <v>0.997080743312835</v>
      </c>
    </row>
    <row r="19761">
      <c r="B19761" s="1" t="s">
        <v>19765</v>
      </c>
      <c r="C19761" s="1" t="s">
        <v>5</v>
      </c>
      <c r="D19761" s="1">
        <v>0.997847199440002</v>
      </c>
    </row>
    <row r="19762">
      <c r="B19762" s="1" t="s">
        <v>19766</v>
      </c>
      <c r="C19762" s="1" t="s">
        <v>5</v>
      </c>
      <c r="D19762" s="1">
        <v>0.997808277606964</v>
      </c>
    </row>
    <row r="19763">
      <c r="B19763" s="1" t="s">
        <v>19767</v>
      </c>
      <c r="C19763" s="1" t="s">
        <v>5</v>
      </c>
      <c r="D19763" s="1">
        <v>0.998414516448974</v>
      </c>
    </row>
    <row r="19764">
      <c r="B19764" s="1" t="s">
        <v>19768</v>
      </c>
      <c r="C19764" s="1" t="s">
        <v>5</v>
      </c>
      <c r="D19764" s="1">
        <v>0.996082365512847</v>
      </c>
    </row>
    <row r="19765">
      <c r="B19765" s="1" t="s">
        <v>19769</v>
      </c>
      <c r="C19765" s="1" t="s">
        <v>5</v>
      </c>
      <c r="D19765" s="1">
        <v>0.742115318775177</v>
      </c>
    </row>
    <row r="19766">
      <c r="B19766" s="1" t="s">
        <v>19770</v>
      </c>
      <c r="C19766" s="1" t="s">
        <v>5</v>
      </c>
      <c r="D19766" s="1">
        <v>0.996045410633087</v>
      </c>
    </row>
    <row r="19767">
      <c r="B19767" s="1" t="s">
        <v>19771</v>
      </c>
      <c r="C19767" s="1" t="s">
        <v>5</v>
      </c>
      <c r="D19767" s="1">
        <v>0.996975064277648</v>
      </c>
    </row>
    <row r="19768">
      <c r="B19768" s="1" t="s">
        <v>19772</v>
      </c>
      <c r="C19768" s="1" t="s">
        <v>9</v>
      </c>
      <c r="D19768" s="1">
        <v>0.976398289203643</v>
      </c>
    </row>
    <row r="19769">
      <c r="B19769" s="1" t="s">
        <v>19773</v>
      </c>
      <c r="C19769" s="1" t="s">
        <v>5</v>
      </c>
      <c r="D19769" s="1">
        <v>0.99854552745819</v>
      </c>
    </row>
    <row r="19770">
      <c r="B19770" s="1" t="s">
        <v>19774</v>
      </c>
      <c r="C19770" s="1" t="s">
        <v>5</v>
      </c>
      <c r="D19770" s="1">
        <v>0.981944561004638</v>
      </c>
    </row>
    <row r="19771">
      <c r="B19771" s="1" t="s">
        <v>19775</v>
      </c>
      <c r="C19771" s="1" t="s">
        <v>5</v>
      </c>
      <c r="D19771" s="1">
        <v>0.973911464214325</v>
      </c>
    </row>
    <row r="19772">
      <c r="B19772" s="1" t="s">
        <v>19776</v>
      </c>
      <c r="C19772" s="1" t="s">
        <v>5</v>
      </c>
      <c r="D19772" s="1">
        <v>0.800114452838897</v>
      </c>
    </row>
    <row r="19773">
      <c r="B19773" s="1" t="s">
        <v>19777</v>
      </c>
      <c r="C19773" s="1" t="s">
        <v>5</v>
      </c>
      <c r="D19773" s="1">
        <v>0.989988148212432</v>
      </c>
    </row>
    <row r="19774">
      <c r="B19774" s="1" t="s">
        <v>19778</v>
      </c>
      <c r="C19774" s="1" t="s">
        <v>5</v>
      </c>
      <c r="D19774" s="1">
        <v>0.998442471027374</v>
      </c>
    </row>
    <row r="19775">
      <c r="B19775" s="1" t="s">
        <v>19779</v>
      </c>
      <c r="C19775" s="1" t="s">
        <v>5</v>
      </c>
      <c r="D19775" s="1">
        <v>0.998191058635711</v>
      </c>
    </row>
    <row r="19776">
      <c r="B19776" s="1" t="s">
        <v>19780</v>
      </c>
      <c r="C19776" s="1" t="s">
        <v>5</v>
      </c>
      <c r="D19776" s="1">
        <v>0.995639085769653</v>
      </c>
    </row>
    <row r="19777">
      <c r="B19777" s="1" t="s">
        <v>19781</v>
      </c>
      <c r="C19777" s="1" t="s">
        <v>5</v>
      </c>
      <c r="D19777" s="1">
        <v>0.997971594333648</v>
      </c>
    </row>
    <row r="19778">
      <c r="B19778" s="1" t="s">
        <v>19782</v>
      </c>
      <c r="C19778" s="1" t="s">
        <v>5</v>
      </c>
      <c r="D19778" s="1">
        <v>0.99768328666687</v>
      </c>
    </row>
    <row r="19779">
      <c r="B19779" s="1" t="s">
        <v>19783</v>
      </c>
      <c r="C19779" s="1" t="s">
        <v>5</v>
      </c>
      <c r="D19779" s="1">
        <v>0.981970429420471</v>
      </c>
    </row>
    <row r="19780">
      <c r="B19780" s="1" t="s">
        <v>19784</v>
      </c>
      <c r="C19780" s="1" t="s">
        <v>8</v>
      </c>
      <c r="D19780" s="1">
        <v>0.785284221172332</v>
      </c>
    </row>
    <row r="19781">
      <c r="B19781" s="1" t="s">
        <v>19785</v>
      </c>
      <c r="C19781" s="1" t="s">
        <v>8</v>
      </c>
      <c r="D19781" s="1">
        <v>0.999385714530944</v>
      </c>
    </row>
    <row r="19782">
      <c r="B19782" s="1" t="s">
        <v>19786</v>
      </c>
      <c r="C19782" s="1" t="s">
        <v>9</v>
      </c>
      <c r="D19782" s="1">
        <v>0.765962839126586</v>
      </c>
    </row>
    <row r="19783">
      <c r="B19783" s="1" t="s">
        <v>19787</v>
      </c>
      <c r="C19783" s="1" t="s">
        <v>5</v>
      </c>
      <c r="D19783" s="1">
        <v>0.997456014156341</v>
      </c>
    </row>
    <row r="19784">
      <c r="B19784" s="1" t="s">
        <v>19788</v>
      </c>
      <c r="C19784" s="1" t="s">
        <v>9</v>
      </c>
      <c r="D19784" s="1">
        <v>0.899387598037719</v>
      </c>
    </row>
    <row r="19785">
      <c r="B19785" s="1" t="s">
        <v>19789</v>
      </c>
      <c r="C19785" s="1" t="s">
        <v>5</v>
      </c>
      <c r="D19785" s="1">
        <v>0.997202157974243</v>
      </c>
    </row>
    <row r="19786">
      <c r="B19786" s="1" t="s">
        <v>19790</v>
      </c>
      <c r="C19786" s="1" t="s">
        <v>5</v>
      </c>
      <c r="D19786" s="1">
        <v>0.990640938282012</v>
      </c>
    </row>
    <row r="19787">
      <c r="B19787" s="1" t="s">
        <v>19791</v>
      </c>
      <c r="C19787" s="1" t="s">
        <v>8</v>
      </c>
      <c r="D19787" s="1">
        <v>0.993051052093505</v>
      </c>
    </row>
    <row r="19788">
      <c r="B19788" s="1" t="s">
        <v>19792</v>
      </c>
      <c r="C19788" s="1" t="s">
        <v>5</v>
      </c>
      <c r="D19788" s="1">
        <v>0.998027622699737</v>
      </c>
    </row>
    <row r="19789">
      <c r="B19789" s="1" t="s">
        <v>19793</v>
      </c>
      <c r="C19789" s="1" t="s">
        <v>5</v>
      </c>
      <c r="D19789" s="1">
        <v>0.998381733894348</v>
      </c>
    </row>
    <row r="19790">
      <c r="B19790" s="1" t="s">
        <v>19794</v>
      </c>
      <c r="C19790" s="1" t="s">
        <v>5</v>
      </c>
      <c r="D19790" s="1">
        <v>0.998506963253021</v>
      </c>
    </row>
    <row r="19791">
      <c r="B19791" s="1" t="s">
        <v>19795</v>
      </c>
      <c r="C19791" s="1" t="s">
        <v>5</v>
      </c>
      <c r="D19791" s="1">
        <v>0.983998954296112</v>
      </c>
    </row>
    <row r="19792">
      <c r="B19792" s="1" t="s">
        <v>19796</v>
      </c>
      <c r="C19792" s="1" t="s">
        <v>9</v>
      </c>
      <c r="D19792" s="1">
        <v>0.983863949775695</v>
      </c>
    </row>
    <row r="19793">
      <c r="B19793" s="1" t="s">
        <v>19797</v>
      </c>
      <c r="C19793" s="1" t="s">
        <v>5</v>
      </c>
      <c r="D19793" s="1">
        <v>0.998577356338501</v>
      </c>
    </row>
    <row r="19794">
      <c r="B19794" s="1" t="s">
        <v>19798</v>
      </c>
      <c r="C19794" s="1" t="s">
        <v>5</v>
      </c>
      <c r="D19794" s="1">
        <v>0.997639775276184</v>
      </c>
    </row>
    <row r="19795">
      <c r="B19795" s="1" t="s">
        <v>19799</v>
      </c>
      <c r="C19795" s="1" t="s">
        <v>5</v>
      </c>
      <c r="D19795" s="1">
        <v>0.846272349357605</v>
      </c>
    </row>
    <row r="19796">
      <c r="B19796" s="1" t="s">
        <v>19800</v>
      </c>
      <c r="C19796" s="1" t="s">
        <v>5</v>
      </c>
      <c r="D19796" s="1">
        <v>0.998541116714477</v>
      </c>
    </row>
    <row r="19797">
      <c r="B19797" s="1" t="s">
        <v>19801</v>
      </c>
      <c r="C19797" s="1" t="s">
        <v>8</v>
      </c>
      <c r="D19797" s="1">
        <v>0.965057730674743</v>
      </c>
    </row>
    <row r="19798">
      <c r="B19798" s="1" t="s">
        <v>19802</v>
      </c>
      <c r="C19798" s="1" t="s">
        <v>5</v>
      </c>
      <c r="D19798" s="1">
        <v>0.994255483150482</v>
      </c>
    </row>
    <row r="19799">
      <c r="B19799" s="1" t="s">
        <v>19803</v>
      </c>
      <c r="C19799" s="1" t="s">
        <v>9</v>
      </c>
      <c r="D19799" s="1">
        <v>0.996035993099212</v>
      </c>
    </row>
    <row r="19800">
      <c r="B19800" s="1" t="s">
        <v>19804</v>
      </c>
      <c r="C19800" s="1" t="s">
        <v>5</v>
      </c>
      <c r="D19800" s="1">
        <v>0.995085656642913</v>
      </c>
    </row>
    <row r="19801">
      <c r="B19801" s="1" t="s">
        <v>19805</v>
      </c>
      <c r="C19801" s="1" t="s">
        <v>9</v>
      </c>
      <c r="D19801" s="1">
        <v>0.993142068386077</v>
      </c>
    </row>
    <row r="19802">
      <c r="B19802" s="1" t="s">
        <v>19806</v>
      </c>
      <c r="C19802" s="1" t="s">
        <v>8</v>
      </c>
      <c r="D19802" s="1">
        <v>0.958209872245788</v>
      </c>
    </row>
    <row r="19803">
      <c r="B19803" s="1" t="s">
        <v>19807</v>
      </c>
      <c r="C19803" s="1" t="s">
        <v>5</v>
      </c>
      <c r="D19803" s="1">
        <v>0.870854258537292</v>
      </c>
    </row>
    <row r="19804">
      <c r="B19804" s="1" t="s">
        <v>19808</v>
      </c>
      <c r="C19804" s="1" t="s">
        <v>5</v>
      </c>
      <c r="D19804" s="1">
        <v>0.998184621334075</v>
      </c>
    </row>
    <row r="19805">
      <c r="B19805" s="1" t="s">
        <v>19809</v>
      </c>
      <c r="C19805" s="1" t="s">
        <v>5</v>
      </c>
      <c r="D19805" s="1">
        <v>0.994451344013214</v>
      </c>
    </row>
    <row r="19806">
      <c r="B19806" s="1" t="s">
        <v>19810</v>
      </c>
      <c r="C19806" s="1" t="s">
        <v>8</v>
      </c>
      <c r="D19806" s="1">
        <v>0.923130810260772</v>
      </c>
    </row>
    <row r="19807">
      <c r="B19807" s="1" t="s">
        <v>19811</v>
      </c>
      <c r="C19807" s="1" t="s">
        <v>5</v>
      </c>
      <c r="D19807" s="1">
        <v>0.995364069938659</v>
      </c>
    </row>
    <row r="19808">
      <c r="B19808" s="1" t="s">
        <v>19812</v>
      </c>
      <c r="C19808" s="1" t="s">
        <v>5</v>
      </c>
      <c r="D19808" s="1">
        <v>0.99616265296936</v>
      </c>
    </row>
    <row r="19809">
      <c r="B19809" s="1" t="s">
        <v>19813</v>
      </c>
      <c r="C19809" s="1" t="s">
        <v>5</v>
      </c>
      <c r="D19809" s="1">
        <v>0.99785703420639</v>
      </c>
    </row>
    <row r="19810">
      <c r="B19810" s="1" t="s">
        <v>19814</v>
      </c>
      <c r="C19810" s="1" t="s">
        <v>5</v>
      </c>
      <c r="D19810" s="1">
        <v>0.980242431163787</v>
      </c>
    </row>
    <row r="19811">
      <c r="B19811" s="1" t="s">
        <v>19815</v>
      </c>
      <c r="C19811" s="1" t="s">
        <v>9</v>
      </c>
      <c r="D19811" s="1">
        <v>0.639151930809021</v>
      </c>
    </row>
    <row r="19812">
      <c r="B19812" s="1" t="s">
        <v>19816</v>
      </c>
      <c r="C19812" s="1" t="s">
        <v>5</v>
      </c>
      <c r="D19812" s="1">
        <v>0.998499393463134</v>
      </c>
    </row>
    <row r="19813">
      <c r="B19813" s="1" t="s">
        <v>19817</v>
      </c>
      <c r="C19813" s="1" t="s">
        <v>5</v>
      </c>
      <c r="D19813" s="1">
        <v>0.994028210639953</v>
      </c>
    </row>
    <row r="19814">
      <c r="B19814" s="1" t="s">
        <v>19818</v>
      </c>
      <c r="C19814" s="1" t="s">
        <v>9</v>
      </c>
      <c r="D19814" s="1">
        <v>0.999778926372528</v>
      </c>
    </row>
    <row r="19815">
      <c r="B19815" s="1" t="s">
        <v>19819</v>
      </c>
      <c r="C19815" s="1" t="s">
        <v>5</v>
      </c>
      <c r="D19815" s="1">
        <v>0.997931957244873</v>
      </c>
    </row>
    <row r="19816">
      <c r="B19816" s="1" t="s">
        <v>19820</v>
      </c>
      <c r="C19816" s="1" t="s">
        <v>5</v>
      </c>
      <c r="D19816" s="1">
        <v>0.995489656925201</v>
      </c>
    </row>
    <row r="19817">
      <c r="B19817" s="1" t="s">
        <v>19821</v>
      </c>
      <c r="C19817" s="1" t="s">
        <v>5</v>
      </c>
      <c r="D19817" s="1">
        <v>0.998409569263458</v>
      </c>
    </row>
    <row r="19818">
      <c r="B19818" s="1" t="s">
        <v>19822</v>
      </c>
      <c r="C19818" s="1" t="s">
        <v>5</v>
      </c>
      <c r="D19818" s="1">
        <v>0.996816337108612</v>
      </c>
    </row>
    <row r="19819">
      <c r="B19819" s="1" t="s">
        <v>19823</v>
      </c>
      <c r="C19819" s="1" t="s">
        <v>5</v>
      </c>
      <c r="D19819" s="1">
        <v>0.991085588932037</v>
      </c>
    </row>
    <row r="19820">
      <c r="B19820" s="1" t="s">
        <v>19824</v>
      </c>
      <c r="C19820" s="1" t="s">
        <v>8</v>
      </c>
      <c r="D19820" s="1">
        <v>0.997962117195129</v>
      </c>
    </row>
    <row r="19821">
      <c r="B19821" s="1" t="s">
        <v>19825</v>
      </c>
      <c r="C19821" s="1" t="s">
        <v>5</v>
      </c>
      <c r="D19821" s="1">
        <v>0.989653170108795</v>
      </c>
    </row>
    <row r="19822">
      <c r="B19822" s="1" t="s">
        <v>19826</v>
      </c>
      <c r="C19822" s="1" t="s">
        <v>5</v>
      </c>
      <c r="D19822" s="1">
        <v>0.861059546470642</v>
      </c>
    </row>
    <row r="19823">
      <c r="B19823" s="1" t="s">
        <v>19827</v>
      </c>
      <c r="C19823" s="1" t="s">
        <v>5</v>
      </c>
      <c r="D19823" s="1">
        <v>0.948331534862518</v>
      </c>
    </row>
    <row r="19824">
      <c r="B19824" s="1" t="s">
        <v>19828</v>
      </c>
      <c r="C19824" s="1" t="s">
        <v>9</v>
      </c>
      <c r="D19824" s="1">
        <v>0.95146369934082</v>
      </c>
    </row>
    <row r="19825">
      <c r="B19825" s="1" t="s">
        <v>19829</v>
      </c>
      <c r="C19825" s="1" t="s">
        <v>5</v>
      </c>
      <c r="D19825" s="1">
        <v>0.922580361366272</v>
      </c>
    </row>
    <row r="19826">
      <c r="B19826" s="1" t="s">
        <v>19830</v>
      </c>
      <c r="C19826" s="1" t="s">
        <v>5</v>
      </c>
      <c r="D19826" s="1">
        <v>0.969950377941131</v>
      </c>
    </row>
    <row r="19827">
      <c r="B19827" s="1" t="s">
        <v>19831</v>
      </c>
      <c r="C19827" s="1" t="s">
        <v>8</v>
      </c>
      <c r="D19827" s="1">
        <v>0.635605692863464</v>
      </c>
    </row>
    <row r="19828">
      <c r="B19828" s="1" t="s">
        <v>19832</v>
      </c>
      <c r="C19828" s="1" t="s">
        <v>5</v>
      </c>
      <c r="D19828" s="1">
        <v>0.998663902282714</v>
      </c>
    </row>
    <row r="19829">
      <c r="B19829" s="1" t="s">
        <v>19833</v>
      </c>
      <c r="C19829" s="1" t="s">
        <v>8</v>
      </c>
      <c r="D19829" s="1">
        <v>0.997320592403411</v>
      </c>
    </row>
    <row r="19830">
      <c r="B19830" s="1" t="s">
        <v>19834</v>
      </c>
      <c r="C19830" s="1" t="s">
        <v>5</v>
      </c>
      <c r="D19830" s="1">
        <v>0.995017707347869</v>
      </c>
    </row>
    <row r="19831">
      <c r="B19831" s="1" t="s">
        <v>19835</v>
      </c>
      <c r="C19831" s="1" t="s">
        <v>8</v>
      </c>
      <c r="D19831" s="1">
        <v>0.927303969860076</v>
      </c>
    </row>
    <row r="19832">
      <c r="B19832" s="1" t="s">
        <v>19836</v>
      </c>
      <c r="C19832" s="1" t="s">
        <v>5</v>
      </c>
      <c r="D19832" s="1">
        <v>0.988298654556274</v>
      </c>
    </row>
    <row r="19833">
      <c r="B19833" s="1" t="s">
        <v>19837</v>
      </c>
      <c r="C19833" s="1" t="s">
        <v>9</v>
      </c>
      <c r="D19833" s="1">
        <v>0.999484181404113</v>
      </c>
    </row>
    <row r="19834">
      <c r="B19834" s="1" t="s">
        <v>19838</v>
      </c>
      <c r="C19834" s="1" t="s">
        <v>5</v>
      </c>
      <c r="D19834" s="1">
        <v>0.998348116874694</v>
      </c>
    </row>
    <row r="19835">
      <c r="B19835" s="1" t="s">
        <v>19839</v>
      </c>
      <c r="C19835" s="1" t="s">
        <v>5</v>
      </c>
      <c r="D19835" s="1">
        <v>0.996085524559021</v>
      </c>
    </row>
    <row r="19836">
      <c r="B19836" s="1" t="s">
        <v>19840</v>
      </c>
      <c r="C19836" s="1" t="s">
        <v>5</v>
      </c>
      <c r="D19836" s="1">
        <v>0.998383641242981</v>
      </c>
    </row>
    <row r="19837">
      <c r="B19837" s="1" t="s">
        <v>19841</v>
      </c>
      <c r="C19837" s="1" t="s">
        <v>5</v>
      </c>
      <c r="D19837" s="1">
        <v>0.997931599617004</v>
      </c>
    </row>
    <row r="19838">
      <c r="B19838" s="1" t="s">
        <v>19842</v>
      </c>
      <c r="C19838" s="1" t="s">
        <v>9</v>
      </c>
      <c r="D19838" s="1">
        <v>0.997754037380218</v>
      </c>
    </row>
    <row r="19839">
      <c r="B19839" s="1" t="s">
        <v>19843</v>
      </c>
      <c r="C19839" s="1" t="s">
        <v>9</v>
      </c>
      <c r="D19839" s="1">
        <v>0.999749362468719</v>
      </c>
    </row>
    <row r="19840">
      <c r="B19840" s="1" t="s">
        <v>19844</v>
      </c>
      <c r="C19840" s="1" t="s">
        <v>5</v>
      </c>
      <c r="D19840" s="1">
        <v>0.957942843437194</v>
      </c>
    </row>
    <row r="19841">
      <c r="B19841" s="1" t="s">
        <v>19845</v>
      </c>
      <c r="C19841" s="1" t="s">
        <v>9</v>
      </c>
      <c r="D19841" s="1">
        <v>0.999287784099578</v>
      </c>
    </row>
    <row r="19842">
      <c r="B19842" s="1" t="s">
        <v>19846</v>
      </c>
      <c r="C19842" s="1" t="s">
        <v>8</v>
      </c>
      <c r="D19842" s="1">
        <v>0.999691724777221</v>
      </c>
    </row>
    <row r="19843">
      <c r="B19843" s="1" t="s">
        <v>19847</v>
      </c>
      <c r="C19843" s="1" t="s">
        <v>9</v>
      </c>
      <c r="D19843" s="1">
        <v>0.995776891708374</v>
      </c>
    </row>
    <row r="19844">
      <c r="B19844" s="1" t="s">
        <v>19848</v>
      </c>
      <c r="C19844" s="1" t="s">
        <v>8</v>
      </c>
      <c r="D19844" s="1">
        <v>0.999154210090637</v>
      </c>
    </row>
    <row r="19845">
      <c r="B19845" s="1" t="s">
        <v>19849</v>
      </c>
      <c r="C19845" s="1" t="s">
        <v>5</v>
      </c>
      <c r="D19845" s="1">
        <v>0.998018980026245</v>
      </c>
    </row>
    <row r="19846">
      <c r="B19846" s="1" t="s">
        <v>19850</v>
      </c>
      <c r="C19846" s="1" t="s">
        <v>8</v>
      </c>
      <c r="D19846" s="1">
        <v>0.992533564567565</v>
      </c>
    </row>
    <row r="19847">
      <c r="B19847" s="1" t="s">
        <v>19851</v>
      </c>
      <c r="C19847" s="1" t="s">
        <v>9</v>
      </c>
      <c r="D19847" s="1">
        <v>0.999456226825714</v>
      </c>
    </row>
    <row r="19848">
      <c r="B19848" s="1" t="s">
        <v>19852</v>
      </c>
      <c r="C19848" s="1" t="s">
        <v>5</v>
      </c>
      <c r="D19848" s="1">
        <v>0.855017721652984</v>
      </c>
    </row>
    <row r="19849">
      <c r="B19849" s="1" t="s">
        <v>19853</v>
      </c>
      <c r="C19849" s="1" t="s">
        <v>5</v>
      </c>
      <c r="D19849" s="1">
        <v>0.997538805007934</v>
      </c>
    </row>
    <row r="19850">
      <c r="B19850" s="1" t="s">
        <v>19854</v>
      </c>
      <c r="C19850" s="1" t="s">
        <v>5</v>
      </c>
      <c r="D19850" s="1">
        <v>0.996865212917327</v>
      </c>
    </row>
    <row r="19851">
      <c r="B19851" s="1" t="s">
        <v>19855</v>
      </c>
      <c r="C19851" s="1" t="s">
        <v>5</v>
      </c>
      <c r="D19851" s="1">
        <v>0.998243689537048</v>
      </c>
    </row>
    <row r="19852">
      <c r="B19852" s="1" t="s">
        <v>19856</v>
      </c>
      <c r="C19852" s="1" t="s">
        <v>9</v>
      </c>
      <c r="D19852" s="1">
        <v>0.999492645263671</v>
      </c>
    </row>
    <row r="19853">
      <c r="B19853" s="1" t="s">
        <v>19857</v>
      </c>
      <c r="C19853" s="1" t="s">
        <v>5</v>
      </c>
      <c r="D19853" s="1">
        <v>0.998641192913055</v>
      </c>
    </row>
    <row r="19854">
      <c r="B19854" s="1" t="s">
        <v>19858</v>
      </c>
      <c r="C19854" s="1" t="s">
        <v>5</v>
      </c>
      <c r="D19854" s="1">
        <v>0.998374223709106</v>
      </c>
    </row>
    <row r="19855">
      <c r="B19855" s="1" t="s">
        <v>19859</v>
      </c>
      <c r="C19855" s="1" t="s">
        <v>5</v>
      </c>
      <c r="D19855" s="1">
        <v>0.993460655212402</v>
      </c>
    </row>
    <row r="19856">
      <c r="B19856" s="1" t="s">
        <v>19860</v>
      </c>
      <c r="C19856" s="1" t="s">
        <v>5</v>
      </c>
      <c r="D19856" s="1">
        <v>0.997766613960266</v>
      </c>
    </row>
    <row r="19857">
      <c r="B19857" s="1" t="s">
        <v>19861</v>
      </c>
      <c r="C19857" s="1" t="s">
        <v>8</v>
      </c>
      <c r="D19857" s="1">
        <v>0.505631625652313</v>
      </c>
    </row>
    <row r="19858">
      <c r="B19858" s="1" t="s">
        <v>19862</v>
      </c>
      <c r="C19858" s="1" t="s">
        <v>8</v>
      </c>
      <c r="D19858" s="1">
        <v>0.970046579837799</v>
      </c>
    </row>
    <row r="19859">
      <c r="B19859" s="1" t="s">
        <v>19863</v>
      </c>
      <c r="C19859" s="1" t="s">
        <v>5</v>
      </c>
      <c r="D19859" s="1">
        <v>0.997848987579345</v>
      </c>
    </row>
    <row r="19860">
      <c r="B19860" s="1" t="s">
        <v>19864</v>
      </c>
      <c r="C19860" s="1" t="s">
        <v>5</v>
      </c>
      <c r="D19860" s="1">
        <v>0.985649645328521</v>
      </c>
    </row>
    <row r="19861">
      <c r="B19861" s="1" t="s">
        <v>19865</v>
      </c>
      <c r="C19861" s="1" t="s">
        <v>5</v>
      </c>
      <c r="D19861" s="1">
        <v>0.998732030391693</v>
      </c>
    </row>
    <row r="19862">
      <c r="B19862" s="1" t="s">
        <v>19866</v>
      </c>
      <c r="C19862" s="1" t="s">
        <v>8</v>
      </c>
      <c r="D19862" s="1">
        <v>0.963424682617187</v>
      </c>
    </row>
    <row r="19863">
      <c r="B19863" s="1" t="s">
        <v>19867</v>
      </c>
      <c r="C19863" s="1" t="s">
        <v>5</v>
      </c>
      <c r="D19863" s="1">
        <v>0.998424649238586</v>
      </c>
    </row>
    <row r="19864">
      <c r="B19864" s="1" t="s">
        <v>19868</v>
      </c>
      <c r="C19864" s="1" t="s">
        <v>5</v>
      </c>
      <c r="D19864" s="1">
        <v>0.997751414775848</v>
      </c>
    </row>
    <row r="19865">
      <c r="B19865" s="1" t="s">
        <v>19869</v>
      </c>
      <c r="C19865" s="1" t="s">
        <v>9</v>
      </c>
      <c r="D19865" s="1">
        <v>0.905365228652954</v>
      </c>
    </row>
    <row r="19866">
      <c r="B19866" s="1" t="s">
        <v>19870</v>
      </c>
      <c r="C19866" s="1" t="s">
        <v>8</v>
      </c>
      <c r="D19866" s="1">
        <v>0.675501883029937</v>
      </c>
    </row>
    <row r="19867">
      <c r="B19867" s="1" t="s">
        <v>19871</v>
      </c>
      <c r="C19867" s="1" t="s">
        <v>9</v>
      </c>
      <c r="D19867" s="1">
        <v>0.999664187431335</v>
      </c>
    </row>
    <row r="19868">
      <c r="B19868" s="1" t="s">
        <v>19872</v>
      </c>
      <c r="C19868" s="1" t="s">
        <v>8</v>
      </c>
      <c r="D19868" s="1">
        <v>0.997327089309692</v>
      </c>
    </row>
    <row r="19869">
      <c r="B19869" s="1" t="s">
        <v>19873</v>
      </c>
      <c r="C19869" s="1" t="s">
        <v>5</v>
      </c>
      <c r="D19869" s="1">
        <v>0.99457174539566</v>
      </c>
    </row>
    <row r="19870">
      <c r="B19870" s="1" t="s">
        <v>19874</v>
      </c>
      <c r="C19870" s="1" t="s">
        <v>5</v>
      </c>
      <c r="D19870" s="1">
        <v>0.998447895050048</v>
      </c>
    </row>
    <row r="19871">
      <c r="B19871" s="1" t="s">
        <v>19875</v>
      </c>
      <c r="C19871" s="1" t="s">
        <v>5</v>
      </c>
      <c r="D19871" s="1">
        <v>0.929451584815979</v>
      </c>
    </row>
    <row r="19872">
      <c r="B19872" s="1" t="s">
        <v>19876</v>
      </c>
      <c r="C19872" s="1" t="s">
        <v>9</v>
      </c>
      <c r="D19872" s="1">
        <v>0.871524691581726</v>
      </c>
    </row>
    <row r="19873">
      <c r="B19873" s="1" t="s">
        <v>19877</v>
      </c>
      <c r="C19873" s="1" t="s">
        <v>9</v>
      </c>
      <c r="D19873" s="1">
        <v>0.999354422092437</v>
      </c>
    </row>
    <row r="19874">
      <c r="B19874" s="1" t="s">
        <v>19878</v>
      </c>
      <c r="C19874" s="1" t="s">
        <v>5</v>
      </c>
      <c r="D19874" s="1">
        <v>0.998426914215087</v>
      </c>
    </row>
    <row r="19875">
      <c r="B19875" s="1" t="s">
        <v>19879</v>
      </c>
      <c r="C19875" s="1" t="s">
        <v>5</v>
      </c>
      <c r="D19875" s="1">
        <v>0.998108744621276</v>
      </c>
    </row>
    <row r="19876">
      <c r="B19876" s="1" t="s">
        <v>19880</v>
      </c>
      <c r="C19876" s="1" t="s">
        <v>5</v>
      </c>
      <c r="D19876" s="1">
        <v>0.990879535675048</v>
      </c>
    </row>
    <row r="19877">
      <c r="B19877" s="1" t="s">
        <v>19881</v>
      </c>
      <c r="C19877" s="1" t="s">
        <v>5</v>
      </c>
      <c r="D19877" s="1">
        <v>0.996087074279785</v>
      </c>
    </row>
    <row r="19878">
      <c r="B19878" s="1" t="s">
        <v>19882</v>
      </c>
      <c r="C19878" s="1" t="s">
        <v>8</v>
      </c>
      <c r="D19878" s="1">
        <v>0.994976639747619</v>
      </c>
    </row>
    <row r="19879">
      <c r="B19879" s="1" t="s">
        <v>19883</v>
      </c>
      <c r="C19879" s="1" t="s">
        <v>5</v>
      </c>
      <c r="D19879" s="1">
        <v>0.998283803462982</v>
      </c>
    </row>
    <row r="19880">
      <c r="B19880" s="1" t="s">
        <v>19884</v>
      </c>
      <c r="C19880" s="1" t="s">
        <v>8</v>
      </c>
      <c r="D19880" s="1">
        <v>0.526553094387054</v>
      </c>
    </row>
    <row r="19881">
      <c r="B19881" s="1" t="s">
        <v>19885</v>
      </c>
      <c r="C19881" s="1" t="s">
        <v>9</v>
      </c>
      <c r="D19881" s="1">
        <v>0.861184239387512</v>
      </c>
    </row>
    <row r="19882">
      <c r="B19882" s="1" t="s">
        <v>19886</v>
      </c>
      <c r="C19882" s="1" t="s">
        <v>5</v>
      </c>
      <c r="D19882" s="1">
        <v>0.58580857515335</v>
      </c>
    </row>
    <row r="19883">
      <c r="B19883" s="1" t="s">
        <v>19887</v>
      </c>
      <c r="C19883" s="1" t="s">
        <v>5</v>
      </c>
      <c r="D19883" s="1">
        <v>0.867026507854461</v>
      </c>
    </row>
    <row r="19884">
      <c r="B19884" s="1" t="s">
        <v>19888</v>
      </c>
      <c r="C19884" s="1" t="s">
        <v>9</v>
      </c>
      <c r="D19884" s="1">
        <v>0.999752223491668</v>
      </c>
    </row>
    <row r="19885">
      <c r="B19885" s="1" t="s">
        <v>19889</v>
      </c>
      <c r="C19885" s="1" t="s">
        <v>5</v>
      </c>
      <c r="D19885" s="1">
        <v>0.985882818698883</v>
      </c>
    </row>
    <row r="19886">
      <c r="B19886" s="1" t="s">
        <v>19890</v>
      </c>
      <c r="C19886" s="1" t="s">
        <v>5</v>
      </c>
      <c r="D19886" s="1">
        <v>0.995039045810699</v>
      </c>
    </row>
    <row r="19887">
      <c r="B19887" s="1" t="s">
        <v>19891</v>
      </c>
      <c r="C19887" s="1" t="s">
        <v>5</v>
      </c>
      <c r="D19887" s="1">
        <v>0.775443911552429</v>
      </c>
    </row>
    <row r="19888">
      <c r="B19888" s="1" t="s">
        <v>19892</v>
      </c>
      <c r="C19888" s="1" t="s">
        <v>9</v>
      </c>
      <c r="D19888" s="1">
        <v>0.999595940113067</v>
      </c>
    </row>
    <row r="19889">
      <c r="B19889" s="1" t="s">
        <v>19893</v>
      </c>
      <c r="C19889" s="1" t="s">
        <v>8</v>
      </c>
      <c r="D19889" s="1">
        <v>0.707350015640258</v>
      </c>
    </row>
    <row r="19890">
      <c r="B19890" s="1" t="s">
        <v>19894</v>
      </c>
      <c r="C19890" s="1" t="s">
        <v>9</v>
      </c>
      <c r="D19890" s="1">
        <v>0.885219871997833</v>
      </c>
    </row>
    <row r="19891">
      <c r="B19891" s="1" t="s">
        <v>19895</v>
      </c>
      <c r="C19891" s="1" t="s">
        <v>5</v>
      </c>
      <c r="D19891" s="1">
        <v>0.998581886291503</v>
      </c>
    </row>
    <row r="19892">
      <c r="B19892" s="1" t="s">
        <v>19896</v>
      </c>
      <c r="C19892" s="1" t="s">
        <v>9</v>
      </c>
      <c r="D19892" s="1">
        <v>0.994515717029571</v>
      </c>
    </row>
    <row r="19893">
      <c r="B19893" s="1" t="s">
        <v>19897</v>
      </c>
      <c r="C19893" s="1" t="s">
        <v>5</v>
      </c>
      <c r="D19893" s="1">
        <v>0.997406423091888</v>
      </c>
    </row>
    <row r="19894">
      <c r="B19894" s="1" t="s">
        <v>19898</v>
      </c>
      <c r="C19894" s="1" t="s">
        <v>5</v>
      </c>
      <c r="D19894" s="1">
        <v>0.997106850147247</v>
      </c>
    </row>
    <row r="19895">
      <c r="B19895" s="1" t="s">
        <v>19899</v>
      </c>
      <c r="C19895" s="1" t="s">
        <v>5</v>
      </c>
      <c r="D19895" s="1">
        <v>0.997079670429229</v>
      </c>
    </row>
    <row r="19896">
      <c r="B19896" s="1" t="s">
        <v>19900</v>
      </c>
      <c r="C19896" s="1" t="s">
        <v>5</v>
      </c>
      <c r="D19896" s="1">
        <v>0.998480856418609</v>
      </c>
    </row>
    <row r="19897">
      <c r="B19897" s="1" t="s">
        <v>19901</v>
      </c>
      <c r="C19897" s="1" t="s">
        <v>5</v>
      </c>
      <c r="D19897" s="1">
        <v>0.998285949230194</v>
      </c>
    </row>
    <row r="19898">
      <c r="B19898" s="1" t="s">
        <v>19902</v>
      </c>
      <c r="C19898" s="1" t="s">
        <v>5</v>
      </c>
      <c r="D19898" s="1">
        <v>0.998028934001922</v>
      </c>
    </row>
    <row r="19899">
      <c r="B19899" s="1" t="s">
        <v>19903</v>
      </c>
      <c r="C19899" s="1" t="s">
        <v>5</v>
      </c>
      <c r="D19899" s="1">
        <v>0.983402013778686</v>
      </c>
    </row>
    <row r="19900">
      <c r="B19900" s="1" t="s">
        <v>19904</v>
      </c>
      <c r="C19900" s="1" t="s">
        <v>5</v>
      </c>
      <c r="D19900" s="1">
        <v>0.488253951072692</v>
      </c>
    </row>
    <row r="19901">
      <c r="B19901" s="1" t="s">
        <v>19905</v>
      </c>
      <c r="C19901" s="1" t="s">
        <v>5</v>
      </c>
      <c r="D19901" s="1">
        <v>0.998698830604553</v>
      </c>
    </row>
    <row r="19902">
      <c r="B19902" s="1" t="s">
        <v>19906</v>
      </c>
      <c r="C19902" s="1" t="s">
        <v>5</v>
      </c>
      <c r="D19902" s="1">
        <v>0.805019497871398</v>
      </c>
    </row>
    <row r="19903">
      <c r="B19903" s="1" t="s">
        <v>19907</v>
      </c>
      <c r="C19903" s="1" t="s">
        <v>5</v>
      </c>
      <c r="D19903" s="1">
        <v>0.952710568904876</v>
      </c>
    </row>
    <row r="19904">
      <c r="B19904" s="1" t="s">
        <v>19908</v>
      </c>
      <c r="C19904" s="1" t="s">
        <v>8</v>
      </c>
      <c r="D19904" s="1">
        <v>0.743511855602264</v>
      </c>
    </row>
    <row r="19905">
      <c r="B19905" s="1" t="s">
        <v>19909</v>
      </c>
      <c r="C19905" s="1" t="s">
        <v>5</v>
      </c>
      <c r="D19905" s="1">
        <v>0.997260212898254</v>
      </c>
    </row>
    <row r="19906">
      <c r="B19906" s="1" t="s">
        <v>19910</v>
      </c>
      <c r="C19906" s="1" t="s">
        <v>9</v>
      </c>
      <c r="D19906" s="1">
        <v>0.999516367912292</v>
      </c>
    </row>
    <row r="19907">
      <c r="B19907" s="1" t="s">
        <v>19911</v>
      </c>
      <c r="C19907" s="1" t="s">
        <v>8</v>
      </c>
      <c r="D19907" s="1">
        <v>0.51368111371994</v>
      </c>
    </row>
    <row r="19908">
      <c r="B19908" s="1" t="s">
        <v>19912</v>
      </c>
      <c r="C19908" s="1" t="s">
        <v>9</v>
      </c>
      <c r="D19908" s="1">
        <v>0.975074827671051</v>
      </c>
    </row>
    <row r="19909">
      <c r="B19909" s="1" t="s">
        <v>19913</v>
      </c>
      <c r="C19909" s="1" t="s">
        <v>5</v>
      </c>
      <c r="D19909" s="1">
        <v>0.998198091983795</v>
      </c>
    </row>
    <row r="19910">
      <c r="B19910" s="1" t="s">
        <v>19914</v>
      </c>
      <c r="C19910" s="1" t="s">
        <v>5</v>
      </c>
      <c r="D19910" s="1">
        <v>0.998652577400207</v>
      </c>
    </row>
    <row r="19911">
      <c r="B19911" s="1" t="s">
        <v>19915</v>
      </c>
      <c r="C19911" s="1" t="s">
        <v>5</v>
      </c>
      <c r="D19911" s="1">
        <v>0.986827373504638</v>
      </c>
    </row>
    <row r="19912">
      <c r="B19912" s="1" t="s">
        <v>19916</v>
      </c>
      <c r="C19912" s="1" t="s">
        <v>9</v>
      </c>
      <c r="D19912" s="1">
        <v>0.990356266498565</v>
      </c>
    </row>
    <row r="19913">
      <c r="B19913" s="1" t="s">
        <v>19917</v>
      </c>
      <c r="C19913" s="1" t="s">
        <v>5</v>
      </c>
      <c r="D19913" s="1">
        <v>0.997744798660278</v>
      </c>
    </row>
    <row r="19914">
      <c r="B19914" s="1" t="s">
        <v>19918</v>
      </c>
      <c r="C19914" s="1" t="s">
        <v>8</v>
      </c>
      <c r="D19914" s="1">
        <v>0.59805542230606</v>
      </c>
    </row>
    <row r="19915">
      <c r="B19915" s="1" t="s">
        <v>19919</v>
      </c>
      <c r="C19915" s="1" t="s">
        <v>5</v>
      </c>
      <c r="D19915" s="1">
        <v>0.992661237716674</v>
      </c>
    </row>
    <row r="19916">
      <c r="B19916" s="1" t="s">
        <v>19920</v>
      </c>
      <c r="C19916" s="1" t="s">
        <v>9</v>
      </c>
      <c r="D19916" s="1">
        <v>0.992998123168945</v>
      </c>
    </row>
    <row r="19917">
      <c r="B19917" s="1" t="s">
        <v>19921</v>
      </c>
      <c r="C19917" s="1" t="s">
        <v>8</v>
      </c>
      <c r="D19917" s="1">
        <v>0.983121395111084</v>
      </c>
    </row>
    <row r="19918">
      <c r="B19918" s="1" t="s">
        <v>19922</v>
      </c>
      <c r="C19918" s="1" t="s">
        <v>5</v>
      </c>
      <c r="D19918" s="1">
        <v>0.927798867225647</v>
      </c>
    </row>
    <row r="19919">
      <c r="B19919" s="1" t="s">
        <v>19923</v>
      </c>
      <c r="C19919" s="1" t="s">
        <v>9</v>
      </c>
      <c r="D19919" s="1">
        <v>0.987705528736114</v>
      </c>
    </row>
    <row r="19920">
      <c r="B19920" s="1" t="s">
        <v>19924</v>
      </c>
      <c r="C19920" s="1" t="s">
        <v>8</v>
      </c>
      <c r="D19920" s="1">
        <v>0.945779263973236</v>
      </c>
    </row>
    <row r="19921">
      <c r="B19921" s="1" t="s">
        <v>19925</v>
      </c>
      <c r="C19921" s="1" t="s">
        <v>5</v>
      </c>
      <c r="D19921" s="1">
        <v>0.997568190097808</v>
      </c>
    </row>
    <row r="19922">
      <c r="B19922" s="1" t="s">
        <v>19926</v>
      </c>
      <c r="C19922" s="1" t="s">
        <v>5</v>
      </c>
      <c r="D19922" s="1">
        <v>0.997267842292785</v>
      </c>
    </row>
    <row r="19923">
      <c r="B19923" s="1" t="s">
        <v>19927</v>
      </c>
      <c r="C19923" s="1" t="s">
        <v>5</v>
      </c>
      <c r="D19923" s="1">
        <v>0.996572852134704</v>
      </c>
    </row>
    <row r="19924">
      <c r="B19924" s="1" t="s">
        <v>19928</v>
      </c>
      <c r="C19924" s="1" t="s">
        <v>5</v>
      </c>
      <c r="D19924" s="1">
        <v>0.998115062713623</v>
      </c>
    </row>
    <row r="19925">
      <c r="B19925" s="1" t="s">
        <v>19929</v>
      </c>
      <c r="C19925" s="1" t="s">
        <v>5</v>
      </c>
      <c r="D19925" s="1">
        <v>0.99204671382904</v>
      </c>
    </row>
    <row r="19926">
      <c r="B19926" s="1" t="s">
        <v>19930</v>
      </c>
      <c r="C19926" s="1" t="s">
        <v>5</v>
      </c>
      <c r="D19926" s="1">
        <v>0.997714877128601</v>
      </c>
    </row>
    <row r="19927">
      <c r="B19927" s="1" t="s">
        <v>19931</v>
      </c>
      <c r="C19927" s="1" t="s">
        <v>5</v>
      </c>
      <c r="D19927" s="1">
        <v>0.994227886199951</v>
      </c>
    </row>
    <row r="19928">
      <c r="B19928" s="1" t="s">
        <v>19932</v>
      </c>
      <c r="C19928" s="1" t="s">
        <v>5</v>
      </c>
      <c r="D19928" s="1">
        <v>0.996151268482208</v>
      </c>
    </row>
    <row r="19929">
      <c r="B19929" s="1" t="s">
        <v>19933</v>
      </c>
      <c r="C19929" s="1" t="s">
        <v>5</v>
      </c>
      <c r="D19929" s="1">
        <v>0.99854952096939</v>
      </c>
    </row>
    <row r="19930">
      <c r="B19930" s="1" t="s">
        <v>19934</v>
      </c>
      <c r="C19930" s="1" t="s">
        <v>8</v>
      </c>
      <c r="D19930" s="1">
        <v>0.721846222877502</v>
      </c>
    </row>
    <row r="19931">
      <c r="B19931" s="1" t="s">
        <v>19935</v>
      </c>
      <c r="C19931" s="1" t="s">
        <v>5</v>
      </c>
      <c r="D19931" s="1">
        <v>0.979618549346923</v>
      </c>
    </row>
    <row r="19932">
      <c r="B19932" s="1" t="s">
        <v>19936</v>
      </c>
      <c r="C19932" s="1" t="s">
        <v>8</v>
      </c>
      <c r="D19932" s="1">
        <v>0.544774293899536</v>
      </c>
    </row>
    <row r="19933">
      <c r="B19933" s="1" t="s">
        <v>19937</v>
      </c>
      <c r="C19933" s="1" t="s">
        <v>5</v>
      </c>
      <c r="D19933" s="1">
        <v>0.997417330741882</v>
      </c>
    </row>
    <row r="19934">
      <c r="B19934" s="1" t="s">
        <v>19938</v>
      </c>
      <c r="C19934" s="1" t="s">
        <v>5</v>
      </c>
      <c r="D19934" s="1">
        <v>0.986925482749939</v>
      </c>
    </row>
    <row r="19935">
      <c r="B19935" s="1" t="s">
        <v>19939</v>
      </c>
      <c r="C19935" s="1" t="s">
        <v>5</v>
      </c>
      <c r="D19935" s="1">
        <v>0.998615145683288</v>
      </c>
    </row>
    <row r="19936">
      <c r="B19936" s="1" t="s">
        <v>19940</v>
      </c>
      <c r="C19936" s="1" t="s">
        <v>5</v>
      </c>
      <c r="D19936" s="1">
        <v>0.996516704559326</v>
      </c>
    </row>
    <row r="19937">
      <c r="B19937" s="1" t="s">
        <v>19941</v>
      </c>
      <c r="C19937" s="1" t="s">
        <v>8</v>
      </c>
      <c r="D19937" s="1">
        <v>0.676007807254791</v>
      </c>
    </row>
    <row r="19938">
      <c r="B19938" s="1" t="s">
        <v>19942</v>
      </c>
      <c r="C19938" s="1" t="s">
        <v>5</v>
      </c>
      <c r="D19938" s="1">
        <v>0.995455861091613</v>
      </c>
    </row>
    <row r="19939">
      <c r="B19939" s="1" t="s">
        <v>19943</v>
      </c>
      <c r="C19939" s="1" t="s">
        <v>5</v>
      </c>
      <c r="D19939" s="1">
        <v>0.997639417648315</v>
      </c>
    </row>
    <row r="19940">
      <c r="B19940" s="1" t="s">
        <v>19944</v>
      </c>
      <c r="C19940" s="1" t="s">
        <v>5</v>
      </c>
      <c r="D19940" s="1">
        <v>0.991843044757843</v>
      </c>
    </row>
    <row r="19941">
      <c r="B19941" s="1" t="s">
        <v>19945</v>
      </c>
      <c r="C19941" s="1" t="s">
        <v>5</v>
      </c>
      <c r="D19941" s="1">
        <v>0.969110608100891</v>
      </c>
    </row>
    <row r="19942">
      <c r="B19942" s="1" t="s">
        <v>19946</v>
      </c>
      <c r="C19942" s="1" t="s">
        <v>5</v>
      </c>
      <c r="D19942" s="1">
        <v>0.989184617996215</v>
      </c>
    </row>
    <row r="19943">
      <c r="B19943" s="1" t="s">
        <v>19947</v>
      </c>
      <c r="C19943" s="1" t="s">
        <v>5</v>
      </c>
      <c r="D19943" s="1">
        <v>0.993646740913391</v>
      </c>
    </row>
    <row r="19944">
      <c r="B19944" s="1" t="s">
        <v>19948</v>
      </c>
      <c r="C19944" s="1" t="s">
        <v>5</v>
      </c>
      <c r="D19944" s="1">
        <v>0.998230874538421</v>
      </c>
    </row>
    <row r="19945">
      <c r="B19945" s="1" t="s">
        <v>19949</v>
      </c>
      <c r="C19945" s="1" t="s">
        <v>9</v>
      </c>
      <c r="D19945" s="1">
        <v>0.998709559440612</v>
      </c>
    </row>
    <row r="19946">
      <c r="B19946" s="1" t="s">
        <v>19950</v>
      </c>
      <c r="C19946" s="1" t="s">
        <v>8</v>
      </c>
      <c r="D19946" s="1">
        <v>0.922545254230499</v>
      </c>
    </row>
    <row r="19947">
      <c r="B19947" s="1" t="s">
        <v>19951</v>
      </c>
      <c r="C19947" s="1" t="s">
        <v>5</v>
      </c>
      <c r="D19947" s="1">
        <v>0.992536187171936</v>
      </c>
    </row>
    <row r="19948">
      <c r="B19948" s="1" t="s">
        <v>19952</v>
      </c>
      <c r="C19948" s="1" t="s">
        <v>5</v>
      </c>
      <c r="D19948" s="1">
        <v>0.766512393951416</v>
      </c>
    </row>
    <row r="19949">
      <c r="B19949" s="1" t="s">
        <v>19953</v>
      </c>
      <c r="C19949" s="1" t="s">
        <v>5</v>
      </c>
      <c r="D19949" s="1">
        <v>0.994266092777252</v>
      </c>
    </row>
    <row r="19950">
      <c r="B19950" s="1" t="s">
        <v>19954</v>
      </c>
      <c r="C19950" s="1" t="s">
        <v>5</v>
      </c>
      <c r="D19950" s="1">
        <v>0.998233437538147</v>
      </c>
    </row>
    <row r="19951">
      <c r="B19951" s="1" t="s">
        <v>19955</v>
      </c>
      <c r="C19951" s="1" t="s">
        <v>5</v>
      </c>
      <c r="D19951" s="1">
        <v>0.997969329357147</v>
      </c>
    </row>
    <row r="19952">
      <c r="B19952" s="1" t="s">
        <v>19956</v>
      </c>
      <c r="C19952" s="1" t="s">
        <v>5</v>
      </c>
      <c r="D19952" s="1">
        <v>0.994987726211547</v>
      </c>
    </row>
    <row r="19953">
      <c r="B19953" s="1" t="s">
        <v>19957</v>
      </c>
      <c r="C19953" s="1" t="s">
        <v>8</v>
      </c>
      <c r="D19953" s="1">
        <v>0.852784216403961</v>
      </c>
    </row>
    <row r="19954">
      <c r="B19954" s="1" t="s">
        <v>19958</v>
      </c>
      <c r="C19954" s="1" t="s">
        <v>9</v>
      </c>
      <c r="D19954" s="1">
        <v>0.975691497325897</v>
      </c>
    </row>
    <row r="19955">
      <c r="B19955" s="1" t="s">
        <v>19959</v>
      </c>
      <c r="C19955" s="1" t="s">
        <v>5</v>
      </c>
      <c r="D19955" s="1">
        <v>0.995006203651428</v>
      </c>
    </row>
    <row r="19956">
      <c r="B19956" s="1" t="s">
        <v>19960</v>
      </c>
      <c r="C19956" s="1" t="s">
        <v>5</v>
      </c>
      <c r="D19956" s="1">
        <v>0.998595774173736</v>
      </c>
    </row>
    <row r="19957">
      <c r="B19957" s="1" t="s">
        <v>19961</v>
      </c>
      <c r="C19957" s="1" t="s">
        <v>5</v>
      </c>
      <c r="D19957" s="1">
        <v>0.988928437232971</v>
      </c>
    </row>
    <row r="19958">
      <c r="B19958" s="1" t="s">
        <v>19962</v>
      </c>
      <c r="C19958" s="1" t="s">
        <v>8</v>
      </c>
      <c r="D19958" s="1">
        <v>0.943162202835083</v>
      </c>
    </row>
    <row r="19959">
      <c r="B19959" s="1" t="s">
        <v>19963</v>
      </c>
      <c r="C19959" s="1" t="s">
        <v>5</v>
      </c>
      <c r="D19959" s="1">
        <v>0.997733831405639</v>
      </c>
    </row>
    <row r="19960">
      <c r="B19960" s="1" t="s">
        <v>19964</v>
      </c>
      <c r="C19960" s="1" t="s">
        <v>5</v>
      </c>
      <c r="D19960" s="1">
        <v>0.982278108596801</v>
      </c>
    </row>
    <row r="19961">
      <c r="B19961" s="1" t="s">
        <v>19965</v>
      </c>
      <c r="C19961" s="1" t="s">
        <v>5</v>
      </c>
      <c r="D19961" s="1">
        <v>0.998404443264007</v>
      </c>
    </row>
    <row r="19962">
      <c r="B19962" s="1" t="s">
        <v>19966</v>
      </c>
      <c r="C19962" s="1" t="s">
        <v>5</v>
      </c>
      <c r="D19962" s="1">
        <v>0.996155083179473</v>
      </c>
    </row>
    <row r="19963">
      <c r="B19963" s="1" t="s">
        <v>19967</v>
      </c>
      <c r="C19963" s="1" t="s">
        <v>5</v>
      </c>
      <c r="D19963" s="1">
        <v>0.774502456188201</v>
      </c>
    </row>
    <row r="19964">
      <c r="B19964" s="1" t="s">
        <v>19968</v>
      </c>
      <c r="C19964" s="1" t="s">
        <v>9</v>
      </c>
      <c r="D19964" s="1">
        <v>0.996762871742248</v>
      </c>
    </row>
    <row r="19965">
      <c r="B19965" s="1" t="s">
        <v>19969</v>
      </c>
      <c r="C19965" s="1" t="s">
        <v>5</v>
      </c>
      <c r="D19965" s="1">
        <v>0.997779428958892</v>
      </c>
    </row>
    <row r="19966">
      <c r="B19966" s="1" t="s">
        <v>19970</v>
      </c>
      <c r="C19966" s="1" t="s">
        <v>9</v>
      </c>
      <c r="D19966" s="1">
        <v>0.890872716903686</v>
      </c>
    </row>
    <row r="19967">
      <c r="B19967" s="1" t="s">
        <v>19971</v>
      </c>
      <c r="C19967" s="1" t="s">
        <v>8</v>
      </c>
      <c r="D19967" s="1">
        <v>0.998734533786773</v>
      </c>
    </row>
    <row r="19968">
      <c r="B19968" s="1" t="s">
        <v>19972</v>
      </c>
      <c r="C19968" s="1" t="s">
        <v>9</v>
      </c>
      <c r="D19968" s="1">
        <v>0.9969282746315</v>
      </c>
    </row>
    <row r="19969">
      <c r="B19969" s="1" t="s">
        <v>19973</v>
      </c>
      <c r="C19969" s="1" t="s">
        <v>9</v>
      </c>
      <c r="D19969" s="1">
        <v>0.974622368812561</v>
      </c>
    </row>
    <row r="19970">
      <c r="B19970" s="1" t="s">
        <v>19974</v>
      </c>
      <c r="C19970" s="1" t="s">
        <v>9</v>
      </c>
      <c r="D19970" s="1">
        <v>0.998113393783569</v>
      </c>
    </row>
    <row r="19971">
      <c r="B19971" s="1" t="s">
        <v>19975</v>
      </c>
      <c r="C19971" s="1" t="s">
        <v>9</v>
      </c>
      <c r="D19971" s="1">
        <v>0.999821960926055</v>
      </c>
    </row>
    <row r="19972">
      <c r="B19972" s="1" t="s">
        <v>19976</v>
      </c>
      <c r="C19972" s="1" t="s">
        <v>5</v>
      </c>
      <c r="D19972" s="1">
        <v>0.933133006095886</v>
      </c>
    </row>
    <row r="19973">
      <c r="B19973" s="1" t="s">
        <v>19977</v>
      </c>
      <c r="C19973" s="1" t="s">
        <v>5</v>
      </c>
      <c r="D19973" s="1">
        <v>0.998531699180603</v>
      </c>
    </row>
    <row r="19974">
      <c r="B19974" s="1" t="s">
        <v>19978</v>
      </c>
      <c r="C19974" s="1" t="s">
        <v>5</v>
      </c>
      <c r="D19974" s="1">
        <v>0.996076047420501</v>
      </c>
    </row>
    <row r="19975">
      <c r="B19975" s="1" t="s">
        <v>19979</v>
      </c>
      <c r="C19975" s="1" t="s">
        <v>5</v>
      </c>
      <c r="D19975" s="1">
        <v>0.993039071559906</v>
      </c>
    </row>
    <row r="19976">
      <c r="B19976" s="1" t="s">
        <v>19980</v>
      </c>
      <c r="C19976" s="1" t="s">
        <v>9</v>
      </c>
      <c r="D19976" s="1">
        <v>0.905402660369873</v>
      </c>
    </row>
    <row r="19977">
      <c r="B19977" s="1" t="s">
        <v>19981</v>
      </c>
      <c r="C19977" s="1" t="s">
        <v>5</v>
      </c>
      <c r="D19977" s="1">
        <v>0.998353004455566</v>
      </c>
    </row>
    <row r="19978">
      <c r="B19978" s="1" t="s">
        <v>19982</v>
      </c>
      <c r="C19978" s="1" t="s">
        <v>5</v>
      </c>
      <c r="D19978" s="1">
        <v>0.987458229064941</v>
      </c>
    </row>
    <row r="19979">
      <c r="B19979" s="1" t="s">
        <v>19983</v>
      </c>
      <c r="C19979" s="1" t="s">
        <v>5</v>
      </c>
      <c r="D19979" s="1">
        <v>0.997468709945678</v>
      </c>
    </row>
    <row r="19980">
      <c r="B19980" s="1" t="s">
        <v>19984</v>
      </c>
      <c r="C19980" s="1" t="s">
        <v>8</v>
      </c>
      <c r="D19980" s="1">
        <v>0.998451948165893</v>
      </c>
    </row>
    <row r="19981">
      <c r="B19981" s="1" t="s">
        <v>19985</v>
      </c>
      <c r="C19981" s="1" t="s">
        <v>5</v>
      </c>
      <c r="D19981" s="1">
        <v>0.985481202602386</v>
      </c>
    </row>
    <row r="19982">
      <c r="B19982" s="1" t="s">
        <v>19986</v>
      </c>
      <c r="C19982" s="1" t="s">
        <v>5</v>
      </c>
      <c r="D19982" s="1">
        <v>0.996893405914306</v>
      </c>
    </row>
    <row r="19983">
      <c r="B19983" s="1" t="s">
        <v>19987</v>
      </c>
      <c r="C19983" s="1" t="s">
        <v>5</v>
      </c>
      <c r="D19983" s="1">
        <v>0.954948008060455</v>
      </c>
    </row>
    <row r="19984">
      <c r="B19984" s="1" t="s">
        <v>19988</v>
      </c>
      <c r="C19984" s="1" t="s">
        <v>5</v>
      </c>
      <c r="D19984" s="1">
        <v>0.997887790203094</v>
      </c>
    </row>
    <row r="19985">
      <c r="B19985" s="1" t="s">
        <v>19989</v>
      </c>
      <c r="C19985" s="1" t="s">
        <v>8</v>
      </c>
      <c r="D19985" s="1">
        <v>0.930148780345916</v>
      </c>
    </row>
    <row r="19986">
      <c r="B19986" s="1" t="s">
        <v>19990</v>
      </c>
      <c r="C19986" s="1" t="s">
        <v>9</v>
      </c>
      <c r="D19986" s="1">
        <v>0.999865293502807</v>
      </c>
    </row>
    <row r="19987">
      <c r="B19987" s="1" t="s">
        <v>19991</v>
      </c>
      <c r="C19987" s="1" t="s">
        <v>5</v>
      </c>
      <c r="D19987" s="1">
        <v>0.997201681137085</v>
      </c>
    </row>
    <row r="19988">
      <c r="B19988" s="1" t="s">
        <v>19992</v>
      </c>
      <c r="C19988" s="1" t="s">
        <v>5</v>
      </c>
      <c r="D19988" s="1">
        <v>0.99778664112091</v>
      </c>
    </row>
    <row r="19989">
      <c r="B19989" s="1" t="s">
        <v>19993</v>
      </c>
      <c r="C19989" s="1" t="s">
        <v>5</v>
      </c>
      <c r="D19989" s="1">
        <v>0.998101651668548</v>
      </c>
    </row>
    <row r="19990">
      <c r="B19990" s="1" t="s">
        <v>19994</v>
      </c>
      <c r="C19990" s="1" t="s">
        <v>5</v>
      </c>
      <c r="D19990" s="1">
        <v>0.997018098831176</v>
      </c>
    </row>
    <row r="19991">
      <c r="B19991" s="1" t="s">
        <v>19995</v>
      </c>
      <c r="C19991" s="1" t="s">
        <v>9</v>
      </c>
      <c r="D19991" s="1">
        <v>0.968775451183319</v>
      </c>
    </row>
    <row r="19992">
      <c r="B19992" s="1" t="s">
        <v>19996</v>
      </c>
      <c r="C19992" s="1" t="s">
        <v>5</v>
      </c>
      <c r="D19992" s="1">
        <v>0.995681285858154</v>
      </c>
    </row>
    <row r="19993">
      <c r="B19993" s="1" t="s">
        <v>19997</v>
      </c>
      <c r="C19993" s="1" t="s">
        <v>9</v>
      </c>
      <c r="D19993" s="1">
        <v>0.793562114238739</v>
      </c>
    </row>
    <row r="19994">
      <c r="B19994" s="1" t="s">
        <v>19998</v>
      </c>
      <c r="C19994" s="1" t="s">
        <v>5</v>
      </c>
      <c r="D19994" s="1">
        <v>0.995992481708526</v>
      </c>
    </row>
    <row r="19995">
      <c r="B19995" s="1" t="s">
        <v>19999</v>
      </c>
      <c r="C19995" s="1" t="s">
        <v>5</v>
      </c>
      <c r="D19995" s="1">
        <v>0.665624439716339</v>
      </c>
    </row>
    <row r="19996">
      <c r="B19996" s="1" t="s">
        <v>20000</v>
      </c>
      <c r="C19996" s="1" t="s">
        <v>5</v>
      </c>
      <c r="D19996" s="1">
        <v>0.998451590538024</v>
      </c>
    </row>
    <row r="19997">
      <c r="B19997" s="1" t="s">
        <v>20001</v>
      </c>
      <c r="C19997" s="1" t="s">
        <v>9</v>
      </c>
      <c r="D19997" s="1">
        <v>0.997924208641052</v>
      </c>
    </row>
    <row r="19998">
      <c r="B19998" s="1" t="s">
        <v>20002</v>
      </c>
      <c r="C19998" s="1" t="s">
        <v>5</v>
      </c>
      <c r="D19998" s="1">
        <v>0.99031126499176</v>
      </c>
    </row>
    <row r="19999">
      <c r="B19999" s="1" t="s">
        <v>20003</v>
      </c>
      <c r="C19999" s="1" t="s">
        <v>5</v>
      </c>
      <c r="D19999" s="1">
        <v>0.998356997966766</v>
      </c>
    </row>
    <row r="20000">
      <c r="B20000" s="1" t="s">
        <v>20004</v>
      </c>
      <c r="C20000" s="1" t="s">
        <v>5</v>
      </c>
      <c r="D20000" s="1">
        <v>0.997649013996124</v>
      </c>
    </row>
    <row r="20001">
      <c r="B20001" s="1" t="s">
        <v>20005</v>
      </c>
      <c r="C20001" s="1" t="s">
        <v>8</v>
      </c>
      <c r="D20001" s="1">
        <v>0.988922238349914</v>
      </c>
    </row>
    <row r="20002">
      <c r="B20002" s="1" t="s">
        <v>20006</v>
      </c>
      <c r="C20002" s="1" t="s">
        <v>5</v>
      </c>
      <c r="D20002" s="1">
        <v>0.995645940303802</v>
      </c>
    </row>
    <row r="20003">
      <c r="B20003" s="1" t="s">
        <v>20007</v>
      </c>
      <c r="C20003" s="1" t="s">
        <v>5</v>
      </c>
      <c r="D20003" s="1">
        <v>0.997023522853851</v>
      </c>
    </row>
    <row r="20004">
      <c r="B20004" s="1" t="s">
        <v>20008</v>
      </c>
      <c r="C20004" s="1" t="s">
        <v>9</v>
      </c>
      <c r="D20004" s="1">
        <v>0.626794874668121</v>
      </c>
    </row>
    <row r="20005">
      <c r="B20005" s="1" t="s">
        <v>20009</v>
      </c>
      <c r="C20005" s="1" t="s">
        <v>5</v>
      </c>
      <c r="D20005" s="1">
        <v>0.996035039424896</v>
      </c>
    </row>
    <row r="20006">
      <c r="B20006" s="1" t="s">
        <v>20010</v>
      </c>
      <c r="C20006" s="1" t="s">
        <v>8</v>
      </c>
      <c r="D20006" s="1">
        <v>0.695929169654846</v>
      </c>
    </row>
    <row r="20007">
      <c r="B20007" s="1" t="s">
        <v>20011</v>
      </c>
      <c r="C20007" s="1" t="s">
        <v>5</v>
      </c>
      <c r="D20007" s="1">
        <v>0.998065054416656</v>
      </c>
    </row>
    <row r="20008">
      <c r="B20008" s="1" t="s">
        <v>20012</v>
      </c>
      <c r="C20008" s="1" t="s">
        <v>5</v>
      </c>
      <c r="D20008" s="1">
        <v>0.99827241897583</v>
      </c>
    </row>
    <row r="20009">
      <c r="B20009" s="1" t="s">
        <v>20013</v>
      </c>
      <c r="C20009" s="1" t="s">
        <v>5</v>
      </c>
      <c r="D20009" s="1">
        <v>0.997839331626892</v>
      </c>
    </row>
    <row r="20010">
      <c r="B20010" s="1" t="s">
        <v>20014</v>
      </c>
      <c r="C20010" s="1" t="s">
        <v>5</v>
      </c>
      <c r="D20010" s="1">
        <v>0.997357070446014</v>
      </c>
    </row>
    <row r="20011">
      <c r="B20011" s="1" t="s">
        <v>20015</v>
      </c>
      <c r="C20011" s="1" t="s">
        <v>5</v>
      </c>
      <c r="D20011" s="1">
        <v>0.510682165622711</v>
      </c>
    </row>
    <row r="20012">
      <c r="B20012" s="1" t="s">
        <v>20016</v>
      </c>
      <c r="C20012" s="1" t="s">
        <v>8</v>
      </c>
      <c r="D20012" s="1">
        <v>0.966892421245575</v>
      </c>
    </row>
    <row r="20013">
      <c r="B20013" s="1" t="s">
        <v>20017</v>
      </c>
      <c r="C20013" s="1" t="s">
        <v>9</v>
      </c>
      <c r="D20013" s="1">
        <v>0.999667763710022</v>
      </c>
    </row>
    <row r="20014">
      <c r="B20014" s="1" t="s">
        <v>20018</v>
      </c>
      <c r="C20014" s="1" t="s">
        <v>8</v>
      </c>
      <c r="D20014" s="1">
        <v>0.964611172676086</v>
      </c>
    </row>
    <row r="20015">
      <c r="B20015" s="1" t="s">
        <v>20019</v>
      </c>
      <c r="C20015" s="1" t="s">
        <v>5</v>
      </c>
      <c r="D20015" s="1">
        <v>0.993956685066223</v>
      </c>
    </row>
    <row r="20016">
      <c r="B20016" s="1" t="s">
        <v>20020</v>
      </c>
      <c r="C20016" s="1" t="s">
        <v>5</v>
      </c>
      <c r="D20016" s="1">
        <v>0.914709746837616</v>
      </c>
    </row>
    <row r="20017">
      <c r="B20017" s="1" t="s">
        <v>20021</v>
      </c>
      <c r="C20017" s="1" t="s">
        <v>5</v>
      </c>
      <c r="D20017" s="1">
        <v>0.99802029132843</v>
      </c>
    </row>
    <row r="20018">
      <c r="B20018" s="1" t="s">
        <v>20022</v>
      </c>
      <c r="C20018" s="1" t="s">
        <v>5</v>
      </c>
      <c r="D20018" s="1">
        <v>0.97242659330368</v>
      </c>
    </row>
    <row r="20019">
      <c r="B20019" s="1" t="s">
        <v>20023</v>
      </c>
      <c r="C20019" s="1" t="s">
        <v>5</v>
      </c>
      <c r="D20019" s="1">
        <v>0.997717976570129</v>
      </c>
    </row>
    <row r="20020">
      <c r="B20020" s="1" t="s">
        <v>20024</v>
      </c>
      <c r="C20020" s="1" t="s">
        <v>8</v>
      </c>
      <c r="D20020" s="1">
        <v>0.640974283218383</v>
      </c>
    </row>
    <row r="20021">
      <c r="B20021" s="1" t="s">
        <v>20025</v>
      </c>
      <c r="C20021" s="1" t="s">
        <v>5</v>
      </c>
      <c r="D20021" s="1">
        <v>0.997726023197174</v>
      </c>
    </row>
    <row r="20022">
      <c r="B20022" s="1" t="s">
        <v>20026</v>
      </c>
      <c r="C20022" s="1" t="s">
        <v>8</v>
      </c>
      <c r="D20022" s="1">
        <v>0.998426675796508</v>
      </c>
    </row>
    <row r="20023">
      <c r="B20023" s="1" t="s">
        <v>20027</v>
      </c>
      <c r="C20023" s="1" t="s">
        <v>5</v>
      </c>
      <c r="D20023" s="1">
        <v>0.997282028198242</v>
      </c>
    </row>
    <row r="20024">
      <c r="B20024" s="1" t="s">
        <v>20028</v>
      </c>
      <c r="C20024" s="1" t="s">
        <v>5</v>
      </c>
      <c r="D20024" s="1">
        <v>0.998321592807769</v>
      </c>
    </row>
    <row r="20025">
      <c r="B20025" s="1" t="s">
        <v>20029</v>
      </c>
      <c r="C20025" s="1" t="s">
        <v>5</v>
      </c>
      <c r="D20025" s="1">
        <v>0.992746412754058</v>
      </c>
    </row>
    <row r="20026">
      <c r="B20026" s="1" t="s">
        <v>20030</v>
      </c>
      <c r="C20026" s="1" t="s">
        <v>5</v>
      </c>
      <c r="D20026" s="1">
        <v>0.986583530902862</v>
      </c>
    </row>
    <row r="20027">
      <c r="B20027" s="1" t="s">
        <v>20031</v>
      </c>
      <c r="C20027" s="1" t="s">
        <v>8</v>
      </c>
      <c r="D20027" s="1">
        <v>0.781729698181152</v>
      </c>
    </row>
    <row r="20028">
      <c r="B20028" s="1" t="s">
        <v>20032</v>
      </c>
      <c r="C20028" s="1" t="s">
        <v>9</v>
      </c>
      <c r="D20028" s="1">
        <v>0.71632319688797</v>
      </c>
    </row>
    <row r="20029">
      <c r="B20029" s="1" t="s">
        <v>20033</v>
      </c>
      <c r="C20029" s="1" t="s">
        <v>5</v>
      </c>
      <c r="D20029" s="1">
        <v>0.995013773441314</v>
      </c>
    </row>
    <row r="20030">
      <c r="B20030" s="1" t="s">
        <v>20034</v>
      </c>
      <c r="C20030" s="1" t="s">
        <v>5</v>
      </c>
      <c r="D20030" s="1">
        <v>0.716966331005096</v>
      </c>
    </row>
    <row r="20031">
      <c r="B20031" s="1" t="s">
        <v>20035</v>
      </c>
      <c r="C20031" s="1" t="s">
        <v>5</v>
      </c>
      <c r="D20031" s="1">
        <v>0.914146125316619</v>
      </c>
    </row>
    <row r="20032">
      <c r="B20032" s="1" t="s">
        <v>20036</v>
      </c>
      <c r="C20032" s="1" t="s">
        <v>5</v>
      </c>
      <c r="D20032" s="1">
        <v>0.995351195335388</v>
      </c>
    </row>
    <row r="20033">
      <c r="B20033" s="1" t="s">
        <v>20037</v>
      </c>
      <c r="C20033" s="1" t="s">
        <v>5</v>
      </c>
      <c r="D20033" s="1">
        <v>0.969140648841857</v>
      </c>
    </row>
    <row r="20034">
      <c r="B20034" s="1" t="s">
        <v>20038</v>
      </c>
      <c r="C20034" s="1" t="s">
        <v>5</v>
      </c>
      <c r="D20034" s="1">
        <v>0.995940685272216</v>
      </c>
    </row>
    <row r="20035">
      <c r="B20035" s="1" t="s">
        <v>20039</v>
      </c>
      <c r="C20035" s="1" t="s">
        <v>5</v>
      </c>
      <c r="D20035" s="1">
        <v>0.998321831226348</v>
      </c>
    </row>
    <row r="20036">
      <c r="B20036" s="1" t="s">
        <v>20040</v>
      </c>
      <c r="C20036" s="1" t="s">
        <v>9</v>
      </c>
      <c r="D20036" s="1">
        <v>0.7828289270401</v>
      </c>
    </row>
    <row r="20037">
      <c r="B20037" s="1" t="s">
        <v>20041</v>
      </c>
      <c r="C20037" s="1" t="s">
        <v>5</v>
      </c>
      <c r="D20037" s="1">
        <v>0.998212099075317</v>
      </c>
    </row>
    <row r="20038">
      <c r="B20038" s="1" t="s">
        <v>20042</v>
      </c>
      <c r="C20038" s="1" t="s">
        <v>5</v>
      </c>
      <c r="D20038" s="1">
        <v>0.790178775787353</v>
      </c>
    </row>
    <row r="20039">
      <c r="B20039" s="1" t="s">
        <v>20043</v>
      </c>
      <c r="C20039" s="1" t="s">
        <v>5</v>
      </c>
      <c r="D20039" s="1">
        <v>0.998474180698394</v>
      </c>
    </row>
    <row r="20040">
      <c r="B20040" s="1" t="s">
        <v>20044</v>
      </c>
      <c r="C20040" s="1" t="s">
        <v>5</v>
      </c>
      <c r="D20040" s="1">
        <v>0.998087167739868</v>
      </c>
    </row>
    <row r="20041">
      <c r="B20041" s="1" t="s">
        <v>20045</v>
      </c>
      <c r="C20041" s="1" t="s">
        <v>8</v>
      </c>
      <c r="D20041" s="1">
        <v>0.900333106517791</v>
      </c>
    </row>
    <row r="20042">
      <c r="B20042" s="1" t="s">
        <v>20046</v>
      </c>
      <c r="C20042" s="1" t="s">
        <v>5</v>
      </c>
      <c r="D20042" s="1">
        <v>0.556866526603698</v>
      </c>
    </row>
    <row r="20043">
      <c r="B20043" s="1" t="s">
        <v>20047</v>
      </c>
      <c r="C20043" s="1" t="s">
        <v>5</v>
      </c>
      <c r="D20043" s="1">
        <v>0.991475224494934</v>
      </c>
    </row>
    <row r="20044">
      <c r="B20044" s="1" t="s">
        <v>20048</v>
      </c>
      <c r="C20044" s="1" t="s">
        <v>5</v>
      </c>
      <c r="D20044" s="1">
        <v>0.980803668498992</v>
      </c>
    </row>
    <row r="20045">
      <c r="B20045" s="1" t="s">
        <v>20049</v>
      </c>
      <c r="C20045" s="1" t="s">
        <v>5</v>
      </c>
      <c r="D20045" s="1">
        <v>0.826243340969085</v>
      </c>
    </row>
    <row r="20046">
      <c r="B20046" s="1" t="s">
        <v>20050</v>
      </c>
      <c r="C20046" s="1" t="s">
        <v>5</v>
      </c>
      <c r="D20046" s="1">
        <v>0.964510560035705</v>
      </c>
    </row>
    <row r="20047">
      <c r="B20047" s="1" t="s">
        <v>20051</v>
      </c>
      <c r="C20047" s="1" t="s">
        <v>5</v>
      </c>
      <c r="D20047" s="1">
        <v>0.516918003559112</v>
      </c>
    </row>
    <row r="20048">
      <c r="B20048" s="1" t="s">
        <v>20052</v>
      </c>
      <c r="C20048" s="1" t="s">
        <v>5</v>
      </c>
      <c r="D20048" s="1">
        <v>0.558766901493072</v>
      </c>
    </row>
    <row r="20049">
      <c r="B20049" s="1" t="s">
        <v>20053</v>
      </c>
      <c r="C20049" s="1" t="s">
        <v>5</v>
      </c>
      <c r="D20049" s="1">
        <v>0.998884499073028</v>
      </c>
    </row>
    <row r="20050">
      <c r="B20050" s="1" t="s">
        <v>20054</v>
      </c>
      <c r="C20050" s="1" t="s">
        <v>5</v>
      </c>
      <c r="D20050" s="1">
        <v>0.998273491859436</v>
      </c>
    </row>
    <row r="20051">
      <c r="B20051" s="1" t="s">
        <v>20055</v>
      </c>
      <c r="C20051" s="1" t="s">
        <v>5</v>
      </c>
      <c r="D20051" s="1">
        <v>0.992012202739715</v>
      </c>
    </row>
    <row r="20052">
      <c r="B20052" s="1" t="s">
        <v>20056</v>
      </c>
      <c r="C20052" s="1" t="s">
        <v>5</v>
      </c>
      <c r="D20052" s="1">
        <v>0.673183441162109</v>
      </c>
    </row>
    <row r="20053">
      <c r="B20053" s="1" t="s">
        <v>20057</v>
      </c>
      <c r="C20053" s="1" t="s">
        <v>5</v>
      </c>
      <c r="D20053" s="1">
        <v>0.998428523540496</v>
      </c>
    </row>
    <row r="20054">
      <c r="B20054" s="1" t="s">
        <v>20058</v>
      </c>
      <c r="C20054" s="1" t="s">
        <v>5</v>
      </c>
      <c r="D20054" s="1">
        <v>0.996535778045654</v>
      </c>
    </row>
    <row r="20055">
      <c r="B20055" s="1" t="s">
        <v>20059</v>
      </c>
      <c r="C20055" s="1" t="s">
        <v>5</v>
      </c>
      <c r="D20055" s="1">
        <v>0.903713464736938</v>
      </c>
    </row>
    <row r="20056">
      <c r="B20056" s="1" t="s">
        <v>20060</v>
      </c>
      <c r="C20056" s="1" t="s">
        <v>9</v>
      </c>
      <c r="D20056" s="1">
        <v>0.999278128147125</v>
      </c>
    </row>
    <row r="20057">
      <c r="B20057" s="1" t="s">
        <v>20061</v>
      </c>
      <c r="C20057" s="1" t="s">
        <v>9</v>
      </c>
      <c r="D20057" s="1">
        <v>0.995861589908599</v>
      </c>
    </row>
    <row r="20058">
      <c r="B20058" s="1" t="s">
        <v>20062</v>
      </c>
      <c r="C20058" s="1" t="s">
        <v>5</v>
      </c>
      <c r="D20058" s="1">
        <v>0.997076153755188</v>
      </c>
    </row>
    <row r="20059">
      <c r="B20059" s="1" t="s">
        <v>20063</v>
      </c>
      <c r="C20059" s="1" t="s">
        <v>5</v>
      </c>
      <c r="D20059" s="1">
        <v>0.989632964134216</v>
      </c>
    </row>
    <row r="20060">
      <c r="B20060" s="1" t="s">
        <v>20064</v>
      </c>
      <c r="C20060" s="1" t="s">
        <v>5</v>
      </c>
      <c r="D20060" s="1">
        <v>0.998452544212341</v>
      </c>
    </row>
    <row r="20061">
      <c r="B20061" s="1" t="s">
        <v>20065</v>
      </c>
      <c r="C20061" s="1" t="s">
        <v>9</v>
      </c>
      <c r="D20061" s="1">
        <v>0.99967873096466</v>
      </c>
    </row>
    <row r="20062">
      <c r="B20062" s="1" t="s">
        <v>20066</v>
      </c>
      <c r="C20062" s="1" t="s">
        <v>5</v>
      </c>
      <c r="D20062" s="1">
        <v>0.99771249294281</v>
      </c>
    </row>
    <row r="20063">
      <c r="B20063" s="1" t="s">
        <v>20067</v>
      </c>
      <c r="C20063" s="1" t="s">
        <v>5</v>
      </c>
      <c r="D20063" s="1">
        <v>0.998121917247772</v>
      </c>
    </row>
    <row r="20064">
      <c r="B20064" s="1" t="s">
        <v>20068</v>
      </c>
      <c r="C20064" s="1" t="s">
        <v>5</v>
      </c>
      <c r="D20064" s="1">
        <v>0.992799162864685</v>
      </c>
    </row>
    <row r="20065">
      <c r="B20065" s="1" t="s">
        <v>20069</v>
      </c>
      <c r="C20065" s="1" t="s">
        <v>5</v>
      </c>
      <c r="D20065" s="1">
        <v>0.997386991977691</v>
      </c>
    </row>
    <row r="20066">
      <c r="B20066" s="1" t="s">
        <v>20070</v>
      </c>
      <c r="C20066" s="1" t="s">
        <v>8</v>
      </c>
      <c r="D20066" s="1">
        <v>0.996581256389617</v>
      </c>
    </row>
    <row r="20067">
      <c r="B20067" s="1" t="s">
        <v>20071</v>
      </c>
      <c r="C20067" s="1" t="s">
        <v>5</v>
      </c>
      <c r="D20067" s="1">
        <v>0.735581278800964</v>
      </c>
    </row>
    <row r="20068">
      <c r="B20068" s="1" t="s">
        <v>20072</v>
      </c>
      <c r="C20068" s="1" t="s">
        <v>5</v>
      </c>
      <c r="D20068" s="1">
        <v>0.951290071010589</v>
      </c>
    </row>
    <row r="20069">
      <c r="B20069" s="1" t="s">
        <v>20073</v>
      </c>
      <c r="C20069" s="1" t="s">
        <v>5</v>
      </c>
      <c r="D20069" s="1">
        <v>0.779133439064025</v>
      </c>
    </row>
    <row r="20070">
      <c r="B20070" s="1" t="s">
        <v>20074</v>
      </c>
      <c r="C20070" s="1" t="s">
        <v>5</v>
      </c>
      <c r="D20070" s="1">
        <v>0.997771024703979</v>
      </c>
    </row>
    <row r="20071">
      <c r="B20071" s="1" t="s">
        <v>20075</v>
      </c>
      <c r="C20071" s="1" t="s">
        <v>8</v>
      </c>
      <c r="D20071" s="1">
        <v>0.545237123966217</v>
      </c>
    </row>
    <row r="20072">
      <c r="B20072" s="1" t="s">
        <v>20076</v>
      </c>
      <c r="C20072" s="1" t="s">
        <v>9</v>
      </c>
      <c r="D20072" s="1">
        <v>0.999840497970581</v>
      </c>
    </row>
    <row r="20073">
      <c r="B20073" s="1" t="s">
        <v>20077</v>
      </c>
      <c r="C20073" s="1" t="s">
        <v>5</v>
      </c>
      <c r="D20073" s="1">
        <v>0.697900235652923</v>
      </c>
    </row>
    <row r="20074">
      <c r="B20074" s="1" t="s">
        <v>20078</v>
      </c>
      <c r="C20074" s="1" t="s">
        <v>5</v>
      </c>
      <c r="D20074" s="1">
        <v>0.997609734535217</v>
      </c>
    </row>
    <row r="20075">
      <c r="B20075" s="1" t="s">
        <v>20079</v>
      </c>
      <c r="C20075" s="1" t="s">
        <v>5</v>
      </c>
      <c r="D20075" s="1">
        <v>0.997832119464874</v>
      </c>
    </row>
    <row r="20076">
      <c r="B20076" s="1" t="s">
        <v>20080</v>
      </c>
      <c r="C20076" s="1" t="s">
        <v>5</v>
      </c>
      <c r="D20076" s="1">
        <v>0.998620152473449</v>
      </c>
    </row>
    <row r="20077">
      <c r="B20077" s="1" t="s">
        <v>20081</v>
      </c>
      <c r="C20077" s="1" t="s">
        <v>9</v>
      </c>
      <c r="D20077" s="1">
        <v>0.995702445507049</v>
      </c>
    </row>
    <row r="20078">
      <c r="B20078" s="1" t="s">
        <v>20082</v>
      </c>
      <c r="C20078" s="1" t="s">
        <v>8</v>
      </c>
      <c r="D20078" s="1">
        <v>0.518510222434997</v>
      </c>
    </row>
    <row r="20079">
      <c r="B20079" s="1" t="s">
        <v>20083</v>
      </c>
      <c r="C20079" s="1" t="s">
        <v>5</v>
      </c>
      <c r="D20079" s="1">
        <v>0.997977674007415</v>
      </c>
    </row>
    <row r="20080">
      <c r="B20080" s="1" t="s">
        <v>20084</v>
      </c>
      <c r="C20080" s="1" t="s">
        <v>9</v>
      </c>
      <c r="D20080" s="1">
        <v>0.865569233894348</v>
      </c>
    </row>
    <row r="20081">
      <c r="B20081" s="1" t="s">
        <v>20085</v>
      </c>
      <c r="C20081" s="1" t="s">
        <v>5</v>
      </c>
      <c r="D20081" s="1">
        <v>0.984566628932952</v>
      </c>
    </row>
    <row r="20082">
      <c r="B20082" s="1" t="s">
        <v>20086</v>
      </c>
      <c r="C20082" s="1" t="s">
        <v>5</v>
      </c>
      <c r="D20082" s="1">
        <v>0.998606741428375</v>
      </c>
    </row>
    <row r="20083">
      <c r="B20083" s="1" t="s">
        <v>20087</v>
      </c>
      <c r="C20083" s="1" t="s">
        <v>5</v>
      </c>
      <c r="D20083" s="1">
        <v>0.998055696487426</v>
      </c>
    </row>
    <row r="20084">
      <c r="B20084" s="1" t="s">
        <v>20088</v>
      </c>
      <c r="C20084" s="1" t="s">
        <v>5</v>
      </c>
      <c r="D20084" s="1">
        <v>0.997905015945434</v>
      </c>
    </row>
    <row r="20085">
      <c r="B20085" s="1" t="s">
        <v>20089</v>
      </c>
      <c r="C20085" s="1" t="s">
        <v>9</v>
      </c>
      <c r="D20085" s="1">
        <v>0.999453604221344</v>
      </c>
    </row>
    <row r="20086">
      <c r="B20086" s="1" t="s">
        <v>20090</v>
      </c>
      <c r="C20086" s="1" t="s">
        <v>5</v>
      </c>
      <c r="D20086" s="1">
        <v>0.885043919086456</v>
      </c>
    </row>
    <row r="20087">
      <c r="B20087" s="1" t="s">
        <v>20091</v>
      </c>
      <c r="C20087" s="1" t="s">
        <v>5</v>
      </c>
      <c r="D20087" s="1">
        <v>0.997533917427063</v>
      </c>
    </row>
    <row r="20088">
      <c r="B20088" s="1" t="s">
        <v>20092</v>
      </c>
      <c r="C20088" s="1" t="s">
        <v>8</v>
      </c>
      <c r="D20088" s="1">
        <v>0.998976469039917</v>
      </c>
    </row>
    <row r="20089">
      <c r="B20089" s="1" t="s">
        <v>20093</v>
      </c>
      <c r="C20089" s="1" t="s">
        <v>5</v>
      </c>
      <c r="D20089" s="1">
        <v>0.998027026653289</v>
      </c>
    </row>
    <row r="20090">
      <c r="B20090" s="1" t="s">
        <v>20094</v>
      </c>
      <c r="C20090" s="1" t="s">
        <v>5</v>
      </c>
      <c r="D20090" s="1">
        <v>0.996427595615387</v>
      </c>
    </row>
    <row r="20091">
      <c r="B20091" s="1" t="s">
        <v>20095</v>
      </c>
      <c r="C20091" s="1" t="s">
        <v>8</v>
      </c>
      <c r="D20091" s="1">
        <v>0.95355474948883</v>
      </c>
    </row>
    <row r="20092">
      <c r="B20092" s="1" t="s">
        <v>20096</v>
      </c>
      <c r="C20092" s="1" t="s">
        <v>5</v>
      </c>
      <c r="D20092" s="1">
        <v>0.988178193569183</v>
      </c>
    </row>
    <row r="20093">
      <c r="B20093" s="1" t="s">
        <v>20097</v>
      </c>
      <c r="C20093" s="1" t="s">
        <v>5</v>
      </c>
      <c r="D20093" s="1">
        <v>0.997394323348999</v>
      </c>
    </row>
    <row r="20094">
      <c r="B20094" s="1" t="s">
        <v>20098</v>
      </c>
      <c r="C20094" s="1" t="s">
        <v>9</v>
      </c>
      <c r="D20094" s="1">
        <v>0.887952208518981</v>
      </c>
    </row>
    <row r="20095">
      <c r="B20095" s="1" t="s">
        <v>20099</v>
      </c>
      <c r="C20095" s="1" t="s">
        <v>5</v>
      </c>
      <c r="D20095" s="1">
        <v>0.998046040534973</v>
      </c>
    </row>
    <row r="20096">
      <c r="B20096" s="1" t="s">
        <v>20100</v>
      </c>
      <c r="C20096" s="1" t="s">
        <v>5</v>
      </c>
      <c r="D20096" s="1">
        <v>0.998527526855468</v>
      </c>
    </row>
    <row r="20097">
      <c r="B20097" s="1" t="s">
        <v>20101</v>
      </c>
      <c r="C20097" s="1" t="s">
        <v>5</v>
      </c>
      <c r="D20097" s="1">
        <v>0.998238444328308</v>
      </c>
    </row>
    <row r="20098">
      <c r="B20098" s="1" t="s">
        <v>20102</v>
      </c>
      <c r="C20098" s="1" t="s">
        <v>5</v>
      </c>
      <c r="D20098" s="1">
        <v>0.998471081256866</v>
      </c>
    </row>
    <row r="20099">
      <c r="B20099" s="1" t="s">
        <v>20103</v>
      </c>
      <c r="C20099" s="1" t="s">
        <v>5</v>
      </c>
      <c r="D20099" s="1">
        <v>0.998557865619659</v>
      </c>
    </row>
    <row r="20100">
      <c r="B20100" s="1" t="s">
        <v>20104</v>
      </c>
      <c r="C20100" s="1" t="s">
        <v>5</v>
      </c>
      <c r="D20100" s="1">
        <v>0.995223224163055</v>
      </c>
    </row>
    <row r="20101">
      <c r="B20101" s="1" t="s">
        <v>20105</v>
      </c>
      <c r="C20101" s="1" t="s">
        <v>5</v>
      </c>
      <c r="D20101" s="1">
        <v>0.998619198799133</v>
      </c>
    </row>
    <row r="20102">
      <c r="B20102" s="1" t="s">
        <v>20106</v>
      </c>
      <c r="C20102" s="1" t="s">
        <v>5</v>
      </c>
      <c r="D20102" s="1">
        <v>0.995154619216919</v>
      </c>
    </row>
    <row r="20103">
      <c r="B20103" s="1" t="s">
        <v>20107</v>
      </c>
      <c r="C20103" s="1" t="s">
        <v>9</v>
      </c>
      <c r="D20103" s="1">
        <v>0.977787256240844</v>
      </c>
    </row>
    <row r="20104">
      <c r="B20104" s="1" t="s">
        <v>20108</v>
      </c>
      <c r="C20104" s="1" t="s">
        <v>5</v>
      </c>
      <c r="D20104" s="1">
        <v>0.899215698242187</v>
      </c>
    </row>
    <row r="20105">
      <c r="B20105" s="1" t="s">
        <v>20109</v>
      </c>
      <c r="C20105" s="1" t="s">
        <v>5</v>
      </c>
      <c r="D20105" s="1">
        <v>0.983360528945922</v>
      </c>
    </row>
    <row r="20106">
      <c r="B20106" s="1" t="s">
        <v>20110</v>
      </c>
      <c r="C20106" s="1" t="s">
        <v>8</v>
      </c>
      <c r="D20106" s="1">
        <v>0.940129697322845</v>
      </c>
    </row>
    <row r="20107">
      <c r="B20107" s="1" t="s">
        <v>20111</v>
      </c>
      <c r="C20107" s="1" t="s">
        <v>9</v>
      </c>
      <c r="D20107" s="1">
        <v>0.908071637153625</v>
      </c>
    </row>
    <row r="20108">
      <c r="B20108" s="1" t="s">
        <v>20112</v>
      </c>
      <c r="C20108" s="1" t="s">
        <v>5</v>
      </c>
      <c r="D20108" s="1">
        <v>0.997081696987152</v>
      </c>
    </row>
    <row r="20109">
      <c r="B20109" s="1" t="s">
        <v>20113</v>
      </c>
      <c r="C20109" s="1" t="s">
        <v>5</v>
      </c>
      <c r="D20109" s="1">
        <v>0.993615746498107</v>
      </c>
    </row>
    <row r="20110">
      <c r="B20110" s="1" t="s">
        <v>20114</v>
      </c>
      <c r="C20110" s="1" t="s">
        <v>5</v>
      </c>
      <c r="D20110" s="1">
        <v>0.991888582706451</v>
      </c>
    </row>
    <row r="20111">
      <c r="B20111" s="1" t="s">
        <v>20115</v>
      </c>
      <c r="C20111" s="1" t="s">
        <v>5</v>
      </c>
      <c r="D20111" s="1">
        <v>0.90538203716278</v>
      </c>
    </row>
    <row r="20112">
      <c r="B20112" s="1" t="s">
        <v>20116</v>
      </c>
      <c r="C20112" s="1" t="s">
        <v>9</v>
      </c>
      <c r="D20112" s="1">
        <v>0.886648893356323</v>
      </c>
    </row>
    <row r="20113">
      <c r="B20113" s="1" t="s">
        <v>20117</v>
      </c>
      <c r="C20113" s="1" t="s">
        <v>9</v>
      </c>
      <c r="D20113" s="1">
        <v>0.644959628582</v>
      </c>
    </row>
    <row r="20114">
      <c r="B20114" s="1" t="s">
        <v>20118</v>
      </c>
      <c r="C20114" s="1" t="s">
        <v>5</v>
      </c>
      <c r="D20114" s="1">
        <v>0.968137919902801</v>
      </c>
    </row>
    <row r="20115">
      <c r="B20115" s="1" t="s">
        <v>20119</v>
      </c>
      <c r="C20115" s="1" t="s">
        <v>5</v>
      </c>
      <c r="D20115" s="1">
        <v>0.995795369148254</v>
      </c>
    </row>
    <row r="20116">
      <c r="B20116" s="1" t="s">
        <v>20120</v>
      </c>
      <c r="C20116" s="1" t="s">
        <v>5</v>
      </c>
      <c r="D20116" s="1">
        <v>0.99696284532547</v>
      </c>
    </row>
    <row r="20117">
      <c r="B20117" s="1" t="s">
        <v>20121</v>
      </c>
      <c r="C20117" s="1" t="s">
        <v>8</v>
      </c>
      <c r="D20117" s="1">
        <v>0.990573465824127</v>
      </c>
    </row>
    <row r="20118">
      <c r="B20118" s="1" t="s">
        <v>20122</v>
      </c>
      <c r="C20118" s="1" t="s">
        <v>5</v>
      </c>
      <c r="D20118" s="1">
        <v>0.998167634010314</v>
      </c>
    </row>
    <row r="20119">
      <c r="B20119" s="1" t="s">
        <v>20123</v>
      </c>
      <c r="C20119" s="1" t="s">
        <v>5</v>
      </c>
      <c r="D20119" s="1">
        <v>0.995521187782287</v>
      </c>
    </row>
    <row r="20120">
      <c r="B20120" s="1" t="s">
        <v>20124</v>
      </c>
      <c r="C20120" s="1" t="s">
        <v>5</v>
      </c>
      <c r="D20120" s="1">
        <v>0.688978493213653</v>
      </c>
    </row>
    <row r="20121">
      <c r="B20121" s="1" t="s">
        <v>20125</v>
      </c>
      <c r="C20121" s="1" t="s">
        <v>5</v>
      </c>
      <c r="D20121" s="1">
        <v>0.992663741111755</v>
      </c>
    </row>
    <row r="20122">
      <c r="B20122" s="1" t="s">
        <v>20126</v>
      </c>
      <c r="C20122" s="1" t="s">
        <v>5</v>
      </c>
      <c r="D20122" s="1">
        <v>0.998185694217681</v>
      </c>
    </row>
    <row r="20123">
      <c r="B20123" s="1" t="s">
        <v>20127</v>
      </c>
      <c r="C20123" s="1" t="s">
        <v>9</v>
      </c>
      <c r="D20123" s="1">
        <v>0.967246949672699</v>
      </c>
    </row>
    <row r="20124">
      <c r="B20124" s="1" t="s">
        <v>20128</v>
      </c>
      <c r="C20124" s="1" t="s">
        <v>9</v>
      </c>
      <c r="D20124" s="1">
        <v>0.987089693546295</v>
      </c>
    </row>
    <row r="20125">
      <c r="B20125" s="1" t="s">
        <v>20129</v>
      </c>
      <c r="C20125" s="1" t="s">
        <v>5</v>
      </c>
      <c r="D20125" s="1">
        <v>0.997612118721008</v>
      </c>
    </row>
    <row r="20126">
      <c r="B20126" s="1" t="s">
        <v>20130</v>
      </c>
      <c r="C20126" s="1" t="s">
        <v>5</v>
      </c>
      <c r="D20126" s="1">
        <v>0.929400384426116</v>
      </c>
    </row>
    <row r="20127">
      <c r="B20127" s="1" t="s">
        <v>20131</v>
      </c>
      <c r="C20127" s="1" t="s">
        <v>9</v>
      </c>
      <c r="D20127" s="1">
        <v>0.978100001811981</v>
      </c>
    </row>
    <row r="20128">
      <c r="B20128" s="1" t="s">
        <v>20132</v>
      </c>
      <c r="C20128" s="1" t="s">
        <v>9</v>
      </c>
      <c r="D20128" s="1">
        <v>0.993945658206939</v>
      </c>
    </row>
    <row r="20129">
      <c r="B20129" s="1" t="s">
        <v>20133</v>
      </c>
      <c r="C20129" s="1" t="s">
        <v>9</v>
      </c>
      <c r="D20129" s="1">
        <v>0.999803006649017</v>
      </c>
    </row>
    <row r="20130">
      <c r="B20130" s="1" t="s">
        <v>20134</v>
      </c>
      <c r="C20130" s="1" t="s">
        <v>5</v>
      </c>
      <c r="D20130" s="1">
        <v>0.997416138648986</v>
      </c>
    </row>
    <row r="20131">
      <c r="B20131" s="1" t="s">
        <v>20135</v>
      </c>
      <c r="C20131" s="1" t="s">
        <v>9</v>
      </c>
      <c r="D20131" s="1">
        <v>0.999846577644348</v>
      </c>
    </row>
    <row r="20132">
      <c r="B20132" s="1" t="s">
        <v>20136</v>
      </c>
      <c r="C20132" s="1" t="s">
        <v>5</v>
      </c>
      <c r="D20132" s="1">
        <v>0.503543972969055</v>
      </c>
    </row>
    <row r="20133">
      <c r="B20133" s="1" t="s">
        <v>20137</v>
      </c>
      <c r="C20133" s="1" t="s">
        <v>9</v>
      </c>
      <c r="D20133" s="1">
        <v>0.999842524528503</v>
      </c>
    </row>
    <row r="20134">
      <c r="B20134" s="1" t="s">
        <v>20138</v>
      </c>
      <c r="C20134" s="1" t="s">
        <v>9</v>
      </c>
      <c r="D20134" s="1">
        <v>0.99903917312622</v>
      </c>
    </row>
    <row r="20135">
      <c r="B20135" s="1" t="s">
        <v>20139</v>
      </c>
      <c r="C20135" s="1" t="s">
        <v>5</v>
      </c>
      <c r="D20135" s="1">
        <v>0.797195255756378</v>
      </c>
    </row>
    <row r="20136">
      <c r="B20136" s="1" t="s">
        <v>20140</v>
      </c>
      <c r="C20136" s="1" t="s">
        <v>9</v>
      </c>
      <c r="D20136" s="1">
        <v>0.486273616552352</v>
      </c>
    </row>
    <row r="20137">
      <c r="B20137" s="1" t="s">
        <v>20141</v>
      </c>
      <c r="C20137" s="1" t="s">
        <v>9</v>
      </c>
      <c r="D20137" s="1">
        <v>0.967702567577362</v>
      </c>
    </row>
    <row r="20138">
      <c r="B20138" s="1" t="s">
        <v>20142</v>
      </c>
      <c r="C20138" s="1" t="s">
        <v>8</v>
      </c>
      <c r="D20138" s="1">
        <v>0.938187479972839</v>
      </c>
    </row>
    <row r="20139">
      <c r="B20139" s="1" t="s">
        <v>20143</v>
      </c>
      <c r="C20139" s="1" t="s">
        <v>8</v>
      </c>
      <c r="D20139" s="1">
        <v>0.826739907264709</v>
      </c>
    </row>
    <row r="20140">
      <c r="B20140" s="1" t="s">
        <v>20144</v>
      </c>
      <c r="C20140" s="1" t="s">
        <v>9</v>
      </c>
      <c r="D20140" s="1">
        <v>0.999329924583435</v>
      </c>
    </row>
    <row r="20141">
      <c r="B20141" s="1" t="s">
        <v>20145</v>
      </c>
      <c r="C20141" s="1" t="s">
        <v>8</v>
      </c>
      <c r="D20141" s="1">
        <v>0.993476092815399</v>
      </c>
    </row>
    <row r="20142">
      <c r="B20142" s="1" t="s">
        <v>20146</v>
      </c>
      <c r="C20142" s="1" t="s">
        <v>5</v>
      </c>
      <c r="D20142" s="1">
        <v>0.976088166236877</v>
      </c>
    </row>
    <row r="20143">
      <c r="B20143" s="1" t="s">
        <v>20147</v>
      </c>
      <c r="C20143" s="1" t="s">
        <v>5</v>
      </c>
      <c r="D20143" s="1">
        <v>0.993624687194824</v>
      </c>
    </row>
    <row r="20144">
      <c r="B20144" s="1" t="s">
        <v>20148</v>
      </c>
      <c r="C20144" s="1" t="s">
        <v>9</v>
      </c>
      <c r="D20144" s="1">
        <v>0.548254370689392</v>
      </c>
    </row>
    <row r="20145">
      <c r="B20145" s="1" t="s">
        <v>20149</v>
      </c>
      <c r="C20145" s="1" t="s">
        <v>5</v>
      </c>
      <c r="D20145" s="1">
        <v>0.998295128345489</v>
      </c>
    </row>
    <row r="20146">
      <c r="B20146" s="1" t="s">
        <v>20150</v>
      </c>
      <c r="C20146" s="1" t="s">
        <v>8</v>
      </c>
      <c r="D20146" s="1">
        <v>0.959318161010742</v>
      </c>
    </row>
    <row r="20147">
      <c r="B20147" s="1" t="s">
        <v>20151</v>
      </c>
      <c r="C20147" s="1" t="s">
        <v>9</v>
      </c>
      <c r="D20147" s="1">
        <v>0.999819815158844</v>
      </c>
    </row>
    <row r="20148">
      <c r="B20148" s="1" t="s">
        <v>20152</v>
      </c>
      <c r="C20148" s="1" t="s">
        <v>5</v>
      </c>
      <c r="D20148" s="1">
        <v>0.998027384281158</v>
      </c>
    </row>
    <row r="20149">
      <c r="B20149" s="1" t="s">
        <v>20153</v>
      </c>
      <c r="C20149" s="1" t="s">
        <v>9</v>
      </c>
      <c r="D20149" s="1">
        <v>0.999281227588653</v>
      </c>
    </row>
    <row r="20150">
      <c r="B20150" s="1" t="s">
        <v>20154</v>
      </c>
      <c r="C20150" s="1" t="s">
        <v>5</v>
      </c>
      <c r="D20150" s="1">
        <v>0.97941517829895</v>
      </c>
    </row>
    <row r="20151">
      <c r="B20151" s="1" t="s">
        <v>20155</v>
      </c>
      <c r="C20151" s="1" t="s">
        <v>8</v>
      </c>
      <c r="D20151" s="1">
        <v>0.777627646923065</v>
      </c>
    </row>
    <row r="20152">
      <c r="B20152" s="1" t="s">
        <v>20156</v>
      </c>
      <c r="C20152" s="1" t="s">
        <v>8</v>
      </c>
      <c r="D20152" s="1">
        <v>0.900155127048492</v>
      </c>
    </row>
    <row r="20153">
      <c r="B20153" s="1" t="s">
        <v>20157</v>
      </c>
      <c r="C20153" s="1" t="s">
        <v>8</v>
      </c>
      <c r="D20153" s="1">
        <v>0.996632635593414</v>
      </c>
    </row>
    <row r="20154">
      <c r="B20154" s="1" t="s">
        <v>20158</v>
      </c>
      <c r="C20154" s="1" t="s">
        <v>8</v>
      </c>
      <c r="D20154" s="1">
        <v>0.714881181716919</v>
      </c>
    </row>
    <row r="20155">
      <c r="B20155" s="1" t="s">
        <v>20159</v>
      </c>
      <c r="C20155" s="1" t="s">
        <v>5</v>
      </c>
      <c r="D20155" s="1">
        <v>0.997869610786438</v>
      </c>
    </row>
    <row r="20156">
      <c r="B20156" s="1" t="s">
        <v>20160</v>
      </c>
      <c r="C20156" s="1" t="s">
        <v>9</v>
      </c>
      <c r="D20156" s="1">
        <v>0.854737520217895</v>
      </c>
    </row>
    <row r="20157">
      <c r="B20157" s="1" t="s">
        <v>20161</v>
      </c>
      <c r="C20157" s="1" t="s">
        <v>5</v>
      </c>
      <c r="D20157" s="1">
        <v>0.99840897321701</v>
      </c>
    </row>
    <row r="20158">
      <c r="B20158" s="1" t="s">
        <v>20162</v>
      </c>
      <c r="C20158" s="1" t="s">
        <v>5</v>
      </c>
      <c r="D20158" s="1">
        <v>0.998468577861785</v>
      </c>
    </row>
    <row r="20159">
      <c r="B20159" s="1" t="s">
        <v>20163</v>
      </c>
      <c r="C20159" s="1" t="s">
        <v>9</v>
      </c>
      <c r="D20159" s="1">
        <v>0.998370826244354</v>
      </c>
    </row>
    <row r="20160">
      <c r="B20160" s="1" t="s">
        <v>20164</v>
      </c>
      <c r="C20160" s="1" t="s">
        <v>5</v>
      </c>
      <c r="D20160" s="1">
        <v>0.989769101142883</v>
      </c>
    </row>
    <row r="20161">
      <c r="B20161" s="1" t="s">
        <v>20165</v>
      </c>
      <c r="C20161" s="1" t="s">
        <v>8</v>
      </c>
      <c r="D20161" s="1">
        <v>0.870415270328521</v>
      </c>
    </row>
    <row r="20162">
      <c r="B20162" s="1" t="s">
        <v>20166</v>
      </c>
      <c r="C20162" s="1" t="s">
        <v>5</v>
      </c>
      <c r="D20162" s="1">
        <v>0.987788021564483</v>
      </c>
    </row>
    <row r="20163">
      <c r="B20163" s="1" t="s">
        <v>20167</v>
      </c>
      <c r="C20163" s="1" t="s">
        <v>9</v>
      </c>
      <c r="D20163" s="1">
        <v>0.999827206134796</v>
      </c>
    </row>
    <row r="20164">
      <c r="B20164" s="1" t="s">
        <v>20168</v>
      </c>
      <c r="C20164" s="1" t="s">
        <v>5</v>
      </c>
      <c r="D20164" s="1">
        <v>0.991154134273529</v>
      </c>
    </row>
    <row r="20165">
      <c r="B20165" s="1" t="s">
        <v>20169</v>
      </c>
      <c r="C20165" s="1" t="s">
        <v>9</v>
      </c>
      <c r="D20165" s="1">
        <v>0.977466285228729</v>
      </c>
    </row>
    <row r="20166">
      <c r="B20166" s="1" t="s">
        <v>20170</v>
      </c>
      <c r="C20166" s="1" t="s">
        <v>9</v>
      </c>
      <c r="D20166" s="1">
        <v>0.999784529209137</v>
      </c>
    </row>
    <row r="20167">
      <c r="B20167" s="1" t="s">
        <v>20171</v>
      </c>
      <c r="C20167" s="1" t="s">
        <v>5</v>
      </c>
      <c r="D20167" s="1">
        <v>0.998109340667724</v>
      </c>
    </row>
    <row r="20168">
      <c r="B20168" s="1" t="s">
        <v>20172</v>
      </c>
      <c r="C20168" s="1" t="s">
        <v>9</v>
      </c>
      <c r="D20168" s="1">
        <v>0.996533632278442</v>
      </c>
    </row>
    <row r="20169">
      <c r="B20169" s="1" t="s">
        <v>20173</v>
      </c>
      <c r="C20169" s="1" t="s">
        <v>8</v>
      </c>
      <c r="D20169" s="1">
        <v>0.993192732334137</v>
      </c>
    </row>
    <row r="20170">
      <c r="B20170" s="1" t="s">
        <v>20174</v>
      </c>
      <c r="C20170" s="1" t="s">
        <v>5</v>
      </c>
      <c r="D20170" s="1">
        <v>0.997328162193298</v>
      </c>
    </row>
    <row r="20171">
      <c r="B20171" s="1" t="s">
        <v>20175</v>
      </c>
      <c r="C20171" s="1" t="s">
        <v>5</v>
      </c>
      <c r="D20171" s="1">
        <v>0.997698962688446</v>
      </c>
    </row>
    <row r="20172">
      <c r="B20172" s="1" t="s">
        <v>20176</v>
      </c>
      <c r="C20172" s="1" t="s">
        <v>5</v>
      </c>
      <c r="D20172" s="1">
        <v>0.996732950210571</v>
      </c>
    </row>
    <row r="20173">
      <c r="B20173" s="1" t="s">
        <v>20177</v>
      </c>
      <c r="C20173" s="1" t="s">
        <v>5</v>
      </c>
      <c r="D20173" s="1">
        <v>0.998120486736297</v>
      </c>
    </row>
    <row r="20174">
      <c r="B20174" s="1" t="s">
        <v>20178</v>
      </c>
      <c r="C20174" s="1" t="s">
        <v>5</v>
      </c>
      <c r="D20174" s="1">
        <v>0.989545762538909</v>
      </c>
    </row>
    <row r="20175">
      <c r="B20175" s="1" t="s">
        <v>20179</v>
      </c>
      <c r="C20175" s="1" t="s">
        <v>9</v>
      </c>
      <c r="D20175" s="1">
        <v>0.755693137645721</v>
      </c>
    </row>
    <row r="20176">
      <c r="B20176" s="1" t="s">
        <v>20180</v>
      </c>
      <c r="C20176" s="1" t="s">
        <v>8</v>
      </c>
      <c r="D20176" s="1">
        <v>0.825787842273712</v>
      </c>
    </row>
    <row r="20177">
      <c r="B20177" s="1" t="s">
        <v>20181</v>
      </c>
      <c r="C20177" s="1" t="s">
        <v>9</v>
      </c>
      <c r="D20177" s="1">
        <v>0.47866752743721</v>
      </c>
    </row>
    <row r="20178">
      <c r="B20178" s="1" t="s">
        <v>20182</v>
      </c>
      <c r="C20178" s="1" t="s">
        <v>5</v>
      </c>
      <c r="D20178" s="1">
        <v>0.997672617435455</v>
      </c>
    </row>
    <row r="20179">
      <c r="B20179" s="1" t="s">
        <v>20183</v>
      </c>
      <c r="C20179" s="1" t="s">
        <v>5</v>
      </c>
      <c r="D20179" s="1">
        <v>0.997381865978241</v>
      </c>
    </row>
    <row r="20180">
      <c r="B20180" s="1" t="s">
        <v>20184</v>
      </c>
      <c r="C20180" s="1" t="s">
        <v>5</v>
      </c>
      <c r="D20180" s="1">
        <v>0.995893597602844</v>
      </c>
    </row>
    <row r="20181">
      <c r="B20181" s="1" t="s">
        <v>20185</v>
      </c>
      <c r="C20181" s="1" t="s">
        <v>9</v>
      </c>
      <c r="D20181" s="1">
        <v>0.999864339828491</v>
      </c>
    </row>
    <row r="20182">
      <c r="B20182" s="1" t="s">
        <v>20186</v>
      </c>
      <c r="C20182" s="1" t="s">
        <v>9</v>
      </c>
      <c r="D20182" s="1">
        <v>0.998891770839691</v>
      </c>
    </row>
    <row r="20183">
      <c r="B20183" s="1" t="s">
        <v>20187</v>
      </c>
      <c r="C20183" s="1" t="s">
        <v>5</v>
      </c>
      <c r="D20183" s="1">
        <v>0.998167037963867</v>
      </c>
    </row>
    <row r="20184">
      <c r="B20184" s="1" t="s">
        <v>20188</v>
      </c>
      <c r="C20184" s="1" t="s">
        <v>5</v>
      </c>
      <c r="D20184" s="1">
        <v>0.993344902992248</v>
      </c>
    </row>
    <row r="20185">
      <c r="B20185" s="1" t="s">
        <v>20189</v>
      </c>
      <c r="C20185" s="1" t="s">
        <v>8</v>
      </c>
      <c r="D20185" s="1">
        <v>0.843478858470916</v>
      </c>
    </row>
    <row r="20186">
      <c r="B20186" s="1" t="s">
        <v>20190</v>
      </c>
      <c r="C20186" s="1" t="s">
        <v>5</v>
      </c>
      <c r="D20186" s="1">
        <v>0.9984090924263</v>
      </c>
    </row>
    <row r="20187">
      <c r="B20187" s="1" t="s">
        <v>20191</v>
      </c>
      <c r="C20187" s="1" t="s">
        <v>5</v>
      </c>
      <c r="D20187" s="1">
        <v>0.998371422290802</v>
      </c>
    </row>
    <row r="20188">
      <c r="B20188" s="1" t="s">
        <v>20192</v>
      </c>
      <c r="C20188" s="1" t="s">
        <v>5</v>
      </c>
      <c r="D20188" s="1">
        <v>0.996850073337554</v>
      </c>
    </row>
    <row r="20189">
      <c r="B20189" s="1" t="s">
        <v>20193</v>
      </c>
      <c r="C20189" s="1" t="s">
        <v>5</v>
      </c>
      <c r="D20189" s="1">
        <v>0.997801840305328</v>
      </c>
    </row>
    <row r="20190">
      <c r="B20190" s="1" t="s">
        <v>20194</v>
      </c>
      <c r="C20190" s="1" t="s">
        <v>9</v>
      </c>
      <c r="D20190" s="1">
        <v>0.998675167560577</v>
      </c>
    </row>
    <row r="20191">
      <c r="B20191" s="1" t="s">
        <v>20195</v>
      </c>
      <c r="C20191" s="1" t="s">
        <v>5</v>
      </c>
      <c r="D20191" s="1">
        <v>0.998278021812439</v>
      </c>
    </row>
    <row r="20192">
      <c r="B20192" s="1" t="s">
        <v>20196</v>
      </c>
      <c r="C20192" s="1" t="s">
        <v>5</v>
      </c>
      <c r="D20192" s="1">
        <v>0.766161024570465</v>
      </c>
    </row>
    <row r="20193">
      <c r="B20193" s="1" t="s">
        <v>20197</v>
      </c>
      <c r="C20193" s="1" t="s">
        <v>8</v>
      </c>
      <c r="D20193" s="1">
        <v>0.960009455680847</v>
      </c>
    </row>
    <row r="20194">
      <c r="B20194" s="1" t="s">
        <v>20198</v>
      </c>
      <c r="C20194" s="1" t="s">
        <v>5</v>
      </c>
      <c r="D20194" s="1">
        <v>0.994050085544586</v>
      </c>
    </row>
    <row r="20195">
      <c r="B20195" s="1" t="s">
        <v>20199</v>
      </c>
      <c r="C20195" s="1" t="s">
        <v>8</v>
      </c>
      <c r="D20195" s="1">
        <v>0.999261796474456</v>
      </c>
    </row>
    <row r="20196">
      <c r="B20196" s="1" t="s">
        <v>20200</v>
      </c>
      <c r="C20196" s="1" t="s">
        <v>9</v>
      </c>
      <c r="D20196" s="1">
        <v>0.744913041591644</v>
      </c>
    </row>
    <row r="20197">
      <c r="B20197" s="1" t="s">
        <v>20201</v>
      </c>
      <c r="C20197" s="1" t="s">
        <v>5</v>
      </c>
      <c r="D20197" s="1">
        <v>0.994754433631897</v>
      </c>
    </row>
    <row r="20198">
      <c r="B20198" s="1" t="s">
        <v>20202</v>
      </c>
      <c r="C20198" s="1" t="s">
        <v>5</v>
      </c>
      <c r="D20198" s="1">
        <v>0.997448503971099</v>
      </c>
    </row>
    <row r="20199">
      <c r="B20199" s="1" t="s">
        <v>20203</v>
      </c>
      <c r="C20199" s="1" t="s">
        <v>5</v>
      </c>
      <c r="D20199" s="1">
        <v>0.997968971729278</v>
      </c>
    </row>
    <row r="20200">
      <c r="B20200" s="1" t="s">
        <v>20204</v>
      </c>
      <c r="C20200" s="1" t="s">
        <v>5</v>
      </c>
      <c r="D20200" s="1">
        <v>0.997561931610107</v>
      </c>
    </row>
    <row r="20201">
      <c r="B20201" s="1" t="s">
        <v>20205</v>
      </c>
      <c r="C20201" s="1" t="s">
        <v>5</v>
      </c>
      <c r="D20201" s="1">
        <v>0.988651573657989</v>
      </c>
    </row>
    <row r="20202">
      <c r="B20202" s="1" t="s">
        <v>20206</v>
      </c>
      <c r="C20202" s="1" t="s">
        <v>9</v>
      </c>
      <c r="D20202" s="1">
        <v>0.966952741146087</v>
      </c>
    </row>
    <row r="20203">
      <c r="B20203" s="1" t="s">
        <v>20207</v>
      </c>
      <c r="C20203" s="1" t="s">
        <v>5</v>
      </c>
      <c r="D20203" s="1">
        <v>0.99714571237564</v>
      </c>
    </row>
    <row r="20204">
      <c r="B20204" s="1" t="s">
        <v>20208</v>
      </c>
      <c r="C20204" s="1" t="s">
        <v>8</v>
      </c>
      <c r="D20204" s="1">
        <v>0.621066808700561</v>
      </c>
    </row>
    <row r="20205">
      <c r="B20205" s="1" t="s">
        <v>20209</v>
      </c>
      <c r="C20205" s="1" t="s">
        <v>9</v>
      </c>
      <c r="D20205" s="1">
        <v>0.997836172580719</v>
      </c>
    </row>
    <row r="20206">
      <c r="B20206" s="1" t="s">
        <v>20210</v>
      </c>
      <c r="C20206" s="1" t="s">
        <v>5</v>
      </c>
      <c r="D20206" s="1">
        <v>0.605953156948089</v>
      </c>
    </row>
    <row r="20207">
      <c r="B20207" s="1" t="s">
        <v>20211</v>
      </c>
      <c r="C20207" s="1" t="s">
        <v>8</v>
      </c>
      <c r="D20207" s="1">
        <v>0.857087969779968</v>
      </c>
    </row>
    <row r="20208">
      <c r="B20208" s="1" t="s">
        <v>20212</v>
      </c>
      <c r="C20208" s="1" t="s">
        <v>5</v>
      </c>
      <c r="D20208" s="1">
        <v>0.997582912445068</v>
      </c>
    </row>
    <row r="20209">
      <c r="B20209" s="1" t="s">
        <v>20213</v>
      </c>
      <c r="C20209" s="1" t="s">
        <v>8</v>
      </c>
      <c r="D20209" s="1">
        <v>0.602721333503723</v>
      </c>
    </row>
    <row r="20210">
      <c r="B20210" s="1" t="s">
        <v>20214</v>
      </c>
      <c r="C20210" s="1" t="s">
        <v>5</v>
      </c>
      <c r="D20210" s="1">
        <v>0.995368897914886</v>
      </c>
    </row>
    <row r="20211">
      <c r="B20211" s="1" t="s">
        <v>20215</v>
      </c>
      <c r="C20211" s="1" t="s">
        <v>8</v>
      </c>
      <c r="D20211" s="1">
        <v>0.774761855602264</v>
      </c>
    </row>
    <row r="20212">
      <c r="B20212" s="1" t="s">
        <v>20216</v>
      </c>
      <c r="C20212" s="1" t="s">
        <v>5</v>
      </c>
      <c r="D20212" s="1">
        <v>0.660386741161346</v>
      </c>
    </row>
    <row r="20213">
      <c r="B20213" s="1" t="s">
        <v>20217</v>
      </c>
      <c r="C20213" s="1" t="s">
        <v>5</v>
      </c>
      <c r="D20213" s="1">
        <v>0.9988334774971</v>
      </c>
    </row>
    <row r="20214">
      <c r="B20214" s="1" t="s">
        <v>20218</v>
      </c>
      <c r="C20214" s="1" t="s">
        <v>9</v>
      </c>
      <c r="D20214" s="1">
        <v>0.999607503414154</v>
      </c>
    </row>
    <row r="20215">
      <c r="B20215" s="1" t="s">
        <v>20219</v>
      </c>
      <c r="C20215" s="1" t="s">
        <v>9</v>
      </c>
      <c r="D20215" s="1">
        <v>0.973718106746673</v>
      </c>
    </row>
    <row r="20216">
      <c r="B20216" s="1" t="s">
        <v>20220</v>
      </c>
      <c r="C20216" s="1" t="s">
        <v>5</v>
      </c>
      <c r="D20216" s="1">
        <v>0.992522180080413</v>
      </c>
    </row>
    <row r="20217">
      <c r="B20217" s="1" t="s">
        <v>20221</v>
      </c>
      <c r="C20217" s="1" t="s">
        <v>5</v>
      </c>
      <c r="D20217" s="1">
        <v>0.998101413249969</v>
      </c>
    </row>
    <row r="20218">
      <c r="B20218" s="1" t="s">
        <v>20222</v>
      </c>
      <c r="C20218" s="1" t="s">
        <v>9</v>
      </c>
      <c r="D20218" s="1">
        <v>0.464370191097259</v>
      </c>
    </row>
    <row r="20219">
      <c r="B20219" s="1" t="s">
        <v>20223</v>
      </c>
      <c r="C20219" s="1" t="s">
        <v>8</v>
      </c>
      <c r="D20219" s="1">
        <v>0.999688148498535</v>
      </c>
    </row>
    <row r="20220">
      <c r="B20220" s="1" t="s">
        <v>20224</v>
      </c>
      <c r="C20220" s="1" t="s">
        <v>9</v>
      </c>
      <c r="D20220" s="1">
        <v>0.982208669185638</v>
      </c>
    </row>
    <row r="20221">
      <c r="B20221" s="1" t="s">
        <v>20225</v>
      </c>
      <c r="C20221" s="1" t="s">
        <v>5</v>
      </c>
      <c r="D20221" s="1">
        <v>0.998422741889953</v>
      </c>
    </row>
    <row r="20222">
      <c r="B20222" s="1" t="s">
        <v>20226</v>
      </c>
      <c r="C20222" s="1" t="s">
        <v>5</v>
      </c>
      <c r="D20222" s="1">
        <v>0.998216688632965</v>
      </c>
    </row>
    <row r="20223">
      <c r="B20223" s="1" t="s">
        <v>20227</v>
      </c>
      <c r="C20223" s="1" t="s">
        <v>8</v>
      </c>
      <c r="D20223" s="1">
        <v>0.998988091945648</v>
      </c>
    </row>
    <row r="20224">
      <c r="B20224" s="1" t="s">
        <v>20228</v>
      </c>
      <c r="C20224" s="1" t="s">
        <v>9</v>
      </c>
      <c r="D20224" s="1">
        <v>0.897958695888519</v>
      </c>
    </row>
    <row r="20225">
      <c r="B20225" s="1" t="s">
        <v>20229</v>
      </c>
      <c r="C20225" s="1" t="s">
        <v>5</v>
      </c>
      <c r="D20225" s="1">
        <v>0.997248828411102</v>
      </c>
    </row>
    <row r="20226">
      <c r="B20226" s="1" t="s">
        <v>20230</v>
      </c>
      <c r="C20226" s="1" t="s">
        <v>5</v>
      </c>
      <c r="D20226" s="1">
        <v>0.994850218296051</v>
      </c>
    </row>
    <row r="20227">
      <c r="B20227" s="1" t="s">
        <v>20231</v>
      </c>
      <c r="C20227" s="1" t="s">
        <v>5</v>
      </c>
      <c r="D20227" s="1">
        <v>0.992391884326934</v>
      </c>
    </row>
    <row r="20228">
      <c r="B20228" s="1" t="s">
        <v>20232</v>
      </c>
      <c r="C20228" s="1" t="s">
        <v>5</v>
      </c>
      <c r="D20228" s="1">
        <v>0.953548014163971</v>
      </c>
    </row>
    <row r="20229">
      <c r="B20229" s="1" t="s">
        <v>20233</v>
      </c>
      <c r="C20229" s="1" t="s">
        <v>5</v>
      </c>
      <c r="D20229" s="1">
        <v>0.998189508914947</v>
      </c>
    </row>
    <row r="20230">
      <c r="B20230" s="1" t="s">
        <v>20234</v>
      </c>
      <c r="C20230" s="1" t="s">
        <v>5</v>
      </c>
      <c r="D20230" s="1">
        <v>0.998314023017883</v>
      </c>
    </row>
    <row r="20231">
      <c r="B20231" s="1" t="s">
        <v>20235</v>
      </c>
      <c r="C20231" s="1" t="s">
        <v>8</v>
      </c>
      <c r="D20231" s="1">
        <v>0.968415081501007</v>
      </c>
    </row>
    <row r="20232">
      <c r="B20232" s="1" t="s">
        <v>20236</v>
      </c>
      <c r="C20232" s="1" t="s">
        <v>5</v>
      </c>
      <c r="D20232" s="1">
        <v>0.778302550315856</v>
      </c>
    </row>
    <row r="20233">
      <c r="B20233" s="1" t="s">
        <v>20237</v>
      </c>
      <c r="C20233" s="1" t="s">
        <v>5</v>
      </c>
      <c r="D20233" s="1">
        <v>0.821306705474853</v>
      </c>
    </row>
    <row r="20234">
      <c r="B20234" s="1" t="s">
        <v>20238</v>
      </c>
      <c r="C20234" s="1" t="s">
        <v>5</v>
      </c>
      <c r="D20234" s="1">
        <v>0.997725784778595</v>
      </c>
    </row>
    <row r="20235">
      <c r="B20235" s="1" t="s">
        <v>20239</v>
      </c>
      <c r="C20235" s="1" t="s">
        <v>5</v>
      </c>
      <c r="D20235" s="1">
        <v>0.996189951896667</v>
      </c>
    </row>
    <row r="20236">
      <c r="B20236" s="1" t="s">
        <v>20240</v>
      </c>
      <c r="C20236" s="1" t="s">
        <v>5</v>
      </c>
      <c r="D20236" s="1">
        <v>0.986221551895141</v>
      </c>
    </row>
    <row r="20237">
      <c r="B20237" s="1" t="s">
        <v>20241</v>
      </c>
      <c r="C20237" s="1" t="s">
        <v>5</v>
      </c>
      <c r="D20237" s="1">
        <v>0.99801766872406</v>
      </c>
    </row>
    <row r="20238">
      <c r="B20238" s="1" t="s">
        <v>20242</v>
      </c>
      <c r="C20238" s="1" t="s">
        <v>5</v>
      </c>
      <c r="D20238" s="1">
        <v>0.998386979103088</v>
      </c>
    </row>
    <row r="20239">
      <c r="B20239" s="1" t="s">
        <v>20243</v>
      </c>
      <c r="C20239" s="1" t="s">
        <v>5</v>
      </c>
      <c r="D20239" s="1">
        <v>0.970516741275787</v>
      </c>
    </row>
    <row r="20240">
      <c r="B20240" s="1" t="s">
        <v>20244</v>
      </c>
      <c r="C20240" s="1" t="s">
        <v>5</v>
      </c>
      <c r="D20240" s="1">
        <v>0.996704161167144</v>
      </c>
    </row>
    <row r="20241">
      <c r="B20241" s="1" t="s">
        <v>20245</v>
      </c>
      <c r="C20241" s="1" t="s">
        <v>8</v>
      </c>
      <c r="D20241" s="1">
        <v>0.961723268032074</v>
      </c>
    </row>
    <row r="20242">
      <c r="B20242" s="1" t="s">
        <v>20246</v>
      </c>
      <c r="C20242" s="1" t="s">
        <v>5</v>
      </c>
      <c r="D20242" s="1">
        <v>0.998691022396087</v>
      </c>
    </row>
    <row r="20243">
      <c r="B20243" s="1" t="s">
        <v>20247</v>
      </c>
      <c r="C20243" s="1" t="s">
        <v>5</v>
      </c>
      <c r="D20243" s="1">
        <v>0.997001826763153</v>
      </c>
    </row>
    <row r="20244">
      <c r="B20244" s="1" t="s">
        <v>20248</v>
      </c>
      <c r="C20244" s="1" t="s">
        <v>5</v>
      </c>
      <c r="D20244" s="1">
        <v>0.996904194355011</v>
      </c>
    </row>
    <row r="20245">
      <c r="B20245" s="1" t="s">
        <v>20249</v>
      </c>
      <c r="C20245" s="1" t="s">
        <v>9</v>
      </c>
      <c r="D20245" s="1">
        <v>0.993858516216278</v>
      </c>
    </row>
    <row r="20246">
      <c r="B20246" s="1" t="s">
        <v>20250</v>
      </c>
      <c r="C20246" s="1" t="s">
        <v>5</v>
      </c>
      <c r="D20246" s="1">
        <v>0.997760772705078</v>
      </c>
    </row>
    <row r="20247">
      <c r="B20247" s="1" t="s">
        <v>20251</v>
      </c>
      <c r="C20247" s="1" t="s">
        <v>5</v>
      </c>
      <c r="D20247" s="1">
        <v>0.996122300624847</v>
      </c>
    </row>
    <row r="20248">
      <c r="B20248" s="1" t="s">
        <v>20252</v>
      </c>
      <c r="C20248" s="1" t="s">
        <v>8</v>
      </c>
      <c r="D20248" s="1">
        <v>0.987815916538238</v>
      </c>
    </row>
    <row r="20249">
      <c r="B20249" s="1" t="s">
        <v>20253</v>
      </c>
      <c r="C20249" s="1" t="s">
        <v>5</v>
      </c>
      <c r="D20249" s="1">
        <v>0.997661828994751</v>
      </c>
    </row>
    <row r="20250">
      <c r="B20250" s="1" t="s">
        <v>20254</v>
      </c>
      <c r="C20250" s="1" t="s">
        <v>8</v>
      </c>
      <c r="D20250" s="1">
        <v>0.998671293258667</v>
      </c>
    </row>
    <row r="20251">
      <c r="B20251" s="1" t="s">
        <v>20255</v>
      </c>
      <c r="C20251" s="1" t="s">
        <v>5</v>
      </c>
      <c r="D20251" s="1">
        <v>0.998218834400177</v>
      </c>
    </row>
    <row r="20252">
      <c r="B20252" s="1" t="s">
        <v>20256</v>
      </c>
      <c r="C20252" s="1" t="s">
        <v>5</v>
      </c>
      <c r="D20252" s="1">
        <v>0.990392684936523</v>
      </c>
    </row>
    <row r="20253">
      <c r="B20253" s="1" t="s">
        <v>20257</v>
      </c>
      <c r="C20253" s="1" t="s">
        <v>8</v>
      </c>
      <c r="D20253" s="1">
        <v>0.494737803936004</v>
      </c>
    </row>
    <row r="20254">
      <c r="B20254" s="1" t="s">
        <v>20258</v>
      </c>
      <c r="C20254" s="1" t="s">
        <v>5</v>
      </c>
      <c r="D20254" s="1">
        <v>0.984674453735351</v>
      </c>
    </row>
    <row r="20255">
      <c r="B20255" s="1" t="s">
        <v>20259</v>
      </c>
      <c r="C20255" s="1" t="s">
        <v>5</v>
      </c>
      <c r="D20255" s="1">
        <v>0.990326583385467</v>
      </c>
    </row>
    <row r="20256">
      <c r="B20256" s="1" t="s">
        <v>20260</v>
      </c>
      <c r="C20256" s="1" t="s">
        <v>5</v>
      </c>
      <c r="D20256" s="1">
        <v>0.998181581497192</v>
      </c>
    </row>
    <row r="20257">
      <c r="B20257" s="1" t="s">
        <v>20261</v>
      </c>
      <c r="C20257" s="1" t="s">
        <v>8</v>
      </c>
      <c r="D20257" s="1">
        <v>0.621203005313873</v>
      </c>
    </row>
    <row r="20258">
      <c r="B20258" s="1" t="s">
        <v>20262</v>
      </c>
      <c r="C20258" s="1" t="s">
        <v>5</v>
      </c>
      <c r="D20258" s="1">
        <v>0.99762350320816</v>
      </c>
    </row>
    <row r="20259">
      <c r="B20259" s="1" t="s">
        <v>20263</v>
      </c>
      <c r="C20259" s="1" t="s">
        <v>8</v>
      </c>
      <c r="D20259" s="1">
        <v>0.995003044605255</v>
      </c>
    </row>
    <row r="20260">
      <c r="B20260" s="1" t="s">
        <v>20264</v>
      </c>
      <c r="C20260" s="1" t="s">
        <v>5</v>
      </c>
      <c r="D20260" s="1">
        <v>0.99796450138092</v>
      </c>
    </row>
    <row r="20261">
      <c r="B20261" s="1" t="s">
        <v>20265</v>
      </c>
      <c r="C20261" s="1" t="s">
        <v>5</v>
      </c>
      <c r="D20261" s="1">
        <v>0.996895670890808</v>
      </c>
    </row>
    <row r="20262">
      <c r="B20262" s="1" t="s">
        <v>20266</v>
      </c>
      <c r="C20262" s="1" t="s">
        <v>8</v>
      </c>
      <c r="D20262" s="1">
        <v>0.990619182586669</v>
      </c>
    </row>
    <row r="20263">
      <c r="B20263" s="1" t="s">
        <v>20267</v>
      </c>
      <c r="C20263" s="1" t="s">
        <v>9</v>
      </c>
      <c r="D20263" s="1">
        <v>0.99963355064392</v>
      </c>
    </row>
    <row r="20264">
      <c r="B20264" s="1" t="s">
        <v>20268</v>
      </c>
      <c r="C20264" s="1" t="s">
        <v>9</v>
      </c>
      <c r="D20264" s="1">
        <v>0.99120819568634</v>
      </c>
    </row>
    <row r="20265">
      <c r="B20265" s="1" t="s">
        <v>20269</v>
      </c>
      <c r="C20265" s="1" t="s">
        <v>9</v>
      </c>
      <c r="D20265" s="1">
        <v>0.586146414279937</v>
      </c>
    </row>
    <row r="20266">
      <c r="B20266" s="1" t="s">
        <v>20270</v>
      </c>
      <c r="C20266" s="1" t="s">
        <v>5</v>
      </c>
      <c r="D20266" s="1">
        <v>0.997687816619873</v>
      </c>
    </row>
    <row r="20267">
      <c r="B20267" s="1" t="s">
        <v>20271</v>
      </c>
      <c r="C20267" s="1" t="s">
        <v>5</v>
      </c>
      <c r="D20267" s="1">
        <v>0.998103737831115</v>
      </c>
    </row>
    <row r="20268">
      <c r="B20268" s="1" t="s">
        <v>20272</v>
      </c>
      <c r="C20268" s="1" t="s">
        <v>5</v>
      </c>
      <c r="D20268" s="1">
        <v>0.376902163028717</v>
      </c>
    </row>
    <row r="20269">
      <c r="B20269" s="1" t="s">
        <v>20273</v>
      </c>
      <c r="C20269" s="1" t="s">
        <v>8</v>
      </c>
      <c r="D20269" s="1">
        <v>0.978975236415863</v>
      </c>
    </row>
    <row r="20270">
      <c r="B20270" s="1" t="s">
        <v>20274</v>
      </c>
      <c r="C20270" s="1" t="s">
        <v>5</v>
      </c>
      <c r="D20270" s="1">
        <v>0.997949302196502</v>
      </c>
    </row>
    <row r="20271">
      <c r="B20271" s="1" t="s">
        <v>20275</v>
      </c>
      <c r="C20271" s="1" t="s">
        <v>5</v>
      </c>
      <c r="D20271" s="1">
        <v>0.998413681983947</v>
      </c>
    </row>
    <row r="20272">
      <c r="B20272" s="1" t="s">
        <v>20276</v>
      </c>
      <c r="C20272" s="1" t="s">
        <v>8</v>
      </c>
      <c r="D20272" s="1">
        <v>0.581369638442993</v>
      </c>
    </row>
    <row r="20273">
      <c r="B20273" s="1" t="s">
        <v>20277</v>
      </c>
      <c r="C20273" s="1" t="s">
        <v>5</v>
      </c>
      <c r="D20273" s="1">
        <v>0.998744130134582</v>
      </c>
    </row>
    <row r="20274">
      <c r="B20274" s="1" t="s">
        <v>20278</v>
      </c>
      <c r="C20274" s="1" t="s">
        <v>5</v>
      </c>
      <c r="D20274" s="1">
        <v>0.990537464618682</v>
      </c>
    </row>
    <row r="20275">
      <c r="B20275" s="1" t="s">
        <v>20279</v>
      </c>
      <c r="C20275" s="1" t="s">
        <v>8</v>
      </c>
      <c r="D20275" s="1">
        <v>0.999653100967407</v>
      </c>
    </row>
    <row r="20276">
      <c r="B20276" s="1" t="s">
        <v>20280</v>
      </c>
      <c r="C20276" s="1" t="s">
        <v>5</v>
      </c>
      <c r="D20276" s="1">
        <v>0.850976049900054</v>
      </c>
    </row>
    <row r="20277">
      <c r="B20277" s="1" t="s">
        <v>20281</v>
      </c>
      <c r="C20277" s="1" t="s">
        <v>9</v>
      </c>
      <c r="D20277" s="1">
        <v>0.924524962902069</v>
      </c>
    </row>
    <row r="20278">
      <c r="B20278" s="1" t="s">
        <v>20282</v>
      </c>
      <c r="C20278" s="1" t="s">
        <v>9</v>
      </c>
      <c r="D20278" s="1">
        <v>0.514835834503173</v>
      </c>
    </row>
    <row r="20279">
      <c r="B20279" s="1" t="s">
        <v>20283</v>
      </c>
      <c r="C20279" s="1" t="s">
        <v>5</v>
      </c>
      <c r="D20279" s="1">
        <v>0.83615642786026</v>
      </c>
    </row>
    <row r="20280">
      <c r="B20280" s="1" t="s">
        <v>20284</v>
      </c>
      <c r="C20280" s="1" t="s">
        <v>5</v>
      </c>
      <c r="D20280" s="1">
        <v>0.956213116645813</v>
      </c>
    </row>
    <row r="20281">
      <c r="B20281" s="1" t="s">
        <v>20285</v>
      </c>
      <c r="C20281" s="1" t="s">
        <v>9</v>
      </c>
      <c r="D20281" s="1">
        <v>0.950258255004882</v>
      </c>
    </row>
    <row r="20282">
      <c r="B20282" s="1" t="s">
        <v>20286</v>
      </c>
      <c r="C20282" s="1" t="s">
        <v>9</v>
      </c>
      <c r="D20282" s="1">
        <v>0.995372354984283</v>
      </c>
    </row>
    <row r="20283">
      <c r="B20283" s="1" t="s">
        <v>20287</v>
      </c>
      <c r="C20283" s="1" t="s">
        <v>5</v>
      </c>
      <c r="D20283" s="1">
        <v>0.998757123947143</v>
      </c>
    </row>
    <row r="20284">
      <c r="B20284" s="1" t="s">
        <v>20288</v>
      </c>
      <c r="C20284" s="1" t="s">
        <v>8</v>
      </c>
      <c r="D20284" s="1">
        <v>0.962607979774475</v>
      </c>
    </row>
    <row r="20285">
      <c r="B20285" s="1" t="s">
        <v>20289</v>
      </c>
      <c r="C20285" s="1" t="s">
        <v>9</v>
      </c>
      <c r="D20285" s="1">
        <v>0.788239955902099</v>
      </c>
    </row>
    <row r="20286">
      <c r="B20286" s="1" t="s">
        <v>20290</v>
      </c>
      <c r="C20286" s="1" t="s">
        <v>5</v>
      </c>
      <c r="D20286" s="1">
        <v>0.998005926609039</v>
      </c>
    </row>
    <row r="20287">
      <c r="B20287" s="1" t="s">
        <v>20291</v>
      </c>
      <c r="C20287" s="1" t="s">
        <v>8</v>
      </c>
      <c r="D20287" s="1">
        <v>0.997171103954315</v>
      </c>
    </row>
    <row r="20288">
      <c r="B20288" s="1" t="s">
        <v>20292</v>
      </c>
      <c r="C20288" s="1" t="s">
        <v>8</v>
      </c>
      <c r="D20288" s="1">
        <v>0.620148062705993</v>
      </c>
    </row>
    <row r="20289">
      <c r="B20289" s="1" t="s">
        <v>20293</v>
      </c>
      <c r="C20289" s="1" t="s">
        <v>5</v>
      </c>
      <c r="D20289" s="1">
        <v>0.922752797603607</v>
      </c>
    </row>
    <row r="20290">
      <c r="B20290" s="1" t="s">
        <v>20294</v>
      </c>
      <c r="C20290" s="1" t="s">
        <v>5</v>
      </c>
      <c r="D20290" s="1">
        <v>0.998123466968536</v>
      </c>
    </row>
    <row r="20291">
      <c r="B20291" s="1" t="s">
        <v>20295</v>
      </c>
      <c r="C20291" s="1" t="s">
        <v>5</v>
      </c>
      <c r="D20291" s="1">
        <v>0.988049924373626</v>
      </c>
    </row>
    <row r="20292">
      <c r="B20292" s="1" t="s">
        <v>20296</v>
      </c>
      <c r="C20292" s="1" t="s">
        <v>5</v>
      </c>
      <c r="D20292" s="1">
        <v>0.622436225414276</v>
      </c>
    </row>
    <row r="20293">
      <c r="B20293" s="1" t="s">
        <v>20297</v>
      </c>
      <c r="C20293" s="1" t="s">
        <v>5</v>
      </c>
      <c r="D20293" s="1">
        <v>0.980210959911346</v>
      </c>
    </row>
    <row r="20294">
      <c r="B20294" s="1" t="s">
        <v>20298</v>
      </c>
      <c r="C20294" s="1" t="s">
        <v>9</v>
      </c>
      <c r="D20294" s="1">
        <v>0.932726383209228</v>
      </c>
    </row>
    <row r="20295">
      <c r="B20295" s="1" t="s">
        <v>20299</v>
      </c>
      <c r="C20295" s="1" t="s">
        <v>5</v>
      </c>
      <c r="D20295" s="1">
        <v>0.560643851757049</v>
      </c>
    </row>
    <row r="20296">
      <c r="B20296" s="1" t="s">
        <v>20300</v>
      </c>
      <c r="C20296" s="1" t="s">
        <v>5</v>
      </c>
      <c r="D20296" s="1">
        <v>0.996546447277069</v>
      </c>
    </row>
    <row r="20297">
      <c r="B20297" s="1" t="s">
        <v>20301</v>
      </c>
      <c r="C20297" s="1" t="s">
        <v>5</v>
      </c>
      <c r="D20297" s="1">
        <v>0.997946441173553</v>
      </c>
    </row>
    <row r="20298">
      <c r="B20298" s="1" t="s">
        <v>20302</v>
      </c>
      <c r="C20298" s="1" t="s">
        <v>9</v>
      </c>
      <c r="D20298" s="1">
        <v>0.999758303165435</v>
      </c>
    </row>
    <row r="20299">
      <c r="B20299" s="1" t="s">
        <v>20303</v>
      </c>
      <c r="C20299" s="1" t="s">
        <v>8</v>
      </c>
      <c r="D20299" s="1">
        <v>0.974236190319061</v>
      </c>
    </row>
    <row r="20300">
      <c r="B20300" s="1" t="s">
        <v>20304</v>
      </c>
      <c r="C20300" s="1" t="s">
        <v>5</v>
      </c>
      <c r="D20300" s="1">
        <v>0.622087121009826</v>
      </c>
    </row>
    <row r="20301">
      <c r="B20301" s="1" t="s">
        <v>20305</v>
      </c>
      <c r="C20301" s="1" t="s">
        <v>8</v>
      </c>
      <c r="D20301" s="1">
        <v>0.828676640987396</v>
      </c>
    </row>
    <row r="20302">
      <c r="B20302" s="1" t="s">
        <v>20306</v>
      </c>
      <c r="C20302" s="1" t="s">
        <v>5</v>
      </c>
      <c r="D20302" s="1">
        <v>0.998346209526062</v>
      </c>
    </row>
    <row r="20303">
      <c r="B20303" s="1" t="s">
        <v>20307</v>
      </c>
      <c r="C20303" s="1" t="s">
        <v>5</v>
      </c>
      <c r="D20303" s="1">
        <v>0.998300731182098</v>
      </c>
    </row>
    <row r="20304">
      <c r="B20304" s="1" t="s">
        <v>20308</v>
      </c>
      <c r="C20304" s="1" t="s">
        <v>5</v>
      </c>
      <c r="D20304" s="1">
        <v>0.997604846954345</v>
      </c>
    </row>
    <row r="20305">
      <c r="B20305" s="1" t="s">
        <v>20309</v>
      </c>
      <c r="C20305" s="1" t="s">
        <v>9</v>
      </c>
      <c r="D20305" s="1">
        <v>0.999495863914489</v>
      </c>
    </row>
    <row r="20306">
      <c r="B20306" s="1" t="s">
        <v>20310</v>
      </c>
      <c r="C20306" s="1" t="s">
        <v>9</v>
      </c>
      <c r="D20306" s="1">
        <v>0.997175812721252</v>
      </c>
    </row>
    <row r="20307">
      <c r="B20307" s="1" t="s">
        <v>20311</v>
      </c>
      <c r="C20307" s="1" t="s">
        <v>8</v>
      </c>
      <c r="D20307" s="1">
        <v>0.999470174312591</v>
      </c>
    </row>
    <row r="20308">
      <c r="B20308" s="1" t="s">
        <v>20312</v>
      </c>
      <c r="C20308" s="1" t="s">
        <v>5</v>
      </c>
      <c r="D20308" s="1">
        <v>0.988079965114593</v>
      </c>
    </row>
    <row r="20309">
      <c r="B20309" s="1" t="s">
        <v>20313</v>
      </c>
      <c r="C20309" s="1" t="s">
        <v>5</v>
      </c>
      <c r="D20309" s="1">
        <v>0.998208045959472</v>
      </c>
    </row>
    <row r="20310">
      <c r="B20310" s="1" t="s">
        <v>20314</v>
      </c>
      <c r="C20310" s="1" t="s">
        <v>8</v>
      </c>
      <c r="D20310" s="1">
        <v>0.961738049983978</v>
      </c>
    </row>
    <row r="20311">
      <c r="B20311" s="1" t="s">
        <v>20315</v>
      </c>
      <c r="C20311" s="1" t="s">
        <v>9</v>
      </c>
      <c r="D20311" s="1">
        <v>0.725853323936462</v>
      </c>
    </row>
    <row r="20312">
      <c r="B20312" s="1" t="s">
        <v>20316</v>
      </c>
      <c r="C20312" s="1" t="s">
        <v>8</v>
      </c>
      <c r="D20312" s="1">
        <v>0.998781263828277</v>
      </c>
    </row>
    <row r="20313">
      <c r="B20313" s="1" t="s">
        <v>20317</v>
      </c>
      <c r="C20313" s="1" t="s">
        <v>8</v>
      </c>
      <c r="D20313" s="1">
        <v>0.970287501811981</v>
      </c>
    </row>
    <row r="20314">
      <c r="B20314" s="1" t="s">
        <v>20318</v>
      </c>
      <c r="C20314" s="1" t="s">
        <v>5</v>
      </c>
      <c r="D20314" s="1">
        <v>0.993164122104644</v>
      </c>
    </row>
    <row r="20315">
      <c r="B20315" s="1" t="s">
        <v>20319</v>
      </c>
      <c r="C20315" s="1" t="s">
        <v>9</v>
      </c>
      <c r="D20315" s="1">
        <v>0.987963080406189</v>
      </c>
    </row>
    <row r="20316">
      <c r="B20316" s="1" t="s">
        <v>20320</v>
      </c>
      <c r="C20316" s="1" t="s">
        <v>9</v>
      </c>
      <c r="D20316" s="1">
        <v>0.894584059715271</v>
      </c>
    </row>
    <row r="20317">
      <c r="B20317" s="1" t="s">
        <v>20321</v>
      </c>
      <c r="C20317" s="1" t="s">
        <v>8</v>
      </c>
      <c r="D20317" s="1">
        <v>0.985842168331146</v>
      </c>
    </row>
    <row r="20318">
      <c r="B20318" s="1" t="s">
        <v>20322</v>
      </c>
      <c r="C20318" s="1" t="s">
        <v>9</v>
      </c>
      <c r="D20318" s="1">
        <v>0.750561714172363</v>
      </c>
    </row>
    <row r="20319">
      <c r="B20319" s="1" t="s">
        <v>20323</v>
      </c>
      <c r="C20319" s="1" t="s">
        <v>8</v>
      </c>
      <c r="D20319" s="1">
        <v>0.988343179225921</v>
      </c>
    </row>
    <row r="20320">
      <c r="B20320" s="1" t="s">
        <v>20324</v>
      </c>
      <c r="C20320" s="1" t="s">
        <v>5</v>
      </c>
      <c r="D20320" s="1">
        <v>0.997083842754364</v>
      </c>
    </row>
    <row r="20321">
      <c r="B20321" s="1" t="s">
        <v>20325</v>
      </c>
      <c r="C20321" s="1" t="s">
        <v>8</v>
      </c>
      <c r="D20321" s="1">
        <v>0.630798399448394</v>
      </c>
    </row>
    <row r="20322">
      <c r="B20322" s="1" t="s">
        <v>20326</v>
      </c>
      <c r="C20322" s="1" t="s">
        <v>9</v>
      </c>
      <c r="D20322" s="1">
        <v>0.53331583738327</v>
      </c>
    </row>
    <row r="20323">
      <c r="B20323" s="1" t="s">
        <v>20327</v>
      </c>
      <c r="C20323" s="1" t="s">
        <v>9</v>
      </c>
      <c r="D20323" s="1">
        <v>0.999607145786285</v>
      </c>
    </row>
    <row r="20324">
      <c r="B20324" s="1" t="s">
        <v>20328</v>
      </c>
      <c r="C20324" s="1" t="s">
        <v>8</v>
      </c>
      <c r="D20324" s="1">
        <v>0.972872555255889</v>
      </c>
    </row>
    <row r="20325">
      <c r="B20325" s="1" t="s">
        <v>20329</v>
      </c>
      <c r="C20325" s="1" t="s">
        <v>8</v>
      </c>
      <c r="D20325" s="1">
        <v>0.970039844512939</v>
      </c>
    </row>
    <row r="20326">
      <c r="B20326" s="1" t="s">
        <v>20330</v>
      </c>
      <c r="C20326" s="1" t="s">
        <v>9</v>
      </c>
      <c r="D20326" s="1">
        <v>0.487762957811355</v>
      </c>
    </row>
    <row r="20327">
      <c r="B20327" s="1" t="s">
        <v>20331</v>
      </c>
      <c r="C20327" s="1" t="s">
        <v>9</v>
      </c>
      <c r="D20327" s="1">
        <v>0.998131573200225</v>
      </c>
    </row>
    <row r="20328">
      <c r="B20328" s="1" t="s">
        <v>20332</v>
      </c>
      <c r="C20328" s="1" t="s">
        <v>8</v>
      </c>
      <c r="D20328" s="1">
        <v>0.885935604572296</v>
      </c>
    </row>
    <row r="20329">
      <c r="B20329" s="1" t="s">
        <v>20333</v>
      </c>
      <c r="C20329" s="1" t="s">
        <v>8</v>
      </c>
      <c r="D20329" s="1">
        <v>0.675935566425323</v>
      </c>
    </row>
    <row r="20330">
      <c r="B20330" s="1" t="s">
        <v>20334</v>
      </c>
      <c r="C20330" s="1" t="s">
        <v>8</v>
      </c>
      <c r="D20330" s="1">
        <v>0.991963863372802</v>
      </c>
    </row>
    <row r="20331">
      <c r="B20331" s="1" t="s">
        <v>20335</v>
      </c>
      <c r="C20331" s="1" t="s">
        <v>5</v>
      </c>
      <c r="D20331" s="1">
        <v>0.988158404827117</v>
      </c>
    </row>
    <row r="20332">
      <c r="B20332" s="1" t="s">
        <v>20336</v>
      </c>
      <c r="C20332" s="1" t="s">
        <v>8</v>
      </c>
      <c r="D20332" s="1">
        <v>0.705650508403778</v>
      </c>
    </row>
    <row r="20333">
      <c r="B20333" s="1" t="s">
        <v>20337</v>
      </c>
      <c r="C20333" s="1" t="s">
        <v>9</v>
      </c>
      <c r="D20333" s="1">
        <v>0.960352957248687</v>
      </c>
    </row>
    <row r="20334">
      <c r="B20334" s="1" t="s">
        <v>20338</v>
      </c>
      <c r="C20334" s="1" t="s">
        <v>8</v>
      </c>
      <c r="D20334" s="1">
        <v>0.989483654499054</v>
      </c>
    </row>
    <row r="20335">
      <c r="B20335" s="1" t="s">
        <v>20339</v>
      </c>
      <c r="C20335" s="1" t="s">
        <v>5</v>
      </c>
      <c r="D20335" s="1">
        <v>0.995494961738586</v>
      </c>
    </row>
    <row r="20336">
      <c r="B20336" s="1" t="s">
        <v>20340</v>
      </c>
      <c r="C20336" s="1" t="s">
        <v>8</v>
      </c>
      <c r="D20336" s="1">
        <v>0.883306086063385</v>
      </c>
    </row>
    <row r="20337">
      <c r="B20337" s="1" t="s">
        <v>20341</v>
      </c>
      <c r="C20337" s="1" t="s">
        <v>9</v>
      </c>
      <c r="D20337" s="1">
        <v>0.719543397426605</v>
      </c>
    </row>
    <row r="20338">
      <c r="B20338" s="1" t="s">
        <v>20342</v>
      </c>
      <c r="C20338" s="1" t="s">
        <v>8</v>
      </c>
      <c r="D20338" s="1">
        <v>0.985445499420166</v>
      </c>
    </row>
    <row r="20339">
      <c r="B20339" s="1" t="s">
        <v>20343</v>
      </c>
      <c r="C20339" s="1" t="s">
        <v>8</v>
      </c>
      <c r="D20339" s="1">
        <v>0.995697617530822</v>
      </c>
    </row>
    <row r="20340">
      <c r="B20340" s="1" t="s">
        <v>20344</v>
      </c>
      <c r="C20340" s="1" t="s">
        <v>9</v>
      </c>
      <c r="D20340" s="1">
        <v>0.995157659053802</v>
      </c>
    </row>
    <row r="20341">
      <c r="B20341" s="1" t="s">
        <v>20345</v>
      </c>
      <c r="C20341" s="1" t="s">
        <v>9</v>
      </c>
      <c r="D20341" s="1">
        <v>0.999695658683776</v>
      </c>
    </row>
    <row r="20342">
      <c r="B20342" s="1" t="s">
        <v>20346</v>
      </c>
      <c r="C20342" s="1" t="s">
        <v>9</v>
      </c>
      <c r="D20342" s="1">
        <v>0.998039543628692</v>
      </c>
    </row>
    <row r="20343">
      <c r="B20343" s="1" t="s">
        <v>20347</v>
      </c>
      <c r="C20343" s="1" t="s">
        <v>5</v>
      </c>
      <c r="D20343" s="1">
        <v>0.998622179031372</v>
      </c>
    </row>
    <row r="20344">
      <c r="B20344" s="1" t="s">
        <v>20348</v>
      </c>
      <c r="C20344" s="1" t="s">
        <v>8</v>
      </c>
      <c r="D20344" s="1">
        <v>0.883867621421814</v>
      </c>
    </row>
    <row r="20345">
      <c r="B20345" s="1" t="s">
        <v>20349</v>
      </c>
      <c r="C20345" s="1" t="s">
        <v>5</v>
      </c>
      <c r="D20345" s="1">
        <v>0.854462325572967</v>
      </c>
    </row>
    <row r="20346">
      <c r="B20346" s="1" t="s">
        <v>20350</v>
      </c>
      <c r="C20346" s="1" t="s">
        <v>9</v>
      </c>
      <c r="D20346" s="1">
        <v>0.774781763553619</v>
      </c>
    </row>
    <row r="20347">
      <c r="B20347" s="1" t="s">
        <v>20351</v>
      </c>
      <c r="C20347" s="1" t="s">
        <v>8</v>
      </c>
      <c r="D20347" s="1">
        <v>0.997550785541534</v>
      </c>
    </row>
    <row r="20348">
      <c r="B20348" s="1" t="s">
        <v>20352</v>
      </c>
      <c r="C20348" s="1" t="s">
        <v>5</v>
      </c>
      <c r="D20348" s="1">
        <v>0.998189270496368</v>
      </c>
    </row>
    <row r="20349">
      <c r="B20349" s="1" t="s">
        <v>20353</v>
      </c>
      <c r="C20349" s="1" t="s">
        <v>5</v>
      </c>
      <c r="D20349" s="1">
        <v>0.994335353374481</v>
      </c>
    </row>
    <row r="20350">
      <c r="B20350" s="1" t="s">
        <v>20354</v>
      </c>
      <c r="C20350" s="1" t="s">
        <v>5</v>
      </c>
      <c r="D20350" s="1">
        <v>0.995762825012207</v>
      </c>
    </row>
    <row r="20351">
      <c r="B20351" s="1" t="s">
        <v>20355</v>
      </c>
      <c r="C20351" s="1" t="s">
        <v>5</v>
      </c>
      <c r="D20351" s="1">
        <v>0.475622713565826</v>
      </c>
    </row>
    <row r="20352">
      <c r="B20352" s="1" t="s">
        <v>20356</v>
      </c>
      <c r="C20352" s="1" t="s">
        <v>8</v>
      </c>
      <c r="D20352" s="1">
        <v>0.982560217380523</v>
      </c>
    </row>
    <row r="20353">
      <c r="B20353" s="1" t="s">
        <v>20357</v>
      </c>
      <c r="C20353" s="1" t="s">
        <v>8</v>
      </c>
      <c r="D20353" s="1">
        <v>0.773457527160644</v>
      </c>
    </row>
    <row r="20354">
      <c r="B20354" s="1" t="s">
        <v>20358</v>
      </c>
      <c r="C20354" s="1" t="s">
        <v>5</v>
      </c>
      <c r="D20354" s="1">
        <v>0.996560275554657</v>
      </c>
    </row>
    <row r="20355">
      <c r="B20355" s="1" t="s">
        <v>20359</v>
      </c>
      <c r="C20355" s="1" t="s">
        <v>5</v>
      </c>
      <c r="D20355" s="1">
        <v>0.898865103721618</v>
      </c>
    </row>
    <row r="20356">
      <c r="B20356" s="1" t="s">
        <v>20360</v>
      </c>
      <c r="C20356" s="1" t="s">
        <v>5</v>
      </c>
      <c r="D20356" s="1">
        <v>0.996530473232269</v>
      </c>
    </row>
    <row r="20357">
      <c r="B20357" s="1" t="s">
        <v>20361</v>
      </c>
      <c r="C20357" s="1" t="s">
        <v>5</v>
      </c>
      <c r="D20357" s="1">
        <v>0.995590209960937</v>
      </c>
    </row>
    <row r="20358">
      <c r="B20358" s="1" t="s">
        <v>20362</v>
      </c>
      <c r="C20358" s="1" t="s">
        <v>5</v>
      </c>
      <c r="D20358" s="1">
        <v>0.993417739868164</v>
      </c>
    </row>
    <row r="20359">
      <c r="B20359" s="1" t="s">
        <v>20363</v>
      </c>
      <c r="C20359" s="1" t="s">
        <v>8</v>
      </c>
      <c r="D20359" s="1">
        <v>0.769266903400421</v>
      </c>
    </row>
    <row r="20360">
      <c r="B20360" s="1" t="s">
        <v>20364</v>
      </c>
      <c r="C20360" s="1" t="s">
        <v>5</v>
      </c>
      <c r="D20360" s="1">
        <v>0.99154245853424</v>
      </c>
    </row>
    <row r="20361">
      <c r="B20361" s="1" t="s">
        <v>20365</v>
      </c>
      <c r="C20361" s="1" t="s">
        <v>5</v>
      </c>
      <c r="D20361" s="1">
        <v>0.973519682884216</v>
      </c>
    </row>
    <row r="20362">
      <c r="B20362" s="1" t="s">
        <v>20366</v>
      </c>
      <c r="C20362" s="1" t="s">
        <v>5</v>
      </c>
      <c r="D20362" s="1">
        <v>0.98939311504364</v>
      </c>
    </row>
    <row r="20363">
      <c r="B20363" s="1" t="s">
        <v>20367</v>
      </c>
      <c r="C20363" s="1" t="s">
        <v>8</v>
      </c>
      <c r="D20363" s="1">
        <v>0.956303715705871</v>
      </c>
    </row>
    <row r="20364">
      <c r="B20364" s="1" t="s">
        <v>20368</v>
      </c>
      <c r="C20364" s="1" t="s">
        <v>5</v>
      </c>
      <c r="D20364" s="1">
        <v>0.99695348739624</v>
      </c>
    </row>
    <row r="20365">
      <c r="B20365" s="1" t="s">
        <v>20369</v>
      </c>
      <c r="C20365" s="1" t="s">
        <v>5</v>
      </c>
      <c r="D20365" s="1">
        <v>0.956608176231384</v>
      </c>
    </row>
    <row r="20366">
      <c r="B20366" s="1" t="s">
        <v>20370</v>
      </c>
      <c r="C20366" s="1" t="s">
        <v>5</v>
      </c>
      <c r="D20366" s="1">
        <v>0.968567132949829</v>
      </c>
    </row>
    <row r="20367">
      <c r="B20367" s="1" t="s">
        <v>20371</v>
      </c>
      <c r="C20367" s="1" t="s">
        <v>5</v>
      </c>
      <c r="D20367" s="1">
        <v>0.996208786964416</v>
      </c>
    </row>
    <row r="20368">
      <c r="B20368" s="1" t="s">
        <v>20372</v>
      </c>
      <c r="C20368" s="1" t="s">
        <v>8</v>
      </c>
      <c r="D20368" s="1">
        <v>0.750141739845275</v>
      </c>
    </row>
    <row r="20369">
      <c r="B20369" s="1" t="s">
        <v>20373</v>
      </c>
      <c r="C20369" s="1" t="s">
        <v>9</v>
      </c>
      <c r="D20369" s="1">
        <v>0.800318896770477</v>
      </c>
    </row>
    <row r="20370">
      <c r="B20370" s="1" t="s">
        <v>20374</v>
      </c>
      <c r="C20370" s="1" t="s">
        <v>5</v>
      </c>
      <c r="D20370" s="1">
        <v>0.997352838516235</v>
      </c>
    </row>
    <row r="20371">
      <c r="B20371" s="1" t="s">
        <v>20375</v>
      </c>
      <c r="C20371" s="1" t="s">
        <v>5</v>
      </c>
      <c r="D20371" s="1">
        <v>0.990656852722168</v>
      </c>
    </row>
    <row r="20372">
      <c r="B20372" s="1" t="s">
        <v>20376</v>
      </c>
      <c r="C20372" s="1" t="s">
        <v>5</v>
      </c>
      <c r="D20372" s="1">
        <v>0.996185481548309</v>
      </c>
    </row>
    <row r="20373">
      <c r="B20373" s="1" t="s">
        <v>20377</v>
      </c>
      <c r="C20373" s="1" t="s">
        <v>5</v>
      </c>
      <c r="D20373" s="1">
        <v>0.997240304946899</v>
      </c>
    </row>
    <row r="20374">
      <c r="B20374" s="1" t="s">
        <v>20378</v>
      </c>
      <c r="C20374" s="1" t="s">
        <v>5</v>
      </c>
      <c r="D20374" s="1">
        <v>0.994811058044433</v>
      </c>
    </row>
    <row r="20375">
      <c r="B20375" s="1" t="s">
        <v>20379</v>
      </c>
      <c r="C20375" s="1" t="s">
        <v>5</v>
      </c>
      <c r="D20375" s="1">
        <v>0.991479337215423</v>
      </c>
    </row>
    <row r="20376">
      <c r="B20376" s="1" t="s">
        <v>20380</v>
      </c>
      <c r="C20376" s="1" t="s">
        <v>5</v>
      </c>
      <c r="D20376" s="1">
        <v>0.91778540611267</v>
      </c>
    </row>
    <row r="20377">
      <c r="B20377" s="1" t="s">
        <v>20381</v>
      </c>
      <c r="C20377" s="1" t="s">
        <v>5</v>
      </c>
      <c r="D20377" s="1">
        <v>0.729734361171722</v>
      </c>
    </row>
    <row r="20378">
      <c r="B20378" s="1" t="s">
        <v>20382</v>
      </c>
      <c r="C20378" s="1" t="s">
        <v>5</v>
      </c>
      <c r="D20378" s="1">
        <v>0.962411642074585</v>
      </c>
    </row>
    <row r="20379">
      <c r="B20379" s="1" t="s">
        <v>20383</v>
      </c>
      <c r="C20379" s="1" t="s">
        <v>5</v>
      </c>
      <c r="D20379" s="1">
        <v>0.99664968252182</v>
      </c>
    </row>
    <row r="20380">
      <c r="B20380" s="1" t="s">
        <v>20384</v>
      </c>
      <c r="C20380" s="1" t="s">
        <v>5</v>
      </c>
      <c r="D20380" s="1">
        <v>0.993970870971679</v>
      </c>
    </row>
    <row r="20381">
      <c r="B20381" s="1" t="s">
        <v>20385</v>
      </c>
      <c r="C20381" s="1" t="s">
        <v>5</v>
      </c>
      <c r="D20381" s="1">
        <v>0.992260634899139</v>
      </c>
    </row>
    <row r="20382">
      <c r="B20382" s="1" t="s">
        <v>20386</v>
      </c>
      <c r="C20382" s="1" t="s">
        <v>5</v>
      </c>
      <c r="D20382" s="1">
        <v>0.566435813903808</v>
      </c>
    </row>
    <row r="20383">
      <c r="B20383" s="1" t="s">
        <v>20387</v>
      </c>
      <c r="C20383" s="1" t="s">
        <v>5</v>
      </c>
      <c r="D20383" s="1">
        <v>0.997241973876953</v>
      </c>
    </row>
    <row r="20384">
      <c r="B20384" s="1" t="s">
        <v>20388</v>
      </c>
      <c r="C20384" s="1" t="s">
        <v>5</v>
      </c>
      <c r="D20384" s="1">
        <v>0.991831719875335</v>
      </c>
    </row>
    <row r="20385">
      <c r="B20385" s="1" t="s">
        <v>20389</v>
      </c>
      <c r="C20385" s="1" t="s">
        <v>5</v>
      </c>
      <c r="D20385" s="1">
        <v>0.989297091960907</v>
      </c>
    </row>
    <row r="20386">
      <c r="B20386" s="1" t="s">
        <v>20390</v>
      </c>
      <c r="C20386" s="1" t="s">
        <v>5</v>
      </c>
      <c r="D20386" s="1">
        <v>0.685208737850189</v>
      </c>
    </row>
    <row r="20387">
      <c r="B20387" s="1" t="s">
        <v>20391</v>
      </c>
      <c r="C20387" s="1" t="s">
        <v>5</v>
      </c>
      <c r="D20387" s="1">
        <v>0.997891962528228</v>
      </c>
    </row>
    <row r="20388">
      <c r="B20388" s="1" t="s">
        <v>20392</v>
      </c>
      <c r="C20388" s="1" t="s">
        <v>5</v>
      </c>
      <c r="D20388" s="1">
        <v>0.984086036682128</v>
      </c>
    </row>
    <row r="20389">
      <c r="B20389" s="1" t="s">
        <v>20393</v>
      </c>
      <c r="C20389" s="1" t="s">
        <v>5</v>
      </c>
      <c r="D20389" s="1">
        <v>0.995160281658172</v>
      </c>
    </row>
    <row r="20390">
      <c r="B20390" s="1" t="s">
        <v>20394</v>
      </c>
      <c r="C20390" s="1" t="s">
        <v>5</v>
      </c>
      <c r="D20390" s="1">
        <v>0.997235000133514</v>
      </c>
    </row>
    <row r="20391">
      <c r="B20391" s="1" t="s">
        <v>20395</v>
      </c>
      <c r="C20391" s="1" t="s">
        <v>5</v>
      </c>
      <c r="D20391" s="1">
        <v>0.996357023715972</v>
      </c>
    </row>
    <row r="20392">
      <c r="B20392" s="1" t="s">
        <v>20396</v>
      </c>
      <c r="C20392" s="1" t="s">
        <v>5</v>
      </c>
      <c r="D20392" s="1">
        <v>0.779460906982421</v>
      </c>
    </row>
    <row r="20393">
      <c r="B20393" s="1" t="s">
        <v>20397</v>
      </c>
      <c r="C20393" s="1" t="s">
        <v>5</v>
      </c>
      <c r="D20393" s="1">
        <v>0.978953123092651</v>
      </c>
    </row>
    <row r="20394">
      <c r="B20394" s="1" t="s">
        <v>20398</v>
      </c>
      <c r="C20394" s="1" t="s">
        <v>5</v>
      </c>
      <c r="D20394" s="1">
        <v>0.706998825073242</v>
      </c>
    </row>
    <row r="20395">
      <c r="B20395" s="1" t="s">
        <v>20399</v>
      </c>
      <c r="C20395" s="1" t="s">
        <v>5</v>
      </c>
      <c r="D20395" s="1">
        <v>0.995416283607482</v>
      </c>
    </row>
    <row r="20396">
      <c r="B20396" s="1" t="s">
        <v>20400</v>
      </c>
      <c r="C20396" s="1" t="s">
        <v>5</v>
      </c>
      <c r="D20396" s="1">
        <v>0.98130714893341</v>
      </c>
    </row>
    <row r="20397">
      <c r="B20397" s="1" t="s">
        <v>20401</v>
      </c>
      <c r="C20397" s="1" t="s">
        <v>8</v>
      </c>
      <c r="D20397" s="1">
        <v>0.963502705097198</v>
      </c>
    </row>
    <row r="20398">
      <c r="B20398" s="1" t="s">
        <v>20402</v>
      </c>
      <c r="C20398" s="1" t="s">
        <v>5</v>
      </c>
      <c r="D20398" s="1">
        <v>0.986923158168792</v>
      </c>
    </row>
    <row r="20399">
      <c r="B20399" s="1" t="s">
        <v>20403</v>
      </c>
      <c r="C20399" s="1" t="s">
        <v>8</v>
      </c>
      <c r="D20399" s="1">
        <v>0.74940001964569</v>
      </c>
    </row>
    <row r="20400">
      <c r="B20400" s="1" t="s">
        <v>20404</v>
      </c>
      <c r="C20400" s="1" t="s">
        <v>5</v>
      </c>
      <c r="D20400" s="1">
        <v>0.995696306228637</v>
      </c>
    </row>
    <row r="20401">
      <c r="B20401" s="1" t="s">
        <v>20405</v>
      </c>
      <c r="C20401" s="1" t="s">
        <v>5</v>
      </c>
      <c r="D20401" s="1">
        <v>0.988860309123992</v>
      </c>
    </row>
    <row r="20402">
      <c r="B20402" s="1" t="s">
        <v>20406</v>
      </c>
      <c r="C20402" s="1" t="s">
        <v>8</v>
      </c>
      <c r="D20402" s="1">
        <v>0.99597543478012</v>
      </c>
    </row>
    <row r="20403">
      <c r="B20403" s="1" t="s">
        <v>20407</v>
      </c>
      <c r="C20403" s="1" t="s">
        <v>8</v>
      </c>
      <c r="D20403" s="1">
        <v>0.968743979930877</v>
      </c>
    </row>
    <row r="20404">
      <c r="B20404" s="1" t="s">
        <v>20408</v>
      </c>
      <c r="C20404" s="1" t="s">
        <v>5</v>
      </c>
      <c r="D20404" s="1">
        <v>0.852469801902771</v>
      </c>
    </row>
    <row r="20405">
      <c r="B20405" s="1" t="s">
        <v>20409</v>
      </c>
      <c r="C20405" s="1" t="s">
        <v>5</v>
      </c>
      <c r="D20405" s="1">
        <v>0.996370553970336</v>
      </c>
    </row>
    <row r="20406">
      <c r="B20406" s="1" t="s">
        <v>20410</v>
      </c>
      <c r="C20406" s="1" t="s">
        <v>5</v>
      </c>
      <c r="D20406" s="1">
        <v>0.996250450611114</v>
      </c>
    </row>
    <row r="20407">
      <c r="B20407" s="1" t="s">
        <v>20411</v>
      </c>
      <c r="C20407" s="1" t="s">
        <v>5</v>
      </c>
      <c r="D20407" s="1">
        <v>0.996908724308013</v>
      </c>
    </row>
    <row r="20408">
      <c r="B20408" s="1" t="s">
        <v>20412</v>
      </c>
      <c r="C20408" s="1" t="s">
        <v>5</v>
      </c>
      <c r="D20408" s="1">
        <v>0.995381653308868</v>
      </c>
    </row>
    <row r="20409">
      <c r="B20409" s="1" t="s">
        <v>20413</v>
      </c>
      <c r="C20409" s="1" t="s">
        <v>5</v>
      </c>
      <c r="D20409" s="1">
        <v>0.686151623725891</v>
      </c>
    </row>
    <row r="20410">
      <c r="B20410" s="1" t="s">
        <v>20414</v>
      </c>
      <c r="C20410" s="1" t="s">
        <v>5</v>
      </c>
      <c r="D20410" s="1">
        <v>0.961609899997711</v>
      </c>
    </row>
    <row r="20411">
      <c r="B20411" s="1" t="s">
        <v>20415</v>
      </c>
      <c r="C20411" s="1" t="s">
        <v>5</v>
      </c>
      <c r="D20411" s="1">
        <v>0.850802898406982</v>
      </c>
    </row>
    <row r="20412">
      <c r="B20412" s="1" t="s">
        <v>20416</v>
      </c>
      <c r="C20412" s="1" t="s">
        <v>5</v>
      </c>
      <c r="D20412" s="1">
        <v>0.996040225028991</v>
      </c>
    </row>
    <row r="20413">
      <c r="B20413" s="1" t="s">
        <v>20417</v>
      </c>
      <c r="C20413" s="1" t="s">
        <v>5</v>
      </c>
      <c r="D20413" s="1">
        <v>0.99777203798294</v>
      </c>
    </row>
    <row r="20414">
      <c r="B20414" s="1" t="s">
        <v>20418</v>
      </c>
      <c r="C20414" s="1" t="s">
        <v>8</v>
      </c>
      <c r="D20414" s="1">
        <v>0.789917886257171</v>
      </c>
    </row>
    <row r="20415">
      <c r="B20415" s="1" t="s">
        <v>20419</v>
      </c>
      <c r="C20415" s="1" t="s">
        <v>8</v>
      </c>
      <c r="D20415" s="1">
        <v>0.521162092685699</v>
      </c>
    </row>
    <row r="20416">
      <c r="B20416" s="1" t="s">
        <v>20420</v>
      </c>
      <c r="C20416" s="1" t="s">
        <v>5</v>
      </c>
      <c r="D20416" s="1">
        <v>0.995548129081726</v>
      </c>
    </row>
    <row r="20417">
      <c r="B20417" s="1" t="s">
        <v>20421</v>
      </c>
      <c r="C20417" s="1" t="s">
        <v>9</v>
      </c>
      <c r="D20417" s="1">
        <v>0.773830831050872</v>
      </c>
    </row>
    <row r="20418">
      <c r="B20418" s="1" t="s">
        <v>20422</v>
      </c>
      <c r="C20418" s="1" t="s">
        <v>8</v>
      </c>
      <c r="D20418" s="1">
        <v>0.959594249725341</v>
      </c>
    </row>
    <row r="20419">
      <c r="B20419" s="1" t="s">
        <v>20423</v>
      </c>
      <c r="C20419" s="1" t="s">
        <v>8</v>
      </c>
      <c r="D20419" s="1">
        <v>0.650448083877563</v>
      </c>
    </row>
    <row r="20420">
      <c r="B20420" s="1" t="s">
        <v>20424</v>
      </c>
      <c r="C20420" s="1" t="s">
        <v>5</v>
      </c>
      <c r="D20420" s="1">
        <v>0.997313320636749</v>
      </c>
    </row>
    <row r="20421">
      <c r="B20421" s="1" t="s">
        <v>20425</v>
      </c>
      <c r="C20421" s="1" t="s">
        <v>5</v>
      </c>
      <c r="D20421" s="1">
        <v>0.997298181056976</v>
      </c>
    </row>
    <row r="20422">
      <c r="B20422" s="1" t="s">
        <v>20426</v>
      </c>
      <c r="C20422" s="1" t="s">
        <v>5</v>
      </c>
      <c r="D20422" s="1">
        <v>0.58294278383255</v>
      </c>
    </row>
    <row r="20423">
      <c r="B20423" s="1" t="s">
        <v>20427</v>
      </c>
      <c r="C20423" s="1" t="s">
        <v>5</v>
      </c>
      <c r="D20423" s="1">
        <v>0.993685543537139</v>
      </c>
    </row>
    <row r="20424">
      <c r="B20424" s="1" t="s">
        <v>20428</v>
      </c>
      <c r="C20424" s="1" t="s">
        <v>9</v>
      </c>
      <c r="D20424" s="1">
        <v>0.932226240634918</v>
      </c>
    </row>
    <row r="20425">
      <c r="B20425" s="1" t="s">
        <v>20429</v>
      </c>
      <c r="C20425" s="1" t="s">
        <v>5</v>
      </c>
      <c r="D20425" s="1">
        <v>0.994477093219757</v>
      </c>
    </row>
    <row r="20426">
      <c r="B20426" s="1" t="s">
        <v>20430</v>
      </c>
      <c r="C20426" s="1" t="s">
        <v>5</v>
      </c>
      <c r="D20426" s="1">
        <v>0.994450449943542</v>
      </c>
    </row>
    <row r="20427">
      <c r="B20427" s="1" t="s">
        <v>20431</v>
      </c>
      <c r="C20427" s="1" t="s">
        <v>5</v>
      </c>
      <c r="D20427" s="1">
        <v>0.997621715068817</v>
      </c>
    </row>
    <row r="20428">
      <c r="B20428" s="1" t="s">
        <v>20432</v>
      </c>
      <c r="C20428" s="1" t="s">
        <v>8</v>
      </c>
      <c r="D20428" s="1">
        <v>0.965674400329589</v>
      </c>
    </row>
    <row r="20429">
      <c r="B20429" s="1" t="s">
        <v>20433</v>
      </c>
      <c r="C20429" s="1" t="s">
        <v>5</v>
      </c>
      <c r="D20429" s="1">
        <v>0.993330299854278</v>
      </c>
    </row>
    <row r="20430">
      <c r="B20430" s="1" t="s">
        <v>20434</v>
      </c>
      <c r="C20430" s="1" t="s">
        <v>8</v>
      </c>
      <c r="D20430" s="1">
        <v>0.971025288105011</v>
      </c>
    </row>
    <row r="20431">
      <c r="B20431" s="1" t="s">
        <v>20435</v>
      </c>
      <c r="C20431" s="1" t="s">
        <v>5</v>
      </c>
      <c r="D20431" s="1">
        <v>0.997527301311492</v>
      </c>
    </row>
    <row r="20432">
      <c r="B20432" s="1" t="s">
        <v>20436</v>
      </c>
      <c r="C20432" s="1" t="s">
        <v>5</v>
      </c>
      <c r="D20432" s="1">
        <v>0.97576367855072</v>
      </c>
    </row>
    <row r="20433">
      <c r="B20433" s="1" t="s">
        <v>20437</v>
      </c>
      <c r="C20433" s="1" t="s">
        <v>5</v>
      </c>
      <c r="D20433" s="1">
        <v>0.991848945617675</v>
      </c>
    </row>
    <row r="20434">
      <c r="B20434" s="1" t="s">
        <v>20438</v>
      </c>
      <c r="C20434" s="1" t="s">
        <v>5</v>
      </c>
      <c r="D20434" s="1">
        <v>0.95996743440628</v>
      </c>
    </row>
    <row r="20435">
      <c r="B20435" s="1" t="s">
        <v>20439</v>
      </c>
      <c r="C20435" s="1" t="s">
        <v>5</v>
      </c>
      <c r="D20435" s="1">
        <v>0.990966200828552</v>
      </c>
    </row>
    <row r="20436">
      <c r="B20436" s="1" t="s">
        <v>20440</v>
      </c>
      <c r="C20436" s="1" t="s">
        <v>5</v>
      </c>
      <c r="D20436" s="1">
        <v>0.876022577285766</v>
      </c>
    </row>
    <row r="20437">
      <c r="B20437" s="1" t="s">
        <v>20441</v>
      </c>
      <c r="C20437" s="1" t="s">
        <v>5</v>
      </c>
      <c r="D20437" s="1">
        <v>0.986460447311401</v>
      </c>
    </row>
    <row r="20438">
      <c r="B20438" s="1" t="s">
        <v>20442</v>
      </c>
      <c r="C20438" s="1" t="s">
        <v>5</v>
      </c>
      <c r="D20438" s="1">
        <v>0.928157866001129</v>
      </c>
    </row>
    <row r="20439">
      <c r="B20439" s="1" t="s">
        <v>20443</v>
      </c>
      <c r="C20439" s="1" t="s">
        <v>8</v>
      </c>
      <c r="D20439" s="1">
        <v>0.937019050121307</v>
      </c>
    </row>
    <row r="20440">
      <c r="B20440" s="1" t="s">
        <v>20444</v>
      </c>
      <c r="C20440" s="1" t="s">
        <v>5</v>
      </c>
      <c r="D20440" s="1">
        <v>0.99369603395462</v>
      </c>
    </row>
    <row r="20441">
      <c r="B20441" s="1" t="s">
        <v>20445</v>
      </c>
      <c r="C20441" s="1" t="s">
        <v>5</v>
      </c>
      <c r="D20441" s="1">
        <v>0.992823958396911</v>
      </c>
    </row>
    <row r="20442">
      <c r="B20442" s="1" t="s">
        <v>20446</v>
      </c>
      <c r="C20442" s="1" t="s">
        <v>8</v>
      </c>
      <c r="D20442" s="1">
        <v>0.993970274925231</v>
      </c>
    </row>
    <row r="20443">
      <c r="B20443" s="1" t="s">
        <v>20447</v>
      </c>
      <c r="C20443" s="1" t="s">
        <v>5</v>
      </c>
      <c r="D20443" s="1">
        <v>0.992944061756134</v>
      </c>
    </row>
    <row r="20444">
      <c r="B20444" s="1" t="s">
        <v>20448</v>
      </c>
      <c r="C20444" s="1" t="s">
        <v>5</v>
      </c>
      <c r="D20444" s="1">
        <v>0.990377008914947</v>
      </c>
    </row>
    <row r="20445">
      <c r="B20445" s="1" t="s">
        <v>20449</v>
      </c>
      <c r="C20445" s="1" t="s">
        <v>5</v>
      </c>
      <c r="D20445" s="1">
        <v>0.995307147502899</v>
      </c>
    </row>
    <row r="20446">
      <c r="B20446" s="1" t="s">
        <v>20450</v>
      </c>
      <c r="C20446" s="1" t="s">
        <v>8</v>
      </c>
      <c r="D20446" s="1">
        <v>0.987354099750518</v>
      </c>
    </row>
    <row r="20447">
      <c r="B20447" s="1" t="s">
        <v>20451</v>
      </c>
      <c r="C20447" s="1" t="s">
        <v>5</v>
      </c>
      <c r="D20447" s="1">
        <v>0.997714281082153</v>
      </c>
    </row>
    <row r="20448">
      <c r="B20448" s="1" t="s">
        <v>20452</v>
      </c>
      <c r="C20448" s="1" t="s">
        <v>5</v>
      </c>
      <c r="D20448" s="1">
        <v>0.987055778503418</v>
      </c>
    </row>
    <row r="20449">
      <c r="B20449" s="1" t="s">
        <v>20453</v>
      </c>
      <c r="C20449" s="1" t="s">
        <v>5</v>
      </c>
      <c r="D20449" s="1">
        <v>0.990039885044097</v>
      </c>
    </row>
    <row r="20450">
      <c r="B20450" s="1" t="s">
        <v>20454</v>
      </c>
      <c r="C20450" s="1" t="s">
        <v>5</v>
      </c>
      <c r="D20450" s="1">
        <v>0.987415611743927</v>
      </c>
    </row>
    <row r="20451">
      <c r="B20451" s="1" t="s">
        <v>20455</v>
      </c>
      <c r="C20451" s="1" t="s">
        <v>5</v>
      </c>
      <c r="D20451" s="1">
        <v>0.995841324329376</v>
      </c>
    </row>
    <row r="20452">
      <c r="B20452" s="1" t="s">
        <v>20456</v>
      </c>
      <c r="C20452" s="1" t="s">
        <v>5</v>
      </c>
      <c r="D20452" s="1">
        <v>0.557833850383758</v>
      </c>
    </row>
    <row r="20453">
      <c r="B20453" s="1" t="s">
        <v>20457</v>
      </c>
      <c r="C20453" s="1" t="s">
        <v>5</v>
      </c>
      <c r="D20453" s="1">
        <v>0.985798478126525</v>
      </c>
    </row>
    <row r="20454">
      <c r="B20454" s="1" t="s">
        <v>20458</v>
      </c>
      <c r="C20454" s="1" t="s">
        <v>5</v>
      </c>
      <c r="D20454" s="1">
        <v>0.996963083744049</v>
      </c>
    </row>
    <row r="20455">
      <c r="B20455" s="1" t="s">
        <v>20459</v>
      </c>
      <c r="C20455" s="1" t="s">
        <v>5</v>
      </c>
      <c r="D20455" s="1">
        <v>0.787017047405242</v>
      </c>
    </row>
    <row r="20456">
      <c r="B20456" s="1" t="s">
        <v>20460</v>
      </c>
      <c r="C20456" s="1" t="s">
        <v>5</v>
      </c>
      <c r="D20456" s="1">
        <v>0.970762014389038</v>
      </c>
    </row>
    <row r="20457">
      <c r="B20457" s="1" t="s">
        <v>20461</v>
      </c>
      <c r="C20457" s="1" t="s">
        <v>8</v>
      </c>
      <c r="D20457" s="1">
        <v>0.682429552078247</v>
      </c>
    </row>
    <row r="20458">
      <c r="B20458" s="1" t="s">
        <v>20462</v>
      </c>
      <c r="C20458" s="1" t="s">
        <v>8</v>
      </c>
      <c r="D20458" s="1">
        <v>0.995780348777771</v>
      </c>
    </row>
    <row r="20459">
      <c r="B20459" s="1" t="s">
        <v>20463</v>
      </c>
      <c r="C20459" s="1" t="s">
        <v>5</v>
      </c>
      <c r="D20459" s="1">
        <v>0.992550492286682</v>
      </c>
    </row>
    <row r="20460">
      <c r="B20460" s="1" t="s">
        <v>20464</v>
      </c>
      <c r="C20460" s="1" t="s">
        <v>5</v>
      </c>
      <c r="D20460" s="1">
        <v>0.992242097854614</v>
      </c>
    </row>
    <row r="20461">
      <c r="B20461" s="1" t="s">
        <v>20465</v>
      </c>
      <c r="C20461" s="1" t="s">
        <v>5</v>
      </c>
      <c r="D20461" s="1">
        <v>0.997727692127227</v>
      </c>
    </row>
    <row r="20462">
      <c r="B20462" s="1" t="s">
        <v>20466</v>
      </c>
      <c r="C20462" s="1" t="s">
        <v>5</v>
      </c>
      <c r="D20462" s="1">
        <v>0.98743712902069</v>
      </c>
    </row>
    <row r="20463">
      <c r="B20463" s="1" t="s">
        <v>20467</v>
      </c>
      <c r="C20463" s="1" t="s">
        <v>5</v>
      </c>
      <c r="D20463" s="1">
        <v>0.996479451656341</v>
      </c>
    </row>
    <row r="20464">
      <c r="B20464" s="1" t="s">
        <v>20468</v>
      </c>
      <c r="C20464" s="1" t="s">
        <v>8</v>
      </c>
      <c r="D20464" s="1">
        <v>0.933309495449066</v>
      </c>
    </row>
    <row r="20465">
      <c r="B20465" s="1" t="s">
        <v>20469</v>
      </c>
      <c r="C20465" s="1" t="s">
        <v>5</v>
      </c>
      <c r="D20465" s="1">
        <v>0.997390329837799</v>
      </c>
    </row>
    <row r="20466">
      <c r="B20466" s="1" t="s">
        <v>20470</v>
      </c>
      <c r="C20466" s="1" t="s">
        <v>5</v>
      </c>
      <c r="D20466" s="1">
        <v>0.990931510925293</v>
      </c>
    </row>
    <row r="20467">
      <c r="B20467" s="1" t="s">
        <v>20471</v>
      </c>
      <c r="C20467" s="1" t="s">
        <v>5</v>
      </c>
      <c r="D20467" s="1">
        <v>0.960538208484649</v>
      </c>
    </row>
    <row r="20468">
      <c r="B20468" s="1" t="s">
        <v>20472</v>
      </c>
      <c r="C20468" s="1" t="s">
        <v>8</v>
      </c>
      <c r="D20468" s="1">
        <v>0.94162905216217</v>
      </c>
    </row>
    <row r="20469">
      <c r="B20469" s="1" t="s">
        <v>20473</v>
      </c>
      <c r="C20469" s="1" t="s">
        <v>5</v>
      </c>
      <c r="D20469" s="1">
        <v>0.995179653167724</v>
      </c>
    </row>
    <row r="20470">
      <c r="B20470" s="1" t="s">
        <v>20474</v>
      </c>
      <c r="C20470" s="1" t="s">
        <v>5</v>
      </c>
      <c r="D20470" s="1">
        <v>0.996007144451141</v>
      </c>
    </row>
    <row r="20471">
      <c r="B20471" s="1" t="s">
        <v>20475</v>
      </c>
      <c r="C20471" s="1" t="s">
        <v>8</v>
      </c>
      <c r="D20471" s="1">
        <v>0.973547935485839</v>
      </c>
    </row>
    <row r="20472">
      <c r="B20472" s="1" t="s">
        <v>20476</v>
      </c>
      <c r="C20472" s="1" t="s">
        <v>8</v>
      </c>
      <c r="D20472" s="1">
        <v>0.796155512332916</v>
      </c>
    </row>
    <row r="20473">
      <c r="B20473" s="1" t="s">
        <v>20477</v>
      </c>
      <c r="C20473" s="1" t="s">
        <v>9</v>
      </c>
      <c r="D20473" s="1">
        <v>0.999254882335662</v>
      </c>
    </row>
    <row r="20474">
      <c r="B20474" s="1" t="s">
        <v>20478</v>
      </c>
      <c r="C20474" s="1" t="s">
        <v>5</v>
      </c>
      <c r="D20474" s="1">
        <v>0.996282160282135</v>
      </c>
    </row>
    <row r="20475">
      <c r="B20475" s="1" t="s">
        <v>20479</v>
      </c>
      <c r="C20475" s="1" t="s">
        <v>5</v>
      </c>
      <c r="D20475" s="1">
        <v>0.987976729869842</v>
      </c>
    </row>
    <row r="20476">
      <c r="B20476" s="1" t="s">
        <v>20480</v>
      </c>
      <c r="C20476" s="1" t="s">
        <v>5</v>
      </c>
      <c r="D20476" s="1">
        <v>0.996581256389617</v>
      </c>
    </row>
    <row r="20477">
      <c r="B20477" s="1" t="s">
        <v>20481</v>
      </c>
      <c r="C20477" s="1" t="s">
        <v>5</v>
      </c>
      <c r="D20477" s="1">
        <v>0.968904018402099</v>
      </c>
    </row>
    <row r="20478">
      <c r="B20478" s="1" t="s">
        <v>20482</v>
      </c>
      <c r="C20478" s="1" t="s">
        <v>5</v>
      </c>
      <c r="D20478" s="1">
        <v>0.710068345069885</v>
      </c>
    </row>
    <row r="20479">
      <c r="B20479" s="1" t="s">
        <v>20483</v>
      </c>
      <c r="C20479" s="1" t="s">
        <v>5</v>
      </c>
      <c r="D20479" s="1">
        <v>0.991016864776611</v>
      </c>
    </row>
    <row r="20480">
      <c r="B20480" s="1" t="s">
        <v>20484</v>
      </c>
      <c r="C20480" s="1" t="s">
        <v>5</v>
      </c>
      <c r="D20480" s="1">
        <v>0.994339048862457</v>
      </c>
    </row>
    <row r="20481">
      <c r="B20481" s="1" t="s">
        <v>20485</v>
      </c>
      <c r="C20481" s="1" t="s">
        <v>8</v>
      </c>
      <c r="D20481" s="1">
        <v>0.716431379318237</v>
      </c>
    </row>
    <row r="20482">
      <c r="B20482" s="1" t="s">
        <v>20486</v>
      </c>
      <c r="C20482" s="1" t="s">
        <v>5</v>
      </c>
      <c r="D20482" s="1">
        <v>0.995300412178039</v>
      </c>
    </row>
    <row r="20483">
      <c r="B20483" s="1" t="s">
        <v>20487</v>
      </c>
      <c r="C20483" s="1" t="s">
        <v>5</v>
      </c>
      <c r="D20483" s="1">
        <v>0.985538005828857</v>
      </c>
    </row>
    <row r="20484">
      <c r="B20484" s="1" t="s">
        <v>20488</v>
      </c>
      <c r="C20484" s="1" t="s">
        <v>8</v>
      </c>
      <c r="D20484" s="1">
        <v>0.991709768772125</v>
      </c>
    </row>
    <row r="20485">
      <c r="B20485" s="1" t="s">
        <v>20489</v>
      </c>
      <c r="C20485" s="1" t="s">
        <v>5</v>
      </c>
      <c r="D20485" s="1">
        <v>0.998239874839782</v>
      </c>
    </row>
    <row r="20486">
      <c r="B20486" s="1" t="s">
        <v>20490</v>
      </c>
      <c r="C20486" s="1" t="s">
        <v>5</v>
      </c>
      <c r="D20486" s="1">
        <v>0.993101000785827</v>
      </c>
    </row>
    <row r="20487">
      <c r="B20487" s="1" t="s">
        <v>20491</v>
      </c>
      <c r="C20487" s="1" t="s">
        <v>5</v>
      </c>
      <c r="D20487" s="1">
        <v>0.997079491615295</v>
      </c>
    </row>
    <row r="20488">
      <c r="B20488" s="1" t="s">
        <v>20492</v>
      </c>
      <c r="C20488" s="1" t="s">
        <v>5</v>
      </c>
      <c r="D20488" s="1">
        <v>0.99462479352951</v>
      </c>
    </row>
    <row r="20489">
      <c r="B20489" s="1" t="s">
        <v>20493</v>
      </c>
      <c r="C20489" s="1" t="s">
        <v>5</v>
      </c>
      <c r="D20489" s="1">
        <v>0.992103934288024</v>
      </c>
    </row>
    <row r="20490">
      <c r="B20490" s="1" t="s">
        <v>20494</v>
      </c>
      <c r="C20490" s="1" t="s">
        <v>5</v>
      </c>
      <c r="D20490" s="1">
        <v>0.99696260690689</v>
      </c>
    </row>
    <row r="20491">
      <c r="B20491" s="1" t="s">
        <v>20495</v>
      </c>
      <c r="C20491" s="1" t="s">
        <v>5</v>
      </c>
      <c r="D20491" s="1">
        <v>0.996505618095398</v>
      </c>
    </row>
    <row r="20492">
      <c r="B20492" s="1" t="s">
        <v>20496</v>
      </c>
      <c r="C20492" s="1" t="s">
        <v>8</v>
      </c>
      <c r="D20492" s="1">
        <v>0.989479601383209</v>
      </c>
    </row>
    <row r="20493">
      <c r="B20493" s="1" t="s">
        <v>20497</v>
      </c>
      <c r="C20493" s="1" t="s">
        <v>8</v>
      </c>
      <c r="D20493" s="1">
        <v>0.989962100982666</v>
      </c>
    </row>
    <row r="20494">
      <c r="B20494" s="1" t="s">
        <v>20498</v>
      </c>
      <c r="C20494" s="1" t="s">
        <v>5</v>
      </c>
      <c r="D20494" s="1">
        <v>0.997286677360534</v>
      </c>
    </row>
    <row r="20495">
      <c r="B20495" s="1" t="s">
        <v>20499</v>
      </c>
      <c r="C20495" s="1" t="s">
        <v>5</v>
      </c>
      <c r="D20495" s="1">
        <v>0.997444868087768</v>
      </c>
    </row>
    <row r="20496">
      <c r="B20496" s="1" t="s">
        <v>20500</v>
      </c>
      <c r="C20496" s="1" t="s">
        <v>8</v>
      </c>
      <c r="D20496" s="1">
        <v>0.985959112644195</v>
      </c>
    </row>
    <row r="20497">
      <c r="B20497" s="1" t="s">
        <v>20501</v>
      </c>
      <c r="C20497" s="1" t="s">
        <v>5</v>
      </c>
      <c r="D20497" s="1">
        <v>0.996565282344818</v>
      </c>
    </row>
    <row r="20498">
      <c r="B20498" s="1" t="s">
        <v>20502</v>
      </c>
      <c r="C20498" s="1" t="s">
        <v>5</v>
      </c>
      <c r="D20498" s="1">
        <v>0.991599321365356</v>
      </c>
    </row>
    <row r="20499">
      <c r="B20499" s="1" t="s">
        <v>20503</v>
      </c>
      <c r="C20499" s="1" t="s">
        <v>5</v>
      </c>
      <c r="D20499" s="1">
        <v>0.995265960693359</v>
      </c>
    </row>
    <row r="20500">
      <c r="B20500" s="1" t="s">
        <v>20504</v>
      </c>
      <c r="C20500" s="1" t="s">
        <v>8</v>
      </c>
      <c r="D20500" s="1">
        <v>0.803649842739105</v>
      </c>
    </row>
    <row r="20501">
      <c r="B20501" s="1" t="s">
        <v>20505</v>
      </c>
      <c r="C20501" s="1" t="s">
        <v>5</v>
      </c>
      <c r="D20501" s="1">
        <v>0.998309254646301</v>
      </c>
    </row>
    <row r="20502">
      <c r="B20502" s="1" t="s">
        <v>20506</v>
      </c>
      <c r="C20502" s="1" t="s">
        <v>8</v>
      </c>
      <c r="D20502" s="1">
        <v>0.970877289772033</v>
      </c>
    </row>
    <row r="20503">
      <c r="B20503" s="1" t="s">
        <v>20507</v>
      </c>
      <c r="C20503" s="1" t="s">
        <v>5</v>
      </c>
      <c r="D20503" s="1">
        <v>0.997538924217224</v>
      </c>
    </row>
    <row r="20504">
      <c r="B20504" s="1" t="s">
        <v>20508</v>
      </c>
      <c r="C20504" s="1" t="s">
        <v>5</v>
      </c>
      <c r="D20504" s="1">
        <v>0.831524729728698</v>
      </c>
    </row>
    <row r="20505">
      <c r="B20505" s="1" t="s">
        <v>20509</v>
      </c>
      <c r="C20505" s="1" t="s">
        <v>5</v>
      </c>
      <c r="D20505" s="1">
        <v>0.996136724948883</v>
      </c>
    </row>
    <row r="20506">
      <c r="B20506" s="1" t="s">
        <v>20510</v>
      </c>
      <c r="C20506" s="1" t="s">
        <v>5</v>
      </c>
      <c r="D20506" s="1">
        <v>0.990072727203369</v>
      </c>
    </row>
    <row r="20507">
      <c r="B20507" s="1" t="s">
        <v>20511</v>
      </c>
      <c r="C20507" s="1" t="s">
        <v>5</v>
      </c>
      <c r="D20507" s="1">
        <v>0.99749881029129</v>
      </c>
    </row>
    <row r="20508">
      <c r="B20508" s="1" t="s">
        <v>20512</v>
      </c>
      <c r="C20508" s="1" t="s">
        <v>5</v>
      </c>
      <c r="D20508" s="1">
        <v>0.994387447834014</v>
      </c>
    </row>
    <row r="20509">
      <c r="B20509" s="1" t="s">
        <v>20513</v>
      </c>
      <c r="C20509" s="1" t="s">
        <v>5</v>
      </c>
      <c r="D20509" s="1">
        <v>0.990362048149108</v>
      </c>
    </row>
    <row r="20510">
      <c r="B20510" s="1" t="s">
        <v>20514</v>
      </c>
      <c r="C20510" s="1" t="s">
        <v>8</v>
      </c>
      <c r="D20510" s="1">
        <v>0.846221148967742</v>
      </c>
    </row>
    <row r="20511">
      <c r="B20511" s="1" t="s">
        <v>20515</v>
      </c>
      <c r="C20511" s="1" t="s">
        <v>5</v>
      </c>
      <c r="D20511" s="1">
        <v>0.990188181400299</v>
      </c>
    </row>
    <row r="20512">
      <c r="B20512" s="1" t="s">
        <v>20516</v>
      </c>
      <c r="C20512" s="1" t="s">
        <v>5</v>
      </c>
      <c r="D20512" s="1">
        <v>0.996811807155609</v>
      </c>
    </row>
    <row r="20513">
      <c r="B20513" s="1" t="s">
        <v>20517</v>
      </c>
      <c r="C20513" s="1" t="s">
        <v>5</v>
      </c>
      <c r="D20513" s="1">
        <v>0.997398376464843</v>
      </c>
    </row>
    <row r="20514">
      <c r="B20514" s="1" t="s">
        <v>20518</v>
      </c>
      <c r="C20514" s="1" t="s">
        <v>5</v>
      </c>
      <c r="D20514" s="1">
        <v>0.854075133800506</v>
      </c>
    </row>
    <row r="20515">
      <c r="B20515" s="1" t="s">
        <v>20519</v>
      </c>
      <c r="C20515" s="1" t="s">
        <v>5</v>
      </c>
      <c r="D20515" s="1">
        <v>0.972286641597747</v>
      </c>
    </row>
    <row r="20516">
      <c r="B20516" s="1" t="s">
        <v>20520</v>
      </c>
      <c r="C20516" s="1" t="s">
        <v>5</v>
      </c>
      <c r="D20516" s="1">
        <v>0.783252477645874</v>
      </c>
    </row>
    <row r="20517">
      <c r="B20517" s="1" t="s">
        <v>20521</v>
      </c>
      <c r="C20517" s="1" t="s">
        <v>8</v>
      </c>
      <c r="D20517" s="1">
        <v>0.778291463851928</v>
      </c>
    </row>
    <row r="20518">
      <c r="B20518" s="1" t="s">
        <v>20522</v>
      </c>
      <c r="C20518" s="1" t="s">
        <v>5</v>
      </c>
      <c r="D20518" s="1">
        <v>0.993975460529327</v>
      </c>
    </row>
    <row r="20519">
      <c r="B20519" s="1" t="s">
        <v>20523</v>
      </c>
      <c r="C20519" s="1" t="s">
        <v>8</v>
      </c>
      <c r="D20519" s="1">
        <v>0.985622465610504</v>
      </c>
    </row>
    <row r="20520">
      <c r="B20520" s="1" t="s">
        <v>20524</v>
      </c>
      <c r="C20520" s="1" t="s">
        <v>5</v>
      </c>
      <c r="D20520" s="1">
        <v>0.928917706012725</v>
      </c>
    </row>
    <row r="20521">
      <c r="B20521" s="1" t="s">
        <v>20525</v>
      </c>
      <c r="C20521" s="1" t="s">
        <v>5</v>
      </c>
      <c r="D20521" s="1">
        <v>0.971574008464813</v>
      </c>
    </row>
    <row r="20522">
      <c r="B20522" s="1" t="s">
        <v>20526</v>
      </c>
      <c r="C20522" s="1" t="s">
        <v>8</v>
      </c>
      <c r="D20522" s="1">
        <v>0.976341605186462</v>
      </c>
    </row>
    <row r="20523">
      <c r="B20523" s="1" t="s">
        <v>20527</v>
      </c>
      <c r="C20523" s="1" t="s">
        <v>5</v>
      </c>
      <c r="D20523" s="1">
        <v>0.994632601737976</v>
      </c>
    </row>
    <row r="20524">
      <c r="B20524" s="1" t="s">
        <v>20528</v>
      </c>
      <c r="C20524" s="1" t="s">
        <v>5</v>
      </c>
      <c r="D20524" s="1">
        <v>0.439673990011215</v>
      </c>
    </row>
    <row r="20525">
      <c r="B20525" s="1" t="s">
        <v>20529</v>
      </c>
      <c r="C20525" s="1" t="s">
        <v>5</v>
      </c>
      <c r="D20525" s="1">
        <v>0.995237827301025</v>
      </c>
    </row>
    <row r="20526">
      <c r="B20526" s="1" t="s">
        <v>20530</v>
      </c>
      <c r="C20526" s="1" t="s">
        <v>5</v>
      </c>
      <c r="D20526" s="1">
        <v>0.996574878692627</v>
      </c>
    </row>
    <row r="20527">
      <c r="B20527" s="1" t="s">
        <v>20531</v>
      </c>
      <c r="C20527" s="1" t="s">
        <v>5</v>
      </c>
      <c r="D20527" s="1">
        <v>0.982651948928833</v>
      </c>
    </row>
    <row r="20528">
      <c r="B20528" s="1" t="s">
        <v>20532</v>
      </c>
      <c r="C20528" s="1" t="s">
        <v>5</v>
      </c>
      <c r="D20528" s="1">
        <v>0.858521342277526</v>
      </c>
    </row>
    <row r="20529">
      <c r="B20529" s="1" t="s">
        <v>20533</v>
      </c>
      <c r="C20529" s="1" t="s">
        <v>5</v>
      </c>
      <c r="D20529" s="1">
        <v>0.997862994670867</v>
      </c>
    </row>
    <row r="20530">
      <c r="B20530" s="1" t="s">
        <v>20534</v>
      </c>
      <c r="C20530" s="1" t="s">
        <v>5</v>
      </c>
      <c r="D20530" s="1">
        <v>0.997151434421539</v>
      </c>
    </row>
    <row r="20531">
      <c r="B20531" s="1" t="s">
        <v>20535</v>
      </c>
      <c r="C20531" s="1" t="s">
        <v>8</v>
      </c>
      <c r="D20531" s="1">
        <v>0.798365592956543</v>
      </c>
    </row>
    <row r="20532">
      <c r="B20532" s="1" t="s">
        <v>20536</v>
      </c>
      <c r="C20532" s="1" t="s">
        <v>5</v>
      </c>
      <c r="D20532" s="1">
        <v>0.997893393039703</v>
      </c>
    </row>
    <row r="20533">
      <c r="B20533" s="1" t="s">
        <v>20537</v>
      </c>
      <c r="C20533" s="1" t="s">
        <v>5</v>
      </c>
      <c r="D20533" s="1">
        <v>0.947903752326965</v>
      </c>
    </row>
    <row r="20534">
      <c r="B20534" s="1" t="s">
        <v>20538</v>
      </c>
      <c r="C20534" s="1" t="s">
        <v>8</v>
      </c>
      <c r="D20534" s="1">
        <v>0.567376613616943</v>
      </c>
    </row>
    <row r="20535">
      <c r="B20535" s="1" t="s">
        <v>20539</v>
      </c>
      <c r="C20535" s="1" t="s">
        <v>5</v>
      </c>
      <c r="D20535" s="1">
        <v>0.997470259666442</v>
      </c>
    </row>
    <row r="20536">
      <c r="B20536" s="1" t="s">
        <v>20540</v>
      </c>
      <c r="C20536" s="1" t="s">
        <v>8</v>
      </c>
      <c r="D20536" s="1">
        <v>0.908276140689849</v>
      </c>
    </row>
    <row r="20537">
      <c r="B20537" s="1" t="s">
        <v>20541</v>
      </c>
      <c r="C20537" s="1" t="s">
        <v>5</v>
      </c>
      <c r="D20537" s="1">
        <v>0.996167600154876</v>
      </c>
    </row>
    <row r="20538">
      <c r="B20538" s="1" t="s">
        <v>20542</v>
      </c>
      <c r="C20538" s="1" t="s">
        <v>5</v>
      </c>
      <c r="D20538" s="1">
        <v>0.992729008197784</v>
      </c>
    </row>
    <row r="20539">
      <c r="B20539" s="1" t="s">
        <v>20543</v>
      </c>
      <c r="C20539" s="1" t="s">
        <v>5</v>
      </c>
      <c r="D20539" s="1">
        <v>0.996707022190094</v>
      </c>
    </row>
    <row r="20540">
      <c r="B20540" s="1" t="s">
        <v>20544</v>
      </c>
      <c r="C20540" s="1" t="s">
        <v>8</v>
      </c>
      <c r="D20540" s="1">
        <v>0.981277525424957</v>
      </c>
    </row>
    <row r="20541">
      <c r="B20541" s="1" t="s">
        <v>20545</v>
      </c>
      <c r="C20541" s="1" t="s">
        <v>5</v>
      </c>
      <c r="D20541" s="1">
        <v>0.966256856918335</v>
      </c>
    </row>
    <row r="20542">
      <c r="B20542" s="1" t="s">
        <v>20546</v>
      </c>
      <c r="C20542" s="1" t="s">
        <v>5</v>
      </c>
      <c r="D20542" s="1">
        <v>0.996969640254974</v>
      </c>
    </row>
    <row r="20543">
      <c r="B20543" s="1" t="s">
        <v>20547</v>
      </c>
      <c r="C20543" s="1" t="s">
        <v>5</v>
      </c>
      <c r="D20543" s="1">
        <v>0.994173824787139</v>
      </c>
    </row>
    <row r="20544">
      <c r="B20544" s="1" t="s">
        <v>20548</v>
      </c>
      <c r="C20544" s="1" t="s">
        <v>5</v>
      </c>
      <c r="D20544" s="1">
        <v>0.9384326338768</v>
      </c>
    </row>
    <row r="20545">
      <c r="B20545" s="1" t="s">
        <v>20549</v>
      </c>
      <c r="C20545" s="1" t="s">
        <v>5</v>
      </c>
      <c r="D20545" s="1">
        <v>0.996399998664856</v>
      </c>
    </row>
    <row r="20546">
      <c r="B20546" s="1" t="s">
        <v>20550</v>
      </c>
      <c r="C20546" s="1" t="s">
        <v>5</v>
      </c>
      <c r="D20546" s="1">
        <v>0.751000761985778</v>
      </c>
    </row>
    <row r="20547">
      <c r="B20547" s="1" t="s">
        <v>20551</v>
      </c>
      <c r="C20547" s="1" t="s">
        <v>5</v>
      </c>
      <c r="D20547" s="1">
        <v>0.996524035930633</v>
      </c>
    </row>
    <row r="20548">
      <c r="B20548" s="1" t="s">
        <v>20552</v>
      </c>
      <c r="C20548" s="1" t="s">
        <v>5</v>
      </c>
      <c r="D20548" s="1">
        <v>0.995681047439575</v>
      </c>
    </row>
    <row r="20549">
      <c r="B20549" s="1" t="s">
        <v>20553</v>
      </c>
      <c r="C20549" s="1" t="s">
        <v>8</v>
      </c>
      <c r="D20549" s="1">
        <v>0.95609700679779</v>
      </c>
    </row>
    <row r="20550">
      <c r="B20550" s="1" t="s">
        <v>20554</v>
      </c>
      <c r="C20550" s="1" t="s">
        <v>5</v>
      </c>
      <c r="D20550" s="1">
        <v>0.982198655605316</v>
      </c>
    </row>
    <row r="20551">
      <c r="B20551" s="1" t="s">
        <v>20555</v>
      </c>
      <c r="C20551" s="1" t="s">
        <v>8</v>
      </c>
      <c r="D20551" s="1">
        <v>0.972669005393981</v>
      </c>
    </row>
    <row r="20552">
      <c r="B20552" s="1" t="s">
        <v>20556</v>
      </c>
      <c r="C20552" s="1" t="s">
        <v>8</v>
      </c>
      <c r="D20552" s="1">
        <v>0.689374387264251</v>
      </c>
    </row>
    <row r="20553">
      <c r="B20553" s="1" t="s">
        <v>20557</v>
      </c>
      <c r="C20553" s="1" t="s">
        <v>5</v>
      </c>
      <c r="D20553" s="1">
        <v>0.995342969894409</v>
      </c>
    </row>
    <row r="20554">
      <c r="B20554" s="1" t="s">
        <v>20558</v>
      </c>
      <c r="C20554" s="1" t="s">
        <v>5</v>
      </c>
      <c r="D20554" s="1">
        <v>0.993236601352691</v>
      </c>
    </row>
    <row r="20555">
      <c r="B20555" s="1" t="s">
        <v>20559</v>
      </c>
      <c r="C20555" s="1" t="s">
        <v>5</v>
      </c>
      <c r="D20555" s="1">
        <v>0.990968286991119</v>
      </c>
    </row>
    <row r="20556">
      <c r="B20556" s="1" t="s">
        <v>20560</v>
      </c>
      <c r="C20556" s="1" t="s">
        <v>5</v>
      </c>
      <c r="D20556" s="1">
        <v>0.994345307350158</v>
      </c>
    </row>
    <row r="20557">
      <c r="B20557" s="1" t="s">
        <v>20561</v>
      </c>
      <c r="C20557" s="1" t="s">
        <v>5</v>
      </c>
      <c r="D20557" s="1">
        <v>0.706059753894805</v>
      </c>
    </row>
    <row r="20558">
      <c r="B20558" s="1" t="s">
        <v>20562</v>
      </c>
      <c r="C20558" s="1" t="s">
        <v>5</v>
      </c>
      <c r="D20558" s="1">
        <v>0.992006123065948</v>
      </c>
    </row>
    <row r="20559">
      <c r="B20559" s="1" t="s">
        <v>20563</v>
      </c>
      <c r="C20559" s="1" t="s">
        <v>5</v>
      </c>
      <c r="D20559" s="1">
        <v>0.998046517372131</v>
      </c>
    </row>
    <row r="20560">
      <c r="B20560" s="1" t="s">
        <v>20564</v>
      </c>
      <c r="C20560" s="1" t="s">
        <v>5</v>
      </c>
      <c r="D20560" s="1">
        <v>0.99365484714508</v>
      </c>
    </row>
    <row r="20561">
      <c r="B20561" s="1" t="s">
        <v>20565</v>
      </c>
      <c r="C20561" s="1" t="s">
        <v>5</v>
      </c>
      <c r="D20561" s="1">
        <v>0.896551847457885</v>
      </c>
    </row>
    <row r="20562">
      <c r="B20562" s="1" t="s">
        <v>20566</v>
      </c>
      <c r="C20562" s="1" t="s">
        <v>5</v>
      </c>
      <c r="D20562" s="1">
        <v>0.995085299015045</v>
      </c>
    </row>
    <row r="20563">
      <c r="B20563" s="1" t="s">
        <v>20567</v>
      </c>
      <c r="C20563" s="1" t="s">
        <v>5</v>
      </c>
      <c r="D20563" s="1">
        <v>0.99332571029663</v>
      </c>
    </row>
    <row r="20564">
      <c r="B20564" s="1" t="s">
        <v>20568</v>
      </c>
      <c r="C20564" s="1" t="s">
        <v>5</v>
      </c>
      <c r="D20564" s="1">
        <v>0.98449558019638</v>
      </c>
    </row>
    <row r="20565">
      <c r="B20565" s="1" t="s">
        <v>20569</v>
      </c>
      <c r="C20565" s="1" t="s">
        <v>5</v>
      </c>
      <c r="D20565" s="1">
        <v>0.998356997966766</v>
      </c>
    </row>
    <row r="20566">
      <c r="B20566" s="1" t="s">
        <v>20570</v>
      </c>
      <c r="C20566" s="1" t="s">
        <v>5</v>
      </c>
      <c r="D20566" s="1">
        <v>0.990222811698913</v>
      </c>
    </row>
    <row r="20567">
      <c r="B20567" s="1" t="s">
        <v>20571</v>
      </c>
      <c r="C20567" s="1" t="s">
        <v>5</v>
      </c>
      <c r="D20567" s="1">
        <v>0.98834478855133</v>
      </c>
    </row>
    <row r="20568">
      <c r="B20568" s="1" t="s">
        <v>20572</v>
      </c>
      <c r="C20568" s="1" t="s">
        <v>5</v>
      </c>
      <c r="D20568" s="1">
        <v>0.993571281433105</v>
      </c>
    </row>
    <row r="20569">
      <c r="B20569" s="1" t="s">
        <v>20573</v>
      </c>
      <c r="C20569" s="1" t="s">
        <v>5</v>
      </c>
      <c r="D20569" s="1">
        <v>0.9965341091156</v>
      </c>
    </row>
    <row r="20570">
      <c r="B20570" s="1" t="s">
        <v>20574</v>
      </c>
      <c r="C20570" s="1" t="s">
        <v>5</v>
      </c>
      <c r="D20570" s="1">
        <v>0.943986773490905</v>
      </c>
    </row>
    <row r="20571">
      <c r="B20571" s="1" t="s">
        <v>20575</v>
      </c>
      <c r="C20571" s="1" t="s">
        <v>5</v>
      </c>
      <c r="D20571" s="1">
        <v>0.996484279632568</v>
      </c>
    </row>
    <row r="20572">
      <c r="B20572" s="1" t="s">
        <v>20576</v>
      </c>
      <c r="C20572" s="1" t="s">
        <v>5</v>
      </c>
      <c r="D20572" s="1">
        <v>0.996772587299346</v>
      </c>
    </row>
    <row r="20573">
      <c r="B20573" s="1" t="s">
        <v>20577</v>
      </c>
      <c r="C20573" s="1" t="s">
        <v>5</v>
      </c>
      <c r="D20573" s="1">
        <v>0.99244600534439</v>
      </c>
    </row>
    <row r="20574">
      <c r="B20574" s="1" t="s">
        <v>20578</v>
      </c>
      <c r="C20574" s="1" t="s">
        <v>5</v>
      </c>
      <c r="D20574" s="1">
        <v>0.997619926929473</v>
      </c>
    </row>
    <row r="20575">
      <c r="B20575" s="1" t="s">
        <v>20579</v>
      </c>
      <c r="C20575" s="1" t="s">
        <v>5</v>
      </c>
      <c r="D20575" s="1">
        <v>0.994578838348388</v>
      </c>
    </row>
    <row r="20576">
      <c r="B20576" s="1" t="s">
        <v>20580</v>
      </c>
      <c r="C20576" s="1" t="s">
        <v>5</v>
      </c>
      <c r="D20576" s="1">
        <v>0.99186110496521</v>
      </c>
    </row>
    <row r="20577">
      <c r="B20577" s="1" t="s">
        <v>20581</v>
      </c>
      <c r="C20577" s="1" t="s">
        <v>5</v>
      </c>
      <c r="D20577" s="1">
        <v>0.980433881282806</v>
      </c>
    </row>
    <row r="20578">
      <c r="B20578" s="1" t="s">
        <v>20582</v>
      </c>
      <c r="C20578" s="1" t="s">
        <v>5</v>
      </c>
      <c r="D20578" s="1">
        <v>0.988795399665832</v>
      </c>
    </row>
    <row r="20579">
      <c r="B20579" s="1" t="s">
        <v>20583</v>
      </c>
      <c r="C20579" s="1" t="s">
        <v>5</v>
      </c>
      <c r="D20579" s="1">
        <v>0.994057178497314</v>
      </c>
    </row>
    <row r="20580">
      <c r="B20580" s="1" t="s">
        <v>20584</v>
      </c>
      <c r="C20580" s="1" t="s">
        <v>5</v>
      </c>
      <c r="D20580" s="1">
        <v>0.998067557811737</v>
      </c>
    </row>
    <row r="20581">
      <c r="B20581" s="1" t="s">
        <v>20585</v>
      </c>
      <c r="C20581" s="1" t="s">
        <v>5</v>
      </c>
      <c r="D20581" s="1">
        <v>0.997994661331176</v>
      </c>
    </row>
    <row r="20582">
      <c r="B20582" s="1" t="s">
        <v>20586</v>
      </c>
      <c r="C20582" s="1" t="s">
        <v>5</v>
      </c>
      <c r="D20582" s="1">
        <v>0.9963259100914</v>
      </c>
    </row>
    <row r="20583">
      <c r="B20583" s="1" t="s">
        <v>20587</v>
      </c>
      <c r="C20583" s="1" t="s">
        <v>5</v>
      </c>
      <c r="D20583" s="1">
        <v>0.987155079841613</v>
      </c>
    </row>
    <row r="20584">
      <c r="B20584" s="1" t="s">
        <v>20588</v>
      </c>
      <c r="C20584" s="1" t="s">
        <v>5</v>
      </c>
      <c r="D20584" s="1">
        <v>0.987891554832458</v>
      </c>
    </row>
    <row r="20585">
      <c r="B20585" s="1" t="s">
        <v>20589</v>
      </c>
      <c r="C20585" s="1" t="s">
        <v>5</v>
      </c>
      <c r="D20585" s="1">
        <v>0.96557068824768</v>
      </c>
    </row>
    <row r="20586">
      <c r="B20586" s="1" t="s">
        <v>20590</v>
      </c>
      <c r="C20586" s="1" t="s">
        <v>8</v>
      </c>
      <c r="D20586" s="1">
        <v>0.987484395503997</v>
      </c>
    </row>
    <row r="20587">
      <c r="B20587" s="1" t="s">
        <v>20591</v>
      </c>
      <c r="C20587" s="1" t="s">
        <v>5</v>
      </c>
      <c r="D20587" s="1">
        <v>0.995712280273437</v>
      </c>
    </row>
    <row r="20588">
      <c r="B20588" s="1" t="s">
        <v>20592</v>
      </c>
      <c r="C20588" s="1" t="s">
        <v>5</v>
      </c>
      <c r="D20588" s="1">
        <v>0.995873868465423</v>
      </c>
    </row>
    <row r="20589">
      <c r="B20589" s="1" t="s">
        <v>20593</v>
      </c>
      <c r="C20589" s="1" t="s">
        <v>5</v>
      </c>
      <c r="D20589" s="1">
        <v>0.991771638393402</v>
      </c>
    </row>
    <row r="20590">
      <c r="B20590" s="1" t="s">
        <v>20594</v>
      </c>
      <c r="C20590" s="1" t="s">
        <v>5</v>
      </c>
      <c r="D20590" s="1">
        <v>0.995287179946899</v>
      </c>
    </row>
    <row r="20591">
      <c r="B20591" s="1" t="s">
        <v>20595</v>
      </c>
      <c r="C20591" s="1" t="s">
        <v>5</v>
      </c>
      <c r="D20591" s="1">
        <v>0.998379945755004</v>
      </c>
    </row>
    <row r="20592">
      <c r="B20592" s="1" t="s">
        <v>20596</v>
      </c>
      <c r="C20592" s="1" t="s">
        <v>5</v>
      </c>
      <c r="D20592" s="1">
        <v>0.990881443023681</v>
      </c>
    </row>
    <row r="20593">
      <c r="B20593" s="1" t="s">
        <v>20597</v>
      </c>
      <c r="C20593" s="1" t="s">
        <v>5</v>
      </c>
      <c r="D20593" s="1">
        <v>0.980730175971984</v>
      </c>
    </row>
    <row r="20594">
      <c r="B20594" s="1" t="s">
        <v>20598</v>
      </c>
      <c r="C20594" s="1" t="s">
        <v>5</v>
      </c>
      <c r="D20594" s="1">
        <v>0.990941822528839</v>
      </c>
    </row>
    <row r="20595">
      <c r="B20595" s="1" t="s">
        <v>20599</v>
      </c>
      <c r="C20595" s="1" t="s">
        <v>5</v>
      </c>
      <c r="D20595" s="1">
        <v>0.99631530046463</v>
      </c>
    </row>
    <row r="20596">
      <c r="B20596" s="1" t="s">
        <v>20600</v>
      </c>
      <c r="C20596" s="1" t="s">
        <v>8</v>
      </c>
      <c r="D20596" s="1">
        <v>0.97978937625885</v>
      </c>
    </row>
    <row r="20597">
      <c r="B20597" s="1" t="s">
        <v>20601</v>
      </c>
      <c r="C20597" s="1" t="s">
        <v>5</v>
      </c>
      <c r="D20597" s="1">
        <v>0.994120776653289</v>
      </c>
    </row>
    <row r="20598">
      <c r="B20598" s="1" t="s">
        <v>20602</v>
      </c>
      <c r="C20598" s="1" t="s">
        <v>5</v>
      </c>
      <c r="D20598" s="1">
        <v>0.995562314987182</v>
      </c>
    </row>
    <row r="20599">
      <c r="B20599" s="1" t="s">
        <v>20603</v>
      </c>
      <c r="C20599" s="1" t="s">
        <v>8</v>
      </c>
      <c r="D20599" s="1">
        <v>0.669448137283325</v>
      </c>
    </row>
    <row r="20600">
      <c r="B20600" s="1" t="s">
        <v>20604</v>
      </c>
      <c r="C20600" s="1" t="s">
        <v>8</v>
      </c>
      <c r="D20600" s="1">
        <v>0.989238262176513</v>
      </c>
    </row>
    <row r="20601">
      <c r="B20601" s="1" t="s">
        <v>20605</v>
      </c>
      <c r="C20601" s="1" t="s">
        <v>5</v>
      </c>
      <c r="D20601" s="1">
        <v>0.911258935928344</v>
      </c>
    </row>
    <row r="20602">
      <c r="B20602" s="1" t="s">
        <v>20606</v>
      </c>
      <c r="C20602" s="1" t="s">
        <v>5</v>
      </c>
      <c r="D20602" s="1">
        <v>0.931939363479614</v>
      </c>
    </row>
    <row r="20603">
      <c r="B20603" s="1" t="s">
        <v>20607</v>
      </c>
      <c r="C20603" s="1" t="s">
        <v>5</v>
      </c>
      <c r="D20603" s="1">
        <v>0.964958250522613</v>
      </c>
    </row>
    <row r="20604">
      <c r="B20604" s="1" t="s">
        <v>20608</v>
      </c>
      <c r="C20604" s="1" t="s">
        <v>5</v>
      </c>
      <c r="D20604" s="1">
        <v>0.980303049087524</v>
      </c>
    </row>
    <row r="20605">
      <c r="B20605" s="1" t="s">
        <v>20609</v>
      </c>
      <c r="C20605" s="1" t="s">
        <v>5</v>
      </c>
      <c r="D20605" s="1">
        <v>0.99782371520996</v>
      </c>
    </row>
    <row r="20606">
      <c r="B20606" s="1" t="s">
        <v>20610</v>
      </c>
      <c r="C20606" s="1" t="s">
        <v>5</v>
      </c>
      <c r="D20606" s="1">
        <v>0.993158400058746</v>
      </c>
    </row>
    <row r="20607">
      <c r="B20607" s="1" t="s">
        <v>20611</v>
      </c>
      <c r="C20607" s="1" t="s">
        <v>8</v>
      </c>
      <c r="D20607" s="1">
        <v>0.977025151252746</v>
      </c>
    </row>
    <row r="20608">
      <c r="B20608" s="1" t="s">
        <v>20612</v>
      </c>
      <c r="C20608" s="1" t="s">
        <v>8</v>
      </c>
      <c r="D20608" s="1">
        <v>0.681468307971954</v>
      </c>
    </row>
    <row r="20609">
      <c r="B20609" s="1" t="s">
        <v>20613</v>
      </c>
      <c r="C20609" s="1" t="s">
        <v>5</v>
      </c>
      <c r="D20609" s="1">
        <v>0.996427953243255</v>
      </c>
    </row>
    <row r="20610">
      <c r="B20610" s="1" t="s">
        <v>20614</v>
      </c>
      <c r="C20610" s="1" t="s">
        <v>5</v>
      </c>
      <c r="D20610" s="1">
        <v>0.990660011768341</v>
      </c>
    </row>
    <row r="20611">
      <c r="B20611" s="1" t="s">
        <v>20615</v>
      </c>
      <c r="C20611" s="1" t="s">
        <v>5</v>
      </c>
      <c r="D20611" s="1">
        <v>0.998156130313873</v>
      </c>
    </row>
    <row r="20612">
      <c r="B20612" s="1" t="s">
        <v>20616</v>
      </c>
      <c r="C20612" s="1" t="s">
        <v>5</v>
      </c>
      <c r="D20612" s="1">
        <v>0.871009767055511</v>
      </c>
    </row>
    <row r="20613">
      <c r="B20613" s="1" t="s">
        <v>20617</v>
      </c>
      <c r="C20613" s="1" t="s">
        <v>8</v>
      </c>
      <c r="D20613" s="1">
        <v>0.992380499839782</v>
      </c>
    </row>
    <row r="20614">
      <c r="B20614" s="1" t="s">
        <v>20618</v>
      </c>
      <c r="C20614" s="1" t="s">
        <v>8</v>
      </c>
      <c r="D20614" s="1">
        <v>0.930854678153991</v>
      </c>
    </row>
    <row r="20615">
      <c r="B20615" s="1" t="s">
        <v>20619</v>
      </c>
      <c r="C20615" s="1" t="s">
        <v>5</v>
      </c>
      <c r="D20615" s="1">
        <v>0.996340811252594</v>
      </c>
    </row>
    <row r="20616">
      <c r="B20616" s="1" t="s">
        <v>20620</v>
      </c>
      <c r="C20616" s="1" t="s">
        <v>8</v>
      </c>
      <c r="D20616" s="1">
        <v>0.745724081993103</v>
      </c>
    </row>
    <row r="20617">
      <c r="B20617" s="1" t="s">
        <v>20621</v>
      </c>
      <c r="C20617" s="1" t="s">
        <v>5</v>
      </c>
      <c r="D20617" s="1">
        <v>0.994887053966522</v>
      </c>
    </row>
    <row r="20618">
      <c r="B20618" s="1" t="s">
        <v>20622</v>
      </c>
      <c r="C20618" s="1" t="s">
        <v>5</v>
      </c>
      <c r="D20618" s="1">
        <v>0.98905074596405</v>
      </c>
    </row>
    <row r="20619">
      <c r="B20619" s="1" t="s">
        <v>20623</v>
      </c>
      <c r="C20619" s="1" t="s">
        <v>5</v>
      </c>
      <c r="D20619" s="1">
        <v>0.96913993358612</v>
      </c>
    </row>
    <row r="20620">
      <c r="B20620" s="1" t="s">
        <v>20624</v>
      </c>
      <c r="C20620" s="1" t="s">
        <v>5</v>
      </c>
      <c r="D20620" s="1">
        <v>0.972258448600769</v>
      </c>
    </row>
    <row r="20621">
      <c r="B20621" s="1" t="s">
        <v>20625</v>
      </c>
      <c r="C20621" s="1" t="s">
        <v>5</v>
      </c>
      <c r="D20621" s="1">
        <v>0.997351646423339</v>
      </c>
    </row>
    <row r="20622">
      <c r="B20622" s="1" t="s">
        <v>20626</v>
      </c>
      <c r="C20622" s="1" t="s">
        <v>5</v>
      </c>
      <c r="D20622" s="1">
        <v>0.990962922573089</v>
      </c>
    </row>
    <row r="20623">
      <c r="B20623" s="1" t="s">
        <v>20627</v>
      </c>
      <c r="C20623" s="1" t="s">
        <v>5</v>
      </c>
      <c r="D20623" s="1">
        <v>0.873011887073516</v>
      </c>
    </row>
    <row r="20624">
      <c r="B20624" s="1" t="s">
        <v>20628</v>
      </c>
      <c r="C20624" s="1" t="s">
        <v>5</v>
      </c>
      <c r="D20624" s="1">
        <v>0.970162689685821</v>
      </c>
    </row>
    <row r="20625">
      <c r="B20625" s="1" t="s">
        <v>20629</v>
      </c>
      <c r="C20625" s="1" t="s">
        <v>5</v>
      </c>
      <c r="D20625" s="1">
        <v>0.996662557125091</v>
      </c>
    </row>
    <row r="20626">
      <c r="B20626" s="1" t="s">
        <v>20630</v>
      </c>
      <c r="C20626" s="1" t="s">
        <v>8</v>
      </c>
      <c r="D20626" s="1">
        <v>0.918665051460266</v>
      </c>
    </row>
    <row r="20627">
      <c r="B20627" s="1" t="s">
        <v>20631</v>
      </c>
      <c r="C20627" s="1" t="s">
        <v>8</v>
      </c>
      <c r="D20627" s="1">
        <v>0.983714401721954</v>
      </c>
    </row>
    <row r="20628">
      <c r="B20628" s="1" t="s">
        <v>20632</v>
      </c>
      <c r="C20628" s="1" t="s">
        <v>8</v>
      </c>
      <c r="D20628" s="1">
        <v>0.924806058406829</v>
      </c>
    </row>
    <row r="20629">
      <c r="B20629" s="1" t="s">
        <v>20633</v>
      </c>
      <c r="C20629" s="1" t="s">
        <v>5</v>
      </c>
      <c r="D20629" s="1">
        <v>0.99762624502182</v>
      </c>
    </row>
    <row r="20630">
      <c r="B20630" s="1" t="s">
        <v>20634</v>
      </c>
      <c r="C20630" s="1" t="s">
        <v>5</v>
      </c>
      <c r="D20630" s="1">
        <v>0.99620372056961</v>
      </c>
    </row>
    <row r="20631">
      <c r="B20631" s="1" t="s">
        <v>20635</v>
      </c>
      <c r="C20631" s="1" t="s">
        <v>5</v>
      </c>
      <c r="D20631" s="1">
        <v>0.648939609527587</v>
      </c>
    </row>
    <row r="20632">
      <c r="B20632" s="1" t="s">
        <v>20636</v>
      </c>
      <c r="C20632" s="1" t="s">
        <v>8</v>
      </c>
      <c r="D20632" s="1">
        <v>0.772209823131561</v>
      </c>
    </row>
    <row r="20633">
      <c r="B20633" s="1" t="s">
        <v>20637</v>
      </c>
      <c r="C20633" s="1" t="s">
        <v>5</v>
      </c>
      <c r="D20633" s="1">
        <v>0.957070469856262</v>
      </c>
    </row>
    <row r="20634">
      <c r="B20634" s="1" t="s">
        <v>20638</v>
      </c>
      <c r="C20634" s="1" t="s">
        <v>5</v>
      </c>
      <c r="D20634" s="1">
        <v>0.994746088981628</v>
      </c>
    </row>
    <row r="20635">
      <c r="B20635" s="1" t="s">
        <v>20639</v>
      </c>
      <c r="C20635" s="1" t="s">
        <v>5</v>
      </c>
      <c r="D20635" s="1">
        <v>0.99386841058731</v>
      </c>
    </row>
    <row r="20636">
      <c r="B20636" s="1" t="s">
        <v>20640</v>
      </c>
      <c r="C20636" s="1" t="s">
        <v>5</v>
      </c>
      <c r="D20636" s="1">
        <v>0.994674921035766</v>
      </c>
    </row>
    <row r="20637">
      <c r="B20637" s="1" t="s">
        <v>20641</v>
      </c>
      <c r="C20637" s="1" t="s">
        <v>5</v>
      </c>
      <c r="D20637" s="1">
        <v>0.997577846050262</v>
      </c>
    </row>
    <row r="20638">
      <c r="B20638" s="1" t="s">
        <v>20642</v>
      </c>
      <c r="C20638" s="1" t="s">
        <v>5</v>
      </c>
      <c r="D20638" s="1">
        <v>0.99519145488739</v>
      </c>
    </row>
    <row r="20639">
      <c r="B20639" s="1" t="s">
        <v>20643</v>
      </c>
      <c r="C20639" s="1" t="s">
        <v>5</v>
      </c>
      <c r="D20639" s="1">
        <v>0.995862603187561</v>
      </c>
    </row>
    <row r="20640">
      <c r="B20640" s="1" t="s">
        <v>20644</v>
      </c>
      <c r="C20640" s="1" t="s">
        <v>5</v>
      </c>
      <c r="D20640" s="1">
        <v>0.990241348743438</v>
      </c>
    </row>
    <row r="20641">
      <c r="B20641" s="1" t="s">
        <v>20645</v>
      </c>
      <c r="C20641" s="1" t="s">
        <v>5</v>
      </c>
      <c r="D20641" s="1">
        <v>0.992150545120239</v>
      </c>
    </row>
    <row r="20642">
      <c r="B20642" s="1" t="s">
        <v>20646</v>
      </c>
      <c r="C20642" s="1" t="s">
        <v>5</v>
      </c>
      <c r="D20642" s="1">
        <v>0.658007681369781</v>
      </c>
    </row>
    <row r="20643">
      <c r="B20643" s="1" t="s">
        <v>20647</v>
      </c>
      <c r="C20643" s="1" t="s">
        <v>5</v>
      </c>
      <c r="D20643" s="1">
        <v>0.994449019432067</v>
      </c>
    </row>
    <row r="20644">
      <c r="B20644" s="1" t="s">
        <v>20648</v>
      </c>
      <c r="C20644" s="1" t="s">
        <v>9</v>
      </c>
      <c r="D20644" s="1">
        <v>0.560669660568237</v>
      </c>
    </row>
    <row r="20645">
      <c r="B20645" s="1" t="s">
        <v>20649</v>
      </c>
      <c r="C20645" s="1" t="s">
        <v>5</v>
      </c>
      <c r="D20645" s="1">
        <v>0.997117757797241</v>
      </c>
    </row>
    <row r="20646">
      <c r="B20646" s="1" t="s">
        <v>20650</v>
      </c>
      <c r="C20646" s="1" t="s">
        <v>5</v>
      </c>
      <c r="D20646" s="1">
        <v>0.804430603981018</v>
      </c>
    </row>
    <row r="20647">
      <c r="B20647" s="1" t="s">
        <v>20651</v>
      </c>
      <c r="C20647" s="1" t="s">
        <v>5</v>
      </c>
      <c r="D20647" s="1">
        <v>0.980135381221771</v>
      </c>
    </row>
    <row r="20648">
      <c r="B20648" s="1" t="s">
        <v>20652</v>
      </c>
      <c r="C20648" s="1" t="s">
        <v>5</v>
      </c>
      <c r="D20648" s="1">
        <v>0.99403703212738</v>
      </c>
    </row>
    <row r="20649">
      <c r="B20649" s="1" t="s">
        <v>20653</v>
      </c>
      <c r="C20649" s="1" t="s">
        <v>5</v>
      </c>
      <c r="D20649" s="1">
        <v>0.995347082614898</v>
      </c>
    </row>
    <row r="20650">
      <c r="B20650" s="1" t="s">
        <v>20654</v>
      </c>
      <c r="C20650" s="1" t="s">
        <v>5</v>
      </c>
      <c r="D20650" s="1">
        <v>0.997747838497161</v>
      </c>
    </row>
    <row r="20651">
      <c r="B20651" s="1" t="s">
        <v>20655</v>
      </c>
      <c r="C20651" s="1" t="s">
        <v>8</v>
      </c>
      <c r="D20651" s="1">
        <v>0.845153331756591</v>
      </c>
    </row>
    <row r="20652">
      <c r="B20652" s="1" t="s">
        <v>20656</v>
      </c>
      <c r="C20652" s="1" t="s">
        <v>5</v>
      </c>
      <c r="D20652" s="1">
        <v>0.996099233627319</v>
      </c>
    </row>
    <row r="20653">
      <c r="B20653" s="1" t="s">
        <v>20657</v>
      </c>
      <c r="C20653" s="1" t="s">
        <v>5</v>
      </c>
      <c r="D20653" s="1">
        <v>0.989718914031982</v>
      </c>
    </row>
    <row r="20654">
      <c r="B20654" s="1" t="s">
        <v>20658</v>
      </c>
      <c r="C20654" s="1" t="s">
        <v>8</v>
      </c>
      <c r="D20654" s="1">
        <v>0.95355200767517</v>
      </c>
    </row>
    <row r="20655">
      <c r="B20655" s="1" t="s">
        <v>20659</v>
      </c>
      <c r="C20655" s="1" t="s">
        <v>8</v>
      </c>
      <c r="D20655" s="1">
        <v>0.9257532954216</v>
      </c>
    </row>
    <row r="20656">
      <c r="B20656" s="1" t="s">
        <v>20660</v>
      </c>
      <c r="C20656" s="1" t="s">
        <v>5</v>
      </c>
      <c r="D20656" s="1">
        <v>0.995570600032806</v>
      </c>
    </row>
    <row r="20657">
      <c r="B20657" s="1" t="s">
        <v>20661</v>
      </c>
      <c r="C20657" s="1" t="s">
        <v>5</v>
      </c>
      <c r="D20657" s="1">
        <v>0.994291186332702</v>
      </c>
    </row>
    <row r="20658">
      <c r="B20658" s="1" t="s">
        <v>20662</v>
      </c>
      <c r="C20658" s="1" t="s">
        <v>5</v>
      </c>
      <c r="D20658" s="1">
        <v>0.981500506401062</v>
      </c>
    </row>
    <row r="20659">
      <c r="B20659" s="1" t="s">
        <v>20663</v>
      </c>
      <c r="C20659" s="1" t="s">
        <v>5</v>
      </c>
      <c r="D20659" s="1">
        <v>0.993158757686615</v>
      </c>
    </row>
    <row r="20660">
      <c r="B20660" s="1" t="s">
        <v>20664</v>
      </c>
      <c r="C20660" s="1" t="s">
        <v>5</v>
      </c>
      <c r="D20660" s="1">
        <v>0.991882741451263</v>
      </c>
    </row>
    <row r="20661">
      <c r="B20661" s="1" t="s">
        <v>20665</v>
      </c>
      <c r="C20661" s="1" t="s">
        <v>5</v>
      </c>
      <c r="D20661" s="1">
        <v>0.992773115634918</v>
      </c>
    </row>
    <row r="20662">
      <c r="B20662" s="1" t="s">
        <v>20666</v>
      </c>
      <c r="C20662" s="1" t="s">
        <v>5</v>
      </c>
      <c r="D20662" s="1">
        <v>0.995942771434783</v>
      </c>
    </row>
    <row r="20663">
      <c r="B20663" s="1" t="s">
        <v>20667</v>
      </c>
      <c r="C20663" s="1" t="s">
        <v>5</v>
      </c>
      <c r="D20663" s="1">
        <v>0.997659683227539</v>
      </c>
    </row>
    <row r="20664">
      <c r="B20664" s="1" t="s">
        <v>20668</v>
      </c>
      <c r="C20664" s="1" t="s">
        <v>5</v>
      </c>
      <c r="D20664" s="1">
        <v>0.994517028331756</v>
      </c>
    </row>
    <row r="20665">
      <c r="B20665" s="1" t="s">
        <v>20669</v>
      </c>
      <c r="C20665" s="1" t="s">
        <v>5</v>
      </c>
      <c r="D20665" s="1">
        <v>0.993144392967224</v>
      </c>
    </row>
    <row r="20666">
      <c r="B20666" s="1" t="s">
        <v>20670</v>
      </c>
      <c r="C20666" s="1" t="s">
        <v>5</v>
      </c>
      <c r="D20666" s="1">
        <v>0.993194341659545</v>
      </c>
    </row>
    <row r="20667">
      <c r="B20667" s="1" t="s">
        <v>20671</v>
      </c>
      <c r="C20667" s="1" t="s">
        <v>5</v>
      </c>
      <c r="D20667" s="1">
        <v>0.738145589828491</v>
      </c>
    </row>
    <row r="20668">
      <c r="B20668" s="1" t="s">
        <v>20672</v>
      </c>
      <c r="C20668" s="1" t="s">
        <v>5</v>
      </c>
      <c r="D20668" s="1">
        <v>0.994817435741424</v>
      </c>
    </row>
    <row r="20669">
      <c r="B20669" s="1" t="s">
        <v>20673</v>
      </c>
      <c r="C20669" s="1" t="s">
        <v>5</v>
      </c>
      <c r="D20669" s="1">
        <v>0.996232569217681</v>
      </c>
    </row>
    <row r="20670">
      <c r="B20670" s="1" t="s">
        <v>20674</v>
      </c>
      <c r="C20670" s="1" t="s">
        <v>5</v>
      </c>
      <c r="D20670" s="1">
        <v>0.993306338787078</v>
      </c>
    </row>
    <row r="20671">
      <c r="B20671" s="1" t="s">
        <v>20675</v>
      </c>
      <c r="C20671" s="1" t="s">
        <v>5</v>
      </c>
      <c r="D20671" s="1">
        <v>0.984510123729705</v>
      </c>
    </row>
    <row r="20672">
      <c r="B20672" s="1" t="s">
        <v>20676</v>
      </c>
      <c r="C20672" s="1" t="s">
        <v>5</v>
      </c>
      <c r="D20672" s="1">
        <v>0.998036444187164</v>
      </c>
    </row>
    <row r="20673">
      <c r="B20673" s="1" t="s">
        <v>20677</v>
      </c>
      <c r="C20673" s="1" t="s">
        <v>5</v>
      </c>
      <c r="D20673" s="1">
        <v>0.997734069824218</v>
      </c>
    </row>
    <row r="20674">
      <c r="B20674" s="1" t="s">
        <v>20678</v>
      </c>
      <c r="C20674" s="1" t="s">
        <v>8</v>
      </c>
      <c r="D20674" s="1">
        <v>0.993434906005859</v>
      </c>
    </row>
    <row r="20675">
      <c r="B20675" s="1" t="s">
        <v>20679</v>
      </c>
      <c r="C20675" s="1" t="s">
        <v>5</v>
      </c>
      <c r="D20675" s="1">
        <v>0.994011342525482</v>
      </c>
    </row>
    <row r="20676">
      <c r="B20676" s="1" t="s">
        <v>20680</v>
      </c>
      <c r="C20676" s="1" t="s">
        <v>5</v>
      </c>
      <c r="D20676" s="1">
        <v>0.997674524784088</v>
      </c>
    </row>
    <row r="20677">
      <c r="B20677" s="1" t="s">
        <v>20681</v>
      </c>
      <c r="C20677" s="1" t="s">
        <v>5</v>
      </c>
      <c r="D20677" s="1">
        <v>0.997484683990478</v>
      </c>
    </row>
    <row r="20678">
      <c r="B20678" s="1" t="s">
        <v>20682</v>
      </c>
      <c r="C20678" s="1" t="s">
        <v>8</v>
      </c>
      <c r="D20678" s="1">
        <v>0.95320063829422</v>
      </c>
    </row>
    <row r="20679">
      <c r="B20679" s="1" t="s">
        <v>20683</v>
      </c>
      <c r="C20679" s="1" t="s">
        <v>5</v>
      </c>
      <c r="D20679" s="1">
        <v>0.995385587215423</v>
      </c>
    </row>
    <row r="20680">
      <c r="B20680" s="1" t="s">
        <v>20684</v>
      </c>
      <c r="C20680" s="1" t="s">
        <v>5</v>
      </c>
      <c r="D20680" s="1">
        <v>0.997345030307769</v>
      </c>
    </row>
    <row r="20681">
      <c r="B20681" s="1" t="s">
        <v>20685</v>
      </c>
      <c r="C20681" s="1" t="s">
        <v>5</v>
      </c>
      <c r="D20681" s="1">
        <v>0.993885219097137</v>
      </c>
    </row>
    <row r="20682">
      <c r="B20682" s="1" t="s">
        <v>20686</v>
      </c>
      <c r="C20682" s="1" t="s">
        <v>5</v>
      </c>
      <c r="D20682" s="1">
        <v>0.993505954742431</v>
      </c>
    </row>
    <row r="20683">
      <c r="B20683" s="1" t="s">
        <v>20687</v>
      </c>
      <c r="C20683" s="1" t="s">
        <v>8</v>
      </c>
      <c r="D20683" s="1">
        <v>0.761796593666076</v>
      </c>
    </row>
    <row r="20684">
      <c r="B20684" s="1" t="s">
        <v>20688</v>
      </c>
      <c r="C20684" s="1" t="s">
        <v>5</v>
      </c>
      <c r="D20684" s="1">
        <v>0.990727066993713</v>
      </c>
    </row>
    <row r="20685">
      <c r="B20685" s="1" t="s">
        <v>20689</v>
      </c>
      <c r="C20685" s="1" t="s">
        <v>5</v>
      </c>
      <c r="D20685" s="1">
        <v>0.997750699520111</v>
      </c>
    </row>
    <row r="20686">
      <c r="B20686" s="1" t="s">
        <v>20690</v>
      </c>
      <c r="C20686" s="1" t="s">
        <v>8</v>
      </c>
      <c r="D20686" s="1">
        <v>0.94258564710617</v>
      </c>
    </row>
    <row r="20687">
      <c r="B20687" s="1" t="s">
        <v>20691</v>
      </c>
      <c r="C20687" s="1" t="s">
        <v>5</v>
      </c>
      <c r="D20687" s="1">
        <v>0.997341334819793</v>
      </c>
    </row>
    <row r="20688">
      <c r="B20688" s="1" t="s">
        <v>20692</v>
      </c>
      <c r="C20688" s="1" t="s">
        <v>5</v>
      </c>
      <c r="D20688" s="1">
        <v>0.975751280784606</v>
      </c>
    </row>
    <row r="20689">
      <c r="B20689" s="1" t="s">
        <v>20693</v>
      </c>
      <c r="C20689" s="1" t="s">
        <v>5</v>
      </c>
      <c r="D20689" s="1">
        <v>0.997732639312744</v>
      </c>
    </row>
    <row r="20690">
      <c r="B20690" s="1" t="s">
        <v>20694</v>
      </c>
      <c r="C20690" s="1" t="s">
        <v>5</v>
      </c>
      <c r="D20690" s="1">
        <v>0.997909247875213</v>
      </c>
    </row>
    <row r="20691">
      <c r="B20691" s="1" t="s">
        <v>20695</v>
      </c>
      <c r="C20691" s="1" t="s">
        <v>5</v>
      </c>
      <c r="D20691" s="1">
        <v>0.996609091758728</v>
      </c>
    </row>
    <row r="20692">
      <c r="B20692" s="1" t="s">
        <v>20696</v>
      </c>
      <c r="C20692" s="1" t="s">
        <v>5</v>
      </c>
      <c r="D20692" s="1">
        <v>0.985723197460174</v>
      </c>
    </row>
    <row r="20693">
      <c r="B20693" s="1" t="s">
        <v>20697</v>
      </c>
      <c r="C20693" s="1" t="s">
        <v>5</v>
      </c>
      <c r="D20693" s="1">
        <v>0.997614622116088</v>
      </c>
    </row>
    <row r="20694">
      <c r="B20694" s="1" t="s">
        <v>20698</v>
      </c>
      <c r="C20694" s="1" t="s">
        <v>5</v>
      </c>
      <c r="D20694" s="1">
        <v>0.99481201171875</v>
      </c>
    </row>
    <row r="20695">
      <c r="B20695" s="1" t="s">
        <v>20699</v>
      </c>
      <c r="C20695" s="1" t="s">
        <v>5</v>
      </c>
      <c r="D20695" s="1">
        <v>0.994613587856292</v>
      </c>
    </row>
    <row r="20696">
      <c r="B20696" s="1" t="s">
        <v>20700</v>
      </c>
      <c r="C20696" s="1" t="s">
        <v>8</v>
      </c>
      <c r="D20696" s="1">
        <v>0.991440176963806</v>
      </c>
    </row>
    <row r="20697">
      <c r="B20697" s="1" t="s">
        <v>20701</v>
      </c>
      <c r="C20697" s="1" t="s">
        <v>8</v>
      </c>
      <c r="D20697" s="1">
        <v>0.963414907455444</v>
      </c>
    </row>
    <row r="20698">
      <c r="B20698" s="1" t="s">
        <v>20702</v>
      </c>
      <c r="C20698" s="1" t="s">
        <v>5</v>
      </c>
      <c r="D20698" s="1">
        <v>0.98877465724945</v>
      </c>
    </row>
    <row r="20699">
      <c r="B20699" s="1" t="s">
        <v>20703</v>
      </c>
      <c r="C20699" s="1" t="s">
        <v>8</v>
      </c>
      <c r="D20699" s="1">
        <v>0.798869252204895</v>
      </c>
    </row>
    <row r="20700">
      <c r="B20700" s="1" t="s">
        <v>20704</v>
      </c>
      <c r="C20700" s="1" t="s">
        <v>5</v>
      </c>
      <c r="D20700" s="1">
        <v>0.566031694412231</v>
      </c>
    </row>
    <row r="20701">
      <c r="B20701" s="1" t="s">
        <v>20705</v>
      </c>
      <c r="C20701" s="1" t="s">
        <v>5</v>
      </c>
      <c r="D20701" s="1">
        <v>0.997491478919982</v>
      </c>
    </row>
    <row r="20702">
      <c r="B20702" s="1" t="s">
        <v>20706</v>
      </c>
      <c r="C20702" s="1" t="s">
        <v>5</v>
      </c>
      <c r="D20702" s="1">
        <v>0.903597772121429</v>
      </c>
    </row>
    <row r="20703">
      <c r="B20703" s="1" t="s">
        <v>20707</v>
      </c>
      <c r="C20703" s="1" t="s">
        <v>5</v>
      </c>
      <c r="D20703" s="1">
        <v>0.997601091861724</v>
      </c>
    </row>
    <row r="20704">
      <c r="B20704" s="1" t="s">
        <v>20708</v>
      </c>
      <c r="C20704" s="1" t="s">
        <v>5</v>
      </c>
      <c r="D20704" s="1">
        <v>0.964675605297088</v>
      </c>
    </row>
    <row r="20705">
      <c r="B20705" s="1" t="s">
        <v>20709</v>
      </c>
      <c r="C20705" s="1" t="s">
        <v>5</v>
      </c>
      <c r="D20705" s="1">
        <v>0.986768186092376</v>
      </c>
    </row>
    <row r="20706">
      <c r="B20706" s="1" t="s">
        <v>20710</v>
      </c>
      <c r="C20706" s="1" t="s">
        <v>5</v>
      </c>
      <c r="D20706" s="1">
        <v>0.986956119537353</v>
      </c>
    </row>
    <row r="20707">
      <c r="B20707" s="1" t="s">
        <v>20711</v>
      </c>
      <c r="C20707" s="1" t="s">
        <v>8</v>
      </c>
      <c r="D20707" s="1">
        <v>0.931183576583862</v>
      </c>
    </row>
    <row r="20708">
      <c r="B20708" s="1" t="s">
        <v>20712</v>
      </c>
      <c r="C20708" s="1" t="s">
        <v>5</v>
      </c>
      <c r="D20708" s="1">
        <v>0.989866733551025</v>
      </c>
    </row>
    <row r="20709">
      <c r="B20709" s="1" t="s">
        <v>20713</v>
      </c>
      <c r="C20709" s="1" t="s">
        <v>5</v>
      </c>
      <c r="D20709" s="1">
        <v>0.996593415737152</v>
      </c>
    </row>
    <row r="20710">
      <c r="B20710" s="1" t="s">
        <v>20714</v>
      </c>
      <c r="C20710" s="1" t="s">
        <v>5</v>
      </c>
      <c r="D20710" s="1">
        <v>0.988436341285705</v>
      </c>
    </row>
    <row r="20711">
      <c r="B20711" s="1" t="s">
        <v>20715</v>
      </c>
      <c r="C20711" s="1" t="s">
        <v>9</v>
      </c>
      <c r="D20711" s="1">
        <v>0.479091674089431</v>
      </c>
    </row>
    <row r="20712">
      <c r="B20712" s="1" t="s">
        <v>20716</v>
      </c>
      <c r="C20712" s="1" t="s">
        <v>8</v>
      </c>
      <c r="D20712" s="1">
        <v>0.966329753398895</v>
      </c>
    </row>
    <row r="20713">
      <c r="B20713" s="1" t="s">
        <v>20717</v>
      </c>
      <c r="C20713" s="1" t="s">
        <v>9</v>
      </c>
      <c r="D20713" s="1">
        <v>0.587559461593627</v>
      </c>
    </row>
    <row r="20714">
      <c r="B20714" s="1" t="s">
        <v>20718</v>
      </c>
      <c r="C20714" s="1" t="s">
        <v>5</v>
      </c>
      <c r="D20714" s="1">
        <v>0.996698558330535</v>
      </c>
    </row>
    <row r="20715">
      <c r="B20715" s="1" t="s">
        <v>20719</v>
      </c>
      <c r="C20715" s="1" t="s">
        <v>8</v>
      </c>
      <c r="D20715" s="1">
        <v>0.892279982566833</v>
      </c>
    </row>
    <row r="20716">
      <c r="B20716" s="1" t="s">
        <v>20720</v>
      </c>
      <c r="C20716" s="1" t="s">
        <v>5</v>
      </c>
      <c r="D20716" s="1">
        <v>0.77235984802246</v>
      </c>
    </row>
    <row r="20717">
      <c r="B20717" s="1" t="s">
        <v>20721</v>
      </c>
      <c r="C20717" s="1" t="s">
        <v>8</v>
      </c>
      <c r="D20717" s="1">
        <v>0.769631385803222</v>
      </c>
    </row>
    <row r="20718">
      <c r="B20718" s="1" t="s">
        <v>20722</v>
      </c>
      <c r="C20718" s="1" t="s">
        <v>5</v>
      </c>
      <c r="D20718" s="1">
        <v>0.965657532215118</v>
      </c>
    </row>
    <row r="20719">
      <c r="B20719" s="1" t="s">
        <v>20723</v>
      </c>
      <c r="C20719" s="1" t="s">
        <v>5</v>
      </c>
      <c r="D20719" s="1">
        <v>0.990853488445282</v>
      </c>
    </row>
    <row r="20720">
      <c r="B20720" s="1" t="s">
        <v>20724</v>
      </c>
      <c r="C20720" s="1" t="s">
        <v>8</v>
      </c>
      <c r="D20720" s="1">
        <v>0.983481884002685</v>
      </c>
    </row>
    <row r="20721">
      <c r="B20721" s="1" t="s">
        <v>20725</v>
      </c>
      <c r="C20721" s="1" t="s">
        <v>5</v>
      </c>
      <c r="D20721" s="1">
        <v>0.998263895511627</v>
      </c>
    </row>
    <row r="20722">
      <c r="B20722" s="1" t="s">
        <v>20726</v>
      </c>
      <c r="C20722" s="1" t="s">
        <v>5</v>
      </c>
      <c r="D20722" s="1">
        <v>0.777170896530151</v>
      </c>
    </row>
    <row r="20723">
      <c r="B20723" s="1" t="s">
        <v>20727</v>
      </c>
      <c r="C20723" s="1" t="s">
        <v>8</v>
      </c>
      <c r="D20723" s="1">
        <v>0.656532168388366</v>
      </c>
    </row>
    <row r="20724">
      <c r="B20724" s="1" t="s">
        <v>20728</v>
      </c>
      <c r="C20724" s="1" t="s">
        <v>9</v>
      </c>
      <c r="D20724" s="1">
        <v>0.513437569141387</v>
      </c>
    </row>
    <row r="20725">
      <c r="B20725" s="1" t="s">
        <v>20729</v>
      </c>
      <c r="C20725" s="1" t="s">
        <v>5</v>
      </c>
      <c r="D20725" s="1">
        <v>0.992227435111999</v>
      </c>
    </row>
    <row r="20726">
      <c r="B20726" s="1" t="s">
        <v>20730</v>
      </c>
      <c r="C20726" s="1" t="s">
        <v>5</v>
      </c>
      <c r="D20726" s="1">
        <v>0.985700964927673</v>
      </c>
    </row>
    <row r="20727">
      <c r="B20727" s="1" t="s">
        <v>20731</v>
      </c>
      <c r="C20727" s="1" t="s">
        <v>8</v>
      </c>
      <c r="D20727" s="1">
        <v>0.985597908496856</v>
      </c>
    </row>
    <row r="20728">
      <c r="B20728" s="1" t="s">
        <v>20732</v>
      </c>
      <c r="C20728" s="1" t="s">
        <v>8</v>
      </c>
      <c r="D20728" s="1">
        <v>0.758320093154907</v>
      </c>
    </row>
    <row r="20729">
      <c r="B20729" s="1" t="s">
        <v>20733</v>
      </c>
      <c r="C20729" s="1" t="s">
        <v>5</v>
      </c>
      <c r="D20729" s="1">
        <v>0.996787548065185</v>
      </c>
    </row>
    <row r="20730">
      <c r="B20730" s="1" t="s">
        <v>20734</v>
      </c>
      <c r="C20730" s="1" t="s">
        <v>5</v>
      </c>
      <c r="D20730" s="1">
        <v>0.980607628822326</v>
      </c>
    </row>
    <row r="20731">
      <c r="B20731" s="1" t="s">
        <v>20735</v>
      </c>
      <c r="C20731" s="1" t="s">
        <v>5</v>
      </c>
      <c r="D20731" s="1">
        <v>0.988210916519165</v>
      </c>
    </row>
    <row r="20732">
      <c r="B20732" s="1" t="s">
        <v>20736</v>
      </c>
      <c r="C20732" s="1" t="s">
        <v>5</v>
      </c>
      <c r="D20732" s="1">
        <v>0.997761845588684</v>
      </c>
    </row>
    <row r="20733">
      <c r="B20733" s="1" t="s">
        <v>20737</v>
      </c>
      <c r="C20733" s="1" t="s">
        <v>5</v>
      </c>
      <c r="D20733" s="1">
        <v>0.995033383369445</v>
      </c>
    </row>
    <row r="20734">
      <c r="B20734" s="1" t="s">
        <v>20738</v>
      </c>
      <c r="C20734" s="1" t="s">
        <v>5</v>
      </c>
      <c r="D20734" s="1">
        <v>0.997454345226287</v>
      </c>
    </row>
    <row r="20735">
      <c r="B20735" s="1" t="s">
        <v>20739</v>
      </c>
      <c r="C20735" s="1" t="s">
        <v>5</v>
      </c>
      <c r="D20735" s="1">
        <v>0.99381023645401</v>
      </c>
    </row>
    <row r="20736">
      <c r="B20736" s="1" t="s">
        <v>20740</v>
      </c>
      <c r="C20736" s="1" t="s">
        <v>5</v>
      </c>
      <c r="D20736" s="1">
        <v>0.997147262096405</v>
      </c>
    </row>
    <row r="20737">
      <c r="B20737" s="1" t="s">
        <v>20741</v>
      </c>
      <c r="C20737" s="1" t="s">
        <v>8</v>
      </c>
      <c r="D20737" s="1">
        <v>0.479575872421264</v>
      </c>
    </row>
    <row r="20738">
      <c r="B20738" s="1" t="s">
        <v>20742</v>
      </c>
      <c r="C20738" s="1" t="s">
        <v>8</v>
      </c>
      <c r="D20738" s="1">
        <v>0.751820921897888</v>
      </c>
    </row>
    <row r="20739">
      <c r="B20739" s="1" t="s">
        <v>20743</v>
      </c>
      <c r="C20739" s="1" t="s">
        <v>5</v>
      </c>
      <c r="D20739" s="1">
        <v>0.993894755840301</v>
      </c>
    </row>
    <row r="20740">
      <c r="B20740" s="1" t="s">
        <v>20744</v>
      </c>
      <c r="C20740" s="1" t="s">
        <v>5</v>
      </c>
      <c r="D20740" s="1">
        <v>0.96320229768753</v>
      </c>
    </row>
    <row r="20741">
      <c r="B20741" s="1" t="s">
        <v>20745</v>
      </c>
      <c r="C20741" s="1" t="s">
        <v>5</v>
      </c>
      <c r="D20741" s="1">
        <v>0.989377796649932</v>
      </c>
    </row>
    <row r="20742">
      <c r="B20742" s="1" t="s">
        <v>20746</v>
      </c>
      <c r="C20742" s="1" t="s">
        <v>5</v>
      </c>
      <c r="D20742" s="1">
        <v>0.997923374176025</v>
      </c>
    </row>
    <row r="20743">
      <c r="B20743" s="1" t="s">
        <v>20747</v>
      </c>
      <c r="C20743" s="1" t="s">
        <v>5</v>
      </c>
      <c r="D20743" s="1">
        <v>0.997953057289123</v>
      </c>
    </row>
    <row r="20744">
      <c r="B20744" s="1" t="s">
        <v>20748</v>
      </c>
      <c r="C20744" s="1" t="s">
        <v>5</v>
      </c>
      <c r="D20744" s="1">
        <v>0.99623692035675</v>
      </c>
    </row>
    <row r="20745">
      <c r="B20745" s="1" t="s">
        <v>20749</v>
      </c>
      <c r="C20745" s="1" t="s">
        <v>8</v>
      </c>
      <c r="D20745" s="1">
        <v>0.719728350639343</v>
      </c>
    </row>
    <row r="20746">
      <c r="B20746" s="1" t="s">
        <v>20750</v>
      </c>
      <c r="C20746" s="1" t="s">
        <v>8</v>
      </c>
      <c r="D20746" s="1">
        <v>0.731306254863739</v>
      </c>
    </row>
    <row r="20747">
      <c r="B20747" s="1" t="s">
        <v>20751</v>
      </c>
      <c r="C20747" s="1" t="s">
        <v>5</v>
      </c>
      <c r="D20747" s="1">
        <v>0.595415890216827</v>
      </c>
    </row>
    <row r="20748">
      <c r="B20748" s="1" t="s">
        <v>20752</v>
      </c>
      <c r="C20748" s="1" t="s">
        <v>8</v>
      </c>
      <c r="D20748" s="1">
        <v>0.996675610542297</v>
      </c>
    </row>
    <row r="20749">
      <c r="B20749" s="1" t="s">
        <v>20753</v>
      </c>
      <c r="C20749" s="1" t="s">
        <v>5</v>
      </c>
      <c r="D20749" s="1">
        <v>0.996811211109161</v>
      </c>
    </row>
    <row r="20750">
      <c r="B20750" s="1" t="s">
        <v>20754</v>
      </c>
      <c r="C20750" s="1" t="s">
        <v>5</v>
      </c>
      <c r="D20750" s="1">
        <v>0.993312299251556</v>
      </c>
    </row>
    <row r="20751">
      <c r="B20751" s="1" t="s">
        <v>20755</v>
      </c>
      <c r="C20751" s="1" t="s">
        <v>5</v>
      </c>
      <c r="D20751" s="1">
        <v>0.996377170085907</v>
      </c>
    </row>
    <row r="20752">
      <c r="B20752" s="1" t="s">
        <v>20756</v>
      </c>
      <c r="C20752" s="1" t="s">
        <v>8</v>
      </c>
      <c r="D20752" s="1">
        <v>0.903725624084472</v>
      </c>
    </row>
    <row r="20753">
      <c r="B20753" s="1" t="s">
        <v>20757</v>
      </c>
      <c r="C20753" s="1" t="s">
        <v>5</v>
      </c>
      <c r="D20753" s="1">
        <v>0.995451509952545</v>
      </c>
    </row>
    <row r="20754">
      <c r="B20754" s="1" t="s">
        <v>20758</v>
      </c>
      <c r="C20754" s="1" t="s">
        <v>5</v>
      </c>
      <c r="D20754" s="1">
        <v>0.98099684715271</v>
      </c>
    </row>
    <row r="20755">
      <c r="B20755" s="1" t="s">
        <v>20759</v>
      </c>
      <c r="C20755" s="1" t="s">
        <v>8</v>
      </c>
      <c r="D20755" s="1">
        <v>0.904944241046905</v>
      </c>
    </row>
    <row r="20756">
      <c r="B20756" s="1" t="s">
        <v>20760</v>
      </c>
      <c r="C20756" s="1" t="s">
        <v>8</v>
      </c>
      <c r="D20756" s="1">
        <v>0.911507964134216</v>
      </c>
    </row>
    <row r="20757">
      <c r="B20757" s="1" t="s">
        <v>20761</v>
      </c>
      <c r="C20757" s="1" t="s">
        <v>8</v>
      </c>
      <c r="D20757" s="1">
        <v>0.874811708927154</v>
      </c>
    </row>
    <row r="20758">
      <c r="B20758" s="1" t="s">
        <v>20762</v>
      </c>
      <c r="C20758" s="1" t="s">
        <v>5</v>
      </c>
      <c r="D20758" s="1">
        <v>0.99753451347351</v>
      </c>
    </row>
    <row r="20759">
      <c r="B20759" s="1" t="s">
        <v>20763</v>
      </c>
      <c r="C20759" s="1" t="s">
        <v>5</v>
      </c>
      <c r="D20759" s="1">
        <v>0.998361051082611</v>
      </c>
    </row>
    <row r="20760">
      <c r="B20760" s="1" t="s">
        <v>20764</v>
      </c>
      <c r="C20760" s="1" t="s">
        <v>5</v>
      </c>
      <c r="D20760" s="1">
        <v>0.994719386100769</v>
      </c>
    </row>
    <row r="20761">
      <c r="B20761" s="1" t="s">
        <v>20765</v>
      </c>
      <c r="C20761" s="1" t="s">
        <v>5</v>
      </c>
      <c r="D20761" s="1">
        <v>0.982603192329406</v>
      </c>
    </row>
    <row r="20762">
      <c r="B20762" s="1" t="s">
        <v>20766</v>
      </c>
      <c r="C20762" s="1" t="s">
        <v>5</v>
      </c>
      <c r="D20762" s="1">
        <v>0.989522159099578</v>
      </c>
    </row>
    <row r="20763">
      <c r="B20763" s="1" t="s">
        <v>20767</v>
      </c>
      <c r="C20763" s="1" t="s">
        <v>5</v>
      </c>
      <c r="D20763" s="1">
        <v>0.817418336868286</v>
      </c>
    </row>
    <row r="20764">
      <c r="B20764" s="1" t="s">
        <v>20768</v>
      </c>
      <c r="C20764" s="1" t="s">
        <v>5</v>
      </c>
      <c r="D20764" s="1">
        <v>0.99698930978775</v>
      </c>
    </row>
    <row r="20765">
      <c r="B20765" s="1" t="s">
        <v>20769</v>
      </c>
      <c r="C20765" s="1" t="s">
        <v>8</v>
      </c>
      <c r="D20765" s="1">
        <v>0.964524805545806</v>
      </c>
    </row>
    <row r="20766">
      <c r="B20766" s="1" t="s">
        <v>20770</v>
      </c>
      <c r="C20766" s="1" t="s">
        <v>5</v>
      </c>
      <c r="D20766" s="1">
        <v>0.997646868228912</v>
      </c>
    </row>
    <row r="20767">
      <c r="B20767" s="1" t="s">
        <v>20771</v>
      </c>
      <c r="C20767" s="1" t="s">
        <v>5</v>
      </c>
      <c r="D20767" s="1">
        <v>0.980551481246948</v>
      </c>
    </row>
    <row r="20768">
      <c r="B20768" s="1" t="s">
        <v>20772</v>
      </c>
      <c r="C20768" s="1" t="s">
        <v>5</v>
      </c>
      <c r="D20768" s="1">
        <v>0.952812075614929</v>
      </c>
    </row>
    <row r="20769">
      <c r="B20769" s="1" t="s">
        <v>20773</v>
      </c>
      <c r="C20769" s="1" t="s">
        <v>5</v>
      </c>
      <c r="D20769" s="1">
        <v>0.986317336559295</v>
      </c>
    </row>
    <row r="20770">
      <c r="B20770" s="1" t="s">
        <v>20774</v>
      </c>
      <c r="C20770" s="1" t="s">
        <v>5</v>
      </c>
      <c r="D20770" s="1">
        <v>0.981801033020019</v>
      </c>
    </row>
    <row r="20771">
      <c r="B20771" s="1" t="s">
        <v>20775</v>
      </c>
      <c r="C20771" s="1" t="s">
        <v>5</v>
      </c>
      <c r="D20771" s="1">
        <v>0.96325671672821</v>
      </c>
    </row>
    <row r="20772">
      <c r="B20772" s="1" t="s">
        <v>20776</v>
      </c>
      <c r="C20772" s="1" t="s">
        <v>5</v>
      </c>
      <c r="D20772" s="1">
        <v>0.990876615047454</v>
      </c>
    </row>
    <row r="20773">
      <c r="B20773" s="1" t="s">
        <v>20777</v>
      </c>
      <c r="C20773" s="1" t="s">
        <v>5</v>
      </c>
      <c r="D20773" s="1">
        <v>0.993950009346008</v>
      </c>
    </row>
    <row r="20774">
      <c r="B20774" s="1" t="s">
        <v>20778</v>
      </c>
      <c r="C20774" s="1" t="s">
        <v>5</v>
      </c>
      <c r="D20774" s="1">
        <v>0.997822761535644</v>
      </c>
    </row>
    <row r="20775">
      <c r="B20775" s="1" t="s">
        <v>20779</v>
      </c>
      <c r="C20775" s="1" t="s">
        <v>8</v>
      </c>
      <c r="D20775" s="1">
        <v>0.572927951812744</v>
      </c>
    </row>
    <row r="20776">
      <c r="B20776" s="1" t="s">
        <v>20780</v>
      </c>
      <c r="C20776" s="1" t="s">
        <v>8</v>
      </c>
      <c r="D20776" s="1">
        <v>0.683539569377899</v>
      </c>
    </row>
    <row r="20777">
      <c r="B20777" s="1" t="s">
        <v>20781</v>
      </c>
      <c r="C20777" s="1" t="s">
        <v>5</v>
      </c>
      <c r="D20777" s="1">
        <v>0.994966804981231</v>
      </c>
    </row>
    <row r="20778">
      <c r="B20778" s="1" t="s">
        <v>20782</v>
      </c>
      <c r="C20778" s="1" t="s">
        <v>8</v>
      </c>
      <c r="D20778" s="1">
        <v>0.682580053806304</v>
      </c>
    </row>
    <row r="20779">
      <c r="B20779" s="1" t="s">
        <v>20783</v>
      </c>
      <c r="C20779" s="1" t="s">
        <v>5</v>
      </c>
      <c r="D20779" s="1">
        <v>0.996220767498016</v>
      </c>
    </row>
    <row r="20780">
      <c r="B20780" s="1" t="s">
        <v>20784</v>
      </c>
      <c r="C20780" s="1" t="s">
        <v>5</v>
      </c>
      <c r="D20780" s="1">
        <v>0.995272457599639</v>
      </c>
    </row>
    <row r="20781">
      <c r="B20781" s="1" t="s">
        <v>20785</v>
      </c>
      <c r="C20781" s="1" t="s">
        <v>5</v>
      </c>
      <c r="D20781" s="1">
        <v>0.98888212442398</v>
      </c>
    </row>
    <row r="20782">
      <c r="B20782" s="1" t="s">
        <v>20786</v>
      </c>
      <c r="C20782" s="1" t="s">
        <v>8</v>
      </c>
      <c r="D20782" s="1">
        <v>0.957477927207946</v>
      </c>
    </row>
    <row r="20783">
      <c r="B20783" s="1" t="s">
        <v>20787</v>
      </c>
      <c r="C20783" s="1" t="s">
        <v>5</v>
      </c>
      <c r="D20783" s="1">
        <v>0.690570473670959</v>
      </c>
    </row>
    <row r="20784">
      <c r="B20784" s="1" t="s">
        <v>20788</v>
      </c>
      <c r="C20784" s="1" t="s">
        <v>8</v>
      </c>
      <c r="D20784" s="1">
        <v>0.791787922382354</v>
      </c>
    </row>
    <row r="20785">
      <c r="B20785" s="1" t="s">
        <v>20789</v>
      </c>
      <c r="C20785" s="1" t="s">
        <v>5</v>
      </c>
      <c r="D20785" s="1">
        <v>0.987926244735717</v>
      </c>
    </row>
    <row r="20786">
      <c r="B20786" s="1" t="s">
        <v>20790</v>
      </c>
      <c r="C20786" s="1" t="s">
        <v>5</v>
      </c>
      <c r="D20786" s="1">
        <v>0.917892456054687</v>
      </c>
    </row>
    <row r="20787">
      <c r="B20787" s="1" t="s">
        <v>20791</v>
      </c>
      <c r="C20787" s="1" t="s">
        <v>5</v>
      </c>
      <c r="D20787" s="1">
        <v>0.996986329555511</v>
      </c>
    </row>
    <row r="20788">
      <c r="B20788" s="1" t="s">
        <v>20792</v>
      </c>
      <c r="C20788" s="1" t="s">
        <v>5</v>
      </c>
      <c r="D20788" s="1">
        <v>0.712099969387054</v>
      </c>
    </row>
    <row r="20789">
      <c r="B20789" s="1" t="s">
        <v>20793</v>
      </c>
      <c r="C20789" s="1" t="s">
        <v>5</v>
      </c>
      <c r="D20789" s="1">
        <v>0.501428604125976</v>
      </c>
    </row>
    <row r="20790">
      <c r="B20790" s="1" t="s">
        <v>20794</v>
      </c>
      <c r="C20790" s="1" t="s">
        <v>5</v>
      </c>
      <c r="D20790" s="1">
        <v>0.870270133018493</v>
      </c>
    </row>
    <row r="20791">
      <c r="B20791" s="1" t="s">
        <v>20795</v>
      </c>
      <c r="C20791" s="1" t="s">
        <v>5</v>
      </c>
      <c r="D20791" s="1">
        <v>0.987812578678131</v>
      </c>
    </row>
    <row r="20792">
      <c r="B20792" s="1" t="s">
        <v>20796</v>
      </c>
      <c r="C20792" s="1" t="s">
        <v>8</v>
      </c>
      <c r="D20792" s="1">
        <v>0.854021847248077</v>
      </c>
    </row>
    <row r="20793">
      <c r="B20793" s="1" t="s">
        <v>20797</v>
      </c>
      <c r="C20793" s="1" t="s">
        <v>5</v>
      </c>
      <c r="D20793" s="1">
        <v>0.990057647228241</v>
      </c>
    </row>
    <row r="20794">
      <c r="B20794" s="1" t="s">
        <v>20798</v>
      </c>
      <c r="C20794" s="1" t="s">
        <v>5</v>
      </c>
      <c r="D20794" s="1">
        <v>0.958960533142089</v>
      </c>
    </row>
    <row r="20795">
      <c r="B20795" s="1" t="s">
        <v>20799</v>
      </c>
      <c r="C20795" s="1" t="s">
        <v>5</v>
      </c>
      <c r="D20795" s="1">
        <v>0.750271797180175</v>
      </c>
    </row>
    <row r="20796">
      <c r="B20796" s="1" t="s">
        <v>20800</v>
      </c>
      <c r="C20796" s="1" t="s">
        <v>5</v>
      </c>
      <c r="D20796" s="1">
        <v>0.997209250926971</v>
      </c>
    </row>
    <row r="20797">
      <c r="B20797" s="1" t="s">
        <v>20801</v>
      </c>
      <c r="C20797" s="1" t="s">
        <v>5</v>
      </c>
      <c r="D20797" s="1">
        <v>0.993476450443267</v>
      </c>
    </row>
    <row r="20798">
      <c r="B20798" s="1" t="s">
        <v>20802</v>
      </c>
      <c r="C20798" s="1" t="s">
        <v>8</v>
      </c>
      <c r="D20798" s="1">
        <v>0.917809307575225</v>
      </c>
    </row>
    <row r="20799">
      <c r="B20799" s="1" t="s">
        <v>20803</v>
      </c>
      <c r="C20799" s="1" t="s">
        <v>5</v>
      </c>
      <c r="D20799" s="1">
        <v>0.993363380432128</v>
      </c>
    </row>
    <row r="20800">
      <c r="B20800" s="1" t="s">
        <v>20804</v>
      </c>
      <c r="C20800" s="1" t="s">
        <v>8</v>
      </c>
      <c r="D20800" s="1">
        <v>0.951809763908386</v>
      </c>
    </row>
    <row r="20801">
      <c r="B20801" s="1" t="s">
        <v>20805</v>
      </c>
      <c r="C20801" s="1" t="s">
        <v>5</v>
      </c>
      <c r="D20801" s="1">
        <v>0.996243953704834</v>
      </c>
    </row>
    <row r="20802">
      <c r="B20802" s="1" t="s">
        <v>20806</v>
      </c>
      <c r="C20802" s="1" t="s">
        <v>8</v>
      </c>
      <c r="D20802" s="1">
        <v>0.929445087909698</v>
      </c>
    </row>
    <row r="20803">
      <c r="B20803" s="1" t="s">
        <v>20807</v>
      </c>
      <c r="C20803" s="1" t="s">
        <v>5</v>
      </c>
      <c r="D20803" s="1">
        <v>0.997660756111145</v>
      </c>
    </row>
    <row r="20804">
      <c r="B20804" s="1" t="s">
        <v>20808</v>
      </c>
      <c r="C20804" s="1" t="s">
        <v>5</v>
      </c>
      <c r="D20804" s="1">
        <v>0.991188883781433</v>
      </c>
    </row>
    <row r="20805">
      <c r="B20805" s="1" t="s">
        <v>20809</v>
      </c>
      <c r="C20805" s="1" t="s">
        <v>5</v>
      </c>
      <c r="D20805" s="1">
        <v>0.88960975408554</v>
      </c>
    </row>
    <row r="20806">
      <c r="B20806" s="1" t="s">
        <v>20810</v>
      </c>
      <c r="C20806" s="1" t="s">
        <v>5</v>
      </c>
      <c r="D20806" s="1">
        <v>0.996116757392883</v>
      </c>
    </row>
    <row r="20807">
      <c r="B20807" s="1" t="s">
        <v>20811</v>
      </c>
      <c r="C20807" s="1" t="s">
        <v>5</v>
      </c>
      <c r="D20807" s="1">
        <v>0.788987636566162</v>
      </c>
    </row>
    <row r="20808">
      <c r="B20808" s="1" t="s">
        <v>20812</v>
      </c>
      <c r="C20808" s="1" t="s">
        <v>5</v>
      </c>
      <c r="D20808" s="1">
        <v>0.939428269863128</v>
      </c>
    </row>
    <row r="20809">
      <c r="B20809" s="1" t="s">
        <v>20813</v>
      </c>
      <c r="C20809" s="1" t="s">
        <v>5</v>
      </c>
      <c r="D20809" s="1">
        <v>0.977251887321472</v>
      </c>
    </row>
    <row r="20810">
      <c r="B20810" s="1" t="s">
        <v>20814</v>
      </c>
      <c r="C20810" s="1" t="s">
        <v>5</v>
      </c>
      <c r="D20810" s="1">
        <v>0.998416185379028</v>
      </c>
    </row>
    <row r="20811">
      <c r="B20811" s="1" t="s">
        <v>20815</v>
      </c>
      <c r="C20811" s="1" t="s">
        <v>5</v>
      </c>
      <c r="D20811" s="1">
        <v>0.997027456760406</v>
      </c>
    </row>
    <row r="20812">
      <c r="B20812" s="1" t="s">
        <v>20816</v>
      </c>
      <c r="C20812" s="1" t="s">
        <v>8</v>
      </c>
      <c r="D20812" s="1">
        <v>0.959243774414062</v>
      </c>
    </row>
    <row r="20813">
      <c r="B20813" s="1" t="s">
        <v>20817</v>
      </c>
      <c r="C20813" s="1" t="s">
        <v>5</v>
      </c>
      <c r="D20813" s="1">
        <v>0.99417757987976</v>
      </c>
    </row>
    <row r="20814">
      <c r="B20814" s="1" t="s">
        <v>20818</v>
      </c>
      <c r="C20814" s="1" t="s">
        <v>5</v>
      </c>
      <c r="D20814" s="1">
        <v>0.991561949253082</v>
      </c>
    </row>
    <row r="20815">
      <c r="B20815" s="1" t="s">
        <v>20819</v>
      </c>
      <c r="C20815" s="1" t="s">
        <v>5</v>
      </c>
      <c r="D20815" s="1">
        <v>0.995051205158233</v>
      </c>
    </row>
    <row r="20816">
      <c r="B20816" s="1" t="s">
        <v>20820</v>
      </c>
      <c r="C20816" s="1" t="s">
        <v>5</v>
      </c>
      <c r="D20816" s="1">
        <v>0.983138442039489</v>
      </c>
    </row>
    <row r="20817">
      <c r="B20817" s="1" t="s">
        <v>20821</v>
      </c>
      <c r="C20817" s="1" t="s">
        <v>5</v>
      </c>
      <c r="D20817" s="1">
        <v>0.997719585895538</v>
      </c>
    </row>
    <row r="20818">
      <c r="B20818" s="1" t="s">
        <v>20822</v>
      </c>
      <c r="C20818" s="1" t="s">
        <v>5</v>
      </c>
      <c r="D20818" s="1">
        <v>0.976288199424743</v>
      </c>
    </row>
    <row r="20819">
      <c r="B20819" s="1" t="s">
        <v>20823</v>
      </c>
      <c r="C20819" s="1" t="s">
        <v>5</v>
      </c>
      <c r="D20819" s="1">
        <v>0.997061073780059</v>
      </c>
    </row>
    <row r="20820">
      <c r="B20820" s="1" t="s">
        <v>20824</v>
      </c>
      <c r="C20820" s="1" t="s">
        <v>5</v>
      </c>
      <c r="D20820" s="1">
        <v>0.996950089931488</v>
      </c>
    </row>
    <row r="20821">
      <c r="B20821" s="1" t="s">
        <v>20825</v>
      </c>
      <c r="C20821" s="1" t="s">
        <v>5</v>
      </c>
      <c r="D20821" s="1">
        <v>0.997609138488769</v>
      </c>
    </row>
    <row r="20822">
      <c r="B20822" s="1" t="s">
        <v>20826</v>
      </c>
      <c r="C20822" s="1" t="s">
        <v>5</v>
      </c>
      <c r="D20822" s="1">
        <v>0.984880685806274</v>
      </c>
    </row>
    <row r="20823">
      <c r="B20823" s="1" t="s">
        <v>20827</v>
      </c>
      <c r="C20823" s="1" t="s">
        <v>5</v>
      </c>
      <c r="D20823" s="1">
        <v>0.984338462352752</v>
      </c>
    </row>
    <row r="20824">
      <c r="B20824" s="1" t="s">
        <v>20828</v>
      </c>
      <c r="C20824" s="1" t="s">
        <v>5</v>
      </c>
      <c r="D20824" s="1">
        <v>0.995698571205139</v>
      </c>
    </row>
    <row r="20825">
      <c r="B20825" s="1" t="s">
        <v>20829</v>
      </c>
      <c r="C20825" s="1" t="s">
        <v>5</v>
      </c>
      <c r="D20825" s="1">
        <v>0.991233170032501</v>
      </c>
    </row>
    <row r="20826">
      <c r="B20826" s="1" t="s">
        <v>20830</v>
      </c>
      <c r="C20826" s="1" t="s">
        <v>8</v>
      </c>
      <c r="D20826" s="1">
        <v>0.770549356937408</v>
      </c>
    </row>
    <row r="20827">
      <c r="B20827" s="1" t="s">
        <v>20831</v>
      </c>
      <c r="C20827" s="1" t="s">
        <v>8</v>
      </c>
      <c r="D20827" s="1">
        <v>0.584716856479644</v>
      </c>
    </row>
    <row r="20828">
      <c r="B20828" s="1" t="s">
        <v>20832</v>
      </c>
      <c r="C20828" s="1" t="s">
        <v>5</v>
      </c>
      <c r="D20828" s="1">
        <v>0.869760155677795</v>
      </c>
    </row>
    <row r="20829">
      <c r="B20829" s="1" t="s">
        <v>20833</v>
      </c>
      <c r="C20829" s="1" t="s">
        <v>5</v>
      </c>
      <c r="D20829" s="1">
        <v>0.994190752506256</v>
      </c>
    </row>
    <row r="20830">
      <c r="B20830" s="1" t="s">
        <v>20834</v>
      </c>
      <c r="C20830" s="1" t="s">
        <v>5</v>
      </c>
      <c r="D20830" s="1">
        <v>0.995262026786804</v>
      </c>
    </row>
    <row r="20831">
      <c r="B20831" s="1" t="s">
        <v>20835</v>
      </c>
      <c r="C20831" s="1" t="s">
        <v>5</v>
      </c>
      <c r="D20831" s="1">
        <v>0.997397541999816</v>
      </c>
    </row>
    <row r="20832">
      <c r="B20832" s="1" t="s">
        <v>20836</v>
      </c>
      <c r="C20832" s="1" t="s">
        <v>5</v>
      </c>
      <c r="D20832" s="1">
        <v>0.977048277854919</v>
      </c>
    </row>
    <row r="20833">
      <c r="B20833" s="1" t="s">
        <v>20837</v>
      </c>
      <c r="C20833" s="1" t="s">
        <v>5</v>
      </c>
      <c r="D20833" s="1">
        <v>0.992770135402679</v>
      </c>
    </row>
    <row r="20834">
      <c r="B20834" s="1" t="s">
        <v>20838</v>
      </c>
      <c r="C20834" s="1" t="s">
        <v>5</v>
      </c>
      <c r="D20834" s="1">
        <v>0.982840418815612</v>
      </c>
    </row>
    <row r="20835">
      <c r="B20835" s="1" t="s">
        <v>20839</v>
      </c>
      <c r="C20835" s="1" t="s">
        <v>5</v>
      </c>
      <c r="D20835" s="1">
        <v>0.976640224456787</v>
      </c>
    </row>
    <row r="20836">
      <c r="B20836" s="1" t="s">
        <v>20840</v>
      </c>
      <c r="C20836" s="1" t="s">
        <v>5</v>
      </c>
      <c r="D20836" s="1">
        <v>0.989841759204864</v>
      </c>
    </row>
    <row r="20837">
      <c r="B20837" s="1" t="s">
        <v>20841</v>
      </c>
      <c r="C20837" s="1" t="s">
        <v>5</v>
      </c>
      <c r="D20837" s="1">
        <v>0.957741737365722</v>
      </c>
    </row>
    <row r="20838">
      <c r="B20838" s="1" t="s">
        <v>20842</v>
      </c>
      <c r="C20838" s="1" t="s">
        <v>5</v>
      </c>
      <c r="D20838" s="1">
        <v>0.992604494094848</v>
      </c>
    </row>
    <row r="20839">
      <c r="B20839" s="1" t="s">
        <v>20843</v>
      </c>
      <c r="C20839" s="1" t="s">
        <v>5</v>
      </c>
      <c r="D20839" s="1">
        <v>0.946620047092437</v>
      </c>
    </row>
    <row r="20840">
      <c r="B20840" s="1" t="s">
        <v>20844</v>
      </c>
      <c r="C20840" s="1" t="s">
        <v>8</v>
      </c>
      <c r="D20840" s="1">
        <v>0.981445968151092</v>
      </c>
    </row>
    <row r="20841">
      <c r="B20841" s="1" t="s">
        <v>20845</v>
      </c>
      <c r="C20841" s="1" t="s">
        <v>5</v>
      </c>
      <c r="D20841" s="1">
        <v>0.901999115943908</v>
      </c>
    </row>
    <row r="20842">
      <c r="B20842" s="1" t="s">
        <v>20846</v>
      </c>
      <c r="C20842" s="1" t="s">
        <v>8</v>
      </c>
      <c r="D20842" s="1">
        <v>0.948165833950042</v>
      </c>
    </row>
    <row r="20843">
      <c r="B20843" s="1" t="s">
        <v>20847</v>
      </c>
      <c r="C20843" s="1" t="s">
        <v>8</v>
      </c>
      <c r="D20843" s="1">
        <v>0.769599974155426</v>
      </c>
    </row>
    <row r="20844">
      <c r="B20844" s="1" t="s">
        <v>20848</v>
      </c>
      <c r="C20844" s="1" t="s">
        <v>5</v>
      </c>
      <c r="D20844" s="1">
        <v>0.927896440029144</v>
      </c>
    </row>
    <row r="20845">
      <c r="B20845" s="1" t="s">
        <v>20849</v>
      </c>
      <c r="C20845" s="1" t="s">
        <v>5</v>
      </c>
      <c r="D20845" s="1">
        <v>0.903375267982482</v>
      </c>
    </row>
    <row r="20846">
      <c r="B20846" s="1" t="s">
        <v>20850</v>
      </c>
      <c r="C20846" s="1" t="s">
        <v>5</v>
      </c>
      <c r="D20846" s="1">
        <v>0.996940612792968</v>
      </c>
    </row>
    <row r="20847">
      <c r="B20847" s="1" t="s">
        <v>20851</v>
      </c>
      <c r="C20847" s="1" t="s">
        <v>5</v>
      </c>
      <c r="D20847" s="1">
        <v>0.996957659721374</v>
      </c>
    </row>
    <row r="20848">
      <c r="B20848" s="1" t="s">
        <v>20852</v>
      </c>
      <c r="C20848" s="1" t="s">
        <v>5</v>
      </c>
      <c r="D20848" s="1">
        <v>0.961995780467987</v>
      </c>
    </row>
    <row r="20849">
      <c r="B20849" s="1" t="s">
        <v>20853</v>
      </c>
      <c r="C20849" s="1" t="s">
        <v>8</v>
      </c>
      <c r="D20849" s="1">
        <v>0.719152390956878</v>
      </c>
    </row>
    <row r="20850">
      <c r="B20850" s="1" t="s">
        <v>20854</v>
      </c>
      <c r="C20850" s="1" t="s">
        <v>5</v>
      </c>
      <c r="D20850" s="1">
        <v>0.993179678916931</v>
      </c>
    </row>
    <row r="20851">
      <c r="B20851" s="1" t="s">
        <v>20855</v>
      </c>
      <c r="C20851" s="1" t="s">
        <v>9</v>
      </c>
      <c r="D20851" s="1">
        <v>0.715282678604126</v>
      </c>
    </row>
    <row r="20852">
      <c r="B20852" s="1" t="s">
        <v>20856</v>
      </c>
      <c r="C20852" s="1" t="s">
        <v>5</v>
      </c>
      <c r="D20852" s="1">
        <v>0.963512778282165</v>
      </c>
    </row>
    <row r="20853">
      <c r="B20853" s="1" t="s">
        <v>20857</v>
      </c>
      <c r="C20853" s="1" t="s">
        <v>8</v>
      </c>
      <c r="D20853" s="1">
        <v>0.991833090782165</v>
      </c>
    </row>
    <row r="20854">
      <c r="B20854" s="1" t="s">
        <v>20858</v>
      </c>
      <c r="C20854" s="1" t="s">
        <v>5</v>
      </c>
      <c r="D20854" s="1">
        <v>0.47994190454483</v>
      </c>
    </row>
    <row r="20855">
      <c r="B20855" s="1" t="s">
        <v>20859</v>
      </c>
      <c r="C20855" s="1" t="s">
        <v>5</v>
      </c>
      <c r="D20855" s="1">
        <v>0.988375902175903</v>
      </c>
    </row>
    <row r="20856">
      <c r="B20856" s="1" t="s">
        <v>20860</v>
      </c>
      <c r="C20856" s="1" t="s">
        <v>5</v>
      </c>
      <c r="D20856" s="1">
        <v>0.996416568756103</v>
      </c>
    </row>
    <row r="20857">
      <c r="B20857" s="1" t="s">
        <v>20861</v>
      </c>
      <c r="C20857" s="1" t="s">
        <v>5</v>
      </c>
      <c r="D20857" s="1">
        <v>0.9966402053833</v>
      </c>
    </row>
    <row r="20858">
      <c r="B20858" s="1" t="s">
        <v>20862</v>
      </c>
      <c r="C20858" s="1" t="s">
        <v>5</v>
      </c>
      <c r="D20858" s="1">
        <v>0.987858057022094</v>
      </c>
    </row>
    <row r="20859">
      <c r="B20859" s="1" t="s">
        <v>20863</v>
      </c>
      <c r="C20859" s="1" t="s">
        <v>5</v>
      </c>
      <c r="D20859" s="1">
        <v>0.982955574989318</v>
      </c>
    </row>
    <row r="20860">
      <c r="B20860" s="1" t="s">
        <v>20864</v>
      </c>
      <c r="C20860" s="1" t="s">
        <v>5</v>
      </c>
      <c r="D20860" s="1">
        <v>0.997414946556091</v>
      </c>
    </row>
    <row r="20861">
      <c r="B20861" s="1" t="s">
        <v>20865</v>
      </c>
      <c r="C20861" s="1" t="s">
        <v>5</v>
      </c>
      <c r="D20861" s="1">
        <v>0.994284331798553</v>
      </c>
    </row>
    <row r="20862">
      <c r="B20862" s="1" t="s">
        <v>20866</v>
      </c>
      <c r="C20862" s="1" t="s">
        <v>5</v>
      </c>
      <c r="D20862" s="1">
        <v>0.993215322494506</v>
      </c>
    </row>
    <row r="20863">
      <c r="B20863" s="1" t="s">
        <v>20867</v>
      </c>
      <c r="C20863" s="1" t="s">
        <v>5</v>
      </c>
      <c r="D20863" s="1">
        <v>0.994917631149292</v>
      </c>
    </row>
    <row r="20864">
      <c r="B20864" s="1" t="s">
        <v>20868</v>
      </c>
      <c r="C20864" s="1" t="s">
        <v>5</v>
      </c>
      <c r="D20864" s="1">
        <v>0.917697131633758</v>
      </c>
    </row>
    <row r="20865">
      <c r="B20865" s="1" t="s">
        <v>20869</v>
      </c>
      <c r="C20865" s="1" t="s">
        <v>5</v>
      </c>
      <c r="D20865" s="1">
        <v>0.997028887271881</v>
      </c>
    </row>
    <row r="20866">
      <c r="B20866" s="1" t="s">
        <v>20870</v>
      </c>
      <c r="C20866" s="1" t="s">
        <v>8</v>
      </c>
      <c r="D20866" s="1">
        <v>0.976176500320434</v>
      </c>
    </row>
    <row r="20867">
      <c r="B20867" s="1" t="s">
        <v>20871</v>
      </c>
      <c r="C20867" s="1" t="s">
        <v>5</v>
      </c>
      <c r="D20867" s="1">
        <v>0.910881876945495</v>
      </c>
    </row>
    <row r="20868">
      <c r="B20868" s="1" t="s">
        <v>20872</v>
      </c>
      <c r="C20868" s="1" t="s">
        <v>5</v>
      </c>
      <c r="D20868" s="1">
        <v>0.993373870849609</v>
      </c>
    </row>
    <row r="20869">
      <c r="B20869" s="1" t="s">
        <v>20873</v>
      </c>
      <c r="C20869" s="1" t="s">
        <v>5</v>
      </c>
      <c r="D20869" s="1">
        <v>0.990864694118499</v>
      </c>
    </row>
    <row r="20870">
      <c r="B20870" s="1" t="s">
        <v>20874</v>
      </c>
      <c r="C20870" s="1" t="s">
        <v>5</v>
      </c>
      <c r="D20870" s="1">
        <v>0.992511391639709</v>
      </c>
    </row>
    <row r="20871">
      <c r="B20871" s="1" t="s">
        <v>20875</v>
      </c>
      <c r="C20871" s="1" t="s">
        <v>8</v>
      </c>
      <c r="D20871" s="1">
        <v>0.782719910144805</v>
      </c>
    </row>
    <row r="20872">
      <c r="B20872" s="1" t="s">
        <v>20876</v>
      </c>
      <c r="C20872" s="1" t="s">
        <v>5</v>
      </c>
      <c r="D20872" s="1">
        <v>0.98452478647232</v>
      </c>
    </row>
    <row r="20873">
      <c r="B20873" s="1" t="s">
        <v>20877</v>
      </c>
      <c r="C20873" s="1" t="s">
        <v>5</v>
      </c>
      <c r="D20873" s="1">
        <v>0.992903769016265</v>
      </c>
    </row>
    <row r="20874">
      <c r="B20874" s="1" t="s">
        <v>20878</v>
      </c>
      <c r="C20874" s="1" t="s">
        <v>5</v>
      </c>
      <c r="D20874" s="1">
        <v>0.990985393524169</v>
      </c>
    </row>
    <row r="20875">
      <c r="B20875" s="1" t="s">
        <v>20879</v>
      </c>
      <c r="C20875" s="1" t="s">
        <v>5</v>
      </c>
      <c r="D20875" s="1">
        <v>0.777050137519836</v>
      </c>
    </row>
    <row r="20876">
      <c r="B20876" s="1" t="s">
        <v>20880</v>
      </c>
      <c r="C20876" s="1" t="s">
        <v>5</v>
      </c>
      <c r="D20876" s="1">
        <v>0.992805063724517</v>
      </c>
    </row>
    <row r="20877">
      <c r="B20877" s="1" t="s">
        <v>20881</v>
      </c>
      <c r="C20877" s="1" t="s">
        <v>5</v>
      </c>
      <c r="D20877" s="1">
        <v>0.995853185653686</v>
      </c>
    </row>
    <row r="20878">
      <c r="B20878" s="1" t="s">
        <v>20882</v>
      </c>
      <c r="C20878" s="1" t="s">
        <v>5</v>
      </c>
      <c r="D20878" s="1">
        <v>0.992753446102142</v>
      </c>
    </row>
    <row r="20879">
      <c r="B20879" s="1" t="s">
        <v>20883</v>
      </c>
      <c r="C20879" s="1" t="s">
        <v>5</v>
      </c>
      <c r="D20879" s="1">
        <v>0.995973408222198</v>
      </c>
    </row>
    <row r="20880">
      <c r="B20880" s="1" t="s">
        <v>20884</v>
      </c>
      <c r="C20880" s="1" t="s">
        <v>5</v>
      </c>
      <c r="D20880" s="1">
        <v>0.994271039962768</v>
      </c>
    </row>
    <row r="20881">
      <c r="B20881" s="1" t="s">
        <v>20885</v>
      </c>
      <c r="C20881" s="1" t="s">
        <v>5</v>
      </c>
      <c r="D20881" s="1">
        <v>0.793799102306366</v>
      </c>
    </row>
    <row r="20882">
      <c r="B20882" s="1" t="s">
        <v>20886</v>
      </c>
      <c r="C20882" s="1" t="s">
        <v>5</v>
      </c>
      <c r="D20882" s="1">
        <v>0.993731439113616</v>
      </c>
    </row>
    <row r="20883">
      <c r="B20883" s="1" t="s">
        <v>20887</v>
      </c>
      <c r="C20883" s="1" t="s">
        <v>5</v>
      </c>
      <c r="D20883" s="1">
        <v>0.997076272964477</v>
      </c>
    </row>
    <row r="20884">
      <c r="B20884" s="1" t="s">
        <v>20888</v>
      </c>
      <c r="C20884" s="1" t="s">
        <v>8</v>
      </c>
      <c r="D20884" s="1">
        <v>0.960437953472137</v>
      </c>
    </row>
    <row r="20885">
      <c r="B20885" s="1" t="s">
        <v>20889</v>
      </c>
      <c r="C20885" s="1" t="s">
        <v>5</v>
      </c>
      <c r="D20885" s="1">
        <v>0.99480926990509</v>
      </c>
    </row>
    <row r="20886">
      <c r="B20886" s="1" t="s">
        <v>20890</v>
      </c>
      <c r="C20886" s="1" t="s">
        <v>5</v>
      </c>
      <c r="D20886" s="1">
        <v>0.994976699352264</v>
      </c>
    </row>
    <row r="20887">
      <c r="B20887" s="1" t="s">
        <v>20891</v>
      </c>
      <c r="C20887" s="1" t="s">
        <v>5</v>
      </c>
      <c r="D20887" s="1">
        <v>0.997764348983764</v>
      </c>
    </row>
    <row r="20888">
      <c r="B20888" s="1" t="s">
        <v>20892</v>
      </c>
      <c r="C20888" s="1" t="s">
        <v>5</v>
      </c>
      <c r="D20888" s="1">
        <v>0.895485877990722</v>
      </c>
    </row>
    <row r="20889">
      <c r="B20889" s="1" t="s">
        <v>20893</v>
      </c>
      <c r="C20889" s="1" t="s">
        <v>8</v>
      </c>
      <c r="D20889" s="1">
        <v>0.852691531181335</v>
      </c>
    </row>
    <row r="20890">
      <c r="B20890" s="1" t="s">
        <v>20894</v>
      </c>
      <c r="C20890" s="1" t="s">
        <v>5</v>
      </c>
      <c r="D20890" s="1">
        <v>0.993876159191131</v>
      </c>
    </row>
    <row r="20891">
      <c r="B20891" s="1" t="s">
        <v>20895</v>
      </c>
      <c r="C20891" s="1" t="s">
        <v>5</v>
      </c>
      <c r="D20891" s="1">
        <v>0.997657895088195</v>
      </c>
    </row>
    <row r="20892">
      <c r="B20892" s="1" t="s">
        <v>20896</v>
      </c>
      <c r="C20892" s="1" t="s">
        <v>8</v>
      </c>
      <c r="D20892" s="1">
        <v>0.984726250171661</v>
      </c>
    </row>
    <row r="20893">
      <c r="B20893" s="1" t="s">
        <v>20897</v>
      </c>
      <c r="C20893" s="1" t="s">
        <v>5</v>
      </c>
      <c r="D20893" s="1">
        <v>0.987025558948516</v>
      </c>
    </row>
    <row r="20894">
      <c r="B20894" s="1" t="s">
        <v>20898</v>
      </c>
      <c r="C20894" s="1" t="s">
        <v>5</v>
      </c>
      <c r="D20894" s="1">
        <v>0.918891847133636</v>
      </c>
    </row>
    <row r="20895">
      <c r="B20895" s="1" t="s">
        <v>20899</v>
      </c>
      <c r="C20895" s="1" t="s">
        <v>5</v>
      </c>
      <c r="D20895" s="1">
        <v>0.995701730251312</v>
      </c>
    </row>
    <row r="20896">
      <c r="B20896" s="1" t="s">
        <v>20900</v>
      </c>
      <c r="C20896" s="1" t="s">
        <v>5</v>
      </c>
      <c r="D20896" s="1">
        <v>0.996313035488128</v>
      </c>
    </row>
    <row r="20897">
      <c r="B20897" s="1" t="s">
        <v>20901</v>
      </c>
      <c r="C20897" s="1" t="s">
        <v>5</v>
      </c>
      <c r="D20897" s="1">
        <v>0.992513954639434</v>
      </c>
    </row>
    <row r="20898">
      <c r="B20898" s="1" t="s">
        <v>20902</v>
      </c>
      <c r="C20898" s="1" t="s">
        <v>5</v>
      </c>
      <c r="D20898" s="1">
        <v>0.979706406593322</v>
      </c>
    </row>
    <row r="20899">
      <c r="B20899" s="1" t="s">
        <v>20903</v>
      </c>
      <c r="C20899" s="1" t="s">
        <v>5</v>
      </c>
      <c r="D20899" s="1">
        <v>0.942757785320282</v>
      </c>
    </row>
    <row r="20900">
      <c r="B20900" s="1" t="s">
        <v>20904</v>
      </c>
      <c r="C20900" s="1" t="s">
        <v>5</v>
      </c>
      <c r="D20900" s="1">
        <v>0.996989607810974</v>
      </c>
    </row>
    <row r="20901">
      <c r="B20901" s="1" t="s">
        <v>20905</v>
      </c>
      <c r="C20901" s="1" t="s">
        <v>5</v>
      </c>
      <c r="D20901" s="1">
        <v>0.992872953414917</v>
      </c>
    </row>
    <row r="20902">
      <c r="B20902" s="1" t="s">
        <v>20906</v>
      </c>
      <c r="C20902" s="1" t="s">
        <v>5</v>
      </c>
      <c r="D20902" s="1">
        <v>0.996487855911254</v>
      </c>
    </row>
    <row r="20903">
      <c r="B20903" s="1" t="s">
        <v>20907</v>
      </c>
      <c r="C20903" s="1" t="s">
        <v>5</v>
      </c>
      <c r="D20903" s="1">
        <v>0.992757022380828</v>
      </c>
    </row>
    <row r="20904">
      <c r="B20904" s="1" t="s">
        <v>20908</v>
      </c>
      <c r="C20904" s="1" t="s">
        <v>5</v>
      </c>
      <c r="D20904" s="1">
        <v>0.996434211730957</v>
      </c>
    </row>
    <row r="20905">
      <c r="B20905" s="1" t="s">
        <v>20909</v>
      </c>
      <c r="C20905" s="1" t="s">
        <v>5</v>
      </c>
      <c r="D20905" s="1">
        <v>0.997113347053527</v>
      </c>
    </row>
    <row r="20906">
      <c r="B20906" s="1" t="s">
        <v>20910</v>
      </c>
      <c r="C20906" s="1" t="s">
        <v>5</v>
      </c>
      <c r="D20906" s="1">
        <v>0.996952533721923</v>
      </c>
    </row>
    <row r="20907">
      <c r="B20907" s="1" t="s">
        <v>20911</v>
      </c>
      <c r="C20907" s="1" t="s">
        <v>5</v>
      </c>
      <c r="D20907" s="1">
        <v>0.995391488075256</v>
      </c>
    </row>
    <row r="20908">
      <c r="B20908" s="1" t="s">
        <v>20912</v>
      </c>
      <c r="C20908" s="1" t="s">
        <v>5</v>
      </c>
      <c r="D20908" s="1">
        <v>0.985879123210907</v>
      </c>
    </row>
    <row r="20909">
      <c r="B20909" s="1" t="s">
        <v>20913</v>
      </c>
      <c r="C20909" s="1" t="s">
        <v>5</v>
      </c>
      <c r="D20909" s="1">
        <v>0.990848779678344</v>
      </c>
    </row>
    <row r="20910">
      <c r="B20910" s="1" t="s">
        <v>20914</v>
      </c>
      <c r="C20910" s="1" t="s">
        <v>5</v>
      </c>
      <c r="D20910" s="1">
        <v>0.998273730278015</v>
      </c>
    </row>
    <row r="20911">
      <c r="B20911" s="1" t="s">
        <v>20915</v>
      </c>
      <c r="C20911" s="1" t="s">
        <v>5</v>
      </c>
      <c r="D20911" s="1">
        <v>0.985588371753692</v>
      </c>
    </row>
    <row r="20912">
      <c r="B20912" s="1" t="s">
        <v>20916</v>
      </c>
      <c r="C20912" s="1" t="s">
        <v>8</v>
      </c>
      <c r="D20912" s="1">
        <v>0.895691931247711</v>
      </c>
    </row>
    <row r="20913">
      <c r="B20913" s="1" t="s">
        <v>20917</v>
      </c>
      <c r="C20913" s="1" t="s">
        <v>5</v>
      </c>
      <c r="D20913" s="1">
        <v>0.995112359523773</v>
      </c>
    </row>
    <row r="20914">
      <c r="B20914" s="1" t="s">
        <v>20918</v>
      </c>
      <c r="C20914" s="1" t="s">
        <v>5</v>
      </c>
      <c r="D20914" s="1">
        <v>0.98955100774765</v>
      </c>
    </row>
    <row r="20915">
      <c r="B20915" s="1" t="s">
        <v>20919</v>
      </c>
      <c r="C20915" s="1" t="s">
        <v>5</v>
      </c>
      <c r="D20915" s="1">
        <v>0.991744101047515</v>
      </c>
    </row>
    <row r="20916">
      <c r="B20916" s="1" t="s">
        <v>20920</v>
      </c>
      <c r="C20916" s="1" t="s">
        <v>5</v>
      </c>
      <c r="D20916" s="1">
        <v>0.992826461791992</v>
      </c>
    </row>
    <row r="20917">
      <c r="B20917" s="1" t="s">
        <v>20921</v>
      </c>
      <c r="C20917" s="1" t="s">
        <v>5</v>
      </c>
      <c r="D20917" s="1">
        <v>0.996694087982177</v>
      </c>
    </row>
    <row r="20918">
      <c r="B20918" s="1" t="s">
        <v>20922</v>
      </c>
      <c r="C20918" s="1" t="s">
        <v>5</v>
      </c>
      <c r="D20918" s="1">
        <v>0.98935842514038</v>
      </c>
    </row>
    <row r="20919">
      <c r="B20919" s="1" t="s">
        <v>20923</v>
      </c>
      <c r="C20919" s="1" t="s">
        <v>5</v>
      </c>
      <c r="D20919" s="1">
        <v>0.996710538864135</v>
      </c>
    </row>
    <row r="20920">
      <c r="B20920" s="1" t="s">
        <v>20924</v>
      </c>
      <c r="C20920" s="1" t="s">
        <v>5</v>
      </c>
      <c r="D20920" s="1">
        <v>0.96561974287033</v>
      </c>
    </row>
    <row r="20921">
      <c r="B20921" s="1" t="s">
        <v>20925</v>
      </c>
      <c r="C20921" s="1" t="s">
        <v>5</v>
      </c>
      <c r="D20921" s="1">
        <v>0.98462301492691</v>
      </c>
    </row>
    <row r="20922">
      <c r="B20922" s="1" t="s">
        <v>20926</v>
      </c>
      <c r="C20922" s="1" t="s">
        <v>5</v>
      </c>
      <c r="D20922" s="1">
        <v>0.99617850780487</v>
      </c>
    </row>
    <row r="20923">
      <c r="B20923" s="1" t="s">
        <v>20927</v>
      </c>
      <c r="C20923" s="1" t="s">
        <v>5</v>
      </c>
      <c r="D20923" s="1">
        <v>0.993482410907745</v>
      </c>
    </row>
    <row r="20924">
      <c r="B20924" s="1" t="s">
        <v>20928</v>
      </c>
      <c r="C20924" s="1" t="s">
        <v>5</v>
      </c>
      <c r="D20924" s="1">
        <v>0.955883800983429</v>
      </c>
    </row>
    <row r="20925">
      <c r="B20925" s="1" t="s">
        <v>20929</v>
      </c>
      <c r="C20925" s="1" t="s">
        <v>5</v>
      </c>
      <c r="D20925" s="1">
        <v>0.988276302814483</v>
      </c>
    </row>
    <row r="20926">
      <c r="B20926" s="1" t="s">
        <v>20930</v>
      </c>
      <c r="C20926" s="1" t="s">
        <v>5</v>
      </c>
      <c r="D20926" s="1">
        <v>0.997624695301055</v>
      </c>
    </row>
    <row r="20927">
      <c r="B20927" s="1" t="s">
        <v>20931</v>
      </c>
      <c r="C20927" s="1" t="s">
        <v>5</v>
      </c>
      <c r="D20927" s="1">
        <v>0.990878283977508</v>
      </c>
    </row>
    <row r="20928">
      <c r="B20928" s="1" t="s">
        <v>20932</v>
      </c>
      <c r="C20928" s="1" t="s">
        <v>8</v>
      </c>
      <c r="D20928" s="1">
        <v>0.70991963148117</v>
      </c>
    </row>
    <row r="20929">
      <c r="B20929" s="1" t="s">
        <v>20933</v>
      </c>
      <c r="C20929" s="1" t="s">
        <v>5</v>
      </c>
      <c r="D20929" s="1">
        <v>0.95095282793045</v>
      </c>
    </row>
    <row r="20930">
      <c r="B20930" s="1" t="s">
        <v>20934</v>
      </c>
      <c r="C20930" s="1" t="s">
        <v>5</v>
      </c>
      <c r="D20930" s="1">
        <v>0.997008860111236</v>
      </c>
    </row>
    <row r="20931">
      <c r="B20931" s="1" t="s">
        <v>20935</v>
      </c>
      <c r="C20931" s="1" t="s">
        <v>5</v>
      </c>
      <c r="D20931" s="1">
        <v>0.993596315383911</v>
      </c>
    </row>
    <row r="20932">
      <c r="B20932" s="1" t="s">
        <v>20936</v>
      </c>
      <c r="C20932" s="1" t="s">
        <v>5</v>
      </c>
      <c r="D20932" s="1">
        <v>0.996942698955535</v>
      </c>
    </row>
    <row r="20933">
      <c r="B20933" s="1" t="s">
        <v>20937</v>
      </c>
      <c r="C20933" s="1" t="s">
        <v>5</v>
      </c>
      <c r="D20933" s="1">
        <v>0.988099515438079</v>
      </c>
    </row>
    <row r="20934">
      <c r="B20934" s="1" t="s">
        <v>20938</v>
      </c>
      <c r="C20934" s="1" t="s">
        <v>5</v>
      </c>
      <c r="D20934" s="1">
        <v>0.997545897960662</v>
      </c>
    </row>
    <row r="20935">
      <c r="B20935" s="1" t="s">
        <v>20939</v>
      </c>
      <c r="C20935" s="1" t="s">
        <v>5</v>
      </c>
      <c r="D20935" s="1">
        <v>0.959373235702514</v>
      </c>
    </row>
    <row r="20936">
      <c r="B20936" s="1" t="s">
        <v>20940</v>
      </c>
      <c r="C20936" s="1" t="s">
        <v>5</v>
      </c>
      <c r="D20936" s="1">
        <v>0.996928036212921</v>
      </c>
    </row>
    <row r="20937">
      <c r="B20937" s="1" t="s">
        <v>20941</v>
      </c>
      <c r="C20937" s="1" t="s">
        <v>5</v>
      </c>
      <c r="D20937" s="1">
        <v>0.992742896080017</v>
      </c>
    </row>
    <row r="20938">
      <c r="B20938" s="1" t="s">
        <v>20942</v>
      </c>
      <c r="C20938" s="1" t="s">
        <v>5</v>
      </c>
      <c r="D20938" s="1">
        <v>0.984772145748138</v>
      </c>
    </row>
    <row r="20939">
      <c r="B20939" s="1" t="s">
        <v>20943</v>
      </c>
      <c r="C20939" s="1" t="s">
        <v>5</v>
      </c>
      <c r="D20939" s="1">
        <v>0.983936309814453</v>
      </c>
    </row>
    <row r="20940">
      <c r="B20940" s="1" t="s">
        <v>20944</v>
      </c>
      <c r="C20940" s="1" t="s">
        <v>5</v>
      </c>
      <c r="D20940" s="1">
        <v>0.984330832958221</v>
      </c>
    </row>
    <row r="20941">
      <c r="B20941" s="1" t="s">
        <v>20945</v>
      </c>
      <c r="C20941" s="1" t="s">
        <v>5</v>
      </c>
      <c r="D20941" s="1">
        <v>0.996110379695892</v>
      </c>
    </row>
    <row r="20942">
      <c r="B20942" s="1" t="s">
        <v>20946</v>
      </c>
      <c r="C20942" s="1" t="s">
        <v>5</v>
      </c>
      <c r="D20942" s="1">
        <v>0.995754599571228</v>
      </c>
    </row>
    <row r="20943">
      <c r="B20943" s="1" t="s">
        <v>20947</v>
      </c>
      <c r="C20943" s="1" t="s">
        <v>5</v>
      </c>
      <c r="D20943" s="1">
        <v>0.876294314861297</v>
      </c>
    </row>
    <row r="20944">
      <c r="B20944" s="1" t="s">
        <v>20948</v>
      </c>
      <c r="C20944" s="1" t="s">
        <v>5</v>
      </c>
      <c r="D20944" s="1">
        <v>0.99817955493927</v>
      </c>
    </row>
    <row r="20945">
      <c r="B20945" s="1" t="s">
        <v>20949</v>
      </c>
      <c r="C20945" s="1" t="s">
        <v>5</v>
      </c>
      <c r="D20945" s="1">
        <v>0.995439708232879</v>
      </c>
    </row>
    <row r="20946">
      <c r="B20946" s="1" t="s">
        <v>20950</v>
      </c>
      <c r="C20946" s="1" t="s">
        <v>5</v>
      </c>
      <c r="D20946" s="1">
        <v>0.989471554756164</v>
      </c>
    </row>
    <row r="20947">
      <c r="B20947" s="1" t="s">
        <v>20951</v>
      </c>
      <c r="C20947" s="1" t="s">
        <v>5</v>
      </c>
      <c r="D20947" s="1">
        <v>0.996931016445159</v>
      </c>
    </row>
    <row r="20948">
      <c r="B20948" s="1" t="s">
        <v>20952</v>
      </c>
      <c r="C20948" s="1" t="s">
        <v>8</v>
      </c>
      <c r="D20948" s="1">
        <v>0.995410978794097</v>
      </c>
    </row>
    <row r="20949">
      <c r="B20949" s="1" t="s">
        <v>20953</v>
      </c>
      <c r="C20949" s="1" t="s">
        <v>5</v>
      </c>
      <c r="D20949" s="1">
        <v>0.992091178894043</v>
      </c>
    </row>
    <row r="20950">
      <c r="B20950" s="1" t="s">
        <v>20954</v>
      </c>
      <c r="C20950" s="1" t="s">
        <v>5</v>
      </c>
      <c r="D20950" s="1">
        <v>0.761241316795349</v>
      </c>
    </row>
    <row r="20951">
      <c r="B20951" s="1" t="s">
        <v>20955</v>
      </c>
      <c r="C20951" s="1" t="s">
        <v>8</v>
      </c>
      <c r="D20951" s="1">
        <v>0.739148616790771</v>
      </c>
    </row>
    <row r="20952">
      <c r="B20952" s="1" t="s">
        <v>20956</v>
      </c>
      <c r="C20952" s="1" t="s">
        <v>5</v>
      </c>
      <c r="D20952" s="1">
        <v>0.988746702671051</v>
      </c>
    </row>
    <row r="20953">
      <c r="B20953" s="1" t="s">
        <v>20957</v>
      </c>
      <c r="C20953" s="1" t="s">
        <v>5</v>
      </c>
      <c r="D20953" s="1">
        <v>0.989205121994018</v>
      </c>
    </row>
    <row r="20954">
      <c r="B20954" s="1" t="s">
        <v>20958</v>
      </c>
      <c r="C20954" s="1" t="s">
        <v>5</v>
      </c>
      <c r="D20954" s="1">
        <v>0.998432338237762</v>
      </c>
    </row>
    <row r="20955">
      <c r="B20955" s="1" t="s">
        <v>20959</v>
      </c>
      <c r="C20955" s="1" t="s">
        <v>5</v>
      </c>
      <c r="D20955" s="1">
        <v>0.96028447151184</v>
      </c>
    </row>
    <row r="20956">
      <c r="B20956" s="1" t="s">
        <v>20960</v>
      </c>
      <c r="C20956" s="1" t="s">
        <v>5</v>
      </c>
      <c r="D20956" s="1">
        <v>0.994139552116394</v>
      </c>
    </row>
    <row r="20957">
      <c r="B20957" s="1" t="s">
        <v>20961</v>
      </c>
      <c r="C20957" s="1" t="s">
        <v>8</v>
      </c>
      <c r="D20957" s="1">
        <v>0.993649065494537</v>
      </c>
    </row>
    <row r="20958">
      <c r="B20958" s="1" t="s">
        <v>20962</v>
      </c>
      <c r="C20958" s="1" t="s">
        <v>5</v>
      </c>
      <c r="D20958" s="1">
        <v>0.99657142162323</v>
      </c>
    </row>
    <row r="20959">
      <c r="B20959" s="1" t="s">
        <v>20963</v>
      </c>
      <c r="C20959" s="1" t="s">
        <v>8</v>
      </c>
      <c r="D20959" s="1">
        <v>0.976017653942108</v>
      </c>
    </row>
    <row r="20960">
      <c r="B20960" s="1" t="s">
        <v>20964</v>
      </c>
      <c r="C20960" s="1" t="s">
        <v>8</v>
      </c>
      <c r="D20960" s="1">
        <v>0.909167647361755</v>
      </c>
    </row>
    <row r="20961">
      <c r="B20961" s="1" t="s">
        <v>20965</v>
      </c>
      <c r="C20961" s="1" t="s">
        <v>8</v>
      </c>
      <c r="D20961" s="1">
        <v>0.989200592041015</v>
      </c>
    </row>
    <row r="20962">
      <c r="B20962" s="1" t="s">
        <v>20966</v>
      </c>
      <c r="C20962" s="1" t="s">
        <v>5</v>
      </c>
      <c r="D20962" s="1">
        <v>0.514848947525024</v>
      </c>
    </row>
    <row r="20963">
      <c r="B20963" s="1" t="s">
        <v>20967</v>
      </c>
      <c r="C20963" s="1" t="s">
        <v>5</v>
      </c>
      <c r="D20963" s="1">
        <v>0.986229538917541</v>
      </c>
    </row>
    <row r="20964">
      <c r="B20964" s="1" t="s">
        <v>20968</v>
      </c>
      <c r="C20964" s="1" t="s">
        <v>8</v>
      </c>
      <c r="D20964" s="1">
        <v>0.945942640304565</v>
      </c>
    </row>
    <row r="20965">
      <c r="B20965" s="1" t="s">
        <v>20969</v>
      </c>
      <c r="C20965" s="1" t="s">
        <v>5</v>
      </c>
      <c r="D20965" s="1">
        <v>0.988907754421234</v>
      </c>
    </row>
    <row r="20966">
      <c r="B20966" s="1" t="s">
        <v>20970</v>
      </c>
      <c r="C20966" s="1" t="s">
        <v>5</v>
      </c>
      <c r="D20966" s="1">
        <v>0.99365884065628</v>
      </c>
    </row>
    <row r="20967">
      <c r="B20967" s="1" t="s">
        <v>20971</v>
      </c>
      <c r="C20967" s="1" t="s">
        <v>5</v>
      </c>
      <c r="D20967" s="1">
        <v>0.990577697753906</v>
      </c>
    </row>
    <row r="20968">
      <c r="B20968" s="1" t="s">
        <v>20972</v>
      </c>
      <c r="C20968" s="1" t="s">
        <v>5</v>
      </c>
      <c r="D20968" s="1">
        <v>0.888669550418853</v>
      </c>
    </row>
    <row r="20969">
      <c r="B20969" s="1" t="s">
        <v>20973</v>
      </c>
      <c r="C20969" s="1" t="s">
        <v>5</v>
      </c>
      <c r="D20969" s="1">
        <v>0.84057331085205</v>
      </c>
    </row>
    <row r="20970">
      <c r="B20970" s="1" t="s">
        <v>20974</v>
      </c>
      <c r="C20970" s="1" t="s">
        <v>5</v>
      </c>
      <c r="D20970" s="1">
        <v>0.996543586254119</v>
      </c>
    </row>
    <row r="20971">
      <c r="B20971" s="1" t="s">
        <v>20975</v>
      </c>
      <c r="C20971" s="1" t="s">
        <v>5</v>
      </c>
      <c r="D20971" s="1">
        <v>0.997024595737457</v>
      </c>
    </row>
    <row r="20972">
      <c r="B20972" s="1" t="s">
        <v>20976</v>
      </c>
      <c r="C20972" s="1" t="s">
        <v>5</v>
      </c>
      <c r="D20972" s="1">
        <v>0.995605051517486</v>
      </c>
    </row>
    <row r="20973">
      <c r="B20973" s="1" t="s">
        <v>20977</v>
      </c>
      <c r="C20973" s="1" t="s">
        <v>5</v>
      </c>
      <c r="D20973" s="1">
        <v>0.994853436946868</v>
      </c>
    </row>
    <row r="20974">
      <c r="B20974" s="1" t="s">
        <v>20978</v>
      </c>
      <c r="C20974" s="1" t="s">
        <v>5</v>
      </c>
      <c r="D20974" s="1">
        <v>0.9684938788414</v>
      </c>
    </row>
    <row r="20975">
      <c r="B20975" s="1" t="s">
        <v>20979</v>
      </c>
      <c r="C20975" s="1" t="s">
        <v>5</v>
      </c>
      <c r="D20975" s="1">
        <v>0.994391739368438</v>
      </c>
    </row>
    <row r="20976">
      <c r="B20976" s="1" t="s">
        <v>20980</v>
      </c>
      <c r="C20976" s="1" t="s">
        <v>5</v>
      </c>
      <c r="D20976" s="1">
        <v>0.972891271114349</v>
      </c>
    </row>
    <row r="20977">
      <c r="B20977" s="1" t="s">
        <v>20981</v>
      </c>
      <c r="C20977" s="1" t="s">
        <v>5</v>
      </c>
      <c r="D20977" s="1">
        <v>0.996734380722045</v>
      </c>
    </row>
    <row r="20978">
      <c r="B20978" s="1" t="s">
        <v>20982</v>
      </c>
      <c r="C20978" s="1" t="s">
        <v>5</v>
      </c>
      <c r="D20978" s="1">
        <v>0.991473793983459</v>
      </c>
    </row>
    <row r="20979">
      <c r="B20979" s="1" t="s">
        <v>20983</v>
      </c>
      <c r="C20979" s="1" t="s">
        <v>5</v>
      </c>
      <c r="D20979" s="1">
        <v>0.991253554821014</v>
      </c>
    </row>
    <row r="20980">
      <c r="B20980" s="1" t="s">
        <v>20984</v>
      </c>
      <c r="C20980" s="1" t="s">
        <v>8</v>
      </c>
      <c r="D20980" s="1">
        <v>0.925415754318237</v>
      </c>
    </row>
    <row r="20981">
      <c r="B20981" s="1" t="s">
        <v>20985</v>
      </c>
      <c r="C20981" s="1" t="s">
        <v>5</v>
      </c>
      <c r="D20981" s="1">
        <v>0.98477965593338</v>
      </c>
    </row>
    <row r="20982">
      <c r="B20982" s="1" t="s">
        <v>20986</v>
      </c>
      <c r="C20982" s="1" t="s">
        <v>5</v>
      </c>
      <c r="D20982" s="1">
        <v>0.574088871479034</v>
      </c>
    </row>
    <row r="20983">
      <c r="B20983" s="1" t="s">
        <v>20987</v>
      </c>
      <c r="C20983" s="1" t="s">
        <v>5</v>
      </c>
      <c r="D20983" s="1">
        <v>0.989302992820739</v>
      </c>
    </row>
    <row r="20984">
      <c r="B20984" s="1" t="s">
        <v>20988</v>
      </c>
      <c r="C20984" s="1" t="s">
        <v>5</v>
      </c>
      <c r="D20984" s="1">
        <v>0.973247826099395</v>
      </c>
    </row>
    <row r="20985">
      <c r="B20985" s="1" t="s">
        <v>20989</v>
      </c>
      <c r="C20985" s="1" t="s">
        <v>5</v>
      </c>
      <c r="D20985" s="1">
        <v>0.990018725395202</v>
      </c>
    </row>
    <row r="20986">
      <c r="B20986" s="1" t="s">
        <v>20990</v>
      </c>
      <c r="C20986" s="1" t="s">
        <v>5</v>
      </c>
      <c r="D20986" s="1">
        <v>0.996438026428222</v>
      </c>
    </row>
    <row r="20987">
      <c r="B20987" s="1" t="s">
        <v>20991</v>
      </c>
      <c r="C20987" s="1" t="s">
        <v>5</v>
      </c>
      <c r="D20987" s="1">
        <v>0.991629421710968</v>
      </c>
    </row>
    <row r="20988">
      <c r="B20988" s="1" t="s">
        <v>20992</v>
      </c>
      <c r="C20988" s="1" t="s">
        <v>5</v>
      </c>
      <c r="D20988" s="1">
        <v>0.984130442142486</v>
      </c>
    </row>
    <row r="20989">
      <c r="B20989" s="1" t="s">
        <v>20993</v>
      </c>
      <c r="C20989" s="1" t="s">
        <v>5</v>
      </c>
      <c r="D20989" s="1">
        <v>0.990066647529602</v>
      </c>
    </row>
    <row r="20990">
      <c r="B20990" s="1" t="s">
        <v>20994</v>
      </c>
      <c r="C20990" s="1" t="s">
        <v>5</v>
      </c>
      <c r="D20990" s="1">
        <v>0.99693477153778</v>
      </c>
    </row>
    <row r="20991">
      <c r="B20991" s="1" t="s">
        <v>20995</v>
      </c>
      <c r="C20991" s="1" t="s">
        <v>5</v>
      </c>
      <c r="D20991" s="1">
        <v>0.997021377086639</v>
      </c>
    </row>
    <row r="20992">
      <c r="B20992" s="1" t="s">
        <v>20996</v>
      </c>
      <c r="C20992" s="1" t="s">
        <v>5</v>
      </c>
      <c r="D20992" s="1">
        <v>0.990848779678344</v>
      </c>
    </row>
    <row r="20993">
      <c r="B20993" s="1" t="s">
        <v>20997</v>
      </c>
      <c r="C20993" s="1" t="s">
        <v>5</v>
      </c>
      <c r="D20993" s="1">
        <v>0.99554967880249</v>
      </c>
    </row>
    <row r="20994">
      <c r="B20994" s="1" t="s">
        <v>20998</v>
      </c>
      <c r="C20994" s="1" t="s">
        <v>5</v>
      </c>
      <c r="D20994" s="1">
        <v>0.996776282787323</v>
      </c>
    </row>
    <row r="20995">
      <c r="B20995" s="1" t="s">
        <v>20999</v>
      </c>
      <c r="C20995" s="1" t="s">
        <v>5</v>
      </c>
      <c r="D20995" s="1">
        <v>0.850720167160034</v>
      </c>
    </row>
    <row r="20996">
      <c r="B20996" s="1" t="s">
        <v>21000</v>
      </c>
      <c r="C20996" s="1" t="s">
        <v>8</v>
      </c>
      <c r="D20996" s="1">
        <v>0.925075709819793</v>
      </c>
    </row>
    <row r="20997">
      <c r="B20997" s="1" t="s">
        <v>21001</v>
      </c>
      <c r="C20997" s="1" t="s">
        <v>5</v>
      </c>
      <c r="D20997" s="1">
        <v>0.996473729610443</v>
      </c>
    </row>
    <row r="20998">
      <c r="B20998" s="1" t="s">
        <v>21002</v>
      </c>
      <c r="C20998" s="1" t="s">
        <v>5</v>
      </c>
      <c r="D20998" s="1">
        <v>0.996108829975128</v>
      </c>
    </row>
    <row r="20999">
      <c r="B20999" s="1" t="s">
        <v>21003</v>
      </c>
      <c r="C20999" s="1" t="s">
        <v>5</v>
      </c>
      <c r="D20999" s="1">
        <v>0.768696188926696</v>
      </c>
    </row>
    <row r="21000">
      <c r="B21000" s="1" t="s">
        <v>21004</v>
      </c>
      <c r="C21000" s="1" t="s">
        <v>5</v>
      </c>
      <c r="D21000" s="1">
        <v>0.989441752433776</v>
      </c>
    </row>
    <row r="21001">
      <c r="B21001" s="1" t="s">
        <v>21005</v>
      </c>
      <c r="C21001" s="1" t="s">
        <v>5</v>
      </c>
      <c r="D21001" s="1">
        <v>0.987187266349792</v>
      </c>
    </row>
    <row r="21002">
      <c r="B21002" s="1" t="s">
        <v>21006</v>
      </c>
      <c r="C21002" s="1" t="s">
        <v>5</v>
      </c>
      <c r="D21002" s="1">
        <v>0.920379936695098</v>
      </c>
    </row>
    <row r="21003">
      <c r="B21003" s="1" t="s">
        <v>21007</v>
      </c>
      <c r="C21003" s="1" t="s">
        <v>9</v>
      </c>
      <c r="D21003" s="1">
        <v>0.69543832540512</v>
      </c>
    </row>
    <row r="21004">
      <c r="B21004" s="1" t="s">
        <v>21008</v>
      </c>
      <c r="C21004" s="1" t="s">
        <v>5</v>
      </c>
      <c r="D21004" s="1">
        <v>0.980922639369964</v>
      </c>
    </row>
    <row r="21005">
      <c r="B21005" s="1" t="s">
        <v>21009</v>
      </c>
      <c r="C21005" s="1" t="s">
        <v>5</v>
      </c>
      <c r="D21005" s="1">
        <v>0.997833907604217</v>
      </c>
    </row>
    <row r="21006">
      <c r="B21006" s="1" t="s">
        <v>21010</v>
      </c>
      <c r="C21006" s="1" t="s">
        <v>5</v>
      </c>
      <c r="D21006" s="1">
        <v>0.997206151485443</v>
      </c>
    </row>
    <row r="21007">
      <c r="B21007" s="1" t="s">
        <v>21011</v>
      </c>
      <c r="C21007" s="1" t="s">
        <v>5</v>
      </c>
      <c r="D21007" s="1">
        <v>0.993023753166198</v>
      </c>
    </row>
    <row r="21008">
      <c r="B21008" s="1" t="s">
        <v>21012</v>
      </c>
      <c r="C21008" s="1" t="s">
        <v>5</v>
      </c>
      <c r="D21008" s="1">
        <v>0.998047947883606</v>
      </c>
    </row>
    <row r="21009">
      <c r="B21009" s="1" t="s">
        <v>21013</v>
      </c>
      <c r="C21009" s="1" t="s">
        <v>5</v>
      </c>
      <c r="D21009" s="1">
        <v>0.997073650360107</v>
      </c>
    </row>
    <row r="21010">
      <c r="B21010" s="1" t="s">
        <v>21014</v>
      </c>
      <c r="C21010" s="1" t="s">
        <v>8</v>
      </c>
      <c r="D21010" s="1">
        <v>0.975176632404327</v>
      </c>
    </row>
    <row r="21011">
      <c r="B21011" s="1" t="s">
        <v>21015</v>
      </c>
      <c r="C21011" s="1" t="s">
        <v>5</v>
      </c>
      <c r="D21011" s="1">
        <v>0.989934146404266</v>
      </c>
    </row>
    <row r="21012">
      <c r="B21012" s="1" t="s">
        <v>21016</v>
      </c>
      <c r="C21012" s="1" t="s">
        <v>8</v>
      </c>
      <c r="D21012" s="1">
        <v>0.91816771030426</v>
      </c>
    </row>
    <row r="21013">
      <c r="B21013" s="1" t="s">
        <v>21017</v>
      </c>
      <c r="C21013" s="1" t="s">
        <v>5</v>
      </c>
      <c r="D21013" s="1">
        <v>0.992279648780822</v>
      </c>
    </row>
    <row r="21014">
      <c r="B21014" s="1" t="s">
        <v>21018</v>
      </c>
      <c r="C21014" s="1" t="s">
        <v>5</v>
      </c>
      <c r="D21014" s="1">
        <v>0.997792840003967</v>
      </c>
    </row>
    <row r="21015">
      <c r="B21015" s="1" t="s">
        <v>21019</v>
      </c>
      <c r="C21015" s="1" t="s">
        <v>5</v>
      </c>
      <c r="D21015" s="1">
        <v>0.989636003971099</v>
      </c>
    </row>
    <row r="21016">
      <c r="B21016" s="1" t="s">
        <v>21020</v>
      </c>
      <c r="C21016" s="1" t="s">
        <v>5</v>
      </c>
      <c r="D21016" s="1">
        <v>0.949455380439758</v>
      </c>
    </row>
    <row r="21017">
      <c r="B21017" s="1" t="s">
        <v>21021</v>
      </c>
      <c r="C21017" s="1" t="s">
        <v>8</v>
      </c>
      <c r="D21017" s="1">
        <v>0.843840658664703</v>
      </c>
    </row>
    <row r="21018">
      <c r="B21018" s="1" t="s">
        <v>21022</v>
      </c>
      <c r="C21018" s="1" t="s">
        <v>8</v>
      </c>
      <c r="D21018" s="1">
        <v>0.935662865638732</v>
      </c>
    </row>
    <row r="21019">
      <c r="B21019" s="1" t="s">
        <v>21023</v>
      </c>
      <c r="C21019" s="1" t="s">
        <v>5</v>
      </c>
      <c r="D21019" s="1">
        <v>0.997455298900604</v>
      </c>
    </row>
    <row r="21020">
      <c r="B21020" s="1" t="s">
        <v>21024</v>
      </c>
      <c r="C21020" s="1" t="s">
        <v>5</v>
      </c>
      <c r="D21020" s="1">
        <v>0.961145162582397</v>
      </c>
    </row>
    <row r="21021">
      <c r="B21021" s="1" t="s">
        <v>21025</v>
      </c>
      <c r="C21021" s="1" t="s">
        <v>8</v>
      </c>
      <c r="D21021" s="1">
        <v>0.926128804683685</v>
      </c>
    </row>
    <row r="21022">
      <c r="B21022" s="1" t="s">
        <v>21026</v>
      </c>
      <c r="C21022" s="1" t="s">
        <v>8</v>
      </c>
      <c r="D21022" s="1">
        <v>0.861686944961547</v>
      </c>
    </row>
    <row r="21023">
      <c r="B21023" s="1" t="s">
        <v>21027</v>
      </c>
      <c r="C21023" s="1" t="s">
        <v>8</v>
      </c>
      <c r="D21023" s="1">
        <v>0.973428964614868</v>
      </c>
    </row>
    <row r="21024">
      <c r="B21024" s="1" t="s">
        <v>21028</v>
      </c>
      <c r="C21024" s="1" t="s">
        <v>5</v>
      </c>
      <c r="D21024" s="1">
        <v>0.997289776802063</v>
      </c>
    </row>
    <row r="21025">
      <c r="B21025" s="1" t="s">
        <v>21029</v>
      </c>
      <c r="C21025" s="1" t="s">
        <v>5</v>
      </c>
      <c r="D21025" s="1">
        <v>0.995263934135437</v>
      </c>
    </row>
    <row r="21026">
      <c r="B21026" s="1" t="s">
        <v>21030</v>
      </c>
      <c r="C21026" s="1" t="s">
        <v>5</v>
      </c>
      <c r="D21026" s="1">
        <v>0.997263431549072</v>
      </c>
    </row>
    <row r="21027">
      <c r="B21027" s="1" t="s">
        <v>21031</v>
      </c>
      <c r="C21027" s="1" t="s">
        <v>5</v>
      </c>
      <c r="D21027" s="1">
        <v>0.558380365371704</v>
      </c>
    </row>
    <row r="21028">
      <c r="B21028" s="1" t="s">
        <v>21032</v>
      </c>
      <c r="C21028" s="1" t="s">
        <v>5</v>
      </c>
      <c r="D21028" s="1">
        <v>0.996577799320221</v>
      </c>
    </row>
    <row r="21029">
      <c r="B21029" s="1" t="s">
        <v>21033</v>
      </c>
      <c r="C21029" s="1" t="s">
        <v>8</v>
      </c>
      <c r="D21029" s="1">
        <v>0.868877232074737</v>
      </c>
    </row>
    <row r="21030">
      <c r="B21030" s="1" t="s">
        <v>21034</v>
      </c>
      <c r="C21030" s="1" t="s">
        <v>8</v>
      </c>
      <c r="D21030" s="1">
        <v>0.85396659374237</v>
      </c>
    </row>
    <row r="21031">
      <c r="B21031" s="1" t="s">
        <v>21035</v>
      </c>
      <c r="C21031" s="1" t="s">
        <v>5</v>
      </c>
      <c r="D21031" s="1">
        <v>0.997053623199462</v>
      </c>
    </row>
    <row r="21032">
      <c r="B21032" s="1" t="s">
        <v>21036</v>
      </c>
      <c r="C21032" s="1" t="s">
        <v>5</v>
      </c>
      <c r="D21032" s="1">
        <v>0.927817225456237</v>
      </c>
    </row>
    <row r="21033">
      <c r="B21033" s="1" t="s">
        <v>21037</v>
      </c>
      <c r="C21033" s="1" t="s">
        <v>5</v>
      </c>
      <c r="D21033" s="1">
        <v>0.998623847961425</v>
      </c>
    </row>
    <row r="21034">
      <c r="B21034" s="1" t="s">
        <v>21038</v>
      </c>
      <c r="C21034" s="1" t="s">
        <v>5</v>
      </c>
      <c r="D21034" s="1">
        <v>0.984441936016082</v>
      </c>
    </row>
    <row r="21035">
      <c r="B21035" s="1" t="s">
        <v>21039</v>
      </c>
      <c r="C21035" s="1" t="s">
        <v>5</v>
      </c>
      <c r="D21035" s="1">
        <v>0.995034575462341</v>
      </c>
    </row>
    <row r="21036">
      <c r="B21036" s="1" t="s">
        <v>21040</v>
      </c>
      <c r="C21036" s="1" t="s">
        <v>5</v>
      </c>
      <c r="D21036" s="1">
        <v>0.996512353420257</v>
      </c>
    </row>
    <row r="21037">
      <c r="B21037" s="1" t="s">
        <v>21041</v>
      </c>
      <c r="C21037" s="1" t="s">
        <v>5</v>
      </c>
      <c r="D21037" s="1">
        <v>0.986086905002594</v>
      </c>
    </row>
    <row r="21038">
      <c r="B21038" s="1" t="s">
        <v>21042</v>
      </c>
      <c r="C21038" s="1" t="s">
        <v>8</v>
      </c>
      <c r="D21038" s="1">
        <v>0.86947751045227</v>
      </c>
    </row>
    <row r="21039">
      <c r="B21039" s="1" t="s">
        <v>21043</v>
      </c>
      <c r="C21039" s="1" t="s">
        <v>5</v>
      </c>
      <c r="D21039" s="1">
        <v>0.996383905410766</v>
      </c>
    </row>
    <row r="21040">
      <c r="B21040" s="1" t="s">
        <v>21044</v>
      </c>
      <c r="C21040" s="1" t="s">
        <v>5</v>
      </c>
      <c r="D21040" s="1">
        <v>0.994783341884613</v>
      </c>
    </row>
    <row r="21041">
      <c r="B21041" s="1" t="s">
        <v>21045</v>
      </c>
      <c r="C21041" s="1" t="s">
        <v>5</v>
      </c>
      <c r="D21041" s="1">
        <v>0.989386081695556</v>
      </c>
    </row>
    <row r="21042">
      <c r="B21042" s="1" t="s">
        <v>21046</v>
      </c>
      <c r="C21042" s="1" t="s">
        <v>5</v>
      </c>
      <c r="D21042" s="1">
        <v>0.939779698848724</v>
      </c>
    </row>
    <row r="21043">
      <c r="B21043" s="1" t="s">
        <v>21047</v>
      </c>
      <c r="C21043" s="1" t="s">
        <v>5</v>
      </c>
      <c r="D21043" s="1">
        <v>0.996977448463439</v>
      </c>
    </row>
    <row r="21044">
      <c r="B21044" s="1" t="s">
        <v>21048</v>
      </c>
      <c r="C21044" s="1" t="s">
        <v>8</v>
      </c>
      <c r="D21044" s="1">
        <v>0.915316641330719</v>
      </c>
    </row>
    <row r="21045">
      <c r="B21045" s="1" t="s">
        <v>21049</v>
      </c>
      <c r="C21045" s="1" t="s">
        <v>5</v>
      </c>
      <c r="D21045" s="1">
        <v>0.993791878223419</v>
      </c>
    </row>
    <row r="21046">
      <c r="B21046" s="1" t="s">
        <v>21050</v>
      </c>
      <c r="C21046" s="1" t="s">
        <v>5</v>
      </c>
      <c r="D21046" s="1">
        <v>0.993996500968933</v>
      </c>
    </row>
    <row r="21047">
      <c r="B21047" s="1" t="s">
        <v>21051</v>
      </c>
      <c r="C21047" s="1" t="s">
        <v>5</v>
      </c>
      <c r="D21047" s="1">
        <v>0.990421295166015</v>
      </c>
    </row>
    <row r="21048">
      <c r="B21048" s="1" t="s">
        <v>21052</v>
      </c>
      <c r="C21048" s="1" t="s">
        <v>5</v>
      </c>
      <c r="D21048" s="1">
        <v>0.981800556182861</v>
      </c>
    </row>
    <row r="21049">
      <c r="B21049" s="1" t="s">
        <v>21053</v>
      </c>
      <c r="C21049" s="1" t="s">
        <v>5</v>
      </c>
      <c r="D21049" s="1">
        <v>0.995552718639373</v>
      </c>
    </row>
    <row r="21050">
      <c r="B21050" s="1" t="s">
        <v>21054</v>
      </c>
      <c r="C21050" s="1" t="s">
        <v>5</v>
      </c>
      <c r="D21050" s="1">
        <v>0.994191110134124</v>
      </c>
    </row>
    <row r="21051">
      <c r="B21051" s="1" t="s">
        <v>21055</v>
      </c>
      <c r="C21051" s="1" t="s">
        <v>5</v>
      </c>
      <c r="D21051" s="1">
        <v>0.995584666728973</v>
      </c>
    </row>
    <row r="21052">
      <c r="B21052" s="1" t="s">
        <v>21056</v>
      </c>
      <c r="C21052" s="1" t="s">
        <v>8</v>
      </c>
      <c r="D21052" s="1">
        <v>0.993758678436279</v>
      </c>
    </row>
    <row r="21053">
      <c r="B21053" s="1" t="s">
        <v>21057</v>
      </c>
      <c r="C21053" s="1" t="s">
        <v>8</v>
      </c>
      <c r="D21053" s="1">
        <v>0.965223729610443</v>
      </c>
    </row>
    <row r="21054">
      <c r="B21054" s="1" t="s">
        <v>21058</v>
      </c>
      <c r="C21054" s="1" t="s">
        <v>5</v>
      </c>
      <c r="D21054" s="1">
        <v>0.994554758071899</v>
      </c>
    </row>
    <row r="21055">
      <c r="B21055" s="1" t="s">
        <v>21059</v>
      </c>
      <c r="C21055" s="1" t="s">
        <v>5</v>
      </c>
      <c r="D21055" s="1">
        <v>0.994514346122741</v>
      </c>
    </row>
    <row r="21056">
      <c r="B21056" s="1" t="s">
        <v>21060</v>
      </c>
      <c r="C21056" s="1" t="s">
        <v>5</v>
      </c>
      <c r="D21056" s="1">
        <v>0.996298730373382</v>
      </c>
    </row>
    <row r="21057">
      <c r="B21057" s="1" t="s">
        <v>21061</v>
      </c>
      <c r="C21057" s="1" t="s">
        <v>5</v>
      </c>
      <c r="D21057" s="1">
        <v>0.99530953168869</v>
      </c>
    </row>
    <row r="21058">
      <c r="B21058" s="1" t="s">
        <v>21062</v>
      </c>
      <c r="C21058" s="1" t="s">
        <v>5</v>
      </c>
      <c r="D21058" s="1">
        <v>0.994793117046356</v>
      </c>
    </row>
    <row r="21059">
      <c r="B21059" s="1" t="s">
        <v>21063</v>
      </c>
      <c r="C21059" s="1" t="s">
        <v>5</v>
      </c>
      <c r="D21059" s="1">
        <v>0.982969880104064</v>
      </c>
    </row>
    <row r="21060">
      <c r="B21060" s="1" t="s">
        <v>21064</v>
      </c>
      <c r="C21060" s="1" t="s">
        <v>5</v>
      </c>
      <c r="D21060" s="1">
        <v>0.995875418186187</v>
      </c>
    </row>
    <row r="21061">
      <c r="B21061" s="1" t="s">
        <v>21065</v>
      </c>
      <c r="C21061" s="1" t="s">
        <v>5</v>
      </c>
      <c r="D21061" s="1">
        <v>0.980812191963195</v>
      </c>
    </row>
    <row r="21062">
      <c r="B21062" s="1" t="s">
        <v>21066</v>
      </c>
      <c r="C21062" s="1" t="s">
        <v>8</v>
      </c>
      <c r="D21062" s="1">
        <v>0.697408378124237</v>
      </c>
    </row>
    <row r="21063">
      <c r="B21063" s="1" t="s">
        <v>21067</v>
      </c>
      <c r="C21063" s="1" t="s">
        <v>8</v>
      </c>
      <c r="D21063" s="1">
        <v>0.759491622447967</v>
      </c>
    </row>
    <row r="21064">
      <c r="B21064" s="1" t="s">
        <v>21068</v>
      </c>
      <c r="C21064" s="1" t="s">
        <v>8</v>
      </c>
      <c r="D21064" s="1">
        <v>0.968469083309173</v>
      </c>
    </row>
    <row r="21065">
      <c r="B21065" s="1" t="s">
        <v>21069</v>
      </c>
      <c r="C21065" s="1" t="s">
        <v>5</v>
      </c>
      <c r="D21065" s="1">
        <v>0.998051762580871</v>
      </c>
    </row>
    <row r="21066">
      <c r="B21066" s="1" t="s">
        <v>21070</v>
      </c>
      <c r="C21066" s="1" t="s">
        <v>5</v>
      </c>
      <c r="D21066" s="1">
        <v>0.995088160037994</v>
      </c>
    </row>
    <row r="21067">
      <c r="B21067" s="1" t="s">
        <v>21071</v>
      </c>
      <c r="C21067" s="1" t="s">
        <v>8</v>
      </c>
      <c r="D21067" s="1">
        <v>0.808952629566192</v>
      </c>
    </row>
    <row r="21068">
      <c r="B21068" s="1" t="s">
        <v>21072</v>
      </c>
      <c r="C21068" s="1" t="s">
        <v>9</v>
      </c>
      <c r="D21068" s="1">
        <v>0.785663843154907</v>
      </c>
    </row>
    <row r="21069">
      <c r="B21069" s="1" t="s">
        <v>21073</v>
      </c>
      <c r="C21069" s="1" t="s">
        <v>5</v>
      </c>
      <c r="D21069" s="1">
        <v>0.996385335922241</v>
      </c>
    </row>
    <row r="21070">
      <c r="B21070" s="1" t="s">
        <v>21074</v>
      </c>
      <c r="C21070" s="1" t="s">
        <v>5</v>
      </c>
      <c r="D21070" s="1">
        <v>0.70301753282547</v>
      </c>
    </row>
    <row r="21071">
      <c r="B21071" s="1" t="s">
        <v>21075</v>
      </c>
      <c r="C21071" s="1" t="s">
        <v>5</v>
      </c>
      <c r="D21071" s="1">
        <v>0.985999643802642</v>
      </c>
    </row>
    <row r="21072">
      <c r="B21072" s="1" t="s">
        <v>21076</v>
      </c>
      <c r="C21072" s="1" t="s">
        <v>5</v>
      </c>
      <c r="D21072" s="1">
        <v>0.822134017944335</v>
      </c>
    </row>
    <row r="21073">
      <c r="B21073" s="1" t="s">
        <v>21077</v>
      </c>
      <c r="C21073" s="1" t="s">
        <v>5</v>
      </c>
      <c r="D21073" s="1">
        <v>0.995348751544952</v>
      </c>
    </row>
    <row r="21074">
      <c r="B21074" s="1" t="s">
        <v>21078</v>
      </c>
      <c r="C21074" s="1" t="s">
        <v>5</v>
      </c>
      <c r="D21074" s="1">
        <v>0.995240211486816</v>
      </c>
    </row>
    <row r="21075">
      <c r="B21075" s="1" t="s">
        <v>21079</v>
      </c>
      <c r="C21075" s="1" t="s">
        <v>5</v>
      </c>
      <c r="D21075" s="1">
        <v>0.996651351451873</v>
      </c>
    </row>
    <row r="21076">
      <c r="B21076" s="1" t="s">
        <v>21080</v>
      </c>
      <c r="C21076" s="1" t="s">
        <v>5</v>
      </c>
      <c r="D21076" s="1">
        <v>0.922578036785125</v>
      </c>
    </row>
    <row r="21077">
      <c r="B21077" s="1" t="s">
        <v>21081</v>
      </c>
      <c r="C21077" s="1" t="s">
        <v>8</v>
      </c>
      <c r="D21077" s="1">
        <v>0.986501991748809</v>
      </c>
    </row>
    <row r="21078">
      <c r="B21078" s="1" t="s">
        <v>21082</v>
      </c>
      <c r="C21078" s="1" t="s">
        <v>8</v>
      </c>
      <c r="D21078" s="1">
        <v>0.978563904762268</v>
      </c>
    </row>
    <row r="21079">
      <c r="B21079" s="1" t="s">
        <v>21083</v>
      </c>
      <c r="C21079" s="1" t="s">
        <v>9</v>
      </c>
      <c r="D21079" s="1">
        <v>0.810168147087097</v>
      </c>
    </row>
    <row r="21080">
      <c r="B21080" s="1" t="s">
        <v>21084</v>
      </c>
      <c r="C21080" s="1" t="s">
        <v>5</v>
      </c>
      <c r="D21080" s="1">
        <v>0.996563494205474</v>
      </c>
    </row>
    <row r="21081">
      <c r="B21081" s="1" t="s">
        <v>21085</v>
      </c>
      <c r="C21081" s="1" t="s">
        <v>5</v>
      </c>
      <c r="D21081" s="1">
        <v>0.996921181678772</v>
      </c>
    </row>
    <row r="21082">
      <c r="B21082" s="1" t="s">
        <v>21086</v>
      </c>
      <c r="C21082" s="1" t="s">
        <v>8</v>
      </c>
      <c r="D21082" s="1">
        <v>0.904883444309234</v>
      </c>
    </row>
    <row r="21083">
      <c r="B21083" s="1" t="s">
        <v>21087</v>
      </c>
      <c r="C21083" s="1" t="s">
        <v>5</v>
      </c>
      <c r="D21083" s="1">
        <v>0.992197155952453</v>
      </c>
    </row>
    <row r="21084">
      <c r="B21084" s="1" t="s">
        <v>21088</v>
      </c>
      <c r="C21084" s="1" t="s">
        <v>5</v>
      </c>
      <c r="D21084" s="1">
        <v>0.9938405752182</v>
      </c>
    </row>
    <row r="21085">
      <c r="B21085" s="1" t="s">
        <v>21089</v>
      </c>
      <c r="C21085" s="1" t="s">
        <v>5</v>
      </c>
      <c r="D21085" s="1">
        <v>0.993446052074432</v>
      </c>
    </row>
    <row r="21086">
      <c r="B21086" s="1" t="s">
        <v>21090</v>
      </c>
      <c r="C21086" s="1" t="s">
        <v>8</v>
      </c>
      <c r="D21086" s="1">
        <v>0.961187899112701</v>
      </c>
    </row>
    <row r="21087">
      <c r="B21087" s="1" t="s">
        <v>21091</v>
      </c>
      <c r="C21087" s="1" t="s">
        <v>5</v>
      </c>
      <c r="D21087" s="1">
        <v>0.998054385185241</v>
      </c>
    </row>
    <row r="21088">
      <c r="B21088" s="1" t="s">
        <v>21092</v>
      </c>
      <c r="C21088" s="1" t="s">
        <v>8</v>
      </c>
      <c r="D21088" s="1">
        <v>0.980696737766265</v>
      </c>
    </row>
    <row r="21089">
      <c r="B21089" s="1" t="s">
        <v>21093</v>
      </c>
      <c r="C21089" s="1" t="s">
        <v>5</v>
      </c>
      <c r="D21089" s="1">
        <v>0.996973872184753</v>
      </c>
    </row>
    <row r="21090">
      <c r="B21090" s="1" t="s">
        <v>21094</v>
      </c>
      <c r="C21090" s="1" t="s">
        <v>5</v>
      </c>
      <c r="D21090" s="1">
        <v>0.956667721271514</v>
      </c>
    </row>
    <row r="21091">
      <c r="B21091" s="1" t="s">
        <v>21095</v>
      </c>
      <c r="C21091" s="1" t="s">
        <v>5</v>
      </c>
      <c r="D21091" s="1">
        <v>0.997074007987976</v>
      </c>
    </row>
    <row r="21092">
      <c r="B21092" s="1" t="s">
        <v>21096</v>
      </c>
      <c r="C21092" s="1" t="s">
        <v>8</v>
      </c>
      <c r="D21092" s="1">
        <v>0.911925733089447</v>
      </c>
    </row>
    <row r="21093">
      <c r="B21093" s="1" t="s">
        <v>21097</v>
      </c>
      <c r="C21093" s="1" t="s">
        <v>5</v>
      </c>
      <c r="D21093" s="1">
        <v>0.997867345809936</v>
      </c>
    </row>
    <row r="21094">
      <c r="B21094" s="1" t="s">
        <v>21098</v>
      </c>
      <c r="C21094" s="1" t="s">
        <v>5</v>
      </c>
      <c r="D21094" s="1">
        <v>0.955765128135681</v>
      </c>
    </row>
    <row r="21095">
      <c r="B21095" s="1" t="s">
        <v>21099</v>
      </c>
      <c r="C21095" s="1" t="s">
        <v>5</v>
      </c>
      <c r="D21095" s="1">
        <v>0.997562050819397</v>
      </c>
    </row>
    <row r="21096">
      <c r="B21096" s="1" t="s">
        <v>21100</v>
      </c>
      <c r="C21096" s="1" t="s">
        <v>5</v>
      </c>
      <c r="D21096" s="1">
        <v>0.995527327060699</v>
      </c>
    </row>
    <row r="21097">
      <c r="B21097" s="1" t="s">
        <v>21101</v>
      </c>
      <c r="C21097" s="1" t="s">
        <v>8</v>
      </c>
      <c r="D21097" s="1">
        <v>0.974932432174682</v>
      </c>
    </row>
    <row r="21098">
      <c r="B21098" s="1" t="s">
        <v>21102</v>
      </c>
      <c r="C21098" s="1" t="s">
        <v>5</v>
      </c>
      <c r="D21098" s="1">
        <v>0.852822422981262</v>
      </c>
    </row>
    <row r="21099">
      <c r="B21099" s="1" t="s">
        <v>21103</v>
      </c>
      <c r="C21099" s="1" t="s">
        <v>9</v>
      </c>
      <c r="D21099" s="1">
        <v>0.586846470832824</v>
      </c>
    </row>
    <row r="21100">
      <c r="B21100" s="1" t="s">
        <v>21104</v>
      </c>
      <c r="C21100" s="1" t="s">
        <v>5</v>
      </c>
      <c r="D21100" s="1">
        <v>0.998462915420532</v>
      </c>
    </row>
    <row r="21101">
      <c r="B21101" s="1" t="s">
        <v>21105</v>
      </c>
      <c r="C21101" s="1" t="s">
        <v>5</v>
      </c>
      <c r="D21101" s="1">
        <v>0.997773230075836</v>
      </c>
    </row>
    <row r="21102">
      <c r="B21102" s="1" t="s">
        <v>21106</v>
      </c>
      <c r="C21102" s="1" t="s">
        <v>8</v>
      </c>
      <c r="D21102" s="1">
        <v>0.7713662981987</v>
      </c>
    </row>
    <row r="21103">
      <c r="B21103" s="1" t="s">
        <v>21107</v>
      </c>
      <c r="C21103" s="1" t="s">
        <v>8</v>
      </c>
      <c r="D21103" s="1">
        <v>0.940695703029632</v>
      </c>
    </row>
    <row r="21104">
      <c r="B21104" s="1" t="s">
        <v>21108</v>
      </c>
      <c r="C21104" s="1" t="s">
        <v>5</v>
      </c>
      <c r="D21104" s="1">
        <v>0.994227051734924</v>
      </c>
    </row>
    <row r="21105">
      <c r="B21105" s="1" t="s">
        <v>21109</v>
      </c>
      <c r="C21105" s="1" t="s">
        <v>5</v>
      </c>
      <c r="D21105" s="1">
        <v>0.997901082038879</v>
      </c>
    </row>
    <row r="21106">
      <c r="B21106" s="1" t="s">
        <v>21110</v>
      </c>
      <c r="C21106" s="1" t="s">
        <v>5</v>
      </c>
      <c r="D21106" s="1">
        <v>0.99790620803833</v>
      </c>
    </row>
    <row r="21107">
      <c r="B21107" s="1" t="s">
        <v>21111</v>
      </c>
      <c r="C21107" s="1" t="s">
        <v>5</v>
      </c>
      <c r="D21107" s="1">
        <v>0.994151651859283</v>
      </c>
    </row>
    <row r="21108">
      <c r="B21108" s="1" t="s">
        <v>21112</v>
      </c>
      <c r="C21108" s="1" t="s">
        <v>5</v>
      </c>
      <c r="D21108" s="1">
        <v>0.973899900913238</v>
      </c>
    </row>
    <row r="21109">
      <c r="B21109" s="1" t="s">
        <v>21113</v>
      </c>
      <c r="C21109" s="1" t="s">
        <v>5</v>
      </c>
      <c r="D21109" s="1">
        <v>0.997383654117584</v>
      </c>
    </row>
    <row r="21110">
      <c r="B21110" s="1" t="s">
        <v>21114</v>
      </c>
      <c r="C21110" s="1" t="s">
        <v>5</v>
      </c>
      <c r="D21110" s="1">
        <v>0.998141646385192</v>
      </c>
    </row>
    <row r="21111">
      <c r="B21111" s="1" t="s">
        <v>21115</v>
      </c>
      <c r="C21111" s="1" t="s">
        <v>5</v>
      </c>
      <c r="D21111" s="1">
        <v>0.995719611644744</v>
      </c>
    </row>
    <row r="21112">
      <c r="B21112" s="1" t="s">
        <v>21116</v>
      </c>
      <c r="C21112" s="1" t="s">
        <v>5</v>
      </c>
      <c r="D21112" s="1">
        <v>0.877000570297241</v>
      </c>
    </row>
    <row r="21113">
      <c r="B21113" s="1" t="s">
        <v>21117</v>
      </c>
      <c r="C21113" s="1" t="s">
        <v>5</v>
      </c>
      <c r="D21113" s="1">
        <v>0.997037768363952</v>
      </c>
    </row>
    <row r="21114">
      <c r="B21114" s="1" t="s">
        <v>21118</v>
      </c>
      <c r="C21114" s="1" t="s">
        <v>8</v>
      </c>
      <c r="D21114" s="1">
        <v>0.917338490486145</v>
      </c>
    </row>
    <row r="21115">
      <c r="B21115" s="1" t="s">
        <v>21119</v>
      </c>
      <c r="C21115" s="1" t="s">
        <v>5</v>
      </c>
      <c r="D21115" s="1">
        <v>0.990354776382446</v>
      </c>
    </row>
    <row r="21116">
      <c r="B21116" s="1" t="s">
        <v>21120</v>
      </c>
      <c r="C21116" s="1" t="s">
        <v>5</v>
      </c>
      <c r="D21116" s="1">
        <v>0.998148083686828</v>
      </c>
    </row>
    <row r="21117">
      <c r="B21117" s="1" t="s">
        <v>21121</v>
      </c>
      <c r="C21117" s="1" t="s">
        <v>5</v>
      </c>
      <c r="D21117" s="1">
        <v>0.993311941623687</v>
      </c>
    </row>
    <row r="21118">
      <c r="B21118" s="1" t="s">
        <v>21122</v>
      </c>
      <c r="C21118" s="1" t="s">
        <v>8</v>
      </c>
      <c r="D21118" s="1">
        <v>0.858708024024963</v>
      </c>
    </row>
    <row r="21119">
      <c r="B21119" s="1" t="s">
        <v>21123</v>
      </c>
      <c r="C21119" s="1" t="s">
        <v>5</v>
      </c>
      <c r="D21119" s="1">
        <v>0.995428085327148</v>
      </c>
    </row>
    <row r="21120">
      <c r="B21120" s="1" t="s">
        <v>21124</v>
      </c>
      <c r="C21120" s="1" t="s">
        <v>8</v>
      </c>
      <c r="D21120" s="1">
        <v>0.577959537506103</v>
      </c>
    </row>
    <row r="21121">
      <c r="B21121" s="1" t="s">
        <v>21125</v>
      </c>
      <c r="C21121" s="1" t="s">
        <v>5</v>
      </c>
      <c r="D21121" s="1">
        <v>0.995125114917755</v>
      </c>
    </row>
    <row r="21122">
      <c r="B21122" s="1" t="s">
        <v>21126</v>
      </c>
      <c r="C21122" s="1" t="s">
        <v>5</v>
      </c>
      <c r="D21122" s="1">
        <v>0.631987929344177</v>
      </c>
    </row>
    <row r="21123">
      <c r="B21123" s="1" t="s">
        <v>21127</v>
      </c>
      <c r="C21123" s="1" t="s">
        <v>5</v>
      </c>
      <c r="D21123" s="1">
        <v>0.996272921562194</v>
      </c>
    </row>
    <row r="21124">
      <c r="B21124" s="1" t="s">
        <v>21128</v>
      </c>
      <c r="C21124" s="1" t="s">
        <v>5</v>
      </c>
      <c r="D21124" s="1">
        <v>0.994033277034759</v>
      </c>
    </row>
    <row r="21125">
      <c r="B21125" s="1" t="s">
        <v>21129</v>
      </c>
      <c r="C21125" s="1" t="s">
        <v>8</v>
      </c>
      <c r="D21125" s="1">
        <v>0.909679532051086</v>
      </c>
    </row>
    <row r="21126">
      <c r="B21126" s="1" t="s">
        <v>21130</v>
      </c>
      <c r="C21126" s="1" t="s">
        <v>8</v>
      </c>
      <c r="D21126" s="1">
        <v>0.825185656547546</v>
      </c>
    </row>
    <row r="21127">
      <c r="B21127" s="1" t="s">
        <v>21131</v>
      </c>
      <c r="C21127" s="1" t="s">
        <v>8</v>
      </c>
      <c r="D21127" s="1">
        <v>0.746723711490631</v>
      </c>
    </row>
    <row r="21128">
      <c r="B21128" s="1" t="s">
        <v>21132</v>
      </c>
      <c r="C21128" s="1" t="s">
        <v>5</v>
      </c>
      <c r="D21128" s="1">
        <v>0.995097339153289</v>
      </c>
    </row>
    <row r="21129">
      <c r="B21129" s="1" t="s">
        <v>21133</v>
      </c>
      <c r="C21129" s="1" t="s">
        <v>8</v>
      </c>
      <c r="D21129" s="1">
        <v>0.881448626518249</v>
      </c>
    </row>
    <row r="21130">
      <c r="B21130" s="1" t="s">
        <v>21134</v>
      </c>
      <c r="C21130" s="1" t="s">
        <v>8</v>
      </c>
      <c r="D21130" s="1">
        <v>0.99224853515625</v>
      </c>
    </row>
    <row r="21131">
      <c r="B21131" s="1" t="s">
        <v>21135</v>
      </c>
      <c r="C21131" s="1" t="s">
        <v>8</v>
      </c>
      <c r="D21131" s="1">
        <v>0.817485988140106</v>
      </c>
    </row>
    <row r="21132">
      <c r="B21132" s="1" t="s">
        <v>21136</v>
      </c>
      <c r="C21132" s="1" t="s">
        <v>5</v>
      </c>
      <c r="D21132" s="1">
        <v>0.989844560623169</v>
      </c>
    </row>
    <row r="21133">
      <c r="B21133" s="1" t="s">
        <v>21137</v>
      </c>
      <c r="C21133" s="1" t="s">
        <v>8</v>
      </c>
      <c r="D21133" s="1">
        <v>0.878997206687927</v>
      </c>
    </row>
    <row r="21134">
      <c r="B21134" s="1" t="s">
        <v>21138</v>
      </c>
      <c r="C21134" s="1" t="s">
        <v>5</v>
      </c>
      <c r="D21134" s="1">
        <v>0.994772613048553</v>
      </c>
    </row>
    <row r="21135">
      <c r="B21135" s="1" t="s">
        <v>21139</v>
      </c>
      <c r="C21135" s="1" t="s">
        <v>8</v>
      </c>
      <c r="D21135" s="1">
        <v>0.951866507530212</v>
      </c>
    </row>
    <row r="21136">
      <c r="B21136" s="1" t="s">
        <v>21140</v>
      </c>
      <c r="C21136" s="1" t="s">
        <v>5</v>
      </c>
      <c r="D21136" s="1">
        <v>0.985366940498352</v>
      </c>
    </row>
    <row r="21137">
      <c r="B21137" s="1" t="s">
        <v>21141</v>
      </c>
      <c r="C21137" s="1" t="s">
        <v>5</v>
      </c>
      <c r="D21137" s="1">
        <v>0.65975022315979</v>
      </c>
    </row>
    <row r="21138">
      <c r="B21138" s="1" t="s">
        <v>21142</v>
      </c>
      <c r="C21138" s="1" t="s">
        <v>5</v>
      </c>
      <c r="D21138" s="1">
        <v>0.997236609458923</v>
      </c>
    </row>
    <row r="21139">
      <c r="B21139" s="1" t="s">
        <v>21143</v>
      </c>
      <c r="C21139" s="1" t="s">
        <v>5</v>
      </c>
      <c r="D21139" s="1">
        <v>0.9890838265419</v>
      </c>
    </row>
    <row r="21140">
      <c r="B21140" s="1" t="s">
        <v>21144</v>
      </c>
      <c r="C21140" s="1" t="s">
        <v>5</v>
      </c>
      <c r="D21140" s="1">
        <v>0.71202152967453</v>
      </c>
    </row>
    <row r="21141">
      <c r="B21141" s="1" t="s">
        <v>21145</v>
      </c>
      <c r="C21141" s="1" t="s">
        <v>5</v>
      </c>
      <c r="D21141" s="1">
        <v>0.970997214317321</v>
      </c>
    </row>
    <row r="21142">
      <c r="B21142" s="1" t="s">
        <v>21146</v>
      </c>
      <c r="C21142" s="1" t="s">
        <v>5</v>
      </c>
      <c r="D21142" s="1">
        <v>0.997948348522186</v>
      </c>
    </row>
    <row r="21143">
      <c r="B21143" s="1" t="s">
        <v>21147</v>
      </c>
      <c r="C21143" s="1" t="s">
        <v>5</v>
      </c>
      <c r="D21143" s="1">
        <v>0.996241450309753</v>
      </c>
    </row>
    <row r="21144">
      <c r="B21144" s="1" t="s">
        <v>21148</v>
      </c>
      <c r="C21144" s="1" t="s">
        <v>5</v>
      </c>
      <c r="D21144" s="1">
        <v>0.992058098316192</v>
      </c>
    </row>
    <row r="21145">
      <c r="B21145" s="1" t="s">
        <v>21149</v>
      </c>
      <c r="C21145" s="1" t="s">
        <v>9</v>
      </c>
      <c r="D21145" s="1">
        <v>0.952635288238525</v>
      </c>
    </row>
    <row r="21146">
      <c r="B21146" s="1" t="s">
        <v>21150</v>
      </c>
      <c r="C21146" s="1" t="s">
        <v>5</v>
      </c>
      <c r="D21146" s="1">
        <v>0.982004463672637</v>
      </c>
    </row>
    <row r="21147">
      <c r="B21147" s="1" t="s">
        <v>21151</v>
      </c>
      <c r="C21147" s="1" t="s">
        <v>8</v>
      </c>
      <c r="D21147" s="1">
        <v>0.979287505149841</v>
      </c>
    </row>
    <row r="21148">
      <c r="B21148" s="1" t="s">
        <v>21152</v>
      </c>
      <c r="C21148" s="1" t="s">
        <v>8</v>
      </c>
      <c r="D21148" s="1">
        <v>0.956450223922729</v>
      </c>
    </row>
    <row r="21149">
      <c r="B21149" s="1" t="s">
        <v>21153</v>
      </c>
      <c r="C21149" s="1" t="s">
        <v>5</v>
      </c>
      <c r="D21149" s="1">
        <v>0.983012378215789</v>
      </c>
    </row>
    <row r="21150">
      <c r="B21150" s="1" t="s">
        <v>21154</v>
      </c>
      <c r="C21150" s="1" t="s">
        <v>5</v>
      </c>
      <c r="D21150" s="1">
        <v>0.996153771877288</v>
      </c>
    </row>
    <row r="21151">
      <c r="B21151" s="1" t="s">
        <v>21155</v>
      </c>
      <c r="C21151" s="1" t="s">
        <v>5</v>
      </c>
      <c r="D21151" s="1">
        <v>0.909480392932891</v>
      </c>
    </row>
    <row r="21152">
      <c r="B21152" s="1" t="s">
        <v>21156</v>
      </c>
      <c r="C21152" s="1" t="s">
        <v>5</v>
      </c>
      <c r="D21152" s="1">
        <v>0.996155083179473</v>
      </c>
    </row>
    <row r="21153">
      <c r="B21153" s="1" t="s">
        <v>21157</v>
      </c>
      <c r="C21153" s="1" t="s">
        <v>5</v>
      </c>
      <c r="D21153" s="1">
        <v>0.974109232425689</v>
      </c>
    </row>
    <row r="21154">
      <c r="B21154" s="1" t="s">
        <v>21158</v>
      </c>
      <c r="C21154" s="1" t="s">
        <v>5</v>
      </c>
      <c r="D21154" s="1">
        <v>0.995601058006286</v>
      </c>
    </row>
    <row r="21155">
      <c r="B21155" s="1" t="s">
        <v>21159</v>
      </c>
      <c r="C21155" s="1" t="s">
        <v>5</v>
      </c>
      <c r="D21155" s="1">
        <v>0.968086302280426</v>
      </c>
    </row>
    <row r="21156">
      <c r="B21156" s="1" t="s">
        <v>21160</v>
      </c>
      <c r="C21156" s="1" t="s">
        <v>5</v>
      </c>
      <c r="D21156" s="1">
        <v>0.996137201786041</v>
      </c>
    </row>
    <row r="21157">
      <c r="B21157" s="1" t="s">
        <v>21161</v>
      </c>
      <c r="C21157" s="1" t="s">
        <v>8</v>
      </c>
      <c r="D21157" s="1">
        <v>0.989415645599365</v>
      </c>
    </row>
    <row r="21158">
      <c r="B21158" s="1" t="s">
        <v>21162</v>
      </c>
      <c r="C21158" s="1" t="s">
        <v>5</v>
      </c>
      <c r="D21158" s="1">
        <v>0.997044384479522</v>
      </c>
    </row>
    <row r="21159">
      <c r="B21159" s="1" t="s">
        <v>21163</v>
      </c>
      <c r="C21159" s="1" t="s">
        <v>5</v>
      </c>
      <c r="D21159" s="1">
        <v>0.997438192367553</v>
      </c>
    </row>
    <row r="21160">
      <c r="B21160" s="1" t="s">
        <v>21164</v>
      </c>
      <c r="C21160" s="1" t="s">
        <v>5</v>
      </c>
      <c r="D21160" s="1">
        <v>0.995658040046691</v>
      </c>
    </row>
    <row r="21161">
      <c r="B21161" s="1" t="s">
        <v>21165</v>
      </c>
      <c r="C21161" s="1" t="s">
        <v>5</v>
      </c>
      <c r="D21161" s="1">
        <v>0.996206164360046</v>
      </c>
    </row>
    <row r="21162">
      <c r="B21162" s="1" t="s">
        <v>21166</v>
      </c>
      <c r="C21162" s="1" t="s">
        <v>5</v>
      </c>
      <c r="D21162" s="1">
        <v>0.918410062789917</v>
      </c>
    </row>
    <row r="21163">
      <c r="B21163" s="1" t="s">
        <v>21167</v>
      </c>
      <c r="C21163" s="1" t="s">
        <v>5</v>
      </c>
      <c r="D21163" s="1">
        <v>0.998530387878418</v>
      </c>
    </row>
    <row r="21164">
      <c r="B21164" s="1" t="s">
        <v>21168</v>
      </c>
      <c r="C21164" s="1" t="s">
        <v>5</v>
      </c>
      <c r="D21164" s="1">
        <v>0.977394223213195</v>
      </c>
    </row>
    <row r="21165">
      <c r="B21165" s="1" t="s">
        <v>21169</v>
      </c>
      <c r="C21165" s="1" t="s">
        <v>5</v>
      </c>
      <c r="D21165" s="1">
        <v>0.995514333248138</v>
      </c>
    </row>
    <row r="21166">
      <c r="B21166" s="1" t="s">
        <v>21170</v>
      </c>
      <c r="C21166" s="1" t="s">
        <v>8</v>
      </c>
      <c r="D21166" s="1">
        <v>0.88665372133255</v>
      </c>
    </row>
    <row r="21167">
      <c r="B21167" s="1" t="s">
        <v>21171</v>
      </c>
      <c r="C21167" s="1" t="s">
        <v>5</v>
      </c>
      <c r="D21167" s="1">
        <v>0.997520148754119</v>
      </c>
    </row>
    <row r="21168">
      <c r="B21168" s="1" t="s">
        <v>21172</v>
      </c>
      <c r="C21168" s="1" t="s">
        <v>5</v>
      </c>
      <c r="D21168" s="1">
        <v>0.992817163467407</v>
      </c>
    </row>
    <row r="21169">
      <c r="B21169" s="1" t="s">
        <v>21173</v>
      </c>
      <c r="C21169" s="1" t="s">
        <v>8</v>
      </c>
      <c r="D21169" s="1">
        <v>0.554044723510742</v>
      </c>
    </row>
    <row r="21170">
      <c r="B21170" s="1" t="s">
        <v>21174</v>
      </c>
      <c r="C21170" s="1" t="s">
        <v>5</v>
      </c>
      <c r="D21170" s="1">
        <v>0.986104428768158</v>
      </c>
    </row>
    <row r="21171">
      <c r="B21171" s="1" t="s">
        <v>21175</v>
      </c>
      <c r="C21171" s="1" t="s">
        <v>5</v>
      </c>
      <c r="D21171" s="1">
        <v>0.994951725006103</v>
      </c>
    </row>
    <row r="21172">
      <c r="B21172" s="1" t="s">
        <v>21176</v>
      </c>
      <c r="C21172" s="1" t="s">
        <v>8</v>
      </c>
      <c r="D21172" s="1">
        <v>0.905348420143127</v>
      </c>
    </row>
    <row r="21173">
      <c r="B21173" s="1" t="s">
        <v>21177</v>
      </c>
      <c r="C21173" s="1" t="s">
        <v>5</v>
      </c>
      <c r="D21173" s="1">
        <v>0.998146414756774</v>
      </c>
    </row>
    <row r="21174">
      <c r="B21174" s="1" t="s">
        <v>21178</v>
      </c>
      <c r="C21174" s="1" t="s">
        <v>5</v>
      </c>
      <c r="D21174" s="1">
        <v>0.996763825416564</v>
      </c>
    </row>
    <row r="21175">
      <c r="B21175" s="1" t="s">
        <v>21179</v>
      </c>
      <c r="C21175" s="1" t="s">
        <v>5</v>
      </c>
      <c r="D21175" s="1">
        <v>0.992565989494323</v>
      </c>
    </row>
    <row r="21176">
      <c r="B21176" s="1" t="s">
        <v>21180</v>
      </c>
      <c r="C21176" s="1" t="s">
        <v>5</v>
      </c>
      <c r="D21176" s="1">
        <v>0.996530354022979</v>
      </c>
    </row>
    <row r="21177">
      <c r="B21177" s="1" t="s">
        <v>21181</v>
      </c>
      <c r="C21177" s="1" t="s">
        <v>5</v>
      </c>
      <c r="D21177" s="1">
        <v>0.995624125003814</v>
      </c>
    </row>
    <row r="21178">
      <c r="B21178" s="1" t="s">
        <v>21182</v>
      </c>
      <c r="C21178" s="1" t="s">
        <v>5</v>
      </c>
      <c r="D21178" s="1">
        <v>0.987209320068359</v>
      </c>
    </row>
    <row r="21179">
      <c r="B21179" s="1" t="s">
        <v>21183</v>
      </c>
      <c r="C21179" s="1" t="s">
        <v>5</v>
      </c>
      <c r="D21179" s="1">
        <v>0.790403544902801</v>
      </c>
    </row>
    <row r="21180">
      <c r="B21180" s="1" t="s">
        <v>21184</v>
      </c>
      <c r="C21180" s="1" t="s">
        <v>5</v>
      </c>
      <c r="D21180" s="1">
        <v>0.996326386928558</v>
      </c>
    </row>
    <row r="21181">
      <c r="B21181" s="1" t="s">
        <v>21185</v>
      </c>
      <c r="C21181" s="1" t="s">
        <v>5</v>
      </c>
      <c r="D21181" s="1">
        <v>0.995633900165557</v>
      </c>
    </row>
    <row r="21182">
      <c r="B21182" s="1" t="s">
        <v>21186</v>
      </c>
      <c r="C21182" s="1" t="s">
        <v>5</v>
      </c>
      <c r="D21182" s="1">
        <v>0.998078107833862</v>
      </c>
    </row>
    <row r="21183">
      <c r="B21183" s="1" t="s">
        <v>21187</v>
      </c>
      <c r="C21183" s="1" t="s">
        <v>5</v>
      </c>
      <c r="D21183" s="1">
        <v>0.899897396564483</v>
      </c>
    </row>
    <row r="21184">
      <c r="B21184" s="1" t="s">
        <v>21188</v>
      </c>
      <c r="C21184" s="1" t="s">
        <v>5</v>
      </c>
      <c r="D21184" s="1">
        <v>0.648085117340087</v>
      </c>
    </row>
    <row r="21185">
      <c r="B21185" s="1" t="s">
        <v>21189</v>
      </c>
      <c r="C21185" s="1" t="s">
        <v>5</v>
      </c>
      <c r="D21185" s="1">
        <v>0.994138240814209</v>
      </c>
    </row>
    <row r="21186">
      <c r="B21186" s="1" t="s">
        <v>21190</v>
      </c>
      <c r="C21186" s="1" t="s">
        <v>5</v>
      </c>
      <c r="D21186" s="1">
        <v>0.916999816894531</v>
      </c>
    </row>
    <row r="21187">
      <c r="B21187" s="1" t="s">
        <v>21191</v>
      </c>
      <c r="C21187" s="1" t="s">
        <v>5</v>
      </c>
      <c r="D21187" s="1">
        <v>0.994878649711608</v>
      </c>
    </row>
    <row r="21188">
      <c r="B21188" s="1" t="s">
        <v>21192</v>
      </c>
      <c r="C21188" s="1" t="s">
        <v>5</v>
      </c>
      <c r="D21188" s="1">
        <v>0.997597754001617</v>
      </c>
    </row>
    <row r="21189">
      <c r="B21189" s="1" t="s">
        <v>21193</v>
      </c>
      <c r="C21189" s="1" t="s">
        <v>5</v>
      </c>
      <c r="D21189" s="1">
        <v>0.998306155204773</v>
      </c>
    </row>
    <row r="21190">
      <c r="B21190" s="1" t="s">
        <v>21194</v>
      </c>
      <c r="C21190" s="1" t="s">
        <v>5</v>
      </c>
      <c r="D21190" s="1">
        <v>0.995414733886718</v>
      </c>
    </row>
    <row r="21191">
      <c r="B21191" s="1" t="s">
        <v>21195</v>
      </c>
      <c r="C21191" s="1" t="s">
        <v>5</v>
      </c>
      <c r="D21191" s="1">
        <v>0.984274804592132</v>
      </c>
    </row>
    <row r="21192">
      <c r="B21192" s="1" t="s">
        <v>21196</v>
      </c>
      <c r="C21192" s="1" t="s">
        <v>5</v>
      </c>
      <c r="D21192" s="1">
        <v>0.988082706928253</v>
      </c>
    </row>
    <row r="21193">
      <c r="B21193" s="1" t="s">
        <v>21197</v>
      </c>
      <c r="C21193" s="1" t="s">
        <v>5</v>
      </c>
      <c r="D21193" s="1">
        <v>0.395186483860015</v>
      </c>
    </row>
    <row r="21194">
      <c r="B21194" s="1" t="s">
        <v>21198</v>
      </c>
      <c r="C21194" s="1" t="s">
        <v>5</v>
      </c>
      <c r="D21194" s="1">
        <v>0.992078721523284</v>
      </c>
    </row>
    <row r="21195">
      <c r="B21195" s="1" t="s">
        <v>21199</v>
      </c>
      <c r="C21195" s="1" t="s">
        <v>5</v>
      </c>
      <c r="D21195" s="1">
        <v>0.995688021183013</v>
      </c>
    </row>
    <row r="21196">
      <c r="B21196" s="1" t="s">
        <v>21200</v>
      </c>
      <c r="C21196" s="1" t="s">
        <v>5</v>
      </c>
      <c r="D21196" s="1">
        <v>0.997128427028656</v>
      </c>
    </row>
    <row r="21197">
      <c r="B21197" s="1" t="s">
        <v>21201</v>
      </c>
      <c r="C21197" s="1" t="s">
        <v>5</v>
      </c>
      <c r="D21197" s="1">
        <v>0.996352553367614</v>
      </c>
    </row>
    <row r="21198">
      <c r="B21198" s="1" t="s">
        <v>21202</v>
      </c>
      <c r="C21198" s="1" t="s">
        <v>8</v>
      </c>
      <c r="D21198" s="1">
        <v>0.711575508117675</v>
      </c>
    </row>
    <row r="21199">
      <c r="B21199" s="1" t="s">
        <v>21203</v>
      </c>
      <c r="C21199" s="1" t="s">
        <v>8</v>
      </c>
      <c r="D21199" s="1">
        <v>0.891943097114563</v>
      </c>
    </row>
    <row r="21200">
      <c r="B21200" s="1" t="s">
        <v>21204</v>
      </c>
      <c r="C21200" s="1" t="s">
        <v>5</v>
      </c>
      <c r="D21200" s="1">
        <v>0.996815025806427</v>
      </c>
    </row>
    <row r="21201">
      <c r="B21201" s="1" t="s">
        <v>21205</v>
      </c>
      <c r="C21201" s="1" t="s">
        <v>5</v>
      </c>
      <c r="D21201" s="1">
        <v>0.989494979381561</v>
      </c>
    </row>
    <row r="21202">
      <c r="B21202" s="1" t="s">
        <v>21206</v>
      </c>
      <c r="C21202" s="1" t="s">
        <v>5</v>
      </c>
      <c r="D21202" s="1">
        <v>0.995792150497436</v>
      </c>
    </row>
    <row r="21203">
      <c r="B21203" s="1" t="s">
        <v>21207</v>
      </c>
      <c r="C21203" s="1" t="s">
        <v>5</v>
      </c>
      <c r="D21203" s="1">
        <v>0.973856031894683</v>
      </c>
    </row>
    <row r="21204">
      <c r="B21204" s="1" t="s">
        <v>21208</v>
      </c>
      <c r="C21204" s="1" t="s">
        <v>5</v>
      </c>
      <c r="D21204" s="1">
        <v>0.997337877750396</v>
      </c>
    </row>
    <row r="21205">
      <c r="B21205" s="1" t="s">
        <v>21209</v>
      </c>
      <c r="C21205" s="1" t="s">
        <v>5</v>
      </c>
      <c r="D21205" s="1">
        <v>0.988247811794281</v>
      </c>
    </row>
    <row r="21206">
      <c r="B21206" s="1" t="s">
        <v>21210</v>
      </c>
      <c r="C21206" s="1" t="s">
        <v>5</v>
      </c>
      <c r="D21206" s="1">
        <v>0.967992782592773</v>
      </c>
    </row>
    <row r="21207">
      <c r="B21207" s="1" t="s">
        <v>21211</v>
      </c>
      <c r="C21207" s="1" t="s">
        <v>5</v>
      </c>
      <c r="D21207" s="1">
        <v>0.938433468341827</v>
      </c>
    </row>
    <row r="21208">
      <c r="B21208" s="1" t="s">
        <v>21212</v>
      </c>
      <c r="C21208" s="1" t="s">
        <v>5</v>
      </c>
      <c r="D21208" s="1">
        <v>0.997399568557739</v>
      </c>
    </row>
    <row r="21209">
      <c r="B21209" s="1" t="s">
        <v>21213</v>
      </c>
      <c r="C21209" s="1" t="s">
        <v>5</v>
      </c>
      <c r="D21209" s="1">
        <v>0.993802666664123</v>
      </c>
    </row>
    <row r="21210">
      <c r="B21210" s="1" t="s">
        <v>21214</v>
      </c>
      <c r="C21210" s="1" t="s">
        <v>5</v>
      </c>
      <c r="D21210" s="1">
        <v>0.997005999088287</v>
      </c>
    </row>
    <row r="21211">
      <c r="B21211" s="1" t="s">
        <v>21215</v>
      </c>
      <c r="C21211" s="1" t="s">
        <v>9</v>
      </c>
      <c r="D21211" s="1">
        <v>0.593393564224243</v>
      </c>
    </row>
    <row r="21212">
      <c r="B21212" s="1" t="s">
        <v>21216</v>
      </c>
      <c r="C21212" s="1" t="s">
        <v>5</v>
      </c>
      <c r="D21212" s="1">
        <v>0.982115387916564</v>
      </c>
    </row>
    <row r="21213">
      <c r="B21213" s="1" t="s">
        <v>21217</v>
      </c>
      <c r="C21213" s="1" t="s">
        <v>5</v>
      </c>
      <c r="D21213" s="1">
        <v>0.997136116027832</v>
      </c>
    </row>
    <row r="21214">
      <c r="B21214" s="1" t="s">
        <v>21218</v>
      </c>
      <c r="C21214" s="1" t="s">
        <v>5</v>
      </c>
      <c r="D21214" s="1">
        <v>0.993508219718933</v>
      </c>
    </row>
    <row r="21215">
      <c r="B21215" s="1" t="s">
        <v>21219</v>
      </c>
      <c r="C21215" s="1" t="s">
        <v>8</v>
      </c>
      <c r="D21215" s="1">
        <v>0.981148183345794</v>
      </c>
    </row>
    <row r="21216">
      <c r="B21216" s="1" t="s">
        <v>21220</v>
      </c>
      <c r="C21216" s="1" t="s">
        <v>5</v>
      </c>
      <c r="D21216" s="1">
        <v>0.992537558078765</v>
      </c>
    </row>
    <row r="21217">
      <c r="B21217" s="1" t="s">
        <v>21221</v>
      </c>
      <c r="C21217" s="1" t="s">
        <v>5</v>
      </c>
      <c r="D21217" s="1">
        <v>0.997742652893066</v>
      </c>
    </row>
    <row r="21218">
      <c r="B21218" s="1" t="s">
        <v>21222</v>
      </c>
      <c r="C21218" s="1" t="s">
        <v>5</v>
      </c>
      <c r="D21218" s="1">
        <v>0.568600475788116</v>
      </c>
    </row>
    <row r="21219">
      <c r="B21219" s="1" t="s">
        <v>21223</v>
      </c>
      <c r="C21219" s="1" t="s">
        <v>5</v>
      </c>
      <c r="D21219" s="1">
        <v>0.99305659532547</v>
      </c>
    </row>
    <row r="21220">
      <c r="B21220" s="1" t="s">
        <v>21224</v>
      </c>
      <c r="C21220" s="1" t="s">
        <v>8</v>
      </c>
      <c r="D21220" s="1">
        <v>0.878773391246795</v>
      </c>
    </row>
    <row r="21221">
      <c r="B21221" s="1" t="s">
        <v>21225</v>
      </c>
      <c r="C21221" s="1" t="s">
        <v>5</v>
      </c>
      <c r="D21221" s="1">
        <v>0.979844212532043</v>
      </c>
    </row>
    <row r="21222">
      <c r="B21222" s="1" t="s">
        <v>21226</v>
      </c>
      <c r="C21222" s="1" t="s">
        <v>5</v>
      </c>
      <c r="D21222" s="1">
        <v>0.995556771755218</v>
      </c>
    </row>
    <row r="21223">
      <c r="B21223" s="1" t="s">
        <v>21227</v>
      </c>
      <c r="C21223" s="1" t="s">
        <v>5</v>
      </c>
      <c r="D21223" s="1">
        <v>0.990481674671173</v>
      </c>
    </row>
    <row r="21224">
      <c r="B21224" s="1" t="s">
        <v>21228</v>
      </c>
      <c r="C21224" s="1" t="s">
        <v>5</v>
      </c>
      <c r="D21224" s="1">
        <v>0.993997812271118</v>
      </c>
    </row>
    <row r="21225">
      <c r="B21225" s="1" t="s">
        <v>21229</v>
      </c>
      <c r="C21225" s="1" t="s">
        <v>8</v>
      </c>
      <c r="D21225" s="1">
        <v>0.69078105688095</v>
      </c>
    </row>
    <row r="21226">
      <c r="B21226" s="1" t="s">
        <v>21230</v>
      </c>
      <c r="C21226" s="1" t="s">
        <v>5</v>
      </c>
      <c r="D21226" s="1">
        <v>0.968425691127777</v>
      </c>
    </row>
    <row r="21227">
      <c r="B21227" s="1" t="s">
        <v>21231</v>
      </c>
      <c r="C21227" s="1" t="s">
        <v>5</v>
      </c>
      <c r="D21227" s="1">
        <v>0.992464542388916</v>
      </c>
    </row>
    <row r="21228">
      <c r="B21228" s="1" t="s">
        <v>21232</v>
      </c>
      <c r="C21228" s="1" t="s">
        <v>8</v>
      </c>
      <c r="D21228" s="1">
        <v>0.837497293949127</v>
      </c>
    </row>
    <row r="21229">
      <c r="B21229" s="1" t="s">
        <v>21233</v>
      </c>
      <c r="C21229" s="1" t="s">
        <v>5</v>
      </c>
      <c r="D21229" s="1">
        <v>0.982544481754303</v>
      </c>
    </row>
    <row r="21230">
      <c r="B21230" s="1" t="s">
        <v>21234</v>
      </c>
      <c r="C21230" s="1" t="s">
        <v>5</v>
      </c>
      <c r="D21230" s="1">
        <v>0.995414972305297</v>
      </c>
    </row>
    <row r="21231">
      <c r="B21231" s="1" t="s">
        <v>21235</v>
      </c>
      <c r="C21231" s="1" t="s">
        <v>5</v>
      </c>
      <c r="D21231" s="1">
        <v>0.995805025100708</v>
      </c>
    </row>
    <row r="21232">
      <c r="B21232" s="1" t="s">
        <v>21236</v>
      </c>
      <c r="C21232" s="1" t="s">
        <v>8</v>
      </c>
      <c r="D21232" s="1">
        <v>0.909516394138336</v>
      </c>
    </row>
    <row r="21233">
      <c r="B21233" s="1" t="s">
        <v>21237</v>
      </c>
      <c r="C21233" s="1" t="s">
        <v>5</v>
      </c>
      <c r="D21233" s="1">
        <v>0.968243360519409</v>
      </c>
    </row>
    <row r="21234">
      <c r="B21234" s="1" t="s">
        <v>21238</v>
      </c>
      <c r="C21234" s="1" t="s">
        <v>5</v>
      </c>
      <c r="D21234" s="1">
        <v>0.997842073440551</v>
      </c>
    </row>
    <row r="21235">
      <c r="B21235" s="1" t="s">
        <v>21239</v>
      </c>
      <c r="C21235" s="1" t="s">
        <v>5</v>
      </c>
      <c r="D21235" s="1">
        <v>0.716929614543914</v>
      </c>
    </row>
    <row r="21236">
      <c r="B21236" s="1" t="s">
        <v>21240</v>
      </c>
      <c r="C21236" s="1" t="s">
        <v>5</v>
      </c>
      <c r="D21236" s="1">
        <v>0.996169984340667</v>
      </c>
    </row>
    <row r="21237">
      <c r="B21237" s="1" t="s">
        <v>21241</v>
      </c>
      <c r="C21237" s="1" t="s">
        <v>5</v>
      </c>
      <c r="D21237" s="1">
        <v>0.921531498432159</v>
      </c>
    </row>
    <row r="21238">
      <c r="B21238" s="1" t="s">
        <v>21242</v>
      </c>
      <c r="C21238" s="1" t="s">
        <v>5</v>
      </c>
      <c r="D21238" s="1">
        <v>0.996707439422607</v>
      </c>
    </row>
    <row r="21239">
      <c r="B21239" s="1" t="s">
        <v>21243</v>
      </c>
      <c r="C21239" s="1" t="s">
        <v>5</v>
      </c>
      <c r="D21239" s="1">
        <v>0.996309578418731</v>
      </c>
    </row>
    <row r="21240">
      <c r="B21240" s="1" t="s">
        <v>21244</v>
      </c>
      <c r="C21240" s="1" t="s">
        <v>5</v>
      </c>
      <c r="D21240" s="1">
        <v>0.997763752937316</v>
      </c>
    </row>
    <row r="21241">
      <c r="B21241" s="1" t="s">
        <v>21245</v>
      </c>
      <c r="C21241" s="1" t="s">
        <v>5</v>
      </c>
      <c r="D21241" s="1">
        <v>0.998053431510925</v>
      </c>
    </row>
    <row r="21242">
      <c r="B21242" s="1" t="s">
        <v>21246</v>
      </c>
      <c r="C21242" s="1" t="s">
        <v>5</v>
      </c>
      <c r="D21242" s="1">
        <v>0.997977435588836</v>
      </c>
    </row>
    <row r="21243">
      <c r="B21243" s="1" t="s">
        <v>21247</v>
      </c>
      <c r="C21243" s="1" t="s">
        <v>5</v>
      </c>
      <c r="D21243" s="1">
        <v>0.992746770381927</v>
      </c>
    </row>
    <row r="21244">
      <c r="B21244" s="1" t="s">
        <v>21248</v>
      </c>
      <c r="C21244" s="1" t="s">
        <v>5</v>
      </c>
      <c r="D21244" s="1">
        <v>0.990012228488922</v>
      </c>
    </row>
    <row r="21245">
      <c r="B21245" s="1" t="s">
        <v>21249</v>
      </c>
      <c r="C21245" s="1" t="s">
        <v>8</v>
      </c>
      <c r="D21245" s="1">
        <v>0.97027438879013</v>
      </c>
    </row>
    <row r="21246">
      <c r="B21246" s="1" t="s">
        <v>21250</v>
      </c>
      <c r="C21246" s="1" t="s">
        <v>5</v>
      </c>
      <c r="D21246" s="1">
        <v>0.98942357301712</v>
      </c>
    </row>
    <row r="21247">
      <c r="B21247" s="1" t="s">
        <v>21251</v>
      </c>
      <c r="C21247" s="1" t="s">
        <v>5</v>
      </c>
      <c r="D21247" s="1">
        <v>0.994524002075195</v>
      </c>
    </row>
    <row r="21248">
      <c r="B21248" s="1" t="s">
        <v>21252</v>
      </c>
      <c r="C21248" s="1" t="s">
        <v>5</v>
      </c>
      <c r="D21248" s="1">
        <v>0.986278116703033</v>
      </c>
    </row>
    <row r="21249">
      <c r="B21249" s="1" t="s">
        <v>21253</v>
      </c>
      <c r="C21249" s="1" t="s">
        <v>8</v>
      </c>
      <c r="D21249" s="1">
        <v>0.803851902484893</v>
      </c>
    </row>
    <row r="21250">
      <c r="B21250" s="1" t="s">
        <v>21254</v>
      </c>
      <c r="C21250" s="1" t="s">
        <v>8</v>
      </c>
      <c r="D21250" s="1">
        <v>0.637018620967865</v>
      </c>
    </row>
    <row r="21251">
      <c r="B21251" s="1" t="s">
        <v>21255</v>
      </c>
      <c r="C21251" s="1" t="s">
        <v>5</v>
      </c>
      <c r="D21251" s="1">
        <v>0.997352838516235</v>
      </c>
    </row>
    <row r="21252">
      <c r="B21252" s="1" t="s">
        <v>21256</v>
      </c>
      <c r="C21252" s="1" t="s">
        <v>5</v>
      </c>
      <c r="D21252" s="1">
        <v>0.968352377414703</v>
      </c>
    </row>
    <row r="21253">
      <c r="B21253" s="1" t="s">
        <v>21257</v>
      </c>
      <c r="C21253" s="1" t="s">
        <v>5</v>
      </c>
      <c r="D21253" s="1">
        <v>0.990720748901367</v>
      </c>
    </row>
    <row r="21254">
      <c r="B21254" s="1" t="s">
        <v>21258</v>
      </c>
      <c r="C21254" s="1" t="s">
        <v>5</v>
      </c>
      <c r="D21254" s="1">
        <v>0.941046714782714</v>
      </c>
    </row>
    <row r="21255">
      <c r="B21255" s="1" t="s">
        <v>21259</v>
      </c>
      <c r="C21255" s="1" t="s">
        <v>5</v>
      </c>
      <c r="D21255" s="1">
        <v>0.979594230651855</v>
      </c>
    </row>
    <row r="21256">
      <c r="B21256" s="1" t="s">
        <v>21260</v>
      </c>
      <c r="C21256" s="1" t="s">
        <v>5</v>
      </c>
      <c r="D21256" s="1">
        <v>0.985283493995666</v>
      </c>
    </row>
    <row r="21257">
      <c r="B21257" s="1" t="s">
        <v>21261</v>
      </c>
      <c r="C21257" s="1" t="s">
        <v>8</v>
      </c>
      <c r="D21257" s="1">
        <v>0.979961335659027</v>
      </c>
    </row>
    <row r="21258">
      <c r="B21258" s="1" t="s">
        <v>21262</v>
      </c>
      <c r="C21258" s="1" t="s">
        <v>5</v>
      </c>
      <c r="D21258" s="1">
        <v>0.986033976078033</v>
      </c>
    </row>
    <row r="21259">
      <c r="B21259" s="1" t="s">
        <v>21263</v>
      </c>
      <c r="C21259" s="1" t="s">
        <v>5</v>
      </c>
      <c r="D21259" s="1">
        <v>0.997742652893066</v>
      </c>
    </row>
    <row r="21260">
      <c r="B21260" s="1" t="s">
        <v>21264</v>
      </c>
      <c r="C21260" s="1" t="s">
        <v>5</v>
      </c>
      <c r="D21260" s="1">
        <v>0.996721804141998</v>
      </c>
    </row>
    <row r="21261">
      <c r="B21261" s="1" t="s">
        <v>21265</v>
      </c>
      <c r="C21261" s="1" t="s">
        <v>5</v>
      </c>
      <c r="D21261" s="1">
        <v>0.982796430587768</v>
      </c>
    </row>
    <row r="21262">
      <c r="B21262" s="1" t="s">
        <v>21266</v>
      </c>
      <c r="C21262" s="1" t="s">
        <v>5</v>
      </c>
      <c r="D21262" s="1">
        <v>0.995621860027313</v>
      </c>
    </row>
    <row r="21263">
      <c r="B21263" s="1" t="s">
        <v>21267</v>
      </c>
      <c r="C21263" s="1" t="s">
        <v>8</v>
      </c>
      <c r="D21263" s="1">
        <v>0.96180647611618</v>
      </c>
    </row>
    <row r="21264">
      <c r="B21264" s="1" t="s">
        <v>21268</v>
      </c>
      <c r="C21264" s="1" t="s">
        <v>5</v>
      </c>
      <c r="D21264" s="1">
        <v>0.965153098106384</v>
      </c>
    </row>
    <row r="21265">
      <c r="B21265" s="1" t="s">
        <v>21269</v>
      </c>
      <c r="C21265" s="1" t="s">
        <v>5</v>
      </c>
      <c r="D21265" s="1">
        <v>0.99142575263977</v>
      </c>
    </row>
    <row r="21266">
      <c r="B21266" s="1" t="s">
        <v>21270</v>
      </c>
      <c r="C21266" s="1" t="s">
        <v>5</v>
      </c>
      <c r="D21266" s="1">
        <v>0.991902649402618</v>
      </c>
    </row>
    <row r="21267">
      <c r="B21267" s="1" t="s">
        <v>21271</v>
      </c>
      <c r="C21267" s="1" t="s">
        <v>8</v>
      </c>
      <c r="D21267" s="1">
        <v>0.988930523395538</v>
      </c>
    </row>
    <row r="21268">
      <c r="B21268" s="1" t="s">
        <v>21272</v>
      </c>
      <c r="C21268" s="1" t="s">
        <v>5</v>
      </c>
      <c r="D21268" s="1">
        <v>0.991384267807006</v>
      </c>
    </row>
    <row r="21269">
      <c r="B21269" s="1" t="s">
        <v>21273</v>
      </c>
      <c r="C21269" s="1" t="s">
        <v>5</v>
      </c>
      <c r="D21269" s="1">
        <v>0.993490874767303</v>
      </c>
    </row>
    <row r="21270">
      <c r="B21270" s="1" t="s">
        <v>21274</v>
      </c>
      <c r="C21270" s="1" t="s">
        <v>5</v>
      </c>
      <c r="D21270" s="1">
        <v>0.989438951015472</v>
      </c>
    </row>
    <row r="21271">
      <c r="B21271" s="1" t="s">
        <v>21275</v>
      </c>
      <c r="C21271" s="1" t="s">
        <v>5</v>
      </c>
      <c r="D21271" s="1">
        <v>0.96879893541336</v>
      </c>
    </row>
    <row r="21272">
      <c r="B21272" s="1" t="s">
        <v>21276</v>
      </c>
      <c r="C21272" s="1" t="s">
        <v>5</v>
      </c>
      <c r="D21272" s="1">
        <v>0.997941195964813</v>
      </c>
    </row>
    <row r="21273">
      <c r="B21273" s="1" t="s">
        <v>21277</v>
      </c>
      <c r="C21273" s="1" t="s">
        <v>5</v>
      </c>
      <c r="D21273" s="1">
        <v>0.99692279100418</v>
      </c>
    </row>
    <row r="21274">
      <c r="B21274" s="1" t="s">
        <v>21278</v>
      </c>
      <c r="C21274" s="1" t="s">
        <v>5</v>
      </c>
      <c r="D21274" s="1">
        <v>0.997347831726074</v>
      </c>
    </row>
    <row r="21275">
      <c r="B21275" s="1" t="s">
        <v>21279</v>
      </c>
      <c r="C21275" s="1" t="s">
        <v>5</v>
      </c>
      <c r="D21275" s="1">
        <v>0.668295919895172</v>
      </c>
    </row>
    <row r="21276">
      <c r="B21276" s="1" t="s">
        <v>21280</v>
      </c>
      <c r="C21276" s="1" t="s">
        <v>5</v>
      </c>
      <c r="D21276" s="1">
        <v>0.991360366344451</v>
      </c>
    </row>
    <row r="21277">
      <c r="B21277" s="1" t="s">
        <v>21281</v>
      </c>
      <c r="C21277" s="1" t="s">
        <v>5</v>
      </c>
      <c r="D21277" s="1">
        <v>0.996121704578399</v>
      </c>
    </row>
    <row r="21278">
      <c r="B21278" s="1" t="s">
        <v>21282</v>
      </c>
      <c r="C21278" s="1" t="s">
        <v>9</v>
      </c>
      <c r="D21278" s="1">
        <v>0.660128414630889</v>
      </c>
    </row>
    <row r="21279">
      <c r="B21279" s="1" t="s">
        <v>21283</v>
      </c>
      <c r="C21279" s="1" t="s">
        <v>8</v>
      </c>
      <c r="D21279" s="1">
        <v>0.681564688682556</v>
      </c>
    </row>
    <row r="21280">
      <c r="B21280" s="1" t="s">
        <v>21284</v>
      </c>
      <c r="C21280" s="1" t="s">
        <v>5</v>
      </c>
      <c r="D21280" s="1">
        <v>0.991808354854583</v>
      </c>
    </row>
    <row r="21281">
      <c r="B21281" s="1" t="s">
        <v>21285</v>
      </c>
      <c r="C21281" s="1" t="s">
        <v>5</v>
      </c>
      <c r="D21281" s="1">
        <v>0.994323849678039</v>
      </c>
    </row>
    <row r="21282">
      <c r="B21282" s="1" t="s">
        <v>21286</v>
      </c>
      <c r="C21282" s="1" t="s">
        <v>5</v>
      </c>
      <c r="D21282" s="1">
        <v>0.907416582107544</v>
      </c>
    </row>
    <row r="21283">
      <c r="B21283" s="1" t="s">
        <v>21287</v>
      </c>
      <c r="C21283" s="1" t="s">
        <v>5</v>
      </c>
      <c r="D21283" s="1">
        <v>0.995074927806854</v>
      </c>
    </row>
    <row r="21284">
      <c r="B21284" s="1" t="s">
        <v>21288</v>
      </c>
      <c r="C21284" s="1" t="s">
        <v>5</v>
      </c>
      <c r="D21284" s="1">
        <v>0.995100438594818</v>
      </c>
    </row>
    <row r="21285">
      <c r="B21285" s="1" t="s">
        <v>21289</v>
      </c>
      <c r="C21285" s="1" t="s">
        <v>5</v>
      </c>
      <c r="D21285" s="1">
        <v>0.957100272178649</v>
      </c>
    </row>
    <row r="21286">
      <c r="B21286" s="1" t="s">
        <v>21290</v>
      </c>
      <c r="C21286" s="1" t="s">
        <v>5</v>
      </c>
      <c r="D21286" s="1">
        <v>0.924256980419158</v>
      </c>
    </row>
    <row r="21287">
      <c r="B21287" s="1" t="s">
        <v>21291</v>
      </c>
      <c r="C21287" s="1" t="s">
        <v>5</v>
      </c>
      <c r="D21287" s="1">
        <v>0.995522499084472</v>
      </c>
    </row>
    <row r="21288">
      <c r="B21288" s="1" t="s">
        <v>21292</v>
      </c>
      <c r="C21288" s="1" t="s">
        <v>5</v>
      </c>
      <c r="D21288" s="1">
        <v>0.996524155139923</v>
      </c>
    </row>
    <row r="21289">
      <c r="B21289" s="1" t="s">
        <v>21293</v>
      </c>
      <c r="C21289" s="1" t="s">
        <v>5</v>
      </c>
      <c r="D21289" s="1">
        <v>0.977866828441619</v>
      </c>
    </row>
    <row r="21290">
      <c r="B21290" s="1" t="s">
        <v>21294</v>
      </c>
      <c r="C21290" s="1" t="s">
        <v>5</v>
      </c>
      <c r="D21290" s="1">
        <v>0.949657976627349</v>
      </c>
    </row>
    <row r="21291">
      <c r="B21291" s="1" t="s">
        <v>21295</v>
      </c>
      <c r="C21291" s="1" t="s">
        <v>5</v>
      </c>
      <c r="D21291" s="1">
        <v>0.99476271867752</v>
      </c>
    </row>
    <row r="21292">
      <c r="B21292" s="1" t="s">
        <v>21296</v>
      </c>
      <c r="C21292" s="1" t="s">
        <v>5</v>
      </c>
      <c r="D21292" s="1">
        <v>0.972677826881408</v>
      </c>
    </row>
    <row r="21293">
      <c r="B21293" s="1" t="s">
        <v>21297</v>
      </c>
      <c r="C21293" s="1" t="s">
        <v>9</v>
      </c>
      <c r="D21293" s="1">
        <v>0.886388778686523</v>
      </c>
    </row>
    <row r="21294">
      <c r="B21294" s="1" t="s">
        <v>21298</v>
      </c>
      <c r="C21294" s="1" t="s">
        <v>5</v>
      </c>
      <c r="D21294" s="1">
        <v>0.991675853729248</v>
      </c>
    </row>
    <row r="21295">
      <c r="B21295" s="1" t="s">
        <v>21299</v>
      </c>
      <c r="C21295" s="1" t="s">
        <v>5</v>
      </c>
      <c r="D21295" s="1">
        <v>0.990948975086212</v>
      </c>
    </row>
    <row r="21296">
      <c r="B21296" s="1" t="s">
        <v>21300</v>
      </c>
      <c r="C21296" s="1" t="s">
        <v>5</v>
      </c>
      <c r="D21296" s="1">
        <v>0.982637226581573</v>
      </c>
    </row>
    <row r="21297">
      <c r="B21297" s="1" t="s">
        <v>21301</v>
      </c>
      <c r="C21297" s="1" t="s">
        <v>5</v>
      </c>
      <c r="D21297" s="1">
        <v>0.99660575389862</v>
      </c>
    </row>
    <row r="21298">
      <c r="B21298" s="1" t="s">
        <v>21302</v>
      </c>
      <c r="C21298" s="1" t="s">
        <v>5</v>
      </c>
      <c r="D21298" s="1">
        <v>0.988498866558075</v>
      </c>
    </row>
    <row r="21299">
      <c r="B21299" s="1" t="s">
        <v>21303</v>
      </c>
      <c r="C21299" s="1" t="s">
        <v>8</v>
      </c>
      <c r="D21299" s="1">
        <v>0.712035000324249</v>
      </c>
    </row>
    <row r="21300">
      <c r="B21300" s="1" t="s">
        <v>21304</v>
      </c>
      <c r="C21300" s="1" t="s">
        <v>5</v>
      </c>
      <c r="D21300" s="1">
        <v>0.96135801076889</v>
      </c>
    </row>
    <row r="21301">
      <c r="B21301" s="1" t="s">
        <v>21305</v>
      </c>
      <c r="C21301" s="1" t="s">
        <v>5</v>
      </c>
      <c r="D21301" s="1">
        <v>0.922387599945068</v>
      </c>
    </row>
    <row r="21302">
      <c r="B21302" s="1" t="s">
        <v>21306</v>
      </c>
      <c r="C21302" s="1" t="s">
        <v>5</v>
      </c>
      <c r="D21302" s="1">
        <v>0.996275186538696</v>
      </c>
    </row>
    <row r="21303">
      <c r="B21303" s="1" t="s">
        <v>21307</v>
      </c>
      <c r="C21303" s="1" t="s">
        <v>5</v>
      </c>
      <c r="D21303" s="1">
        <v>0.899950146675109</v>
      </c>
    </row>
    <row r="21304">
      <c r="B21304" s="1" t="s">
        <v>21308</v>
      </c>
      <c r="C21304" s="1" t="s">
        <v>5</v>
      </c>
      <c r="D21304" s="1">
        <v>0.526875257492065</v>
      </c>
    </row>
    <row r="21305">
      <c r="B21305" s="1" t="s">
        <v>21309</v>
      </c>
      <c r="C21305" s="1" t="s">
        <v>5</v>
      </c>
      <c r="D21305" s="1">
        <v>0.997556447982788</v>
      </c>
    </row>
    <row r="21306">
      <c r="B21306" s="1" t="s">
        <v>21310</v>
      </c>
      <c r="C21306" s="1" t="s">
        <v>5</v>
      </c>
      <c r="D21306" s="1">
        <v>0.994409382343292</v>
      </c>
    </row>
    <row r="21307">
      <c r="B21307" s="1" t="s">
        <v>21311</v>
      </c>
      <c r="C21307" s="1" t="s">
        <v>5</v>
      </c>
      <c r="D21307" s="1">
        <v>0.981927871704101</v>
      </c>
    </row>
    <row r="21308">
      <c r="B21308" s="1" t="s">
        <v>21312</v>
      </c>
      <c r="C21308" s="1" t="s">
        <v>5</v>
      </c>
      <c r="D21308" s="1">
        <v>0.5535569190979</v>
      </c>
    </row>
    <row r="21309">
      <c r="B21309" s="1" t="s">
        <v>21313</v>
      </c>
      <c r="C21309" s="1" t="s">
        <v>5</v>
      </c>
      <c r="D21309" s="1">
        <v>0.992221057415008</v>
      </c>
    </row>
    <row r="21310">
      <c r="B21310" s="1" t="s">
        <v>21314</v>
      </c>
      <c r="C21310" s="1" t="s">
        <v>5</v>
      </c>
      <c r="D21310" s="1">
        <v>0.997883379459381</v>
      </c>
    </row>
    <row r="21311">
      <c r="B21311" s="1" t="s">
        <v>21315</v>
      </c>
      <c r="C21311" s="1" t="s">
        <v>5</v>
      </c>
      <c r="D21311" s="1">
        <v>0.99414587020874</v>
      </c>
    </row>
    <row r="21312">
      <c r="B21312" s="1" t="s">
        <v>21316</v>
      </c>
      <c r="C21312" s="1" t="s">
        <v>5</v>
      </c>
      <c r="D21312" s="1">
        <v>0.806591510772705</v>
      </c>
    </row>
    <row r="21313">
      <c r="B21313" s="1" t="s">
        <v>21317</v>
      </c>
      <c r="C21313" s="1" t="s">
        <v>8</v>
      </c>
      <c r="D21313" s="1">
        <v>0.71021431684494</v>
      </c>
    </row>
    <row r="21314">
      <c r="B21314" s="1" t="s">
        <v>21318</v>
      </c>
      <c r="C21314" s="1" t="s">
        <v>5</v>
      </c>
      <c r="D21314" s="1">
        <v>0.997751653194427</v>
      </c>
    </row>
    <row r="21315">
      <c r="B21315" s="1" t="s">
        <v>21319</v>
      </c>
      <c r="C21315" s="1" t="s">
        <v>8</v>
      </c>
      <c r="D21315" s="1">
        <v>0.75066077709198</v>
      </c>
    </row>
    <row r="21316">
      <c r="B21316" s="1" t="s">
        <v>21320</v>
      </c>
      <c r="C21316" s="1" t="s">
        <v>5</v>
      </c>
      <c r="D21316" s="1">
        <v>0.997263073921203</v>
      </c>
    </row>
    <row r="21317">
      <c r="B21317" s="1" t="s">
        <v>21321</v>
      </c>
      <c r="C21317" s="1" t="s">
        <v>8</v>
      </c>
      <c r="D21317" s="1">
        <v>0.937668025493621</v>
      </c>
    </row>
    <row r="21318">
      <c r="B21318" s="1" t="s">
        <v>21322</v>
      </c>
      <c r="C21318" s="1" t="s">
        <v>5</v>
      </c>
      <c r="D21318" s="1">
        <v>0.996514618396759</v>
      </c>
    </row>
    <row r="21319">
      <c r="B21319" s="1" t="s">
        <v>21323</v>
      </c>
      <c r="C21319" s="1" t="s">
        <v>5</v>
      </c>
      <c r="D21319" s="1">
        <v>0.996487259864807</v>
      </c>
    </row>
    <row r="21320">
      <c r="B21320" s="1" t="s">
        <v>21324</v>
      </c>
      <c r="C21320" s="1" t="s">
        <v>8</v>
      </c>
      <c r="D21320" s="1">
        <v>0.920373618602752</v>
      </c>
    </row>
    <row r="21321">
      <c r="B21321" s="1" t="s">
        <v>21325</v>
      </c>
      <c r="C21321" s="1" t="s">
        <v>8</v>
      </c>
      <c r="D21321" s="1">
        <v>0.975055336952209</v>
      </c>
    </row>
    <row r="21322">
      <c r="B21322" s="1" t="s">
        <v>21326</v>
      </c>
      <c r="C21322" s="1" t="s">
        <v>5</v>
      </c>
      <c r="D21322" s="1">
        <v>0.992001056671142</v>
      </c>
    </row>
    <row r="21323">
      <c r="B21323" s="1" t="s">
        <v>21327</v>
      </c>
      <c r="C21323" s="1" t="s">
        <v>5</v>
      </c>
      <c r="D21323" s="1">
        <v>0.985191941261291</v>
      </c>
    </row>
    <row r="21324">
      <c r="B21324" s="1" t="s">
        <v>21328</v>
      </c>
      <c r="C21324" s="1" t="s">
        <v>8</v>
      </c>
      <c r="D21324" s="1">
        <v>0.566243231296539</v>
      </c>
    </row>
    <row r="21325">
      <c r="B21325" s="1" t="s">
        <v>21329</v>
      </c>
      <c r="C21325" s="1" t="s">
        <v>5</v>
      </c>
      <c r="D21325" s="1">
        <v>0.99173903465271</v>
      </c>
    </row>
    <row r="21326">
      <c r="B21326" s="1" t="s">
        <v>21330</v>
      </c>
      <c r="C21326" s="1" t="s">
        <v>5</v>
      </c>
      <c r="D21326" s="1">
        <v>0.990036845207214</v>
      </c>
    </row>
    <row r="21327">
      <c r="B21327" s="1" t="s">
        <v>21331</v>
      </c>
      <c r="C21327" s="1" t="s">
        <v>5</v>
      </c>
      <c r="D21327" s="1">
        <v>0.995616316795349</v>
      </c>
    </row>
    <row r="21328">
      <c r="B21328" s="1" t="s">
        <v>21332</v>
      </c>
      <c r="C21328" s="1" t="s">
        <v>5</v>
      </c>
      <c r="D21328" s="1">
        <v>0.987375140190124</v>
      </c>
    </row>
    <row r="21329">
      <c r="B21329" s="1" t="s">
        <v>21333</v>
      </c>
      <c r="C21329" s="1" t="s">
        <v>5</v>
      </c>
      <c r="D21329" s="1">
        <v>0.991128325462341</v>
      </c>
    </row>
    <row r="21330">
      <c r="B21330" s="1" t="s">
        <v>21334</v>
      </c>
      <c r="C21330" s="1" t="s">
        <v>5</v>
      </c>
      <c r="D21330" s="1">
        <v>0.995484113693237</v>
      </c>
    </row>
    <row r="21331">
      <c r="B21331" s="1" t="s">
        <v>21335</v>
      </c>
      <c r="C21331" s="1" t="s">
        <v>5</v>
      </c>
      <c r="D21331" s="1">
        <v>0.993461012840271</v>
      </c>
    </row>
    <row r="21332">
      <c r="B21332" s="1" t="s">
        <v>21336</v>
      </c>
      <c r="C21332" s="1" t="s">
        <v>8</v>
      </c>
      <c r="D21332" s="1">
        <v>0.671389758586883</v>
      </c>
    </row>
    <row r="21333">
      <c r="B21333" s="1" t="s">
        <v>21337</v>
      </c>
      <c r="C21333" s="1" t="s">
        <v>5</v>
      </c>
      <c r="D21333" s="1">
        <v>0.991676568984985</v>
      </c>
    </row>
    <row r="21334">
      <c r="B21334" s="1" t="s">
        <v>21338</v>
      </c>
      <c r="C21334" s="1" t="s">
        <v>5</v>
      </c>
      <c r="D21334" s="1">
        <v>0.997606635093689</v>
      </c>
    </row>
    <row r="21335">
      <c r="B21335" s="1" t="s">
        <v>21339</v>
      </c>
      <c r="C21335" s="1" t="s">
        <v>8</v>
      </c>
      <c r="D21335" s="1">
        <v>0.991513669490814</v>
      </c>
    </row>
    <row r="21336">
      <c r="B21336" s="1" t="s">
        <v>21340</v>
      </c>
      <c r="C21336" s="1" t="s">
        <v>5</v>
      </c>
      <c r="D21336" s="1">
        <v>0.993399262428283</v>
      </c>
    </row>
    <row r="21337">
      <c r="B21337" s="1" t="s">
        <v>21341</v>
      </c>
      <c r="C21337" s="1" t="s">
        <v>5</v>
      </c>
      <c r="D21337" s="1">
        <v>0.996227145195007</v>
      </c>
    </row>
    <row r="21338">
      <c r="B21338" s="1" t="s">
        <v>21342</v>
      </c>
      <c r="C21338" s="1" t="s">
        <v>5</v>
      </c>
      <c r="D21338" s="1">
        <v>0.994134366512298</v>
      </c>
    </row>
    <row r="21339">
      <c r="B21339" s="1" t="s">
        <v>21343</v>
      </c>
      <c r="C21339" s="1" t="s">
        <v>5</v>
      </c>
      <c r="D21339" s="1">
        <v>0.980353534221649</v>
      </c>
    </row>
    <row r="21340">
      <c r="B21340" s="1" t="s">
        <v>21344</v>
      </c>
      <c r="C21340" s="1" t="s">
        <v>9</v>
      </c>
      <c r="D21340" s="1">
        <v>0.452669560909271</v>
      </c>
    </row>
    <row r="21341">
      <c r="B21341" s="1" t="s">
        <v>21345</v>
      </c>
      <c r="C21341" s="1" t="s">
        <v>5</v>
      </c>
      <c r="D21341" s="1">
        <v>0.99298495054245</v>
      </c>
    </row>
    <row r="21342">
      <c r="B21342" s="1" t="s">
        <v>21346</v>
      </c>
      <c r="C21342" s="1" t="s">
        <v>5</v>
      </c>
      <c r="D21342" s="1">
        <v>0.988090753555297</v>
      </c>
    </row>
    <row r="21343">
      <c r="B21343" s="1" t="s">
        <v>21347</v>
      </c>
      <c r="C21343" s="1" t="s">
        <v>5</v>
      </c>
      <c r="D21343" s="1">
        <v>0.994419515132904</v>
      </c>
    </row>
    <row r="21344">
      <c r="B21344" s="1" t="s">
        <v>21348</v>
      </c>
      <c r="C21344" s="1" t="s">
        <v>5</v>
      </c>
      <c r="D21344" s="1">
        <v>0.994854688644409</v>
      </c>
    </row>
    <row r="21345">
      <c r="B21345" s="1" t="s">
        <v>21349</v>
      </c>
      <c r="C21345" s="1" t="s">
        <v>5</v>
      </c>
      <c r="D21345" s="1">
        <v>0.99628072977066</v>
      </c>
    </row>
    <row r="21346">
      <c r="B21346" s="1" t="s">
        <v>21350</v>
      </c>
      <c r="C21346" s="1" t="s">
        <v>5</v>
      </c>
      <c r="D21346" s="1">
        <v>0.997625291347503</v>
      </c>
    </row>
    <row r="21347">
      <c r="B21347" s="1" t="s">
        <v>21351</v>
      </c>
      <c r="C21347" s="1" t="s">
        <v>5</v>
      </c>
      <c r="D21347" s="1">
        <v>0.995989263057708</v>
      </c>
    </row>
    <row r="21348">
      <c r="B21348" s="1" t="s">
        <v>21352</v>
      </c>
      <c r="C21348" s="1" t="s">
        <v>5</v>
      </c>
      <c r="D21348" s="1">
        <v>0.994310617446899</v>
      </c>
    </row>
    <row r="21349">
      <c r="B21349" s="1" t="s">
        <v>21353</v>
      </c>
      <c r="C21349" s="1" t="s">
        <v>5</v>
      </c>
      <c r="D21349" s="1">
        <v>0.876996576786041</v>
      </c>
    </row>
    <row r="21350">
      <c r="B21350" s="1" t="s">
        <v>21354</v>
      </c>
      <c r="C21350" s="1" t="s">
        <v>5</v>
      </c>
      <c r="D21350" s="1">
        <v>0.995942533016204</v>
      </c>
    </row>
    <row r="21351">
      <c r="B21351" s="1" t="s">
        <v>21355</v>
      </c>
      <c r="C21351" s="1" t="s">
        <v>5</v>
      </c>
      <c r="D21351" s="1">
        <v>0.993537485599517</v>
      </c>
    </row>
    <row r="21352">
      <c r="B21352" s="1" t="s">
        <v>21356</v>
      </c>
      <c r="C21352" s="1" t="s">
        <v>5</v>
      </c>
      <c r="D21352" s="1">
        <v>0.998437464237213</v>
      </c>
    </row>
    <row r="21353">
      <c r="B21353" s="1" t="s">
        <v>21357</v>
      </c>
      <c r="C21353" s="1" t="s">
        <v>5</v>
      </c>
      <c r="D21353" s="1">
        <v>0.547970056533813</v>
      </c>
    </row>
    <row r="21354">
      <c r="B21354" s="1" t="s">
        <v>21358</v>
      </c>
      <c r="C21354" s="1" t="s">
        <v>8</v>
      </c>
      <c r="D21354" s="1">
        <v>0.657356917858123</v>
      </c>
    </row>
    <row r="21355">
      <c r="B21355" s="1" t="s">
        <v>21359</v>
      </c>
      <c r="C21355" s="1" t="s">
        <v>8</v>
      </c>
      <c r="D21355" s="1">
        <v>0.929713428020477</v>
      </c>
    </row>
    <row r="21356">
      <c r="B21356" s="1" t="s">
        <v>21360</v>
      </c>
      <c r="C21356" s="1" t="s">
        <v>5</v>
      </c>
      <c r="D21356" s="1">
        <v>0.997587919235229</v>
      </c>
    </row>
    <row r="21357">
      <c r="B21357" s="1" t="s">
        <v>21361</v>
      </c>
      <c r="C21357" s="1" t="s">
        <v>8</v>
      </c>
      <c r="D21357" s="1">
        <v>0.816463589668273</v>
      </c>
    </row>
    <row r="21358">
      <c r="B21358" s="1" t="s">
        <v>21362</v>
      </c>
      <c r="C21358" s="1" t="s">
        <v>8</v>
      </c>
      <c r="D21358" s="1">
        <v>0.943943858146667</v>
      </c>
    </row>
    <row r="21359">
      <c r="B21359" s="1" t="s">
        <v>21363</v>
      </c>
      <c r="C21359" s="1" t="s">
        <v>5</v>
      </c>
      <c r="D21359" s="1">
        <v>0.997761964797973</v>
      </c>
    </row>
    <row r="21360">
      <c r="B21360" s="1" t="s">
        <v>21364</v>
      </c>
      <c r="C21360" s="1" t="s">
        <v>8</v>
      </c>
      <c r="D21360" s="1">
        <v>0.888415098190307</v>
      </c>
    </row>
    <row r="21361">
      <c r="B21361" s="1" t="s">
        <v>21365</v>
      </c>
      <c r="C21361" s="1" t="s">
        <v>5</v>
      </c>
      <c r="D21361" s="1">
        <v>0.996795952320098</v>
      </c>
    </row>
    <row r="21362">
      <c r="B21362" s="1" t="s">
        <v>21366</v>
      </c>
      <c r="C21362" s="1" t="s">
        <v>5</v>
      </c>
      <c r="D21362" s="1">
        <v>0.996541559696197</v>
      </c>
    </row>
    <row r="21363">
      <c r="B21363" s="1" t="s">
        <v>21367</v>
      </c>
      <c r="C21363" s="1" t="s">
        <v>5</v>
      </c>
      <c r="D21363" s="1">
        <v>0.954241394996643</v>
      </c>
    </row>
    <row r="21364">
      <c r="B21364" s="1" t="s">
        <v>21368</v>
      </c>
      <c r="C21364" s="1" t="s">
        <v>5</v>
      </c>
      <c r="D21364" s="1">
        <v>0.997058391571044</v>
      </c>
    </row>
    <row r="21365">
      <c r="B21365" s="1" t="s">
        <v>21369</v>
      </c>
      <c r="C21365" s="1" t="s">
        <v>5</v>
      </c>
      <c r="D21365" s="1">
        <v>0.993520677089691</v>
      </c>
    </row>
    <row r="21366">
      <c r="B21366" s="1" t="s">
        <v>21370</v>
      </c>
      <c r="C21366" s="1" t="s">
        <v>9</v>
      </c>
      <c r="D21366" s="1">
        <v>0.859859049320221</v>
      </c>
    </row>
    <row r="21367">
      <c r="B21367" s="1" t="s">
        <v>21371</v>
      </c>
      <c r="C21367" s="1" t="s">
        <v>5</v>
      </c>
      <c r="D21367" s="1">
        <v>0.997377753257751</v>
      </c>
    </row>
    <row r="21368">
      <c r="B21368" s="1" t="s">
        <v>21372</v>
      </c>
      <c r="C21368" s="1" t="s">
        <v>8</v>
      </c>
      <c r="D21368" s="1">
        <v>0.882506132125854</v>
      </c>
    </row>
    <row r="21369">
      <c r="B21369" s="1" t="s">
        <v>21373</v>
      </c>
      <c r="C21369" s="1" t="s">
        <v>5</v>
      </c>
      <c r="D21369" s="1">
        <v>0.997452437877655</v>
      </c>
    </row>
    <row r="21370">
      <c r="B21370" s="1" t="s">
        <v>21374</v>
      </c>
      <c r="C21370" s="1" t="s">
        <v>5</v>
      </c>
      <c r="D21370" s="1">
        <v>0.9947971701622</v>
      </c>
    </row>
    <row r="21371">
      <c r="B21371" s="1" t="s">
        <v>21375</v>
      </c>
      <c r="C21371" s="1" t="s">
        <v>5</v>
      </c>
      <c r="D21371" s="1">
        <v>0.926436364650726</v>
      </c>
    </row>
    <row r="21372">
      <c r="B21372" s="1" t="s">
        <v>21376</v>
      </c>
      <c r="C21372" s="1" t="s">
        <v>5</v>
      </c>
      <c r="D21372" s="1">
        <v>0.993160605430603</v>
      </c>
    </row>
    <row r="21373">
      <c r="B21373" s="1" t="s">
        <v>21377</v>
      </c>
      <c r="C21373" s="1" t="s">
        <v>5</v>
      </c>
      <c r="D21373" s="1">
        <v>0.951731920242309</v>
      </c>
    </row>
    <row r="21374">
      <c r="B21374" s="1" t="s">
        <v>21378</v>
      </c>
      <c r="C21374" s="1" t="s">
        <v>5</v>
      </c>
      <c r="D21374" s="1">
        <v>0.993748188018798</v>
      </c>
    </row>
    <row r="21375">
      <c r="B21375" s="1" t="s">
        <v>21379</v>
      </c>
      <c r="C21375" s="1" t="s">
        <v>5</v>
      </c>
      <c r="D21375" s="1">
        <v>0.985982596874237</v>
      </c>
    </row>
    <row r="21376">
      <c r="B21376" s="1" t="s">
        <v>21380</v>
      </c>
      <c r="C21376" s="1" t="s">
        <v>5</v>
      </c>
      <c r="D21376" s="1">
        <v>0.997638940811157</v>
      </c>
    </row>
    <row r="21377">
      <c r="B21377" s="1" t="s">
        <v>21381</v>
      </c>
      <c r="C21377" s="1" t="s">
        <v>5</v>
      </c>
      <c r="D21377" s="1">
        <v>0.997281432151794</v>
      </c>
    </row>
    <row r="21378">
      <c r="B21378" s="1" t="s">
        <v>21382</v>
      </c>
      <c r="C21378" s="1" t="s">
        <v>5</v>
      </c>
      <c r="D21378" s="1">
        <v>0.931189835071563</v>
      </c>
    </row>
    <row r="21379">
      <c r="B21379" s="1" t="s">
        <v>21383</v>
      </c>
      <c r="C21379" s="1" t="s">
        <v>5</v>
      </c>
      <c r="D21379" s="1">
        <v>0.997997224330902</v>
      </c>
    </row>
    <row r="21380">
      <c r="B21380" s="1" t="s">
        <v>21384</v>
      </c>
      <c r="C21380" s="1" t="s">
        <v>5</v>
      </c>
      <c r="D21380" s="1">
        <v>0.991492450237274</v>
      </c>
    </row>
    <row r="21381">
      <c r="B21381" s="1" t="s">
        <v>21385</v>
      </c>
      <c r="C21381" s="1" t="s">
        <v>5</v>
      </c>
      <c r="D21381" s="1">
        <v>0.991536140441894</v>
      </c>
    </row>
    <row r="21382">
      <c r="B21382" s="1" t="s">
        <v>21386</v>
      </c>
      <c r="C21382" s="1" t="s">
        <v>5</v>
      </c>
      <c r="D21382" s="1">
        <v>0.845739364624023</v>
      </c>
    </row>
    <row r="21383">
      <c r="B21383" s="1" t="s">
        <v>21387</v>
      </c>
      <c r="C21383" s="1" t="s">
        <v>5</v>
      </c>
      <c r="D21383" s="1">
        <v>0.997361600399017</v>
      </c>
    </row>
    <row r="21384">
      <c r="B21384" s="1" t="s">
        <v>21388</v>
      </c>
      <c r="C21384" s="1" t="s">
        <v>5</v>
      </c>
      <c r="D21384" s="1">
        <v>0.996110737323761</v>
      </c>
    </row>
    <row r="21385">
      <c r="B21385" s="1" t="s">
        <v>21389</v>
      </c>
      <c r="C21385" s="1" t="s">
        <v>5</v>
      </c>
      <c r="D21385" s="1">
        <v>0.966256618499755</v>
      </c>
    </row>
    <row r="21386">
      <c r="B21386" s="1" t="s">
        <v>21390</v>
      </c>
      <c r="C21386" s="1" t="s">
        <v>5</v>
      </c>
      <c r="D21386" s="1">
        <v>0.992448806762695</v>
      </c>
    </row>
    <row r="21387">
      <c r="B21387" s="1" t="s">
        <v>21391</v>
      </c>
      <c r="C21387" s="1" t="s">
        <v>5</v>
      </c>
      <c r="D21387" s="1">
        <v>0.984111189842224</v>
      </c>
    </row>
    <row r="21388">
      <c r="B21388" s="1" t="s">
        <v>21392</v>
      </c>
      <c r="C21388" s="1" t="s">
        <v>5</v>
      </c>
      <c r="D21388" s="1">
        <v>0.949325561523437</v>
      </c>
    </row>
    <row r="21389">
      <c r="B21389" s="1" t="s">
        <v>21393</v>
      </c>
      <c r="C21389" s="1" t="s">
        <v>5</v>
      </c>
      <c r="D21389" s="1">
        <v>0.992550730705261</v>
      </c>
    </row>
    <row r="21390">
      <c r="B21390" s="1" t="s">
        <v>21394</v>
      </c>
      <c r="C21390" s="1" t="s">
        <v>5</v>
      </c>
      <c r="D21390" s="1">
        <v>0.992746531963348</v>
      </c>
    </row>
    <row r="21391">
      <c r="B21391" s="1" t="s">
        <v>21395</v>
      </c>
      <c r="C21391" s="1" t="s">
        <v>5</v>
      </c>
      <c r="D21391" s="1">
        <v>0.965834319591522</v>
      </c>
    </row>
    <row r="21392">
      <c r="B21392" s="1" t="s">
        <v>21396</v>
      </c>
      <c r="C21392" s="1" t="s">
        <v>5</v>
      </c>
      <c r="D21392" s="1">
        <v>0.971412897109985</v>
      </c>
    </row>
    <row r="21393">
      <c r="B21393" s="1" t="s">
        <v>21397</v>
      </c>
      <c r="C21393" s="1" t="s">
        <v>5</v>
      </c>
      <c r="D21393" s="1">
        <v>0.99447613954544</v>
      </c>
    </row>
    <row r="21394">
      <c r="B21394" s="1" t="s">
        <v>21398</v>
      </c>
      <c r="C21394" s="1" t="s">
        <v>5</v>
      </c>
      <c r="D21394" s="1">
        <v>0.956906497478485</v>
      </c>
    </row>
    <row r="21395">
      <c r="B21395" s="1" t="s">
        <v>21399</v>
      </c>
      <c r="C21395" s="1" t="s">
        <v>8</v>
      </c>
      <c r="D21395" s="1">
        <v>0.510093688964843</v>
      </c>
    </row>
    <row r="21396">
      <c r="B21396" s="1" t="s">
        <v>21400</v>
      </c>
      <c r="C21396" s="1" t="s">
        <v>5</v>
      </c>
      <c r="D21396" s="1">
        <v>0.530394613742828</v>
      </c>
    </row>
    <row r="21397">
      <c r="B21397" s="1" t="s">
        <v>21401</v>
      </c>
      <c r="C21397" s="1" t="s">
        <v>5</v>
      </c>
      <c r="D21397" s="1">
        <v>0.952478885650634</v>
      </c>
    </row>
    <row r="21398">
      <c r="B21398" s="1" t="s">
        <v>21402</v>
      </c>
      <c r="C21398" s="1" t="s">
        <v>5</v>
      </c>
      <c r="D21398" s="1">
        <v>0.992247223854064</v>
      </c>
    </row>
    <row r="21399">
      <c r="B21399" s="1" t="s">
        <v>21403</v>
      </c>
      <c r="C21399" s="1" t="s">
        <v>5</v>
      </c>
      <c r="D21399" s="1">
        <v>0.997920095920562</v>
      </c>
    </row>
    <row r="21400">
      <c r="B21400" s="1" t="s">
        <v>21404</v>
      </c>
      <c r="C21400" s="1" t="s">
        <v>5</v>
      </c>
      <c r="D21400" s="1">
        <v>0.996916413307189</v>
      </c>
    </row>
    <row r="21401">
      <c r="B21401" s="1" t="s">
        <v>21405</v>
      </c>
      <c r="C21401" s="1" t="s">
        <v>8</v>
      </c>
      <c r="D21401" s="1">
        <v>0.834898769855499</v>
      </c>
    </row>
    <row r="21402">
      <c r="B21402" s="1" t="s">
        <v>21406</v>
      </c>
      <c r="C21402" s="1" t="s">
        <v>8</v>
      </c>
      <c r="D21402" s="1">
        <v>0.953957140445709</v>
      </c>
    </row>
    <row r="21403">
      <c r="B21403" s="1" t="s">
        <v>21407</v>
      </c>
      <c r="C21403" s="1" t="s">
        <v>5</v>
      </c>
      <c r="D21403" s="1">
        <v>0.996428310871124</v>
      </c>
    </row>
    <row r="21404">
      <c r="B21404" s="1" t="s">
        <v>21408</v>
      </c>
      <c r="C21404" s="1" t="s">
        <v>5</v>
      </c>
      <c r="D21404" s="1">
        <v>0.994101107120513</v>
      </c>
    </row>
    <row r="21405">
      <c r="B21405" s="1" t="s">
        <v>21409</v>
      </c>
      <c r="C21405" s="1" t="s">
        <v>8</v>
      </c>
      <c r="D21405" s="1">
        <v>0.934057116508483</v>
      </c>
    </row>
    <row r="21406">
      <c r="B21406" s="1" t="s">
        <v>21410</v>
      </c>
      <c r="C21406" s="1" t="s">
        <v>5</v>
      </c>
      <c r="D21406" s="1">
        <v>0.498199999332428</v>
      </c>
    </row>
    <row r="21407">
      <c r="B21407" s="1" t="s">
        <v>21411</v>
      </c>
      <c r="C21407" s="1" t="s">
        <v>5</v>
      </c>
      <c r="D21407" s="1">
        <v>0.998014092445373</v>
      </c>
    </row>
    <row r="21408">
      <c r="B21408" s="1" t="s">
        <v>21412</v>
      </c>
      <c r="C21408" s="1" t="s">
        <v>5</v>
      </c>
      <c r="D21408" s="1">
        <v>0.985140919685363</v>
      </c>
    </row>
    <row r="21409">
      <c r="B21409" s="1" t="s">
        <v>21413</v>
      </c>
      <c r="C21409" s="1" t="s">
        <v>5</v>
      </c>
      <c r="D21409" s="1">
        <v>0.991335332393646</v>
      </c>
    </row>
    <row r="21410">
      <c r="B21410" s="1" t="s">
        <v>21414</v>
      </c>
      <c r="C21410" s="1" t="s">
        <v>8</v>
      </c>
      <c r="D21410" s="1">
        <v>0.596640527248382</v>
      </c>
    </row>
    <row r="21411">
      <c r="B21411" s="1" t="s">
        <v>21415</v>
      </c>
      <c r="C21411" s="1" t="s">
        <v>8</v>
      </c>
      <c r="D21411" s="1">
        <v>0.555962443351745</v>
      </c>
    </row>
    <row r="21412">
      <c r="B21412" s="1" t="s">
        <v>21416</v>
      </c>
      <c r="C21412" s="1" t="s">
        <v>8</v>
      </c>
      <c r="D21412" s="1">
        <v>0.957791268825531</v>
      </c>
    </row>
    <row r="21413">
      <c r="B21413" s="1" t="s">
        <v>21417</v>
      </c>
      <c r="C21413" s="1" t="s">
        <v>5</v>
      </c>
      <c r="D21413" s="1">
        <v>0.995414495468139</v>
      </c>
    </row>
    <row r="21414">
      <c r="B21414" s="1" t="s">
        <v>21418</v>
      </c>
      <c r="C21414" s="1" t="s">
        <v>5</v>
      </c>
      <c r="D21414" s="1">
        <v>0.996231973171234</v>
      </c>
    </row>
    <row r="21415">
      <c r="B21415" s="1" t="s">
        <v>21419</v>
      </c>
      <c r="C21415" s="1" t="s">
        <v>5</v>
      </c>
      <c r="D21415" s="1">
        <v>0.996041774749755</v>
      </c>
    </row>
    <row r="21416">
      <c r="B21416" s="1" t="s">
        <v>21420</v>
      </c>
      <c r="C21416" s="1" t="s">
        <v>5</v>
      </c>
      <c r="D21416" s="1">
        <v>0.997882425785064</v>
      </c>
    </row>
    <row r="21417">
      <c r="B21417" s="1" t="s">
        <v>21421</v>
      </c>
      <c r="C21417" s="1" t="s">
        <v>5</v>
      </c>
      <c r="D21417" s="1">
        <v>0.995677053928375</v>
      </c>
    </row>
    <row r="21418">
      <c r="B21418" s="1" t="s">
        <v>21422</v>
      </c>
      <c r="C21418" s="1" t="s">
        <v>5</v>
      </c>
      <c r="D21418" s="1">
        <v>0.986708760261535</v>
      </c>
    </row>
    <row r="21419">
      <c r="B21419" s="1" t="s">
        <v>21423</v>
      </c>
      <c r="C21419" s="1" t="s">
        <v>5</v>
      </c>
      <c r="D21419" s="1">
        <v>0.995937705039978</v>
      </c>
    </row>
    <row r="21420">
      <c r="B21420" s="1" t="s">
        <v>21424</v>
      </c>
      <c r="C21420" s="1" t="s">
        <v>5</v>
      </c>
      <c r="D21420" s="1">
        <v>0.997856676578521</v>
      </c>
    </row>
    <row r="21421">
      <c r="B21421" s="1" t="s">
        <v>21425</v>
      </c>
      <c r="C21421" s="1" t="s">
        <v>5</v>
      </c>
      <c r="D21421" s="1">
        <v>0.968555271625518</v>
      </c>
    </row>
    <row r="21422">
      <c r="B21422" s="1" t="s">
        <v>21426</v>
      </c>
      <c r="C21422" s="1" t="s">
        <v>5</v>
      </c>
      <c r="D21422" s="1">
        <v>0.998076677322387</v>
      </c>
    </row>
    <row r="21423">
      <c r="B21423" s="1" t="s">
        <v>21427</v>
      </c>
      <c r="C21423" s="1" t="s">
        <v>8</v>
      </c>
      <c r="D21423" s="1">
        <v>0.996821165084838</v>
      </c>
    </row>
    <row r="21424">
      <c r="B21424" s="1" t="s">
        <v>21428</v>
      </c>
      <c r="C21424" s="1" t="s">
        <v>8</v>
      </c>
      <c r="D21424" s="1">
        <v>0.865697264671325</v>
      </c>
    </row>
    <row r="21425">
      <c r="B21425" s="1" t="s">
        <v>21429</v>
      </c>
      <c r="C21425" s="1" t="s">
        <v>5</v>
      </c>
      <c r="D21425" s="1">
        <v>0.986166775226593</v>
      </c>
    </row>
    <row r="21426">
      <c r="B21426" s="1" t="s">
        <v>21430</v>
      </c>
      <c r="C21426" s="1" t="s">
        <v>5</v>
      </c>
      <c r="D21426" s="1">
        <v>0.967333436012268</v>
      </c>
    </row>
    <row r="21427">
      <c r="B21427" s="1" t="s">
        <v>21431</v>
      </c>
      <c r="C21427" s="1" t="s">
        <v>5</v>
      </c>
      <c r="D21427" s="1">
        <v>0.750242888927459</v>
      </c>
    </row>
    <row r="21428">
      <c r="B21428" s="1" t="s">
        <v>21432</v>
      </c>
      <c r="C21428" s="1" t="s">
        <v>8</v>
      </c>
      <c r="D21428" s="1">
        <v>0.842946469783783</v>
      </c>
    </row>
    <row r="21429">
      <c r="B21429" s="1" t="s">
        <v>21433</v>
      </c>
      <c r="C21429" s="1" t="s">
        <v>5</v>
      </c>
      <c r="D21429" s="1">
        <v>0.993185102939605</v>
      </c>
    </row>
    <row r="21430">
      <c r="B21430" s="1" t="s">
        <v>21434</v>
      </c>
      <c r="C21430" s="1" t="s">
        <v>5</v>
      </c>
      <c r="D21430" s="1">
        <v>0.995773613452911</v>
      </c>
    </row>
    <row r="21431">
      <c r="B21431" s="1" t="s">
        <v>21435</v>
      </c>
      <c r="C21431" s="1" t="s">
        <v>5</v>
      </c>
      <c r="D21431" s="1">
        <v>0.995327234268188</v>
      </c>
    </row>
    <row r="21432">
      <c r="B21432" s="1" t="s">
        <v>21436</v>
      </c>
      <c r="C21432" s="1" t="s">
        <v>8</v>
      </c>
      <c r="D21432" s="1">
        <v>0.670515894889831</v>
      </c>
    </row>
    <row r="21433">
      <c r="B21433" s="1" t="s">
        <v>21437</v>
      </c>
      <c r="C21433" s="1" t="s">
        <v>5</v>
      </c>
      <c r="D21433" s="1">
        <v>0.998255908489227</v>
      </c>
    </row>
    <row r="21434">
      <c r="B21434" s="1" t="s">
        <v>21438</v>
      </c>
      <c r="C21434" s="1" t="s">
        <v>5</v>
      </c>
      <c r="D21434" s="1">
        <v>0.988868951797485</v>
      </c>
    </row>
    <row r="21435">
      <c r="B21435" s="1" t="s">
        <v>21439</v>
      </c>
      <c r="C21435" s="1" t="s">
        <v>5</v>
      </c>
      <c r="D21435" s="1">
        <v>0.956252038478851</v>
      </c>
    </row>
    <row r="21436">
      <c r="B21436" s="1" t="s">
        <v>21440</v>
      </c>
      <c r="C21436" s="1" t="s">
        <v>8</v>
      </c>
      <c r="D21436" s="1">
        <v>0.945263445377349</v>
      </c>
    </row>
    <row r="21437">
      <c r="B21437" s="1" t="s">
        <v>21441</v>
      </c>
      <c r="C21437" s="1" t="s">
        <v>8</v>
      </c>
      <c r="D21437" s="1">
        <v>0.985221207141876</v>
      </c>
    </row>
    <row r="21438">
      <c r="B21438" s="1" t="s">
        <v>21442</v>
      </c>
      <c r="C21438" s="1" t="s">
        <v>5</v>
      </c>
      <c r="D21438" s="1">
        <v>0.989252746105194</v>
      </c>
    </row>
    <row r="21439">
      <c r="B21439" s="1" t="s">
        <v>21443</v>
      </c>
      <c r="C21439" s="1" t="s">
        <v>8</v>
      </c>
      <c r="D21439" s="1">
        <v>0.604313850402832</v>
      </c>
    </row>
    <row r="21440">
      <c r="B21440" s="1" t="s">
        <v>21444</v>
      </c>
      <c r="C21440" s="1" t="s">
        <v>5</v>
      </c>
      <c r="D21440" s="1">
        <v>0.950620949268341</v>
      </c>
    </row>
    <row r="21441">
      <c r="B21441" s="1" t="s">
        <v>21445</v>
      </c>
      <c r="C21441" s="1" t="s">
        <v>5</v>
      </c>
      <c r="D21441" s="1">
        <v>0.993095695972442</v>
      </c>
    </row>
    <row r="21442">
      <c r="B21442" s="1" t="s">
        <v>21446</v>
      </c>
      <c r="C21442" s="1" t="s">
        <v>8</v>
      </c>
      <c r="D21442" s="1">
        <v>0.990504562854766</v>
      </c>
    </row>
    <row r="21443">
      <c r="B21443" s="1" t="s">
        <v>21447</v>
      </c>
      <c r="C21443" s="1" t="s">
        <v>5</v>
      </c>
      <c r="D21443" s="1">
        <v>0.997783720493316</v>
      </c>
    </row>
    <row r="21444">
      <c r="B21444" s="1" t="s">
        <v>21448</v>
      </c>
      <c r="C21444" s="1" t="s">
        <v>5</v>
      </c>
      <c r="D21444" s="1">
        <v>0.996136128902435</v>
      </c>
    </row>
    <row r="21445">
      <c r="B21445" s="1" t="s">
        <v>21449</v>
      </c>
      <c r="C21445" s="1" t="s">
        <v>5</v>
      </c>
      <c r="D21445" s="1">
        <v>0.996263563632965</v>
      </c>
    </row>
    <row r="21446">
      <c r="B21446" s="1" t="s">
        <v>21450</v>
      </c>
      <c r="C21446" s="1" t="s">
        <v>5</v>
      </c>
      <c r="D21446" s="1">
        <v>0.99613082408905</v>
      </c>
    </row>
    <row r="21447">
      <c r="B21447" s="1" t="s">
        <v>21451</v>
      </c>
      <c r="C21447" s="1" t="s">
        <v>8</v>
      </c>
      <c r="D21447" s="1">
        <v>0.549212992191314</v>
      </c>
    </row>
    <row r="21448">
      <c r="B21448" s="1" t="s">
        <v>21452</v>
      </c>
      <c r="C21448" s="1" t="s">
        <v>5</v>
      </c>
      <c r="D21448" s="1">
        <v>0.994564652442932</v>
      </c>
    </row>
    <row r="21449">
      <c r="B21449" s="1" t="s">
        <v>21453</v>
      </c>
      <c r="C21449" s="1" t="s">
        <v>5</v>
      </c>
      <c r="D21449" s="1">
        <v>0.996576726436615</v>
      </c>
    </row>
    <row r="21450">
      <c r="B21450" s="1" t="s">
        <v>21454</v>
      </c>
      <c r="C21450" s="1" t="s">
        <v>8</v>
      </c>
      <c r="D21450" s="1">
        <v>0.92945259809494</v>
      </c>
    </row>
    <row r="21451">
      <c r="B21451" s="1" t="s">
        <v>21455</v>
      </c>
      <c r="C21451" s="1" t="s">
        <v>8</v>
      </c>
      <c r="D21451" s="1">
        <v>0.988921403884887</v>
      </c>
    </row>
    <row r="21452">
      <c r="B21452" s="1" t="s">
        <v>21456</v>
      </c>
      <c r="C21452" s="1" t="s">
        <v>5</v>
      </c>
      <c r="D21452" s="1">
        <v>0.987590909004211</v>
      </c>
    </row>
    <row r="21453">
      <c r="B21453" s="1" t="s">
        <v>21457</v>
      </c>
      <c r="C21453" s="1" t="s">
        <v>5</v>
      </c>
      <c r="D21453" s="1">
        <v>0.996210813522338</v>
      </c>
    </row>
    <row r="21454">
      <c r="B21454" s="1" t="s">
        <v>21458</v>
      </c>
      <c r="C21454" s="1" t="s">
        <v>5</v>
      </c>
      <c r="D21454" s="1">
        <v>0.995657444000244</v>
      </c>
    </row>
    <row r="21455">
      <c r="B21455" s="1" t="s">
        <v>21459</v>
      </c>
      <c r="C21455" s="1" t="s">
        <v>8</v>
      </c>
      <c r="D21455" s="1">
        <v>0.97058480978012</v>
      </c>
    </row>
    <row r="21456">
      <c r="B21456" s="1" t="s">
        <v>21460</v>
      </c>
      <c r="C21456" s="1" t="s">
        <v>8</v>
      </c>
      <c r="D21456" s="1">
        <v>0.96414965391159</v>
      </c>
    </row>
    <row r="21457">
      <c r="B21457" s="1" t="s">
        <v>21461</v>
      </c>
      <c r="C21457" s="1" t="s">
        <v>5</v>
      </c>
      <c r="D21457" s="1">
        <v>0.987794518470764</v>
      </c>
    </row>
    <row r="21458">
      <c r="B21458" s="1" t="s">
        <v>21462</v>
      </c>
      <c r="C21458" s="1" t="s">
        <v>5</v>
      </c>
      <c r="D21458" s="1">
        <v>0.997219920158386</v>
      </c>
    </row>
    <row r="21459">
      <c r="B21459" s="1" t="s">
        <v>21463</v>
      </c>
      <c r="C21459" s="1" t="s">
        <v>5</v>
      </c>
      <c r="D21459" s="1">
        <v>0.985377669334411</v>
      </c>
    </row>
    <row r="21460">
      <c r="B21460" s="1" t="s">
        <v>21464</v>
      </c>
      <c r="C21460" s="1" t="s">
        <v>5</v>
      </c>
      <c r="D21460" s="1">
        <v>0.995029389858245</v>
      </c>
    </row>
    <row r="21461">
      <c r="B21461" s="1" t="s">
        <v>21465</v>
      </c>
      <c r="C21461" s="1" t="s">
        <v>5</v>
      </c>
      <c r="D21461" s="1">
        <v>0.994214594364166</v>
      </c>
    </row>
    <row r="21462">
      <c r="B21462" s="1" t="s">
        <v>21466</v>
      </c>
      <c r="C21462" s="1" t="s">
        <v>8</v>
      </c>
      <c r="D21462" s="1">
        <v>0.881677269935607</v>
      </c>
    </row>
    <row r="21463">
      <c r="B21463" s="1" t="s">
        <v>21467</v>
      </c>
      <c r="C21463" s="1" t="s">
        <v>8</v>
      </c>
      <c r="D21463" s="1">
        <v>0.817709863185882</v>
      </c>
    </row>
    <row r="21464">
      <c r="B21464" s="1" t="s">
        <v>21468</v>
      </c>
      <c r="C21464" s="1" t="s">
        <v>8</v>
      </c>
      <c r="D21464" s="1">
        <v>0.837699234485626</v>
      </c>
    </row>
    <row r="21465">
      <c r="B21465" s="1" t="s">
        <v>21469</v>
      </c>
      <c r="C21465" s="1" t="s">
        <v>5</v>
      </c>
      <c r="D21465" s="1">
        <v>0.996712684631347</v>
      </c>
    </row>
    <row r="21466">
      <c r="B21466" s="1" t="s">
        <v>21470</v>
      </c>
      <c r="C21466" s="1" t="s">
        <v>5</v>
      </c>
      <c r="D21466" s="1">
        <v>0.997024953365325</v>
      </c>
    </row>
    <row r="21467">
      <c r="B21467" s="1" t="s">
        <v>21471</v>
      </c>
      <c r="C21467" s="1" t="s">
        <v>5</v>
      </c>
      <c r="D21467" s="1">
        <v>0.98987340927124</v>
      </c>
    </row>
    <row r="21468">
      <c r="B21468" s="1" t="s">
        <v>21472</v>
      </c>
      <c r="C21468" s="1" t="s">
        <v>8</v>
      </c>
      <c r="D21468" s="1">
        <v>0.761094391345977</v>
      </c>
    </row>
    <row r="21469">
      <c r="B21469" s="1" t="s">
        <v>21473</v>
      </c>
      <c r="C21469" s="1" t="s">
        <v>5</v>
      </c>
      <c r="D21469" s="1">
        <v>0.995621502399444</v>
      </c>
    </row>
    <row r="21470">
      <c r="B21470" s="1" t="s">
        <v>21474</v>
      </c>
      <c r="C21470" s="1" t="s">
        <v>8</v>
      </c>
      <c r="D21470" s="1">
        <v>0.895440101623535</v>
      </c>
    </row>
    <row r="21471">
      <c r="B21471" s="1" t="s">
        <v>21475</v>
      </c>
      <c r="C21471" s="1" t="s">
        <v>8</v>
      </c>
      <c r="D21471" s="1">
        <v>0.604126572608947</v>
      </c>
    </row>
    <row r="21472">
      <c r="B21472" s="1" t="s">
        <v>21476</v>
      </c>
      <c r="C21472" s="1" t="s">
        <v>5</v>
      </c>
      <c r="D21472" s="1">
        <v>0.549085974693298</v>
      </c>
    </row>
    <row r="21473">
      <c r="B21473" s="1" t="s">
        <v>21477</v>
      </c>
      <c r="C21473" s="1" t="s">
        <v>8</v>
      </c>
      <c r="D21473" s="1">
        <v>0.940274596214294</v>
      </c>
    </row>
    <row r="21474">
      <c r="B21474" s="1" t="s">
        <v>21478</v>
      </c>
      <c r="C21474" s="1" t="s">
        <v>5</v>
      </c>
      <c r="D21474" s="1">
        <v>0.997761130332946</v>
      </c>
    </row>
    <row r="21475">
      <c r="B21475" s="1" t="s">
        <v>21479</v>
      </c>
      <c r="C21475" s="1" t="s">
        <v>8</v>
      </c>
      <c r="D21475" s="1">
        <v>0.759415090084075</v>
      </c>
    </row>
    <row r="21476">
      <c r="B21476" s="1" t="s">
        <v>21480</v>
      </c>
      <c r="C21476" s="1" t="s">
        <v>5</v>
      </c>
      <c r="D21476" s="1">
        <v>0.997167885303497</v>
      </c>
    </row>
    <row r="21477">
      <c r="B21477" s="1" t="s">
        <v>21481</v>
      </c>
      <c r="C21477" s="1" t="s">
        <v>5</v>
      </c>
      <c r="D21477" s="1">
        <v>0.968976199626922</v>
      </c>
    </row>
    <row r="21478">
      <c r="B21478" s="1" t="s">
        <v>21482</v>
      </c>
      <c r="C21478" s="1" t="s">
        <v>8</v>
      </c>
      <c r="D21478" s="1">
        <v>0.866070389747619</v>
      </c>
    </row>
    <row r="21479">
      <c r="B21479" s="1" t="s">
        <v>21483</v>
      </c>
      <c r="C21479" s="1" t="s">
        <v>5</v>
      </c>
      <c r="D21479" s="1">
        <v>0.512849569320678</v>
      </c>
    </row>
    <row r="21480">
      <c r="B21480" s="1" t="s">
        <v>21484</v>
      </c>
      <c r="C21480" s="1" t="s">
        <v>5</v>
      </c>
      <c r="D21480" s="1">
        <v>0.997457206249237</v>
      </c>
    </row>
    <row r="21481">
      <c r="B21481" s="1" t="s">
        <v>21485</v>
      </c>
      <c r="C21481" s="1" t="s">
        <v>5</v>
      </c>
      <c r="D21481" s="1">
        <v>0.974807202816009</v>
      </c>
    </row>
    <row r="21482">
      <c r="B21482" s="1" t="s">
        <v>21486</v>
      </c>
      <c r="C21482" s="1" t="s">
        <v>5</v>
      </c>
      <c r="D21482" s="1">
        <v>0.998023748397827</v>
      </c>
    </row>
    <row r="21483">
      <c r="B21483" s="1" t="s">
        <v>21487</v>
      </c>
      <c r="C21483" s="1" t="s">
        <v>8</v>
      </c>
      <c r="D21483" s="1">
        <v>0.994135499000549</v>
      </c>
    </row>
    <row r="21484">
      <c r="B21484" s="1" t="s">
        <v>21488</v>
      </c>
      <c r="C21484" s="1" t="s">
        <v>5</v>
      </c>
      <c r="D21484" s="1">
        <v>0.515882432460784</v>
      </c>
    </row>
    <row r="21485">
      <c r="B21485" s="1" t="s">
        <v>21489</v>
      </c>
      <c r="C21485" s="1" t="s">
        <v>5</v>
      </c>
      <c r="D21485" s="1">
        <v>0.991941094398498</v>
      </c>
    </row>
    <row r="21486">
      <c r="B21486" s="1" t="s">
        <v>21490</v>
      </c>
      <c r="C21486" s="1" t="s">
        <v>5</v>
      </c>
      <c r="D21486" s="1">
        <v>0.992618858814239</v>
      </c>
    </row>
    <row r="21487">
      <c r="B21487" s="1" t="s">
        <v>21491</v>
      </c>
      <c r="C21487" s="1" t="s">
        <v>8</v>
      </c>
      <c r="D21487" s="1">
        <v>0.911140978336334</v>
      </c>
    </row>
    <row r="21488">
      <c r="B21488" s="1" t="s">
        <v>21492</v>
      </c>
      <c r="C21488" s="1" t="s">
        <v>8</v>
      </c>
      <c r="D21488" s="1">
        <v>0.985840678215026</v>
      </c>
    </row>
    <row r="21489">
      <c r="B21489" s="1" t="s">
        <v>21493</v>
      </c>
      <c r="C21489" s="1" t="s">
        <v>5</v>
      </c>
      <c r="D21489" s="1">
        <v>0.956873297691345</v>
      </c>
    </row>
    <row r="21490">
      <c r="B21490" s="1" t="s">
        <v>21494</v>
      </c>
      <c r="C21490" s="1" t="s">
        <v>5</v>
      </c>
      <c r="D21490" s="1">
        <v>0.972498178482055</v>
      </c>
    </row>
    <row r="21491">
      <c r="B21491" s="1" t="s">
        <v>21495</v>
      </c>
      <c r="C21491" s="1" t="s">
        <v>5</v>
      </c>
      <c r="D21491" s="1">
        <v>0.994915246963501</v>
      </c>
    </row>
    <row r="21492">
      <c r="B21492" s="1" t="s">
        <v>21496</v>
      </c>
      <c r="C21492" s="1" t="s">
        <v>5</v>
      </c>
      <c r="D21492" s="1">
        <v>0.824605822563171</v>
      </c>
    </row>
    <row r="21493">
      <c r="B21493" s="1" t="s">
        <v>21497</v>
      </c>
      <c r="C21493" s="1" t="s">
        <v>5</v>
      </c>
      <c r="D21493" s="1">
        <v>0.993579864501953</v>
      </c>
    </row>
    <row r="21494">
      <c r="B21494" s="1" t="s">
        <v>21498</v>
      </c>
      <c r="C21494" s="1" t="s">
        <v>5</v>
      </c>
      <c r="D21494" s="1">
        <v>0.993711709976196</v>
      </c>
    </row>
    <row r="21495">
      <c r="B21495" s="1" t="s">
        <v>21499</v>
      </c>
      <c r="C21495" s="1" t="s">
        <v>5</v>
      </c>
      <c r="D21495" s="1">
        <v>0.996247112751007</v>
      </c>
    </row>
    <row r="21496">
      <c r="B21496" s="1" t="s">
        <v>21500</v>
      </c>
      <c r="C21496" s="1" t="s">
        <v>5</v>
      </c>
      <c r="D21496" s="1">
        <v>0.997162640094757</v>
      </c>
    </row>
    <row r="21497">
      <c r="B21497" s="1" t="s">
        <v>21501</v>
      </c>
      <c r="C21497" s="1" t="s">
        <v>5</v>
      </c>
      <c r="D21497" s="1">
        <v>0.996688187122345</v>
      </c>
    </row>
    <row r="21498">
      <c r="B21498" s="1" t="s">
        <v>21502</v>
      </c>
      <c r="C21498" s="1" t="s">
        <v>5</v>
      </c>
      <c r="D21498" s="1">
        <v>0.684146881103515</v>
      </c>
    </row>
    <row r="21499">
      <c r="B21499" s="1" t="s">
        <v>21503</v>
      </c>
      <c r="C21499" s="1" t="s">
        <v>5</v>
      </c>
      <c r="D21499" s="1">
        <v>0.99773633480072</v>
      </c>
    </row>
    <row r="21500">
      <c r="B21500" s="1" t="s">
        <v>21504</v>
      </c>
      <c r="C21500" s="1" t="s">
        <v>5</v>
      </c>
      <c r="D21500" s="1">
        <v>0.997080266475677</v>
      </c>
    </row>
    <row r="21501">
      <c r="B21501" s="1" t="s">
        <v>21505</v>
      </c>
      <c r="C21501" s="1" t="s">
        <v>8</v>
      </c>
      <c r="D21501" s="1">
        <v>0.821882367134094</v>
      </c>
    </row>
    <row r="21502">
      <c r="B21502" s="1" t="s">
        <v>21506</v>
      </c>
      <c r="C21502" s="1" t="s">
        <v>5</v>
      </c>
      <c r="D21502" s="1">
        <v>0.997985482215881</v>
      </c>
    </row>
    <row r="21503">
      <c r="B21503" s="1" t="s">
        <v>21507</v>
      </c>
      <c r="C21503" s="1" t="s">
        <v>5</v>
      </c>
      <c r="D21503" s="1">
        <v>0.993921279907226</v>
      </c>
    </row>
    <row r="21504">
      <c r="B21504" s="1" t="s">
        <v>21508</v>
      </c>
      <c r="C21504" s="1" t="s">
        <v>5</v>
      </c>
      <c r="D21504" s="1">
        <v>0.995236337184906</v>
      </c>
    </row>
    <row r="21505">
      <c r="B21505" s="1" t="s">
        <v>21509</v>
      </c>
      <c r="C21505" s="1" t="s">
        <v>5</v>
      </c>
      <c r="D21505" s="1">
        <v>0.995636522769928</v>
      </c>
    </row>
    <row r="21506">
      <c r="B21506" s="1" t="s">
        <v>21510</v>
      </c>
      <c r="C21506" s="1" t="s">
        <v>5</v>
      </c>
      <c r="D21506" s="1">
        <v>0.943259119987487</v>
      </c>
    </row>
    <row r="21507">
      <c r="B21507" s="1" t="s">
        <v>21511</v>
      </c>
      <c r="C21507" s="1" t="s">
        <v>5</v>
      </c>
      <c r="D21507" s="1">
        <v>0.998056709766387</v>
      </c>
    </row>
    <row r="21508">
      <c r="B21508" s="1" t="s">
        <v>21512</v>
      </c>
      <c r="C21508" s="1" t="s">
        <v>5</v>
      </c>
      <c r="D21508" s="1">
        <v>0.995803892612457</v>
      </c>
    </row>
    <row r="21509">
      <c r="B21509" s="1" t="s">
        <v>21513</v>
      </c>
      <c r="C21509" s="1" t="s">
        <v>5</v>
      </c>
      <c r="D21509" s="1">
        <v>0.996143400669097</v>
      </c>
    </row>
    <row r="21510">
      <c r="B21510" s="1" t="s">
        <v>21514</v>
      </c>
      <c r="C21510" s="1" t="s">
        <v>5</v>
      </c>
      <c r="D21510" s="1">
        <v>0.994920670986175</v>
      </c>
    </row>
    <row r="21511">
      <c r="B21511" s="1" t="s">
        <v>21515</v>
      </c>
      <c r="C21511" s="1" t="s">
        <v>5</v>
      </c>
      <c r="D21511" s="1">
        <v>0.966261863708496</v>
      </c>
    </row>
    <row r="21512">
      <c r="B21512" s="1" t="s">
        <v>21516</v>
      </c>
      <c r="C21512" s="1" t="s">
        <v>5</v>
      </c>
      <c r="D21512" s="1">
        <v>0.996753394603729</v>
      </c>
    </row>
    <row r="21513">
      <c r="B21513" s="1" t="s">
        <v>21517</v>
      </c>
      <c r="C21513" s="1" t="s">
        <v>8</v>
      </c>
      <c r="D21513" s="1">
        <v>0.957356750965118</v>
      </c>
    </row>
    <row r="21514">
      <c r="B21514" s="1" t="s">
        <v>21518</v>
      </c>
      <c r="C21514" s="1" t="s">
        <v>5</v>
      </c>
      <c r="D21514" s="1">
        <v>0.902142465114593</v>
      </c>
    </row>
    <row r="21515">
      <c r="B21515" s="1" t="s">
        <v>21519</v>
      </c>
      <c r="C21515" s="1" t="s">
        <v>5</v>
      </c>
      <c r="D21515" s="1">
        <v>0.994040548801422</v>
      </c>
    </row>
    <row r="21516">
      <c r="B21516" s="1" t="s">
        <v>21520</v>
      </c>
      <c r="C21516" s="1" t="s">
        <v>5</v>
      </c>
      <c r="D21516" s="1">
        <v>0.696139752864837</v>
      </c>
    </row>
    <row r="21517">
      <c r="B21517" s="1" t="s">
        <v>21521</v>
      </c>
      <c r="C21517" s="1" t="s">
        <v>8</v>
      </c>
      <c r="D21517" s="1">
        <v>0.971150636672973</v>
      </c>
    </row>
    <row r="21518">
      <c r="B21518" s="1" t="s">
        <v>21522</v>
      </c>
      <c r="C21518" s="1" t="s">
        <v>5</v>
      </c>
      <c r="D21518" s="1">
        <v>0.600060224533081</v>
      </c>
    </row>
    <row r="21519">
      <c r="B21519" s="1" t="s">
        <v>21523</v>
      </c>
      <c r="C21519" s="1" t="s">
        <v>5</v>
      </c>
      <c r="D21519" s="1">
        <v>0.981147289276123</v>
      </c>
    </row>
    <row r="21520">
      <c r="B21520" s="1" t="s">
        <v>21524</v>
      </c>
      <c r="C21520" s="1" t="s">
        <v>5</v>
      </c>
      <c r="D21520" s="1">
        <v>0.978796482086181</v>
      </c>
    </row>
    <row r="21521">
      <c r="B21521" s="1" t="s">
        <v>21525</v>
      </c>
      <c r="C21521" s="1" t="s">
        <v>5</v>
      </c>
      <c r="D21521" s="1">
        <v>0.997031092643737</v>
      </c>
    </row>
    <row r="21522">
      <c r="B21522" s="1" t="s">
        <v>21526</v>
      </c>
      <c r="C21522" s="1" t="s">
        <v>5</v>
      </c>
      <c r="D21522" s="1">
        <v>0.997580170631408</v>
      </c>
    </row>
    <row r="21523">
      <c r="B21523" s="1" t="s">
        <v>21527</v>
      </c>
      <c r="C21523" s="1" t="s">
        <v>8</v>
      </c>
      <c r="D21523" s="1">
        <v>0.918427467346191</v>
      </c>
    </row>
    <row r="21524">
      <c r="B21524" s="1" t="s">
        <v>21528</v>
      </c>
      <c r="C21524" s="1" t="s">
        <v>5</v>
      </c>
      <c r="D21524" s="1">
        <v>0.994069933891296</v>
      </c>
    </row>
    <row r="21525">
      <c r="B21525" s="1" t="s">
        <v>21529</v>
      </c>
      <c r="C21525" s="1" t="s">
        <v>5</v>
      </c>
      <c r="D21525" s="1">
        <v>0.998307466506958</v>
      </c>
    </row>
    <row r="21526">
      <c r="B21526" s="1" t="s">
        <v>21530</v>
      </c>
      <c r="C21526" s="1" t="s">
        <v>5</v>
      </c>
      <c r="D21526" s="1">
        <v>0.956702291965484</v>
      </c>
    </row>
    <row r="21527">
      <c r="B21527" s="1" t="s">
        <v>21531</v>
      </c>
      <c r="C21527" s="1" t="s">
        <v>5</v>
      </c>
      <c r="D21527" s="1">
        <v>0.998030841350555</v>
      </c>
    </row>
    <row r="21528">
      <c r="B21528" s="1" t="s">
        <v>21532</v>
      </c>
      <c r="C21528" s="1" t="s">
        <v>5</v>
      </c>
      <c r="D21528" s="1">
        <v>0.996002256870269</v>
      </c>
    </row>
    <row r="21529">
      <c r="B21529" s="1" t="s">
        <v>21533</v>
      </c>
      <c r="C21529" s="1" t="s">
        <v>5</v>
      </c>
      <c r="D21529" s="1">
        <v>0.994650661945343</v>
      </c>
    </row>
    <row r="21530">
      <c r="B21530" s="1" t="s">
        <v>21534</v>
      </c>
      <c r="C21530" s="1" t="s">
        <v>5</v>
      </c>
      <c r="D21530" s="1">
        <v>0.998311042785644</v>
      </c>
    </row>
    <row r="21531">
      <c r="B21531" s="1" t="s">
        <v>21535</v>
      </c>
      <c r="C21531" s="1" t="s">
        <v>5</v>
      </c>
      <c r="D21531" s="1">
        <v>0.853473305702209</v>
      </c>
    </row>
    <row r="21532">
      <c r="B21532" s="1" t="s">
        <v>21536</v>
      </c>
      <c r="C21532" s="1" t="s">
        <v>5</v>
      </c>
      <c r="D21532" s="1">
        <v>0.994503498077392</v>
      </c>
    </row>
    <row r="21533">
      <c r="B21533" s="1" t="s">
        <v>21537</v>
      </c>
      <c r="C21533" s="1" t="s">
        <v>5</v>
      </c>
      <c r="D21533" s="1">
        <v>0.989133656024932</v>
      </c>
    </row>
    <row r="21534">
      <c r="B21534" s="1" t="s">
        <v>21538</v>
      </c>
      <c r="C21534" s="1" t="s">
        <v>5</v>
      </c>
      <c r="D21534" s="1">
        <v>0.993367612361908</v>
      </c>
    </row>
    <row r="21535">
      <c r="B21535" s="1" t="s">
        <v>21539</v>
      </c>
      <c r="C21535" s="1" t="s">
        <v>5</v>
      </c>
      <c r="D21535" s="1">
        <v>0.95376431941986</v>
      </c>
    </row>
    <row r="21536">
      <c r="B21536" s="1" t="s">
        <v>21540</v>
      </c>
      <c r="C21536" s="1" t="s">
        <v>8</v>
      </c>
      <c r="D21536" s="1">
        <v>0.68516981601715</v>
      </c>
    </row>
    <row r="21537">
      <c r="B21537" s="1" t="s">
        <v>21541</v>
      </c>
      <c r="C21537" s="1" t="s">
        <v>5</v>
      </c>
      <c r="D21537" s="1">
        <v>0.996192216873169</v>
      </c>
    </row>
    <row r="21538">
      <c r="B21538" s="1" t="s">
        <v>21542</v>
      </c>
      <c r="C21538" s="1" t="s">
        <v>8</v>
      </c>
      <c r="D21538" s="1">
        <v>0.970358073711395</v>
      </c>
    </row>
    <row r="21539">
      <c r="B21539" s="1" t="s">
        <v>21543</v>
      </c>
      <c r="C21539" s="1" t="s">
        <v>8</v>
      </c>
      <c r="D21539" s="1">
        <v>0.960747003555297</v>
      </c>
    </row>
    <row r="21540">
      <c r="B21540" s="1" t="s">
        <v>21544</v>
      </c>
      <c r="C21540" s="1" t="s">
        <v>5</v>
      </c>
      <c r="D21540" s="1">
        <v>0.995050013065338</v>
      </c>
    </row>
    <row r="21541">
      <c r="B21541" s="1" t="s">
        <v>21545</v>
      </c>
      <c r="C21541" s="1" t="s">
        <v>5</v>
      </c>
      <c r="D21541" s="1">
        <v>0.997521221637725</v>
      </c>
    </row>
    <row r="21542">
      <c r="B21542" s="1" t="s">
        <v>21546</v>
      </c>
      <c r="C21542" s="1" t="s">
        <v>5</v>
      </c>
      <c r="D21542" s="1">
        <v>0.794962644577026</v>
      </c>
    </row>
    <row r="21543">
      <c r="B21543" s="1" t="s">
        <v>21547</v>
      </c>
      <c r="C21543" s="1" t="s">
        <v>5</v>
      </c>
      <c r="D21543" s="1">
        <v>0.99674242734909</v>
      </c>
    </row>
    <row r="21544">
      <c r="B21544" s="1" t="s">
        <v>21548</v>
      </c>
      <c r="C21544" s="1" t="s">
        <v>5</v>
      </c>
      <c r="D21544" s="1">
        <v>0.995769381523132</v>
      </c>
    </row>
    <row r="21545">
      <c r="B21545" s="1" t="s">
        <v>21549</v>
      </c>
      <c r="C21545" s="1" t="s">
        <v>5</v>
      </c>
      <c r="D21545" s="1">
        <v>0.997930526733398</v>
      </c>
    </row>
    <row r="21546">
      <c r="B21546" s="1" t="s">
        <v>21550</v>
      </c>
      <c r="C21546" s="1" t="s">
        <v>5</v>
      </c>
      <c r="D21546" s="1">
        <v>0.993862271308898</v>
      </c>
    </row>
    <row r="21547">
      <c r="B21547" s="1" t="s">
        <v>21551</v>
      </c>
      <c r="C21547" s="1" t="s">
        <v>5</v>
      </c>
      <c r="D21547" s="1">
        <v>0.987572193145752</v>
      </c>
    </row>
    <row r="21548">
      <c r="B21548" s="1" t="s">
        <v>21552</v>
      </c>
      <c r="C21548" s="1" t="s">
        <v>5</v>
      </c>
      <c r="D21548" s="1">
        <v>0.65799456834793</v>
      </c>
    </row>
    <row r="21549">
      <c r="B21549" s="1" t="s">
        <v>21553</v>
      </c>
      <c r="C21549" s="1" t="s">
        <v>5</v>
      </c>
      <c r="D21549" s="1">
        <v>0.996689915657043</v>
      </c>
    </row>
    <row r="21550">
      <c r="B21550" s="1" t="s">
        <v>21554</v>
      </c>
      <c r="C21550" s="1" t="s">
        <v>5</v>
      </c>
      <c r="D21550" s="1">
        <v>0.984491169452667</v>
      </c>
    </row>
    <row r="21551">
      <c r="B21551" s="1" t="s">
        <v>21555</v>
      </c>
      <c r="C21551" s="1" t="s">
        <v>8</v>
      </c>
      <c r="D21551" s="1">
        <v>0.908339321613311</v>
      </c>
    </row>
    <row r="21552">
      <c r="B21552" s="1" t="s">
        <v>21556</v>
      </c>
      <c r="C21552" s="1" t="s">
        <v>5</v>
      </c>
      <c r="D21552" s="1">
        <v>0.469332337379455</v>
      </c>
    </row>
    <row r="21553">
      <c r="B21553" s="1" t="s">
        <v>21557</v>
      </c>
      <c r="C21553" s="1" t="s">
        <v>5</v>
      </c>
      <c r="D21553" s="1">
        <v>0.997016787528991</v>
      </c>
    </row>
    <row r="21554">
      <c r="B21554" s="1" t="s">
        <v>21558</v>
      </c>
      <c r="C21554" s="1" t="s">
        <v>5</v>
      </c>
      <c r="D21554" s="1">
        <v>0.998056471347808</v>
      </c>
    </row>
    <row r="21555">
      <c r="B21555" s="1" t="s">
        <v>21559</v>
      </c>
      <c r="C21555" s="1" t="s">
        <v>5</v>
      </c>
      <c r="D21555" s="1">
        <v>0.99595558643341</v>
      </c>
    </row>
    <row r="21556">
      <c r="B21556" s="1" t="s">
        <v>21560</v>
      </c>
      <c r="C21556" s="1" t="s">
        <v>5</v>
      </c>
      <c r="D21556" s="1">
        <v>0.993959069252014</v>
      </c>
    </row>
    <row r="21557">
      <c r="B21557" s="1" t="s">
        <v>21561</v>
      </c>
      <c r="C21557" s="1" t="s">
        <v>8</v>
      </c>
      <c r="D21557" s="1">
        <v>0.991159617900848</v>
      </c>
    </row>
    <row r="21558">
      <c r="B21558" s="1" t="s">
        <v>21562</v>
      </c>
      <c r="C21558" s="1" t="s">
        <v>5</v>
      </c>
      <c r="D21558" s="1">
        <v>0.99178808927536</v>
      </c>
    </row>
    <row r="21559">
      <c r="B21559" s="1" t="s">
        <v>21563</v>
      </c>
      <c r="C21559" s="1" t="s">
        <v>5</v>
      </c>
      <c r="D21559" s="1">
        <v>0.996341168880462</v>
      </c>
    </row>
    <row r="21560">
      <c r="B21560" s="1" t="s">
        <v>21564</v>
      </c>
      <c r="C21560" s="1" t="s">
        <v>5</v>
      </c>
      <c r="D21560" s="1">
        <v>0.995358049869537</v>
      </c>
    </row>
    <row r="21561">
      <c r="B21561" s="1" t="s">
        <v>21565</v>
      </c>
      <c r="C21561" s="1" t="s">
        <v>5</v>
      </c>
      <c r="D21561" s="1">
        <v>0.995372116565704</v>
      </c>
    </row>
    <row r="21562">
      <c r="B21562" s="1" t="s">
        <v>21566</v>
      </c>
      <c r="C21562" s="1" t="s">
        <v>5</v>
      </c>
      <c r="D21562" s="1">
        <v>0.9954075217247</v>
      </c>
    </row>
    <row r="21563">
      <c r="B21563" s="1" t="s">
        <v>21567</v>
      </c>
      <c r="C21563" s="1" t="s">
        <v>5</v>
      </c>
      <c r="D21563" s="1">
        <v>0.993941187858581</v>
      </c>
    </row>
    <row r="21564">
      <c r="B21564" s="1" t="s">
        <v>21568</v>
      </c>
      <c r="C21564" s="1" t="s">
        <v>5</v>
      </c>
      <c r="D21564" s="1">
        <v>0.997568070888519</v>
      </c>
    </row>
    <row r="21565">
      <c r="B21565" s="1" t="s">
        <v>21569</v>
      </c>
      <c r="C21565" s="1" t="s">
        <v>5</v>
      </c>
      <c r="D21565" s="1">
        <v>0.997092604637146</v>
      </c>
    </row>
    <row r="21566">
      <c r="B21566" s="1" t="s">
        <v>21570</v>
      </c>
      <c r="C21566" s="1" t="s">
        <v>5</v>
      </c>
      <c r="D21566" s="1">
        <v>0.922527074813842</v>
      </c>
    </row>
    <row r="21567">
      <c r="B21567" s="1" t="s">
        <v>21571</v>
      </c>
      <c r="C21567" s="1" t="s">
        <v>5</v>
      </c>
      <c r="D21567" s="1">
        <v>0.9955894947052</v>
      </c>
    </row>
    <row r="21568">
      <c r="B21568" s="1" t="s">
        <v>21572</v>
      </c>
      <c r="C21568" s="1" t="s">
        <v>5</v>
      </c>
      <c r="D21568" s="1">
        <v>0.996623039245605</v>
      </c>
    </row>
    <row r="21569">
      <c r="B21569" s="1" t="s">
        <v>21573</v>
      </c>
      <c r="C21569" s="1" t="s">
        <v>5</v>
      </c>
      <c r="D21569" s="1">
        <v>0.996556997299194</v>
      </c>
    </row>
    <row r="21570">
      <c r="B21570" s="1" t="s">
        <v>21574</v>
      </c>
      <c r="C21570" s="1" t="s">
        <v>5</v>
      </c>
      <c r="D21570" s="1">
        <v>0.995636999607086</v>
      </c>
    </row>
    <row r="21571">
      <c r="B21571" s="1" t="s">
        <v>21575</v>
      </c>
      <c r="C21571" s="1" t="s">
        <v>5</v>
      </c>
      <c r="D21571" s="1">
        <v>0.997999370098114</v>
      </c>
    </row>
    <row r="21572">
      <c r="B21572" s="1" t="s">
        <v>21576</v>
      </c>
      <c r="C21572" s="1" t="s">
        <v>5</v>
      </c>
      <c r="D21572" s="1">
        <v>0.99236261844635</v>
      </c>
    </row>
    <row r="21573">
      <c r="B21573" s="1" t="s">
        <v>21577</v>
      </c>
      <c r="C21573" s="1" t="s">
        <v>8</v>
      </c>
      <c r="D21573" s="1">
        <v>0.851779460906982</v>
      </c>
    </row>
    <row r="21574">
      <c r="B21574" s="1" t="s">
        <v>21578</v>
      </c>
      <c r="C21574" s="1" t="s">
        <v>5</v>
      </c>
      <c r="D21574" s="1">
        <v>0.995220363140106</v>
      </c>
    </row>
    <row r="21575">
      <c r="B21575" s="1" t="s">
        <v>21579</v>
      </c>
      <c r="C21575" s="1" t="s">
        <v>8</v>
      </c>
      <c r="D21575" s="1">
        <v>0.973721504211425</v>
      </c>
    </row>
    <row r="21576">
      <c r="B21576" s="1" t="s">
        <v>21580</v>
      </c>
      <c r="C21576" s="1" t="s">
        <v>5</v>
      </c>
      <c r="D21576" s="1">
        <v>0.996885120868682</v>
      </c>
    </row>
    <row r="21577">
      <c r="B21577" s="1" t="s">
        <v>21581</v>
      </c>
      <c r="C21577" s="1" t="s">
        <v>8</v>
      </c>
      <c r="D21577" s="1">
        <v>0.977814614772796</v>
      </c>
    </row>
    <row r="21578">
      <c r="B21578" s="1" t="s">
        <v>21582</v>
      </c>
      <c r="C21578" s="1" t="s">
        <v>5</v>
      </c>
      <c r="D21578" s="1">
        <v>0.996812999248504</v>
      </c>
    </row>
    <row r="21579">
      <c r="B21579" s="1" t="s">
        <v>21583</v>
      </c>
      <c r="C21579" s="1" t="s">
        <v>5</v>
      </c>
      <c r="D21579" s="1">
        <v>0.966882526874542</v>
      </c>
    </row>
    <row r="21580">
      <c r="B21580" s="1" t="s">
        <v>21584</v>
      </c>
      <c r="C21580" s="1" t="s">
        <v>5</v>
      </c>
      <c r="D21580" s="1">
        <v>0.997492551803588</v>
      </c>
    </row>
    <row r="21581">
      <c r="B21581" s="1" t="s">
        <v>21585</v>
      </c>
      <c r="C21581" s="1" t="s">
        <v>5</v>
      </c>
      <c r="D21581" s="1">
        <v>0.997893393039703</v>
      </c>
    </row>
    <row r="21582">
      <c r="B21582" s="1" t="s">
        <v>21586</v>
      </c>
      <c r="C21582" s="1" t="s">
        <v>5</v>
      </c>
      <c r="D21582" s="1">
        <v>0.997873663902282</v>
      </c>
    </row>
    <row r="21583">
      <c r="B21583" s="1" t="s">
        <v>21587</v>
      </c>
      <c r="C21583" s="1" t="s">
        <v>8</v>
      </c>
      <c r="D21583" s="1">
        <v>0.972579836845398</v>
      </c>
    </row>
    <row r="21584">
      <c r="B21584" s="1" t="s">
        <v>21588</v>
      </c>
      <c r="C21584" s="1" t="s">
        <v>5</v>
      </c>
      <c r="D21584" s="1">
        <v>0.997779667377471</v>
      </c>
    </row>
    <row r="21585">
      <c r="B21585" s="1" t="s">
        <v>21589</v>
      </c>
      <c r="C21585" s="1" t="s">
        <v>5</v>
      </c>
      <c r="D21585" s="1">
        <v>0.98203432559967</v>
      </c>
    </row>
    <row r="21586">
      <c r="B21586" s="1" t="s">
        <v>21590</v>
      </c>
      <c r="C21586" s="1" t="s">
        <v>5</v>
      </c>
      <c r="D21586" s="1">
        <v>0.992768168449401</v>
      </c>
    </row>
    <row r="21587">
      <c r="B21587" s="1" t="s">
        <v>21591</v>
      </c>
      <c r="C21587" s="1" t="s">
        <v>8</v>
      </c>
      <c r="D21587" s="1">
        <v>0.981778025627136</v>
      </c>
    </row>
    <row r="21588">
      <c r="B21588" s="1" t="s">
        <v>21592</v>
      </c>
      <c r="C21588" s="1" t="s">
        <v>5</v>
      </c>
      <c r="D21588" s="1">
        <v>0.995324969291687</v>
      </c>
    </row>
    <row r="21589">
      <c r="B21589" s="1" t="s">
        <v>21593</v>
      </c>
      <c r="C21589" s="1" t="s">
        <v>5</v>
      </c>
      <c r="D21589" s="1">
        <v>0.997841596603393</v>
      </c>
    </row>
    <row r="21590">
      <c r="B21590" s="1" t="s">
        <v>21594</v>
      </c>
      <c r="C21590" s="1" t="s">
        <v>5</v>
      </c>
      <c r="D21590" s="1">
        <v>0.927511692047119</v>
      </c>
    </row>
    <row r="21591">
      <c r="B21591" s="1" t="s">
        <v>21595</v>
      </c>
      <c r="C21591" s="1" t="s">
        <v>5</v>
      </c>
      <c r="D21591" s="1">
        <v>0.911858022212982</v>
      </c>
    </row>
    <row r="21592">
      <c r="B21592" s="1" t="s">
        <v>21596</v>
      </c>
      <c r="C21592" s="1" t="s">
        <v>8</v>
      </c>
      <c r="D21592" s="1">
        <v>0.972180366516113</v>
      </c>
    </row>
    <row r="21593">
      <c r="B21593" s="1" t="s">
        <v>21597</v>
      </c>
      <c r="C21593" s="1" t="s">
        <v>5</v>
      </c>
      <c r="D21593" s="1">
        <v>0.996916413307189</v>
      </c>
    </row>
    <row r="21594">
      <c r="B21594" s="1" t="s">
        <v>21598</v>
      </c>
      <c r="C21594" s="1" t="s">
        <v>8</v>
      </c>
      <c r="D21594" s="1">
        <v>0.874199867248535</v>
      </c>
    </row>
    <row r="21595">
      <c r="B21595" s="1" t="s">
        <v>21599</v>
      </c>
      <c r="C21595" s="1" t="s">
        <v>8</v>
      </c>
      <c r="D21595" s="1">
        <v>0.97922933101654</v>
      </c>
    </row>
    <row r="21596">
      <c r="B21596" s="1" t="s">
        <v>21600</v>
      </c>
      <c r="C21596" s="1" t="s">
        <v>5</v>
      </c>
      <c r="D21596" s="1">
        <v>0.979712843894958</v>
      </c>
    </row>
    <row r="21597">
      <c r="B21597" s="1" t="s">
        <v>21601</v>
      </c>
      <c r="C21597" s="1" t="s">
        <v>5</v>
      </c>
      <c r="D21597" s="1">
        <v>0.99785977602005</v>
      </c>
    </row>
    <row r="21598">
      <c r="B21598" s="1" t="s">
        <v>21602</v>
      </c>
      <c r="C21598" s="1" t="s">
        <v>5</v>
      </c>
      <c r="D21598" s="1">
        <v>0.987695813179016</v>
      </c>
    </row>
    <row r="21599">
      <c r="B21599" s="1" t="s">
        <v>21603</v>
      </c>
      <c r="C21599" s="1" t="s">
        <v>8</v>
      </c>
      <c r="D21599" s="1">
        <v>0.822354912757873</v>
      </c>
    </row>
    <row r="21600">
      <c r="B21600" s="1" t="s">
        <v>21604</v>
      </c>
      <c r="C21600" s="1" t="s">
        <v>5</v>
      </c>
      <c r="D21600" s="1">
        <v>0.997410237789154</v>
      </c>
    </row>
    <row r="21601">
      <c r="B21601" s="1" t="s">
        <v>21605</v>
      </c>
      <c r="C21601" s="1" t="s">
        <v>5</v>
      </c>
      <c r="D21601" s="1">
        <v>0.996888935565948</v>
      </c>
    </row>
    <row r="21602">
      <c r="B21602" s="1" t="s">
        <v>21606</v>
      </c>
      <c r="C21602" s="1" t="s">
        <v>5</v>
      </c>
      <c r="D21602" s="1">
        <v>0.99496042728424</v>
      </c>
    </row>
    <row r="21603">
      <c r="B21603" s="1" t="s">
        <v>21607</v>
      </c>
      <c r="C21603" s="1" t="s">
        <v>8</v>
      </c>
      <c r="D21603" s="1">
        <v>0.94391518831253</v>
      </c>
    </row>
    <row r="21604">
      <c r="B21604" s="1" t="s">
        <v>21608</v>
      </c>
      <c r="C21604" s="1" t="s">
        <v>5</v>
      </c>
      <c r="D21604" s="1">
        <v>0.995961010456085</v>
      </c>
    </row>
    <row r="21605">
      <c r="B21605" s="1" t="s">
        <v>21609</v>
      </c>
      <c r="C21605" s="1" t="s">
        <v>5</v>
      </c>
      <c r="D21605" s="1">
        <v>0.993257164955139</v>
      </c>
    </row>
    <row r="21606">
      <c r="B21606" s="1" t="s">
        <v>21610</v>
      </c>
      <c r="C21606" s="1" t="s">
        <v>5</v>
      </c>
      <c r="D21606" s="1">
        <v>0.991980195045471</v>
      </c>
    </row>
    <row r="21607">
      <c r="B21607" s="1" t="s">
        <v>21611</v>
      </c>
      <c r="C21607" s="1" t="s">
        <v>5</v>
      </c>
      <c r="D21607" s="1">
        <v>0.958271384239196</v>
      </c>
    </row>
    <row r="21608">
      <c r="B21608" s="1" t="s">
        <v>21612</v>
      </c>
      <c r="C21608" s="1" t="s">
        <v>5</v>
      </c>
      <c r="D21608" s="1">
        <v>0.997674286365509</v>
      </c>
    </row>
    <row r="21609">
      <c r="B21609" s="1" t="s">
        <v>21613</v>
      </c>
      <c r="C21609" s="1" t="s">
        <v>8</v>
      </c>
      <c r="D21609" s="1">
        <v>0.513952910900116</v>
      </c>
    </row>
    <row r="21610">
      <c r="B21610" s="1" t="s">
        <v>21614</v>
      </c>
      <c r="C21610" s="1" t="s">
        <v>5</v>
      </c>
      <c r="D21610" s="1">
        <v>0.995576024055481</v>
      </c>
    </row>
    <row r="21611">
      <c r="B21611" s="1" t="s">
        <v>21615</v>
      </c>
      <c r="C21611" s="1" t="s">
        <v>5</v>
      </c>
      <c r="D21611" s="1">
        <v>0.997243046760559</v>
      </c>
    </row>
    <row r="21612">
      <c r="B21612" s="1" t="s">
        <v>21616</v>
      </c>
      <c r="C21612" s="1" t="s">
        <v>5</v>
      </c>
      <c r="D21612" s="1">
        <v>0.988787829875946</v>
      </c>
    </row>
    <row r="21613">
      <c r="B21613" s="1" t="s">
        <v>21617</v>
      </c>
      <c r="C21613" s="1" t="s">
        <v>5</v>
      </c>
      <c r="D21613" s="1">
        <v>0.99768841266632</v>
      </c>
    </row>
    <row r="21614">
      <c r="B21614" s="1" t="s">
        <v>21618</v>
      </c>
      <c r="C21614" s="1" t="s">
        <v>5</v>
      </c>
      <c r="D21614" s="1">
        <v>0.996927320957183</v>
      </c>
    </row>
    <row r="21615">
      <c r="B21615" s="1" t="s">
        <v>21619</v>
      </c>
      <c r="C21615" s="1" t="s">
        <v>5</v>
      </c>
      <c r="D21615" s="1">
        <v>0.990021407604217</v>
      </c>
    </row>
    <row r="21616">
      <c r="B21616" s="1" t="s">
        <v>21620</v>
      </c>
      <c r="C21616" s="1" t="s">
        <v>5</v>
      </c>
      <c r="D21616" s="1">
        <v>0.9898042678833</v>
      </c>
    </row>
    <row r="21617">
      <c r="B21617" s="1" t="s">
        <v>21621</v>
      </c>
      <c r="C21617" s="1" t="s">
        <v>5</v>
      </c>
      <c r="D21617" s="1">
        <v>0.997852206230163</v>
      </c>
    </row>
    <row r="21618">
      <c r="B21618" s="1" t="s">
        <v>21622</v>
      </c>
      <c r="C21618" s="1" t="s">
        <v>5</v>
      </c>
      <c r="D21618" s="1">
        <v>0.957205355167388</v>
      </c>
    </row>
    <row r="21619">
      <c r="B21619" s="1" t="s">
        <v>21623</v>
      </c>
      <c r="C21619" s="1" t="s">
        <v>5</v>
      </c>
      <c r="D21619" s="1">
        <v>0.995581567287445</v>
      </c>
    </row>
    <row r="21620">
      <c r="B21620" s="1" t="s">
        <v>21624</v>
      </c>
      <c r="C21620" s="1" t="s">
        <v>5</v>
      </c>
      <c r="D21620" s="1">
        <v>0.990216135978698</v>
      </c>
    </row>
    <row r="21621">
      <c r="B21621" s="1" t="s">
        <v>21625</v>
      </c>
      <c r="C21621" s="1" t="s">
        <v>5</v>
      </c>
      <c r="D21621" s="1">
        <v>0.932384967803955</v>
      </c>
    </row>
    <row r="21622">
      <c r="B21622" s="1" t="s">
        <v>21626</v>
      </c>
      <c r="C21622" s="1" t="s">
        <v>5</v>
      </c>
      <c r="D21622" s="1">
        <v>0.981323778629303</v>
      </c>
    </row>
    <row r="21623">
      <c r="B21623" s="1" t="s">
        <v>21627</v>
      </c>
      <c r="C21623" s="1" t="s">
        <v>5</v>
      </c>
      <c r="D21623" s="1">
        <v>0.994560658931732</v>
      </c>
    </row>
    <row r="21624">
      <c r="B21624" s="1" t="s">
        <v>21628</v>
      </c>
      <c r="C21624" s="1" t="s">
        <v>5</v>
      </c>
      <c r="D21624" s="1">
        <v>0.995738863945007</v>
      </c>
    </row>
    <row r="21625">
      <c r="B21625" s="1" t="s">
        <v>21629</v>
      </c>
      <c r="C21625" s="1" t="s">
        <v>5</v>
      </c>
      <c r="D21625" s="1">
        <v>0.959614038467407</v>
      </c>
    </row>
    <row r="21626">
      <c r="B21626" s="1" t="s">
        <v>21630</v>
      </c>
      <c r="C21626" s="1" t="s">
        <v>8</v>
      </c>
      <c r="D21626" s="1">
        <v>0.987723708152771</v>
      </c>
    </row>
    <row r="21627">
      <c r="B21627" s="1" t="s">
        <v>21631</v>
      </c>
      <c r="C21627" s="1" t="s">
        <v>8</v>
      </c>
      <c r="D21627" s="1">
        <v>0.564797699451446</v>
      </c>
    </row>
    <row r="21628">
      <c r="B21628" s="1" t="s">
        <v>21632</v>
      </c>
      <c r="C21628" s="1" t="s">
        <v>5</v>
      </c>
      <c r="D21628" s="1">
        <v>0.998063504695892</v>
      </c>
    </row>
    <row r="21629">
      <c r="B21629" s="1" t="s">
        <v>21633</v>
      </c>
      <c r="C21629" s="1" t="s">
        <v>5</v>
      </c>
      <c r="D21629" s="1">
        <v>0.991436183452606</v>
      </c>
    </row>
    <row r="21630">
      <c r="B21630" s="1" t="s">
        <v>21634</v>
      </c>
      <c r="C21630" s="1" t="s">
        <v>8</v>
      </c>
      <c r="D21630" s="1">
        <v>0.972036182880401</v>
      </c>
    </row>
    <row r="21631">
      <c r="B21631" s="1" t="s">
        <v>21635</v>
      </c>
      <c r="C21631" s="1" t="s">
        <v>5</v>
      </c>
      <c r="D21631" s="1">
        <v>0.978153347969055</v>
      </c>
    </row>
    <row r="21632">
      <c r="B21632" s="1" t="s">
        <v>21636</v>
      </c>
      <c r="C21632" s="1" t="s">
        <v>8</v>
      </c>
      <c r="D21632" s="1">
        <v>0.963448584079742</v>
      </c>
    </row>
    <row r="21633">
      <c r="B21633" s="1" t="s">
        <v>21637</v>
      </c>
      <c r="C21633" s="1" t="s">
        <v>5</v>
      </c>
      <c r="D21633" s="1">
        <v>0.989736795425415</v>
      </c>
    </row>
    <row r="21634">
      <c r="B21634" s="1" t="s">
        <v>21638</v>
      </c>
      <c r="C21634" s="1" t="s">
        <v>5</v>
      </c>
      <c r="D21634" s="1">
        <v>0.981736779212951</v>
      </c>
    </row>
    <row r="21635">
      <c r="B21635" s="1" t="s">
        <v>21639</v>
      </c>
      <c r="C21635" s="1" t="s">
        <v>5</v>
      </c>
      <c r="D21635" s="1">
        <v>0.995675146579742</v>
      </c>
    </row>
    <row r="21636">
      <c r="B21636" s="1" t="s">
        <v>21640</v>
      </c>
      <c r="C21636" s="1" t="s">
        <v>8</v>
      </c>
      <c r="D21636" s="1">
        <v>0.956714749336242</v>
      </c>
    </row>
    <row r="21637">
      <c r="B21637" s="1" t="s">
        <v>21641</v>
      </c>
      <c r="C21637" s="1" t="s">
        <v>5</v>
      </c>
      <c r="D21637" s="1">
        <v>0.978964745998382</v>
      </c>
    </row>
    <row r="21638">
      <c r="B21638" s="1" t="s">
        <v>21642</v>
      </c>
      <c r="C21638" s="1" t="s">
        <v>8</v>
      </c>
      <c r="D21638" s="1">
        <v>0.913079679012298</v>
      </c>
    </row>
    <row r="21639">
      <c r="B21639" s="1" t="s">
        <v>21643</v>
      </c>
      <c r="C21639" s="1" t="s">
        <v>5</v>
      </c>
      <c r="D21639" s="1">
        <v>0.768776893615722</v>
      </c>
    </row>
    <row r="21640">
      <c r="B21640" s="1" t="s">
        <v>21644</v>
      </c>
      <c r="C21640" s="1" t="s">
        <v>5</v>
      </c>
      <c r="D21640" s="1">
        <v>0.987762570381164</v>
      </c>
    </row>
    <row r="21641">
      <c r="B21641" s="1" t="s">
        <v>21645</v>
      </c>
      <c r="C21641" s="1" t="s">
        <v>5</v>
      </c>
      <c r="D21641" s="1">
        <v>0.997012972831726</v>
      </c>
    </row>
    <row r="21642">
      <c r="B21642" s="1" t="s">
        <v>21646</v>
      </c>
      <c r="C21642" s="1" t="s">
        <v>5</v>
      </c>
      <c r="D21642" s="1">
        <v>0.995220720767974</v>
      </c>
    </row>
    <row r="21643">
      <c r="B21643" s="1" t="s">
        <v>21647</v>
      </c>
      <c r="C21643" s="1" t="s">
        <v>5</v>
      </c>
      <c r="D21643" s="1">
        <v>0.994075059890747</v>
      </c>
    </row>
    <row r="21644">
      <c r="B21644" s="1" t="s">
        <v>21648</v>
      </c>
      <c r="C21644" s="1" t="s">
        <v>5</v>
      </c>
      <c r="D21644" s="1">
        <v>0.996340811252594</v>
      </c>
    </row>
    <row r="21645">
      <c r="B21645" s="1" t="s">
        <v>21649</v>
      </c>
      <c r="C21645" s="1" t="s">
        <v>5</v>
      </c>
      <c r="D21645" s="1">
        <v>0.984800457954406</v>
      </c>
    </row>
    <row r="21646">
      <c r="B21646" s="1" t="s">
        <v>21650</v>
      </c>
      <c r="C21646" s="1" t="s">
        <v>5</v>
      </c>
      <c r="D21646" s="1">
        <v>0.992193698883056</v>
      </c>
    </row>
    <row r="21647">
      <c r="B21647" s="1" t="s">
        <v>21651</v>
      </c>
      <c r="C21647" s="1" t="s">
        <v>5</v>
      </c>
      <c r="D21647" s="1">
        <v>0.996334791183471</v>
      </c>
    </row>
    <row r="21648">
      <c r="B21648" s="1" t="s">
        <v>21652</v>
      </c>
      <c r="C21648" s="1" t="s">
        <v>8</v>
      </c>
      <c r="D21648" s="1">
        <v>0.98463374376297</v>
      </c>
    </row>
    <row r="21649">
      <c r="B21649" s="1" t="s">
        <v>21653</v>
      </c>
      <c r="C21649" s="1" t="s">
        <v>5</v>
      </c>
      <c r="D21649" s="1">
        <v>0.842286229133606</v>
      </c>
    </row>
    <row r="21650">
      <c r="B21650" s="1" t="s">
        <v>21654</v>
      </c>
      <c r="C21650" s="1" t="s">
        <v>5</v>
      </c>
      <c r="D21650" s="1">
        <v>0.997755825519561</v>
      </c>
    </row>
    <row r="21651">
      <c r="B21651" s="1" t="s">
        <v>21655</v>
      </c>
      <c r="C21651" s="1" t="s">
        <v>8</v>
      </c>
      <c r="D21651" s="1">
        <v>0.987466394901275</v>
      </c>
    </row>
    <row r="21652">
      <c r="B21652" s="1" t="s">
        <v>21656</v>
      </c>
      <c r="C21652" s="1" t="s">
        <v>5</v>
      </c>
      <c r="D21652" s="1">
        <v>0.993132293224334</v>
      </c>
    </row>
    <row r="21653">
      <c r="B21653" s="1" t="s">
        <v>21657</v>
      </c>
      <c r="C21653" s="1" t="s">
        <v>8</v>
      </c>
      <c r="D21653" s="1">
        <v>0.506129205226898</v>
      </c>
    </row>
    <row r="21654">
      <c r="B21654" s="1" t="s">
        <v>21658</v>
      </c>
      <c r="C21654" s="1" t="s">
        <v>8</v>
      </c>
      <c r="D21654" s="1">
        <v>0.957488119602203</v>
      </c>
    </row>
    <row r="21655">
      <c r="B21655" s="1" t="s">
        <v>21659</v>
      </c>
      <c r="C21655" s="1" t="s">
        <v>5</v>
      </c>
      <c r="D21655" s="1">
        <v>0.910645544528961</v>
      </c>
    </row>
    <row r="21656">
      <c r="B21656" s="1" t="s">
        <v>21660</v>
      </c>
      <c r="C21656" s="1" t="s">
        <v>5</v>
      </c>
      <c r="D21656" s="1">
        <v>0.997208297252655</v>
      </c>
    </row>
    <row r="21657">
      <c r="B21657" s="1" t="s">
        <v>21661</v>
      </c>
      <c r="C21657" s="1" t="s">
        <v>8</v>
      </c>
      <c r="D21657" s="1">
        <v>0.813529670238494</v>
      </c>
    </row>
    <row r="21658">
      <c r="B21658" s="1" t="s">
        <v>21662</v>
      </c>
      <c r="C21658" s="1" t="s">
        <v>5</v>
      </c>
      <c r="D21658" s="1">
        <v>0.911641538143158</v>
      </c>
    </row>
    <row r="21659">
      <c r="B21659" s="1" t="s">
        <v>21663</v>
      </c>
      <c r="C21659" s="1" t="s">
        <v>5</v>
      </c>
      <c r="D21659" s="1">
        <v>0.915999114513397</v>
      </c>
    </row>
    <row r="21660">
      <c r="B21660" s="1" t="s">
        <v>21664</v>
      </c>
      <c r="C21660" s="1" t="s">
        <v>5</v>
      </c>
      <c r="D21660" s="1">
        <v>0.985832214355468</v>
      </c>
    </row>
    <row r="21661">
      <c r="B21661" s="1" t="s">
        <v>21665</v>
      </c>
      <c r="C21661" s="1" t="s">
        <v>8</v>
      </c>
      <c r="D21661" s="1">
        <v>0.930913031101226</v>
      </c>
    </row>
    <row r="21662">
      <c r="B21662" s="1" t="s">
        <v>21666</v>
      </c>
      <c r="C21662" s="1" t="s">
        <v>5</v>
      </c>
      <c r="D21662" s="1">
        <v>0.991738259792327</v>
      </c>
    </row>
    <row r="21663">
      <c r="B21663" s="1" t="s">
        <v>21667</v>
      </c>
      <c r="C21663" s="1" t="s">
        <v>8</v>
      </c>
      <c r="D21663" s="1">
        <v>0.810645401477813</v>
      </c>
    </row>
    <row r="21664">
      <c r="B21664" s="1" t="s">
        <v>21668</v>
      </c>
      <c r="C21664" s="1" t="s">
        <v>5</v>
      </c>
      <c r="D21664" s="1">
        <v>0.995384395122528</v>
      </c>
    </row>
    <row r="21665">
      <c r="B21665" s="1" t="s">
        <v>21669</v>
      </c>
      <c r="C21665" s="1" t="s">
        <v>5</v>
      </c>
      <c r="D21665" s="1">
        <v>0.997159123420715</v>
      </c>
    </row>
    <row r="21666">
      <c r="B21666" s="1" t="s">
        <v>21670</v>
      </c>
      <c r="C21666" s="1" t="s">
        <v>9</v>
      </c>
      <c r="D21666" s="1">
        <v>0.581155002117157</v>
      </c>
    </row>
    <row r="21667">
      <c r="B21667" s="1" t="s">
        <v>21671</v>
      </c>
      <c r="C21667" s="1" t="s">
        <v>8</v>
      </c>
      <c r="D21667" s="1">
        <v>0.935113310813903</v>
      </c>
    </row>
    <row r="21668">
      <c r="B21668" s="1" t="s">
        <v>21672</v>
      </c>
      <c r="C21668" s="1" t="s">
        <v>5</v>
      </c>
      <c r="D21668" s="1">
        <v>0.989245057106018</v>
      </c>
    </row>
    <row r="21669">
      <c r="B21669" s="1" t="s">
        <v>21673</v>
      </c>
      <c r="C21669" s="1" t="s">
        <v>5</v>
      </c>
      <c r="D21669" s="1">
        <v>0.97542405128479</v>
      </c>
    </row>
    <row r="21670">
      <c r="B21670" s="1" t="s">
        <v>21674</v>
      </c>
      <c r="C21670" s="1" t="s">
        <v>9</v>
      </c>
      <c r="D21670" s="1">
        <v>0.784291684627533</v>
      </c>
    </row>
    <row r="21671">
      <c r="B21671" s="1" t="s">
        <v>21675</v>
      </c>
      <c r="C21671" s="1" t="s">
        <v>5</v>
      </c>
      <c r="D21671" s="1">
        <v>0.992239236831665</v>
      </c>
    </row>
    <row r="21672">
      <c r="B21672" s="1" t="s">
        <v>21676</v>
      </c>
      <c r="C21672" s="1" t="s">
        <v>5</v>
      </c>
      <c r="D21672" s="1">
        <v>0.996256351470947</v>
      </c>
    </row>
    <row r="21673">
      <c r="B21673" s="1" t="s">
        <v>21677</v>
      </c>
      <c r="C21673" s="1" t="s">
        <v>8</v>
      </c>
      <c r="D21673" s="1">
        <v>0.529015123844146</v>
      </c>
    </row>
    <row r="21674">
      <c r="B21674" s="1" t="s">
        <v>21678</v>
      </c>
      <c r="C21674" s="1" t="s">
        <v>5</v>
      </c>
      <c r="D21674" s="1">
        <v>0.996785521507263</v>
      </c>
    </row>
    <row r="21675">
      <c r="B21675" s="1" t="s">
        <v>21679</v>
      </c>
      <c r="C21675" s="1" t="s">
        <v>5</v>
      </c>
      <c r="D21675" s="1">
        <v>0.99643325805664</v>
      </c>
    </row>
    <row r="21676">
      <c r="B21676" s="1" t="s">
        <v>21680</v>
      </c>
      <c r="C21676" s="1" t="s">
        <v>5</v>
      </c>
      <c r="D21676" s="1">
        <v>0.993689775466919</v>
      </c>
    </row>
    <row r="21677">
      <c r="B21677" s="1" t="s">
        <v>21681</v>
      </c>
      <c r="C21677" s="1" t="s">
        <v>5</v>
      </c>
      <c r="D21677" s="1">
        <v>0.995896339416503</v>
      </c>
    </row>
    <row r="21678">
      <c r="B21678" s="1" t="s">
        <v>21682</v>
      </c>
      <c r="C21678" s="1" t="s">
        <v>5</v>
      </c>
      <c r="D21678" s="1">
        <v>0.993980765342712</v>
      </c>
    </row>
    <row r="21679">
      <c r="B21679" s="1" t="s">
        <v>21683</v>
      </c>
      <c r="C21679" s="1" t="s">
        <v>8</v>
      </c>
      <c r="D21679" s="1">
        <v>0.927529990673065</v>
      </c>
    </row>
    <row r="21680">
      <c r="B21680" s="1" t="s">
        <v>21684</v>
      </c>
      <c r="C21680" s="1" t="s">
        <v>5</v>
      </c>
      <c r="D21680" s="1">
        <v>0.995815932750701</v>
      </c>
    </row>
    <row r="21681">
      <c r="B21681" s="1" t="s">
        <v>21685</v>
      </c>
      <c r="C21681" s="1" t="s">
        <v>5</v>
      </c>
      <c r="D21681" s="1">
        <v>0.990102767944335</v>
      </c>
    </row>
    <row r="21682">
      <c r="B21682" s="1" t="s">
        <v>21686</v>
      </c>
      <c r="C21682" s="1" t="s">
        <v>8</v>
      </c>
      <c r="D21682" s="1">
        <v>0.518420815467834</v>
      </c>
    </row>
    <row r="21683">
      <c r="B21683" s="1" t="s">
        <v>21687</v>
      </c>
      <c r="C21683" s="1" t="s">
        <v>8</v>
      </c>
      <c r="D21683" s="1">
        <v>0.885746479034423</v>
      </c>
    </row>
    <row r="21684">
      <c r="B21684" s="1" t="s">
        <v>21688</v>
      </c>
      <c r="C21684" s="1" t="s">
        <v>5</v>
      </c>
      <c r="D21684" s="1">
        <v>0.996507823467254</v>
      </c>
    </row>
    <row r="21685">
      <c r="B21685" s="1" t="s">
        <v>21689</v>
      </c>
      <c r="C21685" s="1" t="s">
        <v>5</v>
      </c>
      <c r="D21685" s="1">
        <v>0.990350186824798</v>
      </c>
    </row>
    <row r="21686">
      <c r="B21686" s="1" t="s">
        <v>21690</v>
      </c>
      <c r="C21686" s="1" t="s">
        <v>8</v>
      </c>
      <c r="D21686" s="1">
        <v>0.993335723876953</v>
      </c>
    </row>
    <row r="21687">
      <c r="B21687" s="1" t="s">
        <v>21691</v>
      </c>
      <c r="C21687" s="1" t="s">
        <v>5</v>
      </c>
      <c r="D21687" s="1">
        <v>0.994821310043335</v>
      </c>
    </row>
    <row r="21688">
      <c r="B21688" s="1" t="s">
        <v>21692</v>
      </c>
      <c r="C21688" s="1" t="s">
        <v>8</v>
      </c>
      <c r="D21688" s="1">
        <v>0.945909917354583</v>
      </c>
    </row>
    <row r="21689">
      <c r="B21689" s="1" t="s">
        <v>21693</v>
      </c>
      <c r="C21689" s="1" t="s">
        <v>5</v>
      </c>
      <c r="D21689" s="1">
        <v>0.993812561035156</v>
      </c>
    </row>
    <row r="21690">
      <c r="B21690" s="1" t="s">
        <v>21694</v>
      </c>
      <c r="C21690" s="1" t="s">
        <v>5</v>
      </c>
      <c r="D21690" s="1">
        <v>0.975278675556182</v>
      </c>
    </row>
    <row r="21691">
      <c r="B21691" s="1" t="s">
        <v>21695</v>
      </c>
      <c r="C21691" s="1" t="s">
        <v>5</v>
      </c>
      <c r="D21691" s="1">
        <v>0.995620787143707</v>
      </c>
    </row>
    <row r="21692">
      <c r="B21692" s="1" t="s">
        <v>21696</v>
      </c>
      <c r="C21692" s="1" t="s">
        <v>5</v>
      </c>
      <c r="D21692" s="1">
        <v>0.554873406887054</v>
      </c>
    </row>
    <row r="21693">
      <c r="B21693" s="1" t="s">
        <v>21697</v>
      </c>
      <c r="C21693" s="1" t="s">
        <v>8</v>
      </c>
      <c r="D21693" s="1">
        <v>0.616145312786102</v>
      </c>
    </row>
    <row r="21694">
      <c r="B21694" s="1" t="s">
        <v>21698</v>
      </c>
      <c r="C21694" s="1" t="s">
        <v>5</v>
      </c>
      <c r="D21694" s="1">
        <v>0.997449457645416</v>
      </c>
    </row>
    <row r="21695">
      <c r="B21695" s="1" t="s">
        <v>21699</v>
      </c>
      <c r="C21695" s="1" t="s">
        <v>5</v>
      </c>
      <c r="D21695" s="1">
        <v>0.997318923473358</v>
      </c>
    </row>
    <row r="21696">
      <c r="B21696" s="1" t="s">
        <v>21700</v>
      </c>
      <c r="C21696" s="1" t="s">
        <v>8</v>
      </c>
      <c r="D21696" s="1">
        <v>0.821843862533569</v>
      </c>
    </row>
    <row r="21697">
      <c r="B21697" s="1" t="s">
        <v>21701</v>
      </c>
      <c r="C21697" s="1" t="s">
        <v>5</v>
      </c>
      <c r="D21697" s="1">
        <v>0.996036946773529</v>
      </c>
    </row>
    <row r="21698">
      <c r="B21698" s="1" t="s">
        <v>21702</v>
      </c>
      <c r="C21698" s="1" t="s">
        <v>5</v>
      </c>
      <c r="D21698" s="1">
        <v>0.994267582893371</v>
      </c>
    </row>
    <row r="21699">
      <c r="B21699" s="1" t="s">
        <v>21703</v>
      </c>
      <c r="C21699" s="1" t="s">
        <v>5</v>
      </c>
      <c r="D21699" s="1">
        <v>0.998126208782196</v>
      </c>
    </row>
    <row r="21700">
      <c r="B21700" s="1" t="s">
        <v>21704</v>
      </c>
      <c r="C21700" s="1" t="s">
        <v>5</v>
      </c>
      <c r="D21700" s="1">
        <v>0.956281125545501</v>
      </c>
    </row>
    <row r="21701">
      <c r="B21701" s="1" t="s">
        <v>21705</v>
      </c>
      <c r="C21701" s="1" t="s">
        <v>5</v>
      </c>
      <c r="D21701" s="1">
        <v>0.993138968944549</v>
      </c>
    </row>
    <row r="21702">
      <c r="B21702" s="1" t="s">
        <v>21706</v>
      </c>
      <c r="C21702" s="1" t="s">
        <v>5</v>
      </c>
      <c r="D21702" s="1">
        <v>0.997117519378662</v>
      </c>
    </row>
    <row r="21703">
      <c r="B21703" s="1" t="s">
        <v>21707</v>
      </c>
      <c r="C21703" s="1" t="s">
        <v>8</v>
      </c>
      <c r="D21703" s="1">
        <v>0.887064218521118</v>
      </c>
    </row>
    <row r="21704">
      <c r="B21704" s="1" t="s">
        <v>21708</v>
      </c>
      <c r="C21704" s="1" t="s">
        <v>5</v>
      </c>
      <c r="D21704" s="1">
        <v>0.984159648418426</v>
      </c>
    </row>
    <row r="21705">
      <c r="B21705" s="1" t="s">
        <v>21709</v>
      </c>
      <c r="C21705" s="1" t="s">
        <v>5</v>
      </c>
      <c r="D21705" s="1">
        <v>0.982230842113494</v>
      </c>
    </row>
    <row r="21706">
      <c r="B21706" s="1" t="s">
        <v>21710</v>
      </c>
      <c r="C21706" s="1" t="s">
        <v>8</v>
      </c>
      <c r="D21706" s="1">
        <v>0.97038984298706</v>
      </c>
    </row>
    <row r="21707">
      <c r="B21707" s="1" t="s">
        <v>21711</v>
      </c>
      <c r="C21707" s="1" t="s">
        <v>5</v>
      </c>
      <c r="D21707" s="1">
        <v>0.983763933181762</v>
      </c>
    </row>
    <row r="21708">
      <c r="B21708" s="1" t="s">
        <v>21712</v>
      </c>
      <c r="C21708" s="1" t="s">
        <v>5</v>
      </c>
      <c r="D21708" s="1">
        <v>0.993698179721832</v>
      </c>
    </row>
    <row r="21709">
      <c r="B21709" s="1" t="s">
        <v>21713</v>
      </c>
      <c r="C21709" s="1" t="s">
        <v>5</v>
      </c>
      <c r="D21709" s="1">
        <v>0.997319638729095</v>
      </c>
    </row>
    <row r="21710">
      <c r="B21710" s="1" t="s">
        <v>21714</v>
      </c>
      <c r="C21710" s="1" t="s">
        <v>5</v>
      </c>
      <c r="D21710" s="1">
        <v>0.879905104637146</v>
      </c>
    </row>
    <row r="21711">
      <c r="B21711" s="1" t="s">
        <v>21715</v>
      </c>
      <c r="C21711" s="1" t="s">
        <v>5</v>
      </c>
      <c r="D21711" s="1">
        <v>0.996494710445404</v>
      </c>
    </row>
    <row r="21712">
      <c r="B21712" s="1" t="s">
        <v>21716</v>
      </c>
      <c r="C21712" s="1" t="s">
        <v>5</v>
      </c>
      <c r="D21712" s="1">
        <v>0.996909320354461</v>
      </c>
    </row>
    <row r="21713">
      <c r="B21713" s="1" t="s">
        <v>21717</v>
      </c>
      <c r="C21713" s="1" t="s">
        <v>5</v>
      </c>
      <c r="D21713" s="1">
        <v>0.981496453285217</v>
      </c>
    </row>
    <row r="21714">
      <c r="B21714" s="1" t="s">
        <v>21718</v>
      </c>
      <c r="C21714" s="1" t="s">
        <v>5</v>
      </c>
      <c r="D21714" s="1">
        <v>0.994488835334777</v>
      </c>
    </row>
    <row r="21715">
      <c r="B21715" s="1" t="s">
        <v>21719</v>
      </c>
      <c r="C21715" s="1" t="s">
        <v>5</v>
      </c>
      <c r="D21715" s="1">
        <v>0.991135120391845</v>
      </c>
    </row>
    <row r="21716">
      <c r="B21716" s="1" t="s">
        <v>21720</v>
      </c>
      <c r="C21716" s="1" t="s">
        <v>5</v>
      </c>
      <c r="D21716" s="1">
        <v>0.99713909626007</v>
      </c>
    </row>
    <row r="21717">
      <c r="B21717" s="1" t="s">
        <v>21721</v>
      </c>
      <c r="C21717" s="1" t="s">
        <v>5</v>
      </c>
      <c r="D21717" s="1">
        <v>0.992705523967742</v>
      </c>
    </row>
    <row r="21718">
      <c r="B21718" s="1" t="s">
        <v>21722</v>
      </c>
      <c r="C21718" s="1" t="s">
        <v>5</v>
      </c>
      <c r="D21718" s="1">
        <v>0.998048543930053</v>
      </c>
    </row>
    <row r="21719">
      <c r="B21719" s="1" t="s">
        <v>21723</v>
      </c>
      <c r="C21719" s="1" t="s">
        <v>5</v>
      </c>
      <c r="D21719" s="1">
        <v>0.987126767635345</v>
      </c>
    </row>
    <row r="21720">
      <c r="B21720" s="1" t="s">
        <v>21724</v>
      </c>
      <c r="C21720" s="1" t="s">
        <v>5</v>
      </c>
      <c r="D21720" s="1">
        <v>0.994453489780426</v>
      </c>
    </row>
    <row r="21721">
      <c r="B21721" s="1" t="s">
        <v>21725</v>
      </c>
      <c r="C21721" s="1" t="s">
        <v>5</v>
      </c>
      <c r="D21721" s="1">
        <v>0.978095412254333</v>
      </c>
    </row>
    <row r="21722">
      <c r="B21722" s="1" t="s">
        <v>21726</v>
      </c>
      <c r="C21722" s="1" t="s">
        <v>5</v>
      </c>
      <c r="D21722" s="1">
        <v>0.991179406642913</v>
      </c>
    </row>
    <row r="21723">
      <c r="B21723" s="1" t="s">
        <v>21727</v>
      </c>
      <c r="C21723" s="1" t="s">
        <v>5</v>
      </c>
      <c r="D21723" s="1">
        <v>0.997679769992828</v>
      </c>
    </row>
    <row r="21724">
      <c r="B21724" s="1" t="s">
        <v>21728</v>
      </c>
      <c r="C21724" s="1" t="s">
        <v>5</v>
      </c>
      <c r="D21724" s="1">
        <v>0.993574440479278</v>
      </c>
    </row>
    <row r="21725">
      <c r="B21725" s="1" t="s">
        <v>21729</v>
      </c>
      <c r="C21725" s="1" t="s">
        <v>5</v>
      </c>
      <c r="D21725" s="1">
        <v>0.908513903617858</v>
      </c>
    </row>
    <row r="21726">
      <c r="B21726" s="1" t="s">
        <v>21730</v>
      </c>
      <c r="C21726" s="1" t="s">
        <v>5</v>
      </c>
      <c r="D21726" s="1">
        <v>0.987663328647613</v>
      </c>
    </row>
    <row r="21727">
      <c r="B21727" s="1" t="s">
        <v>21731</v>
      </c>
      <c r="C21727" s="1" t="s">
        <v>5</v>
      </c>
      <c r="D21727" s="1">
        <v>0.740443229675293</v>
      </c>
    </row>
    <row r="21728">
      <c r="B21728" s="1" t="s">
        <v>21732</v>
      </c>
      <c r="C21728" s="1" t="s">
        <v>8</v>
      </c>
      <c r="D21728" s="1">
        <v>0.541792631149292</v>
      </c>
    </row>
    <row r="21729">
      <c r="B21729" s="1" t="s">
        <v>21733</v>
      </c>
      <c r="C21729" s="1" t="s">
        <v>5</v>
      </c>
      <c r="D21729" s="1">
        <v>0.991615712642669</v>
      </c>
    </row>
    <row r="21730">
      <c r="B21730" s="1" t="s">
        <v>21734</v>
      </c>
      <c r="C21730" s="1" t="s">
        <v>5</v>
      </c>
      <c r="D21730" s="1">
        <v>0.957369804382324</v>
      </c>
    </row>
    <row r="21731">
      <c r="B21731" s="1" t="s">
        <v>21735</v>
      </c>
      <c r="C21731" s="1" t="s">
        <v>5</v>
      </c>
      <c r="D21731" s="1">
        <v>0.989620923995971</v>
      </c>
    </row>
    <row r="21732">
      <c r="B21732" s="1" t="s">
        <v>21736</v>
      </c>
      <c r="C21732" s="1" t="s">
        <v>5</v>
      </c>
      <c r="D21732" s="1">
        <v>0.96555083990097</v>
      </c>
    </row>
    <row r="21733">
      <c r="B21733" s="1" t="s">
        <v>21737</v>
      </c>
      <c r="C21733" s="1" t="s">
        <v>5</v>
      </c>
      <c r="D21733" s="1">
        <v>0.735545873641967</v>
      </c>
    </row>
    <row r="21734">
      <c r="B21734" s="1" t="s">
        <v>21738</v>
      </c>
      <c r="C21734" s="1" t="s">
        <v>8</v>
      </c>
      <c r="D21734" s="1">
        <v>0.912218868732452</v>
      </c>
    </row>
    <row r="21735">
      <c r="B21735" s="1" t="s">
        <v>21739</v>
      </c>
      <c r="C21735" s="1" t="s">
        <v>5</v>
      </c>
      <c r="D21735" s="1">
        <v>0.997230947017669</v>
      </c>
    </row>
    <row r="21736">
      <c r="B21736" s="1" t="s">
        <v>21740</v>
      </c>
      <c r="C21736" s="1" t="s">
        <v>5</v>
      </c>
      <c r="D21736" s="1">
        <v>0.994453847408294</v>
      </c>
    </row>
    <row r="21737">
      <c r="B21737" s="1" t="s">
        <v>21741</v>
      </c>
      <c r="C21737" s="1" t="s">
        <v>8</v>
      </c>
      <c r="D21737" s="1">
        <v>0.868420779705047</v>
      </c>
    </row>
    <row r="21738">
      <c r="B21738" s="1" t="s">
        <v>21742</v>
      </c>
      <c r="C21738" s="1" t="s">
        <v>5</v>
      </c>
      <c r="D21738" s="1">
        <v>0.987528383731842</v>
      </c>
    </row>
    <row r="21739">
      <c r="B21739" s="1" t="s">
        <v>21743</v>
      </c>
      <c r="C21739" s="1" t="s">
        <v>5</v>
      </c>
      <c r="D21739" s="1">
        <v>0.996524035930633</v>
      </c>
    </row>
    <row r="21740">
      <c r="B21740" s="1" t="s">
        <v>21744</v>
      </c>
      <c r="C21740" s="1" t="s">
        <v>5</v>
      </c>
      <c r="D21740" s="1">
        <v>0.994635641574859</v>
      </c>
    </row>
    <row r="21741">
      <c r="B21741" s="1" t="s">
        <v>21745</v>
      </c>
      <c r="C21741" s="1" t="s">
        <v>5</v>
      </c>
      <c r="D21741" s="1">
        <v>0.993704617023468</v>
      </c>
    </row>
    <row r="21742">
      <c r="B21742" s="1" t="s">
        <v>21746</v>
      </c>
      <c r="C21742" s="1" t="s">
        <v>5</v>
      </c>
      <c r="D21742" s="1">
        <v>0.992236316204071</v>
      </c>
    </row>
    <row r="21743">
      <c r="B21743" s="1" t="s">
        <v>21747</v>
      </c>
      <c r="C21743" s="1" t="s">
        <v>8</v>
      </c>
      <c r="D21743" s="1">
        <v>0.509704113006591</v>
      </c>
    </row>
    <row r="21744">
      <c r="B21744" s="1" t="s">
        <v>21748</v>
      </c>
      <c r="C21744" s="1" t="s">
        <v>5</v>
      </c>
      <c r="D21744" s="1">
        <v>0.958713948726654</v>
      </c>
    </row>
    <row r="21745">
      <c r="B21745" s="1" t="s">
        <v>21749</v>
      </c>
      <c r="C21745" s="1" t="s">
        <v>5</v>
      </c>
      <c r="D21745" s="1">
        <v>0.564281642436981</v>
      </c>
    </row>
    <row r="21746">
      <c r="B21746" s="1" t="s">
        <v>21750</v>
      </c>
      <c r="C21746" s="1" t="s">
        <v>5</v>
      </c>
      <c r="D21746" s="1">
        <v>0.997333049774169</v>
      </c>
    </row>
    <row r="21747">
      <c r="B21747" s="1" t="s">
        <v>21751</v>
      </c>
      <c r="C21747" s="1" t="s">
        <v>5</v>
      </c>
      <c r="D21747" s="1">
        <v>0.995857298374176</v>
      </c>
    </row>
    <row r="21748">
      <c r="B21748" s="1" t="s">
        <v>21752</v>
      </c>
      <c r="C21748" s="1" t="s">
        <v>5</v>
      </c>
      <c r="D21748" s="1">
        <v>0.65223205089569</v>
      </c>
    </row>
    <row r="21749">
      <c r="B21749" s="1" t="s">
        <v>21753</v>
      </c>
      <c r="C21749" s="1" t="s">
        <v>5</v>
      </c>
      <c r="D21749" s="1">
        <v>0.997474730014801</v>
      </c>
    </row>
    <row r="21750">
      <c r="B21750" s="1" t="s">
        <v>21754</v>
      </c>
      <c r="C21750" s="1" t="s">
        <v>5</v>
      </c>
      <c r="D21750" s="1">
        <v>0.996784806251525</v>
      </c>
    </row>
    <row r="21751">
      <c r="B21751" s="1" t="s">
        <v>21755</v>
      </c>
      <c r="C21751" s="1" t="s">
        <v>8</v>
      </c>
      <c r="D21751" s="1">
        <v>0.518978416919708</v>
      </c>
    </row>
    <row r="21752">
      <c r="B21752" s="1" t="s">
        <v>21756</v>
      </c>
      <c r="C21752" s="1" t="s">
        <v>5</v>
      </c>
      <c r="D21752" s="1">
        <v>0.997179150581359</v>
      </c>
    </row>
    <row r="21753">
      <c r="B21753" s="1" t="s">
        <v>21757</v>
      </c>
      <c r="C21753" s="1" t="s">
        <v>5</v>
      </c>
      <c r="D21753" s="1">
        <v>0.788172721862793</v>
      </c>
    </row>
    <row r="21754">
      <c r="B21754" s="1" t="s">
        <v>21758</v>
      </c>
      <c r="C21754" s="1" t="s">
        <v>9</v>
      </c>
      <c r="D21754" s="1">
        <v>0.980964064598083</v>
      </c>
    </row>
    <row r="21755">
      <c r="B21755" s="1" t="s">
        <v>21759</v>
      </c>
      <c r="C21755" s="1" t="s">
        <v>8</v>
      </c>
      <c r="D21755" s="1">
        <v>0.859401702880859</v>
      </c>
    </row>
    <row r="21756">
      <c r="B21756" s="1" t="s">
        <v>21760</v>
      </c>
      <c r="C21756" s="1" t="s">
        <v>5</v>
      </c>
      <c r="D21756" s="1">
        <v>0.992880165576934</v>
      </c>
    </row>
    <row r="21757">
      <c r="B21757" s="1" t="s">
        <v>21761</v>
      </c>
      <c r="C21757" s="1" t="s">
        <v>5</v>
      </c>
      <c r="D21757" s="1">
        <v>0.998003900051116</v>
      </c>
    </row>
    <row r="21758">
      <c r="B21758" s="1" t="s">
        <v>21762</v>
      </c>
      <c r="C21758" s="1" t="s">
        <v>5</v>
      </c>
      <c r="D21758" s="1">
        <v>0.984054386615753</v>
      </c>
    </row>
    <row r="21759">
      <c r="B21759" s="1" t="s">
        <v>21763</v>
      </c>
      <c r="C21759" s="1" t="s">
        <v>8</v>
      </c>
      <c r="D21759" s="1">
        <v>0.9858900308609</v>
      </c>
    </row>
    <row r="21760">
      <c r="B21760" s="1" t="s">
        <v>21764</v>
      </c>
      <c r="C21760" s="1" t="s">
        <v>8</v>
      </c>
      <c r="D21760" s="1">
        <v>0.785040557384491</v>
      </c>
    </row>
    <row r="21761">
      <c r="B21761" s="1" t="s">
        <v>21765</v>
      </c>
      <c r="C21761" s="1" t="s">
        <v>8</v>
      </c>
      <c r="D21761" s="1">
        <v>0.755617439746856</v>
      </c>
    </row>
    <row r="21762">
      <c r="B21762" s="1" t="s">
        <v>21766</v>
      </c>
      <c r="C21762" s="1" t="s">
        <v>8</v>
      </c>
      <c r="D21762" s="1">
        <v>0.836078226566314</v>
      </c>
    </row>
    <row r="21763">
      <c r="B21763" s="1" t="s">
        <v>21767</v>
      </c>
      <c r="C21763" s="1" t="s">
        <v>5</v>
      </c>
      <c r="D21763" s="1">
        <v>0.98818039894104</v>
      </c>
    </row>
    <row r="21764">
      <c r="B21764" s="1" t="s">
        <v>21768</v>
      </c>
      <c r="C21764" s="1" t="s">
        <v>5</v>
      </c>
      <c r="D21764" s="1">
        <v>0.982478737831115</v>
      </c>
    </row>
    <row r="21765">
      <c r="B21765" s="1" t="s">
        <v>21769</v>
      </c>
      <c r="C21765" s="1" t="s">
        <v>5</v>
      </c>
      <c r="D21765" s="1">
        <v>0.718186140060424</v>
      </c>
    </row>
    <row r="21766">
      <c r="B21766" s="1" t="s">
        <v>21770</v>
      </c>
      <c r="C21766" s="1" t="s">
        <v>5</v>
      </c>
      <c r="D21766" s="1">
        <v>0.990646362304687</v>
      </c>
    </row>
    <row r="21767">
      <c r="B21767" s="1" t="s">
        <v>21771</v>
      </c>
      <c r="C21767" s="1" t="s">
        <v>5</v>
      </c>
      <c r="D21767" s="1">
        <v>0.996200144290924</v>
      </c>
    </row>
    <row r="21768">
      <c r="B21768" s="1" t="s">
        <v>21772</v>
      </c>
      <c r="C21768" s="1" t="s">
        <v>5</v>
      </c>
      <c r="D21768" s="1">
        <v>0.996480882167816</v>
      </c>
    </row>
    <row r="21769">
      <c r="B21769" s="1" t="s">
        <v>21773</v>
      </c>
      <c r="C21769" s="1" t="s">
        <v>8</v>
      </c>
      <c r="D21769" s="1">
        <v>0.948918461799621</v>
      </c>
    </row>
    <row r="21770">
      <c r="B21770" s="1" t="s">
        <v>21774</v>
      </c>
      <c r="C21770" s="1" t="s">
        <v>5</v>
      </c>
      <c r="D21770" s="1">
        <v>0.99749618768692</v>
      </c>
    </row>
    <row r="21771">
      <c r="B21771" s="1" t="s">
        <v>21775</v>
      </c>
      <c r="C21771" s="1" t="s">
        <v>5</v>
      </c>
      <c r="D21771" s="1">
        <v>0.99752002954483</v>
      </c>
    </row>
    <row r="21772">
      <c r="B21772" s="1" t="s">
        <v>21776</v>
      </c>
      <c r="C21772" s="1" t="s">
        <v>5</v>
      </c>
      <c r="D21772" s="1">
        <v>0.996355056762695</v>
      </c>
    </row>
    <row r="21773">
      <c r="B21773" s="1" t="s">
        <v>21777</v>
      </c>
      <c r="C21773" s="1" t="s">
        <v>5</v>
      </c>
      <c r="D21773" s="1">
        <v>0.984698116779327</v>
      </c>
    </row>
    <row r="21774">
      <c r="B21774" s="1" t="s">
        <v>21778</v>
      </c>
      <c r="C21774" s="1" t="s">
        <v>5</v>
      </c>
      <c r="D21774" s="1">
        <v>0.993397116661071</v>
      </c>
    </row>
    <row r="21775">
      <c r="B21775" s="1" t="s">
        <v>21779</v>
      </c>
      <c r="C21775" s="1" t="s">
        <v>5</v>
      </c>
      <c r="D21775" s="1">
        <v>0.990194857120513</v>
      </c>
    </row>
    <row r="21776">
      <c r="B21776" s="1" t="s">
        <v>21780</v>
      </c>
      <c r="C21776" s="1" t="s">
        <v>8</v>
      </c>
      <c r="D21776" s="1">
        <v>0.996146202087402</v>
      </c>
    </row>
    <row r="21777">
      <c r="B21777" s="1" t="s">
        <v>21781</v>
      </c>
      <c r="C21777" s="1" t="s">
        <v>5</v>
      </c>
      <c r="D21777" s="1">
        <v>0.965736031532287</v>
      </c>
    </row>
    <row r="21778">
      <c r="B21778" s="1" t="s">
        <v>21782</v>
      </c>
      <c r="C21778" s="1" t="s">
        <v>5</v>
      </c>
      <c r="D21778" s="1">
        <v>0.996952176094055</v>
      </c>
    </row>
    <row r="21779">
      <c r="B21779" s="1" t="s">
        <v>21783</v>
      </c>
      <c r="C21779" s="1" t="s">
        <v>5</v>
      </c>
      <c r="D21779" s="1">
        <v>0.995978713035583</v>
      </c>
    </row>
    <row r="21780">
      <c r="B21780" s="1" t="s">
        <v>21784</v>
      </c>
      <c r="C21780" s="1" t="s">
        <v>5</v>
      </c>
      <c r="D21780" s="1">
        <v>0.994364023208618</v>
      </c>
    </row>
    <row r="21781">
      <c r="B21781" s="1" t="s">
        <v>21785</v>
      </c>
      <c r="C21781" s="1" t="s">
        <v>5</v>
      </c>
      <c r="D21781" s="1">
        <v>0.921961605548858</v>
      </c>
    </row>
    <row r="21782">
      <c r="B21782" s="1" t="s">
        <v>21786</v>
      </c>
      <c r="C21782" s="1" t="s">
        <v>5</v>
      </c>
      <c r="D21782" s="1">
        <v>0.997680008411407</v>
      </c>
    </row>
    <row r="21783">
      <c r="B21783" s="1" t="s">
        <v>21787</v>
      </c>
      <c r="C21783" s="1" t="s">
        <v>5</v>
      </c>
      <c r="D21783" s="1">
        <v>0.989491045475006</v>
      </c>
    </row>
    <row r="21784">
      <c r="B21784" s="1" t="s">
        <v>21788</v>
      </c>
      <c r="C21784" s="1" t="s">
        <v>5</v>
      </c>
      <c r="D21784" s="1">
        <v>0.993419587612152</v>
      </c>
    </row>
    <row r="21785">
      <c r="B21785" s="1" t="s">
        <v>21789</v>
      </c>
      <c r="C21785" s="1" t="s">
        <v>5</v>
      </c>
      <c r="D21785" s="1">
        <v>0.988783538341522</v>
      </c>
    </row>
    <row r="21786">
      <c r="B21786" s="1" t="s">
        <v>21790</v>
      </c>
      <c r="C21786" s="1" t="s">
        <v>5</v>
      </c>
      <c r="D21786" s="1">
        <v>0.998004257678985</v>
      </c>
    </row>
    <row r="21787">
      <c r="B21787" s="1" t="s">
        <v>21791</v>
      </c>
      <c r="C21787" s="1" t="s">
        <v>5</v>
      </c>
      <c r="D21787" s="1">
        <v>0.996988594532012</v>
      </c>
    </row>
    <row r="21788">
      <c r="B21788" s="1" t="s">
        <v>21792</v>
      </c>
      <c r="C21788" s="1" t="s">
        <v>5</v>
      </c>
      <c r="D21788" s="1">
        <v>0.995868444442749</v>
      </c>
    </row>
    <row r="21789">
      <c r="B21789" s="1" t="s">
        <v>21793</v>
      </c>
      <c r="C21789" s="1" t="s">
        <v>5</v>
      </c>
      <c r="D21789" s="1">
        <v>0.991875112056732</v>
      </c>
    </row>
    <row r="21790">
      <c r="B21790" s="1" t="s">
        <v>21794</v>
      </c>
      <c r="C21790" s="1" t="s">
        <v>8</v>
      </c>
      <c r="D21790" s="1">
        <v>0.651237487792968</v>
      </c>
    </row>
    <row r="21791">
      <c r="B21791" s="1" t="s">
        <v>21795</v>
      </c>
      <c r="C21791" s="1" t="s">
        <v>5</v>
      </c>
      <c r="D21791" s="1">
        <v>0.993409037590026</v>
      </c>
    </row>
    <row r="21792">
      <c r="B21792" s="1" t="s">
        <v>21796</v>
      </c>
      <c r="C21792" s="1" t="s">
        <v>5</v>
      </c>
      <c r="D21792" s="1">
        <v>0.968896925449371</v>
      </c>
    </row>
    <row r="21793">
      <c r="B21793" s="1" t="s">
        <v>21797</v>
      </c>
      <c r="C21793" s="1" t="s">
        <v>5</v>
      </c>
      <c r="D21793" s="1">
        <v>0.982425034046173</v>
      </c>
    </row>
    <row r="21794">
      <c r="B21794" s="1" t="s">
        <v>21798</v>
      </c>
      <c r="C21794" s="1" t="s">
        <v>5</v>
      </c>
      <c r="D21794" s="1">
        <v>0.996598303318023</v>
      </c>
    </row>
    <row r="21795">
      <c r="B21795" s="1" t="s">
        <v>21799</v>
      </c>
      <c r="C21795" s="1" t="s">
        <v>5</v>
      </c>
      <c r="D21795" s="1">
        <v>0.99690955877304</v>
      </c>
    </row>
    <row r="21796">
      <c r="B21796" s="1" t="s">
        <v>21800</v>
      </c>
      <c r="C21796" s="1" t="s">
        <v>8</v>
      </c>
      <c r="D21796" s="1">
        <v>0.94579941034317</v>
      </c>
    </row>
    <row r="21797">
      <c r="B21797" s="1" t="s">
        <v>21801</v>
      </c>
      <c r="C21797" s="1" t="s">
        <v>5</v>
      </c>
      <c r="D21797" s="1">
        <v>0.99544358253479</v>
      </c>
    </row>
    <row r="21798">
      <c r="B21798" s="1" t="s">
        <v>21802</v>
      </c>
      <c r="C21798" s="1" t="s">
        <v>5</v>
      </c>
      <c r="D21798" s="1">
        <v>0.846721589565277</v>
      </c>
    </row>
    <row r="21799">
      <c r="B21799" s="1" t="s">
        <v>21803</v>
      </c>
      <c r="C21799" s="1" t="s">
        <v>5</v>
      </c>
      <c r="D21799" s="1">
        <v>0.992230951786041</v>
      </c>
    </row>
    <row r="21800">
      <c r="B21800" s="1" t="s">
        <v>21804</v>
      </c>
      <c r="C21800" s="1" t="s">
        <v>5</v>
      </c>
      <c r="D21800" s="1">
        <v>0.988885760307312</v>
      </c>
    </row>
    <row r="21801">
      <c r="B21801" s="1" t="s">
        <v>21805</v>
      </c>
      <c r="C21801" s="1" t="s">
        <v>5</v>
      </c>
      <c r="D21801" s="1">
        <v>0.997818708419799</v>
      </c>
    </row>
    <row r="21802">
      <c r="B21802" s="1" t="s">
        <v>21806</v>
      </c>
      <c r="C21802" s="1" t="s">
        <v>5</v>
      </c>
      <c r="D21802" s="1">
        <v>0.986742198467254</v>
      </c>
    </row>
    <row r="21803">
      <c r="B21803" s="1" t="s">
        <v>21807</v>
      </c>
      <c r="C21803" s="1" t="s">
        <v>5</v>
      </c>
      <c r="D21803" s="1">
        <v>0.971794843673706</v>
      </c>
    </row>
    <row r="21804">
      <c r="B21804" s="1" t="s">
        <v>21808</v>
      </c>
      <c r="C21804" s="1" t="s">
        <v>5</v>
      </c>
      <c r="D21804" s="1">
        <v>0.994798302650451</v>
      </c>
    </row>
    <row r="21805">
      <c r="B21805" s="1" t="s">
        <v>21809</v>
      </c>
      <c r="C21805" s="1" t="s">
        <v>5</v>
      </c>
      <c r="D21805" s="1">
        <v>0.982148826122283</v>
      </c>
    </row>
    <row r="21806">
      <c r="B21806" s="1" t="s">
        <v>21810</v>
      </c>
      <c r="C21806" s="1" t="s">
        <v>5</v>
      </c>
      <c r="D21806" s="1">
        <v>0.994484484195709</v>
      </c>
    </row>
    <row r="21807">
      <c r="B21807" s="1" t="s">
        <v>21811</v>
      </c>
      <c r="C21807" s="1" t="s">
        <v>8</v>
      </c>
      <c r="D21807" s="1">
        <v>0.971001684665679</v>
      </c>
    </row>
    <row r="21808">
      <c r="B21808" s="1" t="s">
        <v>21812</v>
      </c>
      <c r="C21808" s="1" t="s">
        <v>5</v>
      </c>
      <c r="D21808" s="1">
        <v>0.988727807998657</v>
      </c>
    </row>
    <row r="21809">
      <c r="B21809" s="1" t="s">
        <v>21813</v>
      </c>
      <c r="C21809" s="1" t="s">
        <v>5</v>
      </c>
      <c r="D21809" s="1">
        <v>0.9953533411026</v>
      </c>
    </row>
    <row r="21810">
      <c r="B21810" s="1" t="s">
        <v>21814</v>
      </c>
      <c r="C21810" s="1" t="s">
        <v>8</v>
      </c>
      <c r="D21810" s="1">
        <v>0.905361294746398</v>
      </c>
    </row>
    <row r="21811">
      <c r="B21811" s="1" t="s">
        <v>21815</v>
      </c>
      <c r="C21811" s="1" t="s">
        <v>5</v>
      </c>
      <c r="D21811" s="1">
        <v>0.854907155036926</v>
      </c>
    </row>
    <row r="21812">
      <c r="B21812" s="1" t="s">
        <v>21816</v>
      </c>
      <c r="C21812" s="1" t="s">
        <v>5</v>
      </c>
      <c r="D21812" s="1">
        <v>0.995508670806884</v>
      </c>
    </row>
    <row r="21813">
      <c r="B21813" s="1" t="s">
        <v>21817</v>
      </c>
      <c r="C21813" s="1" t="s">
        <v>5</v>
      </c>
      <c r="D21813" s="1">
        <v>0.997093439102172</v>
      </c>
    </row>
    <row r="21814">
      <c r="B21814" s="1" t="s">
        <v>21818</v>
      </c>
      <c r="C21814" s="1" t="s">
        <v>5</v>
      </c>
      <c r="D21814" s="1">
        <v>0.75175529718399</v>
      </c>
    </row>
    <row r="21815">
      <c r="B21815" s="1" t="s">
        <v>21819</v>
      </c>
      <c r="C21815" s="1" t="s">
        <v>5</v>
      </c>
      <c r="D21815" s="1">
        <v>0.986576795578002</v>
      </c>
    </row>
    <row r="21816">
      <c r="B21816" s="1" t="s">
        <v>21820</v>
      </c>
      <c r="C21816" s="1" t="s">
        <v>5</v>
      </c>
      <c r="D21816" s="1">
        <v>0.98896723985672</v>
      </c>
    </row>
    <row r="21817">
      <c r="B21817" s="1" t="s">
        <v>21821</v>
      </c>
      <c r="C21817" s="1" t="s">
        <v>5</v>
      </c>
      <c r="D21817" s="1">
        <v>0.743114948272705</v>
      </c>
    </row>
    <row r="21818">
      <c r="B21818" s="1" t="s">
        <v>21822</v>
      </c>
      <c r="C21818" s="1" t="s">
        <v>5</v>
      </c>
      <c r="D21818" s="1">
        <v>0.992429554462432</v>
      </c>
    </row>
    <row r="21819">
      <c r="B21819" s="1" t="s">
        <v>21823</v>
      </c>
      <c r="C21819" s="1" t="s">
        <v>5</v>
      </c>
      <c r="D21819" s="1">
        <v>0.973491013050079</v>
      </c>
    </row>
    <row r="21820">
      <c r="B21820" s="1" t="s">
        <v>21824</v>
      </c>
      <c r="C21820" s="1" t="s">
        <v>5</v>
      </c>
      <c r="D21820" s="1">
        <v>0.944701790809631</v>
      </c>
    </row>
    <row r="21821">
      <c r="B21821" s="1" t="s">
        <v>21825</v>
      </c>
      <c r="C21821" s="1" t="s">
        <v>5</v>
      </c>
      <c r="D21821" s="1">
        <v>0.984345495700836</v>
      </c>
    </row>
    <row r="21822">
      <c r="B21822" s="1" t="s">
        <v>21826</v>
      </c>
      <c r="C21822" s="1" t="s">
        <v>5</v>
      </c>
      <c r="D21822" s="1">
        <v>0.998462080955505</v>
      </c>
    </row>
    <row r="21823">
      <c r="B21823" s="1" t="s">
        <v>21827</v>
      </c>
      <c r="C21823" s="1" t="s">
        <v>5</v>
      </c>
      <c r="D21823" s="1">
        <v>0.670777440071106</v>
      </c>
    </row>
    <row r="21824">
      <c r="B21824" s="1" t="s">
        <v>21828</v>
      </c>
      <c r="C21824" s="1" t="s">
        <v>5</v>
      </c>
      <c r="D21824" s="1">
        <v>0.978774547576904</v>
      </c>
    </row>
    <row r="21825">
      <c r="B21825" s="1" t="s">
        <v>21829</v>
      </c>
      <c r="C21825" s="1" t="s">
        <v>8</v>
      </c>
      <c r="D21825" s="1">
        <v>0.994690060615539</v>
      </c>
    </row>
    <row r="21826">
      <c r="B21826" s="1" t="s">
        <v>21830</v>
      </c>
      <c r="C21826" s="1" t="s">
        <v>5</v>
      </c>
      <c r="D21826" s="1">
        <v>0.964055240154266</v>
      </c>
    </row>
    <row r="21827">
      <c r="B21827" s="1" t="s">
        <v>21831</v>
      </c>
      <c r="C21827" s="1" t="s">
        <v>5</v>
      </c>
      <c r="D21827" s="1">
        <v>0.513906300067901</v>
      </c>
    </row>
    <row r="21828">
      <c r="B21828" s="1" t="s">
        <v>21832</v>
      </c>
      <c r="C21828" s="1" t="s">
        <v>5</v>
      </c>
      <c r="D21828" s="1">
        <v>0.992909729480743</v>
      </c>
    </row>
    <row r="21829">
      <c r="B21829" s="1" t="s">
        <v>21833</v>
      </c>
      <c r="C21829" s="1" t="s">
        <v>8</v>
      </c>
      <c r="D21829" s="1">
        <v>0.963830471038818</v>
      </c>
    </row>
    <row r="21830">
      <c r="B21830" s="1" t="s">
        <v>21834</v>
      </c>
      <c r="C21830" s="1" t="s">
        <v>5</v>
      </c>
      <c r="D21830" s="1">
        <v>0.974379301071167</v>
      </c>
    </row>
    <row r="21831">
      <c r="B21831" s="1" t="s">
        <v>21835</v>
      </c>
      <c r="C21831" s="1" t="s">
        <v>5</v>
      </c>
      <c r="D21831" s="1">
        <v>0.829532921314239</v>
      </c>
    </row>
    <row r="21832">
      <c r="B21832" s="1" t="s">
        <v>21836</v>
      </c>
      <c r="C21832" s="1" t="s">
        <v>8</v>
      </c>
      <c r="D21832" s="1">
        <v>0.928546011447906</v>
      </c>
    </row>
    <row r="21833">
      <c r="B21833" s="1" t="s">
        <v>21837</v>
      </c>
      <c r="C21833" s="1" t="s">
        <v>8</v>
      </c>
      <c r="D21833" s="1">
        <v>0.932767152786254</v>
      </c>
    </row>
    <row r="21834">
      <c r="B21834" s="1" t="s">
        <v>21838</v>
      </c>
      <c r="C21834" s="1" t="s">
        <v>5</v>
      </c>
      <c r="D21834" s="1">
        <v>0.997586607933044</v>
      </c>
    </row>
    <row r="21835">
      <c r="B21835" s="1" t="s">
        <v>21839</v>
      </c>
      <c r="C21835" s="1" t="s">
        <v>5</v>
      </c>
      <c r="D21835" s="1">
        <v>0.997577726840972</v>
      </c>
    </row>
    <row r="21836">
      <c r="B21836" s="1" t="s">
        <v>21840</v>
      </c>
      <c r="C21836" s="1" t="s">
        <v>5</v>
      </c>
      <c r="D21836" s="1">
        <v>0.986777245998382</v>
      </c>
    </row>
    <row r="21837">
      <c r="B21837" s="1" t="s">
        <v>21841</v>
      </c>
      <c r="C21837" s="1" t="s">
        <v>5</v>
      </c>
      <c r="D21837" s="1">
        <v>0.99793928861618</v>
      </c>
    </row>
    <row r="21838">
      <c r="B21838" s="1" t="s">
        <v>21842</v>
      </c>
      <c r="C21838" s="1" t="s">
        <v>5</v>
      </c>
      <c r="D21838" s="1">
        <v>0.996619820594787</v>
      </c>
    </row>
    <row r="21839">
      <c r="B21839" s="1" t="s">
        <v>21843</v>
      </c>
      <c r="C21839" s="1" t="s">
        <v>5</v>
      </c>
      <c r="D21839" s="1">
        <v>0.998082399368286</v>
      </c>
    </row>
    <row r="21840">
      <c r="B21840" s="1" t="s">
        <v>21844</v>
      </c>
      <c r="C21840" s="1" t="s">
        <v>5</v>
      </c>
      <c r="D21840" s="1">
        <v>0.990789353847503</v>
      </c>
    </row>
    <row r="21841">
      <c r="B21841" s="1" t="s">
        <v>21845</v>
      </c>
      <c r="C21841" s="1" t="s">
        <v>5</v>
      </c>
      <c r="D21841" s="1">
        <v>0.997646272182464</v>
      </c>
    </row>
    <row r="21842">
      <c r="B21842" s="1" t="s">
        <v>21846</v>
      </c>
      <c r="C21842" s="1" t="s">
        <v>8</v>
      </c>
      <c r="D21842" s="1">
        <v>0.795949399471283</v>
      </c>
    </row>
    <row r="21843">
      <c r="B21843" s="1" t="s">
        <v>21847</v>
      </c>
      <c r="C21843" s="1" t="s">
        <v>5</v>
      </c>
      <c r="D21843" s="1">
        <v>0.517203211784362</v>
      </c>
    </row>
    <row r="21844">
      <c r="B21844" s="1" t="s">
        <v>21848</v>
      </c>
      <c r="C21844" s="1" t="s">
        <v>5</v>
      </c>
      <c r="D21844" s="1">
        <v>0.997116804122924</v>
      </c>
    </row>
    <row r="21845">
      <c r="B21845" s="1" t="s">
        <v>21849</v>
      </c>
      <c r="C21845" s="1" t="s">
        <v>5</v>
      </c>
      <c r="D21845" s="1">
        <v>0.996326506137847</v>
      </c>
    </row>
    <row r="21846">
      <c r="B21846" s="1" t="s">
        <v>21850</v>
      </c>
      <c r="C21846" s="1" t="s">
        <v>5</v>
      </c>
      <c r="D21846" s="1">
        <v>0.991801083087921</v>
      </c>
    </row>
    <row r="21847">
      <c r="B21847" s="1" t="s">
        <v>21851</v>
      </c>
      <c r="C21847" s="1" t="s">
        <v>5</v>
      </c>
      <c r="D21847" s="1">
        <v>0.605040848255157</v>
      </c>
    </row>
    <row r="21848">
      <c r="B21848" s="1" t="s">
        <v>21852</v>
      </c>
      <c r="C21848" s="1" t="s">
        <v>5</v>
      </c>
      <c r="D21848" s="1">
        <v>0.978566765785217</v>
      </c>
    </row>
    <row r="21849">
      <c r="B21849" s="1" t="s">
        <v>21853</v>
      </c>
      <c r="C21849" s="1" t="s">
        <v>5</v>
      </c>
      <c r="D21849" s="1">
        <v>0.927199125289917</v>
      </c>
    </row>
    <row r="21850">
      <c r="B21850" s="1" t="s">
        <v>21854</v>
      </c>
      <c r="C21850" s="1" t="s">
        <v>8</v>
      </c>
      <c r="D21850" s="1">
        <v>0.571931064128875</v>
      </c>
    </row>
    <row r="21851">
      <c r="B21851" s="1" t="s">
        <v>21855</v>
      </c>
      <c r="C21851" s="1" t="s">
        <v>5</v>
      </c>
      <c r="D21851" s="1">
        <v>0.99648380279541</v>
      </c>
    </row>
    <row r="21852">
      <c r="B21852" s="1" t="s">
        <v>21856</v>
      </c>
      <c r="C21852" s="1" t="s">
        <v>5</v>
      </c>
      <c r="D21852" s="1">
        <v>0.656115651130676</v>
      </c>
    </row>
    <row r="21853">
      <c r="B21853" s="1" t="s">
        <v>21857</v>
      </c>
      <c r="C21853" s="1" t="s">
        <v>5</v>
      </c>
      <c r="D21853" s="1">
        <v>0.741482198238372</v>
      </c>
    </row>
    <row r="21854">
      <c r="B21854" s="1" t="s">
        <v>21858</v>
      </c>
      <c r="C21854" s="1" t="s">
        <v>5</v>
      </c>
      <c r="D21854" s="1">
        <v>0.990704596042633</v>
      </c>
    </row>
    <row r="21855">
      <c r="B21855" s="1" t="s">
        <v>21859</v>
      </c>
      <c r="C21855" s="1" t="s">
        <v>5</v>
      </c>
      <c r="D21855" s="1">
        <v>0.994818150997161</v>
      </c>
    </row>
    <row r="21856">
      <c r="B21856" s="1" t="s">
        <v>21860</v>
      </c>
      <c r="C21856" s="1" t="s">
        <v>5</v>
      </c>
      <c r="D21856" s="1">
        <v>0.996950328350067</v>
      </c>
    </row>
    <row r="21857">
      <c r="B21857" s="1" t="s">
        <v>21861</v>
      </c>
      <c r="C21857" s="1" t="s">
        <v>5</v>
      </c>
      <c r="D21857" s="1">
        <v>0.989958107471466</v>
      </c>
    </row>
    <row r="21858">
      <c r="B21858" s="1" t="s">
        <v>21862</v>
      </c>
      <c r="C21858" s="1" t="s">
        <v>5</v>
      </c>
      <c r="D21858" s="1">
        <v>0.99391758441925</v>
      </c>
    </row>
    <row r="21859">
      <c r="B21859" s="1" t="s">
        <v>21863</v>
      </c>
      <c r="C21859" s="1" t="s">
        <v>5</v>
      </c>
      <c r="D21859" s="1">
        <v>0.997347950935363</v>
      </c>
    </row>
    <row r="21860">
      <c r="B21860" s="1" t="s">
        <v>21864</v>
      </c>
      <c r="C21860" s="1" t="s">
        <v>5</v>
      </c>
      <c r="D21860" s="1">
        <v>0.935077130794525</v>
      </c>
    </row>
    <row r="21861">
      <c r="B21861" s="1" t="s">
        <v>21865</v>
      </c>
      <c r="C21861" s="1" t="s">
        <v>5</v>
      </c>
      <c r="D21861" s="1">
        <v>0.885494768619537</v>
      </c>
    </row>
    <row r="21862">
      <c r="B21862" s="1" t="s">
        <v>21866</v>
      </c>
      <c r="C21862" s="1" t="s">
        <v>5</v>
      </c>
      <c r="D21862" s="1">
        <v>0.990236699581146</v>
      </c>
    </row>
    <row r="21863">
      <c r="B21863" s="1" t="s">
        <v>21867</v>
      </c>
      <c r="C21863" s="1" t="s">
        <v>8</v>
      </c>
      <c r="D21863" s="1">
        <v>0.902036368846893</v>
      </c>
    </row>
    <row r="21864">
      <c r="B21864" s="1" t="s">
        <v>21868</v>
      </c>
      <c r="C21864" s="1" t="s">
        <v>5</v>
      </c>
      <c r="D21864" s="1">
        <v>0.95086920261383</v>
      </c>
    </row>
    <row r="21865">
      <c r="B21865" s="1" t="s">
        <v>21869</v>
      </c>
      <c r="C21865" s="1" t="s">
        <v>8</v>
      </c>
      <c r="D21865" s="1">
        <v>0.799053788185119</v>
      </c>
    </row>
    <row r="21866">
      <c r="B21866" s="1" t="s">
        <v>21870</v>
      </c>
      <c r="C21866" s="1" t="s">
        <v>5</v>
      </c>
      <c r="D21866" s="1">
        <v>0.995407402515411</v>
      </c>
    </row>
    <row r="21867">
      <c r="B21867" s="1" t="s">
        <v>21871</v>
      </c>
      <c r="C21867" s="1" t="s">
        <v>5</v>
      </c>
      <c r="D21867" s="1">
        <v>0.936469495296478</v>
      </c>
    </row>
    <row r="21868">
      <c r="B21868" s="1" t="s">
        <v>21872</v>
      </c>
      <c r="C21868" s="1" t="s">
        <v>5</v>
      </c>
      <c r="D21868" s="1">
        <v>0.989349007606506</v>
      </c>
    </row>
    <row r="21869">
      <c r="B21869" s="1" t="s">
        <v>21873</v>
      </c>
      <c r="C21869" s="1" t="s">
        <v>5</v>
      </c>
      <c r="D21869" s="1">
        <v>0.885334014892578</v>
      </c>
    </row>
    <row r="21870">
      <c r="B21870" s="1" t="s">
        <v>21874</v>
      </c>
      <c r="C21870" s="1" t="s">
        <v>8</v>
      </c>
      <c r="D21870" s="1">
        <v>0.910866737365722</v>
      </c>
    </row>
    <row r="21871">
      <c r="B21871" s="1" t="s">
        <v>21875</v>
      </c>
      <c r="C21871" s="1" t="s">
        <v>5</v>
      </c>
      <c r="D21871" s="1">
        <v>0.879541099071502</v>
      </c>
    </row>
    <row r="21872">
      <c r="B21872" s="1" t="s">
        <v>21876</v>
      </c>
      <c r="C21872" s="1" t="s">
        <v>8</v>
      </c>
      <c r="D21872" s="1">
        <v>0.591520845890045</v>
      </c>
    </row>
    <row r="21873">
      <c r="B21873" s="1" t="s">
        <v>21877</v>
      </c>
      <c r="C21873" s="1" t="s">
        <v>8</v>
      </c>
      <c r="D21873" s="1">
        <v>0.955000936985015</v>
      </c>
    </row>
    <row r="21874">
      <c r="B21874" s="1" t="s">
        <v>21878</v>
      </c>
      <c r="C21874" s="1" t="s">
        <v>8</v>
      </c>
      <c r="D21874" s="1">
        <v>0.984494984149932</v>
      </c>
    </row>
    <row r="21875">
      <c r="B21875" s="1" t="s">
        <v>21879</v>
      </c>
      <c r="C21875" s="1" t="s">
        <v>8</v>
      </c>
      <c r="D21875" s="1">
        <v>0.896566808223724</v>
      </c>
    </row>
    <row r="21876">
      <c r="B21876" s="1" t="s">
        <v>21880</v>
      </c>
      <c r="C21876" s="1" t="s">
        <v>5</v>
      </c>
      <c r="D21876" s="1">
        <v>0.993114054203033</v>
      </c>
    </row>
    <row r="21877">
      <c r="B21877" s="1" t="s">
        <v>21881</v>
      </c>
      <c r="C21877" s="1" t="s">
        <v>5</v>
      </c>
      <c r="D21877" s="1">
        <v>0.997588515281677</v>
      </c>
    </row>
    <row r="21878">
      <c r="B21878" s="1" t="s">
        <v>21882</v>
      </c>
      <c r="C21878" s="1" t="s">
        <v>5</v>
      </c>
      <c r="D21878" s="1">
        <v>0.99753713607788</v>
      </c>
    </row>
    <row r="21879">
      <c r="B21879" s="1" t="s">
        <v>21883</v>
      </c>
      <c r="C21879" s="1" t="s">
        <v>5</v>
      </c>
      <c r="D21879" s="1">
        <v>0.989881455898284</v>
      </c>
    </row>
    <row r="21880">
      <c r="B21880" s="1" t="s">
        <v>21884</v>
      </c>
      <c r="C21880" s="1" t="s">
        <v>5</v>
      </c>
      <c r="D21880" s="1">
        <v>0.990787327289581</v>
      </c>
    </row>
    <row r="21881">
      <c r="B21881" s="1" t="s">
        <v>21885</v>
      </c>
      <c r="C21881" s="1" t="s">
        <v>8</v>
      </c>
      <c r="D21881" s="1">
        <v>0.897594451904296</v>
      </c>
    </row>
    <row r="21882">
      <c r="B21882" s="1" t="s">
        <v>21886</v>
      </c>
      <c r="C21882" s="1" t="s">
        <v>5</v>
      </c>
      <c r="D21882" s="1">
        <v>0.997799813747406</v>
      </c>
    </row>
    <row r="21883">
      <c r="B21883" s="1" t="s">
        <v>21887</v>
      </c>
      <c r="C21883" s="1" t="s">
        <v>5</v>
      </c>
      <c r="D21883" s="1">
        <v>0.994115948677063</v>
      </c>
    </row>
    <row r="21884">
      <c r="B21884" s="1" t="s">
        <v>21888</v>
      </c>
      <c r="C21884" s="1" t="s">
        <v>8</v>
      </c>
      <c r="D21884" s="1">
        <v>0.751164197921752</v>
      </c>
    </row>
    <row r="21885">
      <c r="B21885" s="1" t="s">
        <v>21889</v>
      </c>
      <c r="C21885" s="1" t="s">
        <v>8</v>
      </c>
      <c r="D21885" s="1">
        <v>0.713936567306518</v>
      </c>
    </row>
    <row r="21886">
      <c r="B21886" s="1" t="s">
        <v>21890</v>
      </c>
      <c r="C21886" s="1" t="s">
        <v>5</v>
      </c>
      <c r="D21886" s="1">
        <v>0.994465768337249</v>
      </c>
    </row>
    <row r="21887">
      <c r="B21887" s="1" t="s">
        <v>21891</v>
      </c>
      <c r="C21887" s="1" t="s">
        <v>5</v>
      </c>
      <c r="D21887" s="1">
        <v>0.483232110738754</v>
      </c>
    </row>
    <row r="21888">
      <c r="B21888" s="1" t="s">
        <v>21892</v>
      </c>
      <c r="C21888" s="1" t="s">
        <v>8</v>
      </c>
      <c r="D21888" s="1">
        <v>0.709769129753112</v>
      </c>
    </row>
    <row r="21889">
      <c r="B21889" s="1" t="s">
        <v>21893</v>
      </c>
      <c r="C21889" s="1" t="s">
        <v>5</v>
      </c>
      <c r="D21889" s="1">
        <v>0.994803249835968</v>
      </c>
    </row>
    <row r="21890">
      <c r="B21890" s="1" t="s">
        <v>21894</v>
      </c>
      <c r="C21890" s="1" t="s">
        <v>5</v>
      </c>
      <c r="D21890" s="1">
        <v>0.998633325099945</v>
      </c>
    </row>
    <row r="21891">
      <c r="B21891" s="1" t="s">
        <v>21895</v>
      </c>
      <c r="C21891" s="1" t="s">
        <v>8</v>
      </c>
      <c r="D21891" s="1">
        <v>0.941700339317321</v>
      </c>
    </row>
    <row r="21892">
      <c r="B21892" s="1" t="s">
        <v>21896</v>
      </c>
      <c r="C21892" s="1" t="s">
        <v>5</v>
      </c>
      <c r="D21892" s="1">
        <v>0.984564304351806</v>
      </c>
    </row>
    <row r="21893">
      <c r="B21893" s="1" t="s">
        <v>21897</v>
      </c>
      <c r="C21893" s="1" t="s">
        <v>5</v>
      </c>
      <c r="D21893" s="1">
        <v>0.994746506214141</v>
      </c>
    </row>
    <row r="21894">
      <c r="B21894" s="1" t="s">
        <v>21898</v>
      </c>
      <c r="C21894" s="1" t="s">
        <v>5</v>
      </c>
      <c r="D21894" s="1">
        <v>0.996642470359802</v>
      </c>
    </row>
    <row r="21895">
      <c r="B21895" s="1" t="s">
        <v>21899</v>
      </c>
      <c r="C21895" s="1" t="s">
        <v>5</v>
      </c>
      <c r="D21895" s="1">
        <v>0.996242523193359</v>
      </c>
    </row>
    <row r="21896">
      <c r="B21896" s="1" t="s">
        <v>21900</v>
      </c>
      <c r="C21896" s="1" t="s">
        <v>5</v>
      </c>
      <c r="D21896" s="1">
        <v>0.866357624530792</v>
      </c>
    </row>
    <row r="21897">
      <c r="B21897" s="1" t="s">
        <v>21901</v>
      </c>
      <c r="C21897" s="1" t="s">
        <v>5</v>
      </c>
      <c r="D21897" s="1">
        <v>0.982670843601226</v>
      </c>
    </row>
    <row r="21898">
      <c r="B21898" s="1" t="s">
        <v>21902</v>
      </c>
      <c r="C21898" s="1" t="s">
        <v>8</v>
      </c>
      <c r="D21898" s="1">
        <v>0.990211427211761</v>
      </c>
    </row>
    <row r="21899">
      <c r="B21899" s="1" t="s">
        <v>21903</v>
      </c>
      <c r="C21899" s="1" t="s">
        <v>5</v>
      </c>
      <c r="D21899" s="1">
        <v>0.995954036712646</v>
      </c>
    </row>
    <row r="21900">
      <c r="B21900" s="1" t="s">
        <v>21904</v>
      </c>
      <c r="C21900" s="1" t="s">
        <v>5</v>
      </c>
      <c r="D21900" s="1">
        <v>0.918792128562927</v>
      </c>
    </row>
    <row r="21901">
      <c r="B21901" s="1" t="s">
        <v>21905</v>
      </c>
      <c r="C21901" s="1" t="s">
        <v>5</v>
      </c>
      <c r="D21901" s="1">
        <v>0.99353677034378</v>
      </c>
    </row>
    <row r="21902">
      <c r="B21902" s="1" t="s">
        <v>21906</v>
      </c>
      <c r="C21902" s="1" t="s">
        <v>5</v>
      </c>
      <c r="D21902" s="1">
        <v>0.995374143123626</v>
      </c>
    </row>
    <row r="21903">
      <c r="B21903" s="1" t="s">
        <v>21907</v>
      </c>
      <c r="C21903" s="1" t="s">
        <v>5</v>
      </c>
      <c r="D21903" s="1">
        <v>0.989334046840667</v>
      </c>
    </row>
    <row r="21904">
      <c r="B21904" s="1" t="s">
        <v>21908</v>
      </c>
      <c r="C21904" s="1" t="s">
        <v>5</v>
      </c>
      <c r="D21904" s="1">
        <v>0.996810257434845</v>
      </c>
    </row>
    <row r="21905">
      <c r="B21905" s="1" t="s">
        <v>21909</v>
      </c>
      <c r="C21905" s="1" t="s">
        <v>5</v>
      </c>
      <c r="D21905" s="1">
        <v>0.994595348834991</v>
      </c>
    </row>
    <row r="21906">
      <c r="B21906" s="1" t="s">
        <v>21910</v>
      </c>
      <c r="C21906" s="1" t="s">
        <v>5</v>
      </c>
      <c r="D21906" s="1">
        <v>0.992657363414764</v>
      </c>
    </row>
    <row r="21907">
      <c r="B21907" s="1" t="s">
        <v>21911</v>
      </c>
      <c r="C21907" s="1" t="s">
        <v>5</v>
      </c>
      <c r="D21907" s="1">
        <v>0.995087563991546</v>
      </c>
    </row>
    <row r="21908">
      <c r="B21908" s="1" t="s">
        <v>21912</v>
      </c>
      <c r="C21908" s="1" t="s">
        <v>8</v>
      </c>
      <c r="D21908" s="1">
        <v>0.966021358966827</v>
      </c>
    </row>
    <row r="21909">
      <c r="B21909" s="1" t="s">
        <v>21913</v>
      </c>
      <c r="C21909" s="1" t="s">
        <v>8</v>
      </c>
      <c r="D21909" s="1">
        <v>0.813147664070129</v>
      </c>
    </row>
    <row r="21910">
      <c r="B21910" s="1" t="s">
        <v>21914</v>
      </c>
      <c r="C21910" s="1" t="s">
        <v>5</v>
      </c>
      <c r="D21910" s="1">
        <v>0.989956676959991</v>
      </c>
    </row>
    <row r="21911">
      <c r="B21911" s="1" t="s">
        <v>21915</v>
      </c>
      <c r="C21911" s="1" t="s">
        <v>5</v>
      </c>
      <c r="D21911" s="1">
        <v>0.996580064296722</v>
      </c>
    </row>
    <row r="21912">
      <c r="B21912" s="1" t="s">
        <v>21916</v>
      </c>
      <c r="C21912" s="1" t="s">
        <v>5</v>
      </c>
      <c r="D21912" s="1">
        <v>0.992109358310699</v>
      </c>
    </row>
    <row r="21913">
      <c r="B21913" s="1" t="s">
        <v>21917</v>
      </c>
      <c r="C21913" s="1" t="s">
        <v>5</v>
      </c>
      <c r="D21913" s="1">
        <v>0.957935631275177</v>
      </c>
    </row>
    <row r="21914">
      <c r="B21914" s="1" t="s">
        <v>21918</v>
      </c>
      <c r="C21914" s="1" t="s">
        <v>5</v>
      </c>
      <c r="D21914" s="1">
        <v>0.997680008411407</v>
      </c>
    </row>
    <row r="21915">
      <c r="B21915" s="1" t="s">
        <v>21919</v>
      </c>
      <c r="C21915" s="1" t="s">
        <v>5</v>
      </c>
      <c r="D21915" s="1">
        <v>0.68701684474945</v>
      </c>
    </row>
    <row r="21916">
      <c r="B21916" s="1" t="s">
        <v>21920</v>
      </c>
      <c r="C21916" s="1" t="s">
        <v>5</v>
      </c>
      <c r="D21916" s="1">
        <v>0.996340692043304</v>
      </c>
    </row>
    <row r="21917">
      <c r="B21917" s="1" t="s">
        <v>21921</v>
      </c>
      <c r="C21917" s="1" t="s">
        <v>5</v>
      </c>
      <c r="D21917" s="1">
        <v>0.994429349899292</v>
      </c>
    </row>
    <row r="21918">
      <c r="B21918" s="1" t="s">
        <v>21922</v>
      </c>
      <c r="C21918" s="1" t="s">
        <v>8</v>
      </c>
      <c r="D21918" s="1">
        <v>0.862667500972747</v>
      </c>
    </row>
    <row r="21919">
      <c r="B21919" s="1" t="s">
        <v>21923</v>
      </c>
      <c r="C21919" s="1" t="s">
        <v>8</v>
      </c>
      <c r="D21919" s="1">
        <v>0.899624764919281</v>
      </c>
    </row>
    <row r="21920">
      <c r="B21920" s="1" t="s">
        <v>21924</v>
      </c>
      <c r="C21920" s="1" t="s">
        <v>5</v>
      </c>
      <c r="D21920" s="1">
        <v>0.99342793226242</v>
      </c>
    </row>
    <row r="21921">
      <c r="B21921" s="1" t="s">
        <v>21925</v>
      </c>
      <c r="C21921" s="1" t="s">
        <v>5</v>
      </c>
      <c r="D21921" s="1">
        <v>0.832744538784027</v>
      </c>
    </row>
    <row r="21922">
      <c r="B21922" s="1" t="s">
        <v>21926</v>
      </c>
      <c r="C21922" s="1" t="s">
        <v>5</v>
      </c>
      <c r="D21922" s="1">
        <v>0.550393521785736</v>
      </c>
    </row>
    <row r="21923">
      <c r="B21923" s="1" t="s">
        <v>21927</v>
      </c>
      <c r="C21923" s="1" t="s">
        <v>8</v>
      </c>
      <c r="D21923" s="1">
        <v>0.666983246803283</v>
      </c>
    </row>
    <row r="21924">
      <c r="B21924" s="1" t="s">
        <v>21928</v>
      </c>
      <c r="C21924" s="1" t="s">
        <v>8</v>
      </c>
      <c r="D21924" s="1">
        <v>0.971618831157684</v>
      </c>
    </row>
    <row r="21925">
      <c r="B21925" s="1" t="s">
        <v>21929</v>
      </c>
      <c r="C21925" s="1" t="s">
        <v>5</v>
      </c>
      <c r="D21925" s="1">
        <v>0.902836143970489</v>
      </c>
    </row>
    <row r="21926">
      <c r="B21926" s="1" t="s">
        <v>21930</v>
      </c>
      <c r="C21926" s="1" t="s">
        <v>8</v>
      </c>
      <c r="D21926" s="1">
        <v>0.565600454807281</v>
      </c>
    </row>
    <row r="21927">
      <c r="B21927" s="1" t="s">
        <v>21931</v>
      </c>
      <c r="C21927" s="1" t="s">
        <v>5</v>
      </c>
      <c r="D21927" s="1">
        <v>0.626711428165435</v>
      </c>
    </row>
    <row r="21928">
      <c r="B21928" s="1" t="s">
        <v>21932</v>
      </c>
      <c r="C21928" s="1" t="s">
        <v>8</v>
      </c>
      <c r="D21928" s="1">
        <v>0.714310646057128</v>
      </c>
    </row>
    <row r="21929">
      <c r="B21929" s="1" t="s">
        <v>21933</v>
      </c>
      <c r="C21929" s="1" t="s">
        <v>5</v>
      </c>
      <c r="D21929" s="1">
        <v>0.998110771179199</v>
      </c>
    </row>
    <row r="21930">
      <c r="B21930" s="1" t="s">
        <v>21934</v>
      </c>
      <c r="C21930" s="1" t="s">
        <v>8</v>
      </c>
      <c r="D21930" s="1">
        <v>0.890236139297485</v>
      </c>
    </row>
    <row r="21931">
      <c r="B21931" s="1" t="s">
        <v>21935</v>
      </c>
      <c r="C21931" s="1" t="s">
        <v>5</v>
      </c>
      <c r="D21931" s="1">
        <v>0.998149752616882</v>
      </c>
    </row>
    <row r="21932">
      <c r="B21932" s="1" t="s">
        <v>21936</v>
      </c>
      <c r="C21932" s="1" t="s">
        <v>5</v>
      </c>
      <c r="D21932" s="1">
        <v>0.881811082363128</v>
      </c>
    </row>
    <row r="21933">
      <c r="B21933" s="1" t="s">
        <v>21937</v>
      </c>
      <c r="C21933" s="1" t="s">
        <v>5</v>
      </c>
      <c r="D21933" s="1">
        <v>0.664999425411224</v>
      </c>
    </row>
    <row r="21934">
      <c r="B21934" s="1" t="s">
        <v>21938</v>
      </c>
      <c r="C21934" s="1" t="s">
        <v>5</v>
      </c>
      <c r="D21934" s="1">
        <v>0.923407256603241</v>
      </c>
    </row>
    <row r="21935">
      <c r="B21935" s="1" t="s">
        <v>21939</v>
      </c>
      <c r="C21935" s="1" t="s">
        <v>5</v>
      </c>
      <c r="D21935" s="1">
        <v>0.540182650089263</v>
      </c>
    </row>
    <row r="21936">
      <c r="B21936" s="1" t="s">
        <v>21940</v>
      </c>
      <c r="C21936" s="1" t="s">
        <v>5</v>
      </c>
      <c r="D21936" s="1">
        <v>0.974030971527099</v>
      </c>
    </row>
    <row r="21937">
      <c r="B21937" s="1" t="s">
        <v>21941</v>
      </c>
      <c r="C21937" s="1" t="s">
        <v>5</v>
      </c>
      <c r="D21937" s="1">
        <v>0.994638621807098</v>
      </c>
    </row>
    <row r="21938">
      <c r="B21938" s="1" t="s">
        <v>21942</v>
      </c>
      <c r="C21938" s="1" t="s">
        <v>5</v>
      </c>
      <c r="D21938" s="1">
        <v>0.995871484279632</v>
      </c>
    </row>
    <row r="21939">
      <c r="B21939" s="1" t="s">
        <v>21943</v>
      </c>
      <c r="C21939" s="1" t="s">
        <v>5</v>
      </c>
      <c r="D21939" s="1">
        <v>0.995700418949127</v>
      </c>
    </row>
    <row r="21940">
      <c r="B21940" s="1" t="s">
        <v>21944</v>
      </c>
      <c r="C21940" s="1" t="s">
        <v>8</v>
      </c>
      <c r="D21940" s="1">
        <v>0.942182421684265</v>
      </c>
    </row>
    <row r="21941">
      <c r="B21941" s="1" t="s">
        <v>21945</v>
      </c>
      <c r="C21941" s="1" t="s">
        <v>5</v>
      </c>
      <c r="D21941" s="1">
        <v>0.991705179214477</v>
      </c>
    </row>
    <row r="21942">
      <c r="B21942" s="1" t="s">
        <v>21946</v>
      </c>
      <c r="C21942" s="1" t="s">
        <v>5</v>
      </c>
      <c r="D21942" s="1">
        <v>0.9674032330513</v>
      </c>
    </row>
    <row r="21943">
      <c r="B21943" s="1" t="s">
        <v>21947</v>
      </c>
      <c r="C21943" s="1" t="s">
        <v>5</v>
      </c>
      <c r="D21943" s="1">
        <v>0.990941107273101</v>
      </c>
    </row>
    <row r="21944">
      <c r="B21944" s="1" t="s">
        <v>21948</v>
      </c>
      <c r="C21944" s="1" t="s">
        <v>5</v>
      </c>
      <c r="D21944" s="1">
        <v>0.987475454807281</v>
      </c>
    </row>
    <row r="21945">
      <c r="B21945" s="1" t="s">
        <v>21949</v>
      </c>
      <c r="C21945" s="1" t="s">
        <v>5</v>
      </c>
      <c r="D21945" s="1">
        <v>0.995579779148101</v>
      </c>
    </row>
    <row r="21946">
      <c r="B21946" s="1" t="s">
        <v>21950</v>
      </c>
      <c r="C21946" s="1" t="s">
        <v>5</v>
      </c>
      <c r="D21946" s="1">
        <v>0.940231502056121</v>
      </c>
    </row>
    <row r="21947">
      <c r="B21947" s="1" t="s">
        <v>21951</v>
      </c>
      <c r="C21947" s="1" t="s">
        <v>8</v>
      </c>
      <c r="D21947" s="1">
        <v>0.998298346996307</v>
      </c>
    </row>
    <row r="21948">
      <c r="B21948" s="1" t="s">
        <v>21952</v>
      </c>
      <c r="C21948" s="1" t="s">
        <v>5</v>
      </c>
      <c r="D21948" s="1">
        <v>0.982358038425445</v>
      </c>
    </row>
    <row r="21949">
      <c r="B21949" s="1" t="s">
        <v>21953</v>
      </c>
      <c r="C21949" s="1" t="s">
        <v>5</v>
      </c>
      <c r="D21949" s="1">
        <v>0.990401446819305</v>
      </c>
    </row>
    <row r="21950">
      <c r="B21950" s="1" t="s">
        <v>21954</v>
      </c>
      <c r="C21950" s="1" t="s">
        <v>5</v>
      </c>
      <c r="D21950" s="1">
        <v>0.993521392345428</v>
      </c>
    </row>
    <row r="21951">
      <c r="B21951" s="1" t="s">
        <v>21955</v>
      </c>
      <c r="C21951" s="1" t="s">
        <v>5</v>
      </c>
      <c r="D21951" s="1">
        <v>0.997867345809936</v>
      </c>
    </row>
    <row r="21952">
      <c r="B21952" s="1" t="s">
        <v>21956</v>
      </c>
      <c r="C21952" s="1" t="s">
        <v>5</v>
      </c>
      <c r="D21952" s="1">
        <v>0.998046994209289</v>
      </c>
    </row>
    <row r="21953">
      <c r="B21953" s="1" t="s">
        <v>21957</v>
      </c>
      <c r="C21953" s="1" t="s">
        <v>5</v>
      </c>
      <c r="D21953" s="1">
        <v>0.998372912406921</v>
      </c>
    </row>
    <row r="21954">
      <c r="B21954" s="1" t="s">
        <v>21958</v>
      </c>
      <c r="C21954" s="1" t="s">
        <v>5</v>
      </c>
      <c r="D21954" s="1">
        <v>0.947400271892547</v>
      </c>
    </row>
    <row r="21955">
      <c r="B21955" s="1" t="s">
        <v>21959</v>
      </c>
      <c r="C21955" s="1" t="s">
        <v>9</v>
      </c>
      <c r="D21955" s="1">
        <v>0.985916912555694</v>
      </c>
    </row>
    <row r="21956">
      <c r="B21956" s="1" t="s">
        <v>21960</v>
      </c>
      <c r="C21956" s="1" t="s">
        <v>8</v>
      </c>
      <c r="D21956" s="1">
        <v>0.946864068508148</v>
      </c>
    </row>
    <row r="21957">
      <c r="B21957" s="1" t="s">
        <v>21961</v>
      </c>
      <c r="C21957" s="1" t="s">
        <v>5</v>
      </c>
      <c r="D21957" s="1">
        <v>0.532156288623809</v>
      </c>
    </row>
    <row r="21958">
      <c r="B21958" s="1" t="s">
        <v>21962</v>
      </c>
      <c r="C21958" s="1" t="s">
        <v>5</v>
      </c>
      <c r="D21958" s="1">
        <v>0.9961559176445</v>
      </c>
    </row>
    <row r="21959">
      <c r="B21959" s="1" t="s">
        <v>21963</v>
      </c>
      <c r="C21959" s="1" t="s">
        <v>5</v>
      </c>
      <c r="D21959" s="1">
        <v>0.898244559764862</v>
      </c>
    </row>
    <row r="21960">
      <c r="B21960" s="1" t="s">
        <v>21964</v>
      </c>
      <c r="C21960" s="1" t="s">
        <v>5</v>
      </c>
      <c r="D21960" s="1">
        <v>0.997113347053527</v>
      </c>
    </row>
    <row r="21961">
      <c r="B21961" s="1" t="s">
        <v>21965</v>
      </c>
      <c r="C21961" s="1" t="s">
        <v>5</v>
      </c>
      <c r="D21961" s="1">
        <v>0.998137712478637</v>
      </c>
    </row>
    <row r="21962">
      <c r="B21962" s="1" t="s">
        <v>21966</v>
      </c>
      <c r="C21962" s="1" t="s">
        <v>5</v>
      </c>
      <c r="D21962" s="1">
        <v>0.995636403560638</v>
      </c>
    </row>
    <row r="21963">
      <c r="B21963" s="1" t="s">
        <v>21967</v>
      </c>
      <c r="C21963" s="1" t="s">
        <v>5</v>
      </c>
      <c r="D21963" s="1">
        <v>0.979637324810028</v>
      </c>
    </row>
    <row r="21964">
      <c r="B21964" s="1" t="s">
        <v>21968</v>
      </c>
      <c r="C21964" s="1" t="s">
        <v>5</v>
      </c>
      <c r="D21964" s="1">
        <v>0.987776279449462</v>
      </c>
    </row>
    <row r="21965">
      <c r="B21965" s="1" t="s">
        <v>21969</v>
      </c>
      <c r="C21965" s="1" t="s">
        <v>5</v>
      </c>
      <c r="D21965" s="1">
        <v>0.998164355754852</v>
      </c>
    </row>
    <row r="21966">
      <c r="B21966" s="1" t="s">
        <v>21970</v>
      </c>
      <c r="C21966" s="1" t="s">
        <v>8</v>
      </c>
      <c r="D21966" s="1">
        <v>0.972075939178466</v>
      </c>
    </row>
    <row r="21967">
      <c r="B21967" s="1" t="s">
        <v>21971</v>
      </c>
      <c r="C21967" s="1" t="s">
        <v>5</v>
      </c>
      <c r="D21967" s="1">
        <v>0.998085498809814</v>
      </c>
    </row>
    <row r="21968">
      <c r="B21968" s="1" t="s">
        <v>21972</v>
      </c>
      <c r="C21968" s="1" t="s">
        <v>5</v>
      </c>
      <c r="D21968" s="1">
        <v>0.995683670043945</v>
      </c>
    </row>
    <row r="21969">
      <c r="B21969" s="1" t="s">
        <v>21973</v>
      </c>
      <c r="C21969" s="1" t="s">
        <v>5</v>
      </c>
      <c r="D21969" s="1">
        <v>0.986491739749908</v>
      </c>
    </row>
    <row r="21970">
      <c r="B21970" s="1" t="s">
        <v>21974</v>
      </c>
      <c r="C21970" s="1" t="s">
        <v>8</v>
      </c>
      <c r="D21970" s="1">
        <v>0.993869304656982</v>
      </c>
    </row>
    <row r="21971">
      <c r="B21971" s="1" t="s">
        <v>21975</v>
      </c>
      <c r="C21971" s="1" t="s">
        <v>5</v>
      </c>
      <c r="D21971" s="1">
        <v>0.919255554676055</v>
      </c>
    </row>
    <row r="21972">
      <c r="B21972" s="1" t="s">
        <v>21976</v>
      </c>
      <c r="C21972" s="1" t="s">
        <v>5</v>
      </c>
      <c r="D21972" s="1">
        <v>0.997152805328369</v>
      </c>
    </row>
    <row r="21973">
      <c r="B21973" s="1" t="s">
        <v>21977</v>
      </c>
      <c r="C21973" s="1" t="s">
        <v>8</v>
      </c>
      <c r="D21973" s="1">
        <v>0.981955349445343</v>
      </c>
    </row>
    <row r="21974">
      <c r="B21974" s="1" t="s">
        <v>21978</v>
      </c>
      <c r="C21974" s="1" t="s">
        <v>5</v>
      </c>
      <c r="D21974" s="1">
        <v>0.980722486972808</v>
      </c>
    </row>
    <row r="21975">
      <c r="B21975" s="1" t="s">
        <v>21979</v>
      </c>
      <c r="C21975" s="1" t="s">
        <v>5</v>
      </c>
      <c r="D21975" s="1">
        <v>0.996247828006744</v>
      </c>
    </row>
    <row r="21976">
      <c r="B21976" s="1" t="s">
        <v>21980</v>
      </c>
      <c r="C21976" s="1" t="s">
        <v>5</v>
      </c>
      <c r="D21976" s="1">
        <v>0.98347407579422</v>
      </c>
    </row>
    <row r="21977">
      <c r="B21977" s="1" t="s">
        <v>21981</v>
      </c>
      <c r="C21977" s="1" t="s">
        <v>5</v>
      </c>
      <c r="D21977" s="1">
        <v>0.99060434103012</v>
      </c>
    </row>
    <row r="21978">
      <c r="B21978" s="1" t="s">
        <v>21982</v>
      </c>
      <c r="C21978" s="1" t="s">
        <v>5</v>
      </c>
      <c r="D21978" s="1">
        <v>0.994732022285461</v>
      </c>
    </row>
    <row r="21979">
      <c r="B21979" s="1" t="s">
        <v>21983</v>
      </c>
      <c r="C21979" s="1" t="s">
        <v>8</v>
      </c>
      <c r="D21979" s="1">
        <v>0.965664088726043</v>
      </c>
    </row>
    <row r="21980">
      <c r="B21980" s="1" t="s">
        <v>21984</v>
      </c>
      <c r="C21980" s="1" t="s">
        <v>8</v>
      </c>
      <c r="D21980" s="1">
        <v>0.976135313510894</v>
      </c>
    </row>
    <row r="21981">
      <c r="B21981" s="1" t="s">
        <v>21985</v>
      </c>
      <c r="C21981" s="1" t="s">
        <v>5</v>
      </c>
      <c r="D21981" s="1">
        <v>0.991937279701232</v>
      </c>
    </row>
    <row r="21982">
      <c r="B21982" s="1" t="s">
        <v>21986</v>
      </c>
      <c r="C21982" s="1" t="s">
        <v>5</v>
      </c>
      <c r="D21982" s="1">
        <v>0.991706132888794</v>
      </c>
    </row>
    <row r="21983">
      <c r="B21983" s="1" t="s">
        <v>21987</v>
      </c>
      <c r="C21983" s="1" t="s">
        <v>8</v>
      </c>
      <c r="D21983" s="1">
        <v>0.896981716156005</v>
      </c>
    </row>
    <row r="21984">
      <c r="B21984" s="1" t="s">
        <v>21988</v>
      </c>
      <c r="C21984" s="1" t="s">
        <v>5</v>
      </c>
      <c r="D21984" s="1">
        <v>0.993723809719085</v>
      </c>
    </row>
    <row r="21985">
      <c r="B21985" s="1" t="s">
        <v>21989</v>
      </c>
      <c r="C21985" s="1" t="s">
        <v>5</v>
      </c>
      <c r="D21985" s="1">
        <v>0.996243238449096</v>
      </c>
    </row>
    <row r="21986">
      <c r="B21986" s="1" t="s">
        <v>21990</v>
      </c>
      <c r="C21986" s="1" t="s">
        <v>5</v>
      </c>
      <c r="D21986" s="1">
        <v>0.994246542453765</v>
      </c>
    </row>
    <row r="21987">
      <c r="B21987" s="1" t="s">
        <v>21991</v>
      </c>
      <c r="C21987" s="1" t="s">
        <v>5</v>
      </c>
      <c r="D21987" s="1">
        <v>0.853001952171325</v>
      </c>
    </row>
    <row r="21988">
      <c r="B21988" s="1" t="s">
        <v>21992</v>
      </c>
      <c r="C21988" s="1" t="s">
        <v>5</v>
      </c>
      <c r="D21988" s="1">
        <v>0.992097616195678</v>
      </c>
    </row>
    <row r="21989">
      <c r="B21989" s="1" t="s">
        <v>21993</v>
      </c>
      <c r="C21989" s="1" t="s">
        <v>5</v>
      </c>
      <c r="D21989" s="1">
        <v>0.993413150310516</v>
      </c>
    </row>
    <row r="21990">
      <c r="B21990" s="1" t="s">
        <v>21994</v>
      </c>
      <c r="C21990" s="1" t="s">
        <v>5</v>
      </c>
      <c r="D21990" s="1">
        <v>0.849730491638183</v>
      </c>
    </row>
    <row r="21991">
      <c r="B21991" s="1" t="s">
        <v>21995</v>
      </c>
      <c r="C21991" s="1" t="s">
        <v>5</v>
      </c>
      <c r="D21991" s="1">
        <v>0.990453600883483</v>
      </c>
    </row>
    <row r="21992">
      <c r="B21992" s="1" t="s">
        <v>21996</v>
      </c>
      <c r="C21992" s="1" t="s">
        <v>9</v>
      </c>
      <c r="D21992" s="1">
        <v>0.599379479885101</v>
      </c>
    </row>
    <row r="21993">
      <c r="B21993" s="1" t="s">
        <v>21997</v>
      </c>
      <c r="C21993" s="1" t="s">
        <v>5</v>
      </c>
      <c r="D21993" s="1">
        <v>0.985901296138763</v>
      </c>
    </row>
    <row r="21994">
      <c r="B21994" s="1" t="s">
        <v>21998</v>
      </c>
      <c r="C21994" s="1" t="s">
        <v>5</v>
      </c>
      <c r="D21994" s="1">
        <v>0.996294438838958</v>
      </c>
    </row>
    <row r="21995">
      <c r="B21995" s="1" t="s">
        <v>21999</v>
      </c>
      <c r="C21995" s="1" t="s">
        <v>5</v>
      </c>
      <c r="D21995" s="1">
        <v>0.917975127696991</v>
      </c>
    </row>
    <row r="21996">
      <c r="B21996" s="1" t="s">
        <v>22000</v>
      </c>
      <c r="C21996" s="1" t="s">
        <v>5</v>
      </c>
      <c r="D21996" s="1">
        <v>0.99130755662918</v>
      </c>
    </row>
    <row r="21997">
      <c r="B21997" s="1" t="s">
        <v>22001</v>
      </c>
      <c r="C21997" s="1" t="s">
        <v>5</v>
      </c>
      <c r="D21997" s="1">
        <v>0.997563123703002</v>
      </c>
    </row>
    <row r="21998">
      <c r="B21998" s="1" t="s">
        <v>22002</v>
      </c>
      <c r="C21998" s="1" t="s">
        <v>8</v>
      </c>
      <c r="D21998" s="1">
        <v>0.890425682067871</v>
      </c>
    </row>
    <row r="21999">
      <c r="B21999" s="1" t="s">
        <v>22003</v>
      </c>
      <c r="C21999" s="1" t="s">
        <v>5</v>
      </c>
      <c r="D21999" s="1">
        <v>0.995526015758514</v>
      </c>
    </row>
    <row r="22000">
      <c r="B22000" s="1" t="s">
        <v>22004</v>
      </c>
      <c r="C22000" s="1" t="s">
        <v>5</v>
      </c>
      <c r="D22000" s="1">
        <v>0.995302200317382</v>
      </c>
    </row>
    <row r="22001">
      <c r="B22001" s="1" t="s">
        <v>22005</v>
      </c>
      <c r="C22001" s="1" t="s">
        <v>5</v>
      </c>
      <c r="D22001" s="1">
        <v>0.997222304344177</v>
      </c>
    </row>
    <row r="22002">
      <c r="B22002" s="1" t="s">
        <v>22006</v>
      </c>
      <c r="C22002" s="1" t="s">
        <v>5</v>
      </c>
      <c r="D22002" s="1">
        <v>0.992429554462432</v>
      </c>
    </row>
    <row r="22003">
      <c r="B22003" s="1" t="s">
        <v>22007</v>
      </c>
      <c r="C22003" s="1" t="s">
        <v>8</v>
      </c>
      <c r="D22003" s="1">
        <v>0.97974419593811</v>
      </c>
    </row>
    <row r="22004">
      <c r="B22004" s="1" t="s">
        <v>22008</v>
      </c>
      <c r="C22004" s="1" t="s">
        <v>5</v>
      </c>
      <c r="D22004" s="1">
        <v>0.544190347194671</v>
      </c>
    </row>
    <row r="22005">
      <c r="B22005" s="1" t="s">
        <v>22009</v>
      </c>
      <c r="C22005" s="1" t="s">
        <v>5</v>
      </c>
      <c r="D22005" s="1">
        <v>0.988569557666778</v>
      </c>
    </row>
    <row r="22006">
      <c r="B22006" s="1" t="s">
        <v>22010</v>
      </c>
      <c r="C22006" s="1" t="s">
        <v>5</v>
      </c>
      <c r="D22006" s="1">
        <v>0.993973672389984</v>
      </c>
    </row>
    <row r="22007">
      <c r="B22007" s="1" t="s">
        <v>22011</v>
      </c>
      <c r="C22007" s="1" t="s">
        <v>5</v>
      </c>
      <c r="D22007" s="1">
        <v>0.885426998138427</v>
      </c>
    </row>
    <row r="22008">
      <c r="B22008" s="1" t="s">
        <v>22012</v>
      </c>
      <c r="C22008" s="1" t="s">
        <v>8</v>
      </c>
      <c r="D22008" s="1">
        <v>0.792235195636749</v>
      </c>
    </row>
    <row r="22009">
      <c r="B22009" s="1" t="s">
        <v>22013</v>
      </c>
      <c r="C22009" s="1" t="s">
        <v>5</v>
      </c>
      <c r="D22009" s="1">
        <v>0.995072782039642</v>
      </c>
    </row>
    <row r="22010">
      <c r="B22010" s="1" t="s">
        <v>22014</v>
      </c>
      <c r="C22010" s="1" t="s">
        <v>5</v>
      </c>
      <c r="D22010" s="1">
        <v>0.98950570821762</v>
      </c>
    </row>
    <row r="22011">
      <c r="B22011" s="1" t="s">
        <v>22015</v>
      </c>
      <c r="C22011" s="1" t="s">
        <v>8</v>
      </c>
      <c r="D22011" s="1">
        <v>0.981611669063568</v>
      </c>
    </row>
    <row r="22012">
      <c r="B22012" s="1" t="s">
        <v>22016</v>
      </c>
      <c r="C22012" s="1" t="s">
        <v>5</v>
      </c>
      <c r="D22012" s="1">
        <v>0.996312081813812</v>
      </c>
    </row>
    <row r="22013">
      <c r="B22013" s="1" t="s">
        <v>22017</v>
      </c>
      <c r="C22013" s="1" t="s">
        <v>5</v>
      </c>
      <c r="D22013" s="1">
        <v>0.996963441371917</v>
      </c>
    </row>
    <row r="22014">
      <c r="B22014" s="1" t="s">
        <v>22018</v>
      </c>
      <c r="C22014" s="1" t="s">
        <v>8</v>
      </c>
      <c r="D22014" s="1">
        <v>0.889135837554931</v>
      </c>
    </row>
    <row r="22015">
      <c r="B22015" s="1" t="s">
        <v>22019</v>
      </c>
      <c r="C22015" s="1" t="s">
        <v>5</v>
      </c>
      <c r="D22015" s="1">
        <v>0.887122869491577</v>
      </c>
    </row>
    <row r="22016">
      <c r="B22016" s="1" t="s">
        <v>22020</v>
      </c>
      <c r="C22016" s="1" t="s">
        <v>5</v>
      </c>
      <c r="D22016" s="1">
        <v>0.994059562683105</v>
      </c>
    </row>
    <row r="22017">
      <c r="B22017" s="1" t="s">
        <v>22021</v>
      </c>
      <c r="C22017" s="1" t="s">
        <v>5</v>
      </c>
      <c r="D22017" s="1">
        <v>0.997443795204162</v>
      </c>
    </row>
    <row r="22018">
      <c r="B22018" s="1" t="s">
        <v>22022</v>
      </c>
      <c r="C22018" s="1" t="s">
        <v>5</v>
      </c>
      <c r="D22018" s="1">
        <v>0.998519122600555</v>
      </c>
    </row>
    <row r="22019">
      <c r="B22019" s="1" t="s">
        <v>22023</v>
      </c>
      <c r="C22019" s="1" t="s">
        <v>5</v>
      </c>
      <c r="D22019" s="1">
        <v>0.97866803407669</v>
      </c>
    </row>
    <row r="22020">
      <c r="B22020" s="1" t="s">
        <v>22024</v>
      </c>
      <c r="C22020" s="1" t="s">
        <v>5</v>
      </c>
      <c r="D22020" s="1">
        <v>0.998217642307281</v>
      </c>
    </row>
    <row r="22021">
      <c r="B22021" s="1" t="s">
        <v>22025</v>
      </c>
      <c r="C22021" s="1" t="s">
        <v>8</v>
      </c>
      <c r="D22021" s="1">
        <v>0.504763901233673</v>
      </c>
    </row>
    <row r="22022">
      <c r="B22022" s="1" t="s">
        <v>22026</v>
      </c>
      <c r="C22022" s="1" t="s">
        <v>8</v>
      </c>
      <c r="D22022" s="1">
        <v>0.651578187942504</v>
      </c>
    </row>
    <row r="22023">
      <c r="B22023" s="1" t="s">
        <v>22027</v>
      </c>
      <c r="C22023" s="1" t="s">
        <v>9</v>
      </c>
      <c r="D22023" s="1">
        <v>0.81827312707901</v>
      </c>
    </row>
    <row r="22024">
      <c r="B22024" s="1" t="s">
        <v>22028</v>
      </c>
      <c r="C22024" s="1" t="s">
        <v>5</v>
      </c>
      <c r="D22024" s="1">
        <v>0.991931021213531</v>
      </c>
    </row>
    <row r="22025">
      <c r="B22025" s="1" t="s">
        <v>22029</v>
      </c>
      <c r="C22025" s="1" t="s">
        <v>5</v>
      </c>
      <c r="D22025" s="1">
        <v>0.991061925888061</v>
      </c>
    </row>
    <row r="22026">
      <c r="B22026" s="1" t="s">
        <v>22030</v>
      </c>
      <c r="C22026" s="1" t="s">
        <v>5</v>
      </c>
      <c r="D22026" s="1">
        <v>0.995868980884552</v>
      </c>
    </row>
    <row r="22027">
      <c r="B22027" s="1" t="s">
        <v>22031</v>
      </c>
      <c r="C22027" s="1" t="s">
        <v>5</v>
      </c>
      <c r="D22027" s="1">
        <v>0.997094511985778</v>
      </c>
    </row>
    <row r="22028">
      <c r="B22028" s="1" t="s">
        <v>22032</v>
      </c>
      <c r="C22028" s="1" t="s">
        <v>5</v>
      </c>
      <c r="D22028" s="1">
        <v>0.997253239154815</v>
      </c>
    </row>
    <row r="22029">
      <c r="B22029" s="1" t="s">
        <v>22033</v>
      </c>
      <c r="C22029" s="1" t="s">
        <v>8</v>
      </c>
      <c r="D22029" s="1">
        <v>0.978906691074371</v>
      </c>
    </row>
    <row r="22030">
      <c r="B22030" s="1" t="s">
        <v>22034</v>
      </c>
      <c r="C22030" s="1" t="s">
        <v>5</v>
      </c>
      <c r="D22030" s="1">
        <v>0.995471954345703</v>
      </c>
    </row>
    <row r="22031">
      <c r="B22031" s="1" t="s">
        <v>22035</v>
      </c>
      <c r="C22031" s="1" t="s">
        <v>5</v>
      </c>
      <c r="D22031" s="1">
        <v>0.996899604797363</v>
      </c>
    </row>
    <row r="22032">
      <c r="B22032" s="1" t="s">
        <v>22036</v>
      </c>
      <c r="C22032" s="1" t="s">
        <v>5</v>
      </c>
      <c r="D22032" s="1">
        <v>0.99552971124649</v>
      </c>
    </row>
    <row r="22033">
      <c r="B22033" s="1" t="s">
        <v>22037</v>
      </c>
      <c r="C22033" s="1" t="s">
        <v>5</v>
      </c>
      <c r="D22033" s="1">
        <v>0.992298424243927</v>
      </c>
    </row>
    <row r="22034">
      <c r="B22034" s="1" t="s">
        <v>22038</v>
      </c>
      <c r="C22034" s="1" t="s">
        <v>5</v>
      </c>
      <c r="D22034" s="1">
        <v>0.920818507671356</v>
      </c>
    </row>
    <row r="22035">
      <c r="B22035" s="1" t="s">
        <v>22039</v>
      </c>
      <c r="C22035" s="1" t="s">
        <v>5</v>
      </c>
      <c r="D22035" s="1">
        <v>0.997854530811309</v>
      </c>
    </row>
    <row r="22036">
      <c r="B22036" s="1" t="s">
        <v>22040</v>
      </c>
      <c r="C22036" s="1" t="s">
        <v>5</v>
      </c>
      <c r="D22036" s="1">
        <v>0.998526036739349</v>
      </c>
    </row>
    <row r="22037">
      <c r="B22037" s="1" t="s">
        <v>22041</v>
      </c>
      <c r="C22037" s="1" t="s">
        <v>5</v>
      </c>
      <c r="D22037" s="1">
        <v>0.993158042430877</v>
      </c>
    </row>
    <row r="22038">
      <c r="B22038" s="1" t="s">
        <v>22042</v>
      </c>
      <c r="C22038" s="1" t="s">
        <v>5</v>
      </c>
      <c r="D22038" s="1">
        <v>0.998616337776184</v>
      </c>
    </row>
    <row r="22039">
      <c r="B22039" s="1" t="s">
        <v>22043</v>
      </c>
      <c r="C22039" s="1" t="s">
        <v>5</v>
      </c>
      <c r="D22039" s="1">
        <v>0.829767644405365</v>
      </c>
    </row>
    <row r="22040">
      <c r="B22040" s="1" t="s">
        <v>22044</v>
      </c>
      <c r="C22040" s="1" t="s">
        <v>9</v>
      </c>
      <c r="D22040" s="1">
        <v>0.801515638828277</v>
      </c>
    </row>
    <row r="22041">
      <c r="B22041" s="1" t="s">
        <v>22045</v>
      </c>
      <c r="C22041" s="1" t="s">
        <v>5</v>
      </c>
      <c r="D22041" s="1">
        <v>0.998359143733978</v>
      </c>
    </row>
    <row r="22042">
      <c r="B22042" s="1" t="s">
        <v>22046</v>
      </c>
      <c r="C22042" s="1" t="s">
        <v>8</v>
      </c>
      <c r="D22042" s="1">
        <v>0.621622443199157</v>
      </c>
    </row>
    <row r="22043">
      <c r="B22043" s="1" t="s">
        <v>22047</v>
      </c>
      <c r="C22043" s="1" t="s">
        <v>8</v>
      </c>
      <c r="D22043" s="1">
        <v>0.93826824426651</v>
      </c>
    </row>
    <row r="22044">
      <c r="B22044" s="1" t="s">
        <v>22048</v>
      </c>
      <c r="C22044" s="1" t="s">
        <v>5</v>
      </c>
      <c r="D22044" s="1">
        <v>0.998355567455291</v>
      </c>
    </row>
    <row r="22045">
      <c r="B22045" s="1" t="s">
        <v>22049</v>
      </c>
      <c r="C22045" s="1" t="s">
        <v>5</v>
      </c>
      <c r="D22045" s="1">
        <v>0.997510313987731</v>
      </c>
    </row>
    <row r="22046">
      <c r="B22046" s="1" t="s">
        <v>22050</v>
      </c>
      <c r="C22046" s="1" t="s">
        <v>5</v>
      </c>
      <c r="D22046" s="1">
        <v>0.998189508914947</v>
      </c>
    </row>
    <row r="22047">
      <c r="B22047" s="1" t="s">
        <v>22051</v>
      </c>
      <c r="C22047" s="1" t="s">
        <v>8</v>
      </c>
      <c r="D22047" s="1">
        <v>0.760026156902313</v>
      </c>
    </row>
    <row r="22048">
      <c r="B22048" s="1" t="s">
        <v>22052</v>
      </c>
      <c r="C22048" s="1" t="s">
        <v>5</v>
      </c>
      <c r="D22048" s="1">
        <v>0.980493485927581</v>
      </c>
    </row>
    <row r="22049">
      <c r="B22049" s="1" t="s">
        <v>22053</v>
      </c>
      <c r="C22049" s="1" t="s">
        <v>8</v>
      </c>
      <c r="D22049" s="1">
        <v>0.934021532535553</v>
      </c>
    </row>
    <row r="22050">
      <c r="B22050" s="1" t="s">
        <v>22054</v>
      </c>
      <c r="C22050" s="1" t="s">
        <v>8</v>
      </c>
      <c r="D22050" s="1">
        <v>0.984368562698364</v>
      </c>
    </row>
    <row r="22051">
      <c r="B22051" s="1" t="s">
        <v>22055</v>
      </c>
      <c r="C22051" s="1" t="s">
        <v>5</v>
      </c>
      <c r="D22051" s="1">
        <v>0.990676522254943</v>
      </c>
    </row>
    <row r="22052">
      <c r="B22052" s="1" t="s">
        <v>22056</v>
      </c>
      <c r="C22052" s="1" t="s">
        <v>5</v>
      </c>
      <c r="D22052" s="1">
        <v>0.98194009065628</v>
      </c>
    </row>
    <row r="22053">
      <c r="B22053" s="1" t="s">
        <v>22057</v>
      </c>
      <c r="C22053" s="1" t="s">
        <v>5</v>
      </c>
      <c r="D22053" s="1">
        <v>0.993401110172271</v>
      </c>
    </row>
    <row r="22054">
      <c r="B22054" s="1" t="s">
        <v>22058</v>
      </c>
      <c r="C22054" s="1" t="s">
        <v>5</v>
      </c>
      <c r="D22054" s="1">
        <v>0.985510230064392</v>
      </c>
    </row>
    <row r="22055">
      <c r="B22055" s="1" t="s">
        <v>22059</v>
      </c>
      <c r="C22055" s="1" t="s">
        <v>5</v>
      </c>
      <c r="D22055" s="1">
        <v>0.995997667312622</v>
      </c>
    </row>
    <row r="22056">
      <c r="B22056" s="1" t="s">
        <v>22060</v>
      </c>
      <c r="C22056" s="1" t="s">
        <v>5</v>
      </c>
      <c r="D22056" s="1">
        <v>0.988185048103332</v>
      </c>
    </row>
    <row r="22057">
      <c r="B22057" s="1" t="s">
        <v>22061</v>
      </c>
      <c r="C22057" s="1" t="s">
        <v>5</v>
      </c>
      <c r="D22057" s="1">
        <v>0.994365334510803</v>
      </c>
    </row>
    <row r="22058">
      <c r="B22058" s="1" t="s">
        <v>22062</v>
      </c>
      <c r="C22058" s="1" t="s">
        <v>8</v>
      </c>
      <c r="D22058" s="1">
        <v>0.910698533058166</v>
      </c>
    </row>
    <row r="22059">
      <c r="B22059" s="1" t="s">
        <v>22063</v>
      </c>
      <c r="C22059" s="1" t="s">
        <v>5</v>
      </c>
      <c r="D22059" s="1">
        <v>0.996972203254699</v>
      </c>
    </row>
    <row r="22060">
      <c r="B22060" s="1" t="s">
        <v>22064</v>
      </c>
      <c r="C22060" s="1" t="s">
        <v>5</v>
      </c>
      <c r="D22060" s="1">
        <v>0.967698752880096</v>
      </c>
    </row>
    <row r="22061">
      <c r="B22061" s="1" t="s">
        <v>22065</v>
      </c>
      <c r="C22061" s="1" t="s">
        <v>5</v>
      </c>
      <c r="D22061" s="1">
        <v>0.992416381835937</v>
      </c>
    </row>
    <row r="22062">
      <c r="B22062" s="1" t="s">
        <v>22066</v>
      </c>
      <c r="C22062" s="1" t="s">
        <v>5</v>
      </c>
      <c r="D22062" s="1">
        <v>0.995378017425537</v>
      </c>
    </row>
    <row r="22063">
      <c r="B22063" s="1" t="s">
        <v>22067</v>
      </c>
      <c r="C22063" s="1" t="s">
        <v>9</v>
      </c>
      <c r="D22063" s="1">
        <v>0.99271011352539</v>
      </c>
    </row>
    <row r="22064">
      <c r="B22064" s="1" t="s">
        <v>22068</v>
      </c>
      <c r="C22064" s="1" t="s">
        <v>5</v>
      </c>
      <c r="D22064" s="1">
        <v>0.997808396816253</v>
      </c>
    </row>
    <row r="22065">
      <c r="B22065" s="1" t="s">
        <v>22069</v>
      </c>
      <c r="C22065" s="1" t="s">
        <v>5</v>
      </c>
      <c r="D22065" s="1">
        <v>0.99056726694107</v>
      </c>
    </row>
    <row r="22066">
      <c r="B22066" s="1" t="s">
        <v>22070</v>
      </c>
      <c r="C22066" s="1" t="s">
        <v>5</v>
      </c>
      <c r="D22066" s="1">
        <v>0.996024847030639</v>
      </c>
    </row>
    <row r="22067">
      <c r="B22067" s="1" t="s">
        <v>22071</v>
      </c>
      <c r="C22067" s="1" t="s">
        <v>5</v>
      </c>
      <c r="D22067" s="1">
        <v>0.987852811813354</v>
      </c>
    </row>
    <row r="22068">
      <c r="B22068" s="1" t="s">
        <v>22072</v>
      </c>
      <c r="C22068" s="1" t="s">
        <v>5</v>
      </c>
      <c r="D22068" s="1">
        <v>0.995682120323181</v>
      </c>
    </row>
    <row r="22069">
      <c r="B22069" s="1" t="s">
        <v>22073</v>
      </c>
      <c r="C22069" s="1" t="s">
        <v>8</v>
      </c>
      <c r="D22069" s="1">
        <v>0.942607581615448</v>
      </c>
    </row>
    <row r="22070">
      <c r="B22070" s="1" t="s">
        <v>22074</v>
      </c>
      <c r="C22070" s="1" t="s">
        <v>5</v>
      </c>
      <c r="D22070" s="1">
        <v>0.995984315872192</v>
      </c>
    </row>
    <row r="22071">
      <c r="B22071" s="1" t="s">
        <v>22075</v>
      </c>
      <c r="C22071" s="1" t="s">
        <v>5</v>
      </c>
      <c r="D22071" s="1">
        <v>0.992641746997833</v>
      </c>
    </row>
    <row r="22072">
      <c r="B22072" s="1" t="s">
        <v>22076</v>
      </c>
      <c r="C22072" s="1" t="s">
        <v>5</v>
      </c>
      <c r="D22072" s="1">
        <v>0.996503829956054</v>
      </c>
    </row>
    <row r="22073">
      <c r="B22073" s="1" t="s">
        <v>22077</v>
      </c>
      <c r="C22073" s="1" t="s">
        <v>5</v>
      </c>
      <c r="D22073" s="1">
        <v>0.996669232845306</v>
      </c>
    </row>
    <row r="22074">
      <c r="B22074" s="1" t="s">
        <v>22078</v>
      </c>
      <c r="C22074" s="1" t="s">
        <v>5</v>
      </c>
      <c r="D22074" s="1">
        <v>0.994578957557678</v>
      </c>
    </row>
    <row r="22075">
      <c r="B22075" s="1" t="s">
        <v>22079</v>
      </c>
      <c r="C22075" s="1" t="s">
        <v>5</v>
      </c>
      <c r="D22075" s="1">
        <v>0.9626105427742</v>
      </c>
    </row>
    <row r="22076">
      <c r="B22076" s="1" t="s">
        <v>22080</v>
      </c>
      <c r="C22076" s="1" t="s">
        <v>5</v>
      </c>
      <c r="D22076" s="1">
        <v>0.994461834430694</v>
      </c>
    </row>
    <row r="22077">
      <c r="B22077" s="1" t="s">
        <v>22081</v>
      </c>
      <c r="C22077" s="1" t="s">
        <v>5</v>
      </c>
      <c r="D22077" s="1">
        <v>0.991714537143707</v>
      </c>
    </row>
    <row r="22078">
      <c r="B22078" s="1" t="s">
        <v>22082</v>
      </c>
      <c r="C22078" s="1" t="s">
        <v>5</v>
      </c>
      <c r="D22078" s="1">
        <v>0.997556805610656</v>
      </c>
    </row>
    <row r="22079">
      <c r="B22079" s="1" t="s">
        <v>22083</v>
      </c>
      <c r="C22079" s="1" t="s">
        <v>8</v>
      </c>
      <c r="D22079" s="1">
        <v>0.941141963005065</v>
      </c>
    </row>
    <row r="22080">
      <c r="B22080" s="1" t="s">
        <v>22084</v>
      </c>
      <c r="C22080" s="1" t="s">
        <v>5</v>
      </c>
      <c r="D22080" s="1">
        <v>0.9886274933815</v>
      </c>
    </row>
    <row r="22081">
      <c r="B22081" s="1" t="s">
        <v>22085</v>
      </c>
      <c r="C22081" s="1" t="s">
        <v>8</v>
      </c>
      <c r="D22081" s="1">
        <v>0.699611186981201</v>
      </c>
    </row>
    <row r="22082">
      <c r="B22082" s="1" t="s">
        <v>22086</v>
      </c>
      <c r="C22082" s="1" t="s">
        <v>5</v>
      </c>
      <c r="D22082" s="1">
        <v>0.99465137720108</v>
      </c>
    </row>
    <row r="22083">
      <c r="B22083" s="1" t="s">
        <v>22087</v>
      </c>
      <c r="C22083" s="1" t="s">
        <v>5</v>
      </c>
      <c r="D22083" s="1">
        <v>0.996554374694824</v>
      </c>
    </row>
    <row r="22084">
      <c r="B22084" s="1" t="s">
        <v>22088</v>
      </c>
      <c r="C22084" s="1" t="s">
        <v>5</v>
      </c>
      <c r="D22084" s="1">
        <v>0.95363575220108</v>
      </c>
    </row>
    <row r="22085">
      <c r="B22085" s="1" t="s">
        <v>22089</v>
      </c>
      <c r="C22085" s="1" t="s">
        <v>8</v>
      </c>
      <c r="D22085" s="1">
        <v>0.777886271476745</v>
      </c>
    </row>
    <row r="22086">
      <c r="B22086" s="1" t="s">
        <v>22090</v>
      </c>
      <c r="C22086" s="1" t="s">
        <v>5</v>
      </c>
      <c r="D22086" s="1">
        <v>0.807888507843017</v>
      </c>
    </row>
    <row r="22087">
      <c r="B22087" s="1" t="s">
        <v>22091</v>
      </c>
      <c r="C22087" s="1" t="s">
        <v>5</v>
      </c>
      <c r="D22087" s="1">
        <v>0.992071092128753</v>
      </c>
    </row>
    <row r="22088">
      <c r="B22088" s="1" t="s">
        <v>22092</v>
      </c>
      <c r="C22088" s="1" t="s">
        <v>8</v>
      </c>
      <c r="D22088" s="1">
        <v>0.9905526638031</v>
      </c>
    </row>
    <row r="22089">
      <c r="B22089" s="1" t="s">
        <v>22093</v>
      </c>
      <c r="C22089" s="1" t="s">
        <v>5</v>
      </c>
      <c r="D22089" s="1">
        <v>0.997034072875976</v>
      </c>
    </row>
    <row r="22090">
      <c r="B22090" s="1" t="s">
        <v>22094</v>
      </c>
      <c r="C22090" s="1" t="s">
        <v>5</v>
      </c>
      <c r="D22090" s="1">
        <v>0.985585391521453</v>
      </c>
    </row>
    <row r="22091">
      <c r="B22091" s="1" t="s">
        <v>22095</v>
      </c>
      <c r="C22091" s="1" t="s">
        <v>5</v>
      </c>
      <c r="D22091" s="1">
        <v>0.996060192584991</v>
      </c>
    </row>
    <row r="22092">
      <c r="B22092" s="1" t="s">
        <v>22096</v>
      </c>
      <c r="C22092" s="1" t="s">
        <v>5</v>
      </c>
      <c r="D22092" s="1">
        <v>0.991937458515167</v>
      </c>
    </row>
    <row r="22093">
      <c r="B22093" s="1" t="s">
        <v>22097</v>
      </c>
      <c r="C22093" s="1" t="s">
        <v>5</v>
      </c>
      <c r="D22093" s="1">
        <v>0.996285080909729</v>
      </c>
    </row>
    <row r="22094">
      <c r="B22094" s="1" t="s">
        <v>22098</v>
      </c>
      <c r="C22094" s="1" t="s">
        <v>5</v>
      </c>
      <c r="D22094" s="1">
        <v>0.996966660022735</v>
      </c>
    </row>
    <row r="22095">
      <c r="B22095" s="1" t="s">
        <v>22099</v>
      </c>
      <c r="C22095" s="1" t="s">
        <v>8</v>
      </c>
      <c r="D22095" s="1">
        <v>0.818917632102966</v>
      </c>
    </row>
    <row r="22096">
      <c r="B22096" s="1" t="s">
        <v>22100</v>
      </c>
      <c r="C22096" s="1" t="s">
        <v>5</v>
      </c>
      <c r="D22096" s="1">
        <v>0.997372508049011</v>
      </c>
    </row>
    <row r="22097">
      <c r="B22097" s="1" t="s">
        <v>22101</v>
      </c>
      <c r="C22097" s="1" t="s">
        <v>5</v>
      </c>
      <c r="D22097" s="1">
        <v>0.997137427330017</v>
      </c>
    </row>
    <row r="22098">
      <c r="B22098" s="1" t="s">
        <v>22102</v>
      </c>
      <c r="C22098" s="1" t="s">
        <v>5</v>
      </c>
      <c r="D22098" s="1">
        <v>0.989852368831634</v>
      </c>
    </row>
    <row r="22099">
      <c r="B22099" s="1" t="s">
        <v>22103</v>
      </c>
      <c r="C22099" s="1" t="s">
        <v>5</v>
      </c>
      <c r="D22099" s="1">
        <v>0.991596758365631</v>
      </c>
    </row>
    <row r="22100">
      <c r="B22100" s="1" t="s">
        <v>22104</v>
      </c>
      <c r="C22100" s="1" t="s">
        <v>5</v>
      </c>
      <c r="D22100" s="1">
        <v>0.997190177440643</v>
      </c>
    </row>
    <row r="22101">
      <c r="B22101" s="1" t="s">
        <v>22105</v>
      </c>
      <c r="C22101" s="1" t="s">
        <v>5</v>
      </c>
      <c r="D22101" s="1">
        <v>0.977395355701446</v>
      </c>
    </row>
    <row r="22102">
      <c r="B22102" s="1" t="s">
        <v>22106</v>
      </c>
      <c r="C22102" s="1" t="s">
        <v>8</v>
      </c>
      <c r="D22102" s="1">
        <v>0.894980072975158</v>
      </c>
    </row>
    <row r="22103">
      <c r="B22103" s="1" t="s">
        <v>22107</v>
      </c>
      <c r="C22103" s="1" t="s">
        <v>5</v>
      </c>
      <c r="D22103" s="1">
        <v>0.886673986911773</v>
      </c>
    </row>
    <row r="22104">
      <c r="B22104" s="1" t="s">
        <v>22108</v>
      </c>
      <c r="C22104" s="1" t="s">
        <v>5</v>
      </c>
      <c r="D22104" s="1">
        <v>0.987139999866485</v>
      </c>
    </row>
    <row r="22105">
      <c r="B22105" s="1" t="s">
        <v>22109</v>
      </c>
      <c r="C22105" s="1" t="s">
        <v>5</v>
      </c>
      <c r="D22105" s="1">
        <v>0.990593910217285</v>
      </c>
    </row>
    <row r="22106">
      <c r="B22106" s="1" t="s">
        <v>22110</v>
      </c>
      <c r="C22106" s="1" t="s">
        <v>5</v>
      </c>
      <c r="D22106" s="1">
        <v>0.99669599533081</v>
      </c>
    </row>
    <row r="22107">
      <c r="B22107" s="1" t="s">
        <v>22111</v>
      </c>
      <c r="C22107" s="1" t="s">
        <v>5</v>
      </c>
      <c r="D22107" s="1">
        <v>0.885642766952514</v>
      </c>
    </row>
    <row r="22108">
      <c r="B22108" s="1" t="s">
        <v>22112</v>
      </c>
      <c r="C22108" s="1" t="s">
        <v>5</v>
      </c>
      <c r="D22108" s="1">
        <v>0.905128300189971</v>
      </c>
    </row>
    <row r="22109">
      <c r="B22109" s="1" t="s">
        <v>22113</v>
      </c>
      <c r="C22109" s="1" t="s">
        <v>5</v>
      </c>
      <c r="D22109" s="1">
        <v>0.99671447277069</v>
      </c>
    </row>
    <row r="22110">
      <c r="B22110" s="1" t="s">
        <v>22114</v>
      </c>
      <c r="C22110" s="1" t="s">
        <v>5</v>
      </c>
      <c r="D22110" s="1">
        <v>0.996123254299163</v>
      </c>
    </row>
    <row r="22111">
      <c r="B22111" s="1" t="s">
        <v>22115</v>
      </c>
      <c r="C22111" s="1" t="s">
        <v>8</v>
      </c>
      <c r="D22111" s="1">
        <v>0.94335913658142</v>
      </c>
    </row>
    <row r="22112">
      <c r="B22112" s="1" t="s">
        <v>22116</v>
      </c>
      <c r="C22112" s="1" t="s">
        <v>8</v>
      </c>
      <c r="D22112" s="1">
        <v>0.98888075351715</v>
      </c>
    </row>
    <row r="22113">
      <c r="B22113" s="1" t="s">
        <v>22117</v>
      </c>
      <c r="C22113" s="1" t="s">
        <v>5</v>
      </c>
      <c r="D22113" s="1">
        <v>0.967995464801788</v>
      </c>
    </row>
    <row r="22114">
      <c r="B22114" s="1" t="s">
        <v>22118</v>
      </c>
      <c r="C22114" s="1" t="s">
        <v>5</v>
      </c>
      <c r="D22114" s="1">
        <v>0.998191058635711</v>
      </c>
    </row>
    <row r="22115">
      <c r="B22115" s="1" t="s">
        <v>22119</v>
      </c>
      <c r="C22115" s="1" t="s">
        <v>8</v>
      </c>
      <c r="D22115" s="1">
        <v>0.844199359416961</v>
      </c>
    </row>
    <row r="22116">
      <c r="B22116" s="1" t="s">
        <v>22120</v>
      </c>
      <c r="C22116" s="1" t="s">
        <v>5</v>
      </c>
      <c r="D22116" s="1">
        <v>0.980513751506805</v>
      </c>
    </row>
    <row r="22117">
      <c r="B22117" s="1" t="s">
        <v>22121</v>
      </c>
      <c r="C22117" s="1" t="s">
        <v>5</v>
      </c>
      <c r="D22117" s="1">
        <v>0.994869232177734</v>
      </c>
    </row>
    <row r="22118">
      <c r="B22118" s="1" t="s">
        <v>22122</v>
      </c>
      <c r="C22118" s="1" t="s">
        <v>5</v>
      </c>
      <c r="D22118" s="1">
        <v>0.685068070888519</v>
      </c>
    </row>
    <row r="22119">
      <c r="B22119" s="1" t="s">
        <v>22123</v>
      </c>
      <c r="C22119" s="1" t="s">
        <v>5</v>
      </c>
      <c r="D22119" s="1">
        <v>0.994410097599029</v>
      </c>
    </row>
    <row r="22120">
      <c r="B22120" s="1" t="s">
        <v>22124</v>
      </c>
      <c r="C22120" s="1" t="s">
        <v>5</v>
      </c>
      <c r="D22120" s="1">
        <v>0.995654463768005</v>
      </c>
    </row>
    <row r="22121">
      <c r="B22121" s="1" t="s">
        <v>22125</v>
      </c>
      <c r="C22121" s="1" t="s">
        <v>5</v>
      </c>
      <c r="D22121" s="1">
        <v>0.989566683769226</v>
      </c>
    </row>
    <row r="22122">
      <c r="B22122" s="1" t="s">
        <v>22126</v>
      </c>
      <c r="C22122" s="1" t="s">
        <v>5</v>
      </c>
      <c r="D22122" s="1">
        <v>0.99496054649353</v>
      </c>
    </row>
    <row r="22123">
      <c r="B22123" s="1" t="s">
        <v>22127</v>
      </c>
      <c r="C22123" s="1" t="s">
        <v>5</v>
      </c>
      <c r="D22123" s="1">
        <v>0.997300922870636</v>
      </c>
    </row>
    <row r="22124">
      <c r="B22124" s="1" t="s">
        <v>22128</v>
      </c>
      <c r="C22124" s="1" t="s">
        <v>8</v>
      </c>
      <c r="D22124" s="1">
        <v>0.996034324169158</v>
      </c>
    </row>
    <row r="22125">
      <c r="B22125" s="1" t="s">
        <v>22129</v>
      </c>
      <c r="C22125" s="1" t="s">
        <v>5</v>
      </c>
      <c r="D22125" s="1">
        <v>0.986012637615203</v>
      </c>
    </row>
    <row r="22126">
      <c r="B22126" s="1" t="s">
        <v>22130</v>
      </c>
      <c r="C22126" s="1" t="s">
        <v>5</v>
      </c>
      <c r="D22126" s="1">
        <v>0.9976646900177</v>
      </c>
    </row>
    <row r="22127">
      <c r="B22127" s="1" t="s">
        <v>22131</v>
      </c>
      <c r="C22127" s="1" t="s">
        <v>5</v>
      </c>
      <c r="D22127" s="1">
        <v>0.996184051036834</v>
      </c>
    </row>
    <row r="22128">
      <c r="B22128" s="1" t="s">
        <v>22132</v>
      </c>
      <c r="C22128" s="1" t="s">
        <v>5</v>
      </c>
      <c r="D22128" s="1">
        <v>0.993533611297607</v>
      </c>
    </row>
    <row r="22129">
      <c r="B22129" s="1" t="s">
        <v>22133</v>
      </c>
      <c r="C22129" s="1" t="s">
        <v>5</v>
      </c>
      <c r="D22129" s="1">
        <v>0.995290040969848</v>
      </c>
    </row>
    <row r="22130">
      <c r="B22130" s="1" t="s">
        <v>22134</v>
      </c>
      <c r="C22130" s="1" t="s">
        <v>5</v>
      </c>
      <c r="D22130" s="1">
        <v>0.998370468616485</v>
      </c>
    </row>
    <row r="22131">
      <c r="B22131" s="1" t="s">
        <v>22135</v>
      </c>
      <c r="C22131" s="1" t="s">
        <v>5</v>
      </c>
      <c r="D22131" s="1">
        <v>0.995043992996215</v>
      </c>
    </row>
    <row r="22132">
      <c r="B22132" s="1" t="s">
        <v>22136</v>
      </c>
      <c r="C22132" s="1" t="s">
        <v>8</v>
      </c>
      <c r="D22132" s="1">
        <v>0.864178121089935</v>
      </c>
    </row>
    <row r="22133">
      <c r="B22133" s="1" t="s">
        <v>22137</v>
      </c>
      <c r="C22133" s="1" t="s">
        <v>5</v>
      </c>
      <c r="D22133" s="1">
        <v>0.992706000804901</v>
      </c>
    </row>
    <row r="22134">
      <c r="B22134" s="1" t="s">
        <v>22138</v>
      </c>
      <c r="C22134" s="1" t="s">
        <v>5</v>
      </c>
      <c r="D22134" s="1">
        <v>0.998228013515472</v>
      </c>
    </row>
    <row r="22135">
      <c r="B22135" s="1" t="s">
        <v>22139</v>
      </c>
      <c r="C22135" s="1" t="s">
        <v>5</v>
      </c>
      <c r="D22135" s="1">
        <v>0.978588461875915</v>
      </c>
    </row>
    <row r="22136">
      <c r="B22136" s="1" t="s">
        <v>22140</v>
      </c>
      <c r="C22136" s="1" t="s">
        <v>5</v>
      </c>
      <c r="D22136" s="1">
        <v>0.987252652645111</v>
      </c>
    </row>
    <row r="22137">
      <c r="B22137" s="1" t="s">
        <v>22141</v>
      </c>
      <c r="C22137" s="1" t="s">
        <v>5</v>
      </c>
      <c r="D22137" s="1">
        <v>0.892539918422699</v>
      </c>
    </row>
    <row r="22138">
      <c r="B22138" s="1" t="s">
        <v>22142</v>
      </c>
      <c r="C22138" s="1" t="s">
        <v>5</v>
      </c>
      <c r="D22138" s="1">
        <v>0.99491149187088</v>
      </c>
    </row>
    <row r="22139">
      <c r="B22139" s="1" t="s">
        <v>22143</v>
      </c>
      <c r="C22139" s="1" t="s">
        <v>5</v>
      </c>
      <c r="D22139" s="1">
        <v>0.998016715049743</v>
      </c>
    </row>
    <row r="22140">
      <c r="B22140" s="1" t="s">
        <v>22144</v>
      </c>
      <c r="C22140" s="1" t="s">
        <v>8</v>
      </c>
      <c r="D22140" s="1">
        <v>0.881177484989166</v>
      </c>
    </row>
    <row r="22141">
      <c r="B22141" s="1" t="s">
        <v>22145</v>
      </c>
      <c r="C22141" s="1" t="s">
        <v>5</v>
      </c>
      <c r="D22141" s="1">
        <v>0.996872842311859</v>
      </c>
    </row>
    <row r="22142">
      <c r="B22142" s="1" t="s">
        <v>22146</v>
      </c>
      <c r="C22142" s="1" t="s">
        <v>5</v>
      </c>
      <c r="D22142" s="1">
        <v>0.995136678218841</v>
      </c>
    </row>
    <row r="22143">
      <c r="B22143" s="1" t="s">
        <v>22147</v>
      </c>
      <c r="C22143" s="1" t="s">
        <v>5</v>
      </c>
      <c r="D22143" s="1">
        <v>0.696148872375488</v>
      </c>
    </row>
    <row r="22144">
      <c r="B22144" s="1" t="s">
        <v>22148</v>
      </c>
      <c r="C22144" s="1" t="s">
        <v>5</v>
      </c>
      <c r="D22144" s="1">
        <v>0.98860079050064</v>
      </c>
    </row>
    <row r="22145">
      <c r="B22145" s="1" t="s">
        <v>22149</v>
      </c>
      <c r="C22145" s="1" t="s">
        <v>8</v>
      </c>
      <c r="D22145" s="1">
        <v>0.643404364585876</v>
      </c>
    </row>
    <row r="22146">
      <c r="B22146" s="1" t="s">
        <v>22150</v>
      </c>
      <c r="C22146" s="1" t="s">
        <v>5</v>
      </c>
      <c r="D22146" s="1">
        <v>0.996945559978485</v>
      </c>
    </row>
    <row r="22147">
      <c r="B22147" s="1" t="s">
        <v>22151</v>
      </c>
      <c r="C22147" s="1" t="s">
        <v>5</v>
      </c>
      <c r="D22147" s="1">
        <v>0.995811700820922</v>
      </c>
    </row>
    <row r="22148">
      <c r="B22148" s="1" t="s">
        <v>22152</v>
      </c>
      <c r="C22148" s="1" t="s">
        <v>5</v>
      </c>
      <c r="D22148" s="1">
        <v>0.774892330169677</v>
      </c>
    </row>
    <row r="22149">
      <c r="B22149" s="1" t="s">
        <v>22153</v>
      </c>
      <c r="C22149" s="1" t="s">
        <v>8</v>
      </c>
      <c r="D22149" s="1">
        <v>0.689947724342346</v>
      </c>
    </row>
    <row r="22150">
      <c r="B22150" s="1" t="s">
        <v>22154</v>
      </c>
      <c r="C22150" s="1" t="s">
        <v>5</v>
      </c>
      <c r="D22150" s="1">
        <v>0.989770889282226</v>
      </c>
    </row>
    <row r="22151">
      <c r="B22151" s="1" t="s">
        <v>22155</v>
      </c>
      <c r="C22151" s="1" t="s">
        <v>5</v>
      </c>
      <c r="D22151" s="1">
        <v>0.84252119064331</v>
      </c>
    </row>
    <row r="22152">
      <c r="B22152" s="1" t="s">
        <v>22156</v>
      </c>
      <c r="C22152" s="1" t="s">
        <v>8</v>
      </c>
      <c r="D22152" s="1">
        <v>0.995682954788208</v>
      </c>
    </row>
    <row r="22153">
      <c r="B22153" s="1" t="s">
        <v>22157</v>
      </c>
      <c r="C22153" s="1" t="s">
        <v>8</v>
      </c>
      <c r="D22153" s="1">
        <v>0.654989659786224</v>
      </c>
    </row>
    <row r="22154">
      <c r="B22154" s="1" t="s">
        <v>22158</v>
      </c>
      <c r="C22154" s="1" t="s">
        <v>8</v>
      </c>
      <c r="D22154" s="1">
        <v>0.537442088127136</v>
      </c>
    </row>
    <row r="22155">
      <c r="B22155" s="1" t="s">
        <v>22159</v>
      </c>
      <c r="C22155" s="1" t="s">
        <v>8</v>
      </c>
      <c r="D22155" s="1">
        <v>0.803889811038971</v>
      </c>
    </row>
    <row r="22156">
      <c r="B22156" s="1" t="s">
        <v>22160</v>
      </c>
      <c r="C22156" s="1" t="s">
        <v>5</v>
      </c>
      <c r="D22156" s="1">
        <v>0.997104585170745</v>
      </c>
    </row>
    <row r="22157">
      <c r="B22157" s="1" t="s">
        <v>22161</v>
      </c>
      <c r="C22157" s="1" t="s">
        <v>5</v>
      </c>
      <c r="D22157" s="1">
        <v>0.997070431709289</v>
      </c>
    </row>
    <row r="22158">
      <c r="B22158" s="1" t="s">
        <v>22162</v>
      </c>
      <c r="C22158" s="1" t="s">
        <v>5</v>
      </c>
      <c r="D22158" s="1">
        <v>0.997829258441925</v>
      </c>
    </row>
    <row r="22159">
      <c r="B22159" s="1" t="s">
        <v>22163</v>
      </c>
      <c r="C22159" s="1" t="s">
        <v>5</v>
      </c>
      <c r="D22159" s="1">
        <v>0.997235834598541</v>
      </c>
    </row>
    <row r="22160">
      <c r="B22160" s="1" t="s">
        <v>22164</v>
      </c>
      <c r="C22160" s="1" t="s">
        <v>5</v>
      </c>
      <c r="D22160" s="1">
        <v>0.995924592018127</v>
      </c>
    </row>
    <row r="22161">
      <c r="B22161" s="1" t="s">
        <v>22165</v>
      </c>
      <c r="C22161" s="1" t="s">
        <v>5</v>
      </c>
      <c r="D22161" s="1">
        <v>0.994247317314148</v>
      </c>
    </row>
    <row r="22162">
      <c r="B22162" s="1" t="s">
        <v>22166</v>
      </c>
      <c r="C22162" s="1" t="s">
        <v>5</v>
      </c>
      <c r="D22162" s="1">
        <v>0.996726274490356</v>
      </c>
    </row>
    <row r="22163">
      <c r="B22163" s="1" t="s">
        <v>22167</v>
      </c>
      <c r="C22163" s="1" t="s">
        <v>8</v>
      </c>
      <c r="D22163" s="1">
        <v>0.89202606678009</v>
      </c>
    </row>
    <row r="22164">
      <c r="B22164" s="1" t="s">
        <v>22168</v>
      </c>
      <c r="C22164" s="1" t="s">
        <v>5</v>
      </c>
      <c r="D22164" s="1">
        <v>0.971120715141296</v>
      </c>
    </row>
    <row r="22165">
      <c r="B22165" s="1" t="s">
        <v>22169</v>
      </c>
      <c r="C22165" s="1" t="s">
        <v>5</v>
      </c>
      <c r="D22165" s="1">
        <v>0.995181143283844</v>
      </c>
    </row>
    <row r="22166">
      <c r="B22166" s="1" t="s">
        <v>22170</v>
      </c>
      <c r="C22166" s="1" t="s">
        <v>8</v>
      </c>
      <c r="D22166" s="1">
        <v>0.981306791305542</v>
      </c>
    </row>
    <row r="22167">
      <c r="B22167" s="1" t="s">
        <v>22171</v>
      </c>
      <c r="C22167" s="1" t="s">
        <v>5</v>
      </c>
      <c r="D22167" s="1">
        <v>0.992691338062286</v>
      </c>
    </row>
    <row r="22168">
      <c r="B22168" s="1" t="s">
        <v>22172</v>
      </c>
      <c r="C22168" s="1" t="s">
        <v>5</v>
      </c>
      <c r="D22168" s="1">
        <v>0.98014748096466</v>
      </c>
    </row>
    <row r="22169">
      <c r="B22169" s="1" t="s">
        <v>22173</v>
      </c>
      <c r="C22169" s="1" t="s">
        <v>5</v>
      </c>
      <c r="D22169" s="1">
        <v>0.996758520603179</v>
      </c>
    </row>
    <row r="22170">
      <c r="B22170" s="1" t="s">
        <v>22174</v>
      </c>
      <c r="C22170" s="1" t="s">
        <v>5</v>
      </c>
      <c r="D22170" s="1">
        <v>0.993667781352996</v>
      </c>
    </row>
    <row r="22171">
      <c r="B22171" s="1" t="s">
        <v>22175</v>
      </c>
      <c r="C22171" s="1" t="s">
        <v>5</v>
      </c>
      <c r="D22171" s="1">
        <v>0.989637315273284</v>
      </c>
    </row>
    <row r="22172">
      <c r="B22172" s="1" t="s">
        <v>22176</v>
      </c>
      <c r="C22172" s="1" t="s">
        <v>5</v>
      </c>
      <c r="D22172" s="1">
        <v>0.997419476509094</v>
      </c>
    </row>
    <row r="22173">
      <c r="B22173" s="1" t="s">
        <v>22177</v>
      </c>
      <c r="C22173" s="1" t="s">
        <v>5</v>
      </c>
      <c r="D22173" s="1">
        <v>0.967688918113708</v>
      </c>
    </row>
    <row r="22174">
      <c r="B22174" s="1" t="s">
        <v>22178</v>
      </c>
      <c r="C22174" s="1" t="s">
        <v>8</v>
      </c>
      <c r="D22174" s="1">
        <v>0.966977596282959</v>
      </c>
    </row>
    <row r="22175">
      <c r="B22175" s="1" t="s">
        <v>22179</v>
      </c>
      <c r="C22175" s="1" t="s">
        <v>5</v>
      </c>
      <c r="D22175" s="1">
        <v>0.996478617191314</v>
      </c>
    </row>
    <row r="22176">
      <c r="B22176" s="1" t="s">
        <v>22180</v>
      </c>
      <c r="C22176" s="1" t="s">
        <v>5</v>
      </c>
      <c r="D22176" s="1">
        <v>0.938972890377044</v>
      </c>
    </row>
    <row r="22177">
      <c r="B22177" s="1" t="s">
        <v>22181</v>
      </c>
      <c r="C22177" s="1" t="s">
        <v>5</v>
      </c>
      <c r="D22177" s="1">
        <v>0.990463078022003</v>
      </c>
    </row>
    <row r="22178">
      <c r="B22178" s="1" t="s">
        <v>22182</v>
      </c>
      <c r="C22178" s="1" t="s">
        <v>5</v>
      </c>
      <c r="D22178" s="1">
        <v>0.931029558181762</v>
      </c>
    </row>
    <row r="22179">
      <c r="B22179" s="1" t="s">
        <v>22183</v>
      </c>
      <c r="C22179" s="1" t="s">
        <v>5</v>
      </c>
      <c r="D22179" s="1">
        <v>0.997019290924072</v>
      </c>
    </row>
    <row r="22180">
      <c r="B22180" s="1" t="s">
        <v>22184</v>
      </c>
      <c r="C22180" s="1" t="s">
        <v>5</v>
      </c>
      <c r="D22180" s="1">
        <v>0.996237635612487</v>
      </c>
    </row>
    <row r="22181">
      <c r="B22181" s="1" t="s">
        <v>22185</v>
      </c>
      <c r="C22181" s="1" t="s">
        <v>5</v>
      </c>
      <c r="D22181" s="1">
        <v>0.99649029970169</v>
      </c>
    </row>
    <row r="22182">
      <c r="B22182" s="1" t="s">
        <v>22186</v>
      </c>
      <c r="C22182" s="1" t="s">
        <v>5</v>
      </c>
      <c r="D22182" s="1">
        <v>0.994959592819213</v>
      </c>
    </row>
    <row r="22183">
      <c r="B22183" s="1" t="s">
        <v>22187</v>
      </c>
      <c r="C22183" s="1" t="s">
        <v>5</v>
      </c>
      <c r="D22183" s="1">
        <v>0.995096862316131</v>
      </c>
    </row>
    <row r="22184">
      <c r="B22184" s="1" t="s">
        <v>22188</v>
      </c>
      <c r="C22184" s="1" t="s">
        <v>5</v>
      </c>
      <c r="D22184" s="1">
        <v>0.994706928730011</v>
      </c>
    </row>
    <row r="22185">
      <c r="B22185" s="1" t="s">
        <v>22189</v>
      </c>
      <c r="C22185" s="1" t="s">
        <v>5</v>
      </c>
      <c r="D22185" s="1">
        <v>0.940817177295684</v>
      </c>
    </row>
    <row r="22186">
      <c r="B22186" s="1" t="s">
        <v>22190</v>
      </c>
      <c r="C22186" s="1" t="s">
        <v>8</v>
      </c>
      <c r="D22186" s="1">
        <v>0.803716301918029</v>
      </c>
    </row>
    <row r="22187">
      <c r="B22187" s="1" t="s">
        <v>22191</v>
      </c>
      <c r="C22187" s="1" t="s">
        <v>8</v>
      </c>
      <c r="D22187" s="1">
        <v>0.981575608253479</v>
      </c>
    </row>
    <row r="22188">
      <c r="B22188" s="1" t="s">
        <v>22192</v>
      </c>
      <c r="C22188" s="1" t="s">
        <v>8</v>
      </c>
      <c r="D22188" s="1">
        <v>0.971856296062469</v>
      </c>
    </row>
    <row r="22189">
      <c r="B22189" s="1" t="s">
        <v>22193</v>
      </c>
      <c r="C22189" s="1" t="s">
        <v>8</v>
      </c>
      <c r="D22189" s="1">
        <v>0.807877779006958</v>
      </c>
    </row>
    <row r="22190">
      <c r="B22190" s="1" t="s">
        <v>22194</v>
      </c>
      <c r="C22190" s="1" t="s">
        <v>5</v>
      </c>
      <c r="D22190" s="1">
        <v>0.994156241416931</v>
      </c>
    </row>
    <row r="22191">
      <c r="B22191" s="1" t="s">
        <v>22195</v>
      </c>
      <c r="C22191" s="1" t="s">
        <v>5</v>
      </c>
      <c r="D22191" s="1">
        <v>0.90964251756668</v>
      </c>
    </row>
    <row r="22192">
      <c r="B22192" s="1" t="s">
        <v>22196</v>
      </c>
      <c r="C22192" s="1" t="s">
        <v>5</v>
      </c>
      <c r="D22192" s="1">
        <v>0.974259138107299</v>
      </c>
    </row>
    <row r="22193">
      <c r="B22193" s="1" t="s">
        <v>22197</v>
      </c>
      <c r="C22193" s="1" t="s">
        <v>8</v>
      </c>
      <c r="D22193" s="1">
        <v>0.862159192562103</v>
      </c>
    </row>
    <row r="22194">
      <c r="B22194" s="1" t="s">
        <v>22198</v>
      </c>
      <c r="C22194" s="1" t="s">
        <v>5</v>
      </c>
      <c r="D22194" s="1">
        <v>0.992944419384002</v>
      </c>
    </row>
    <row r="22195">
      <c r="B22195" s="1" t="s">
        <v>22199</v>
      </c>
      <c r="C22195" s="1" t="s">
        <v>8</v>
      </c>
      <c r="D22195" s="1">
        <v>0.993061006069183</v>
      </c>
    </row>
    <row r="22196">
      <c r="B22196" s="1" t="s">
        <v>22200</v>
      </c>
      <c r="C22196" s="1" t="s">
        <v>8</v>
      </c>
      <c r="D22196" s="1">
        <v>0.846057474613189</v>
      </c>
    </row>
    <row r="22197">
      <c r="B22197" s="1" t="s">
        <v>22201</v>
      </c>
      <c r="C22197" s="1" t="s">
        <v>8</v>
      </c>
      <c r="D22197" s="1">
        <v>0.96809846162796</v>
      </c>
    </row>
    <row r="22198">
      <c r="B22198" s="1" t="s">
        <v>22202</v>
      </c>
      <c r="C22198" s="1" t="s">
        <v>8</v>
      </c>
      <c r="D22198" s="1">
        <v>0.836266338825225</v>
      </c>
    </row>
    <row r="22199">
      <c r="B22199" s="1" t="s">
        <v>22203</v>
      </c>
      <c r="C22199" s="1" t="s">
        <v>5</v>
      </c>
      <c r="D22199" s="1">
        <v>0.997267603874206</v>
      </c>
    </row>
    <row r="22200">
      <c r="B22200" s="1" t="s">
        <v>22204</v>
      </c>
      <c r="C22200" s="1" t="s">
        <v>5</v>
      </c>
      <c r="D22200" s="1">
        <v>0.979165971279144</v>
      </c>
    </row>
    <row r="22201">
      <c r="B22201" s="1" t="s">
        <v>22205</v>
      </c>
      <c r="C22201" s="1" t="s">
        <v>5</v>
      </c>
      <c r="D22201" s="1">
        <v>0.99018120765686</v>
      </c>
    </row>
    <row r="22202">
      <c r="B22202" s="1" t="s">
        <v>22206</v>
      </c>
      <c r="C22202" s="1" t="s">
        <v>5</v>
      </c>
      <c r="D22202" s="1">
        <v>0.986804246902465</v>
      </c>
    </row>
    <row r="22203">
      <c r="B22203" s="1" t="s">
        <v>22207</v>
      </c>
      <c r="C22203" s="1" t="s">
        <v>5</v>
      </c>
      <c r="D22203" s="1">
        <v>0.993561029434204</v>
      </c>
    </row>
    <row r="22204">
      <c r="B22204" s="1" t="s">
        <v>22208</v>
      </c>
      <c r="C22204" s="1" t="s">
        <v>5</v>
      </c>
      <c r="D22204" s="1">
        <v>0.997637271881103</v>
      </c>
    </row>
    <row r="22205">
      <c r="B22205" s="1" t="s">
        <v>22209</v>
      </c>
      <c r="C22205" s="1" t="s">
        <v>5</v>
      </c>
      <c r="D22205" s="1">
        <v>0.997605443000793</v>
      </c>
    </row>
    <row r="22206">
      <c r="B22206" s="1" t="s">
        <v>22210</v>
      </c>
      <c r="C22206" s="1" t="s">
        <v>5</v>
      </c>
      <c r="D22206" s="1">
        <v>0.976377308368682</v>
      </c>
    </row>
    <row r="22207">
      <c r="B22207" s="1" t="s">
        <v>22211</v>
      </c>
      <c r="C22207" s="1" t="s">
        <v>5</v>
      </c>
      <c r="D22207" s="1">
        <v>0.996752381324768</v>
      </c>
    </row>
    <row r="22208">
      <c r="B22208" s="1" t="s">
        <v>22212</v>
      </c>
      <c r="C22208" s="1" t="s">
        <v>5</v>
      </c>
      <c r="D22208" s="1">
        <v>0.96989095211029</v>
      </c>
    </row>
    <row r="22209">
      <c r="B22209" s="1" t="s">
        <v>22213</v>
      </c>
      <c r="C22209" s="1" t="s">
        <v>5</v>
      </c>
      <c r="D22209" s="1">
        <v>0.947302162647247</v>
      </c>
    </row>
    <row r="22210">
      <c r="B22210" s="1" t="s">
        <v>22214</v>
      </c>
      <c r="C22210" s="1" t="s">
        <v>5</v>
      </c>
      <c r="D22210" s="1">
        <v>0.994872987270355</v>
      </c>
    </row>
    <row r="22211">
      <c r="B22211" s="1" t="s">
        <v>22215</v>
      </c>
      <c r="C22211" s="1" t="s">
        <v>5</v>
      </c>
      <c r="D22211" s="1">
        <v>0.984506428241729</v>
      </c>
    </row>
    <row r="22212">
      <c r="B22212" s="1" t="s">
        <v>22216</v>
      </c>
      <c r="C22212" s="1" t="s">
        <v>5</v>
      </c>
      <c r="D22212" s="1">
        <v>0.990900158882141</v>
      </c>
    </row>
    <row r="22213">
      <c r="B22213" s="1" t="s">
        <v>22217</v>
      </c>
      <c r="C22213" s="1" t="s">
        <v>5</v>
      </c>
      <c r="D22213" s="1">
        <v>0.995941817760467</v>
      </c>
    </row>
    <row r="22214">
      <c r="B22214" s="1" t="s">
        <v>22218</v>
      </c>
      <c r="C22214" s="1" t="s">
        <v>5</v>
      </c>
      <c r="D22214" s="1">
        <v>0.995743453502655</v>
      </c>
    </row>
    <row r="22215">
      <c r="B22215" s="1" t="s">
        <v>22219</v>
      </c>
      <c r="C22215" s="1" t="s">
        <v>5</v>
      </c>
      <c r="D22215" s="1">
        <v>0.998181939125061</v>
      </c>
    </row>
    <row r="22216">
      <c r="B22216" s="1" t="s">
        <v>22220</v>
      </c>
      <c r="C22216" s="1" t="s">
        <v>5</v>
      </c>
      <c r="D22216" s="1">
        <v>0.986610889434814</v>
      </c>
    </row>
    <row r="22217">
      <c r="B22217" s="1" t="s">
        <v>22221</v>
      </c>
      <c r="C22217" s="1" t="s">
        <v>5</v>
      </c>
      <c r="D22217" s="1">
        <v>0.981749057769775</v>
      </c>
    </row>
    <row r="22218">
      <c r="B22218" s="1" t="s">
        <v>22222</v>
      </c>
      <c r="C22218" s="1" t="s">
        <v>5</v>
      </c>
      <c r="D22218" s="1">
        <v>0.991008102893829</v>
      </c>
    </row>
    <row r="22219">
      <c r="B22219" s="1" t="s">
        <v>22223</v>
      </c>
      <c r="C22219" s="1" t="s">
        <v>5</v>
      </c>
      <c r="D22219" s="1">
        <v>0.984810709953308</v>
      </c>
    </row>
    <row r="22220">
      <c r="B22220" s="1" t="s">
        <v>22224</v>
      </c>
      <c r="C22220" s="1" t="s">
        <v>5</v>
      </c>
      <c r="D22220" s="1">
        <v>0.991664290428161</v>
      </c>
    </row>
    <row r="22221">
      <c r="B22221" s="1" t="s">
        <v>22225</v>
      </c>
      <c r="C22221" s="1" t="s">
        <v>5</v>
      </c>
      <c r="D22221" s="1">
        <v>0.959183692932128</v>
      </c>
    </row>
    <row r="22222">
      <c r="B22222" s="1" t="s">
        <v>22226</v>
      </c>
      <c r="C22222" s="1" t="s">
        <v>5</v>
      </c>
      <c r="D22222" s="1">
        <v>0.995807170867919</v>
      </c>
    </row>
    <row r="22223">
      <c r="B22223" s="1" t="s">
        <v>22227</v>
      </c>
      <c r="C22223" s="1" t="s">
        <v>5</v>
      </c>
      <c r="D22223" s="1">
        <v>0.997568190097808</v>
      </c>
    </row>
    <row r="22224">
      <c r="B22224" s="1" t="s">
        <v>22228</v>
      </c>
      <c r="C22224" s="1" t="s">
        <v>5</v>
      </c>
      <c r="D22224" s="1">
        <v>0.944554328918457</v>
      </c>
    </row>
    <row r="22225">
      <c r="B22225" s="1" t="s">
        <v>22229</v>
      </c>
      <c r="C22225" s="1" t="s">
        <v>8</v>
      </c>
      <c r="D22225" s="1">
        <v>0.532458245754241</v>
      </c>
    </row>
    <row r="22226">
      <c r="B22226" s="1" t="s">
        <v>22230</v>
      </c>
      <c r="C22226" s="1" t="s">
        <v>8</v>
      </c>
      <c r="D22226" s="1">
        <v>0.921532988548278</v>
      </c>
    </row>
    <row r="22227">
      <c r="B22227" s="1" t="s">
        <v>22231</v>
      </c>
      <c r="C22227" s="1" t="s">
        <v>5</v>
      </c>
      <c r="D22227" s="1">
        <v>0.996783018112182</v>
      </c>
    </row>
    <row r="22228">
      <c r="B22228" s="1" t="s">
        <v>22232</v>
      </c>
      <c r="C22228" s="1" t="s">
        <v>5</v>
      </c>
      <c r="D22228" s="1">
        <v>0.996567368507385</v>
      </c>
    </row>
    <row r="22229">
      <c r="B22229" s="1" t="s">
        <v>22233</v>
      </c>
      <c r="C22229" s="1" t="s">
        <v>5</v>
      </c>
      <c r="D22229" s="1">
        <v>0.995781660079956</v>
      </c>
    </row>
    <row r="22230">
      <c r="B22230" s="1" t="s">
        <v>22234</v>
      </c>
      <c r="C22230" s="1" t="s">
        <v>5</v>
      </c>
      <c r="D22230" s="1">
        <v>0.994835138320922</v>
      </c>
    </row>
    <row r="22231">
      <c r="B22231" s="1" t="s">
        <v>22235</v>
      </c>
      <c r="C22231" s="1" t="s">
        <v>5</v>
      </c>
      <c r="D22231" s="1">
        <v>0.995135009288787</v>
      </c>
    </row>
    <row r="22232">
      <c r="B22232" s="1" t="s">
        <v>22236</v>
      </c>
      <c r="C22232" s="1" t="s">
        <v>5</v>
      </c>
      <c r="D22232" s="1">
        <v>0.993182122707366</v>
      </c>
    </row>
    <row r="22233">
      <c r="B22233" s="1" t="s">
        <v>22237</v>
      </c>
      <c r="C22233" s="1" t="s">
        <v>5</v>
      </c>
      <c r="D22233" s="1">
        <v>0.996795952320098</v>
      </c>
    </row>
    <row r="22234">
      <c r="B22234" s="1" t="s">
        <v>22238</v>
      </c>
      <c r="C22234" s="1" t="s">
        <v>8</v>
      </c>
      <c r="D22234" s="1">
        <v>0.950810551643371</v>
      </c>
    </row>
    <row r="22235">
      <c r="B22235" s="1" t="s">
        <v>22239</v>
      </c>
      <c r="C22235" s="1" t="s">
        <v>5</v>
      </c>
      <c r="D22235" s="1">
        <v>0.997437953948974</v>
      </c>
    </row>
    <row r="22236">
      <c r="B22236" s="1" t="s">
        <v>22240</v>
      </c>
      <c r="C22236" s="1" t="s">
        <v>8</v>
      </c>
      <c r="D22236" s="1">
        <v>0.904028892517089</v>
      </c>
    </row>
    <row r="22237">
      <c r="B22237" s="1" t="s">
        <v>22241</v>
      </c>
      <c r="C22237" s="1" t="s">
        <v>8</v>
      </c>
      <c r="D22237" s="1">
        <v>0.80435162782669</v>
      </c>
    </row>
    <row r="22238">
      <c r="B22238" s="1" t="s">
        <v>22242</v>
      </c>
      <c r="C22238" s="1" t="s">
        <v>5</v>
      </c>
      <c r="D22238" s="1">
        <v>0.996682941913604</v>
      </c>
    </row>
    <row r="22239">
      <c r="B22239" s="1" t="s">
        <v>22243</v>
      </c>
      <c r="C22239" s="1" t="s">
        <v>5</v>
      </c>
      <c r="D22239" s="1">
        <v>0.996270179748535</v>
      </c>
    </row>
    <row r="22240">
      <c r="B22240" s="1" t="s">
        <v>22244</v>
      </c>
      <c r="C22240" s="1" t="s">
        <v>5</v>
      </c>
      <c r="D22240" s="1">
        <v>0.991246163845062</v>
      </c>
    </row>
    <row r="22241">
      <c r="B22241" s="1" t="s">
        <v>22245</v>
      </c>
      <c r="C22241" s="1" t="s">
        <v>5</v>
      </c>
      <c r="D22241" s="1">
        <v>0.984363615512847</v>
      </c>
    </row>
    <row r="22242">
      <c r="B22242" s="1" t="s">
        <v>22246</v>
      </c>
      <c r="C22242" s="1" t="s">
        <v>5</v>
      </c>
      <c r="D22242" s="1">
        <v>0.997032761573791</v>
      </c>
    </row>
    <row r="22243">
      <c r="B22243" s="1" t="s">
        <v>22247</v>
      </c>
      <c r="C22243" s="1" t="s">
        <v>5</v>
      </c>
      <c r="D22243" s="1">
        <v>0.992935001850128</v>
      </c>
    </row>
    <row r="22244">
      <c r="B22244" s="1" t="s">
        <v>22248</v>
      </c>
      <c r="C22244" s="1" t="s">
        <v>5</v>
      </c>
      <c r="D22244" s="1">
        <v>0.891671001911163</v>
      </c>
    </row>
    <row r="22245">
      <c r="B22245" s="1" t="s">
        <v>22249</v>
      </c>
      <c r="C22245" s="1" t="s">
        <v>5</v>
      </c>
      <c r="D22245" s="1">
        <v>0.934065759181976</v>
      </c>
    </row>
    <row r="22246">
      <c r="B22246" s="1" t="s">
        <v>22250</v>
      </c>
      <c r="C22246" s="1" t="s">
        <v>8</v>
      </c>
      <c r="D22246" s="1">
        <v>0.697101712226867</v>
      </c>
    </row>
    <row r="22247">
      <c r="B22247" s="1" t="s">
        <v>22251</v>
      </c>
      <c r="C22247" s="1" t="s">
        <v>5</v>
      </c>
      <c r="D22247" s="1">
        <v>0.992509722709655</v>
      </c>
    </row>
    <row r="22248">
      <c r="B22248" s="1" t="s">
        <v>22252</v>
      </c>
      <c r="C22248" s="1" t="s">
        <v>5</v>
      </c>
      <c r="D22248" s="1">
        <v>0.992736935615539</v>
      </c>
    </row>
    <row r="22249">
      <c r="B22249" s="1" t="s">
        <v>22253</v>
      </c>
      <c r="C22249" s="1" t="s">
        <v>5</v>
      </c>
      <c r="D22249" s="1">
        <v>0.996281087398529</v>
      </c>
    </row>
    <row r="22250">
      <c r="B22250" s="1" t="s">
        <v>22254</v>
      </c>
      <c r="C22250" s="1" t="s">
        <v>5</v>
      </c>
      <c r="D22250" s="1">
        <v>0.991310954093933</v>
      </c>
    </row>
    <row r="22251">
      <c r="B22251" s="1" t="s">
        <v>22255</v>
      </c>
      <c r="C22251" s="1" t="s">
        <v>5</v>
      </c>
      <c r="D22251" s="1">
        <v>0.994463741779327</v>
      </c>
    </row>
    <row r="22252">
      <c r="B22252" s="1" t="s">
        <v>22256</v>
      </c>
      <c r="C22252" s="1" t="s">
        <v>5</v>
      </c>
      <c r="D22252" s="1">
        <v>0.921553373336792</v>
      </c>
    </row>
    <row r="22253">
      <c r="B22253" s="1" t="s">
        <v>22257</v>
      </c>
      <c r="C22253" s="1" t="s">
        <v>5</v>
      </c>
      <c r="D22253" s="1">
        <v>0.871858716011047</v>
      </c>
    </row>
    <row r="22254">
      <c r="B22254" s="1" t="s">
        <v>22258</v>
      </c>
      <c r="C22254" s="1" t="s">
        <v>5</v>
      </c>
      <c r="D22254" s="1">
        <v>0.994667410850524</v>
      </c>
    </row>
    <row r="22255">
      <c r="B22255" s="1" t="s">
        <v>22259</v>
      </c>
      <c r="C22255" s="1" t="s">
        <v>5</v>
      </c>
      <c r="D22255" s="1">
        <v>0.580172657966613</v>
      </c>
    </row>
    <row r="22256">
      <c r="B22256" s="1" t="s">
        <v>22260</v>
      </c>
      <c r="C22256" s="1" t="s">
        <v>5</v>
      </c>
      <c r="D22256" s="1">
        <v>0.995475351810455</v>
      </c>
    </row>
    <row r="22257">
      <c r="B22257" s="1" t="s">
        <v>22261</v>
      </c>
      <c r="C22257" s="1" t="s">
        <v>5</v>
      </c>
      <c r="D22257" s="1">
        <v>0.981731712818145</v>
      </c>
    </row>
    <row r="22258">
      <c r="B22258" s="1" t="s">
        <v>22262</v>
      </c>
      <c r="C22258" s="1" t="s">
        <v>5</v>
      </c>
      <c r="D22258" s="1">
        <v>0.813537240028381</v>
      </c>
    </row>
    <row r="22259">
      <c r="B22259" s="1" t="s">
        <v>22263</v>
      </c>
      <c r="C22259" s="1" t="s">
        <v>5</v>
      </c>
      <c r="D22259" s="1">
        <v>0.858353853225708</v>
      </c>
    </row>
    <row r="22260">
      <c r="B22260" s="1" t="s">
        <v>22264</v>
      </c>
      <c r="C22260" s="1" t="s">
        <v>5</v>
      </c>
      <c r="D22260" s="1">
        <v>0.822543263435363</v>
      </c>
    </row>
    <row r="22261">
      <c r="B22261" s="1" t="s">
        <v>22265</v>
      </c>
      <c r="C22261" s="1" t="s">
        <v>5</v>
      </c>
      <c r="D22261" s="1">
        <v>0.993592441082</v>
      </c>
    </row>
    <row r="22262">
      <c r="B22262" s="1" t="s">
        <v>22266</v>
      </c>
      <c r="C22262" s="1" t="s">
        <v>5</v>
      </c>
      <c r="D22262" s="1">
        <v>0.978182315826416</v>
      </c>
    </row>
    <row r="22263">
      <c r="B22263" s="1" t="s">
        <v>22267</v>
      </c>
      <c r="C22263" s="1" t="s">
        <v>5</v>
      </c>
      <c r="D22263" s="1">
        <v>0.997408926486969</v>
      </c>
    </row>
    <row r="22264">
      <c r="B22264" s="1" t="s">
        <v>22268</v>
      </c>
      <c r="C22264" s="1" t="s">
        <v>5</v>
      </c>
      <c r="D22264" s="1">
        <v>0.995412170886993</v>
      </c>
    </row>
    <row r="22265">
      <c r="B22265" s="1" t="s">
        <v>22269</v>
      </c>
      <c r="C22265" s="1" t="s">
        <v>5</v>
      </c>
      <c r="D22265" s="1">
        <v>0.968524098396301</v>
      </c>
    </row>
    <row r="22266">
      <c r="B22266" s="1" t="s">
        <v>22270</v>
      </c>
      <c r="C22266" s="1" t="s">
        <v>5</v>
      </c>
      <c r="D22266" s="1">
        <v>0.997949182987213</v>
      </c>
    </row>
    <row r="22267">
      <c r="B22267" s="1" t="s">
        <v>22271</v>
      </c>
      <c r="C22267" s="1" t="s">
        <v>5</v>
      </c>
      <c r="D22267" s="1">
        <v>0.987701594829559</v>
      </c>
    </row>
    <row r="22268">
      <c r="B22268" s="1" t="s">
        <v>22272</v>
      </c>
      <c r="C22268" s="1" t="s">
        <v>5</v>
      </c>
      <c r="D22268" s="1">
        <v>0.996185958385467</v>
      </c>
    </row>
    <row r="22269">
      <c r="B22269" s="1" t="s">
        <v>22273</v>
      </c>
      <c r="C22269" s="1" t="s">
        <v>5</v>
      </c>
      <c r="D22269" s="1">
        <v>0.987118363380432</v>
      </c>
    </row>
    <row r="22270">
      <c r="B22270" s="1" t="s">
        <v>22274</v>
      </c>
      <c r="C22270" s="1" t="s">
        <v>5</v>
      </c>
      <c r="D22270" s="1">
        <v>0.992004692554473</v>
      </c>
    </row>
    <row r="22271">
      <c r="B22271" s="1" t="s">
        <v>22275</v>
      </c>
      <c r="C22271" s="1" t="s">
        <v>5</v>
      </c>
      <c r="D22271" s="1">
        <v>0.983366966247558</v>
      </c>
    </row>
    <row r="22272">
      <c r="B22272" s="1" t="s">
        <v>22276</v>
      </c>
      <c r="C22272" s="1" t="s">
        <v>5</v>
      </c>
      <c r="D22272" s="1">
        <v>0.979522109031677</v>
      </c>
    </row>
    <row r="22273">
      <c r="B22273" s="1" t="s">
        <v>22277</v>
      </c>
      <c r="C22273" s="1" t="s">
        <v>5</v>
      </c>
      <c r="D22273" s="1">
        <v>0.988554418087005</v>
      </c>
    </row>
    <row r="22274">
      <c r="B22274" s="1" t="s">
        <v>22278</v>
      </c>
      <c r="C22274" s="1" t="s">
        <v>8</v>
      </c>
      <c r="D22274" s="1">
        <v>0.623757183551788</v>
      </c>
    </row>
    <row r="22275">
      <c r="B22275" s="1" t="s">
        <v>22279</v>
      </c>
      <c r="C22275" s="1" t="s">
        <v>5</v>
      </c>
      <c r="D22275" s="1">
        <v>0.956811249256134</v>
      </c>
    </row>
    <row r="22276">
      <c r="B22276" s="1" t="s">
        <v>22280</v>
      </c>
      <c r="C22276" s="1" t="s">
        <v>5</v>
      </c>
      <c r="D22276" s="1">
        <v>0.997461199760437</v>
      </c>
    </row>
    <row r="22277">
      <c r="B22277" s="1" t="s">
        <v>22281</v>
      </c>
      <c r="C22277" s="1" t="s">
        <v>5</v>
      </c>
      <c r="D22277" s="1">
        <v>0.995590448379516</v>
      </c>
    </row>
    <row r="22278">
      <c r="B22278" s="1" t="s">
        <v>22282</v>
      </c>
      <c r="C22278" s="1" t="s">
        <v>5</v>
      </c>
      <c r="D22278" s="1">
        <v>0.987650573253631</v>
      </c>
    </row>
    <row r="22279">
      <c r="B22279" s="1" t="s">
        <v>22283</v>
      </c>
      <c r="C22279" s="1" t="s">
        <v>5</v>
      </c>
      <c r="D22279" s="1">
        <v>0.996630012989044</v>
      </c>
    </row>
    <row r="22280">
      <c r="B22280" s="1" t="s">
        <v>22284</v>
      </c>
      <c r="C22280" s="1" t="s">
        <v>5</v>
      </c>
      <c r="D22280" s="1">
        <v>0.998004615306854</v>
      </c>
    </row>
    <row r="22281">
      <c r="B22281" s="1" t="s">
        <v>22285</v>
      </c>
      <c r="C22281" s="1" t="s">
        <v>8</v>
      </c>
      <c r="D22281" s="1">
        <v>0.901891469955444</v>
      </c>
    </row>
    <row r="22282">
      <c r="B22282" s="1" t="s">
        <v>22286</v>
      </c>
      <c r="C22282" s="1" t="s">
        <v>5</v>
      </c>
      <c r="D22282" s="1">
        <v>0.996801137924194</v>
      </c>
    </row>
    <row r="22283">
      <c r="B22283" s="1" t="s">
        <v>22287</v>
      </c>
      <c r="C22283" s="1" t="s">
        <v>5</v>
      </c>
      <c r="D22283" s="1">
        <v>0.945851683616638</v>
      </c>
    </row>
    <row r="22284">
      <c r="B22284" s="1" t="s">
        <v>22288</v>
      </c>
      <c r="C22284" s="1" t="s">
        <v>5</v>
      </c>
      <c r="D22284" s="1">
        <v>0.994222819805145</v>
      </c>
    </row>
    <row r="22285">
      <c r="B22285" s="1" t="s">
        <v>22289</v>
      </c>
      <c r="C22285" s="1" t="s">
        <v>5</v>
      </c>
      <c r="D22285" s="1">
        <v>0.965371370315551</v>
      </c>
    </row>
    <row r="22286">
      <c r="B22286" s="1" t="s">
        <v>22290</v>
      </c>
      <c r="C22286" s="1" t="s">
        <v>9</v>
      </c>
      <c r="D22286" s="1">
        <v>0.998578548431396</v>
      </c>
    </row>
    <row r="22287">
      <c r="B22287" s="1" t="s">
        <v>22291</v>
      </c>
      <c r="C22287" s="1" t="s">
        <v>5</v>
      </c>
      <c r="D22287" s="1">
        <v>0.970695972442627</v>
      </c>
    </row>
    <row r="22288">
      <c r="B22288" s="1" t="s">
        <v>22292</v>
      </c>
      <c r="C22288" s="1" t="s">
        <v>5</v>
      </c>
      <c r="D22288" s="1">
        <v>0.897962808609008</v>
      </c>
    </row>
    <row r="22289">
      <c r="B22289" s="1" t="s">
        <v>22293</v>
      </c>
      <c r="C22289" s="1" t="s">
        <v>5</v>
      </c>
      <c r="D22289" s="1">
        <v>0.995366096496582</v>
      </c>
    </row>
    <row r="22290">
      <c r="B22290" s="1" t="s">
        <v>22294</v>
      </c>
      <c r="C22290" s="1" t="s">
        <v>5</v>
      </c>
      <c r="D22290" s="1">
        <v>0.973657190799713</v>
      </c>
    </row>
    <row r="22291">
      <c r="B22291" s="1" t="s">
        <v>22295</v>
      </c>
      <c r="C22291" s="1" t="s">
        <v>5</v>
      </c>
      <c r="D22291" s="1">
        <v>0.941025495529174</v>
      </c>
    </row>
    <row r="22292">
      <c r="B22292" s="1" t="s">
        <v>22296</v>
      </c>
      <c r="C22292" s="1" t="s">
        <v>5</v>
      </c>
      <c r="D22292" s="1">
        <v>0.976596117019653</v>
      </c>
    </row>
    <row r="22293">
      <c r="B22293" s="1" t="s">
        <v>22297</v>
      </c>
      <c r="C22293" s="1" t="s">
        <v>5</v>
      </c>
      <c r="D22293" s="1">
        <v>0.997375011444091</v>
      </c>
    </row>
    <row r="22294">
      <c r="B22294" s="1" t="s">
        <v>22298</v>
      </c>
      <c r="C22294" s="1" t="s">
        <v>5</v>
      </c>
      <c r="D22294" s="1">
        <v>0.952998995780944</v>
      </c>
    </row>
    <row r="22295">
      <c r="B22295" s="1" t="s">
        <v>22299</v>
      </c>
      <c r="C22295" s="1" t="s">
        <v>5</v>
      </c>
      <c r="D22295" s="1">
        <v>0.995966553688049</v>
      </c>
    </row>
    <row r="22296">
      <c r="B22296" s="1" t="s">
        <v>22300</v>
      </c>
      <c r="C22296" s="1" t="s">
        <v>5</v>
      </c>
      <c r="D22296" s="1">
        <v>0.987982332706451</v>
      </c>
    </row>
    <row r="22297">
      <c r="B22297" s="1" t="s">
        <v>22301</v>
      </c>
      <c r="C22297" s="1" t="s">
        <v>5</v>
      </c>
      <c r="D22297" s="1">
        <v>0.804911792278289</v>
      </c>
    </row>
    <row r="22298">
      <c r="B22298" s="1" t="s">
        <v>22302</v>
      </c>
      <c r="C22298" s="1" t="s">
        <v>5</v>
      </c>
      <c r="D22298" s="1">
        <v>0.996081292629241</v>
      </c>
    </row>
    <row r="22299">
      <c r="B22299" s="1" t="s">
        <v>22303</v>
      </c>
      <c r="C22299" s="1" t="s">
        <v>5</v>
      </c>
      <c r="D22299" s="1">
        <v>0.627883374691009</v>
      </c>
    </row>
    <row r="22300">
      <c r="B22300" s="1" t="s">
        <v>22304</v>
      </c>
      <c r="C22300" s="1" t="s">
        <v>9</v>
      </c>
      <c r="D22300" s="1">
        <v>0.690737247467041</v>
      </c>
    </row>
    <row r="22301">
      <c r="B22301" s="1" t="s">
        <v>22305</v>
      </c>
      <c r="C22301" s="1" t="s">
        <v>8</v>
      </c>
      <c r="D22301" s="1">
        <v>0.984918475151062</v>
      </c>
    </row>
    <row r="22302">
      <c r="B22302" s="1" t="s">
        <v>22306</v>
      </c>
      <c r="C22302" s="1" t="s">
        <v>5</v>
      </c>
      <c r="D22302" s="1">
        <v>0.974375128746032</v>
      </c>
    </row>
    <row r="22303">
      <c r="B22303" s="1" t="s">
        <v>22307</v>
      </c>
      <c r="C22303" s="1" t="s">
        <v>8</v>
      </c>
      <c r="D22303" s="1">
        <v>0.925493776798248</v>
      </c>
    </row>
    <row r="22304">
      <c r="B22304" s="1" t="s">
        <v>22308</v>
      </c>
      <c r="C22304" s="1" t="s">
        <v>5</v>
      </c>
      <c r="D22304" s="1">
        <v>0.996264040470123</v>
      </c>
    </row>
    <row r="22305">
      <c r="B22305" s="1" t="s">
        <v>22309</v>
      </c>
      <c r="C22305" s="1" t="s">
        <v>5</v>
      </c>
      <c r="D22305" s="1">
        <v>0.989215433597564</v>
      </c>
    </row>
    <row r="22306">
      <c r="B22306" s="1" t="s">
        <v>22310</v>
      </c>
      <c r="C22306" s="1" t="s">
        <v>5</v>
      </c>
      <c r="D22306" s="1">
        <v>0.996421217918396</v>
      </c>
    </row>
    <row r="22307">
      <c r="B22307" s="1" t="s">
        <v>22311</v>
      </c>
      <c r="C22307" s="1" t="s">
        <v>8</v>
      </c>
      <c r="D22307" s="1">
        <v>0.930475175380706</v>
      </c>
    </row>
    <row r="22308">
      <c r="B22308" s="1" t="s">
        <v>22312</v>
      </c>
      <c r="C22308" s="1" t="s">
        <v>5</v>
      </c>
      <c r="D22308" s="1">
        <v>0.990466892719268</v>
      </c>
    </row>
    <row r="22309">
      <c r="B22309" s="1" t="s">
        <v>22313</v>
      </c>
      <c r="C22309" s="1" t="s">
        <v>5</v>
      </c>
      <c r="D22309" s="1">
        <v>0.996109187602996</v>
      </c>
    </row>
    <row r="22310">
      <c r="B22310" s="1" t="s">
        <v>22314</v>
      </c>
      <c r="C22310" s="1" t="s">
        <v>5</v>
      </c>
      <c r="D22310" s="1">
        <v>0.993746280670166</v>
      </c>
    </row>
    <row r="22311">
      <c r="B22311" s="1" t="s">
        <v>22315</v>
      </c>
      <c r="C22311" s="1" t="s">
        <v>8</v>
      </c>
      <c r="D22311" s="1">
        <v>0.544391393661499</v>
      </c>
    </row>
    <row r="22312">
      <c r="B22312" s="1" t="s">
        <v>22316</v>
      </c>
      <c r="C22312" s="1" t="s">
        <v>5</v>
      </c>
      <c r="D22312" s="1">
        <v>0.995749592781066</v>
      </c>
    </row>
    <row r="22313">
      <c r="B22313" s="1" t="s">
        <v>22317</v>
      </c>
      <c r="C22313" s="1" t="s">
        <v>5</v>
      </c>
      <c r="D22313" s="1">
        <v>0.912212431430816</v>
      </c>
    </row>
    <row r="22314">
      <c r="B22314" s="1" t="s">
        <v>22318</v>
      </c>
      <c r="C22314" s="1" t="s">
        <v>5</v>
      </c>
      <c r="D22314" s="1">
        <v>0.989591062068939</v>
      </c>
    </row>
    <row r="22315">
      <c r="B22315" s="1" t="s">
        <v>22319</v>
      </c>
      <c r="C22315" s="1" t="s">
        <v>8</v>
      </c>
      <c r="D22315" s="1">
        <v>0.96601378917694</v>
      </c>
    </row>
    <row r="22316">
      <c r="B22316" s="1" t="s">
        <v>22320</v>
      </c>
      <c r="C22316" s="1" t="s">
        <v>8</v>
      </c>
      <c r="D22316" s="1">
        <v>0.843643069267273</v>
      </c>
    </row>
    <row r="22317">
      <c r="B22317" s="1" t="s">
        <v>22321</v>
      </c>
      <c r="C22317" s="1" t="s">
        <v>5</v>
      </c>
      <c r="D22317" s="1">
        <v>0.993463039398193</v>
      </c>
    </row>
    <row r="22318">
      <c r="B22318" s="1" t="s">
        <v>22322</v>
      </c>
      <c r="C22318" s="1" t="s">
        <v>8</v>
      </c>
      <c r="D22318" s="1">
        <v>0.811519563198089</v>
      </c>
    </row>
    <row r="22319">
      <c r="B22319" s="1" t="s">
        <v>22323</v>
      </c>
      <c r="C22319" s="1" t="s">
        <v>5</v>
      </c>
      <c r="D22319" s="1">
        <v>0.995978474617004</v>
      </c>
    </row>
    <row r="22320">
      <c r="B22320" s="1" t="s">
        <v>22324</v>
      </c>
      <c r="C22320" s="1" t="s">
        <v>5</v>
      </c>
      <c r="D22320" s="1">
        <v>0.996219933032989</v>
      </c>
    </row>
    <row r="22321">
      <c r="B22321" s="1" t="s">
        <v>22325</v>
      </c>
      <c r="C22321" s="1" t="s">
        <v>8</v>
      </c>
      <c r="D22321" s="1">
        <v>0.819336354732513</v>
      </c>
    </row>
    <row r="22322">
      <c r="B22322" s="1" t="s">
        <v>22326</v>
      </c>
      <c r="C22322" s="1" t="s">
        <v>8</v>
      </c>
      <c r="D22322" s="1">
        <v>0.549711167812347</v>
      </c>
    </row>
    <row r="22323">
      <c r="B22323" s="1" t="s">
        <v>22327</v>
      </c>
      <c r="C22323" s="1" t="s">
        <v>5</v>
      </c>
      <c r="D22323" s="1">
        <v>0.989961147308349</v>
      </c>
    </row>
    <row r="22324">
      <c r="B22324" s="1" t="s">
        <v>22328</v>
      </c>
      <c r="C22324" s="1" t="s">
        <v>5</v>
      </c>
      <c r="D22324" s="1">
        <v>0.997879028320312</v>
      </c>
    </row>
    <row r="22325">
      <c r="B22325" s="1" t="s">
        <v>22329</v>
      </c>
      <c r="C22325" s="1" t="s">
        <v>8</v>
      </c>
      <c r="D22325" s="1">
        <v>0.807619392871856</v>
      </c>
    </row>
    <row r="22326">
      <c r="B22326" s="1" t="s">
        <v>22330</v>
      </c>
      <c r="C22326" s="1" t="s">
        <v>5</v>
      </c>
      <c r="D22326" s="1">
        <v>0.997453033924102</v>
      </c>
    </row>
    <row r="22327">
      <c r="B22327" s="1" t="s">
        <v>22331</v>
      </c>
      <c r="C22327" s="1" t="s">
        <v>5</v>
      </c>
      <c r="D22327" s="1">
        <v>0.993803620338439</v>
      </c>
    </row>
    <row r="22328">
      <c r="B22328" s="1" t="s">
        <v>22332</v>
      </c>
      <c r="C22328" s="1" t="s">
        <v>5</v>
      </c>
      <c r="D22328" s="1">
        <v>0.688839435577392</v>
      </c>
    </row>
    <row r="22329">
      <c r="B22329" s="1" t="s">
        <v>22333</v>
      </c>
      <c r="C22329" s="1" t="s">
        <v>5</v>
      </c>
      <c r="D22329" s="1">
        <v>0.993923842906951</v>
      </c>
    </row>
    <row r="22330">
      <c r="B22330" s="1" t="s">
        <v>22334</v>
      </c>
      <c r="C22330" s="1" t="s">
        <v>5</v>
      </c>
      <c r="D22330" s="1">
        <v>0.991517186164856</v>
      </c>
    </row>
    <row r="22331">
      <c r="B22331" s="1" t="s">
        <v>22335</v>
      </c>
      <c r="C22331" s="1" t="s">
        <v>5</v>
      </c>
      <c r="D22331" s="1">
        <v>0.995312452316284</v>
      </c>
    </row>
    <row r="22332">
      <c r="B22332" s="1" t="s">
        <v>22336</v>
      </c>
      <c r="C22332" s="1" t="s">
        <v>5</v>
      </c>
      <c r="D22332" s="1">
        <v>0.994291901588439</v>
      </c>
    </row>
    <row r="22333">
      <c r="B22333" s="1" t="s">
        <v>22337</v>
      </c>
      <c r="C22333" s="1" t="s">
        <v>5</v>
      </c>
      <c r="D22333" s="1">
        <v>0.997353792190551</v>
      </c>
    </row>
    <row r="22334">
      <c r="B22334" s="1" t="s">
        <v>22338</v>
      </c>
      <c r="C22334" s="1" t="s">
        <v>5</v>
      </c>
      <c r="D22334" s="1">
        <v>0.993418216705322</v>
      </c>
    </row>
    <row r="22335">
      <c r="B22335" s="1" t="s">
        <v>22339</v>
      </c>
      <c r="C22335" s="1" t="s">
        <v>8</v>
      </c>
      <c r="D22335" s="1">
        <v>0.958900034427642</v>
      </c>
    </row>
    <row r="22336">
      <c r="B22336" s="1" t="s">
        <v>22340</v>
      </c>
      <c r="C22336" s="1" t="s">
        <v>5</v>
      </c>
      <c r="D22336" s="1">
        <v>0.744428157806396</v>
      </c>
    </row>
    <row r="22337">
      <c r="B22337" s="1" t="s">
        <v>22341</v>
      </c>
      <c r="C22337" s="1" t="s">
        <v>5</v>
      </c>
      <c r="D22337" s="1">
        <v>0.99831223487854</v>
      </c>
    </row>
    <row r="22338">
      <c r="B22338" s="1" t="s">
        <v>22342</v>
      </c>
      <c r="C22338" s="1" t="s">
        <v>5</v>
      </c>
      <c r="D22338" s="1">
        <v>0.997086107730865</v>
      </c>
    </row>
    <row r="22339">
      <c r="B22339" s="1" t="s">
        <v>22343</v>
      </c>
      <c r="C22339" s="1" t="s">
        <v>8</v>
      </c>
      <c r="D22339" s="1">
        <v>0.971833825111389</v>
      </c>
    </row>
    <row r="22340">
      <c r="B22340" s="1" t="s">
        <v>22344</v>
      </c>
      <c r="C22340" s="1" t="s">
        <v>5</v>
      </c>
      <c r="D22340" s="1">
        <v>0.996380269527435</v>
      </c>
    </row>
    <row r="22341">
      <c r="B22341" s="1" t="s">
        <v>22345</v>
      </c>
      <c r="C22341" s="1" t="s">
        <v>8</v>
      </c>
      <c r="D22341" s="1">
        <v>0.947161436080932</v>
      </c>
    </row>
    <row r="22342">
      <c r="B22342" s="1" t="s">
        <v>22346</v>
      </c>
      <c r="C22342" s="1" t="s">
        <v>5</v>
      </c>
      <c r="D22342" s="1">
        <v>0.990654528141021</v>
      </c>
    </row>
    <row r="22343">
      <c r="B22343" s="1" t="s">
        <v>22347</v>
      </c>
      <c r="C22343" s="1" t="s">
        <v>5</v>
      </c>
      <c r="D22343" s="1">
        <v>0.996458351612091</v>
      </c>
    </row>
    <row r="22344">
      <c r="B22344" s="1" t="s">
        <v>22348</v>
      </c>
      <c r="C22344" s="1" t="s">
        <v>8</v>
      </c>
      <c r="D22344" s="1">
        <v>0.950749993324279</v>
      </c>
    </row>
    <row r="22345">
      <c r="B22345" s="1" t="s">
        <v>22349</v>
      </c>
      <c r="C22345" s="1" t="s">
        <v>5</v>
      </c>
      <c r="D22345" s="1">
        <v>0.995445609092712</v>
      </c>
    </row>
    <row r="22346">
      <c r="B22346" s="1" t="s">
        <v>22350</v>
      </c>
      <c r="C22346" s="1" t="s">
        <v>5</v>
      </c>
      <c r="D22346" s="1">
        <v>0.99684202671051</v>
      </c>
    </row>
    <row r="22347">
      <c r="B22347" s="1" t="s">
        <v>22351</v>
      </c>
      <c r="C22347" s="1" t="s">
        <v>5</v>
      </c>
      <c r="D22347" s="1">
        <v>0.990047812461853</v>
      </c>
    </row>
    <row r="22348">
      <c r="B22348" s="1" t="s">
        <v>22352</v>
      </c>
      <c r="C22348" s="1" t="s">
        <v>5</v>
      </c>
      <c r="D22348" s="1">
        <v>0.995372831821441</v>
      </c>
    </row>
    <row r="22349">
      <c r="B22349" s="1" t="s">
        <v>22353</v>
      </c>
      <c r="C22349" s="1" t="s">
        <v>5</v>
      </c>
      <c r="D22349" s="1">
        <v>0.995859563350677</v>
      </c>
    </row>
    <row r="22350">
      <c r="B22350" s="1" t="s">
        <v>22354</v>
      </c>
      <c r="C22350" s="1" t="s">
        <v>5</v>
      </c>
      <c r="D22350" s="1">
        <v>0.997479856014251</v>
      </c>
    </row>
    <row r="22351">
      <c r="B22351" s="1" t="s">
        <v>22355</v>
      </c>
      <c r="C22351" s="1" t="s">
        <v>5</v>
      </c>
      <c r="D22351" s="1">
        <v>0.716103553771972</v>
      </c>
    </row>
    <row r="22352">
      <c r="B22352" s="1" t="s">
        <v>22356</v>
      </c>
      <c r="C22352" s="1" t="s">
        <v>8</v>
      </c>
      <c r="D22352" s="1">
        <v>0.653337597846984</v>
      </c>
    </row>
    <row r="22353">
      <c r="B22353" s="1" t="s">
        <v>22357</v>
      </c>
      <c r="C22353" s="1" t="s">
        <v>5</v>
      </c>
      <c r="D22353" s="1">
        <v>0.994052231311798</v>
      </c>
    </row>
    <row r="22354">
      <c r="B22354" s="1" t="s">
        <v>22358</v>
      </c>
      <c r="C22354" s="1" t="s">
        <v>5</v>
      </c>
      <c r="D22354" s="1">
        <v>0.569315612316131</v>
      </c>
    </row>
    <row r="22355">
      <c r="B22355" s="1" t="s">
        <v>22359</v>
      </c>
      <c r="C22355" s="1" t="s">
        <v>5</v>
      </c>
      <c r="D22355" s="1">
        <v>0.985706865787506</v>
      </c>
    </row>
    <row r="22356">
      <c r="B22356" s="1" t="s">
        <v>22360</v>
      </c>
      <c r="C22356" s="1" t="s">
        <v>5</v>
      </c>
      <c r="D22356" s="1">
        <v>0.997703492641449</v>
      </c>
    </row>
    <row r="22357">
      <c r="B22357" s="1" t="s">
        <v>22361</v>
      </c>
      <c r="C22357" s="1" t="s">
        <v>5</v>
      </c>
      <c r="D22357" s="1">
        <v>0.996057987213134</v>
      </c>
    </row>
    <row r="22358">
      <c r="B22358" s="1" t="s">
        <v>22362</v>
      </c>
      <c r="C22358" s="1" t="s">
        <v>5</v>
      </c>
      <c r="D22358" s="1">
        <v>0.995644807815551</v>
      </c>
    </row>
    <row r="22359">
      <c r="B22359" s="1" t="s">
        <v>22363</v>
      </c>
      <c r="C22359" s="1" t="s">
        <v>5</v>
      </c>
      <c r="D22359" s="1">
        <v>0.996448040008544</v>
      </c>
    </row>
    <row r="22360">
      <c r="B22360" s="1" t="s">
        <v>22364</v>
      </c>
      <c r="C22360" s="1" t="s">
        <v>5</v>
      </c>
      <c r="D22360" s="1">
        <v>0.996607303619384</v>
      </c>
    </row>
    <row r="22361">
      <c r="B22361" s="1" t="s">
        <v>22365</v>
      </c>
      <c r="C22361" s="1" t="s">
        <v>5</v>
      </c>
      <c r="D22361" s="1">
        <v>0.994856476783752</v>
      </c>
    </row>
    <row r="22362">
      <c r="B22362" s="1" t="s">
        <v>22366</v>
      </c>
      <c r="C22362" s="1" t="s">
        <v>5</v>
      </c>
      <c r="D22362" s="1">
        <v>0.996023058891296</v>
      </c>
    </row>
    <row r="22363">
      <c r="B22363" s="1" t="s">
        <v>22367</v>
      </c>
      <c r="C22363" s="1" t="s">
        <v>5</v>
      </c>
      <c r="D22363" s="1">
        <v>0.996044814586639</v>
      </c>
    </row>
    <row r="22364">
      <c r="B22364" s="1" t="s">
        <v>22368</v>
      </c>
      <c r="C22364" s="1" t="s">
        <v>5</v>
      </c>
      <c r="D22364" s="1">
        <v>0.94478040933609</v>
      </c>
    </row>
    <row r="22365">
      <c r="B22365" s="1" t="s">
        <v>22369</v>
      </c>
      <c r="C22365" s="1" t="s">
        <v>5</v>
      </c>
      <c r="D22365" s="1">
        <v>0.964898645877838</v>
      </c>
    </row>
    <row r="22366">
      <c r="B22366" s="1" t="s">
        <v>22370</v>
      </c>
      <c r="C22366" s="1" t="s">
        <v>8</v>
      </c>
      <c r="D22366" s="1">
        <v>0.997987985610961</v>
      </c>
    </row>
    <row r="22367">
      <c r="B22367" s="1" t="s">
        <v>22371</v>
      </c>
      <c r="C22367" s="1" t="s">
        <v>5</v>
      </c>
      <c r="D22367" s="1">
        <v>0.998256623744964</v>
      </c>
    </row>
    <row r="22368">
      <c r="B22368" s="1" t="s">
        <v>22372</v>
      </c>
      <c r="C22368" s="1" t="s">
        <v>5</v>
      </c>
      <c r="D22368" s="1">
        <v>0.960905075073242</v>
      </c>
    </row>
    <row r="22369">
      <c r="B22369" s="1" t="s">
        <v>22373</v>
      </c>
      <c r="C22369" s="1" t="s">
        <v>5</v>
      </c>
      <c r="D22369" s="1">
        <v>0.992005050182342</v>
      </c>
    </row>
    <row r="22370">
      <c r="B22370" s="1" t="s">
        <v>22374</v>
      </c>
      <c r="C22370" s="1" t="s">
        <v>5</v>
      </c>
      <c r="D22370" s="1">
        <v>0.998342275619506</v>
      </c>
    </row>
    <row r="22371">
      <c r="B22371" s="1" t="s">
        <v>22375</v>
      </c>
      <c r="C22371" s="1" t="s">
        <v>5</v>
      </c>
      <c r="D22371" s="1">
        <v>0.9976806640625</v>
      </c>
    </row>
    <row r="22372">
      <c r="B22372" s="1" t="s">
        <v>22376</v>
      </c>
      <c r="C22372" s="1" t="s">
        <v>8</v>
      </c>
      <c r="D22372" s="1">
        <v>0.727268636226654</v>
      </c>
    </row>
    <row r="22373">
      <c r="B22373" s="1" t="s">
        <v>22377</v>
      </c>
      <c r="C22373" s="1" t="s">
        <v>8</v>
      </c>
      <c r="D22373" s="1">
        <v>0.916427969932556</v>
      </c>
    </row>
    <row r="22374">
      <c r="B22374" s="1" t="s">
        <v>22378</v>
      </c>
      <c r="C22374" s="1" t="s">
        <v>8</v>
      </c>
      <c r="D22374" s="1">
        <v>0.737368464469909</v>
      </c>
    </row>
    <row r="22375">
      <c r="B22375" s="1" t="s">
        <v>22379</v>
      </c>
      <c r="C22375" s="1" t="s">
        <v>8</v>
      </c>
      <c r="D22375" s="1">
        <v>0.503663301467895</v>
      </c>
    </row>
    <row r="22376">
      <c r="B22376" s="1" t="s">
        <v>22380</v>
      </c>
      <c r="C22376" s="1" t="s">
        <v>8</v>
      </c>
      <c r="D22376" s="1">
        <v>0.650386869907379</v>
      </c>
    </row>
    <row r="22377">
      <c r="B22377" s="1" t="s">
        <v>22381</v>
      </c>
      <c r="C22377" s="1" t="s">
        <v>5</v>
      </c>
      <c r="D22377" s="1">
        <v>0.983986616134643</v>
      </c>
    </row>
    <row r="22378">
      <c r="B22378" s="1" t="s">
        <v>22382</v>
      </c>
      <c r="C22378" s="1" t="s">
        <v>8</v>
      </c>
      <c r="D22378" s="1">
        <v>0.673954367637634</v>
      </c>
    </row>
    <row r="22379">
      <c r="B22379" s="1" t="s">
        <v>22383</v>
      </c>
      <c r="C22379" s="1" t="s">
        <v>5</v>
      </c>
      <c r="D22379" s="1">
        <v>0.877830505371093</v>
      </c>
    </row>
    <row r="22380">
      <c r="B22380" s="1" t="s">
        <v>22384</v>
      </c>
      <c r="C22380" s="1" t="s">
        <v>5</v>
      </c>
      <c r="D22380" s="1">
        <v>0.987674534320831</v>
      </c>
    </row>
    <row r="22381">
      <c r="B22381" s="1" t="s">
        <v>22385</v>
      </c>
      <c r="C22381" s="1" t="s">
        <v>8</v>
      </c>
      <c r="D22381" s="1">
        <v>0.938017308712005</v>
      </c>
    </row>
    <row r="22382">
      <c r="B22382" s="1" t="s">
        <v>22386</v>
      </c>
      <c r="C22382" s="1" t="s">
        <v>8</v>
      </c>
      <c r="D22382" s="1">
        <v>0.921875894069671</v>
      </c>
    </row>
    <row r="22383">
      <c r="B22383" s="1" t="s">
        <v>22387</v>
      </c>
      <c r="C22383" s="1" t="s">
        <v>5</v>
      </c>
      <c r="D22383" s="1">
        <v>0.9973606467247</v>
      </c>
    </row>
    <row r="22384">
      <c r="B22384" s="1" t="s">
        <v>22388</v>
      </c>
      <c r="C22384" s="1" t="s">
        <v>5</v>
      </c>
      <c r="D22384" s="1">
        <v>0.917021453380584</v>
      </c>
    </row>
    <row r="22385">
      <c r="B22385" s="1" t="s">
        <v>22389</v>
      </c>
      <c r="C22385" s="1" t="s">
        <v>5</v>
      </c>
      <c r="D22385" s="1">
        <v>0.99747759103775</v>
      </c>
    </row>
    <row r="22386">
      <c r="B22386" s="1" t="s">
        <v>22390</v>
      </c>
      <c r="C22386" s="1" t="s">
        <v>8</v>
      </c>
      <c r="D22386" s="1">
        <v>0.967988073825836</v>
      </c>
    </row>
    <row r="22387">
      <c r="B22387" s="1" t="s">
        <v>22391</v>
      </c>
      <c r="C22387" s="1" t="s">
        <v>5</v>
      </c>
      <c r="D22387" s="1">
        <v>0.986172378063201</v>
      </c>
    </row>
    <row r="22388">
      <c r="B22388" s="1" t="s">
        <v>22392</v>
      </c>
      <c r="C22388" s="1" t="s">
        <v>5</v>
      </c>
      <c r="D22388" s="1">
        <v>0.982231318950653</v>
      </c>
    </row>
    <row r="22389">
      <c r="B22389" s="1" t="s">
        <v>22393</v>
      </c>
      <c r="C22389" s="1" t="s">
        <v>5</v>
      </c>
      <c r="D22389" s="1">
        <v>0.997206151485443</v>
      </c>
    </row>
    <row r="22390">
      <c r="B22390" s="1" t="s">
        <v>22394</v>
      </c>
      <c r="C22390" s="1" t="s">
        <v>5</v>
      </c>
      <c r="D22390" s="1">
        <v>0.995981216430664</v>
      </c>
    </row>
    <row r="22391">
      <c r="B22391" s="1" t="s">
        <v>22395</v>
      </c>
      <c r="C22391" s="1" t="s">
        <v>5</v>
      </c>
      <c r="D22391" s="1">
        <v>0.994565844535827</v>
      </c>
    </row>
    <row r="22392">
      <c r="B22392" s="1" t="s">
        <v>22396</v>
      </c>
      <c r="C22392" s="1" t="s">
        <v>5</v>
      </c>
      <c r="D22392" s="1">
        <v>0.998053193092346</v>
      </c>
    </row>
    <row r="22393">
      <c r="B22393" s="1" t="s">
        <v>22397</v>
      </c>
      <c r="C22393" s="1" t="s">
        <v>5</v>
      </c>
      <c r="D22393" s="1">
        <v>0.997207701206207</v>
      </c>
    </row>
    <row r="22394">
      <c r="B22394" s="1" t="s">
        <v>22398</v>
      </c>
      <c r="C22394" s="1" t="s">
        <v>5</v>
      </c>
      <c r="D22394" s="1">
        <v>0.935129702091217</v>
      </c>
    </row>
    <row r="22395">
      <c r="B22395" s="1" t="s">
        <v>22399</v>
      </c>
      <c r="C22395" s="1" t="s">
        <v>5</v>
      </c>
      <c r="D22395" s="1">
        <v>0.997148692607879</v>
      </c>
    </row>
    <row r="22396">
      <c r="B22396" s="1" t="s">
        <v>22400</v>
      </c>
      <c r="C22396" s="1" t="s">
        <v>5</v>
      </c>
      <c r="D22396" s="1">
        <v>0.991451859474182</v>
      </c>
    </row>
    <row r="22397">
      <c r="B22397" s="1" t="s">
        <v>22401</v>
      </c>
      <c r="C22397" s="1" t="s">
        <v>8</v>
      </c>
      <c r="D22397" s="1">
        <v>0.902309775352478</v>
      </c>
    </row>
    <row r="22398">
      <c r="B22398" s="1" t="s">
        <v>22402</v>
      </c>
      <c r="C22398" s="1" t="s">
        <v>5</v>
      </c>
      <c r="D22398" s="1">
        <v>0.970098078250885</v>
      </c>
    </row>
    <row r="22399">
      <c r="B22399" s="1" t="s">
        <v>22403</v>
      </c>
      <c r="C22399" s="1" t="s">
        <v>8</v>
      </c>
      <c r="D22399" s="1">
        <v>0.854191243648529</v>
      </c>
    </row>
    <row r="22400">
      <c r="B22400" s="1" t="s">
        <v>22404</v>
      </c>
      <c r="C22400" s="1" t="s">
        <v>5</v>
      </c>
      <c r="D22400" s="1">
        <v>0.992777228355407</v>
      </c>
    </row>
    <row r="22401">
      <c r="B22401" s="1" t="s">
        <v>22405</v>
      </c>
      <c r="C22401" s="1" t="s">
        <v>5</v>
      </c>
      <c r="D22401" s="1">
        <v>0.993820011615753</v>
      </c>
    </row>
    <row r="22402">
      <c r="B22402" s="1" t="s">
        <v>22406</v>
      </c>
      <c r="C22402" s="1" t="s">
        <v>5</v>
      </c>
      <c r="D22402" s="1">
        <v>0.971531391143798</v>
      </c>
    </row>
    <row r="22403">
      <c r="B22403" s="1" t="s">
        <v>22407</v>
      </c>
      <c r="C22403" s="1" t="s">
        <v>5</v>
      </c>
      <c r="D22403" s="1">
        <v>0.986261665821075</v>
      </c>
    </row>
    <row r="22404">
      <c r="B22404" s="1" t="s">
        <v>22408</v>
      </c>
      <c r="C22404" s="1" t="s">
        <v>5</v>
      </c>
      <c r="D22404" s="1">
        <v>0.987926006317138</v>
      </c>
    </row>
    <row r="22405">
      <c r="B22405" s="1" t="s">
        <v>22409</v>
      </c>
      <c r="C22405" s="1" t="s">
        <v>5</v>
      </c>
      <c r="D22405" s="1">
        <v>0.970392227172851</v>
      </c>
    </row>
    <row r="22406">
      <c r="B22406" s="1" t="s">
        <v>22410</v>
      </c>
      <c r="C22406" s="1" t="s">
        <v>5</v>
      </c>
      <c r="D22406" s="1">
        <v>0.973649740219116</v>
      </c>
    </row>
    <row r="22407">
      <c r="B22407" s="1" t="s">
        <v>22411</v>
      </c>
      <c r="C22407" s="1" t="s">
        <v>5</v>
      </c>
      <c r="D22407" s="1">
        <v>0.99789559841156</v>
      </c>
    </row>
    <row r="22408">
      <c r="B22408" s="1" t="s">
        <v>22412</v>
      </c>
      <c r="C22408" s="1" t="s">
        <v>5</v>
      </c>
      <c r="D22408" s="1">
        <v>0.973401308059692</v>
      </c>
    </row>
    <row r="22409">
      <c r="B22409" s="1" t="s">
        <v>22413</v>
      </c>
      <c r="C22409" s="1" t="s">
        <v>5</v>
      </c>
      <c r="D22409" s="1">
        <v>0.871314108371734</v>
      </c>
    </row>
    <row r="22410">
      <c r="B22410" s="1" t="s">
        <v>22414</v>
      </c>
      <c r="C22410" s="1" t="s">
        <v>5</v>
      </c>
      <c r="D22410" s="1">
        <v>0.996966302394866</v>
      </c>
    </row>
    <row r="22411">
      <c r="B22411" s="1" t="s">
        <v>22415</v>
      </c>
      <c r="C22411" s="1" t="s">
        <v>5</v>
      </c>
      <c r="D22411" s="1">
        <v>0.995124995708465</v>
      </c>
    </row>
    <row r="22412">
      <c r="B22412" s="1" t="s">
        <v>22416</v>
      </c>
      <c r="C22412" s="1" t="s">
        <v>5</v>
      </c>
      <c r="D22412" s="1">
        <v>0.868771016597747</v>
      </c>
    </row>
    <row r="22413">
      <c r="B22413" s="1" t="s">
        <v>22417</v>
      </c>
      <c r="C22413" s="1" t="s">
        <v>5</v>
      </c>
      <c r="D22413" s="1">
        <v>0.800626695156097</v>
      </c>
    </row>
    <row r="22414">
      <c r="B22414" s="1" t="s">
        <v>22418</v>
      </c>
      <c r="C22414" s="1" t="s">
        <v>5</v>
      </c>
      <c r="D22414" s="1">
        <v>0.995927989482879</v>
      </c>
    </row>
    <row r="22415">
      <c r="B22415" s="1" t="s">
        <v>22419</v>
      </c>
      <c r="C22415" s="1" t="s">
        <v>8</v>
      </c>
      <c r="D22415" s="1">
        <v>0.928896605968475</v>
      </c>
    </row>
    <row r="22416">
      <c r="B22416" s="1" t="s">
        <v>22420</v>
      </c>
      <c r="C22416" s="1" t="s">
        <v>5</v>
      </c>
      <c r="D22416" s="1">
        <v>0.996451616287231</v>
      </c>
    </row>
    <row r="22417">
      <c r="B22417" s="1" t="s">
        <v>22421</v>
      </c>
      <c r="C22417" s="1" t="s">
        <v>8</v>
      </c>
      <c r="D22417" s="1">
        <v>0.609957098960876</v>
      </c>
    </row>
    <row r="22418">
      <c r="B22418" s="1" t="s">
        <v>22422</v>
      </c>
      <c r="C22418" s="1" t="s">
        <v>5</v>
      </c>
      <c r="D22418" s="1">
        <v>0.572766125202179</v>
      </c>
    </row>
    <row r="22419">
      <c r="B22419" s="1" t="s">
        <v>22423</v>
      </c>
      <c r="C22419" s="1" t="s">
        <v>5</v>
      </c>
      <c r="D22419" s="1">
        <v>0.995134055614471</v>
      </c>
    </row>
    <row r="22420">
      <c r="B22420" s="1" t="s">
        <v>22424</v>
      </c>
      <c r="C22420" s="1" t="s">
        <v>5</v>
      </c>
      <c r="D22420" s="1">
        <v>0.99474948644638</v>
      </c>
    </row>
    <row r="22421">
      <c r="B22421" s="1" t="s">
        <v>22425</v>
      </c>
      <c r="C22421" s="1" t="s">
        <v>5</v>
      </c>
      <c r="D22421" s="1">
        <v>0.977990865707397</v>
      </c>
    </row>
    <row r="22422">
      <c r="B22422" s="1" t="s">
        <v>22426</v>
      </c>
      <c r="C22422" s="1" t="s">
        <v>5</v>
      </c>
      <c r="D22422" s="1">
        <v>0.994428753852844</v>
      </c>
    </row>
    <row r="22423">
      <c r="B22423" s="1" t="s">
        <v>22427</v>
      </c>
      <c r="C22423" s="1" t="s">
        <v>5</v>
      </c>
      <c r="D22423" s="1">
        <v>0.687602341175079</v>
      </c>
    </row>
    <row r="22424">
      <c r="B22424" s="1" t="s">
        <v>22428</v>
      </c>
      <c r="C22424" s="1" t="s">
        <v>5</v>
      </c>
      <c r="D22424" s="1">
        <v>0.965143918991088</v>
      </c>
    </row>
    <row r="22425">
      <c r="B22425" s="1" t="s">
        <v>22429</v>
      </c>
      <c r="C22425" s="1" t="s">
        <v>5</v>
      </c>
      <c r="D22425" s="1">
        <v>0.996651113033294</v>
      </c>
    </row>
    <row r="22426">
      <c r="B22426" s="1" t="s">
        <v>22430</v>
      </c>
      <c r="C22426" s="1" t="s">
        <v>5</v>
      </c>
      <c r="D22426" s="1">
        <v>0.992073655128479</v>
      </c>
    </row>
    <row r="22427">
      <c r="B22427" s="1" t="s">
        <v>22431</v>
      </c>
      <c r="C22427" s="1" t="s">
        <v>8</v>
      </c>
      <c r="D22427" s="1">
        <v>0.934383571147918</v>
      </c>
    </row>
    <row r="22428">
      <c r="B22428" s="1" t="s">
        <v>22432</v>
      </c>
      <c r="C22428" s="1" t="s">
        <v>5</v>
      </c>
      <c r="D22428" s="1">
        <v>0.992923140525817</v>
      </c>
    </row>
    <row r="22429">
      <c r="B22429" s="1" t="s">
        <v>22433</v>
      </c>
      <c r="C22429" s="1" t="s">
        <v>5</v>
      </c>
      <c r="D22429" s="1">
        <v>0.996035993099212</v>
      </c>
    </row>
    <row r="22430">
      <c r="B22430" s="1" t="s">
        <v>22434</v>
      </c>
      <c r="C22430" s="1" t="s">
        <v>5</v>
      </c>
      <c r="D22430" s="1">
        <v>0.995398461818695</v>
      </c>
    </row>
    <row r="22431">
      <c r="B22431" s="1" t="s">
        <v>22435</v>
      </c>
      <c r="C22431" s="1" t="s">
        <v>5</v>
      </c>
      <c r="D22431" s="1">
        <v>0.994754076004028</v>
      </c>
    </row>
    <row r="22432">
      <c r="B22432" s="1" t="s">
        <v>22436</v>
      </c>
      <c r="C22432" s="1" t="s">
        <v>5</v>
      </c>
      <c r="D22432" s="1">
        <v>0.981381297111511</v>
      </c>
    </row>
    <row r="22433">
      <c r="B22433" s="1" t="s">
        <v>22437</v>
      </c>
      <c r="C22433" s="1" t="s">
        <v>5</v>
      </c>
      <c r="D22433" s="1">
        <v>0.995442152023315</v>
      </c>
    </row>
    <row r="22434">
      <c r="B22434" s="1" t="s">
        <v>22438</v>
      </c>
      <c r="C22434" s="1" t="s">
        <v>5</v>
      </c>
      <c r="D22434" s="1">
        <v>0.971043169498443</v>
      </c>
    </row>
    <row r="22435">
      <c r="B22435" s="1" t="s">
        <v>22439</v>
      </c>
      <c r="C22435" s="1" t="s">
        <v>8</v>
      </c>
      <c r="D22435" s="1">
        <v>0.995226621627807</v>
      </c>
    </row>
    <row r="22436">
      <c r="B22436" s="1" t="s">
        <v>22440</v>
      </c>
      <c r="C22436" s="1" t="s">
        <v>5</v>
      </c>
      <c r="D22436" s="1">
        <v>0.987856745719909</v>
      </c>
    </row>
    <row r="22437">
      <c r="B22437" s="1" t="s">
        <v>22441</v>
      </c>
      <c r="C22437" s="1" t="s">
        <v>5</v>
      </c>
      <c r="D22437" s="1">
        <v>0.978611290454864</v>
      </c>
    </row>
    <row r="22438">
      <c r="B22438" s="1" t="s">
        <v>22442</v>
      </c>
      <c r="C22438" s="1" t="s">
        <v>5</v>
      </c>
      <c r="D22438" s="1">
        <v>0.977229356765747</v>
      </c>
    </row>
    <row r="22439">
      <c r="B22439" s="1" t="s">
        <v>22443</v>
      </c>
      <c r="C22439" s="1" t="s">
        <v>5</v>
      </c>
      <c r="D22439" s="1">
        <v>0.994367659091949</v>
      </c>
    </row>
    <row r="22440">
      <c r="B22440" s="1" t="s">
        <v>22444</v>
      </c>
      <c r="C22440" s="1" t="s">
        <v>5</v>
      </c>
      <c r="D22440" s="1">
        <v>0.985396802425384</v>
      </c>
    </row>
    <row r="22441">
      <c r="B22441" s="1" t="s">
        <v>22445</v>
      </c>
      <c r="C22441" s="1" t="s">
        <v>5</v>
      </c>
      <c r="D22441" s="1">
        <v>0.970701158046722</v>
      </c>
    </row>
    <row r="22442">
      <c r="B22442" s="1" t="s">
        <v>22446</v>
      </c>
      <c r="C22442" s="1" t="s">
        <v>8</v>
      </c>
      <c r="D22442" s="1">
        <v>0.893023073673248</v>
      </c>
    </row>
    <row r="22443">
      <c r="B22443" s="1" t="s">
        <v>22447</v>
      </c>
      <c r="C22443" s="1" t="s">
        <v>5</v>
      </c>
      <c r="D22443" s="1">
        <v>0.975108504295349</v>
      </c>
    </row>
    <row r="22444">
      <c r="B22444" s="1" t="s">
        <v>22448</v>
      </c>
      <c r="C22444" s="1" t="s">
        <v>5</v>
      </c>
      <c r="D22444" s="1">
        <v>0.988329410552978</v>
      </c>
    </row>
    <row r="22445">
      <c r="B22445" s="1" t="s">
        <v>22449</v>
      </c>
      <c r="C22445" s="1" t="s">
        <v>9</v>
      </c>
      <c r="D22445" s="1">
        <v>0.49101772904396</v>
      </c>
    </row>
    <row r="22446">
      <c r="B22446" s="1" t="s">
        <v>22450</v>
      </c>
      <c r="C22446" s="1" t="s">
        <v>5</v>
      </c>
      <c r="D22446" s="1">
        <v>0.995815455913543</v>
      </c>
    </row>
    <row r="22447">
      <c r="B22447" s="1" t="s">
        <v>22451</v>
      </c>
      <c r="C22447" s="1" t="s">
        <v>5</v>
      </c>
      <c r="D22447" s="1">
        <v>0.994580924510955</v>
      </c>
    </row>
    <row r="22448">
      <c r="B22448" s="1" t="s">
        <v>22452</v>
      </c>
      <c r="C22448" s="1" t="s">
        <v>5</v>
      </c>
      <c r="D22448" s="1">
        <v>0.991583526134491</v>
      </c>
    </row>
    <row r="22449">
      <c r="B22449" s="1" t="s">
        <v>22453</v>
      </c>
      <c r="C22449" s="1" t="s">
        <v>5</v>
      </c>
      <c r="D22449" s="1">
        <v>0.998124182224273</v>
      </c>
    </row>
    <row r="22450">
      <c r="B22450" s="1" t="s">
        <v>22454</v>
      </c>
      <c r="C22450" s="1" t="s">
        <v>8</v>
      </c>
      <c r="D22450" s="1">
        <v>0.657999217510223</v>
      </c>
    </row>
    <row r="22451">
      <c r="B22451" s="1" t="s">
        <v>22455</v>
      </c>
      <c r="C22451" s="1" t="s">
        <v>5</v>
      </c>
      <c r="D22451" s="1">
        <v>0.994959354400634</v>
      </c>
    </row>
    <row r="22452">
      <c r="B22452" s="1" t="s">
        <v>22456</v>
      </c>
      <c r="C22452" s="1" t="s">
        <v>9</v>
      </c>
      <c r="D22452" s="1">
        <v>0.608487606048584</v>
      </c>
    </row>
    <row r="22453">
      <c r="B22453" s="1" t="s">
        <v>22457</v>
      </c>
      <c r="C22453" s="1" t="s">
        <v>5</v>
      </c>
      <c r="D22453" s="1">
        <v>0.973905682563781</v>
      </c>
    </row>
    <row r="22454">
      <c r="B22454" s="1" t="s">
        <v>22458</v>
      </c>
      <c r="C22454" s="1" t="s">
        <v>5</v>
      </c>
      <c r="D22454" s="1">
        <v>0.648553848266601</v>
      </c>
    </row>
    <row r="22455">
      <c r="B22455" s="1" t="s">
        <v>22459</v>
      </c>
      <c r="C22455" s="1" t="s">
        <v>5</v>
      </c>
      <c r="D22455" s="1">
        <v>0.997019469738006</v>
      </c>
    </row>
    <row r="22456">
      <c r="B22456" s="1" t="s">
        <v>22460</v>
      </c>
      <c r="C22456" s="1" t="s">
        <v>5</v>
      </c>
      <c r="D22456" s="1">
        <v>0.992176473140716</v>
      </c>
    </row>
    <row r="22457">
      <c r="B22457" s="1" t="s">
        <v>22461</v>
      </c>
      <c r="C22457" s="1" t="s">
        <v>8</v>
      </c>
      <c r="D22457" s="1">
        <v>0.98682701587677</v>
      </c>
    </row>
    <row r="22458">
      <c r="B22458" s="1" t="s">
        <v>22462</v>
      </c>
      <c r="C22458" s="1" t="s">
        <v>8</v>
      </c>
      <c r="D22458" s="1">
        <v>0.575441420078277</v>
      </c>
    </row>
    <row r="22459">
      <c r="B22459" s="1" t="s">
        <v>22463</v>
      </c>
      <c r="C22459" s="1" t="s">
        <v>5</v>
      </c>
      <c r="D22459" s="1">
        <v>0.996224999427795</v>
      </c>
    </row>
    <row r="22460">
      <c r="B22460" s="1" t="s">
        <v>22464</v>
      </c>
      <c r="C22460" s="1" t="s">
        <v>5</v>
      </c>
      <c r="D22460" s="1">
        <v>0.997778594493866</v>
      </c>
    </row>
    <row r="22461">
      <c r="B22461" s="1" t="s">
        <v>22465</v>
      </c>
      <c r="C22461" s="1" t="s">
        <v>5</v>
      </c>
      <c r="D22461" s="1">
        <v>0.997096300125122</v>
      </c>
    </row>
    <row r="22462">
      <c r="B22462" s="1" t="s">
        <v>22466</v>
      </c>
      <c r="C22462" s="1" t="s">
        <v>5</v>
      </c>
      <c r="D22462" s="1">
        <v>0.987702429294586</v>
      </c>
    </row>
    <row r="22463">
      <c r="B22463" s="1" t="s">
        <v>22467</v>
      </c>
      <c r="C22463" s="1" t="s">
        <v>8</v>
      </c>
      <c r="D22463" s="1">
        <v>0.99187159538269</v>
      </c>
    </row>
    <row r="22464">
      <c r="B22464" s="1" t="s">
        <v>22468</v>
      </c>
      <c r="C22464" s="1" t="s">
        <v>5</v>
      </c>
      <c r="D22464" s="1">
        <v>0.997010350227356</v>
      </c>
    </row>
    <row r="22465">
      <c r="B22465" s="1" t="s">
        <v>22469</v>
      </c>
      <c r="C22465" s="1" t="s">
        <v>5</v>
      </c>
      <c r="D22465" s="1">
        <v>0.995906472206115</v>
      </c>
    </row>
    <row r="22466">
      <c r="B22466" s="1" t="s">
        <v>22470</v>
      </c>
      <c r="C22466" s="1" t="s">
        <v>8</v>
      </c>
      <c r="D22466" s="1">
        <v>0.811192691326141</v>
      </c>
    </row>
    <row r="22467">
      <c r="B22467" s="1" t="s">
        <v>22471</v>
      </c>
      <c r="C22467" s="1" t="s">
        <v>5</v>
      </c>
      <c r="D22467" s="1">
        <v>0.983224511146545</v>
      </c>
    </row>
    <row r="22468">
      <c r="B22468" s="1" t="s">
        <v>22472</v>
      </c>
      <c r="C22468" s="1" t="s">
        <v>5</v>
      </c>
      <c r="D22468" s="1">
        <v>0.996915817260742</v>
      </c>
    </row>
    <row r="22469">
      <c r="B22469" s="1" t="s">
        <v>22473</v>
      </c>
      <c r="C22469" s="1" t="s">
        <v>9</v>
      </c>
      <c r="D22469" s="1">
        <v>0.575534999370575</v>
      </c>
    </row>
    <row r="22470">
      <c r="B22470" s="1" t="s">
        <v>22474</v>
      </c>
      <c r="C22470" s="1" t="s">
        <v>5</v>
      </c>
      <c r="D22470" s="1">
        <v>0.923240661621093</v>
      </c>
    </row>
    <row r="22471">
      <c r="B22471" s="1" t="s">
        <v>22475</v>
      </c>
      <c r="C22471" s="1" t="s">
        <v>5</v>
      </c>
      <c r="D22471" s="1">
        <v>0.993646919727325</v>
      </c>
    </row>
    <row r="22472">
      <c r="B22472" s="1" t="s">
        <v>22476</v>
      </c>
      <c r="C22472" s="1" t="s">
        <v>5</v>
      </c>
      <c r="D22472" s="1">
        <v>0.980112314224243</v>
      </c>
    </row>
    <row r="22473">
      <c r="B22473" s="1" t="s">
        <v>22477</v>
      </c>
      <c r="C22473" s="1" t="s">
        <v>5</v>
      </c>
      <c r="D22473" s="1">
        <v>0.987270236015319</v>
      </c>
    </row>
    <row r="22474">
      <c r="B22474" s="1" t="s">
        <v>22478</v>
      </c>
      <c r="C22474" s="1" t="s">
        <v>8</v>
      </c>
      <c r="D22474" s="1">
        <v>0.838169872760772</v>
      </c>
    </row>
    <row r="22475">
      <c r="B22475" s="1" t="s">
        <v>22479</v>
      </c>
      <c r="C22475" s="1" t="s">
        <v>5</v>
      </c>
      <c r="D22475" s="1">
        <v>0.993996500968933</v>
      </c>
    </row>
    <row r="22476">
      <c r="B22476" s="1" t="s">
        <v>22480</v>
      </c>
      <c r="C22476" s="1" t="s">
        <v>5</v>
      </c>
      <c r="D22476" s="1">
        <v>0.989282369613647</v>
      </c>
    </row>
    <row r="22477">
      <c r="B22477" s="1" t="s">
        <v>22481</v>
      </c>
      <c r="C22477" s="1" t="s">
        <v>5</v>
      </c>
      <c r="D22477" s="1">
        <v>0.995564579963684</v>
      </c>
    </row>
    <row r="22478">
      <c r="B22478" s="1" t="s">
        <v>22482</v>
      </c>
      <c r="C22478" s="1" t="s">
        <v>5</v>
      </c>
      <c r="D22478" s="1">
        <v>0.983720421791076</v>
      </c>
    </row>
    <row r="22479">
      <c r="B22479" s="1" t="s">
        <v>22483</v>
      </c>
      <c r="C22479" s="1" t="s">
        <v>5</v>
      </c>
      <c r="D22479" s="1">
        <v>0.99633765220642</v>
      </c>
    </row>
    <row r="22480">
      <c r="B22480" s="1" t="s">
        <v>22484</v>
      </c>
      <c r="C22480" s="1" t="s">
        <v>5</v>
      </c>
      <c r="D22480" s="1">
        <v>0.950907707214355</v>
      </c>
    </row>
    <row r="22481">
      <c r="B22481" s="1" t="s">
        <v>22485</v>
      </c>
      <c r="C22481" s="1" t="s">
        <v>5</v>
      </c>
      <c r="D22481" s="1">
        <v>0.991341531276702</v>
      </c>
    </row>
    <row r="22482">
      <c r="B22482" s="1" t="s">
        <v>22486</v>
      </c>
      <c r="C22482" s="1" t="s">
        <v>5</v>
      </c>
      <c r="D22482" s="1">
        <v>0.997532248497009</v>
      </c>
    </row>
    <row r="22483">
      <c r="B22483" s="1" t="s">
        <v>22487</v>
      </c>
      <c r="C22483" s="1" t="s">
        <v>5</v>
      </c>
      <c r="D22483" s="1">
        <v>0.997669160366058</v>
      </c>
    </row>
    <row r="22484">
      <c r="B22484" s="1" t="s">
        <v>22488</v>
      </c>
      <c r="C22484" s="1" t="s">
        <v>5</v>
      </c>
      <c r="D22484" s="1">
        <v>0.998225748538971</v>
      </c>
    </row>
    <row r="22485">
      <c r="B22485" s="1" t="s">
        <v>22489</v>
      </c>
      <c r="C22485" s="1" t="s">
        <v>5</v>
      </c>
      <c r="D22485" s="1">
        <v>0.982169985771179</v>
      </c>
    </row>
    <row r="22486">
      <c r="B22486" s="1" t="s">
        <v>22490</v>
      </c>
      <c r="C22486" s="1" t="s">
        <v>5</v>
      </c>
      <c r="D22486" s="1">
        <v>0.996533393859863</v>
      </c>
    </row>
    <row r="22487">
      <c r="B22487" s="1" t="s">
        <v>22491</v>
      </c>
      <c r="C22487" s="1" t="s">
        <v>5</v>
      </c>
      <c r="D22487" s="1">
        <v>0.997485280036926</v>
      </c>
    </row>
    <row r="22488">
      <c r="B22488" s="1" t="s">
        <v>22492</v>
      </c>
      <c r="C22488" s="1" t="s">
        <v>5</v>
      </c>
      <c r="D22488" s="1">
        <v>0.992358267307281</v>
      </c>
    </row>
    <row r="22489">
      <c r="B22489" s="1" t="s">
        <v>22493</v>
      </c>
      <c r="C22489" s="1" t="s">
        <v>5</v>
      </c>
      <c r="D22489" s="1">
        <v>0.990451693534851</v>
      </c>
    </row>
    <row r="22490">
      <c r="B22490" s="1" t="s">
        <v>22494</v>
      </c>
      <c r="C22490" s="1" t="s">
        <v>5</v>
      </c>
      <c r="D22490" s="1">
        <v>0.993001878261566</v>
      </c>
    </row>
    <row r="22491">
      <c r="B22491" s="1" t="s">
        <v>22495</v>
      </c>
      <c r="C22491" s="1" t="s">
        <v>5</v>
      </c>
      <c r="D22491" s="1">
        <v>0.996824145317077</v>
      </c>
    </row>
    <row r="22492">
      <c r="B22492" s="1" t="s">
        <v>22496</v>
      </c>
      <c r="C22492" s="1" t="s">
        <v>5</v>
      </c>
      <c r="D22492" s="1">
        <v>0.977165341377258</v>
      </c>
    </row>
    <row r="22493">
      <c r="B22493" s="1" t="s">
        <v>22497</v>
      </c>
      <c r="C22493" s="1" t="s">
        <v>5</v>
      </c>
      <c r="D22493" s="1">
        <v>0.998140215873718</v>
      </c>
    </row>
    <row r="22494">
      <c r="B22494" s="1" t="s">
        <v>22498</v>
      </c>
      <c r="C22494" s="1" t="s">
        <v>5</v>
      </c>
      <c r="D22494" s="1">
        <v>0.940837621688842</v>
      </c>
    </row>
    <row r="22495">
      <c r="B22495" s="1" t="s">
        <v>22499</v>
      </c>
      <c r="C22495" s="1" t="s">
        <v>8</v>
      </c>
      <c r="D22495" s="1">
        <v>0.754672467708587</v>
      </c>
    </row>
    <row r="22496">
      <c r="B22496" s="1" t="s">
        <v>22500</v>
      </c>
      <c r="C22496" s="1" t="s">
        <v>8</v>
      </c>
      <c r="D22496" s="1">
        <v>0.984971225261688</v>
      </c>
    </row>
    <row r="22497">
      <c r="B22497" s="1" t="s">
        <v>22501</v>
      </c>
      <c r="C22497" s="1" t="s">
        <v>5</v>
      </c>
      <c r="D22497" s="1">
        <v>0.987886428833007</v>
      </c>
    </row>
    <row r="22498">
      <c r="B22498" s="1" t="s">
        <v>22502</v>
      </c>
      <c r="C22498" s="1" t="s">
        <v>8</v>
      </c>
      <c r="D22498" s="1">
        <v>0.69394040107727</v>
      </c>
    </row>
    <row r="22499">
      <c r="B22499" s="1" t="s">
        <v>22503</v>
      </c>
      <c r="C22499" s="1" t="s">
        <v>5</v>
      </c>
      <c r="D22499" s="1">
        <v>0.989757895469665</v>
      </c>
    </row>
    <row r="22500">
      <c r="B22500" s="1" t="s">
        <v>22504</v>
      </c>
      <c r="C22500" s="1" t="s">
        <v>5</v>
      </c>
      <c r="D22500" s="1">
        <v>0.987350046634674</v>
      </c>
    </row>
    <row r="22501">
      <c r="B22501" s="1" t="s">
        <v>22505</v>
      </c>
      <c r="C22501" s="1" t="s">
        <v>8</v>
      </c>
      <c r="D22501" s="1">
        <v>0.9507577419281</v>
      </c>
    </row>
    <row r="22502">
      <c r="B22502" s="1" t="s">
        <v>22506</v>
      </c>
      <c r="C22502" s="1" t="s">
        <v>5</v>
      </c>
      <c r="D22502" s="1">
        <v>0.989702105522155</v>
      </c>
    </row>
    <row r="22503">
      <c r="B22503" s="1" t="s">
        <v>22507</v>
      </c>
      <c r="C22503" s="1" t="s">
        <v>5</v>
      </c>
      <c r="D22503" s="1">
        <v>0.467366456985473</v>
      </c>
    </row>
    <row r="22504">
      <c r="B22504" s="1" t="s">
        <v>22508</v>
      </c>
      <c r="C22504" s="1" t="s">
        <v>5</v>
      </c>
      <c r="D22504" s="1">
        <v>0.99494731426239</v>
      </c>
    </row>
    <row r="22505">
      <c r="B22505" s="1" t="s">
        <v>22509</v>
      </c>
      <c r="C22505" s="1" t="s">
        <v>8</v>
      </c>
      <c r="D22505" s="1">
        <v>0.961600244045257</v>
      </c>
    </row>
    <row r="22506">
      <c r="B22506" s="1" t="s">
        <v>22510</v>
      </c>
      <c r="C22506" s="1" t="s">
        <v>5</v>
      </c>
      <c r="D22506" s="1">
        <v>0.690686881542205</v>
      </c>
    </row>
    <row r="22507">
      <c r="B22507" s="1" t="s">
        <v>22511</v>
      </c>
      <c r="C22507" s="1" t="s">
        <v>5</v>
      </c>
      <c r="D22507" s="1">
        <v>0.996121108531951</v>
      </c>
    </row>
    <row r="22508">
      <c r="B22508" s="1" t="s">
        <v>22512</v>
      </c>
      <c r="C22508" s="1" t="s">
        <v>8</v>
      </c>
      <c r="D22508" s="1">
        <v>0.761660158634185</v>
      </c>
    </row>
    <row r="22509">
      <c r="B22509" s="1" t="s">
        <v>22513</v>
      </c>
      <c r="C22509" s="1" t="s">
        <v>8</v>
      </c>
      <c r="D22509" s="1">
        <v>0.992561757564544</v>
      </c>
    </row>
    <row r="22510">
      <c r="B22510" s="1" t="s">
        <v>22514</v>
      </c>
      <c r="C22510" s="1" t="s">
        <v>5</v>
      </c>
      <c r="D22510" s="1">
        <v>0.977179050445556</v>
      </c>
    </row>
    <row r="22511">
      <c r="B22511" s="1" t="s">
        <v>22515</v>
      </c>
      <c r="C22511" s="1" t="s">
        <v>5</v>
      </c>
      <c r="D22511" s="1">
        <v>0.954775631427764</v>
      </c>
    </row>
    <row r="22512">
      <c r="B22512" s="1" t="s">
        <v>22516</v>
      </c>
      <c r="C22512" s="1" t="s">
        <v>5</v>
      </c>
      <c r="D22512" s="1">
        <v>0.969580173492431</v>
      </c>
    </row>
    <row r="22513">
      <c r="B22513" s="1" t="s">
        <v>22517</v>
      </c>
      <c r="C22513" s="1" t="s">
        <v>5</v>
      </c>
      <c r="D22513" s="1">
        <v>0.993305265903472</v>
      </c>
    </row>
    <row r="22514">
      <c r="B22514" s="1" t="s">
        <v>22518</v>
      </c>
      <c r="C22514" s="1" t="s">
        <v>8</v>
      </c>
      <c r="D22514" s="1">
        <v>0.996390998363494</v>
      </c>
    </row>
    <row r="22515">
      <c r="B22515" s="1" t="s">
        <v>22519</v>
      </c>
      <c r="C22515" s="1" t="s">
        <v>8</v>
      </c>
      <c r="D22515" s="1">
        <v>0.943001210689544</v>
      </c>
    </row>
    <row r="22516">
      <c r="B22516" s="1" t="s">
        <v>22520</v>
      </c>
      <c r="C22516" s="1" t="s">
        <v>5</v>
      </c>
      <c r="D22516" s="1">
        <v>0.992380797863006</v>
      </c>
    </row>
    <row r="22517">
      <c r="B22517" s="1" t="s">
        <v>22521</v>
      </c>
      <c r="C22517" s="1" t="s">
        <v>5</v>
      </c>
      <c r="D22517" s="1">
        <v>0.995151877403259</v>
      </c>
    </row>
    <row r="22518">
      <c r="B22518" s="1" t="s">
        <v>22522</v>
      </c>
      <c r="C22518" s="1" t="s">
        <v>5</v>
      </c>
      <c r="D22518" s="1">
        <v>0.992253243923187</v>
      </c>
    </row>
    <row r="22519">
      <c r="B22519" s="1" t="s">
        <v>22523</v>
      </c>
      <c r="C22519" s="1" t="s">
        <v>5</v>
      </c>
      <c r="D22519" s="1">
        <v>0.907240033149719</v>
      </c>
    </row>
    <row r="22520">
      <c r="B22520" s="1" t="s">
        <v>22524</v>
      </c>
      <c r="C22520" s="1" t="s">
        <v>5</v>
      </c>
      <c r="D22520" s="1">
        <v>0.996432304382324</v>
      </c>
    </row>
    <row r="22521">
      <c r="B22521" s="1" t="s">
        <v>22525</v>
      </c>
      <c r="C22521" s="1" t="s">
        <v>8</v>
      </c>
      <c r="D22521" s="1">
        <v>0.96296215057373</v>
      </c>
    </row>
    <row r="22522">
      <c r="B22522" s="1" t="s">
        <v>22526</v>
      </c>
      <c r="C22522" s="1" t="s">
        <v>5</v>
      </c>
      <c r="D22522" s="1">
        <v>0.998445928096771</v>
      </c>
    </row>
    <row r="22523">
      <c r="B22523" s="1" t="s">
        <v>22527</v>
      </c>
      <c r="C22523" s="1" t="s">
        <v>5</v>
      </c>
      <c r="D22523" s="1">
        <v>0.677521288394928</v>
      </c>
    </row>
    <row r="22524">
      <c r="B22524" s="1" t="s">
        <v>22528</v>
      </c>
      <c r="C22524" s="1" t="s">
        <v>5</v>
      </c>
      <c r="D22524" s="1">
        <v>0.973712384700775</v>
      </c>
    </row>
    <row r="22525">
      <c r="B22525" s="1" t="s">
        <v>22529</v>
      </c>
      <c r="C22525" s="1" t="s">
        <v>5</v>
      </c>
      <c r="D22525" s="1">
        <v>0.981710612773895</v>
      </c>
    </row>
    <row r="22526">
      <c r="B22526" s="1" t="s">
        <v>22530</v>
      </c>
      <c r="C22526" s="1" t="s">
        <v>5</v>
      </c>
      <c r="D22526" s="1">
        <v>0.983156859874725</v>
      </c>
    </row>
    <row r="22527">
      <c r="B22527" s="1" t="s">
        <v>22531</v>
      </c>
      <c r="C22527" s="1" t="s">
        <v>5</v>
      </c>
      <c r="D22527" s="1">
        <v>0.977800726890564</v>
      </c>
    </row>
    <row r="22528">
      <c r="B22528" s="1" t="s">
        <v>22532</v>
      </c>
      <c r="C22528" s="1" t="s">
        <v>5</v>
      </c>
      <c r="D22528" s="1">
        <v>0.997470498085022</v>
      </c>
    </row>
    <row r="22529">
      <c r="B22529" s="1" t="s">
        <v>22533</v>
      </c>
      <c r="C22529" s="1" t="s">
        <v>5</v>
      </c>
      <c r="D22529" s="1">
        <v>0.988587737083435</v>
      </c>
    </row>
    <row r="22530">
      <c r="B22530" s="1" t="s">
        <v>22534</v>
      </c>
      <c r="C22530" s="1" t="s">
        <v>8</v>
      </c>
      <c r="D22530" s="1">
        <v>0.993064105510711</v>
      </c>
    </row>
    <row r="22531">
      <c r="B22531" s="1" t="s">
        <v>22535</v>
      </c>
      <c r="C22531" s="1" t="s">
        <v>5</v>
      </c>
      <c r="D22531" s="1">
        <v>0.99521517753601</v>
      </c>
    </row>
    <row r="22532">
      <c r="B22532" s="1" t="s">
        <v>22536</v>
      </c>
      <c r="C22532" s="1" t="s">
        <v>5</v>
      </c>
      <c r="D22532" s="1">
        <v>0.584710538387298</v>
      </c>
    </row>
    <row r="22533">
      <c r="B22533" s="1" t="s">
        <v>22537</v>
      </c>
      <c r="C22533" s="1" t="s">
        <v>5</v>
      </c>
      <c r="D22533" s="1">
        <v>0.997650682926178</v>
      </c>
    </row>
    <row r="22534">
      <c r="B22534" s="1" t="s">
        <v>22538</v>
      </c>
      <c r="C22534" s="1" t="s">
        <v>5</v>
      </c>
      <c r="D22534" s="1">
        <v>0.99176424741745</v>
      </c>
    </row>
    <row r="22535">
      <c r="B22535" s="1" t="s">
        <v>22539</v>
      </c>
      <c r="C22535" s="1" t="s">
        <v>5</v>
      </c>
      <c r="D22535" s="1">
        <v>0.994439125061035</v>
      </c>
    </row>
    <row r="22536">
      <c r="B22536" s="1" t="s">
        <v>22540</v>
      </c>
      <c r="C22536" s="1" t="s">
        <v>8</v>
      </c>
      <c r="D22536" s="1">
        <v>0.996877670288085</v>
      </c>
    </row>
    <row r="22537">
      <c r="B22537" s="1" t="s">
        <v>22541</v>
      </c>
      <c r="C22537" s="1" t="s">
        <v>5</v>
      </c>
      <c r="D22537" s="1">
        <v>0.892159640789032</v>
      </c>
    </row>
    <row r="22538">
      <c r="B22538" s="1" t="s">
        <v>22542</v>
      </c>
      <c r="C22538" s="1" t="s">
        <v>8</v>
      </c>
      <c r="D22538" s="1">
        <v>0.95967298746109</v>
      </c>
    </row>
    <row r="22539">
      <c r="B22539" s="1" t="s">
        <v>22543</v>
      </c>
      <c r="C22539" s="1" t="s">
        <v>5</v>
      </c>
      <c r="D22539" s="1">
        <v>0.997770190238952</v>
      </c>
    </row>
    <row r="22540">
      <c r="B22540" s="1" t="s">
        <v>22544</v>
      </c>
      <c r="C22540" s="1" t="s">
        <v>5</v>
      </c>
      <c r="D22540" s="1">
        <v>0.916424572467804</v>
      </c>
    </row>
    <row r="22541">
      <c r="B22541" s="1" t="s">
        <v>22545</v>
      </c>
      <c r="C22541" s="1" t="s">
        <v>5</v>
      </c>
      <c r="D22541" s="1">
        <v>0.96464991569519</v>
      </c>
    </row>
    <row r="22542">
      <c r="B22542" s="1" t="s">
        <v>22546</v>
      </c>
      <c r="C22542" s="1" t="s">
        <v>5</v>
      </c>
      <c r="D22542" s="1">
        <v>0.993761837482452</v>
      </c>
    </row>
    <row r="22543">
      <c r="B22543" s="1" t="s">
        <v>22547</v>
      </c>
      <c r="C22543" s="1" t="s">
        <v>5</v>
      </c>
      <c r="D22543" s="1">
        <v>0.979195594787597</v>
      </c>
    </row>
    <row r="22544">
      <c r="B22544" s="1" t="s">
        <v>22548</v>
      </c>
      <c r="C22544" s="1" t="s">
        <v>5</v>
      </c>
      <c r="D22544" s="1">
        <v>0.806182026863098</v>
      </c>
    </row>
    <row r="22545">
      <c r="B22545" s="1" t="s">
        <v>22549</v>
      </c>
      <c r="C22545" s="1" t="s">
        <v>5</v>
      </c>
      <c r="D22545" s="1">
        <v>0.987948656082153</v>
      </c>
    </row>
    <row r="22546">
      <c r="B22546" s="1" t="s">
        <v>22550</v>
      </c>
      <c r="C22546" s="1" t="s">
        <v>5</v>
      </c>
      <c r="D22546" s="1">
        <v>0.995102167129516</v>
      </c>
    </row>
    <row r="22547">
      <c r="B22547" s="1" t="s">
        <v>22551</v>
      </c>
      <c r="C22547" s="1" t="s">
        <v>8</v>
      </c>
      <c r="D22547" s="1">
        <v>0.908878624439239</v>
      </c>
    </row>
    <row r="22548">
      <c r="B22548" s="1" t="s">
        <v>22552</v>
      </c>
      <c r="C22548" s="1" t="s">
        <v>5</v>
      </c>
      <c r="D22548" s="1">
        <v>0.997123181819915</v>
      </c>
    </row>
    <row r="22549">
      <c r="B22549" s="1" t="s">
        <v>22553</v>
      </c>
      <c r="C22549" s="1" t="s">
        <v>5</v>
      </c>
      <c r="D22549" s="1">
        <v>0.996977448463439</v>
      </c>
    </row>
    <row r="22550">
      <c r="B22550" s="1" t="s">
        <v>22554</v>
      </c>
      <c r="C22550" s="1" t="s">
        <v>5</v>
      </c>
      <c r="D22550" s="1">
        <v>0.994014084339141</v>
      </c>
    </row>
    <row r="22551">
      <c r="B22551" s="1" t="s">
        <v>22555</v>
      </c>
      <c r="C22551" s="1" t="s">
        <v>5</v>
      </c>
      <c r="D22551" s="1">
        <v>0.998017311096191</v>
      </c>
    </row>
    <row r="22552">
      <c r="B22552" s="1" t="s">
        <v>22556</v>
      </c>
      <c r="C22552" s="1" t="s">
        <v>5</v>
      </c>
      <c r="D22552" s="1">
        <v>0.658810436725616</v>
      </c>
    </row>
    <row r="22553">
      <c r="B22553" s="1" t="s">
        <v>22557</v>
      </c>
      <c r="C22553" s="1" t="s">
        <v>5</v>
      </c>
      <c r="D22553" s="1">
        <v>0.932790756225585</v>
      </c>
    </row>
    <row r="22554">
      <c r="B22554" s="1" t="s">
        <v>22558</v>
      </c>
      <c r="C22554" s="1" t="s">
        <v>5</v>
      </c>
      <c r="D22554" s="1">
        <v>0.99703299999237</v>
      </c>
    </row>
    <row r="22555">
      <c r="B22555" s="1" t="s">
        <v>22559</v>
      </c>
      <c r="C22555" s="1" t="s">
        <v>5</v>
      </c>
      <c r="D22555" s="1">
        <v>0.99683278799057</v>
      </c>
    </row>
    <row r="22556">
      <c r="B22556" s="1" t="s">
        <v>22560</v>
      </c>
      <c r="C22556" s="1" t="s">
        <v>5</v>
      </c>
      <c r="D22556" s="1">
        <v>0.535686552524566</v>
      </c>
    </row>
    <row r="22557">
      <c r="B22557" s="1" t="s">
        <v>22561</v>
      </c>
      <c r="C22557" s="1" t="s">
        <v>5</v>
      </c>
      <c r="D22557" s="1">
        <v>0.987099111080169</v>
      </c>
    </row>
    <row r="22558">
      <c r="B22558" s="1" t="s">
        <v>22562</v>
      </c>
      <c r="C22558" s="1" t="s">
        <v>5</v>
      </c>
      <c r="D22558" s="1">
        <v>0.977425396442413</v>
      </c>
    </row>
    <row r="22559">
      <c r="B22559" s="1" t="s">
        <v>22563</v>
      </c>
      <c r="C22559" s="1" t="s">
        <v>5</v>
      </c>
      <c r="D22559" s="1">
        <v>0.950580656528472</v>
      </c>
    </row>
    <row r="22560">
      <c r="B22560" s="1" t="s">
        <v>22564</v>
      </c>
      <c r="C22560" s="1" t="s">
        <v>5</v>
      </c>
      <c r="D22560" s="1">
        <v>0.993892073631286</v>
      </c>
    </row>
    <row r="22561">
      <c r="B22561" s="1" t="s">
        <v>22565</v>
      </c>
      <c r="C22561" s="1" t="s">
        <v>5</v>
      </c>
      <c r="D22561" s="1">
        <v>0.997467160224914</v>
      </c>
    </row>
    <row r="22562">
      <c r="B22562" s="1" t="s">
        <v>22566</v>
      </c>
      <c r="C22562" s="1" t="s">
        <v>5</v>
      </c>
      <c r="D22562" s="1">
        <v>0.910680711269378</v>
      </c>
    </row>
    <row r="22563">
      <c r="B22563" s="1" t="s">
        <v>22567</v>
      </c>
      <c r="C22563" s="1" t="s">
        <v>5</v>
      </c>
      <c r="D22563" s="1">
        <v>0.993753731250762</v>
      </c>
    </row>
    <row r="22564">
      <c r="B22564" s="1" t="s">
        <v>22568</v>
      </c>
      <c r="C22564" s="1" t="s">
        <v>5</v>
      </c>
      <c r="D22564" s="1">
        <v>0.993459343910217</v>
      </c>
    </row>
    <row r="22565">
      <c r="B22565" s="1" t="s">
        <v>22569</v>
      </c>
      <c r="C22565" s="1" t="s">
        <v>5</v>
      </c>
      <c r="D22565" s="1">
        <v>0.994196057319641</v>
      </c>
    </row>
    <row r="22566">
      <c r="B22566" s="1" t="s">
        <v>22570</v>
      </c>
      <c r="C22566" s="1" t="s">
        <v>5</v>
      </c>
      <c r="D22566" s="1">
        <v>0.659685790538787</v>
      </c>
    </row>
    <row r="22567">
      <c r="B22567" s="1" t="s">
        <v>22571</v>
      </c>
      <c r="C22567" s="1" t="s">
        <v>5</v>
      </c>
      <c r="D22567" s="1">
        <v>0.997340500354766</v>
      </c>
    </row>
    <row r="22568">
      <c r="B22568" s="1" t="s">
        <v>22572</v>
      </c>
      <c r="C22568" s="1" t="s">
        <v>5</v>
      </c>
      <c r="D22568" s="1">
        <v>0.95082801580429</v>
      </c>
    </row>
    <row r="22569">
      <c r="B22569" s="1" t="s">
        <v>22573</v>
      </c>
      <c r="C22569" s="1" t="s">
        <v>5</v>
      </c>
      <c r="D22569" s="1">
        <v>0.962197601795196</v>
      </c>
    </row>
    <row r="22570">
      <c r="B22570" s="1" t="s">
        <v>22574</v>
      </c>
      <c r="C22570" s="1" t="s">
        <v>5</v>
      </c>
      <c r="D22570" s="1">
        <v>0.983396589756012</v>
      </c>
    </row>
    <row r="22571">
      <c r="B22571" s="1" t="s">
        <v>22575</v>
      </c>
      <c r="C22571" s="1" t="s">
        <v>8</v>
      </c>
      <c r="D22571" s="1">
        <v>0.811680793762207</v>
      </c>
    </row>
    <row r="22572">
      <c r="B22572" s="1" t="s">
        <v>22576</v>
      </c>
      <c r="C22572" s="1" t="s">
        <v>5</v>
      </c>
      <c r="D22572" s="1">
        <v>0.995546460151672</v>
      </c>
    </row>
    <row r="22573">
      <c r="B22573" s="1" t="s">
        <v>22577</v>
      </c>
      <c r="C22573" s="1" t="s">
        <v>5</v>
      </c>
      <c r="D22573" s="1">
        <v>0.980765402317047</v>
      </c>
    </row>
    <row r="22574">
      <c r="B22574" s="1" t="s">
        <v>22578</v>
      </c>
      <c r="C22574" s="1" t="s">
        <v>5</v>
      </c>
      <c r="D22574" s="1">
        <v>0.997607707977294</v>
      </c>
    </row>
    <row r="22575">
      <c r="B22575" s="1" t="s">
        <v>22579</v>
      </c>
      <c r="C22575" s="1" t="s">
        <v>5</v>
      </c>
      <c r="D22575" s="1">
        <v>0.998211026191711</v>
      </c>
    </row>
    <row r="22576">
      <c r="B22576" s="1" t="s">
        <v>22580</v>
      </c>
      <c r="C22576" s="1" t="s">
        <v>5</v>
      </c>
      <c r="D22576" s="1">
        <v>0.99696272611618</v>
      </c>
    </row>
    <row r="22577">
      <c r="B22577" s="1" t="s">
        <v>22581</v>
      </c>
      <c r="C22577" s="1" t="s">
        <v>8</v>
      </c>
      <c r="D22577" s="1">
        <v>0.998690068721771</v>
      </c>
    </row>
    <row r="22578">
      <c r="B22578" s="1" t="s">
        <v>22582</v>
      </c>
      <c r="C22578" s="1" t="s">
        <v>5</v>
      </c>
      <c r="D22578" s="1">
        <v>0.963258862495422</v>
      </c>
    </row>
    <row r="22579">
      <c r="B22579" s="1" t="s">
        <v>22583</v>
      </c>
      <c r="C22579" s="1" t="s">
        <v>5</v>
      </c>
      <c r="D22579" s="1">
        <v>0.997259259223938</v>
      </c>
    </row>
    <row r="22580">
      <c r="B22580" s="1" t="s">
        <v>22584</v>
      </c>
      <c r="C22580" s="1" t="s">
        <v>5</v>
      </c>
      <c r="D22580" s="1">
        <v>0.99425733089447</v>
      </c>
    </row>
    <row r="22581">
      <c r="B22581" s="1" t="s">
        <v>22585</v>
      </c>
      <c r="C22581" s="1" t="s">
        <v>5</v>
      </c>
      <c r="D22581" s="1">
        <v>0.996081292629241</v>
      </c>
    </row>
    <row r="22582">
      <c r="B22582" s="1" t="s">
        <v>22586</v>
      </c>
      <c r="C22582" s="1" t="s">
        <v>5</v>
      </c>
      <c r="D22582" s="1">
        <v>0.995873034000396</v>
      </c>
    </row>
    <row r="22583">
      <c r="B22583" s="1" t="s">
        <v>22587</v>
      </c>
      <c r="C22583" s="1" t="s">
        <v>5</v>
      </c>
      <c r="D22583" s="1">
        <v>0.988761603832244</v>
      </c>
    </row>
    <row r="22584">
      <c r="B22584" s="1" t="s">
        <v>22588</v>
      </c>
      <c r="C22584" s="1" t="s">
        <v>9</v>
      </c>
      <c r="D22584" s="1">
        <v>0.999378442764282</v>
      </c>
    </row>
    <row r="22585">
      <c r="B22585" s="1" t="s">
        <v>22589</v>
      </c>
      <c r="C22585" s="1" t="s">
        <v>5</v>
      </c>
      <c r="D22585" s="1">
        <v>0.99781858921051</v>
      </c>
    </row>
    <row r="22586">
      <c r="B22586" s="1" t="s">
        <v>22590</v>
      </c>
      <c r="C22586" s="1" t="s">
        <v>5</v>
      </c>
      <c r="D22586" s="1">
        <v>0.913250625133514</v>
      </c>
    </row>
    <row r="22587">
      <c r="B22587" s="1" t="s">
        <v>22591</v>
      </c>
      <c r="C22587" s="1" t="s">
        <v>5</v>
      </c>
      <c r="D22587" s="1">
        <v>0.977157533168792</v>
      </c>
    </row>
    <row r="22588">
      <c r="B22588" s="1" t="s">
        <v>22592</v>
      </c>
      <c r="C22588" s="1" t="s">
        <v>5</v>
      </c>
      <c r="D22588" s="1">
        <v>0.990737974643707</v>
      </c>
    </row>
    <row r="22589">
      <c r="B22589" s="1" t="s">
        <v>22593</v>
      </c>
      <c r="C22589" s="1" t="s">
        <v>5</v>
      </c>
      <c r="D22589" s="1">
        <v>0.98419964313507</v>
      </c>
    </row>
    <row r="22590">
      <c r="B22590" s="1" t="s">
        <v>22594</v>
      </c>
      <c r="C22590" s="1" t="s">
        <v>5</v>
      </c>
      <c r="D22590" s="1">
        <v>0.525516033172607</v>
      </c>
    </row>
    <row r="22591">
      <c r="B22591" s="1" t="s">
        <v>22595</v>
      </c>
      <c r="C22591" s="1" t="s">
        <v>8</v>
      </c>
      <c r="D22591" s="1">
        <v>0.705780625343322</v>
      </c>
    </row>
    <row r="22592">
      <c r="B22592" s="1" t="s">
        <v>22596</v>
      </c>
      <c r="C22592" s="1" t="s">
        <v>5</v>
      </c>
      <c r="D22592" s="1">
        <v>0.982007980346679</v>
      </c>
    </row>
    <row r="22593">
      <c r="B22593" s="1" t="s">
        <v>22597</v>
      </c>
      <c r="C22593" s="1" t="s">
        <v>5</v>
      </c>
      <c r="D22593" s="1">
        <v>0.987321138381958</v>
      </c>
    </row>
    <row r="22594">
      <c r="B22594" s="1" t="s">
        <v>22598</v>
      </c>
      <c r="C22594" s="1" t="s">
        <v>5</v>
      </c>
      <c r="D22594" s="1">
        <v>0.991416871547699</v>
      </c>
    </row>
    <row r="22595">
      <c r="B22595" s="1" t="s">
        <v>22599</v>
      </c>
      <c r="C22595" s="1" t="s">
        <v>5</v>
      </c>
      <c r="D22595" s="1">
        <v>0.992282330989837</v>
      </c>
    </row>
    <row r="22596">
      <c r="B22596" s="1" t="s">
        <v>22600</v>
      </c>
      <c r="C22596" s="1" t="s">
        <v>8</v>
      </c>
      <c r="D22596" s="1">
        <v>0.880648434162139</v>
      </c>
    </row>
    <row r="22597">
      <c r="B22597" s="1" t="s">
        <v>22601</v>
      </c>
      <c r="C22597" s="1" t="s">
        <v>5</v>
      </c>
      <c r="D22597" s="1">
        <v>0.958358407020568</v>
      </c>
    </row>
    <row r="22598">
      <c r="B22598" s="1" t="s">
        <v>22602</v>
      </c>
      <c r="C22598" s="1" t="s">
        <v>5</v>
      </c>
      <c r="D22598" s="1">
        <v>0.556281626224517</v>
      </c>
    </row>
    <row r="22599">
      <c r="B22599" s="1" t="s">
        <v>22603</v>
      </c>
      <c r="C22599" s="1" t="s">
        <v>5</v>
      </c>
      <c r="D22599" s="1">
        <v>0.663836598396301</v>
      </c>
    </row>
    <row r="22600">
      <c r="B22600" s="1" t="s">
        <v>22604</v>
      </c>
      <c r="C22600" s="1" t="s">
        <v>5</v>
      </c>
      <c r="D22600" s="1">
        <v>0.992855012416839</v>
      </c>
    </row>
    <row r="22601">
      <c r="B22601" s="1" t="s">
        <v>22605</v>
      </c>
      <c r="C22601" s="1" t="s">
        <v>5</v>
      </c>
      <c r="D22601" s="1">
        <v>0.998363196849823</v>
      </c>
    </row>
    <row r="22602">
      <c r="B22602" s="1" t="s">
        <v>22606</v>
      </c>
      <c r="C22602" s="1" t="s">
        <v>5</v>
      </c>
      <c r="D22602" s="1">
        <v>0.986736834049224</v>
      </c>
    </row>
    <row r="22603">
      <c r="B22603" s="1" t="s">
        <v>22607</v>
      </c>
      <c r="C22603" s="1" t="s">
        <v>5</v>
      </c>
      <c r="D22603" s="1">
        <v>0.99577659368515</v>
      </c>
    </row>
    <row r="22604">
      <c r="B22604" s="1" t="s">
        <v>22608</v>
      </c>
      <c r="C22604" s="1" t="s">
        <v>5</v>
      </c>
      <c r="D22604" s="1">
        <v>0.961249470710754</v>
      </c>
    </row>
    <row r="22605">
      <c r="B22605" s="1" t="s">
        <v>22609</v>
      </c>
      <c r="C22605" s="1" t="s">
        <v>5</v>
      </c>
      <c r="D22605" s="1">
        <v>0.948686242103576</v>
      </c>
    </row>
    <row r="22606">
      <c r="B22606" s="1" t="s">
        <v>22610</v>
      </c>
      <c r="C22606" s="1" t="s">
        <v>5</v>
      </c>
      <c r="D22606" s="1">
        <v>0.989767491817474</v>
      </c>
    </row>
    <row r="22607">
      <c r="B22607" s="1" t="s">
        <v>22611</v>
      </c>
      <c r="C22607" s="1" t="s">
        <v>5</v>
      </c>
      <c r="D22607" s="1">
        <v>0.991273701190948</v>
      </c>
    </row>
    <row r="22608">
      <c r="B22608" s="1" t="s">
        <v>22612</v>
      </c>
      <c r="C22608" s="1" t="s">
        <v>5</v>
      </c>
      <c r="D22608" s="1">
        <v>0.989976108074188</v>
      </c>
    </row>
    <row r="22609">
      <c r="B22609" s="1" t="s">
        <v>22613</v>
      </c>
      <c r="C22609" s="1" t="s">
        <v>8</v>
      </c>
      <c r="D22609" s="1">
        <v>0.95961195230484</v>
      </c>
    </row>
    <row r="22610">
      <c r="B22610" s="1" t="s">
        <v>22614</v>
      </c>
      <c r="C22610" s="1" t="s">
        <v>5</v>
      </c>
      <c r="D22610" s="1">
        <v>0.991584539413452</v>
      </c>
    </row>
    <row r="22611">
      <c r="B22611" s="1" t="s">
        <v>22615</v>
      </c>
      <c r="C22611" s="1" t="s">
        <v>5</v>
      </c>
      <c r="D22611" s="1">
        <v>0.996882438659668</v>
      </c>
    </row>
    <row r="22612">
      <c r="B22612" s="1" t="s">
        <v>22616</v>
      </c>
      <c r="C22612" s="1" t="s">
        <v>5</v>
      </c>
      <c r="D22612" s="1">
        <v>0.998249590396881</v>
      </c>
    </row>
    <row r="22613">
      <c r="B22613" s="1" t="s">
        <v>22617</v>
      </c>
      <c r="C22613" s="1" t="s">
        <v>8</v>
      </c>
      <c r="D22613" s="1">
        <v>0.993077754974365</v>
      </c>
    </row>
    <row r="22614">
      <c r="B22614" s="1" t="s">
        <v>22618</v>
      </c>
      <c r="C22614" s="1" t="s">
        <v>8</v>
      </c>
      <c r="D22614" s="1">
        <v>0.811646223068237</v>
      </c>
    </row>
    <row r="22615">
      <c r="B22615" s="1" t="s">
        <v>22619</v>
      </c>
      <c r="C22615" s="1" t="s">
        <v>5</v>
      </c>
      <c r="D22615" s="1">
        <v>0.995698809623718</v>
      </c>
    </row>
    <row r="22616">
      <c r="B22616" s="1" t="s">
        <v>22620</v>
      </c>
      <c r="C22616" s="1" t="s">
        <v>8</v>
      </c>
      <c r="D22616" s="1">
        <v>0.980663120746612</v>
      </c>
    </row>
    <row r="22617">
      <c r="B22617" s="1" t="s">
        <v>22621</v>
      </c>
      <c r="C22617" s="1" t="s">
        <v>8</v>
      </c>
      <c r="D22617" s="1">
        <v>0.762845516204834</v>
      </c>
    </row>
    <row r="22618">
      <c r="B22618" s="1" t="s">
        <v>22622</v>
      </c>
      <c r="C22618" s="1" t="s">
        <v>8</v>
      </c>
      <c r="D22618" s="1">
        <v>0.954731702804565</v>
      </c>
    </row>
    <row r="22619">
      <c r="B22619" s="1" t="s">
        <v>22623</v>
      </c>
      <c r="C22619" s="1" t="s">
        <v>8</v>
      </c>
      <c r="D22619" s="1">
        <v>0.845576107501983</v>
      </c>
    </row>
    <row r="22620">
      <c r="B22620" s="1" t="s">
        <v>22624</v>
      </c>
      <c r="C22620" s="1" t="s">
        <v>5</v>
      </c>
      <c r="D22620" s="1">
        <v>0.992134571075439</v>
      </c>
    </row>
    <row r="22621">
      <c r="B22621" s="1" t="s">
        <v>22625</v>
      </c>
      <c r="C22621" s="1" t="s">
        <v>5</v>
      </c>
      <c r="D22621" s="1">
        <v>0.997245907783508</v>
      </c>
    </row>
    <row r="22622">
      <c r="B22622" s="1" t="s">
        <v>22626</v>
      </c>
      <c r="C22622" s="1" t="s">
        <v>5</v>
      </c>
      <c r="D22622" s="1">
        <v>0.990476369857788</v>
      </c>
    </row>
    <row r="22623">
      <c r="B22623" s="1" t="s">
        <v>22627</v>
      </c>
      <c r="C22623" s="1" t="s">
        <v>5</v>
      </c>
      <c r="D22623" s="1">
        <v>0.916607737541198</v>
      </c>
    </row>
    <row r="22624">
      <c r="B22624" s="1" t="s">
        <v>22628</v>
      </c>
      <c r="C22624" s="1" t="s">
        <v>5</v>
      </c>
      <c r="D22624" s="1">
        <v>0.973270177841186</v>
      </c>
    </row>
    <row r="22625">
      <c r="B22625" s="1" t="s">
        <v>22629</v>
      </c>
      <c r="C22625" s="1" t="s">
        <v>5</v>
      </c>
      <c r="D22625" s="1">
        <v>0.992717504501342</v>
      </c>
    </row>
    <row r="22626">
      <c r="B22626" s="1" t="s">
        <v>22630</v>
      </c>
      <c r="C22626" s="1" t="s">
        <v>5</v>
      </c>
      <c r="D22626" s="1">
        <v>0.995599865913391</v>
      </c>
    </row>
    <row r="22627">
      <c r="B22627" s="1" t="s">
        <v>22631</v>
      </c>
      <c r="C22627" s="1" t="s">
        <v>5</v>
      </c>
      <c r="D22627" s="1">
        <v>0.996946632862091</v>
      </c>
    </row>
    <row r="22628">
      <c r="B22628" s="1" t="s">
        <v>22632</v>
      </c>
      <c r="C22628" s="1" t="s">
        <v>5</v>
      </c>
      <c r="D22628" s="1">
        <v>0.880909860134124</v>
      </c>
    </row>
    <row r="22629">
      <c r="B22629" s="1" t="s">
        <v>22633</v>
      </c>
      <c r="C22629" s="1" t="s">
        <v>5</v>
      </c>
      <c r="D22629" s="1">
        <v>0.990259706974029</v>
      </c>
    </row>
    <row r="22630">
      <c r="B22630" s="1" t="s">
        <v>22634</v>
      </c>
      <c r="C22630" s="1" t="s">
        <v>8</v>
      </c>
      <c r="D22630" s="1">
        <v>0.72705203294754</v>
      </c>
    </row>
    <row r="22631">
      <c r="B22631" s="1" t="s">
        <v>22635</v>
      </c>
      <c r="C22631" s="1" t="s">
        <v>5</v>
      </c>
      <c r="D22631" s="1">
        <v>0.981790125370025</v>
      </c>
    </row>
    <row r="22632">
      <c r="B22632" s="1" t="s">
        <v>22636</v>
      </c>
      <c r="C22632" s="1" t="s">
        <v>5</v>
      </c>
      <c r="D22632" s="1">
        <v>0.997765660285949</v>
      </c>
    </row>
    <row r="22633">
      <c r="B22633" s="1" t="s">
        <v>22637</v>
      </c>
      <c r="C22633" s="1" t="s">
        <v>5</v>
      </c>
      <c r="D22633" s="1">
        <v>0.998172521591186</v>
      </c>
    </row>
    <row r="22634">
      <c r="B22634" s="1" t="s">
        <v>22638</v>
      </c>
      <c r="C22634" s="1" t="s">
        <v>8</v>
      </c>
      <c r="D22634" s="1">
        <v>0.943300485610961</v>
      </c>
    </row>
    <row r="22635">
      <c r="B22635" s="1" t="s">
        <v>22639</v>
      </c>
      <c r="C22635" s="1" t="s">
        <v>5</v>
      </c>
      <c r="D22635" s="1">
        <v>0.99272209405899</v>
      </c>
    </row>
    <row r="22636">
      <c r="B22636" s="1" t="s">
        <v>22640</v>
      </c>
      <c r="C22636" s="1" t="s">
        <v>5</v>
      </c>
      <c r="D22636" s="1">
        <v>0.997590065002441</v>
      </c>
    </row>
    <row r="22637">
      <c r="B22637" s="1" t="s">
        <v>22641</v>
      </c>
      <c r="C22637" s="1" t="s">
        <v>5</v>
      </c>
      <c r="D22637" s="1">
        <v>0.524670243263244</v>
      </c>
    </row>
    <row r="22638">
      <c r="B22638" s="1" t="s">
        <v>22642</v>
      </c>
      <c r="C22638" s="1" t="s">
        <v>5</v>
      </c>
      <c r="D22638" s="1">
        <v>0.991979718208313</v>
      </c>
    </row>
    <row r="22639">
      <c r="B22639" s="1" t="s">
        <v>22643</v>
      </c>
      <c r="C22639" s="1" t="s">
        <v>5</v>
      </c>
      <c r="D22639" s="1">
        <v>0.991337060928344</v>
      </c>
    </row>
    <row r="22640">
      <c r="B22640" s="1" t="s">
        <v>22644</v>
      </c>
      <c r="C22640" s="1" t="s">
        <v>5</v>
      </c>
      <c r="D22640" s="1">
        <v>0.996964752674102</v>
      </c>
    </row>
    <row r="22641">
      <c r="B22641" s="1" t="s">
        <v>22645</v>
      </c>
      <c r="C22641" s="1" t="s">
        <v>5</v>
      </c>
      <c r="D22641" s="1">
        <v>0.93419474363327</v>
      </c>
    </row>
    <row r="22642">
      <c r="B22642" s="1" t="s">
        <v>22646</v>
      </c>
      <c r="C22642" s="1" t="s">
        <v>5</v>
      </c>
      <c r="D22642" s="1">
        <v>0.778825938701629</v>
      </c>
    </row>
    <row r="22643">
      <c r="B22643" s="1" t="s">
        <v>22647</v>
      </c>
      <c r="C22643" s="1" t="s">
        <v>5</v>
      </c>
      <c r="D22643" s="1">
        <v>0.946420013904571</v>
      </c>
    </row>
    <row r="22644">
      <c r="B22644" s="1" t="s">
        <v>22648</v>
      </c>
      <c r="C22644" s="1" t="s">
        <v>5</v>
      </c>
      <c r="D22644" s="1">
        <v>0.957172572612762</v>
      </c>
    </row>
    <row r="22645">
      <c r="B22645" s="1" t="s">
        <v>22649</v>
      </c>
      <c r="C22645" s="1" t="s">
        <v>9</v>
      </c>
      <c r="D22645" s="1">
        <v>0.989828884601593</v>
      </c>
    </row>
    <row r="22646">
      <c r="B22646" s="1" t="s">
        <v>22650</v>
      </c>
      <c r="C22646" s="1" t="s">
        <v>5</v>
      </c>
      <c r="D22646" s="1">
        <v>0.997285604476928</v>
      </c>
    </row>
    <row r="22647">
      <c r="B22647" s="1" t="s">
        <v>22651</v>
      </c>
      <c r="C22647" s="1" t="s">
        <v>8</v>
      </c>
      <c r="D22647" s="1">
        <v>0.995449125766754</v>
      </c>
    </row>
    <row r="22648">
      <c r="B22648" s="1" t="s">
        <v>22652</v>
      </c>
      <c r="C22648" s="1" t="s">
        <v>5</v>
      </c>
      <c r="D22648" s="1">
        <v>0.996749758720398</v>
      </c>
    </row>
    <row r="22649">
      <c r="B22649" s="1" t="s">
        <v>22653</v>
      </c>
      <c r="C22649" s="1" t="s">
        <v>5</v>
      </c>
      <c r="D22649" s="1">
        <v>0.997053027153015</v>
      </c>
    </row>
    <row r="22650">
      <c r="B22650" s="1" t="s">
        <v>22654</v>
      </c>
      <c r="C22650" s="1" t="s">
        <v>5</v>
      </c>
      <c r="D22650" s="1">
        <v>0.996903240680694</v>
      </c>
    </row>
    <row r="22651">
      <c r="B22651" s="1" t="s">
        <v>22655</v>
      </c>
      <c r="C22651" s="1" t="s">
        <v>5</v>
      </c>
      <c r="D22651" s="1">
        <v>0.987375497817993</v>
      </c>
    </row>
    <row r="22652">
      <c r="B22652" s="1" t="s">
        <v>22656</v>
      </c>
      <c r="C22652" s="1" t="s">
        <v>8</v>
      </c>
      <c r="D22652" s="1">
        <v>0.831574857234954</v>
      </c>
    </row>
    <row r="22653">
      <c r="B22653" s="1" t="s">
        <v>22657</v>
      </c>
      <c r="C22653" s="1" t="s">
        <v>8</v>
      </c>
      <c r="D22653" s="1">
        <v>0.908770442008972</v>
      </c>
    </row>
    <row r="22654">
      <c r="B22654" s="1" t="s">
        <v>22658</v>
      </c>
      <c r="C22654" s="1" t="s">
        <v>5</v>
      </c>
      <c r="D22654" s="1">
        <v>0.998265206813812</v>
      </c>
    </row>
    <row r="22655">
      <c r="B22655" s="1" t="s">
        <v>22659</v>
      </c>
      <c r="C22655" s="1" t="s">
        <v>5</v>
      </c>
      <c r="D22655" s="1">
        <v>0.992892146110534</v>
      </c>
    </row>
    <row r="22656">
      <c r="B22656" s="1" t="s">
        <v>22660</v>
      </c>
      <c r="C22656" s="1" t="s">
        <v>5</v>
      </c>
      <c r="D22656" s="1">
        <v>0.996846616268158</v>
      </c>
    </row>
    <row r="22657">
      <c r="B22657" s="1" t="s">
        <v>22661</v>
      </c>
      <c r="C22657" s="1" t="s">
        <v>5</v>
      </c>
      <c r="D22657" s="1">
        <v>0.998063743114471</v>
      </c>
    </row>
    <row r="22658">
      <c r="B22658" s="1" t="s">
        <v>22662</v>
      </c>
      <c r="C22658" s="1" t="s">
        <v>5</v>
      </c>
      <c r="D22658" s="1">
        <v>0.941650927066803</v>
      </c>
    </row>
    <row r="22659">
      <c r="B22659" s="1" t="s">
        <v>22663</v>
      </c>
      <c r="C22659" s="1" t="s">
        <v>5</v>
      </c>
      <c r="D22659" s="1">
        <v>0.833184242248535</v>
      </c>
    </row>
    <row r="22660">
      <c r="B22660" s="1" t="s">
        <v>22664</v>
      </c>
      <c r="C22660" s="1" t="s">
        <v>5</v>
      </c>
      <c r="D22660" s="1">
        <v>0.996806740760803</v>
      </c>
    </row>
    <row r="22661">
      <c r="B22661" s="1" t="s">
        <v>22665</v>
      </c>
      <c r="C22661" s="1" t="s">
        <v>5</v>
      </c>
      <c r="D22661" s="1">
        <v>0.994195759296417</v>
      </c>
    </row>
    <row r="22662">
      <c r="B22662" s="1" t="s">
        <v>22666</v>
      </c>
      <c r="C22662" s="1" t="s">
        <v>5</v>
      </c>
      <c r="D22662" s="1">
        <v>0.994558334350585</v>
      </c>
    </row>
    <row r="22663">
      <c r="B22663" s="1" t="s">
        <v>22667</v>
      </c>
      <c r="C22663" s="1" t="s">
        <v>5</v>
      </c>
      <c r="D22663" s="1">
        <v>0.985605537891387</v>
      </c>
    </row>
    <row r="22664">
      <c r="B22664" s="1" t="s">
        <v>22668</v>
      </c>
      <c r="C22664" s="1" t="s">
        <v>5</v>
      </c>
      <c r="D22664" s="1">
        <v>0.99831736087799</v>
      </c>
    </row>
    <row r="22665">
      <c r="B22665" s="1" t="s">
        <v>22669</v>
      </c>
      <c r="C22665" s="1" t="s">
        <v>5</v>
      </c>
      <c r="D22665" s="1">
        <v>0.996542870998382</v>
      </c>
    </row>
    <row r="22666">
      <c r="B22666" s="1" t="s">
        <v>22670</v>
      </c>
      <c r="C22666" s="1" t="s">
        <v>5</v>
      </c>
      <c r="D22666" s="1">
        <v>0.924047350883483</v>
      </c>
    </row>
    <row r="22667">
      <c r="B22667" s="1" t="s">
        <v>22671</v>
      </c>
      <c r="C22667" s="1" t="s">
        <v>5</v>
      </c>
      <c r="D22667" s="1">
        <v>0.957806169986724</v>
      </c>
    </row>
    <row r="22668">
      <c r="B22668" s="1" t="s">
        <v>22672</v>
      </c>
      <c r="C22668" s="1" t="s">
        <v>8</v>
      </c>
      <c r="D22668" s="1">
        <v>0.741662383079528</v>
      </c>
    </row>
    <row r="22669">
      <c r="B22669" s="1" t="s">
        <v>22673</v>
      </c>
      <c r="C22669" s="1" t="s">
        <v>5</v>
      </c>
      <c r="D22669" s="1">
        <v>0.97747004032135</v>
      </c>
    </row>
    <row r="22670">
      <c r="B22670" s="1" t="s">
        <v>22674</v>
      </c>
      <c r="C22670" s="1" t="s">
        <v>8</v>
      </c>
      <c r="D22670" s="1">
        <v>0.831893861293792</v>
      </c>
    </row>
    <row r="22671">
      <c r="B22671" s="1" t="s">
        <v>22675</v>
      </c>
      <c r="C22671" s="1" t="s">
        <v>5</v>
      </c>
      <c r="D22671" s="1">
        <v>0.99187171459198</v>
      </c>
    </row>
    <row r="22672">
      <c r="B22672" s="1" t="s">
        <v>22676</v>
      </c>
      <c r="C22672" s="1" t="s">
        <v>5</v>
      </c>
      <c r="D22672" s="1">
        <v>0.997142016887664</v>
      </c>
    </row>
    <row r="22673">
      <c r="B22673" s="1" t="s">
        <v>22677</v>
      </c>
      <c r="C22673" s="1" t="s">
        <v>8</v>
      </c>
      <c r="D22673" s="1">
        <v>0.814075469970703</v>
      </c>
    </row>
    <row r="22674">
      <c r="B22674" s="1" t="s">
        <v>22678</v>
      </c>
      <c r="C22674" s="1" t="s">
        <v>5</v>
      </c>
      <c r="D22674" s="1">
        <v>0.997938930988311</v>
      </c>
    </row>
    <row r="22675">
      <c r="B22675" s="1" t="s">
        <v>22679</v>
      </c>
      <c r="C22675" s="1" t="s">
        <v>8</v>
      </c>
      <c r="D22675" s="1">
        <v>0.887829363346099</v>
      </c>
    </row>
    <row r="22676">
      <c r="B22676" s="1" t="s">
        <v>22680</v>
      </c>
      <c r="C22676" s="1" t="s">
        <v>5</v>
      </c>
      <c r="D22676" s="1">
        <v>0.996386170387268</v>
      </c>
    </row>
    <row r="22677">
      <c r="B22677" s="1" t="s">
        <v>22681</v>
      </c>
      <c r="C22677" s="1" t="s">
        <v>8</v>
      </c>
      <c r="D22677" s="1">
        <v>0.577997028827667</v>
      </c>
    </row>
    <row r="22678">
      <c r="B22678" s="1" t="s">
        <v>22682</v>
      </c>
      <c r="C22678" s="1" t="s">
        <v>5</v>
      </c>
      <c r="D22678" s="1">
        <v>0.983223378658294</v>
      </c>
    </row>
    <row r="22679">
      <c r="B22679" s="1" t="s">
        <v>22683</v>
      </c>
      <c r="C22679" s="1" t="s">
        <v>5</v>
      </c>
      <c r="D22679" s="1">
        <v>0.973536074161529</v>
      </c>
    </row>
    <row r="22680">
      <c r="B22680" s="1" t="s">
        <v>22684</v>
      </c>
      <c r="C22680" s="1" t="s">
        <v>8</v>
      </c>
      <c r="D22680" s="1">
        <v>0.634198546409606</v>
      </c>
    </row>
    <row r="22681">
      <c r="B22681" s="1" t="s">
        <v>22685</v>
      </c>
      <c r="C22681" s="1" t="s">
        <v>5</v>
      </c>
      <c r="D22681" s="1">
        <v>0.990402221679687</v>
      </c>
    </row>
    <row r="22682">
      <c r="B22682" s="1" t="s">
        <v>22686</v>
      </c>
      <c r="C22682" s="1" t="s">
        <v>5</v>
      </c>
      <c r="D22682" s="1">
        <v>0.997277915477752</v>
      </c>
    </row>
    <row r="22683">
      <c r="B22683" s="1" t="s">
        <v>22687</v>
      </c>
      <c r="C22683" s="1" t="s">
        <v>5</v>
      </c>
      <c r="D22683" s="1">
        <v>0.997698605060577</v>
      </c>
    </row>
    <row r="22684">
      <c r="B22684" s="1" t="s">
        <v>22688</v>
      </c>
      <c r="C22684" s="1" t="s">
        <v>5</v>
      </c>
      <c r="D22684" s="1">
        <v>0.995659530162811</v>
      </c>
    </row>
    <row r="22685">
      <c r="B22685" s="1" t="s">
        <v>22689</v>
      </c>
      <c r="C22685" s="1" t="s">
        <v>8</v>
      </c>
      <c r="D22685" s="1">
        <v>0.959150254726409</v>
      </c>
    </row>
    <row r="22686">
      <c r="B22686" s="1" t="s">
        <v>22690</v>
      </c>
      <c r="C22686" s="1" t="s">
        <v>5</v>
      </c>
      <c r="D22686" s="1">
        <v>0.996754825115203</v>
      </c>
    </row>
    <row r="22687">
      <c r="B22687" s="1" t="s">
        <v>22691</v>
      </c>
      <c r="C22687" s="1" t="s">
        <v>5</v>
      </c>
      <c r="D22687" s="1">
        <v>0.998014092445373</v>
      </c>
    </row>
    <row r="22688">
      <c r="B22688" s="1" t="s">
        <v>22692</v>
      </c>
      <c r="C22688" s="1" t="s">
        <v>5</v>
      </c>
      <c r="D22688" s="1">
        <v>0.984982132911682</v>
      </c>
    </row>
    <row r="22689">
      <c r="B22689" s="1" t="s">
        <v>22693</v>
      </c>
      <c r="C22689" s="1" t="s">
        <v>5</v>
      </c>
      <c r="D22689" s="1">
        <v>0.989742696285247</v>
      </c>
    </row>
    <row r="22690">
      <c r="B22690" s="1" t="s">
        <v>22694</v>
      </c>
      <c r="C22690" s="1" t="s">
        <v>5</v>
      </c>
      <c r="D22690" s="1">
        <v>0.664203464984893</v>
      </c>
    </row>
    <row r="22691">
      <c r="B22691" s="1" t="s">
        <v>22695</v>
      </c>
      <c r="C22691" s="1" t="s">
        <v>8</v>
      </c>
      <c r="D22691" s="1">
        <v>0.812184989452362</v>
      </c>
    </row>
    <row r="22692">
      <c r="B22692" s="1" t="s">
        <v>22696</v>
      </c>
      <c r="C22692" s="1" t="s">
        <v>5</v>
      </c>
      <c r="D22692" s="1">
        <v>0.991540253162384</v>
      </c>
    </row>
    <row r="22693">
      <c r="B22693" s="1" t="s">
        <v>22697</v>
      </c>
      <c r="C22693" s="1" t="s">
        <v>5</v>
      </c>
      <c r="D22693" s="1">
        <v>0.99507999420166</v>
      </c>
    </row>
    <row r="22694">
      <c r="B22694" s="1" t="s">
        <v>22698</v>
      </c>
      <c r="C22694" s="1" t="s">
        <v>5</v>
      </c>
      <c r="D22694" s="1">
        <v>0.994972825050354</v>
      </c>
    </row>
    <row r="22695">
      <c r="B22695" s="1" t="s">
        <v>22699</v>
      </c>
      <c r="C22695" s="1" t="s">
        <v>5</v>
      </c>
      <c r="D22695" s="1">
        <v>0.772951364517211</v>
      </c>
    </row>
    <row r="22696">
      <c r="B22696" s="1" t="s">
        <v>22700</v>
      </c>
      <c r="C22696" s="1" t="s">
        <v>5</v>
      </c>
      <c r="D22696" s="1">
        <v>0.984886705875396</v>
      </c>
    </row>
    <row r="22697">
      <c r="B22697" s="1" t="s">
        <v>22701</v>
      </c>
      <c r="C22697" s="1" t="s">
        <v>5</v>
      </c>
      <c r="D22697" s="1">
        <v>0.99645459651947</v>
      </c>
    </row>
    <row r="22698">
      <c r="B22698" s="1" t="s">
        <v>22702</v>
      </c>
      <c r="C22698" s="1" t="s">
        <v>5</v>
      </c>
      <c r="D22698" s="1">
        <v>0.995505690574646</v>
      </c>
    </row>
    <row r="22699">
      <c r="B22699" s="1" t="s">
        <v>22703</v>
      </c>
      <c r="C22699" s="1" t="s">
        <v>5</v>
      </c>
      <c r="D22699" s="1">
        <v>0.990767776966095</v>
      </c>
    </row>
    <row r="22700">
      <c r="B22700" s="1" t="s">
        <v>22704</v>
      </c>
      <c r="C22700" s="1" t="s">
        <v>5</v>
      </c>
      <c r="D22700" s="1">
        <v>0.994498193264007</v>
      </c>
    </row>
    <row r="22701">
      <c r="B22701" s="1" t="s">
        <v>22705</v>
      </c>
      <c r="C22701" s="1" t="s">
        <v>5</v>
      </c>
      <c r="D22701" s="1">
        <v>0.996379673480987</v>
      </c>
    </row>
    <row r="22702">
      <c r="B22702" s="1" t="s">
        <v>22706</v>
      </c>
      <c r="C22702" s="1" t="s">
        <v>5</v>
      </c>
      <c r="D22702" s="1">
        <v>0.990630686283111</v>
      </c>
    </row>
    <row r="22703">
      <c r="B22703" s="1" t="s">
        <v>22707</v>
      </c>
      <c r="C22703" s="1" t="s">
        <v>8</v>
      </c>
      <c r="D22703" s="1">
        <v>0.932457745075225</v>
      </c>
    </row>
    <row r="22704">
      <c r="B22704" s="1" t="s">
        <v>22708</v>
      </c>
      <c r="C22704" s="1" t="s">
        <v>8</v>
      </c>
      <c r="D22704" s="1">
        <v>0.956944942474365</v>
      </c>
    </row>
    <row r="22705">
      <c r="B22705" s="1" t="s">
        <v>22709</v>
      </c>
      <c r="C22705" s="1" t="s">
        <v>5</v>
      </c>
      <c r="D22705" s="1">
        <v>0.989292979240417</v>
      </c>
    </row>
    <row r="22706">
      <c r="B22706" s="1" t="s">
        <v>22710</v>
      </c>
      <c r="C22706" s="1" t="s">
        <v>5</v>
      </c>
      <c r="D22706" s="1">
        <v>0.991205990314483</v>
      </c>
    </row>
    <row r="22707">
      <c r="B22707" s="1" t="s">
        <v>22711</v>
      </c>
      <c r="C22707" s="1" t="s">
        <v>8</v>
      </c>
      <c r="D22707" s="1">
        <v>0.692184150218963</v>
      </c>
    </row>
    <row r="22708">
      <c r="B22708" s="1" t="s">
        <v>22712</v>
      </c>
      <c r="C22708" s="1" t="s">
        <v>8</v>
      </c>
      <c r="D22708" s="1">
        <v>0.665270209312439</v>
      </c>
    </row>
    <row r="22709">
      <c r="B22709" s="1" t="s">
        <v>22713</v>
      </c>
      <c r="C22709" s="1" t="s">
        <v>5</v>
      </c>
      <c r="D22709" s="1">
        <v>0.993351757526397</v>
      </c>
    </row>
    <row r="22710">
      <c r="B22710" s="1" t="s">
        <v>22714</v>
      </c>
      <c r="C22710" s="1" t="s">
        <v>5</v>
      </c>
      <c r="D22710" s="1">
        <v>0.815464615821838</v>
      </c>
    </row>
    <row r="22711">
      <c r="B22711" s="1" t="s">
        <v>22715</v>
      </c>
      <c r="C22711" s="1" t="s">
        <v>5</v>
      </c>
      <c r="D22711" s="1">
        <v>0.814623236656189</v>
      </c>
    </row>
    <row r="22712">
      <c r="B22712" s="1" t="s">
        <v>22716</v>
      </c>
      <c r="C22712" s="1" t="s">
        <v>8</v>
      </c>
      <c r="D22712" s="1">
        <v>0.812420129776001</v>
      </c>
    </row>
    <row r="22713">
      <c r="B22713" s="1" t="s">
        <v>22717</v>
      </c>
      <c r="C22713" s="1" t="s">
        <v>5</v>
      </c>
      <c r="D22713" s="1">
        <v>0.881063580513</v>
      </c>
    </row>
    <row r="22714">
      <c r="B22714" s="1" t="s">
        <v>22718</v>
      </c>
      <c r="C22714" s="1" t="s">
        <v>5</v>
      </c>
      <c r="D22714" s="1">
        <v>0.998094737529754</v>
      </c>
    </row>
    <row r="22715">
      <c r="B22715" s="1" t="s">
        <v>22719</v>
      </c>
      <c r="C22715" s="1" t="s">
        <v>8</v>
      </c>
      <c r="D22715" s="1">
        <v>0.877100825309753</v>
      </c>
    </row>
    <row r="22716">
      <c r="B22716" s="1" t="s">
        <v>22720</v>
      </c>
      <c r="C22716" s="1" t="s">
        <v>5</v>
      </c>
      <c r="D22716" s="1">
        <v>0.814261734485626</v>
      </c>
    </row>
    <row r="22717">
      <c r="B22717" s="1" t="s">
        <v>22721</v>
      </c>
      <c r="C22717" s="1" t="s">
        <v>5</v>
      </c>
      <c r="D22717" s="1">
        <v>0.615886032581329</v>
      </c>
    </row>
    <row r="22718">
      <c r="B22718" s="1" t="s">
        <v>22722</v>
      </c>
      <c r="C22718" s="1" t="s">
        <v>5</v>
      </c>
      <c r="D22718" s="1">
        <v>0.976403772830963</v>
      </c>
    </row>
    <row r="22719">
      <c r="B22719" s="1" t="s">
        <v>22723</v>
      </c>
      <c r="C22719" s="1" t="s">
        <v>5</v>
      </c>
      <c r="D22719" s="1">
        <v>0.996241927146911</v>
      </c>
    </row>
    <row r="22720">
      <c r="B22720" s="1" t="s">
        <v>22724</v>
      </c>
      <c r="C22720" s="1" t="s">
        <v>8</v>
      </c>
      <c r="D22720" s="1">
        <v>0.966223776340484</v>
      </c>
    </row>
    <row r="22721">
      <c r="B22721" s="1" t="s">
        <v>22725</v>
      </c>
      <c r="C22721" s="1" t="s">
        <v>8</v>
      </c>
      <c r="D22721" s="1">
        <v>0.931814491748809</v>
      </c>
    </row>
    <row r="22722">
      <c r="B22722" s="1" t="s">
        <v>22726</v>
      </c>
      <c r="C22722" s="1" t="s">
        <v>5</v>
      </c>
      <c r="D22722" s="1">
        <v>0.91007912158966</v>
      </c>
    </row>
    <row r="22723">
      <c r="B22723" s="1" t="s">
        <v>22727</v>
      </c>
      <c r="C22723" s="1" t="s">
        <v>5</v>
      </c>
      <c r="D22723" s="1">
        <v>0.98815232515335</v>
      </c>
    </row>
    <row r="22724">
      <c r="B22724" s="1" t="s">
        <v>22728</v>
      </c>
      <c r="C22724" s="1" t="s">
        <v>5</v>
      </c>
      <c r="D22724" s="1">
        <v>0.997677385807037</v>
      </c>
    </row>
    <row r="22725">
      <c r="B22725" s="1" t="s">
        <v>22729</v>
      </c>
      <c r="C22725" s="1" t="s">
        <v>5</v>
      </c>
      <c r="D22725" s="1">
        <v>0.982544898986816</v>
      </c>
    </row>
    <row r="22726">
      <c r="B22726" s="1" t="s">
        <v>22730</v>
      </c>
      <c r="C22726" s="1" t="s">
        <v>5</v>
      </c>
      <c r="D22726" s="1">
        <v>0.98671144247055</v>
      </c>
    </row>
    <row r="22727">
      <c r="B22727" s="1" t="s">
        <v>22731</v>
      </c>
      <c r="C22727" s="1" t="s">
        <v>5</v>
      </c>
      <c r="D22727" s="1">
        <v>0.996902227401733</v>
      </c>
    </row>
    <row r="22728">
      <c r="B22728" s="1" t="s">
        <v>22732</v>
      </c>
      <c r="C22728" s="1" t="s">
        <v>5</v>
      </c>
      <c r="D22728" s="1">
        <v>0.994818389415741</v>
      </c>
    </row>
    <row r="22729">
      <c r="B22729" s="1" t="s">
        <v>22733</v>
      </c>
      <c r="C22729" s="1" t="s">
        <v>5</v>
      </c>
      <c r="D22729" s="1">
        <v>0.970120310783386</v>
      </c>
    </row>
    <row r="22730">
      <c r="B22730" s="1" t="s">
        <v>22734</v>
      </c>
      <c r="C22730" s="1" t="s">
        <v>5</v>
      </c>
      <c r="D22730" s="1">
        <v>0.989668369293212</v>
      </c>
    </row>
    <row r="22731">
      <c r="B22731" s="1" t="s">
        <v>22735</v>
      </c>
      <c r="C22731" s="1" t="s">
        <v>5</v>
      </c>
      <c r="D22731" s="1">
        <v>0.993076801300048</v>
      </c>
    </row>
    <row r="22732">
      <c r="B22732" s="1" t="s">
        <v>22736</v>
      </c>
      <c r="C22732" s="1" t="s">
        <v>5</v>
      </c>
      <c r="D22732" s="1">
        <v>0.991418123245239</v>
      </c>
    </row>
    <row r="22733">
      <c r="B22733" s="1" t="s">
        <v>22737</v>
      </c>
      <c r="C22733" s="1" t="s">
        <v>5</v>
      </c>
      <c r="D22733" s="1">
        <v>0.996259570121765</v>
      </c>
    </row>
    <row r="22734">
      <c r="B22734" s="1" t="s">
        <v>22738</v>
      </c>
      <c r="C22734" s="1" t="s">
        <v>5</v>
      </c>
      <c r="D22734" s="1">
        <v>0.996498107910156</v>
      </c>
    </row>
    <row r="22735">
      <c r="B22735" s="1" t="s">
        <v>22739</v>
      </c>
      <c r="C22735" s="1" t="s">
        <v>8</v>
      </c>
      <c r="D22735" s="1">
        <v>0.952822983264923</v>
      </c>
    </row>
    <row r="22736">
      <c r="B22736" s="1" t="s">
        <v>22740</v>
      </c>
      <c r="C22736" s="1" t="s">
        <v>8</v>
      </c>
      <c r="D22736" s="1">
        <v>0.993889808654785</v>
      </c>
    </row>
    <row r="22737">
      <c r="B22737" s="1" t="s">
        <v>22741</v>
      </c>
      <c r="C22737" s="1" t="s">
        <v>5</v>
      </c>
      <c r="D22737" s="1">
        <v>0.831650912761688</v>
      </c>
    </row>
    <row r="22738">
      <c r="B22738" s="1" t="s">
        <v>22742</v>
      </c>
      <c r="C22738" s="1" t="s">
        <v>5</v>
      </c>
      <c r="D22738" s="1">
        <v>0.9960697889328</v>
      </c>
    </row>
    <row r="22739">
      <c r="B22739" s="1" t="s">
        <v>22743</v>
      </c>
      <c r="C22739" s="1" t="s">
        <v>5</v>
      </c>
      <c r="D22739" s="1">
        <v>0.995560526847839</v>
      </c>
    </row>
    <row r="22740">
      <c r="B22740" s="1" t="s">
        <v>22744</v>
      </c>
      <c r="C22740" s="1" t="s">
        <v>5</v>
      </c>
      <c r="D22740" s="1">
        <v>0.994282960891723</v>
      </c>
    </row>
    <row r="22741">
      <c r="B22741" s="1" t="s">
        <v>22745</v>
      </c>
      <c r="C22741" s="1" t="s">
        <v>5</v>
      </c>
      <c r="D22741" s="1">
        <v>0.892318725585937</v>
      </c>
    </row>
    <row r="22742">
      <c r="B22742" s="1" t="s">
        <v>22746</v>
      </c>
      <c r="C22742" s="1" t="s">
        <v>5</v>
      </c>
      <c r="D22742" s="1">
        <v>0.994672834873199</v>
      </c>
    </row>
    <row r="22743">
      <c r="B22743" s="1" t="s">
        <v>22747</v>
      </c>
      <c r="C22743" s="1" t="s">
        <v>8</v>
      </c>
      <c r="D22743" s="1">
        <v>0.971742868423461</v>
      </c>
    </row>
    <row r="22744">
      <c r="B22744" s="1" t="s">
        <v>22748</v>
      </c>
      <c r="C22744" s="1" t="s">
        <v>5</v>
      </c>
      <c r="D22744" s="1">
        <v>0.708929359912872</v>
      </c>
    </row>
    <row r="22745">
      <c r="B22745" s="1" t="s">
        <v>22749</v>
      </c>
      <c r="C22745" s="1" t="s">
        <v>5</v>
      </c>
      <c r="D22745" s="1">
        <v>0.986464858055114</v>
      </c>
    </row>
    <row r="22746">
      <c r="B22746" s="1" t="s">
        <v>22750</v>
      </c>
      <c r="C22746" s="1" t="s">
        <v>5</v>
      </c>
      <c r="D22746" s="1">
        <v>0.594892859458923</v>
      </c>
    </row>
    <row r="22747">
      <c r="B22747" s="1" t="s">
        <v>22751</v>
      </c>
      <c r="C22747" s="1" t="s">
        <v>5</v>
      </c>
      <c r="D22747" s="1">
        <v>0.996777117252349</v>
      </c>
    </row>
    <row r="22748">
      <c r="B22748" s="1" t="s">
        <v>22752</v>
      </c>
      <c r="C22748" s="1" t="s">
        <v>5</v>
      </c>
      <c r="D22748" s="1">
        <v>0.99761152267456</v>
      </c>
    </row>
    <row r="22749">
      <c r="B22749" s="1" t="s">
        <v>22753</v>
      </c>
      <c r="C22749" s="1" t="s">
        <v>8</v>
      </c>
      <c r="D22749" s="1">
        <v>0.895485460758209</v>
      </c>
    </row>
    <row r="22750">
      <c r="B22750" s="1" t="s">
        <v>22754</v>
      </c>
      <c r="C22750" s="1" t="s">
        <v>5</v>
      </c>
      <c r="D22750" s="1">
        <v>0.917181491851806</v>
      </c>
    </row>
    <row r="22751">
      <c r="B22751" s="1" t="s">
        <v>22755</v>
      </c>
      <c r="C22751" s="1" t="s">
        <v>5</v>
      </c>
      <c r="D22751" s="1">
        <v>0.955770790576934</v>
      </c>
    </row>
    <row r="22752">
      <c r="B22752" s="1" t="s">
        <v>22756</v>
      </c>
      <c r="C22752" s="1" t="s">
        <v>5</v>
      </c>
      <c r="D22752" s="1">
        <v>0.989471554756164</v>
      </c>
    </row>
  </sheetData>
  <autoFilter ref="$A$1:$D$22752"/>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6.38"/>
  </cols>
  <sheetData>
    <row r="1">
      <c r="A1" s="1" t="s">
        <v>0</v>
      </c>
      <c r="B1" s="1" t="s">
        <v>1</v>
      </c>
      <c r="C1" s="1" t="s">
        <v>2</v>
      </c>
      <c r="D1" s="1" t="s">
        <v>3</v>
      </c>
      <c r="F1" s="7">
        <v>0.0</v>
      </c>
      <c r="G1" s="7">
        <v>10.0</v>
      </c>
      <c r="H1" s="7">
        <v>20.0</v>
      </c>
      <c r="I1" s="7">
        <v>30.0</v>
      </c>
      <c r="J1" s="7">
        <v>40.0</v>
      </c>
      <c r="K1" s="7">
        <v>50.0</v>
      </c>
      <c r="L1" s="7">
        <v>60.0</v>
      </c>
      <c r="M1" s="7">
        <v>70.0</v>
      </c>
      <c r="N1" s="7">
        <v>80.0</v>
      </c>
      <c r="O1" s="7">
        <v>90.0</v>
      </c>
      <c r="P1" s="7">
        <v>100.0</v>
      </c>
      <c r="Q1" s="9"/>
    </row>
    <row r="2">
      <c r="B2" s="1" t="s">
        <v>10</v>
      </c>
      <c r="C2" s="1" t="s">
        <v>9</v>
      </c>
      <c r="D2" s="1">
        <v>0.911405265331268</v>
      </c>
      <c r="E2" s="6">
        <f t="shared" ref="E2:E2282" si="1">D2*100</f>
        <v>91.14052653</v>
      </c>
      <c r="F2" s="8">
        <f>COUNTIFS($E$2:$E$2282,"=0",$E$2:$E$2282,"&lt;=10")</f>
        <v>0</v>
      </c>
      <c r="G2" s="8">
        <f>COUNTIFS($E$2:$E$2282,"&gt;10",$E$2:$E$2282,"&lt;=20")</f>
        <v>0</v>
      </c>
      <c r="H2" s="8">
        <f>COUNTIFS($E$2:$E$2282,"&gt;20",$E$2:$E$2282,"&lt;=30")</f>
        <v>0</v>
      </c>
      <c r="I2" s="8">
        <f>COUNTIFS($E$2:$E$2282,"&gt;30",$E$2:$E$2282,"&lt;=40")</f>
        <v>15</v>
      </c>
      <c r="J2" s="8">
        <f>COUNTIFS($E$2:$E$2282,"&gt;40",$E$2:$E$2282,"&lt;=50")</f>
        <v>60</v>
      </c>
      <c r="K2" s="8">
        <f>COUNTIFS($E$2:$E$2282,"&gt;50",$E$2:$E$2282,"&lt;=60")</f>
        <v>142</v>
      </c>
      <c r="L2" s="8">
        <f>COUNTIFS($E$2:$E$2282,"&gt;60",$E$2:$E$2282,"&lt;=70")</f>
        <v>172</v>
      </c>
      <c r="M2" s="8">
        <f>COUNTIFS($E$2:$E$2282,"&gt;70",$E$2:$E$2282,"&lt;=80")</f>
        <v>166</v>
      </c>
      <c r="N2" s="8">
        <f>COUNTIFS($E$2:$E$2282,"&gt;80",$E$2:$E$2282,"&lt;=90")</f>
        <v>227</v>
      </c>
      <c r="O2" s="8">
        <f>COUNTIFS($E$2:$E$2282,"&gt;90",$E$2:$E$2282,"&lt;=100")</f>
        <v>1499</v>
      </c>
      <c r="P2" s="8">
        <f>COUNTIFS($E$2:$E$2282,"=100")</f>
        <v>0</v>
      </c>
      <c r="Q2" s="10">
        <f>SUM(F2:P2)</f>
        <v>2281</v>
      </c>
    </row>
    <row r="3">
      <c r="B3" s="1" t="s">
        <v>24</v>
      </c>
      <c r="C3" s="1" t="s">
        <v>9</v>
      </c>
      <c r="D3" s="1">
        <v>0.983510136604309</v>
      </c>
      <c r="E3" s="6">
        <f t="shared" si="1"/>
        <v>98.35101366</v>
      </c>
    </row>
    <row r="4">
      <c r="B4" s="1" t="s">
        <v>25</v>
      </c>
      <c r="C4" s="1" t="s">
        <v>9</v>
      </c>
      <c r="D4" s="1">
        <v>0.998206496238708</v>
      </c>
      <c r="E4" s="6">
        <f t="shared" si="1"/>
        <v>99.82064962</v>
      </c>
    </row>
    <row r="5">
      <c r="B5" s="1" t="s">
        <v>58</v>
      </c>
      <c r="C5" s="1" t="s">
        <v>9</v>
      </c>
      <c r="D5" s="1">
        <v>0.998907685279846</v>
      </c>
      <c r="E5" s="6">
        <f t="shared" si="1"/>
        <v>99.89076853</v>
      </c>
    </row>
    <row r="6">
      <c r="B6" s="1" t="s">
        <v>74</v>
      </c>
      <c r="C6" s="1" t="s">
        <v>9</v>
      </c>
      <c r="D6" s="1">
        <v>0.997991323471069</v>
      </c>
      <c r="E6" s="6">
        <f t="shared" si="1"/>
        <v>99.79913235</v>
      </c>
    </row>
    <row r="7">
      <c r="B7" s="1" t="s">
        <v>100</v>
      </c>
      <c r="C7" s="1" t="s">
        <v>9</v>
      </c>
      <c r="D7" s="1">
        <v>0.999669313430786</v>
      </c>
      <c r="E7" s="6">
        <f t="shared" si="1"/>
        <v>99.96693134</v>
      </c>
    </row>
    <row r="8">
      <c r="B8" s="1" t="s">
        <v>103</v>
      </c>
      <c r="C8" s="1" t="s">
        <v>9</v>
      </c>
      <c r="D8" s="1">
        <v>0.669573426246643</v>
      </c>
      <c r="E8" s="6">
        <f t="shared" si="1"/>
        <v>66.95734262</v>
      </c>
    </row>
    <row r="9">
      <c r="B9" s="1" t="s">
        <v>111</v>
      </c>
      <c r="C9" s="1" t="s">
        <v>9</v>
      </c>
      <c r="D9" s="1">
        <v>0.929092586040496</v>
      </c>
      <c r="E9" s="6">
        <f t="shared" si="1"/>
        <v>92.9092586</v>
      </c>
    </row>
    <row r="10">
      <c r="B10" s="1" t="s">
        <v>145</v>
      </c>
      <c r="C10" s="1" t="s">
        <v>9</v>
      </c>
      <c r="D10" s="1">
        <v>0.997064411640167</v>
      </c>
      <c r="E10" s="6">
        <f t="shared" si="1"/>
        <v>99.70644116</v>
      </c>
    </row>
    <row r="11">
      <c r="B11" s="1" t="s">
        <v>172</v>
      </c>
      <c r="C11" s="1" t="s">
        <v>9</v>
      </c>
      <c r="D11" s="1">
        <v>0.999790608882904</v>
      </c>
      <c r="E11" s="6">
        <f t="shared" si="1"/>
        <v>99.97906089</v>
      </c>
    </row>
    <row r="12">
      <c r="B12" s="1" t="s">
        <v>207</v>
      </c>
      <c r="C12" s="1" t="s">
        <v>9</v>
      </c>
      <c r="D12" s="1">
        <v>0.999853610992431</v>
      </c>
      <c r="E12" s="6">
        <f t="shared" si="1"/>
        <v>99.9853611</v>
      </c>
    </row>
    <row r="13">
      <c r="B13" s="1" t="s">
        <v>260</v>
      </c>
      <c r="C13" s="1" t="s">
        <v>9</v>
      </c>
      <c r="D13" s="1">
        <v>0.893563389778137</v>
      </c>
      <c r="E13" s="6">
        <f t="shared" si="1"/>
        <v>89.35633898</v>
      </c>
    </row>
    <row r="14">
      <c r="B14" s="1" t="s">
        <v>294</v>
      </c>
      <c r="C14" s="1" t="s">
        <v>9</v>
      </c>
      <c r="D14" s="1">
        <v>0.981871128082275</v>
      </c>
      <c r="E14" s="6">
        <f t="shared" si="1"/>
        <v>98.18711281</v>
      </c>
    </row>
    <row r="15">
      <c r="B15" s="1" t="s">
        <v>309</v>
      </c>
      <c r="C15" s="1" t="s">
        <v>9</v>
      </c>
      <c r="D15" s="1">
        <v>0.606813311576843</v>
      </c>
      <c r="E15" s="6">
        <f t="shared" si="1"/>
        <v>60.68133116</v>
      </c>
    </row>
    <row r="16">
      <c r="B16" s="1" t="s">
        <v>324</v>
      </c>
      <c r="C16" s="1" t="s">
        <v>9</v>
      </c>
      <c r="D16" s="1">
        <v>0.637903571128845</v>
      </c>
      <c r="E16" s="6">
        <f t="shared" si="1"/>
        <v>63.79035711</v>
      </c>
    </row>
    <row r="17">
      <c r="B17" s="1" t="s">
        <v>349</v>
      </c>
      <c r="C17" s="1" t="s">
        <v>9</v>
      </c>
      <c r="D17" s="1">
        <v>0.999400377273559</v>
      </c>
      <c r="E17" s="6">
        <f t="shared" si="1"/>
        <v>99.94003773</v>
      </c>
    </row>
    <row r="18">
      <c r="B18" s="1" t="s">
        <v>399</v>
      </c>
      <c r="C18" s="1" t="s">
        <v>9</v>
      </c>
      <c r="D18" s="1">
        <v>0.998816967010498</v>
      </c>
      <c r="E18" s="6">
        <f t="shared" si="1"/>
        <v>99.8816967</v>
      </c>
    </row>
    <row r="19">
      <c r="B19" s="1" t="s">
        <v>416</v>
      </c>
      <c r="C19" s="1" t="s">
        <v>9</v>
      </c>
      <c r="D19" s="1">
        <v>0.911891281604766</v>
      </c>
      <c r="E19" s="6">
        <f t="shared" si="1"/>
        <v>91.18912816</v>
      </c>
    </row>
    <row r="20">
      <c r="B20" s="1" t="s">
        <v>419</v>
      </c>
      <c r="C20" s="1" t="s">
        <v>9</v>
      </c>
      <c r="D20" s="1">
        <v>0.999300122261047</v>
      </c>
      <c r="E20" s="6">
        <f t="shared" si="1"/>
        <v>99.93001223</v>
      </c>
    </row>
    <row r="21">
      <c r="B21" s="1" t="s">
        <v>433</v>
      </c>
      <c r="C21" s="1" t="s">
        <v>9</v>
      </c>
      <c r="D21" s="1">
        <v>0.999873042106628</v>
      </c>
      <c r="E21" s="6">
        <f t="shared" si="1"/>
        <v>99.98730421</v>
      </c>
    </row>
    <row r="22">
      <c r="B22" s="1" t="s">
        <v>441</v>
      </c>
      <c r="C22" s="1" t="s">
        <v>9</v>
      </c>
      <c r="D22" s="1">
        <v>0.805199384689331</v>
      </c>
      <c r="E22" s="6">
        <f t="shared" si="1"/>
        <v>80.51993847</v>
      </c>
    </row>
    <row r="23">
      <c r="B23" s="1" t="s">
        <v>458</v>
      </c>
      <c r="C23" s="1" t="s">
        <v>9</v>
      </c>
      <c r="D23" s="1">
        <v>0.888927698135376</v>
      </c>
      <c r="E23" s="6">
        <f t="shared" si="1"/>
        <v>88.89276981</v>
      </c>
    </row>
    <row r="24">
      <c r="B24" s="1" t="s">
        <v>481</v>
      </c>
      <c r="C24" s="1" t="s">
        <v>9</v>
      </c>
      <c r="D24" s="1">
        <v>0.472398251295089</v>
      </c>
      <c r="E24" s="6">
        <f t="shared" si="1"/>
        <v>47.23982513</v>
      </c>
    </row>
    <row r="25">
      <c r="B25" s="1" t="s">
        <v>494</v>
      </c>
      <c r="C25" s="1" t="s">
        <v>9</v>
      </c>
      <c r="D25" s="1">
        <v>0.971664726734161</v>
      </c>
      <c r="E25" s="6">
        <f t="shared" si="1"/>
        <v>97.16647267</v>
      </c>
    </row>
    <row r="26">
      <c r="B26" s="1" t="s">
        <v>522</v>
      </c>
      <c r="C26" s="1" t="s">
        <v>9</v>
      </c>
      <c r="D26" s="1">
        <v>0.999889373779296</v>
      </c>
      <c r="E26" s="6">
        <f t="shared" si="1"/>
        <v>99.98893738</v>
      </c>
    </row>
    <row r="27">
      <c r="B27" s="1" t="s">
        <v>532</v>
      </c>
      <c r="C27" s="1" t="s">
        <v>9</v>
      </c>
      <c r="D27" s="1">
        <v>0.991689920425415</v>
      </c>
      <c r="E27" s="6">
        <f t="shared" si="1"/>
        <v>99.16899204</v>
      </c>
    </row>
    <row r="28">
      <c r="B28" s="1" t="s">
        <v>542</v>
      </c>
      <c r="C28" s="1" t="s">
        <v>9</v>
      </c>
      <c r="D28" s="1">
        <v>0.857641279697418</v>
      </c>
      <c r="E28" s="6">
        <f t="shared" si="1"/>
        <v>85.76412797</v>
      </c>
    </row>
    <row r="29">
      <c r="B29" s="1" t="s">
        <v>567</v>
      </c>
      <c r="C29" s="1" t="s">
        <v>9</v>
      </c>
      <c r="D29" s="1">
        <v>0.544741570949554</v>
      </c>
      <c r="E29" s="6">
        <f t="shared" si="1"/>
        <v>54.47415709</v>
      </c>
    </row>
    <row r="30">
      <c r="B30" s="1" t="s">
        <v>619</v>
      </c>
      <c r="C30" s="1" t="s">
        <v>9</v>
      </c>
      <c r="D30" s="1">
        <v>0.588943302631378</v>
      </c>
      <c r="E30" s="6">
        <f t="shared" si="1"/>
        <v>58.89433026</v>
      </c>
    </row>
    <row r="31">
      <c r="B31" s="1" t="s">
        <v>653</v>
      </c>
      <c r="C31" s="1" t="s">
        <v>9</v>
      </c>
      <c r="D31" s="1">
        <v>0.679994165897369</v>
      </c>
      <c r="E31" s="6">
        <f t="shared" si="1"/>
        <v>67.99941659</v>
      </c>
    </row>
    <row r="32">
      <c r="B32" s="1" t="s">
        <v>777</v>
      </c>
      <c r="C32" s="1" t="s">
        <v>9</v>
      </c>
      <c r="D32" s="1">
        <v>0.999488830566406</v>
      </c>
      <c r="E32" s="6">
        <f t="shared" si="1"/>
        <v>99.94888306</v>
      </c>
    </row>
    <row r="33">
      <c r="B33" s="1" t="s">
        <v>781</v>
      </c>
      <c r="C33" s="1" t="s">
        <v>9</v>
      </c>
      <c r="D33" s="1">
        <v>0.467038422822952</v>
      </c>
      <c r="E33" s="6">
        <f t="shared" si="1"/>
        <v>46.70384228</v>
      </c>
    </row>
    <row r="34">
      <c r="B34" s="1" t="s">
        <v>783</v>
      </c>
      <c r="C34" s="1" t="s">
        <v>9</v>
      </c>
      <c r="D34" s="1">
        <v>0.483945339918136</v>
      </c>
      <c r="E34" s="6">
        <f t="shared" si="1"/>
        <v>48.39453399</v>
      </c>
    </row>
    <row r="35">
      <c r="B35" s="1" t="s">
        <v>820</v>
      </c>
      <c r="C35" s="1" t="s">
        <v>9</v>
      </c>
      <c r="D35" s="1">
        <v>0.836016416549682</v>
      </c>
      <c r="E35" s="6">
        <f t="shared" si="1"/>
        <v>83.60164165</v>
      </c>
    </row>
    <row r="36">
      <c r="B36" s="1" t="s">
        <v>845</v>
      </c>
      <c r="C36" s="1" t="s">
        <v>9</v>
      </c>
      <c r="D36" s="1">
        <v>0.99975961446762</v>
      </c>
      <c r="E36" s="6">
        <f t="shared" si="1"/>
        <v>99.97596145</v>
      </c>
    </row>
    <row r="37">
      <c r="B37" s="1" t="s">
        <v>869</v>
      </c>
      <c r="C37" s="1" t="s">
        <v>9</v>
      </c>
      <c r="D37" s="1">
        <v>0.998566091060638</v>
      </c>
      <c r="E37" s="6">
        <f t="shared" si="1"/>
        <v>99.85660911</v>
      </c>
    </row>
    <row r="38">
      <c r="B38" s="1" t="s">
        <v>873</v>
      </c>
      <c r="C38" s="1" t="s">
        <v>9</v>
      </c>
      <c r="D38" s="1">
        <v>0.595990598201751</v>
      </c>
      <c r="E38" s="6">
        <f t="shared" si="1"/>
        <v>59.59905982</v>
      </c>
    </row>
    <row r="39">
      <c r="B39" s="1" t="s">
        <v>942</v>
      </c>
      <c r="C39" s="1" t="s">
        <v>9</v>
      </c>
      <c r="D39" s="1">
        <v>0.351515293121337</v>
      </c>
      <c r="E39" s="6">
        <f t="shared" si="1"/>
        <v>35.15152931</v>
      </c>
    </row>
    <row r="40">
      <c r="B40" s="1" t="s">
        <v>1034</v>
      </c>
      <c r="C40" s="1" t="s">
        <v>9</v>
      </c>
      <c r="D40" s="1">
        <v>0.997473657131195</v>
      </c>
      <c r="E40" s="6">
        <f t="shared" si="1"/>
        <v>99.74736571</v>
      </c>
    </row>
    <row r="41">
      <c r="B41" s="1" t="s">
        <v>1069</v>
      </c>
      <c r="C41" s="1" t="s">
        <v>9</v>
      </c>
      <c r="D41" s="1">
        <v>0.644358992576599</v>
      </c>
      <c r="E41" s="6">
        <f t="shared" si="1"/>
        <v>64.43589926</v>
      </c>
    </row>
    <row r="42">
      <c r="B42" s="1" t="s">
        <v>1086</v>
      </c>
      <c r="C42" s="1" t="s">
        <v>9</v>
      </c>
      <c r="D42" s="1">
        <v>0.974323391914367</v>
      </c>
      <c r="E42" s="6">
        <f t="shared" si="1"/>
        <v>97.43233919</v>
      </c>
    </row>
    <row r="43">
      <c r="B43" s="1" t="s">
        <v>1175</v>
      </c>
      <c r="C43" s="1" t="s">
        <v>9</v>
      </c>
      <c r="D43" s="1">
        <v>0.945306658744812</v>
      </c>
      <c r="E43" s="6">
        <f t="shared" si="1"/>
        <v>94.53066587</v>
      </c>
    </row>
    <row r="44">
      <c r="B44" s="1" t="s">
        <v>1192</v>
      </c>
      <c r="C44" s="1" t="s">
        <v>9</v>
      </c>
      <c r="D44" s="1">
        <v>0.740259826183319</v>
      </c>
      <c r="E44" s="6">
        <f t="shared" si="1"/>
        <v>74.02598262</v>
      </c>
    </row>
    <row r="45">
      <c r="B45" s="1" t="s">
        <v>1228</v>
      </c>
      <c r="C45" s="1" t="s">
        <v>9</v>
      </c>
      <c r="D45" s="1">
        <v>0.9972425699234</v>
      </c>
      <c r="E45" s="6">
        <f t="shared" si="1"/>
        <v>99.72425699</v>
      </c>
    </row>
    <row r="46">
      <c r="B46" s="1" t="s">
        <v>1259</v>
      </c>
      <c r="C46" s="1" t="s">
        <v>9</v>
      </c>
      <c r="D46" s="1">
        <v>0.484783768653869</v>
      </c>
      <c r="E46" s="6">
        <f t="shared" si="1"/>
        <v>48.47837687</v>
      </c>
    </row>
    <row r="47">
      <c r="B47" s="1" t="s">
        <v>1263</v>
      </c>
      <c r="C47" s="1" t="s">
        <v>9</v>
      </c>
      <c r="D47" s="1">
        <v>0.530962169170379</v>
      </c>
      <c r="E47" s="6">
        <f t="shared" si="1"/>
        <v>53.09621692</v>
      </c>
    </row>
    <row r="48">
      <c r="B48" s="1" t="s">
        <v>1292</v>
      </c>
      <c r="C48" s="1" t="s">
        <v>9</v>
      </c>
      <c r="D48" s="1">
        <v>0.63246089220047</v>
      </c>
      <c r="E48" s="6">
        <f t="shared" si="1"/>
        <v>63.24608922</v>
      </c>
    </row>
    <row r="49">
      <c r="B49" s="1" t="s">
        <v>1333</v>
      </c>
      <c r="C49" s="1" t="s">
        <v>9</v>
      </c>
      <c r="D49" s="1">
        <v>0.878893971443176</v>
      </c>
      <c r="E49" s="6">
        <f t="shared" si="1"/>
        <v>87.88939714</v>
      </c>
    </row>
    <row r="50">
      <c r="B50" s="1" t="s">
        <v>1345</v>
      </c>
      <c r="C50" s="1" t="s">
        <v>9</v>
      </c>
      <c r="D50" s="1">
        <v>0.784691512584686</v>
      </c>
      <c r="E50" s="6">
        <f t="shared" si="1"/>
        <v>78.46915126</v>
      </c>
    </row>
    <row r="51">
      <c r="B51" s="1" t="s">
        <v>1365</v>
      </c>
      <c r="C51" s="1" t="s">
        <v>9</v>
      </c>
      <c r="D51" s="1">
        <v>0.96970111131668</v>
      </c>
      <c r="E51" s="6">
        <f t="shared" si="1"/>
        <v>96.97011113</v>
      </c>
    </row>
    <row r="52">
      <c r="B52" s="1" t="s">
        <v>1380</v>
      </c>
      <c r="C52" s="1" t="s">
        <v>9</v>
      </c>
      <c r="D52" s="1">
        <v>0.974624514579773</v>
      </c>
      <c r="E52" s="6">
        <f t="shared" si="1"/>
        <v>97.46245146</v>
      </c>
    </row>
    <row r="53">
      <c r="B53" s="1" t="s">
        <v>1384</v>
      </c>
      <c r="C53" s="1" t="s">
        <v>9</v>
      </c>
      <c r="D53" s="1">
        <v>0.751317977905273</v>
      </c>
      <c r="E53" s="6">
        <f t="shared" si="1"/>
        <v>75.13179779</v>
      </c>
    </row>
    <row r="54">
      <c r="B54" s="1" t="s">
        <v>1385</v>
      </c>
      <c r="C54" s="1" t="s">
        <v>9</v>
      </c>
      <c r="D54" s="1">
        <v>0.784310519695282</v>
      </c>
      <c r="E54" s="6">
        <f t="shared" si="1"/>
        <v>78.43105197</v>
      </c>
    </row>
    <row r="55">
      <c r="B55" s="1" t="s">
        <v>1404</v>
      </c>
      <c r="C55" s="1" t="s">
        <v>9</v>
      </c>
      <c r="D55" s="1">
        <v>0.929938077926635</v>
      </c>
      <c r="E55" s="6">
        <f t="shared" si="1"/>
        <v>92.99380779</v>
      </c>
    </row>
    <row r="56">
      <c r="B56" s="1" t="s">
        <v>1414</v>
      </c>
      <c r="C56" s="1" t="s">
        <v>9</v>
      </c>
      <c r="D56" s="1">
        <v>0.959379911422729</v>
      </c>
      <c r="E56" s="6">
        <f t="shared" si="1"/>
        <v>95.93799114</v>
      </c>
    </row>
    <row r="57">
      <c r="B57" s="1" t="s">
        <v>1422</v>
      </c>
      <c r="C57" s="1" t="s">
        <v>9</v>
      </c>
      <c r="D57" s="1">
        <v>0.965726554393768</v>
      </c>
      <c r="E57" s="6">
        <f t="shared" si="1"/>
        <v>96.57265544</v>
      </c>
    </row>
    <row r="58">
      <c r="B58" s="1" t="s">
        <v>1450</v>
      </c>
      <c r="C58" s="1" t="s">
        <v>9</v>
      </c>
      <c r="D58" s="1">
        <v>0.999896764755249</v>
      </c>
      <c r="E58" s="6">
        <f t="shared" si="1"/>
        <v>99.98967648</v>
      </c>
    </row>
    <row r="59">
      <c r="B59" s="1" t="s">
        <v>1451</v>
      </c>
      <c r="C59" s="1" t="s">
        <v>9</v>
      </c>
      <c r="D59" s="1">
        <v>0.993503272533416</v>
      </c>
      <c r="E59" s="6">
        <f t="shared" si="1"/>
        <v>99.35032725</v>
      </c>
    </row>
    <row r="60">
      <c r="B60" s="1" t="s">
        <v>1475</v>
      </c>
      <c r="C60" s="1" t="s">
        <v>9</v>
      </c>
      <c r="D60" s="1">
        <v>0.425210148096084</v>
      </c>
      <c r="E60" s="6">
        <f t="shared" si="1"/>
        <v>42.52101481</v>
      </c>
    </row>
    <row r="61">
      <c r="B61" s="1" t="s">
        <v>1485</v>
      </c>
      <c r="C61" s="1" t="s">
        <v>9</v>
      </c>
      <c r="D61" s="1">
        <v>0.915460109710693</v>
      </c>
      <c r="E61" s="6">
        <f t="shared" si="1"/>
        <v>91.54601097</v>
      </c>
    </row>
    <row r="62">
      <c r="B62" s="1" t="s">
        <v>1499</v>
      </c>
      <c r="C62" s="1" t="s">
        <v>9</v>
      </c>
      <c r="D62" s="1">
        <v>0.7935311794281</v>
      </c>
      <c r="E62" s="6">
        <f t="shared" si="1"/>
        <v>79.35311794</v>
      </c>
    </row>
    <row r="63">
      <c r="B63" s="1" t="s">
        <v>1506</v>
      </c>
      <c r="C63" s="1" t="s">
        <v>9</v>
      </c>
      <c r="D63" s="1">
        <v>0.999840140342712</v>
      </c>
      <c r="E63" s="6">
        <f t="shared" si="1"/>
        <v>99.98401403</v>
      </c>
    </row>
    <row r="64">
      <c r="B64" s="1" t="s">
        <v>1529</v>
      </c>
      <c r="C64" s="1" t="s">
        <v>9</v>
      </c>
      <c r="D64" s="1">
        <v>0.968517184257507</v>
      </c>
      <c r="E64" s="6">
        <f t="shared" si="1"/>
        <v>96.85171843</v>
      </c>
    </row>
    <row r="65">
      <c r="B65" s="1" t="s">
        <v>1535</v>
      </c>
      <c r="C65" s="1" t="s">
        <v>9</v>
      </c>
      <c r="D65" s="1">
        <v>0.994581639766693</v>
      </c>
      <c r="E65" s="6">
        <f t="shared" si="1"/>
        <v>99.45816398</v>
      </c>
    </row>
    <row r="66">
      <c r="B66" s="1" t="s">
        <v>1567</v>
      </c>
      <c r="C66" s="1" t="s">
        <v>9</v>
      </c>
      <c r="D66" s="1">
        <v>0.999825894832611</v>
      </c>
      <c r="E66" s="6">
        <f t="shared" si="1"/>
        <v>99.98258948</v>
      </c>
    </row>
    <row r="67">
      <c r="B67" s="1" t="s">
        <v>1597</v>
      </c>
      <c r="C67" s="1" t="s">
        <v>9</v>
      </c>
      <c r="D67" s="1">
        <v>0.997917592525482</v>
      </c>
      <c r="E67" s="6">
        <f t="shared" si="1"/>
        <v>99.79175925</v>
      </c>
    </row>
    <row r="68">
      <c r="B68" s="1" t="s">
        <v>1615</v>
      </c>
      <c r="C68" s="1" t="s">
        <v>9</v>
      </c>
      <c r="D68" s="1">
        <v>0.929818332195282</v>
      </c>
      <c r="E68" s="6">
        <f t="shared" si="1"/>
        <v>92.98183322</v>
      </c>
    </row>
    <row r="69">
      <c r="B69" s="1" t="s">
        <v>1686</v>
      </c>
      <c r="C69" s="1" t="s">
        <v>9</v>
      </c>
      <c r="D69" s="1">
        <v>0.620254039764404</v>
      </c>
      <c r="E69" s="6">
        <f t="shared" si="1"/>
        <v>62.02540398</v>
      </c>
    </row>
    <row r="70">
      <c r="B70" s="1" t="s">
        <v>1696</v>
      </c>
      <c r="C70" s="1" t="s">
        <v>9</v>
      </c>
      <c r="D70" s="1">
        <v>0.843929290771484</v>
      </c>
      <c r="E70" s="6">
        <f t="shared" si="1"/>
        <v>84.39292908</v>
      </c>
    </row>
    <row r="71">
      <c r="B71" s="1" t="s">
        <v>1702</v>
      </c>
      <c r="C71" s="1" t="s">
        <v>9</v>
      </c>
      <c r="D71" s="1">
        <v>0.999778926372528</v>
      </c>
      <c r="E71" s="6">
        <f t="shared" si="1"/>
        <v>99.97789264</v>
      </c>
    </row>
    <row r="72">
      <c r="B72" s="1" t="s">
        <v>1722</v>
      </c>
      <c r="C72" s="1" t="s">
        <v>9</v>
      </c>
      <c r="D72" s="1">
        <v>0.999708831310272</v>
      </c>
      <c r="E72" s="6">
        <f t="shared" si="1"/>
        <v>99.97088313</v>
      </c>
    </row>
    <row r="73">
      <c r="B73" s="1" t="s">
        <v>1750</v>
      </c>
      <c r="C73" s="1" t="s">
        <v>9</v>
      </c>
      <c r="D73" s="1">
        <v>0.992957830429077</v>
      </c>
      <c r="E73" s="6">
        <f t="shared" si="1"/>
        <v>99.29578304</v>
      </c>
    </row>
    <row r="74">
      <c r="B74" s="1" t="s">
        <v>1789</v>
      </c>
      <c r="C74" s="1" t="s">
        <v>9</v>
      </c>
      <c r="D74" s="1">
        <v>0.673207461833953</v>
      </c>
      <c r="E74" s="6">
        <f t="shared" si="1"/>
        <v>67.32074618</v>
      </c>
    </row>
    <row r="75">
      <c r="B75" s="1" t="s">
        <v>1995</v>
      </c>
      <c r="C75" s="1" t="s">
        <v>9</v>
      </c>
      <c r="D75" s="1">
        <v>0.686191260814666</v>
      </c>
      <c r="E75" s="6">
        <f t="shared" si="1"/>
        <v>68.61912608</v>
      </c>
    </row>
    <row r="76">
      <c r="B76" s="1" t="s">
        <v>2008</v>
      </c>
      <c r="C76" s="1" t="s">
        <v>9</v>
      </c>
      <c r="D76" s="1">
        <v>0.770771622657775</v>
      </c>
      <c r="E76" s="6">
        <f t="shared" si="1"/>
        <v>77.07716227</v>
      </c>
    </row>
    <row r="77">
      <c r="B77" s="1" t="s">
        <v>2033</v>
      </c>
      <c r="C77" s="1" t="s">
        <v>9</v>
      </c>
      <c r="D77" s="1">
        <v>0.999400734901428</v>
      </c>
      <c r="E77" s="6">
        <f t="shared" si="1"/>
        <v>99.94007349</v>
      </c>
    </row>
    <row r="78">
      <c r="B78" s="1" t="s">
        <v>2049</v>
      </c>
      <c r="C78" s="1" t="s">
        <v>9</v>
      </c>
      <c r="D78" s="1">
        <v>0.881490290164947</v>
      </c>
      <c r="E78" s="6">
        <f t="shared" si="1"/>
        <v>88.14902902</v>
      </c>
    </row>
    <row r="79">
      <c r="B79" s="1" t="s">
        <v>2137</v>
      </c>
      <c r="C79" s="1" t="s">
        <v>9</v>
      </c>
      <c r="D79" s="1">
        <v>0.907572269439697</v>
      </c>
      <c r="E79" s="6">
        <f t="shared" si="1"/>
        <v>90.75722694</v>
      </c>
    </row>
    <row r="80">
      <c r="B80" s="1" t="s">
        <v>2152</v>
      </c>
      <c r="C80" s="1" t="s">
        <v>9</v>
      </c>
      <c r="D80" s="1">
        <v>0.999856352806091</v>
      </c>
      <c r="E80" s="6">
        <f t="shared" si="1"/>
        <v>99.98563528</v>
      </c>
    </row>
    <row r="81">
      <c r="B81" s="1" t="s">
        <v>2208</v>
      </c>
      <c r="C81" s="1" t="s">
        <v>9</v>
      </c>
      <c r="D81" s="1">
        <v>0.99982064962387</v>
      </c>
      <c r="E81" s="6">
        <f t="shared" si="1"/>
        <v>99.98206496</v>
      </c>
    </row>
    <row r="82">
      <c r="B82" s="1" t="s">
        <v>2223</v>
      </c>
      <c r="C82" s="1" t="s">
        <v>9</v>
      </c>
      <c r="D82" s="1">
        <v>0.582615196704864</v>
      </c>
      <c r="E82" s="6">
        <f t="shared" si="1"/>
        <v>58.26151967</v>
      </c>
    </row>
    <row r="83">
      <c r="B83" s="1" t="s">
        <v>2286</v>
      </c>
      <c r="C83" s="1" t="s">
        <v>9</v>
      </c>
      <c r="D83" s="1">
        <v>0.449696451425552</v>
      </c>
      <c r="E83" s="6">
        <f t="shared" si="1"/>
        <v>44.96964514</v>
      </c>
    </row>
    <row r="84">
      <c r="B84" s="1" t="s">
        <v>2293</v>
      </c>
      <c r="C84" s="1" t="s">
        <v>9</v>
      </c>
      <c r="D84" s="1">
        <v>0.999766290187835</v>
      </c>
      <c r="E84" s="6">
        <f t="shared" si="1"/>
        <v>99.97662902</v>
      </c>
    </row>
    <row r="85">
      <c r="B85" s="1" t="s">
        <v>2368</v>
      </c>
      <c r="C85" s="1" t="s">
        <v>9</v>
      </c>
      <c r="D85" s="1">
        <v>0.834133625030517</v>
      </c>
      <c r="E85" s="6">
        <f t="shared" si="1"/>
        <v>83.4133625</v>
      </c>
    </row>
    <row r="86">
      <c r="B86" s="1" t="s">
        <v>2388</v>
      </c>
      <c r="C86" s="1" t="s">
        <v>9</v>
      </c>
      <c r="D86" s="1">
        <v>0.99953544139862</v>
      </c>
      <c r="E86" s="6">
        <f t="shared" si="1"/>
        <v>99.95354414</v>
      </c>
    </row>
    <row r="87">
      <c r="B87" s="1" t="s">
        <v>2423</v>
      </c>
      <c r="C87" s="1" t="s">
        <v>9</v>
      </c>
      <c r="D87" s="1">
        <v>0.999875664710998</v>
      </c>
      <c r="E87" s="6">
        <f t="shared" si="1"/>
        <v>99.98756647</v>
      </c>
    </row>
    <row r="88">
      <c r="B88" s="1" t="s">
        <v>2450</v>
      </c>
      <c r="C88" s="1" t="s">
        <v>9</v>
      </c>
      <c r="D88" s="1">
        <v>0.655124366283416</v>
      </c>
      <c r="E88" s="6">
        <f t="shared" si="1"/>
        <v>65.51243663</v>
      </c>
    </row>
    <row r="89">
      <c r="B89" s="1" t="s">
        <v>2483</v>
      </c>
      <c r="C89" s="1" t="s">
        <v>9</v>
      </c>
      <c r="D89" s="1">
        <v>0.685330092906951</v>
      </c>
      <c r="E89" s="6">
        <f t="shared" si="1"/>
        <v>68.53300929</v>
      </c>
    </row>
    <row r="90">
      <c r="B90" s="1" t="s">
        <v>2501</v>
      </c>
      <c r="C90" s="1" t="s">
        <v>9</v>
      </c>
      <c r="D90" s="1">
        <v>0.60096675157547</v>
      </c>
      <c r="E90" s="6">
        <f t="shared" si="1"/>
        <v>60.09667516</v>
      </c>
    </row>
    <row r="91">
      <c r="B91" s="1" t="s">
        <v>2583</v>
      </c>
      <c r="C91" s="1" t="s">
        <v>9</v>
      </c>
      <c r="D91" s="1">
        <v>0.967021286487579</v>
      </c>
      <c r="E91" s="6">
        <f t="shared" si="1"/>
        <v>96.70212865</v>
      </c>
    </row>
    <row r="92">
      <c r="B92" s="1" t="s">
        <v>2585</v>
      </c>
      <c r="C92" s="1" t="s">
        <v>9</v>
      </c>
      <c r="D92" s="1">
        <v>0.991246163845062</v>
      </c>
      <c r="E92" s="6">
        <f t="shared" si="1"/>
        <v>99.12461638</v>
      </c>
    </row>
    <row r="93">
      <c r="B93" s="1" t="s">
        <v>2597</v>
      </c>
      <c r="C93" s="1" t="s">
        <v>9</v>
      </c>
      <c r="D93" s="1">
        <v>0.492879390716552</v>
      </c>
      <c r="E93" s="6">
        <f t="shared" si="1"/>
        <v>49.28793907</v>
      </c>
    </row>
    <row r="94">
      <c r="B94" s="1" t="s">
        <v>2616</v>
      </c>
      <c r="C94" s="1" t="s">
        <v>9</v>
      </c>
      <c r="D94" s="1">
        <v>0.999864220619201</v>
      </c>
      <c r="E94" s="6">
        <f t="shared" si="1"/>
        <v>99.98642206</v>
      </c>
    </row>
    <row r="95">
      <c r="B95" s="1" t="s">
        <v>2640</v>
      </c>
      <c r="C95" s="1" t="s">
        <v>9</v>
      </c>
      <c r="D95" s="1">
        <v>0.746996760368347</v>
      </c>
      <c r="E95" s="6">
        <f t="shared" si="1"/>
        <v>74.69967604</v>
      </c>
    </row>
    <row r="96">
      <c r="B96" s="1" t="s">
        <v>2671</v>
      </c>
      <c r="C96" s="1" t="s">
        <v>9</v>
      </c>
      <c r="D96" s="1">
        <v>0.998500108718872</v>
      </c>
      <c r="E96" s="6">
        <f t="shared" si="1"/>
        <v>99.85001087</v>
      </c>
    </row>
    <row r="97">
      <c r="B97" s="1" t="s">
        <v>2711</v>
      </c>
      <c r="C97" s="1" t="s">
        <v>9</v>
      </c>
      <c r="D97" s="1">
        <v>0.870427846908569</v>
      </c>
      <c r="E97" s="6">
        <f t="shared" si="1"/>
        <v>87.04278469</v>
      </c>
    </row>
    <row r="98">
      <c r="B98" s="1" t="s">
        <v>2727</v>
      </c>
      <c r="C98" s="1" t="s">
        <v>9</v>
      </c>
      <c r="D98" s="1">
        <v>0.898366332054138</v>
      </c>
      <c r="E98" s="6">
        <f t="shared" si="1"/>
        <v>89.83663321</v>
      </c>
    </row>
    <row r="99">
      <c r="B99" s="1" t="s">
        <v>2735</v>
      </c>
      <c r="C99" s="1" t="s">
        <v>9</v>
      </c>
      <c r="D99" s="1">
        <v>0.999834775924682</v>
      </c>
      <c r="E99" s="6">
        <f t="shared" si="1"/>
        <v>99.98347759</v>
      </c>
    </row>
    <row r="100">
      <c r="B100" s="1" t="s">
        <v>2758</v>
      </c>
      <c r="C100" s="1" t="s">
        <v>9</v>
      </c>
      <c r="D100" s="1">
        <v>0.819968402385711</v>
      </c>
      <c r="E100" s="6">
        <f t="shared" si="1"/>
        <v>81.99684024</v>
      </c>
    </row>
    <row r="101">
      <c r="B101" s="1" t="s">
        <v>2762</v>
      </c>
      <c r="C101" s="1" t="s">
        <v>9</v>
      </c>
      <c r="D101" s="1">
        <v>0.84789103269577</v>
      </c>
      <c r="E101" s="6">
        <f t="shared" si="1"/>
        <v>84.78910327</v>
      </c>
    </row>
    <row r="102">
      <c r="B102" s="1" t="s">
        <v>2842</v>
      </c>
      <c r="C102" s="1" t="s">
        <v>9</v>
      </c>
      <c r="D102" s="1">
        <v>0.550740778446197</v>
      </c>
      <c r="E102" s="6">
        <f t="shared" si="1"/>
        <v>55.07407784</v>
      </c>
    </row>
    <row r="103">
      <c r="B103" s="1" t="s">
        <v>2984</v>
      </c>
      <c r="C103" s="1" t="s">
        <v>9</v>
      </c>
      <c r="D103" s="1">
        <v>0.999765694141387</v>
      </c>
      <c r="E103" s="6">
        <f t="shared" si="1"/>
        <v>99.97656941</v>
      </c>
    </row>
    <row r="104">
      <c r="B104" s="1" t="s">
        <v>3007</v>
      </c>
      <c r="C104" s="1" t="s">
        <v>9</v>
      </c>
      <c r="D104" s="1">
        <v>0.554104328155517</v>
      </c>
      <c r="E104" s="6">
        <f t="shared" si="1"/>
        <v>55.41043282</v>
      </c>
    </row>
    <row r="105">
      <c r="B105" s="1" t="s">
        <v>3008</v>
      </c>
      <c r="C105" s="1" t="s">
        <v>9</v>
      </c>
      <c r="D105" s="1">
        <v>0.398885190486907</v>
      </c>
      <c r="E105" s="6">
        <f t="shared" si="1"/>
        <v>39.88851905</v>
      </c>
    </row>
    <row r="106">
      <c r="B106" s="1" t="s">
        <v>3042</v>
      </c>
      <c r="C106" s="1" t="s">
        <v>9</v>
      </c>
      <c r="D106" s="1">
        <v>0.903251886367797</v>
      </c>
      <c r="E106" s="6">
        <f t="shared" si="1"/>
        <v>90.32518864</v>
      </c>
    </row>
    <row r="107">
      <c r="B107" s="1" t="s">
        <v>3053</v>
      </c>
      <c r="C107" s="1" t="s">
        <v>9</v>
      </c>
      <c r="D107" s="1">
        <v>0.720935404300689</v>
      </c>
      <c r="E107" s="6">
        <f t="shared" si="1"/>
        <v>72.09354043</v>
      </c>
    </row>
    <row r="108">
      <c r="B108" s="1" t="s">
        <v>3084</v>
      </c>
      <c r="C108" s="1" t="s">
        <v>9</v>
      </c>
      <c r="D108" s="1">
        <v>0.999716579914093</v>
      </c>
      <c r="E108" s="6">
        <f t="shared" si="1"/>
        <v>99.97165799</v>
      </c>
    </row>
    <row r="109">
      <c r="B109" s="1" t="s">
        <v>3125</v>
      </c>
      <c r="C109" s="1" t="s">
        <v>9</v>
      </c>
      <c r="D109" s="1">
        <v>0.992733359336853</v>
      </c>
      <c r="E109" s="6">
        <f t="shared" si="1"/>
        <v>99.27333593</v>
      </c>
    </row>
    <row r="110">
      <c r="B110" s="1" t="s">
        <v>3139</v>
      </c>
      <c r="C110" s="1" t="s">
        <v>9</v>
      </c>
      <c r="D110" s="1">
        <v>0.997995257377624</v>
      </c>
      <c r="E110" s="6">
        <f t="shared" si="1"/>
        <v>99.79952574</v>
      </c>
    </row>
    <row r="111">
      <c r="B111" s="1" t="s">
        <v>3151</v>
      </c>
      <c r="C111" s="1" t="s">
        <v>9</v>
      </c>
      <c r="D111" s="1">
        <v>0.978215396404266</v>
      </c>
      <c r="E111" s="6">
        <f t="shared" si="1"/>
        <v>97.82153964</v>
      </c>
    </row>
    <row r="112">
      <c r="B112" s="1" t="s">
        <v>3154</v>
      </c>
      <c r="C112" s="1" t="s">
        <v>9</v>
      </c>
      <c r="D112" s="1">
        <v>0.995499312877655</v>
      </c>
      <c r="E112" s="6">
        <f t="shared" si="1"/>
        <v>99.54993129</v>
      </c>
    </row>
    <row r="113">
      <c r="B113" s="1" t="s">
        <v>3161</v>
      </c>
      <c r="C113" s="1" t="s">
        <v>9</v>
      </c>
      <c r="D113" s="1">
        <v>0.727297365665435</v>
      </c>
      <c r="E113" s="6">
        <f t="shared" si="1"/>
        <v>72.72973657</v>
      </c>
    </row>
    <row r="114">
      <c r="B114" s="1" t="s">
        <v>3200</v>
      </c>
      <c r="C114" s="1" t="s">
        <v>9</v>
      </c>
      <c r="D114" s="1">
        <v>0.992643654346466</v>
      </c>
      <c r="E114" s="6">
        <f t="shared" si="1"/>
        <v>99.26436543</v>
      </c>
    </row>
    <row r="115">
      <c r="B115" s="1" t="s">
        <v>3248</v>
      </c>
      <c r="C115" s="1" t="s">
        <v>9</v>
      </c>
      <c r="D115" s="1">
        <v>0.999449670314788</v>
      </c>
      <c r="E115" s="6">
        <f t="shared" si="1"/>
        <v>99.94496703</v>
      </c>
    </row>
    <row r="116">
      <c r="B116" s="1" t="s">
        <v>3264</v>
      </c>
      <c r="C116" s="1" t="s">
        <v>9</v>
      </c>
      <c r="D116" s="1">
        <v>0.996947944164276</v>
      </c>
      <c r="E116" s="6">
        <f t="shared" si="1"/>
        <v>99.69479442</v>
      </c>
    </row>
    <row r="117">
      <c r="B117" s="1" t="s">
        <v>3277</v>
      </c>
      <c r="C117" s="1" t="s">
        <v>9</v>
      </c>
      <c r="D117" s="1">
        <v>0.99843829870224</v>
      </c>
      <c r="E117" s="6">
        <f t="shared" si="1"/>
        <v>99.84382987</v>
      </c>
    </row>
    <row r="118">
      <c r="B118" s="1" t="s">
        <v>3291</v>
      </c>
      <c r="C118" s="1" t="s">
        <v>9</v>
      </c>
      <c r="D118" s="1">
        <v>0.959833204746246</v>
      </c>
      <c r="E118" s="6">
        <f t="shared" si="1"/>
        <v>95.98332047</v>
      </c>
    </row>
    <row r="119">
      <c r="B119" s="1" t="s">
        <v>3294</v>
      </c>
      <c r="C119" s="1" t="s">
        <v>9</v>
      </c>
      <c r="D119" s="1">
        <v>0.982226729393005</v>
      </c>
      <c r="E119" s="6">
        <f t="shared" si="1"/>
        <v>98.22267294</v>
      </c>
    </row>
    <row r="120">
      <c r="B120" s="1" t="s">
        <v>3308</v>
      </c>
      <c r="C120" s="1" t="s">
        <v>9</v>
      </c>
      <c r="D120" s="1">
        <v>0.995369970798492</v>
      </c>
      <c r="E120" s="6">
        <f t="shared" si="1"/>
        <v>99.53699708</v>
      </c>
    </row>
    <row r="121">
      <c r="B121" s="1" t="s">
        <v>3322</v>
      </c>
      <c r="C121" s="1" t="s">
        <v>9</v>
      </c>
      <c r="D121" s="1">
        <v>0.983802080154419</v>
      </c>
      <c r="E121" s="6">
        <f t="shared" si="1"/>
        <v>98.38020802</v>
      </c>
    </row>
    <row r="122">
      <c r="B122" s="1" t="s">
        <v>3324</v>
      </c>
      <c r="C122" s="1" t="s">
        <v>9</v>
      </c>
      <c r="D122" s="1">
        <v>0.885237693786621</v>
      </c>
      <c r="E122" s="6">
        <f t="shared" si="1"/>
        <v>88.52376938</v>
      </c>
    </row>
    <row r="123">
      <c r="B123" s="1" t="s">
        <v>3330</v>
      </c>
      <c r="C123" s="1" t="s">
        <v>9</v>
      </c>
      <c r="D123" s="1">
        <v>0.999537825584411</v>
      </c>
      <c r="E123" s="6">
        <f t="shared" si="1"/>
        <v>99.95378256</v>
      </c>
    </row>
    <row r="124">
      <c r="B124" s="1" t="s">
        <v>3331</v>
      </c>
      <c r="C124" s="1" t="s">
        <v>9</v>
      </c>
      <c r="D124" s="1">
        <v>0.998611569404602</v>
      </c>
      <c r="E124" s="6">
        <f t="shared" si="1"/>
        <v>99.86115694</v>
      </c>
    </row>
    <row r="125">
      <c r="B125" s="1" t="s">
        <v>3332</v>
      </c>
      <c r="C125" s="1" t="s">
        <v>9</v>
      </c>
      <c r="D125" s="1">
        <v>0.999635934829711</v>
      </c>
      <c r="E125" s="6">
        <f t="shared" si="1"/>
        <v>99.96359348</v>
      </c>
    </row>
    <row r="126">
      <c r="B126" s="1" t="s">
        <v>3338</v>
      </c>
      <c r="C126" s="1" t="s">
        <v>9</v>
      </c>
      <c r="D126" s="1">
        <v>0.999859452247619</v>
      </c>
      <c r="E126" s="6">
        <f t="shared" si="1"/>
        <v>99.98594522</v>
      </c>
    </row>
    <row r="127">
      <c r="B127" s="1" t="s">
        <v>3351</v>
      </c>
      <c r="C127" s="1" t="s">
        <v>9</v>
      </c>
      <c r="D127" s="1">
        <v>0.999774992465972</v>
      </c>
      <c r="E127" s="6">
        <f t="shared" si="1"/>
        <v>99.97749925</v>
      </c>
    </row>
    <row r="128">
      <c r="B128" s="1" t="s">
        <v>3356</v>
      </c>
      <c r="C128" s="1" t="s">
        <v>9</v>
      </c>
      <c r="D128" s="1">
        <v>0.49957126379013</v>
      </c>
      <c r="E128" s="6">
        <f t="shared" si="1"/>
        <v>49.95712638</v>
      </c>
    </row>
    <row r="129">
      <c r="B129" s="1" t="s">
        <v>3361</v>
      </c>
      <c r="C129" s="1" t="s">
        <v>9</v>
      </c>
      <c r="D129" s="1">
        <v>0.996602892875671</v>
      </c>
      <c r="E129" s="6">
        <f t="shared" si="1"/>
        <v>99.66028929</v>
      </c>
    </row>
    <row r="130">
      <c r="B130" s="1" t="s">
        <v>3365</v>
      </c>
      <c r="C130" s="1" t="s">
        <v>9</v>
      </c>
      <c r="D130" s="1">
        <v>0.999813139438629</v>
      </c>
      <c r="E130" s="6">
        <f t="shared" si="1"/>
        <v>99.98131394</v>
      </c>
    </row>
    <row r="131">
      <c r="B131" s="1" t="s">
        <v>3366</v>
      </c>
      <c r="C131" s="1" t="s">
        <v>9</v>
      </c>
      <c r="D131" s="1">
        <v>0.99458885192871</v>
      </c>
      <c r="E131" s="6">
        <f t="shared" si="1"/>
        <v>99.45888519</v>
      </c>
    </row>
    <row r="132">
      <c r="B132" s="1" t="s">
        <v>3371</v>
      </c>
      <c r="C132" s="1" t="s">
        <v>9</v>
      </c>
      <c r="D132" s="1">
        <v>0.980012476444244</v>
      </c>
      <c r="E132" s="6">
        <f t="shared" si="1"/>
        <v>98.00124764</v>
      </c>
    </row>
    <row r="133">
      <c r="B133" s="1" t="s">
        <v>3381</v>
      </c>
      <c r="C133" s="1" t="s">
        <v>9</v>
      </c>
      <c r="D133" s="1">
        <v>0.927298486232757</v>
      </c>
      <c r="E133" s="6">
        <f t="shared" si="1"/>
        <v>92.72984862</v>
      </c>
    </row>
    <row r="134">
      <c r="B134" s="1" t="s">
        <v>3382</v>
      </c>
      <c r="C134" s="1" t="s">
        <v>9</v>
      </c>
      <c r="D134" s="1">
        <v>0.999718368053436</v>
      </c>
      <c r="E134" s="6">
        <f t="shared" si="1"/>
        <v>99.97183681</v>
      </c>
    </row>
    <row r="135">
      <c r="B135" s="1" t="s">
        <v>3384</v>
      </c>
      <c r="C135" s="1" t="s">
        <v>9</v>
      </c>
      <c r="D135" s="1">
        <v>0.643953919410705</v>
      </c>
      <c r="E135" s="6">
        <f t="shared" si="1"/>
        <v>64.39539194</v>
      </c>
    </row>
    <row r="136">
      <c r="B136" s="1" t="s">
        <v>3386</v>
      </c>
      <c r="C136" s="1" t="s">
        <v>9</v>
      </c>
      <c r="D136" s="1">
        <v>0.999352276325225</v>
      </c>
      <c r="E136" s="6">
        <f t="shared" si="1"/>
        <v>99.93522763</v>
      </c>
    </row>
    <row r="137">
      <c r="B137" s="1" t="s">
        <v>3388</v>
      </c>
      <c r="C137" s="1" t="s">
        <v>9</v>
      </c>
      <c r="D137" s="1">
        <v>0.999824464321136</v>
      </c>
      <c r="E137" s="6">
        <f t="shared" si="1"/>
        <v>99.98244643</v>
      </c>
    </row>
    <row r="138">
      <c r="B138" s="1" t="s">
        <v>3389</v>
      </c>
      <c r="C138" s="1" t="s">
        <v>9</v>
      </c>
      <c r="D138" s="1">
        <v>0.992618143558502</v>
      </c>
      <c r="E138" s="6">
        <f t="shared" si="1"/>
        <v>99.26181436</v>
      </c>
    </row>
    <row r="139">
      <c r="B139" s="1" t="s">
        <v>3391</v>
      </c>
      <c r="C139" s="1" t="s">
        <v>9</v>
      </c>
      <c r="D139" s="1">
        <v>0.94884568452835</v>
      </c>
      <c r="E139" s="6">
        <f t="shared" si="1"/>
        <v>94.88456845</v>
      </c>
    </row>
    <row r="140">
      <c r="B140" s="1" t="s">
        <v>3393</v>
      </c>
      <c r="C140" s="1" t="s">
        <v>9</v>
      </c>
      <c r="D140" s="1">
        <v>0.999398589134216</v>
      </c>
      <c r="E140" s="6">
        <f t="shared" si="1"/>
        <v>99.93985891</v>
      </c>
    </row>
    <row r="141">
      <c r="B141" s="1" t="s">
        <v>3394</v>
      </c>
      <c r="C141" s="1" t="s">
        <v>9</v>
      </c>
      <c r="D141" s="1">
        <v>0.99906700849533</v>
      </c>
      <c r="E141" s="6">
        <f t="shared" si="1"/>
        <v>99.90670085</v>
      </c>
    </row>
    <row r="142">
      <c r="B142" s="1" t="s">
        <v>3415</v>
      </c>
      <c r="C142" s="1" t="s">
        <v>9</v>
      </c>
      <c r="D142" s="1">
        <v>0.948944449424743</v>
      </c>
      <c r="E142" s="6">
        <f t="shared" si="1"/>
        <v>94.89444494</v>
      </c>
    </row>
    <row r="143">
      <c r="B143" s="1" t="s">
        <v>3416</v>
      </c>
      <c r="C143" s="1" t="s">
        <v>9</v>
      </c>
      <c r="D143" s="1">
        <v>0.691555559635162</v>
      </c>
      <c r="E143" s="6">
        <f t="shared" si="1"/>
        <v>69.15555596</v>
      </c>
    </row>
    <row r="144">
      <c r="B144" s="1" t="s">
        <v>3418</v>
      </c>
      <c r="C144" s="1" t="s">
        <v>9</v>
      </c>
      <c r="D144" s="1">
        <v>0.556525409221649</v>
      </c>
      <c r="E144" s="6">
        <f t="shared" si="1"/>
        <v>55.65254092</v>
      </c>
    </row>
    <row r="145">
      <c r="B145" s="1" t="s">
        <v>3424</v>
      </c>
      <c r="C145" s="1" t="s">
        <v>9</v>
      </c>
      <c r="D145" s="1">
        <v>0.99208128452301</v>
      </c>
      <c r="E145" s="6">
        <f t="shared" si="1"/>
        <v>99.20812845</v>
      </c>
    </row>
    <row r="146">
      <c r="B146" s="1" t="s">
        <v>3431</v>
      </c>
      <c r="C146" s="1" t="s">
        <v>9</v>
      </c>
      <c r="D146" s="1">
        <v>0.999504446983337</v>
      </c>
      <c r="E146" s="6">
        <f t="shared" si="1"/>
        <v>99.9504447</v>
      </c>
    </row>
    <row r="147">
      <c r="B147" s="1" t="s">
        <v>3434</v>
      </c>
      <c r="C147" s="1" t="s">
        <v>9</v>
      </c>
      <c r="D147" s="1">
        <v>0.99661237001419</v>
      </c>
      <c r="E147" s="6">
        <f t="shared" si="1"/>
        <v>99.661237</v>
      </c>
    </row>
    <row r="148">
      <c r="B148" s="1" t="s">
        <v>3445</v>
      </c>
      <c r="C148" s="1" t="s">
        <v>9</v>
      </c>
      <c r="D148" s="1">
        <v>0.974674224853515</v>
      </c>
      <c r="E148" s="6">
        <f t="shared" si="1"/>
        <v>97.46742249</v>
      </c>
    </row>
    <row r="149">
      <c r="B149" s="1" t="s">
        <v>3448</v>
      </c>
      <c r="C149" s="1" t="s">
        <v>9</v>
      </c>
      <c r="D149" s="1">
        <v>0.802487134933471</v>
      </c>
      <c r="E149" s="6">
        <f t="shared" si="1"/>
        <v>80.24871349</v>
      </c>
    </row>
    <row r="150">
      <c r="B150" s="1" t="s">
        <v>3450</v>
      </c>
      <c r="C150" s="1" t="s">
        <v>9</v>
      </c>
      <c r="D150" s="1">
        <v>0.998799562454223</v>
      </c>
      <c r="E150" s="6">
        <f t="shared" si="1"/>
        <v>99.87995625</v>
      </c>
    </row>
    <row r="151">
      <c r="B151" s="1" t="s">
        <v>3451</v>
      </c>
      <c r="C151" s="1" t="s">
        <v>9</v>
      </c>
      <c r="D151" s="1">
        <v>0.996333241462707</v>
      </c>
      <c r="E151" s="6">
        <f t="shared" si="1"/>
        <v>99.63332415</v>
      </c>
    </row>
    <row r="152">
      <c r="B152" s="1" t="s">
        <v>3453</v>
      </c>
      <c r="C152" s="1" t="s">
        <v>9</v>
      </c>
      <c r="D152" s="1">
        <v>0.999850034713745</v>
      </c>
      <c r="E152" s="6">
        <f t="shared" si="1"/>
        <v>99.98500347</v>
      </c>
    </row>
    <row r="153">
      <c r="B153" s="1" t="s">
        <v>3456</v>
      </c>
      <c r="C153" s="1" t="s">
        <v>9</v>
      </c>
      <c r="D153" s="1">
        <v>0.999785959720611</v>
      </c>
      <c r="E153" s="6">
        <f t="shared" si="1"/>
        <v>99.97859597</v>
      </c>
    </row>
    <row r="154">
      <c r="B154" s="1" t="s">
        <v>3462</v>
      </c>
      <c r="C154" s="1" t="s">
        <v>9</v>
      </c>
      <c r="D154" s="1">
        <v>0.999734938144683</v>
      </c>
      <c r="E154" s="6">
        <f t="shared" si="1"/>
        <v>99.97349381</v>
      </c>
    </row>
    <row r="155">
      <c r="B155" s="1" t="s">
        <v>3463</v>
      </c>
      <c r="C155" s="1" t="s">
        <v>9</v>
      </c>
      <c r="D155" s="1">
        <v>0.772458553314209</v>
      </c>
      <c r="E155" s="6">
        <f t="shared" si="1"/>
        <v>77.24585533</v>
      </c>
    </row>
    <row r="156">
      <c r="B156" s="1" t="s">
        <v>3465</v>
      </c>
      <c r="C156" s="1" t="s">
        <v>9</v>
      </c>
      <c r="D156" s="1">
        <v>0.999839782714843</v>
      </c>
      <c r="E156" s="6">
        <f t="shared" si="1"/>
        <v>99.98397827</v>
      </c>
    </row>
    <row r="157">
      <c r="B157" s="1" t="s">
        <v>3472</v>
      </c>
      <c r="C157" s="1" t="s">
        <v>9</v>
      </c>
      <c r="D157" s="1">
        <v>0.97881007194519</v>
      </c>
      <c r="E157" s="6">
        <f t="shared" si="1"/>
        <v>97.88100719</v>
      </c>
    </row>
    <row r="158">
      <c r="B158" s="1" t="s">
        <v>3479</v>
      </c>
      <c r="C158" s="1" t="s">
        <v>9</v>
      </c>
      <c r="D158" s="1">
        <v>0.999737560749054</v>
      </c>
      <c r="E158" s="6">
        <f t="shared" si="1"/>
        <v>99.97375607</v>
      </c>
    </row>
    <row r="159">
      <c r="B159" s="1" t="s">
        <v>3494</v>
      </c>
      <c r="C159" s="1" t="s">
        <v>9</v>
      </c>
      <c r="D159" s="1">
        <v>0.655138373374939</v>
      </c>
      <c r="E159" s="6">
        <f t="shared" si="1"/>
        <v>65.51383734</v>
      </c>
    </row>
    <row r="160">
      <c r="B160" s="1" t="s">
        <v>3498</v>
      </c>
      <c r="C160" s="1" t="s">
        <v>9</v>
      </c>
      <c r="D160" s="1">
        <v>0.999764382839202</v>
      </c>
      <c r="E160" s="6">
        <f t="shared" si="1"/>
        <v>99.97643828</v>
      </c>
    </row>
    <row r="161">
      <c r="B161" s="1" t="s">
        <v>3500</v>
      </c>
      <c r="C161" s="1" t="s">
        <v>9</v>
      </c>
      <c r="D161" s="1">
        <v>0.996310651302337</v>
      </c>
      <c r="E161" s="6">
        <f t="shared" si="1"/>
        <v>99.63106513</v>
      </c>
    </row>
    <row r="162">
      <c r="B162" s="1" t="s">
        <v>3503</v>
      </c>
      <c r="C162" s="1" t="s">
        <v>9</v>
      </c>
      <c r="D162" s="1">
        <v>0.462046265602111</v>
      </c>
      <c r="E162" s="6">
        <f t="shared" si="1"/>
        <v>46.20462656</v>
      </c>
    </row>
    <row r="163">
      <c r="B163" s="1" t="s">
        <v>3507</v>
      </c>
      <c r="C163" s="1" t="s">
        <v>9</v>
      </c>
      <c r="D163" s="1">
        <v>0.999765813350677</v>
      </c>
      <c r="E163" s="6">
        <f t="shared" si="1"/>
        <v>99.97658134</v>
      </c>
    </row>
    <row r="164">
      <c r="B164" s="1" t="s">
        <v>3509</v>
      </c>
      <c r="C164" s="1" t="s">
        <v>9</v>
      </c>
      <c r="D164" s="1">
        <v>0.968294143676757</v>
      </c>
      <c r="E164" s="6">
        <f t="shared" si="1"/>
        <v>96.82941437</v>
      </c>
    </row>
    <row r="165">
      <c r="B165" s="1" t="s">
        <v>3511</v>
      </c>
      <c r="C165" s="1" t="s">
        <v>9</v>
      </c>
      <c r="D165" s="1">
        <v>0.999711334705352</v>
      </c>
      <c r="E165" s="6">
        <f t="shared" si="1"/>
        <v>99.97113347</v>
      </c>
    </row>
    <row r="166">
      <c r="B166" s="1" t="s">
        <v>3512</v>
      </c>
      <c r="C166" s="1" t="s">
        <v>9</v>
      </c>
      <c r="D166" s="1">
        <v>0.992401957511901</v>
      </c>
      <c r="E166" s="6">
        <f t="shared" si="1"/>
        <v>99.24019575</v>
      </c>
    </row>
    <row r="167">
      <c r="B167" s="1" t="s">
        <v>3514</v>
      </c>
      <c r="C167" s="1" t="s">
        <v>9</v>
      </c>
      <c r="D167" s="1">
        <v>0.99949049949646</v>
      </c>
      <c r="E167" s="6">
        <f t="shared" si="1"/>
        <v>99.94904995</v>
      </c>
    </row>
    <row r="168">
      <c r="B168" s="1" t="s">
        <v>3521</v>
      </c>
      <c r="C168" s="1" t="s">
        <v>9</v>
      </c>
      <c r="D168" s="1">
        <v>0.995569765567779</v>
      </c>
      <c r="E168" s="6">
        <f t="shared" si="1"/>
        <v>99.55697656</v>
      </c>
    </row>
    <row r="169">
      <c r="B169" s="1" t="s">
        <v>3524</v>
      </c>
      <c r="C169" s="1" t="s">
        <v>9</v>
      </c>
      <c r="D169" s="1">
        <v>0.629164636135101</v>
      </c>
      <c r="E169" s="6">
        <f t="shared" si="1"/>
        <v>62.91646361</v>
      </c>
    </row>
    <row r="170">
      <c r="B170" s="1" t="s">
        <v>3529</v>
      </c>
      <c r="C170" s="1" t="s">
        <v>9</v>
      </c>
      <c r="D170" s="1">
        <v>0.956338703632354</v>
      </c>
      <c r="E170" s="6">
        <f t="shared" si="1"/>
        <v>95.63387036</v>
      </c>
    </row>
    <row r="171">
      <c r="B171" s="1" t="s">
        <v>3530</v>
      </c>
      <c r="C171" s="1" t="s">
        <v>9</v>
      </c>
      <c r="D171" s="1">
        <v>0.999824225902557</v>
      </c>
      <c r="E171" s="6">
        <f t="shared" si="1"/>
        <v>99.98242259</v>
      </c>
    </row>
    <row r="172">
      <c r="B172" s="1" t="s">
        <v>3531</v>
      </c>
      <c r="C172" s="1" t="s">
        <v>9</v>
      </c>
      <c r="D172" s="1">
        <v>0.99914276599884</v>
      </c>
      <c r="E172" s="6">
        <f t="shared" si="1"/>
        <v>99.9142766</v>
      </c>
    </row>
    <row r="173">
      <c r="B173" s="1" t="s">
        <v>3538</v>
      </c>
      <c r="C173" s="1" t="s">
        <v>9</v>
      </c>
      <c r="D173" s="1">
        <v>0.95275330543518</v>
      </c>
      <c r="E173" s="6">
        <f t="shared" si="1"/>
        <v>95.27533054</v>
      </c>
    </row>
    <row r="174">
      <c r="B174" s="1" t="s">
        <v>3539</v>
      </c>
      <c r="C174" s="1" t="s">
        <v>9</v>
      </c>
      <c r="D174" s="1">
        <v>0.623372256755828</v>
      </c>
      <c r="E174" s="6">
        <f t="shared" si="1"/>
        <v>62.33722568</v>
      </c>
    </row>
    <row r="175">
      <c r="B175" s="1" t="s">
        <v>3548</v>
      </c>
      <c r="C175" s="1" t="s">
        <v>9</v>
      </c>
      <c r="D175" s="1">
        <v>0.999754130840301</v>
      </c>
      <c r="E175" s="6">
        <f t="shared" si="1"/>
        <v>99.97541308</v>
      </c>
    </row>
    <row r="176">
      <c r="B176" s="1" t="s">
        <v>3550</v>
      </c>
      <c r="C176" s="1" t="s">
        <v>9</v>
      </c>
      <c r="D176" s="1">
        <v>0.953260421752929</v>
      </c>
      <c r="E176" s="6">
        <f t="shared" si="1"/>
        <v>95.32604218</v>
      </c>
    </row>
    <row r="177">
      <c r="B177" s="1" t="s">
        <v>3551</v>
      </c>
      <c r="C177" s="1" t="s">
        <v>9</v>
      </c>
      <c r="D177" s="1">
        <v>0.975473165512085</v>
      </c>
      <c r="E177" s="6">
        <f t="shared" si="1"/>
        <v>97.54731655</v>
      </c>
    </row>
    <row r="178">
      <c r="B178" s="1" t="s">
        <v>3553</v>
      </c>
      <c r="C178" s="1" t="s">
        <v>9</v>
      </c>
      <c r="D178" s="1">
        <v>0.79495495557785</v>
      </c>
      <c r="E178" s="6">
        <f t="shared" si="1"/>
        <v>79.49549556</v>
      </c>
    </row>
    <row r="179">
      <c r="B179" s="1" t="s">
        <v>3555</v>
      </c>
      <c r="C179" s="1" t="s">
        <v>9</v>
      </c>
      <c r="D179" s="1">
        <v>0.999824464321136</v>
      </c>
      <c r="E179" s="6">
        <f t="shared" si="1"/>
        <v>99.98244643</v>
      </c>
    </row>
    <row r="180">
      <c r="B180" s="1" t="s">
        <v>3564</v>
      </c>
      <c r="C180" s="1" t="s">
        <v>9</v>
      </c>
      <c r="D180" s="1">
        <v>0.997879028320312</v>
      </c>
      <c r="E180" s="6">
        <f t="shared" si="1"/>
        <v>99.78790283</v>
      </c>
    </row>
    <row r="181">
      <c r="B181" s="1" t="s">
        <v>3566</v>
      </c>
      <c r="C181" s="1" t="s">
        <v>9</v>
      </c>
      <c r="D181" s="1">
        <v>0.645010232925415</v>
      </c>
      <c r="E181" s="6">
        <f t="shared" si="1"/>
        <v>64.50102329</v>
      </c>
    </row>
    <row r="182">
      <c r="B182" s="1" t="s">
        <v>3567</v>
      </c>
      <c r="C182" s="1" t="s">
        <v>9</v>
      </c>
      <c r="D182" s="1">
        <v>0.949729979038238</v>
      </c>
      <c r="E182" s="6">
        <f t="shared" si="1"/>
        <v>94.9729979</v>
      </c>
    </row>
    <row r="183">
      <c r="B183" s="1" t="s">
        <v>3572</v>
      </c>
      <c r="C183" s="1" t="s">
        <v>9</v>
      </c>
      <c r="D183" s="1">
        <v>0.999709069728851</v>
      </c>
      <c r="E183" s="6">
        <f t="shared" si="1"/>
        <v>99.97090697</v>
      </c>
    </row>
    <row r="184">
      <c r="B184" s="1" t="s">
        <v>3573</v>
      </c>
      <c r="C184" s="1" t="s">
        <v>9</v>
      </c>
      <c r="D184" s="1">
        <v>0.99963629245758</v>
      </c>
      <c r="E184" s="6">
        <f t="shared" si="1"/>
        <v>99.96362925</v>
      </c>
    </row>
    <row r="185">
      <c r="B185" s="1" t="s">
        <v>3575</v>
      </c>
      <c r="C185" s="1" t="s">
        <v>9</v>
      </c>
      <c r="D185" s="1">
        <v>0.998198807239532</v>
      </c>
      <c r="E185" s="6">
        <f t="shared" si="1"/>
        <v>99.81988072</v>
      </c>
    </row>
    <row r="186">
      <c r="B186" s="1" t="s">
        <v>3579</v>
      </c>
      <c r="C186" s="1" t="s">
        <v>9</v>
      </c>
      <c r="D186" s="1">
        <v>0.70921790599823</v>
      </c>
      <c r="E186" s="6">
        <f t="shared" si="1"/>
        <v>70.9217906</v>
      </c>
    </row>
    <row r="187">
      <c r="B187" s="1" t="s">
        <v>3585</v>
      </c>
      <c r="C187" s="1" t="s">
        <v>9</v>
      </c>
      <c r="D187" s="1">
        <v>0.989395439624786</v>
      </c>
      <c r="E187" s="6">
        <f t="shared" si="1"/>
        <v>98.93954396</v>
      </c>
    </row>
    <row r="188">
      <c r="B188" s="1" t="s">
        <v>3586</v>
      </c>
      <c r="C188" s="1" t="s">
        <v>9</v>
      </c>
      <c r="D188" s="1">
        <v>0.925230801105499</v>
      </c>
      <c r="E188" s="6">
        <f t="shared" si="1"/>
        <v>92.52308011</v>
      </c>
    </row>
    <row r="189">
      <c r="B189" s="1" t="s">
        <v>3587</v>
      </c>
      <c r="C189" s="1" t="s">
        <v>9</v>
      </c>
      <c r="D189" s="1">
        <v>0.998640358448028</v>
      </c>
      <c r="E189" s="6">
        <f t="shared" si="1"/>
        <v>99.86403584</v>
      </c>
    </row>
    <row r="190">
      <c r="B190" s="1" t="s">
        <v>3593</v>
      </c>
      <c r="C190" s="1" t="s">
        <v>9</v>
      </c>
      <c r="D190" s="1">
        <v>0.909668684005737</v>
      </c>
      <c r="E190" s="6">
        <f t="shared" si="1"/>
        <v>90.9668684</v>
      </c>
    </row>
    <row r="191">
      <c r="B191" s="1" t="s">
        <v>3598</v>
      </c>
      <c r="C191" s="1" t="s">
        <v>9</v>
      </c>
      <c r="D191" s="1">
        <v>0.641941010951995</v>
      </c>
      <c r="E191" s="6">
        <f t="shared" si="1"/>
        <v>64.1941011</v>
      </c>
    </row>
    <row r="192">
      <c r="B192" s="1" t="s">
        <v>3603</v>
      </c>
      <c r="C192" s="1" t="s">
        <v>9</v>
      </c>
      <c r="D192" s="1">
        <v>0.999804675579071</v>
      </c>
      <c r="E192" s="6">
        <f t="shared" si="1"/>
        <v>99.98046756</v>
      </c>
    </row>
    <row r="193">
      <c r="B193" s="1" t="s">
        <v>3604</v>
      </c>
      <c r="C193" s="1" t="s">
        <v>9</v>
      </c>
      <c r="D193" s="1">
        <v>0.997945368289947</v>
      </c>
      <c r="E193" s="6">
        <f t="shared" si="1"/>
        <v>99.79453683</v>
      </c>
    </row>
    <row r="194">
      <c r="B194" s="1" t="s">
        <v>3606</v>
      </c>
      <c r="C194" s="1" t="s">
        <v>9</v>
      </c>
      <c r="D194" s="1">
        <v>0.999908447265625</v>
      </c>
      <c r="E194" s="6">
        <f t="shared" si="1"/>
        <v>99.99084473</v>
      </c>
    </row>
    <row r="195">
      <c r="B195" s="1" t="s">
        <v>3609</v>
      </c>
      <c r="C195" s="1" t="s">
        <v>9</v>
      </c>
      <c r="D195" s="1">
        <v>0.97742086648941</v>
      </c>
      <c r="E195" s="6">
        <f t="shared" si="1"/>
        <v>97.74208665</v>
      </c>
    </row>
    <row r="196">
      <c r="B196" s="1" t="s">
        <v>3610</v>
      </c>
      <c r="C196" s="1" t="s">
        <v>9</v>
      </c>
      <c r="D196" s="1">
        <v>0.99949312210083</v>
      </c>
      <c r="E196" s="6">
        <f t="shared" si="1"/>
        <v>99.94931221</v>
      </c>
    </row>
    <row r="197">
      <c r="B197" s="1" t="s">
        <v>3621</v>
      </c>
      <c r="C197" s="1" t="s">
        <v>9</v>
      </c>
      <c r="D197" s="1">
        <v>0.999667167663574</v>
      </c>
      <c r="E197" s="6">
        <f t="shared" si="1"/>
        <v>99.96671677</v>
      </c>
    </row>
    <row r="198">
      <c r="B198" s="1" t="s">
        <v>3630</v>
      </c>
      <c r="C198" s="1" t="s">
        <v>9</v>
      </c>
      <c r="D198" s="1">
        <v>0.45069396495819</v>
      </c>
      <c r="E198" s="6">
        <f t="shared" si="1"/>
        <v>45.0693965</v>
      </c>
    </row>
    <row r="199">
      <c r="B199" s="1" t="s">
        <v>3631</v>
      </c>
      <c r="C199" s="1" t="s">
        <v>9</v>
      </c>
      <c r="D199" s="1">
        <v>0.999454081058502</v>
      </c>
      <c r="E199" s="6">
        <f t="shared" si="1"/>
        <v>99.94540811</v>
      </c>
    </row>
    <row r="200">
      <c r="B200" s="1" t="s">
        <v>3633</v>
      </c>
      <c r="C200" s="1" t="s">
        <v>9</v>
      </c>
      <c r="D200" s="1">
        <v>0.999670982360839</v>
      </c>
      <c r="E200" s="6">
        <f t="shared" si="1"/>
        <v>99.96709824</v>
      </c>
    </row>
    <row r="201">
      <c r="B201" s="1" t="s">
        <v>3634</v>
      </c>
      <c r="C201" s="1" t="s">
        <v>9</v>
      </c>
      <c r="D201" s="1">
        <v>0.999715745449066</v>
      </c>
      <c r="E201" s="6">
        <f t="shared" si="1"/>
        <v>99.97157454</v>
      </c>
    </row>
    <row r="202">
      <c r="B202" s="1" t="s">
        <v>3636</v>
      </c>
      <c r="C202" s="1" t="s">
        <v>9</v>
      </c>
      <c r="D202" s="1">
        <v>0.999829411506652</v>
      </c>
      <c r="E202" s="6">
        <f t="shared" si="1"/>
        <v>99.98294115</v>
      </c>
    </row>
    <row r="203">
      <c r="B203" s="1" t="s">
        <v>3645</v>
      </c>
      <c r="C203" s="1" t="s">
        <v>9</v>
      </c>
      <c r="D203" s="1">
        <v>0.999779641628265</v>
      </c>
      <c r="E203" s="6">
        <f t="shared" si="1"/>
        <v>99.97796416</v>
      </c>
    </row>
    <row r="204">
      <c r="B204" s="1" t="s">
        <v>3652</v>
      </c>
      <c r="C204" s="1" t="s">
        <v>9</v>
      </c>
      <c r="D204" s="1">
        <v>0.985904514789581</v>
      </c>
      <c r="E204" s="6">
        <f t="shared" si="1"/>
        <v>98.59045148</v>
      </c>
    </row>
    <row r="205">
      <c r="B205" s="1" t="s">
        <v>3658</v>
      </c>
      <c r="C205" s="1" t="s">
        <v>9</v>
      </c>
      <c r="D205" s="1">
        <v>0.999808371067047</v>
      </c>
      <c r="E205" s="6">
        <f t="shared" si="1"/>
        <v>99.98083711</v>
      </c>
    </row>
    <row r="206">
      <c r="B206" s="1" t="s">
        <v>3677</v>
      </c>
      <c r="C206" s="1" t="s">
        <v>9</v>
      </c>
      <c r="D206" s="1">
        <v>0.999368369579315</v>
      </c>
      <c r="E206" s="6">
        <f t="shared" si="1"/>
        <v>99.93683696</v>
      </c>
    </row>
    <row r="207">
      <c r="B207" s="1" t="s">
        <v>3682</v>
      </c>
      <c r="C207" s="1" t="s">
        <v>9</v>
      </c>
      <c r="D207" s="1">
        <v>0.997131943702697</v>
      </c>
      <c r="E207" s="6">
        <f t="shared" si="1"/>
        <v>99.71319437</v>
      </c>
    </row>
    <row r="208">
      <c r="B208" s="1" t="s">
        <v>3685</v>
      </c>
      <c r="C208" s="1" t="s">
        <v>9</v>
      </c>
      <c r="D208" s="1">
        <v>0.938722789287567</v>
      </c>
      <c r="E208" s="6">
        <f t="shared" si="1"/>
        <v>93.87227893</v>
      </c>
    </row>
    <row r="209">
      <c r="B209" s="1" t="s">
        <v>3687</v>
      </c>
      <c r="C209" s="1" t="s">
        <v>9</v>
      </c>
      <c r="D209" s="1">
        <v>0.999806940555572</v>
      </c>
      <c r="E209" s="6">
        <f t="shared" si="1"/>
        <v>99.98069406</v>
      </c>
    </row>
    <row r="210">
      <c r="B210" s="1" t="s">
        <v>3691</v>
      </c>
      <c r="C210" s="1" t="s">
        <v>9</v>
      </c>
      <c r="D210" s="1">
        <v>0.999835729598999</v>
      </c>
      <c r="E210" s="6">
        <f t="shared" si="1"/>
        <v>99.98357296</v>
      </c>
    </row>
    <row r="211">
      <c r="B211" s="1" t="s">
        <v>3697</v>
      </c>
      <c r="C211" s="1" t="s">
        <v>9</v>
      </c>
      <c r="D211" s="1">
        <v>0.661100089550018</v>
      </c>
      <c r="E211" s="6">
        <f t="shared" si="1"/>
        <v>66.11000896</v>
      </c>
    </row>
    <row r="212">
      <c r="B212" s="1" t="s">
        <v>3700</v>
      </c>
      <c r="C212" s="1" t="s">
        <v>9</v>
      </c>
      <c r="D212" s="1">
        <v>0.999668478965759</v>
      </c>
      <c r="E212" s="6">
        <f t="shared" si="1"/>
        <v>99.9668479</v>
      </c>
    </row>
    <row r="213">
      <c r="B213" s="1" t="s">
        <v>3708</v>
      </c>
      <c r="C213" s="1" t="s">
        <v>9</v>
      </c>
      <c r="D213" s="1">
        <v>0.998580932617187</v>
      </c>
      <c r="E213" s="6">
        <f t="shared" si="1"/>
        <v>99.85809326</v>
      </c>
    </row>
    <row r="214">
      <c r="B214" s="1" t="s">
        <v>3710</v>
      </c>
      <c r="C214" s="1" t="s">
        <v>9</v>
      </c>
      <c r="D214" s="1">
        <v>0.930462121963501</v>
      </c>
      <c r="E214" s="6">
        <f t="shared" si="1"/>
        <v>93.0462122</v>
      </c>
    </row>
    <row r="215">
      <c r="B215" s="1" t="s">
        <v>3713</v>
      </c>
      <c r="C215" s="1" t="s">
        <v>9</v>
      </c>
      <c r="D215" s="1">
        <v>0.459326326847076</v>
      </c>
      <c r="E215" s="6">
        <f t="shared" si="1"/>
        <v>45.93263268</v>
      </c>
    </row>
    <row r="216">
      <c r="B216" s="1" t="s">
        <v>3715</v>
      </c>
      <c r="C216" s="1" t="s">
        <v>9</v>
      </c>
      <c r="D216" s="1">
        <v>0.985983788967132</v>
      </c>
      <c r="E216" s="6">
        <f t="shared" si="1"/>
        <v>98.5983789</v>
      </c>
    </row>
    <row r="217">
      <c r="B217" s="1" t="s">
        <v>3719</v>
      </c>
      <c r="C217" s="1" t="s">
        <v>9</v>
      </c>
      <c r="D217" s="1">
        <v>0.769227862358093</v>
      </c>
      <c r="E217" s="6">
        <f t="shared" si="1"/>
        <v>76.92278624</v>
      </c>
    </row>
    <row r="218">
      <c r="B218" s="1" t="s">
        <v>3721</v>
      </c>
      <c r="C218" s="1" t="s">
        <v>9</v>
      </c>
      <c r="D218" s="1">
        <v>0.920068025588989</v>
      </c>
      <c r="E218" s="6">
        <f t="shared" si="1"/>
        <v>92.00680256</v>
      </c>
    </row>
    <row r="219">
      <c r="B219" s="1" t="s">
        <v>3724</v>
      </c>
      <c r="C219" s="1" t="s">
        <v>9</v>
      </c>
      <c r="D219" s="1">
        <v>0.779137194156646</v>
      </c>
      <c r="E219" s="6">
        <f t="shared" si="1"/>
        <v>77.91371942</v>
      </c>
    </row>
    <row r="220">
      <c r="B220" s="1" t="s">
        <v>3736</v>
      </c>
      <c r="C220" s="1" t="s">
        <v>9</v>
      </c>
      <c r="D220" s="1">
        <v>0.99957138299942</v>
      </c>
      <c r="E220" s="6">
        <f t="shared" si="1"/>
        <v>99.9571383</v>
      </c>
    </row>
    <row r="221">
      <c r="B221" s="1" t="s">
        <v>3744</v>
      </c>
      <c r="C221" s="1" t="s">
        <v>9</v>
      </c>
      <c r="D221" s="1">
        <v>0.99967086315155</v>
      </c>
      <c r="E221" s="6">
        <f t="shared" si="1"/>
        <v>99.96708632</v>
      </c>
    </row>
    <row r="222">
      <c r="B222" s="1" t="s">
        <v>3748</v>
      </c>
      <c r="C222" s="1" t="s">
        <v>9</v>
      </c>
      <c r="D222" s="1">
        <v>0.999819815158844</v>
      </c>
      <c r="E222" s="6">
        <f t="shared" si="1"/>
        <v>99.98198152</v>
      </c>
    </row>
    <row r="223">
      <c r="B223" s="1" t="s">
        <v>3750</v>
      </c>
      <c r="C223" s="1" t="s">
        <v>9</v>
      </c>
      <c r="D223" s="1">
        <v>0.801365613937377</v>
      </c>
      <c r="E223" s="6">
        <f t="shared" si="1"/>
        <v>80.13656139</v>
      </c>
    </row>
    <row r="224">
      <c r="B224" s="1" t="s">
        <v>3760</v>
      </c>
      <c r="C224" s="1" t="s">
        <v>9</v>
      </c>
      <c r="D224" s="1">
        <v>0.988511323928833</v>
      </c>
      <c r="E224" s="6">
        <f t="shared" si="1"/>
        <v>98.85113239</v>
      </c>
    </row>
    <row r="225">
      <c r="B225" s="1" t="s">
        <v>3762</v>
      </c>
      <c r="C225" s="1" t="s">
        <v>9</v>
      </c>
      <c r="D225" s="1">
        <v>0.998536467552185</v>
      </c>
      <c r="E225" s="6">
        <f t="shared" si="1"/>
        <v>99.85364676</v>
      </c>
    </row>
    <row r="226">
      <c r="B226" s="1" t="s">
        <v>3765</v>
      </c>
      <c r="C226" s="1" t="s">
        <v>9</v>
      </c>
      <c r="D226" s="1">
        <v>0.99984586238861</v>
      </c>
      <c r="E226" s="6">
        <f t="shared" si="1"/>
        <v>99.98458624</v>
      </c>
    </row>
    <row r="227">
      <c r="B227" s="1" t="s">
        <v>3770</v>
      </c>
      <c r="C227" s="1" t="s">
        <v>9</v>
      </c>
      <c r="D227" s="1">
        <v>0.995353817939758</v>
      </c>
      <c r="E227" s="6">
        <f t="shared" si="1"/>
        <v>99.53538179</v>
      </c>
    </row>
    <row r="228">
      <c r="B228" s="1" t="s">
        <v>3772</v>
      </c>
      <c r="C228" s="1" t="s">
        <v>9</v>
      </c>
      <c r="D228" s="1">
        <v>0.999721944332122</v>
      </c>
      <c r="E228" s="6">
        <f t="shared" si="1"/>
        <v>99.97219443</v>
      </c>
    </row>
    <row r="229">
      <c r="B229" s="1" t="s">
        <v>3776</v>
      </c>
      <c r="C229" s="1" t="s">
        <v>9</v>
      </c>
      <c r="D229" s="1">
        <v>0.852812409400939</v>
      </c>
      <c r="E229" s="6">
        <f t="shared" si="1"/>
        <v>85.28124094</v>
      </c>
    </row>
    <row r="230">
      <c r="B230" s="1" t="s">
        <v>3780</v>
      </c>
      <c r="C230" s="1" t="s">
        <v>9</v>
      </c>
      <c r="D230" s="1">
        <v>0.996971487998962</v>
      </c>
      <c r="E230" s="6">
        <f t="shared" si="1"/>
        <v>99.6971488</v>
      </c>
    </row>
    <row r="231">
      <c r="B231" s="1" t="s">
        <v>3782</v>
      </c>
      <c r="C231" s="1" t="s">
        <v>9</v>
      </c>
      <c r="D231" s="1">
        <v>0.513467371463775</v>
      </c>
      <c r="E231" s="6">
        <f t="shared" si="1"/>
        <v>51.34673715</v>
      </c>
    </row>
    <row r="232">
      <c r="B232" s="1" t="s">
        <v>3795</v>
      </c>
      <c r="C232" s="1" t="s">
        <v>9</v>
      </c>
      <c r="D232" s="1">
        <v>0.807182312011718</v>
      </c>
      <c r="E232" s="6">
        <f t="shared" si="1"/>
        <v>80.7182312</v>
      </c>
    </row>
    <row r="233">
      <c r="B233" s="1" t="s">
        <v>3796</v>
      </c>
      <c r="C233" s="1" t="s">
        <v>9</v>
      </c>
      <c r="D233" s="1">
        <v>0.999792993068695</v>
      </c>
      <c r="E233" s="6">
        <f t="shared" si="1"/>
        <v>99.97929931</v>
      </c>
    </row>
    <row r="234">
      <c r="B234" s="1" t="s">
        <v>3815</v>
      </c>
      <c r="C234" s="1" t="s">
        <v>9</v>
      </c>
      <c r="D234" s="1">
        <v>0.999864697456359</v>
      </c>
      <c r="E234" s="6">
        <f t="shared" si="1"/>
        <v>99.98646975</v>
      </c>
    </row>
    <row r="235">
      <c r="B235" s="1" t="s">
        <v>3818</v>
      </c>
      <c r="C235" s="1" t="s">
        <v>9</v>
      </c>
      <c r="D235" s="1">
        <v>0.938801765441894</v>
      </c>
      <c r="E235" s="6">
        <f t="shared" si="1"/>
        <v>93.88017654</v>
      </c>
    </row>
    <row r="236">
      <c r="B236" s="1" t="s">
        <v>3821</v>
      </c>
      <c r="C236" s="1" t="s">
        <v>9</v>
      </c>
      <c r="D236" s="1">
        <v>0.964820206165313</v>
      </c>
      <c r="E236" s="6">
        <f t="shared" si="1"/>
        <v>96.48202062</v>
      </c>
    </row>
    <row r="237">
      <c r="B237" s="1" t="s">
        <v>3822</v>
      </c>
      <c r="C237" s="1" t="s">
        <v>9</v>
      </c>
      <c r="D237" s="1">
        <v>0.927574574947357</v>
      </c>
      <c r="E237" s="6">
        <f t="shared" si="1"/>
        <v>92.75745749</v>
      </c>
    </row>
    <row r="238">
      <c r="B238" s="1" t="s">
        <v>3827</v>
      </c>
      <c r="C238" s="1" t="s">
        <v>9</v>
      </c>
      <c r="D238" s="1">
        <v>0.999022126197814</v>
      </c>
      <c r="E238" s="6">
        <f t="shared" si="1"/>
        <v>99.90221262</v>
      </c>
    </row>
    <row r="239">
      <c r="B239" s="1" t="s">
        <v>3828</v>
      </c>
      <c r="C239" s="1" t="s">
        <v>9</v>
      </c>
      <c r="D239" s="1">
        <v>0.999236822128295</v>
      </c>
      <c r="E239" s="6">
        <f t="shared" si="1"/>
        <v>99.92368221</v>
      </c>
    </row>
    <row r="240">
      <c r="B240" s="1" t="s">
        <v>3830</v>
      </c>
      <c r="C240" s="1" t="s">
        <v>9</v>
      </c>
      <c r="D240" s="1">
        <v>0.988129615783691</v>
      </c>
      <c r="E240" s="6">
        <f t="shared" si="1"/>
        <v>98.81296158</v>
      </c>
    </row>
    <row r="241">
      <c r="B241" s="1" t="s">
        <v>3835</v>
      </c>
      <c r="C241" s="1" t="s">
        <v>9</v>
      </c>
      <c r="D241" s="1">
        <v>0.993165552616119</v>
      </c>
      <c r="E241" s="6">
        <f t="shared" si="1"/>
        <v>99.31655526</v>
      </c>
    </row>
    <row r="242">
      <c r="B242" s="1" t="s">
        <v>3839</v>
      </c>
      <c r="C242" s="1" t="s">
        <v>9</v>
      </c>
      <c r="D242" s="1">
        <v>0.939899921417236</v>
      </c>
      <c r="E242" s="6">
        <f t="shared" si="1"/>
        <v>93.98999214</v>
      </c>
    </row>
    <row r="243">
      <c r="B243" s="1" t="s">
        <v>3840</v>
      </c>
      <c r="C243" s="1" t="s">
        <v>9</v>
      </c>
      <c r="D243" s="1">
        <v>0.62606406211853</v>
      </c>
      <c r="E243" s="6">
        <f t="shared" si="1"/>
        <v>62.60640621</v>
      </c>
    </row>
    <row r="244">
      <c r="B244" s="1" t="s">
        <v>3855</v>
      </c>
      <c r="C244" s="1" t="s">
        <v>9</v>
      </c>
      <c r="D244" s="1">
        <v>0.999624371528625</v>
      </c>
      <c r="E244" s="6">
        <f t="shared" si="1"/>
        <v>99.96243715</v>
      </c>
    </row>
    <row r="245">
      <c r="B245" s="1" t="s">
        <v>3857</v>
      </c>
      <c r="C245" s="1" t="s">
        <v>9</v>
      </c>
      <c r="D245" s="1">
        <v>0.999582231044769</v>
      </c>
      <c r="E245" s="6">
        <f t="shared" si="1"/>
        <v>99.9582231</v>
      </c>
    </row>
    <row r="246">
      <c r="B246" s="1" t="s">
        <v>3861</v>
      </c>
      <c r="C246" s="1" t="s">
        <v>9</v>
      </c>
      <c r="D246" s="1">
        <v>0.62469071149826</v>
      </c>
      <c r="E246" s="6">
        <f t="shared" si="1"/>
        <v>62.46907115</v>
      </c>
    </row>
    <row r="247">
      <c r="B247" s="1" t="s">
        <v>3864</v>
      </c>
      <c r="C247" s="1" t="s">
        <v>9</v>
      </c>
      <c r="D247" s="1">
        <v>0.999228239059448</v>
      </c>
      <c r="E247" s="6">
        <f t="shared" si="1"/>
        <v>99.92282391</v>
      </c>
    </row>
    <row r="248">
      <c r="B248" s="1" t="s">
        <v>3865</v>
      </c>
      <c r="C248" s="1" t="s">
        <v>9</v>
      </c>
      <c r="D248" s="1">
        <v>0.995397269725799</v>
      </c>
      <c r="E248" s="6">
        <f t="shared" si="1"/>
        <v>99.53972697</v>
      </c>
    </row>
    <row r="249">
      <c r="B249" s="1" t="s">
        <v>3866</v>
      </c>
      <c r="C249" s="1" t="s">
        <v>9</v>
      </c>
      <c r="D249" s="1">
        <v>0.961262464523315</v>
      </c>
      <c r="E249" s="6">
        <f t="shared" si="1"/>
        <v>96.12624645</v>
      </c>
    </row>
    <row r="250">
      <c r="B250" s="1" t="s">
        <v>3867</v>
      </c>
      <c r="C250" s="1" t="s">
        <v>9</v>
      </c>
      <c r="D250" s="1">
        <v>0.999735057353973</v>
      </c>
      <c r="E250" s="6">
        <f t="shared" si="1"/>
        <v>99.97350574</v>
      </c>
    </row>
    <row r="251">
      <c r="B251" s="1" t="s">
        <v>3874</v>
      </c>
      <c r="C251" s="1" t="s">
        <v>9</v>
      </c>
      <c r="D251" s="1">
        <v>0.999829292297363</v>
      </c>
      <c r="E251" s="6">
        <f t="shared" si="1"/>
        <v>99.98292923</v>
      </c>
    </row>
    <row r="252">
      <c r="B252" s="1" t="s">
        <v>3881</v>
      </c>
      <c r="C252" s="1" t="s">
        <v>9</v>
      </c>
      <c r="D252" s="1">
        <v>0.998169660568237</v>
      </c>
      <c r="E252" s="6">
        <f t="shared" si="1"/>
        <v>99.81696606</v>
      </c>
    </row>
    <row r="253">
      <c r="B253" s="1" t="s">
        <v>3884</v>
      </c>
      <c r="C253" s="1" t="s">
        <v>9</v>
      </c>
      <c r="D253" s="1">
        <v>0.999815762042999</v>
      </c>
      <c r="E253" s="6">
        <f t="shared" si="1"/>
        <v>99.9815762</v>
      </c>
    </row>
    <row r="254">
      <c r="B254" s="1" t="s">
        <v>3890</v>
      </c>
      <c r="C254" s="1" t="s">
        <v>9</v>
      </c>
      <c r="D254" s="1">
        <v>0.999373972415924</v>
      </c>
      <c r="E254" s="6">
        <f t="shared" si="1"/>
        <v>99.93739724</v>
      </c>
    </row>
    <row r="255">
      <c r="B255" s="1" t="s">
        <v>3891</v>
      </c>
      <c r="C255" s="1" t="s">
        <v>9</v>
      </c>
      <c r="D255" s="1">
        <v>0.99549388885498</v>
      </c>
      <c r="E255" s="6">
        <f t="shared" si="1"/>
        <v>99.54938889</v>
      </c>
    </row>
    <row r="256">
      <c r="B256" s="1" t="s">
        <v>3894</v>
      </c>
      <c r="C256" s="1" t="s">
        <v>9</v>
      </c>
      <c r="D256" s="1">
        <v>0.999850869178772</v>
      </c>
      <c r="E256" s="6">
        <f t="shared" si="1"/>
        <v>99.98508692</v>
      </c>
    </row>
    <row r="257">
      <c r="B257" s="1" t="s">
        <v>3895</v>
      </c>
      <c r="C257" s="1" t="s">
        <v>9</v>
      </c>
      <c r="D257" s="1">
        <v>0.999379992485046</v>
      </c>
      <c r="E257" s="6">
        <f t="shared" si="1"/>
        <v>99.93799925</v>
      </c>
    </row>
    <row r="258">
      <c r="B258" s="1" t="s">
        <v>3896</v>
      </c>
      <c r="C258" s="1" t="s">
        <v>9</v>
      </c>
      <c r="D258" s="1">
        <v>0.995810270309448</v>
      </c>
      <c r="E258" s="6">
        <f t="shared" si="1"/>
        <v>99.58102703</v>
      </c>
    </row>
    <row r="259">
      <c r="B259" s="1" t="s">
        <v>3897</v>
      </c>
      <c r="C259" s="1" t="s">
        <v>9</v>
      </c>
      <c r="D259" s="1">
        <v>0.988813698291778</v>
      </c>
      <c r="E259" s="6">
        <f t="shared" si="1"/>
        <v>98.88136983</v>
      </c>
    </row>
    <row r="260">
      <c r="B260" s="1" t="s">
        <v>3898</v>
      </c>
      <c r="C260" s="1" t="s">
        <v>9</v>
      </c>
      <c r="D260" s="1">
        <v>0.997987151145935</v>
      </c>
      <c r="E260" s="6">
        <f t="shared" si="1"/>
        <v>99.79871511</v>
      </c>
    </row>
    <row r="261">
      <c r="B261" s="1" t="s">
        <v>3899</v>
      </c>
      <c r="C261" s="1" t="s">
        <v>9</v>
      </c>
      <c r="D261" s="1">
        <v>0.999870300292968</v>
      </c>
      <c r="E261" s="6">
        <f t="shared" si="1"/>
        <v>99.98703003</v>
      </c>
    </row>
    <row r="262">
      <c r="B262" s="1" t="s">
        <v>3900</v>
      </c>
      <c r="C262" s="1" t="s">
        <v>9</v>
      </c>
      <c r="D262" s="1">
        <v>0.974739909172058</v>
      </c>
      <c r="E262" s="6">
        <f t="shared" si="1"/>
        <v>97.47399092</v>
      </c>
    </row>
    <row r="263">
      <c r="B263" s="1" t="s">
        <v>3915</v>
      </c>
      <c r="C263" s="1" t="s">
        <v>9</v>
      </c>
      <c r="D263" s="1">
        <v>0.839521944522857</v>
      </c>
      <c r="E263" s="6">
        <f t="shared" si="1"/>
        <v>83.95219445</v>
      </c>
    </row>
    <row r="264">
      <c r="B264" s="1" t="s">
        <v>3925</v>
      </c>
      <c r="C264" s="1" t="s">
        <v>9</v>
      </c>
      <c r="D264" s="1">
        <v>0.998234748840332</v>
      </c>
      <c r="E264" s="6">
        <f t="shared" si="1"/>
        <v>99.82347488</v>
      </c>
    </row>
    <row r="265">
      <c r="B265" s="1" t="s">
        <v>3928</v>
      </c>
      <c r="C265" s="1" t="s">
        <v>9</v>
      </c>
      <c r="D265" s="1">
        <v>0.999688029289245</v>
      </c>
      <c r="E265" s="6">
        <f t="shared" si="1"/>
        <v>99.96880293</v>
      </c>
    </row>
    <row r="266">
      <c r="B266" s="1" t="s">
        <v>3929</v>
      </c>
      <c r="C266" s="1" t="s">
        <v>9</v>
      </c>
      <c r="D266" s="1">
        <v>0.959288299083709</v>
      </c>
      <c r="E266" s="6">
        <f t="shared" si="1"/>
        <v>95.92882991</v>
      </c>
    </row>
    <row r="267">
      <c r="B267" s="1" t="s">
        <v>3932</v>
      </c>
      <c r="C267" s="1" t="s">
        <v>9</v>
      </c>
      <c r="D267" s="1">
        <v>0.995676696300506</v>
      </c>
      <c r="E267" s="6">
        <f t="shared" si="1"/>
        <v>99.56766963</v>
      </c>
    </row>
    <row r="268">
      <c r="B268" s="1" t="s">
        <v>3935</v>
      </c>
      <c r="C268" s="1" t="s">
        <v>9</v>
      </c>
      <c r="D268" s="1">
        <v>0.999725401401519</v>
      </c>
      <c r="E268" s="6">
        <f t="shared" si="1"/>
        <v>99.97254014</v>
      </c>
    </row>
    <row r="269">
      <c r="B269" s="1" t="s">
        <v>3939</v>
      </c>
      <c r="C269" s="1" t="s">
        <v>9</v>
      </c>
      <c r="D269" s="1">
        <v>0.734486043453216</v>
      </c>
      <c r="E269" s="6">
        <f t="shared" si="1"/>
        <v>73.44860435</v>
      </c>
    </row>
    <row r="270">
      <c r="B270" s="1" t="s">
        <v>3941</v>
      </c>
      <c r="C270" s="1" t="s">
        <v>9</v>
      </c>
      <c r="D270" s="1">
        <v>0.901686906814575</v>
      </c>
      <c r="E270" s="6">
        <f t="shared" si="1"/>
        <v>90.16869068</v>
      </c>
    </row>
    <row r="271">
      <c r="B271" s="1" t="s">
        <v>3942</v>
      </c>
      <c r="C271" s="1" t="s">
        <v>9</v>
      </c>
      <c r="D271" s="1">
        <v>0.789162993431091</v>
      </c>
      <c r="E271" s="6">
        <f t="shared" si="1"/>
        <v>78.91629934</v>
      </c>
    </row>
    <row r="272">
      <c r="B272" s="1" t="s">
        <v>3945</v>
      </c>
      <c r="C272" s="1" t="s">
        <v>9</v>
      </c>
      <c r="D272" s="1">
        <v>0.995427846908569</v>
      </c>
      <c r="E272" s="6">
        <f t="shared" si="1"/>
        <v>99.54278469</v>
      </c>
    </row>
    <row r="273">
      <c r="B273" s="1" t="s">
        <v>3952</v>
      </c>
      <c r="C273" s="1" t="s">
        <v>9</v>
      </c>
      <c r="D273" s="1">
        <v>0.999700546264648</v>
      </c>
      <c r="E273" s="6">
        <f t="shared" si="1"/>
        <v>99.97005463</v>
      </c>
    </row>
    <row r="274">
      <c r="B274" s="1" t="s">
        <v>3957</v>
      </c>
      <c r="C274" s="1" t="s">
        <v>9</v>
      </c>
      <c r="D274" s="1">
        <v>0.63749074935913</v>
      </c>
      <c r="E274" s="6">
        <f t="shared" si="1"/>
        <v>63.74907494</v>
      </c>
    </row>
    <row r="275">
      <c r="B275" s="1" t="s">
        <v>3959</v>
      </c>
      <c r="C275" s="1" t="s">
        <v>9</v>
      </c>
      <c r="D275" s="1">
        <v>0.982130944728851</v>
      </c>
      <c r="E275" s="6">
        <f t="shared" si="1"/>
        <v>98.21309447</v>
      </c>
    </row>
    <row r="276">
      <c r="B276" s="1" t="s">
        <v>3960</v>
      </c>
      <c r="C276" s="1" t="s">
        <v>9</v>
      </c>
      <c r="D276" s="1">
        <v>0.999862790107727</v>
      </c>
      <c r="E276" s="6">
        <f t="shared" si="1"/>
        <v>99.98627901</v>
      </c>
    </row>
    <row r="277">
      <c r="B277" s="1" t="s">
        <v>3962</v>
      </c>
      <c r="C277" s="1" t="s">
        <v>9</v>
      </c>
      <c r="D277" s="1">
        <v>0.910764753818512</v>
      </c>
      <c r="E277" s="6">
        <f t="shared" si="1"/>
        <v>91.07647538</v>
      </c>
    </row>
    <row r="278">
      <c r="B278" s="1" t="s">
        <v>3968</v>
      </c>
      <c r="C278" s="1" t="s">
        <v>9</v>
      </c>
      <c r="D278" s="1">
        <v>0.981520593166351</v>
      </c>
      <c r="E278" s="6">
        <f t="shared" si="1"/>
        <v>98.15205932</v>
      </c>
    </row>
    <row r="279">
      <c r="B279" s="1" t="s">
        <v>3970</v>
      </c>
      <c r="C279" s="1" t="s">
        <v>9</v>
      </c>
      <c r="D279" s="1">
        <v>0.999629974365234</v>
      </c>
      <c r="E279" s="6">
        <f t="shared" si="1"/>
        <v>99.96299744</v>
      </c>
    </row>
    <row r="280">
      <c r="B280" s="1" t="s">
        <v>3976</v>
      </c>
      <c r="C280" s="1" t="s">
        <v>9</v>
      </c>
      <c r="D280" s="1">
        <v>0.998413681983947</v>
      </c>
      <c r="E280" s="6">
        <f t="shared" si="1"/>
        <v>99.8413682</v>
      </c>
    </row>
    <row r="281">
      <c r="B281" s="1" t="s">
        <v>3982</v>
      </c>
      <c r="C281" s="1" t="s">
        <v>9</v>
      </c>
      <c r="D281" s="1">
        <v>0.778795719146728</v>
      </c>
      <c r="E281" s="6">
        <f t="shared" si="1"/>
        <v>77.87957191</v>
      </c>
    </row>
    <row r="282">
      <c r="B282" s="1" t="s">
        <v>3983</v>
      </c>
      <c r="C282" s="1" t="s">
        <v>9</v>
      </c>
      <c r="D282" s="1">
        <v>0.987848043441772</v>
      </c>
      <c r="E282" s="6">
        <f t="shared" si="1"/>
        <v>98.78480434</v>
      </c>
    </row>
    <row r="283">
      <c r="B283" s="1" t="s">
        <v>3985</v>
      </c>
      <c r="C283" s="1" t="s">
        <v>9</v>
      </c>
      <c r="D283" s="1">
        <v>0.548082172870636</v>
      </c>
      <c r="E283" s="6">
        <f t="shared" si="1"/>
        <v>54.80821729</v>
      </c>
    </row>
    <row r="284">
      <c r="B284" s="1" t="s">
        <v>3991</v>
      </c>
      <c r="C284" s="1" t="s">
        <v>9</v>
      </c>
      <c r="D284" s="1">
        <v>0.891102313995361</v>
      </c>
      <c r="E284" s="6">
        <f t="shared" si="1"/>
        <v>89.1102314</v>
      </c>
    </row>
    <row r="285">
      <c r="B285" s="1" t="s">
        <v>3996</v>
      </c>
      <c r="C285" s="1" t="s">
        <v>9</v>
      </c>
      <c r="D285" s="1">
        <v>0.962081730365753</v>
      </c>
      <c r="E285" s="6">
        <f t="shared" si="1"/>
        <v>96.20817304</v>
      </c>
    </row>
    <row r="286">
      <c r="B286" s="1" t="s">
        <v>3997</v>
      </c>
      <c r="C286" s="1" t="s">
        <v>9</v>
      </c>
      <c r="D286" s="1">
        <v>0.668987512588501</v>
      </c>
      <c r="E286" s="6">
        <f t="shared" si="1"/>
        <v>66.89875126</v>
      </c>
    </row>
    <row r="287">
      <c r="B287" s="1" t="s">
        <v>3998</v>
      </c>
      <c r="C287" s="1" t="s">
        <v>9</v>
      </c>
      <c r="D287" s="1">
        <v>0.99826031923294</v>
      </c>
      <c r="E287" s="6">
        <f t="shared" si="1"/>
        <v>99.82603192</v>
      </c>
    </row>
    <row r="288">
      <c r="B288" s="1" t="s">
        <v>4006</v>
      </c>
      <c r="C288" s="1" t="s">
        <v>9</v>
      </c>
      <c r="D288" s="1">
        <v>0.999879002571106</v>
      </c>
      <c r="E288" s="6">
        <f t="shared" si="1"/>
        <v>99.98790026</v>
      </c>
    </row>
    <row r="289">
      <c r="B289" s="1" t="s">
        <v>4010</v>
      </c>
      <c r="C289" s="1" t="s">
        <v>9</v>
      </c>
      <c r="D289" s="1">
        <v>0.999801695346832</v>
      </c>
      <c r="E289" s="6">
        <f t="shared" si="1"/>
        <v>99.98016953</v>
      </c>
    </row>
    <row r="290">
      <c r="B290" s="1" t="s">
        <v>4013</v>
      </c>
      <c r="C290" s="1" t="s">
        <v>9</v>
      </c>
      <c r="D290" s="1">
        <v>0.999810397624969</v>
      </c>
      <c r="E290" s="6">
        <f t="shared" si="1"/>
        <v>99.98103976</v>
      </c>
    </row>
    <row r="291">
      <c r="B291" s="1" t="s">
        <v>4028</v>
      </c>
      <c r="C291" s="1" t="s">
        <v>9</v>
      </c>
      <c r="D291" s="1">
        <v>0.999585211277008</v>
      </c>
      <c r="E291" s="6">
        <f t="shared" si="1"/>
        <v>99.95852113</v>
      </c>
    </row>
    <row r="292">
      <c r="B292" s="1" t="s">
        <v>4029</v>
      </c>
      <c r="C292" s="1" t="s">
        <v>9</v>
      </c>
      <c r="D292" s="1">
        <v>0.98720782995224</v>
      </c>
      <c r="E292" s="6">
        <f t="shared" si="1"/>
        <v>98.720783</v>
      </c>
    </row>
    <row r="293">
      <c r="B293" s="1" t="s">
        <v>4034</v>
      </c>
      <c r="C293" s="1" t="s">
        <v>9</v>
      </c>
      <c r="D293" s="1">
        <v>0.944369673728942</v>
      </c>
      <c r="E293" s="6">
        <f t="shared" si="1"/>
        <v>94.43696737</v>
      </c>
    </row>
    <row r="294">
      <c r="B294" s="1" t="s">
        <v>4035</v>
      </c>
      <c r="C294" s="1" t="s">
        <v>9</v>
      </c>
      <c r="D294" s="1">
        <v>0.453822761774063</v>
      </c>
      <c r="E294" s="6">
        <f t="shared" si="1"/>
        <v>45.38227618</v>
      </c>
    </row>
    <row r="295">
      <c r="B295" s="1" t="s">
        <v>4044</v>
      </c>
      <c r="C295" s="1" t="s">
        <v>9</v>
      </c>
      <c r="D295" s="1">
        <v>0.997678220272064</v>
      </c>
      <c r="E295" s="6">
        <f t="shared" si="1"/>
        <v>99.76782203</v>
      </c>
    </row>
    <row r="296">
      <c r="B296" s="1" t="s">
        <v>4054</v>
      </c>
      <c r="C296" s="1" t="s">
        <v>9</v>
      </c>
      <c r="D296" s="1">
        <v>0.963052809238433</v>
      </c>
      <c r="E296" s="6">
        <f t="shared" si="1"/>
        <v>96.30528092</v>
      </c>
    </row>
    <row r="297">
      <c r="B297" s="1" t="s">
        <v>4060</v>
      </c>
      <c r="C297" s="1" t="s">
        <v>9</v>
      </c>
      <c r="D297" s="1">
        <v>0.999675869941711</v>
      </c>
      <c r="E297" s="6">
        <f t="shared" si="1"/>
        <v>99.96758699</v>
      </c>
    </row>
    <row r="298">
      <c r="B298" s="1" t="s">
        <v>4061</v>
      </c>
      <c r="C298" s="1" t="s">
        <v>9</v>
      </c>
      <c r="D298" s="1">
        <v>0.999748289585113</v>
      </c>
      <c r="E298" s="6">
        <f t="shared" si="1"/>
        <v>99.97482896</v>
      </c>
    </row>
    <row r="299">
      <c r="B299" s="1" t="s">
        <v>4067</v>
      </c>
      <c r="C299" s="1" t="s">
        <v>9</v>
      </c>
      <c r="D299" s="1">
        <v>0.989680588245391</v>
      </c>
      <c r="E299" s="6">
        <f t="shared" si="1"/>
        <v>98.96805882</v>
      </c>
    </row>
    <row r="300">
      <c r="B300" s="1" t="s">
        <v>4070</v>
      </c>
      <c r="C300" s="1" t="s">
        <v>9</v>
      </c>
      <c r="D300" s="1">
        <v>0.994592368602752</v>
      </c>
      <c r="E300" s="6">
        <f t="shared" si="1"/>
        <v>99.45923686</v>
      </c>
    </row>
    <row r="301">
      <c r="B301" s="1" t="s">
        <v>4073</v>
      </c>
      <c r="C301" s="1" t="s">
        <v>9</v>
      </c>
      <c r="D301" s="1">
        <v>0.992316007614135</v>
      </c>
      <c r="E301" s="6">
        <f t="shared" si="1"/>
        <v>99.23160076</v>
      </c>
    </row>
    <row r="302">
      <c r="B302" s="1" t="s">
        <v>4085</v>
      </c>
      <c r="C302" s="1" t="s">
        <v>9</v>
      </c>
      <c r="D302" s="1">
        <v>0.999283015727996</v>
      </c>
      <c r="E302" s="6">
        <f t="shared" si="1"/>
        <v>99.92830157</v>
      </c>
    </row>
    <row r="303">
      <c r="B303" s="1" t="s">
        <v>4087</v>
      </c>
      <c r="C303" s="1" t="s">
        <v>9</v>
      </c>
      <c r="D303" s="1">
        <v>0.999451458454132</v>
      </c>
      <c r="E303" s="6">
        <f t="shared" si="1"/>
        <v>99.94514585</v>
      </c>
    </row>
    <row r="304">
      <c r="B304" s="1" t="s">
        <v>4096</v>
      </c>
      <c r="C304" s="1" t="s">
        <v>9</v>
      </c>
      <c r="D304" s="1">
        <v>0.991774022579193</v>
      </c>
      <c r="E304" s="6">
        <f t="shared" si="1"/>
        <v>99.17740226</v>
      </c>
    </row>
    <row r="305">
      <c r="B305" s="1" t="s">
        <v>4097</v>
      </c>
      <c r="C305" s="1" t="s">
        <v>9</v>
      </c>
      <c r="D305" s="1">
        <v>0.844754636287689</v>
      </c>
      <c r="E305" s="6">
        <f t="shared" si="1"/>
        <v>84.47546363</v>
      </c>
    </row>
    <row r="306">
      <c r="B306" s="1" t="s">
        <v>4099</v>
      </c>
      <c r="C306" s="1" t="s">
        <v>9</v>
      </c>
      <c r="D306" s="1">
        <v>0.999753415584564</v>
      </c>
      <c r="E306" s="6">
        <f t="shared" si="1"/>
        <v>99.97534156</v>
      </c>
    </row>
    <row r="307">
      <c r="B307" s="1" t="s">
        <v>4100</v>
      </c>
      <c r="C307" s="1" t="s">
        <v>9</v>
      </c>
      <c r="D307" s="1">
        <v>0.61940985918045</v>
      </c>
      <c r="E307" s="6">
        <f t="shared" si="1"/>
        <v>61.94098592</v>
      </c>
    </row>
    <row r="308">
      <c r="B308" s="1" t="s">
        <v>4107</v>
      </c>
      <c r="C308" s="1" t="s">
        <v>9</v>
      </c>
      <c r="D308" s="1">
        <v>0.999860882759094</v>
      </c>
      <c r="E308" s="6">
        <f t="shared" si="1"/>
        <v>99.98608828</v>
      </c>
    </row>
    <row r="309">
      <c r="B309" s="1" t="s">
        <v>4114</v>
      </c>
      <c r="C309" s="1" t="s">
        <v>9</v>
      </c>
      <c r="D309" s="1">
        <v>0.99984323978424</v>
      </c>
      <c r="E309" s="6">
        <f t="shared" si="1"/>
        <v>99.98432398</v>
      </c>
    </row>
    <row r="310">
      <c r="B310" s="1" t="s">
        <v>4116</v>
      </c>
      <c r="C310" s="1" t="s">
        <v>9</v>
      </c>
      <c r="D310" s="1">
        <v>0.983810782432556</v>
      </c>
      <c r="E310" s="6">
        <f t="shared" si="1"/>
        <v>98.38107824</v>
      </c>
    </row>
    <row r="311">
      <c r="B311" s="1" t="s">
        <v>4118</v>
      </c>
      <c r="C311" s="1" t="s">
        <v>9</v>
      </c>
      <c r="D311" s="1">
        <v>0.9772310256958</v>
      </c>
      <c r="E311" s="6">
        <f t="shared" si="1"/>
        <v>97.72310257</v>
      </c>
    </row>
    <row r="312">
      <c r="B312" s="1" t="s">
        <v>4119</v>
      </c>
      <c r="C312" s="1" t="s">
        <v>9</v>
      </c>
      <c r="D312" s="1">
        <v>0.999780476093292</v>
      </c>
      <c r="E312" s="6">
        <f t="shared" si="1"/>
        <v>99.97804761</v>
      </c>
    </row>
    <row r="313">
      <c r="B313" s="1" t="s">
        <v>4122</v>
      </c>
      <c r="C313" s="1" t="s">
        <v>9</v>
      </c>
      <c r="D313" s="1">
        <v>0.497944802045822</v>
      </c>
      <c r="E313" s="6">
        <f t="shared" si="1"/>
        <v>49.7944802</v>
      </c>
    </row>
    <row r="314">
      <c r="B314" s="1" t="s">
        <v>4123</v>
      </c>
      <c r="C314" s="1" t="s">
        <v>9</v>
      </c>
      <c r="D314" s="1">
        <v>0.999816119670867</v>
      </c>
      <c r="E314" s="6">
        <f t="shared" si="1"/>
        <v>99.98161197</v>
      </c>
    </row>
    <row r="315">
      <c r="B315" s="1" t="s">
        <v>4126</v>
      </c>
      <c r="C315" s="1" t="s">
        <v>9</v>
      </c>
      <c r="D315" s="1">
        <v>0.928957521915435</v>
      </c>
      <c r="E315" s="6">
        <f t="shared" si="1"/>
        <v>92.89575219</v>
      </c>
    </row>
    <row r="316">
      <c r="B316" s="1" t="s">
        <v>4132</v>
      </c>
      <c r="C316" s="1" t="s">
        <v>9</v>
      </c>
      <c r="D316" s="1">
        <v>0.997483432292938</v>
      </c>
      <c r="E316" s="6">
        <f t="shared" si="1"/>
        <v>99.74834323</v>
      </c>
    </row>
    <row r="317">
      <c r="B317" s="1" t="s">
        <v>4135</v>
      </c>
      <c r="C317" s="1" t="s">
        <v>9</v>
      </c>
      <c r="D317" s="1">
        <v>0.713826060295105</v>
      </c>
      <c r="E317" s="6">
        <f t="shared" si="1"/>
        <v>71.38260603</v>
      </c>
    </row>
    <row r="318">
      <c r="B318" s="1" t="s">
        <v>4140</v>
      </c>
      <c r="C318" s="1" t="s">
        <v>9</v>
      </c>
      <c r="D318" s="1">
        <v>0.837713479995727</v>
      </c>
      <c r="E318" s="6">
        <f t="shared" si="1"/>
        <v>83.771348</v>
      </c>
    </row>
    <row r="319">
      <c r="B319" s="1" t="s">
        <v>4141</v>
      </c>
      <c r="C319" s="1" t="s">
        <v>9</v>
      </c>
      <c r="D319" s="1">
        <v>0.999652028083801</v>
      </c>
      <c r="E319" s="6">
        <f t="shared" si="1"/>
        <v>99.96520281</v>
      </c>
    </row>
    <row r="320">
      <c r="B320" s="1" t="s">
        <v>4150</v>
      </c>
      <c r="C320" s="1" t="s">
        <v>9</v>
      </c>
      <c r="D320" s="1">
        <v>0.999732911586761</v>
      </c>
      <c r="E320" s="6">
        <f t="shared" si="1"/>
        <v>99.97329116</v>
      </c>
    </row>
    <row r="321">
      <c r="B321" s="1" t="s">
        <v>4151</v>
      </c>
      <c r="C321" s="1" t="s">
        <v>9</v>
      </c>
      <c r="D321" s="1">
        <v>0.991375863552093</v>
      </c>
      <c r="E321" s="6">
        <f t="shared" si="1"/>
        <v>99.13758636</v>
      </c>
    </row>
    <row r="322">
      <c r="B322" s="1" t="s">
        <v>4152</v>
      </c>
      <c r="C322" s="1" t="s">
        <v>9</v>
      </c>
      <c r="D322" s="1">
        <v>0.999777853488922</v>
      </c>
      <c r="E322" s="6">
        <f t="shared" si="1"/>
        <v>99.97778535</v>
      </c>
    </row>
    <row r="323">
      <c r="B323" s="1" t="s">
        <v>4155</v>
      </c>
      <c r="C323" s="1" t="s">
        <v>9</v>
      </c>
      <c r="D323" s="1">
        <v>0.994830548763275</v>
      </c>
      <c r="E323" s="6">
        <f t="shared" si="1"/>
        <v>99.48305488</v>
      </c>
    </row>
    <row r="324">
      <c r="B324" s="1" t="s">
        <v>4156</v>
      </c>
      <c r="C324" s="1" t="s">
        <v>9</v>
      </c>
      <c r="D324" s="1">
        <v>0.99924087524414</v>
      </c>
      <c r="E324" s="6">
        <f t="shared" si="1"/>
        <v>99.92408752</v>
      </c>
    </row>
    <row r="325">
      <c r="B325" s="1" t="s">
        <v>4157</v>
      </c>
      <c r="C325" s="1" t="s">
        <v>9</v>
      </c>
      <c r="D325" s="1">
        <v>0.998323738574981</v>
      </c>
      <c r="E325" s="6">
        <f t="shared" si="1"/>
        <v>99.83237386</v>
      </c>
    </row>
    <row r="326">
      <c r="B326" s="1" t="s">
        <v>4163</v>
      </c>
      <c r="C326" s="1" t="s">
        <v>9</v>
      </c>
      <c r="D326" s="1">
        <v>0.999593794345855</v>
      </c>
      <c r="E326" s="6">
        <f t="shared" si="1"/>
        <v>99.95937943</v>
      </c>
    </row>
    <row r="327">
      <c r="B327" s="1" t="s">
        <v>4164</v>
      </c>
      <c r="C327" s="1" t="s">
        <v>9</v>
      </c>
      <c r="D327" s="1">
        <v>0.981557011604309</v>
      </c>
      <c r="E327" s="6">
        <f t="shared" si="1"/>
        <v>98.15570116</v>
      </c>
    </row>
    <row r="328">
      <c r="B328" s="1" t="s">
        <v>4165</v>
      </c>
      <c r="C328" s="1" t="s">
        <v>9</v>
      </c>
      <c r="D328" s="1">
        <v>0.988747835159301</v>
      </c>
      <c r="E328" s="6">
        <f t="shared" si="1"/>
        <v>98.87478352</v>
      </c>
    </row>
    <row r="329">
      <c r="B329" s="1" t="s">
        <v>4166</v>
      </c>
      <c r="C329" s="1" t="s">
        <v>9</v>
      </c>
      <c r="D329" s="1">
        <v>0.99949836730957</v>
      </c>
      <c r="E329" s="6">
        <f t="shared" si="1"/>
        <v>99.94983673</v>
      </c>
    </row>
    <row r="330">
      <c r="B330" s="1" t="s">
        <v>4168</v>
      </c>
      <c r="C330" s="1" t="s">
        <v>9</v>
      </c>
      <c r="D330" s="1">
        <v>0.998169064521789</v>
      </c>
      <c r="E330" s="6">
        <f t="shared" si="1"/>
        <v>99.81690645</v>
      </c>
    </row>
    <row r="331">
      <c r="B331" s="1" t="s">
        <v>4169</v>
      </c>
      <c r="C331" s="1" t="s">
        <v>9</v>
      </c>
      <c r="D331" s="1">
        <v>0.999808013439178</v>
      </c>
      <c r="E331" s="6">
        <f t="shared" si="1"/>
        <v>99.98080134</v>
      </c>
    </row>
    <row r="332">
      <c r="B332" s="1" t="s">
        <v>4173</v>
      </c>
      <c r="C332" s="1" t="s">
        <v>9</v>
      </c>
      <c r="D332" s="1">
        <v>0.999893546104431</v>
      </c>
      <c r="E332" s="6">
        <f t="shared" si="1"/>
        <v>99.98935461</v>
      </c>
    </row>
    <row r="333">
      <c r="B333" s="1" t="s">
        <v>4175</v>
      </c>
      <c r="C333" s="1" t="s">
        <v>9</v>
      </c>
      <c r="D333" s="1">
        <v>0.596364498138427</v>
      </c>
      <c r="E333" s="6">
        <f t="shared" si="1"/>
        <v>59.63644981</v>
      </c>
    </row>
    <row r="334">
      <c r="B334" s="1" t="s">
        <v>4181</v>
      </c>
      <c r="C334" s="1" t="s">
        <v>9</v>
      </c>
      <c r="D334" s="1">
        <v>0.999703228473663</v>
      </c>
      <c r="E334" s="6">
        <f t="shared" si="1"/>
        <v>99.97032285</v>
      </c>
    </row>
    <row r="335">
      <c r="B335" s="1" t="s">
        <v>4182</v>
      </c>
      <c r="C335" s="1" t="s">
        <v>9</v>
      </c>
      <c r="D335" s="1">
        <v>0.992658555507659</v>
      </c>
      <c r="E335" s="6">
        <f t="shared" si="1"/>
        <v>99.26585555</v>
      </c>
    </row>
    <row r="336">
      <c r="B336" s="1" t="s">
        <v>4184</v>
      </c>
      <c r="C336" s="1" t="s">
        <v>9</v>
      </c>
      <c r="D336" s="1">
        <v>0.996727585792541</v>
      </c>
      <c r="E336" s="6">
        <f t="shared" si="1"/>
        <v>99.67275858</v>
      </c>
    </row>
    <row r="337">
      <c r="B337" s="1" t="s">
        <v>4185</v>
      </c>
      <c r="C337" s="1" t="s">
        <v>9</v>
      </c>
      <c r="D337" s="1">
        <v>0.968673169612884</v>
      </c>
      <c r="E337" s="6">
        <f t="shared" si="1"/>
        <v>96.86731696</v>
      </c>
    </row>
    <row r="338">
      <c r="B338" s="1" t="s">
        <v>4186</v>
      </c>
      <c r="C338" s="1" t="s">
        <v>9</v>
      </c>
      <c r="D338" s="1">
        <v>0.999854445457458</v>
      </c>
      <c r="E338" s="6">
        <f t="shared" si="1"/>
        <v>99.98544455</v>
      </c>
    </row>
    <row r="339">
      <c r="B339" s="1" t="s">
        <v>4189</v>
      </c>
      <c r="C339" s="1" t="s">
        <v>9</v>
      </c>
      <c r="D339" s="1">
        <v>0.999089956283569</v>
      </c>
      <c r="E339" s="6">
        <f t="shared" si="1"/>
        <v>99.90899563</v>
      </c>
    </row>
    <row r="340">
      <c r="B340" s="1" t="s">
        <v>4194</v>
      </c>
      <c r="C340" s="1" t="s">
        <v>9</v>
      </c>
      <c r="D340" s="1">
        <v>0.998554170131683</v>
      </c>
      <c r="E340" s="6">
        <f t="shared" si="1"/>
        <v>99.85541701</v>
      </c>
    </row>
    <row r="341">
      <c r="B341" s="1" t="s">
        <v>4196</v>
      </c>
      <c r="C341" s="1" t="s">
        <v>9</v>
      </c>
      <c r="D341" s="1">
        <v>0.999118506908416</v>
      </c>
      <c r="E341" s="6">
        <f t="shared" si="1"/>
        <v>99.91185069</v>
      </c>
    </row>
    <row r="342">
      <c r="B342" s="1" t="s">
        <v>4197</v>
      </c>
      <c r="C342" s="1" t="s">
        <v>9</v>
      </c>
      <c r="D342" s="1">
        <v>0.885846197605133</v>
      </c>
      <c r="E342" s="6">
        <f t="shared" si="1"/>
        <v>88.58461976</v>
      </c>
    </row>
    <row r="343">
      <c r="B343" s="1" t="s">
        <v>4201</v>
      </c>
      <c r="C343" s="1" t="s">
        <v>9</v>
      </c>
      <c r="D343" s="1">
        <v>0.990489840507507</v>
      </c>
      <c r="E343" s="6">
        <f t="shared" si="1"/>
        <v>99.04898405</v>
      </c>
    </row>
    <row r="344">
      <c r="B344" s="1" t="s">
        <v>4205</v>
      </c>
      <c r="C344" s="1" t="s">
        <v>9</v>
      </c>
      <c r="D344" s="1">
        <v>0.993942439556121</v>
      </c>
      <c r="E344" s="6">
        <f t="shared" si="1"/>
        <v>99.39424396</v>
      </c>
    </row>
    <row r="345">
      <c r="B345" s="1" t="s">
        <v>4208</v>
      </c>
      <c r="C345" s="1" t="s">
        <v>9</v>
      </c>
      <c r="D345" s="1">
        <v>0.909696400165557</v>
      </c>
      <c r="E345" s="6">
        <f t="shared" si="1"/>
        <v>90.96964002</v>
      </c>
    </row>
    <row r="346">
      <c r="B346" s="1" t="s">
        <v>4211</v>
      </c>
      <c r="C346" s="1" t="s">
        <v>9</v>
      </c>
      <c r="D346" s="1">
        <v>0.999864339828491</v>
      </c>
      <c r="E346" s="6">
        <f t="shared" si="1"/>
        <v>99.98643398</v>
      </c>
    </row>
    <row r="347">
      <c r="B347" s="1" t="s">
        <v>4214</v>
      </c>
      <c r="C347" s="1" t="s">
        <v>9</v>
      </c>
      <c r="D347" s="1">
        <v>0.999785363674163</v>
      </c>
      <c r="E347" s="6">
        <f t="shared" si="1"/>
        <v>99.97853637</v>
      </c>
    </row>
    <row r="348">
      <c r="B348" s="1" t="s">
        <v>4217</v>
      </c>
      <c r="C348" s="1" t="s">
        <v>9</v>
      </c>
      <c r="D348" s="1">
        <v>0.998840272426605</v>
      </c>
      <c r="E348" s="6">
        <f t="shared" si="1"/>
        <v>99.88402724</v>
      </c>
    </row>
    <row r="349">
      <c r="B349" s="1" t="s">
        <v>4219</v>
      </c>
      <c r="C349" s="1" t="s">
        <v>9</v>
      </c>
      <c r="D349" s="1">
        <v>0.999708473682403</v>
      </c>
      <c r="E349" s="6">
        <f t="shared" si="1"/>
        <v>99.97084737</v>
      </c>
    </row>
    <row r="350">
      <c r="B350" s="1" t="s">
        <v>4221</v>
      </c>
      <c r="C350" s="1" t="s">
        <v>9</v>
      </c>
      <c r="D350" s="1">
        <v>0.964289367198944</v>
      </c>
      <c r="E350" s="6">
        <f t="shared" si="1"/>
        <v>96.42893672</v>
      </c>
    </row>
    <row r="351">
      <c r="B351" s="1" t="s">
        <v>4222</v>
      </c>
      <c r="C351" s="1" t="s">
        <v>9</v>
      </c>
      <c r="D351" s="1">
        <v>0.925473272800445</v>
      </c>
      <c r="E351" s="6">
        <f t="shared" si="1"/>
        <v>92.54732728</v>
      </c>
    </row>
    <row r="352">
      <c r="B352" s="1" t="s">
        <v>4223</v>
      </c>
      <c r="C352" s="1" t="s">
        <v>9</v>
      </c>
      <c r="D352" s="1">
        <v>0.666952192783355</v>
      </c>
      <c r="E352" s="6">
        <f t="shared" si="1"/>
        <v>66.69521928</v>
      </c>
    </row>
    <row r="353">
      <c r="B353" s="1" t="s">
        <v>4225</v>
      </c>
      <c r="C353" s="1" t="s">
        <v>9</v>
      </c>
      <c r="D353" s="1">
        <v>0.994291543960571</v>
      </c>
      <c r="E353" s="6">
        <f t="shared" si="1"/>
        <v>99.4291544</v>
      </c>
    </row>
    <row r="354">
      <c r="B354" s="1" t="s">
        <v>4228</v>
      </c>
      <c r="C354" s="1" t="s">
        <v>9</v>
      </c>
      <c r="D354" s="1">
        <v>0.996038079261779</v>
      </c>
      <c r="E354" s="6">
        <f t="shared" si="1"/>
        <v>99.60380793</v>
      </c>
    </row>
    <row r="355">
      <c r="B355" s="1" t="s">
        <v>4231</v>
      </c>
      <c r="C355" s="1" t="s">
        <v>9</v>
      </c>
      <c r="D355" s="1">
        <v>0.995494127273559</v>
      </c>
      <c r="E355" s="6">
        <f t="shared" si="1"/>
        <v>99.54941273</v>
      </c>
    </row>
    <row r="356">
      <c r="B356" s="1" t="s">
        <v>4233</v>
      </c>
      <c r="C356" s="1" t="s">
        <v>9</v>
      </c>
      <c r="D356" s="1">
        <v>0.999831438064575</v>
      </c>
      <c r="E356" s="6">
        <f t="shared" si="1"/>
        <v>99.98314381</v>
      </c>
    </row>
    <row r="357">
      <c r="B357" s="1" t="s">
        <v>4238</v>
      </c>
      <c r="C357" s="1" t="s">
        <v>9</v>
      </c>
      <c r="D357" s="1">
        <v>0.999547660350799</v>
      </c>
      <c r="E357" s="6">
        <f t="shared" si="1"/>
        <v>99.95476604</v>
      </c>
    </row>
    <row r="358">
      <c r="B358" s="1" t="s">
        <v>4239</v>
      </c>
      <c r="C358" s="1" t="s">
        <v>9</v>
      </c>
      <c r="D358" s="1">
        <v>0.933572173118591</v>
      </c>
      <c r="E358" s="6">
        <f t="shared" si="1"/>
        <v>93.35721731</v>
      </c>
    </row>
    <row r="359">
      <c r="B359" s="1" t="s">
        <v>4244</v>
      </c>
      <c r="C359" s="1" t="s">
        <v>9</v>
      </c>
      <c r="D359" s="1">
        <v>0.999814093112945</v>
      </c>
      <c r="E359" s="6">
        <f t="shared" si="1"/>
        <v>99.98140931</v>
      </c>
    </row>
    <row r="360">
      <c r="B360" s="1" t="s">
        <v>4245</v>
      </c>
      <c r="C360" s="1" t="s">
        <v>9</v>
      </c>
      <c r="D360" s="1">
        <v>0.9994438290596</v>
      </c>
      <c r="E360" s="6">
        <f t="shared" si="1"/>
        <v>99.94438291</v>
      </c>
    </row>
    <row r="361">
      <c r="B361" s="1" t="s">
        <v>4246</v>
      </c>
      <c r="C361" s="1" t="s">
        <v>9</v>
      </c>
      <c r="D361" s="1">
        <v>0.986504316329956</v>
      </c>
      <c r="E361" s="6">
        <f t="shared" si="1"/>
        <v>98.65043163</v>
      </c>
    </row>
    <row r="362">
      <c r="B362" s="1" t="s">
        <v>4250</v>
      </c>
      <c r="C362" s="1" t="s">
        <v>9</v>
      </c>
      <c r="D362" s="1">
        <v>0.981518387794494</v>
      </c>
      <c r="E362" s="6">
        <f t="shared" si="1"/>
        <v>98.15183878</v>
      </c>
    </row>
    <row r="363">
      <c r="B363" s="1" t="s">
        <v>4251</v>
      </c>
      <c r="C363" s="1" t="s">
        <v>9</v>
      </c>
      <c r="D363" s="1">
        <v>0.998186409473419</v>
      </c>
      <c r="E363" s="6">
        <f t="shared" si="1"/>
        <v>99.81864095</v>
      </c>
    </row>
    <row r="364">
      <c r="B364" s="1" t="s">
        <v>4253</v>
      </c>
      <c r="C364" s="1" t="s">
        <v>9</v>
      </c>
      <c r="D364" s="1">
        <v>0.59174621105194</v>
      </c>
      <c r="E364" s="6">
        <f t="shared" si="1"/>
        <v>59.17462111</v>
      </c>
    </row>
    <row r="365">
      <c r="B365" s="1" t="s">
        <v>4257</v>
      </c>
      <c r="C365" s="1" t="s">
        <v>9</v>
      </c>
      <c r="D365" s="1">
        <v>0.999610126018524</v>
      </c>
      <c r="E365" s="6">
        <f t="shared" si="1"/>
        <v>99.9610126</v>
      </c>
    </row>
    <row r="366">
      <c r="B366" s="1" t="s">
        <v>4262</v>
      </c>
      <c r="C366" s="1" t="s">
        <v>9</v>
      </c>
      <c r="D366" s="1">
        <v>0.999394059181213</v>
      </c>
      <c r="E366" s="6">
        <f t="shared" si="1"/>
        <v>99.93940592</v>
      </c>
    </row>
    <row r="367">
      <c r="B367" s="1" t="s">
        <v>4267</v>
      </c>
      <c r="C367" s="1" t="s">
        <v>9</v>
      </c>
      <c r="D367" s="1">
        <v>0.999376714229583</v>
      </c>
      <c r="E367" s="6">
        <f t="shared" si="1"/>
        <v>99.93767142</v>
      </c>
    </row>
    <row r="368">
      <c r="B368" s="1" t="s">
        <v>4271</v>
      </c>
      <c r="C368" s="1" t="s">
        <v>9</v>
      </c>
      <c r="D368" s="1">
        <v>0.999870181083679</v>
      </c>
      <c r="E368" s="6">
        <f t="shared" si="1"/>
        <v>99.98701811</v>
      </c>
    </row>
    <row r="369">
      <c r="B369" s="1" t="s">
        <v>4272</v>
      </c>
      <c r="C369" s="1" t="s">
        <v>9</v>
      </c>
      <c r="D369" s="1">
        <v>0.997282624244689</v>
      </c>
      <c r="E369" s="6">
        <f t="shared" si="1"/>
        <v>99.72826242</v>
      </c>
    </row>
    <row r="370">
      <c r="B370" s="1" t="s">
        <v>4274</v>
      </c>
      <c r="C370" s="1" t="s">
        <v>9</v>
      </c>
      <c r="D370" s="1">
        <v>0.98303210735321</v>
      </c>
      <c r="E370" s="6">
        <f t="shared" si="1"/>
        <v>98.30321074</v>
      </c>
    </row>
    <row r="371">
      <c r="B371" s="1" t="s">
        <v>4276</v>
      </c>
      <c r="C371" s="1" t="s">
        <v>9</v>
      </c>
      <c r="D371" s="1">
        <v>0.976135194301605</v>
      </c>
      <c r="E371" s="6">
        <f t="shared" si="1"/>
        <v>97.61351943</v>
      </c>
    </row>
    <row r="372">
      <c r="B372" s="1" t="s">
        <v>4282</v>
      </c>
      <c r="C372" s="1" t="s">
        <v>9</v>
      </c>
      <c r="D372" s="1">
        <v>0.984035670757293</v>
      </c>
      <c r="E372" s="6">
        <f t="shared" si="1"/>
        <v>98.40356708</v>
      </c>
    </row>
    <row r="373">
      <c r="B373" s="1" t="s">
        <v>4286</v>
      </c>
      <c r="C373" s="1" t="s">
        <v>9</v>
      </c>
      <c r="D373" s="1">
        <v>0.999741971492767</v>
      </c>
      <c r="E373" s="6">
        <f t="shared" si="1"/>
        <v>99.97419715</v>
      </c>
    </row>
    <row r="374">
      <c r="B374" s="1" t="s">
        <v>4287</v>
      </c>
      <c r="C374" s="1" t="s">
        <v>9</v>
      </c>
      <c r="D374" s="1">
        <v>0.771962106227874</v>
      </c>
      <c r="E374" s="6">
        <f t="shared" si="1"/>
        <v>77.19621062</v>
      </c>
    </row>
    <row r="375">
      <c r="B375" s="1" t="s">
        <v>4288</v>
      </c>
      <c r="C375" s="1" t="s">
        <v>9</v>
      </c>
      <c r="D375" s="1">
        <v>0.999858975410461</v>
      </c>
      <c r="E375" s="6">
        <f t="shared" si="1"/>
        <v>99.98589754</v>
      </c>
    </row>
    <row r="376">
      <c r="B376" s="1" t="s">
        <v>4294</v>
      </c>
      <c r="C376" s="1" t="s">
        <v>9</v>
      </c>
      <c r="D376" s="1">
        <v>0.999256908893585</v>
      </c>
      <c r="E376" s="6">
        <f t="shared" si="1"/>
        <v>99.92569089</v>
      </c>
    </row>
    <row r="377">
      <c r="B377" s="1" t="s">
        <v>4296</v>
      </c>
      <c r="C377" s="1" t="s">
        <v>9</v>
      </c>
      <c r="D377" s="1">
        <v>0.832853078842163</v>
      </c>
      <c r="E377" s="6">
        <f t="shared" si="1"/>
        <v>83.28530788</v>
      </c>
    </row>
    <row r="378">
      <c r="B378" s="1" t="s">
        <v>4298</v>
      </c>
      <c r="C378" s="1" t="s">
        <v>9</v>
      </c>
      <c r="D378" s="1">
        <v>0.910047233104705</v>
      </c>
      <c r="E378" s="6">
        <f t="shared" si="1"/>
        <v>91.00472331</v>
      </c>
    </row>
    <row r="379">
      <c r="B379" s="1" t="s">
        <v>4301</v>
      </c>
      <c r="C379" s="1" t="s">
        <v>9</v>
      </c>
      <c r="D379" s="1">
        <v>0.567978680133819</v>
      </c>
      <c r="E379" s="6">
        <f t="shared" si="1"/>
        <v>56.79786801</v>
      </c>
    </row>
    <row r="380">
      <c r="B380" s="1" t="s">
        <v>4302</v>
      </c>
      <c r="C380" s="1" t="s">
        <v>9</v>
      </c>
      <c r="D380" s="1">
        <v>0.642048060894012</v>
      </c>
      <c r="E380" s="6">
        <f t="shared" si="1"/>
        <v>64.20480609</v>
      </c>
    </row>
    <row r="381">
      <c r="B381" s="1" t="s">
        <v>4303</v>
      </c>
      <c r="C381" s="1" t="s">
        <v>9</v>
      </c>
      <c r="D381" s="1">
        <v>0.993493378162384</v>
      </c>
      <c r="E381" s="6">
        <f t="shared" si="1"/>
        <v>99.34933782</v>
      </c>
    </row>
    <row r="382">
      <c r="B382" s="1" t="s">
        <v>4310</v>
      </c>
      <c r="C382" s="1" t="s">
        <v>9</v>
      </c>
      <c r="D382" s="1">
        <v>0.99969744682312</v>
      </c>
      <c r="E382" s="6">
        <f t="shared" si="1"/>
        <v>99.96974468</v>
      </c>
    </row>
    <row r="383">
      <c r="B383" s="1" t="s">
        <v>4320</v>
      </c>
      <c r="C383" s="1" t="s">
        <v>9</v>
      </c>
      <c r="D383" s="1">
        <v>0.999560177326202</v>
      </c>
      <c r="E383" s="6">
        <f t="shared" si="1"/>
        <v>99.95601773</v>
      </c>
    </row>
    <row r="384">
      <c r="B384" s="1" t="s">
        <v>4324</v>
      </c>
      <c r="C384" s="1" t="s">
        <v>9</v>
      </c>
      <c r="D384" s="1">
        <v>0.999856829643249</v>
      </c>
      <c r="E384" s="6">
        <f t="shared" si="1"/>
        <v>99.98568296</v>
      </c>
    </row>
    <row r="385">
      <c r="B385" s="1" t="s">
        <v>4331</v>
      </c>
      <c r="C385" s="1" t="s">
        <v>9</v>
      </c>
      <c r="D385" s="1">
        <v>0.989613115787506</v>
      </c>
      <c r="E385" s="6">
        <f t="shared" si="1"/>
        <v>98.96131158</v>
      </c>
    </row>
    <row r="386">
      <c r="B386" s="1" t="s">
        <v>4333</v>
      </c>
      <c r="C386" s="1" t="s">
        <v>9</v>
      </c>
      <c r="D386" s="1">
        <v>0.983680188655853</v>
      </c>
      <c r="E386" s="6">
        <f t="shared" si="1"/>
        <v>98.36801887</v>
      </c>
    </row>
    <row r="387">
      <c r="B387" s="1" t="s">
        <v>4337</v>
      </c>
      <c r="C387" s="1" t="s">
        <v>9</v>
      </c>
      <c r="D387" s="1">
        <v>0.999280512332916</v>
      </c>
      <c r="E387" s="6">
        <f t="shared" si="1"/>
        <v>99.92805123</v>
      </c>
    </row>
    <row r="388">
      <c r="B388" s="1" t="s">
        <v>4341</v>
      </c>
      <c r="C388" s="1" t="s">
        <v>9</v>
      </c>
      <c r="D388" s="1">
        <v>0.548014044761657</v>
      </c>
      <c r="E388" s="6">
        <f t="shared" si="1"/>
        <v>54.80140448</v>
      </c>
    </row>
    <row r="389">
      <c r="B389" s="1" t="s">
        <v>4345</v>
      </c>
      <c r="C389" s="1" t="s">
        <v>9</v>
      </c>
      <c r="D389" s="1">
        <v>0.933504521846771</v>
      </c>
      <c r="E389" s="6">
        <f t="shared" si="1"/>
        <v>93.35045218</v>
      </c>
    </row>
    <row r="390">
      <c r="B390" s="1" t="s">
        <v>4347</v>
      </c>
      <c r="C390" s="1" t="s">
        <v>9</v>
      </c>
      <c r="D390" s="1">
        <v>0.999482989311218</v>
      </c>
      <c r="E390" s="6">
        <f t="shared" si="1"/>
        <v>99.94829893</v>
      </c>
    </row>
    <row r="391">
      <c r="B391" s="1" t="s">
        <v>4350</v>
      </c>
      <c r="C391" s="1" t="s">
        <v>9</v>
      </c>
      <c r="D391" s="1">
        <v>0.9764244556427</v>
      </c>
      <c r="E391" s="6">
        <f t="shared" si="1"/>
        <v>97.64244556</v>
      </c>
    </row>
    <row r="392">
      <c r="B392" s="1" t="s">
        <v>4353</v>
      </c>
      <c r="C392" s="1" t="s">
        <v>9</v>
      </c>
      <c r="D392" s="1">
        <v>0.743893146514892</v>
      </c>
      <c r="E392" s="6">
        <f t="shared" si="1"/>
        <v>74.38931465</v>
      </c>
    </row>
    <row r="393">
      <c r="B393" s="1" t="s">
        <v>4363</v>
      </c>
      <c r="C393" s="1" t="s">
        <v>9</v>
      </c>
      <c r="D393" s="1">
        <v>0.984121322631835</v>
      </c>
      <c r="E393" s="6">
        <f t="shared" si="1"/>
        <v>98.41213226</v>
      </c>
    </row>
    <row r="394">
      <c r="B394" s="1" t="s">
        <v>4365</v>
      </c>
      <c r="C394" s="1" t="s">
        <v>9</v>
      </c>
      <c r="D394" s="1">
        <v>0.9971644282341</v>
      </c>
      <c r="E394" s="6">
        <f t="shared" si="1"/>
        <v>99.71644282</v>
      </c>
    </row>
    <row r="395">
      <c r="B395" s="1" t="s">
        <v>4366</v>
      </c>
      <c r="C395" s="1" t="s">
        <v>9</v>
      </c>
      <c r="D395" s="1">
        <v>0.478333443403244</v>
      </c>
      <c r="E395" s="6">
        <f t="shared" si="1"/>
        <v>47.83334434</v>
      </c>
    </row>
    <row r="396">
      <c r="B396" s="1" t="s">
        <v>4370</v>
      </c>
      <c r="C396" s="1" t="s">
        <v>9</v>
      </c>
      <c r="D396" s="1">
        <v>0.998327791690826</v>
      </c>
      <c r="E396" s="6">
        <f t="shared" si="1"/>
        <v>99.83277917</v>
      </c>
    </row>
    <row r="397">
      <c r="B397" s="1" t="s">
        <v>4371</v>
      </c>
      <c r="C397" s="1" t="s">
        <v>9</v>
      </c>
      <c r="D397" s="1">
        <v>0.980814695358276</v>
      </c>
      <c r="E397" s="6">
        <f t="shared" si="1"/>
        <v>98.08146954</v>
      </c>
    </row>
    <row r="398">
      <c r="B398" s="1" t="s">
        <v>4374</v>
      </c>
      <c r="C398" s="1" t="s">
        <v>9</v>
      </c>
      <c r="D398" s="1">
        <v>0.994380056858062</v>
      </c>
      <c r="E398" s="6">
        <f t="shared" si="1"/>
        <v>99.43800569</v>
      </c>
    </row>
    <row r="399">
      <c r="B399" s="1" t="s">
        <v>4375</v>
      </c>
      <c r="C399" s="1" t="s">
        <v>9</v>
      </c>
      <c r="D399" s="1">
        <v>0.943921446800231</v>
      </c>
      <c r="E399" s="6">
        <f t="shared" si="1"/>
        <v>94.39214468</v>
      </c>
    </row>
    <row r="400">
      <c r="B400" s="1" t="s">
        <v>4377</v>
      </c>
      <c r="C400" s="1" t="s">
        <v>9</v>
      </c>
      <c r="D400" s="1">
        <v>0.999791204929351</v>
      </c>
      <c r="E400" s="6">
        <f t="shared" si="1"/>
        <v>99.97912049</v>
      </c>
    </row>
    <row r="401">
      <c r="B401" s="1" t="s">
        <v>4380</v>
      </c>
      <c r="C401" s="1" t="s">
        <v>9</v>
      </c>
      <c r="D401" s="1">
        <v>0.999564468860626</v>
      </c>
      <c r="E401" s="6">
        <f t="shared" si="1"/>
        <v>99.95644689</v>
      </c>
    </row>
    <row r="402">
      <c r="B402" s="1" t="s">
        <v>4384</v>
      </c>
      <c r="C402" s="1" t="s">
        <v>9</v>
      </c>
      <c r="D402" s="1">
        <v>0.997123658657074</v>
      </c>
      <c r="E402" s="6">
        <f t="shared" si="1"/>
        <v>99.71236587</v>
      </c>
    </row>
    <row r="403">
      <c r="B403" s="1" t="s">
        <v>4396</v>
      </c>
      <c r="C403" s="1" t="s">
        <v>9</v>
      </c>
      <c r="D403" s="1">
        <v>0.999457061290741</v>
      </c>
      <c r="E403" s="6">
        <f t="shared" si="1"/>
        <v>99.94570613</v>
      </c>
    </row>
    <row r="404">
      <c r="B404" s="1" t="s">
        <v>4397</v>
      </c>
      <c r="C404" s="1" t="s">
        <v>9</v>
      </c>
      <c r="D404" s="1">
        <v>0.999093174934387</v>
      </c>
      <c r="E404" s="6">
        <f t="shared" si="1"/>
        <v>99.90931749</v>
      </c>
    </row>
    <row r="405">
      <c r="B405" s="1" t="s">
        <v>4403</v>
      </c>
      <c r="C405" s="1" t="s">
        <v>9</v>
      </c>
      <c r="D405" s="1">
        <v>0.997687458992004</v>
      </c>
      <c r="E405" s="6">
        <f t="shared" si="1"/>
        <v>99.7687459</v>
      </c>
    </row>
    <row r="406">
      <c r="B406" s="1" t="s">
        <v>4406</v>
      </c>
      <c r="C406" s="1" t="s">
        <v>9</v>
      </c>
      <c r="D406" s="1">
        <v>0.623869836330413</v>
      </c>
      <c r="E406" s="6">
        <f t="shared" si="1"/>
        <v>62.38698363</v>
      </c>
    </row>
    <row r="407">
      <c r="B407" s="1" t="s">
        <v>4407</v>
      </c>
      <c r="C407" s="1" t="s">
        <v>9</v>
      </c>
      <c r="D407" s="1">
        <v>0.975119173526763</v>
      </c>
      <c r="E407" s="6">
        <f t="shared" si="1"/>
        <v>97.51191735</v>
      </c>
    </row>
    <row r="408">
      <c r="B408" s="1" t="s">
        <v>4409</v>
      </c>
      <c r="C408" s="1" t="s">
        <v>9</v>
      </c>
      <c r="D408" s="1">
        <v>0.99860280752182</v>
      </c>
      <c r="E408" s="6">
        <f t="shared" si="1"/>
        <v>99.86028075</v>
      </c>
    </row>
    <row r="409">
      <c r="B409" s="1" t="s">
        <v>4412</v>
      </c>
      <c r="C409" s="1" t="s">
        <v>9</v>
      </c>
      <c r="D409" s="1">
        <v>0.990408182144165</v>
      </c>
      <c r="E409" s="6">
        <f t="shared" si="1"/>
        <v>99.04081821</v>
      </c>
    </row>
    <row r="410">
      <c r="B410" s="1" t="s">
        <v>4413</v>
      </c>
      <c r="C410" s="1" t="s">
        <v>9</v>
      </c>
      <c r="D410" s="1">
        <v>0.999213933944702</v>
      </c>
      <c r="E410" s="6">
        <f t="shared" si="1"/>
        <v>99.92139339</v>
      </c>
    </row>
    <row r="411">
      <c r="B411" s="1" t="s">
        <v>4415</v>
      </c>
      <c r="C411" s="1" t="s">
        <v>9</v>
      </c>
      <c r="D411" s="1">
        <v>0.999031782150268</v>
      </c>
      <c r="E411" s="6">
        <f t="shared" si="1"/>
        <v>99.90317822</v>
      </c>
    </row>
    <row r="412">
      <c r="B412" s="1" t="s">
        <v>4417</v>
      </c>
      <c r="C412" s="1" t="s">
        <v>9</v>
      </c>
      <c r="D412" s="1">
        <v>0.998733699321746</v>
      </c>
      <c r="E412" s="6">
        <f t="shared" si="1"/>
        <v>99.87336993</v>
      </c>
    </row>
    <row r="413">
      <c r="B413" s="1" t="s">
        <v>4424</v>
      </c>
      <c r="C413" s="1" t="s">
        <v>9</v>
      </c>
      <c r="D413" s="1">
        <v>0.996345221996307</v>
      </c>
      <c r="E413" s="6">
        <f t="shared" si="1"/>
        <v>99.6345222</v>
      </c>
    </row>
    <row r="414">
      <c r="B414" s="1" t="s">
        <v>4425</v>
      </c>
      <c r="C414" s="1" t="s">
        <v>9</v>
      </c>
      <c r="D414" s="1">
        <v>0.953625440597534</v>
      </c>
      <c r="E414" s="6">
        <f t="shared" si="1"/>
        <v>95.36254406</v>
      </c>
    </row>
    <row r="415">
      <c r="B415" s="1" t="s">
        <v>4437</v>
      </c>
      <c r="C415" s="1" t="s">
        <v>9</v>
      </c>
      <c r="D415" s="1">
        <v>0.509523749351501</v>
      </c>
      <c r="E415" s="6">
        <f t="shared" si="1"/>
        <v>50.95237494</v>
      </c>
    </row>
    <row r="416">
      <c r="B416" s="1" t="s">
        <v>4440</v>
      </c>
      <c r="C416" s="1" t="s">
        <v>9</v>
      </c>
      <c r="D416" s="1">
        <v>0.737098515033721</v>
      </c>
      <c r="E416" s="6">
        <f t="shared" si="1"/>
        <v>73.7098515</v>
      </c>
    </row>
    <row r="417">
      <c r="B417" s="1" t="s">
        <v>4442</v>
      </c>
      <c r="C417" s="1" t="s">
        <v>9</v>
      </c>
      <c r="D417" s="1">
        <v>0.999652504920959</v>
      </c>
      <c r="E417" s="6">
        <f t="shared" si="1"/>
        <v>99.96525049</v>
      </c>
    </row>
    <row r="418">
      <c r="B418" s="1" t="s">
        <v>4444</v>
      </c>
      <c r="C418" s="1" t="s">
        <v>9</v>
      </c>
      <c r="D418" s="1">
        <v>0.542038321495056</v>
      </c>
      <c r="E418" s="6">
        <f t="shared" si="1"/>
        <v>54.20383215</v>
      </c>
    </row>
    <row r="419">
      <c r="B419" s="1" t="s">
        <v>4446</v>
      </c>
      <c r="C419" s="1" t="s">
        <v>9</v>
      </c>
      <c r="D419" s="1">
        <v>0.999425530433654</v>
      </c>
      <c r="E419" s="6">
        <f t="shared" si="1"/>
        <v>99.94255304</v>
      </c>
    </row>
    <row r="420">
      <c r="B420" s="1" t="s">
        <v>4450</v>
      </c>
      <c r="C420" s="1" t="s">
        <v>9</v>
      </c>
      <c r="D420" s="1">
        <v>0.720730721950531</v>
      </c>
      <c r="E420" s="6">
        <f t="shared" si="1"/>
        <v>72.0730722</v>
      </c>
    </row>
    <row r="421">
      <c r="B421" s="1" t="s">
        <v>4451</v>
      </c>
      <c r="C421" s="1" t="s">
        <v>9</v>
      </c>
      <c r="D421" s="1">
        <v>0.8002210855484</v>
      </c>
      <c r="E421" s="6">
        <f t="shared" si="1"/>
        <v>80.02210855</v>
      </c>
    </row>
    <row r="422">
      <c r="B422" s="1" t="s">
        <v>4453</v>
      </c>
      <c r="C422" s="1" t="s">
        <v>9</v>
      </c>
      <c r="D422" s="1">
        <v>0.999245047569274</v>
      </c>
      <c r="E422" s="6">
        <f t="shared" si="1"/>
        <v>99.92450476</v>
      </c>
    </row>
    <row r="423">
      <c r="B423" s="1" t="s">
        <v>4454</v>
      </c>
      <c r="C423" s="1" t="s">
        <v>9</v>
      </c>
      <c r="D423" s="1">
        <v>0.788075804710388</v>
      </c>
      <c r="E423" s="6">
        <f t="shared" si="1"/>
        <v>78.80758047</v>
      </c>
    </row>
    <row r="424">
      <c r="B424" s="1" t="s">
        <v>4460</v>
      </c>
      <c r="C424" s="1" t="s">
        <v>9</v>
      </c>
      <c r="D424" s="1">
        <v>0.857525885105133</v>
      </c>
      <c r="E424" s="6">
        <f t="shared" si="1"/>
        <v>85.75258851</v>
      </c>
    </row>
    <row r="425">
      <c r="B425" s="1" t="s">
        <v>4462</v>
      </c>
      <c r="C425" s="1" t="s">
        <v>9</v>
      </c>
      <c r="D425" s="1">
        <v>0.994117140769958</v>
      </c>
      <c r="E425" s="6">
        <f t="shared" si="1"/>
        <v>99.41171408</v>
      </c>
    </row>
    <row r="426">
      <c r="B426" s="1" t="s">
        <v>4465</v>
      </c>
      <c r="C426" s="1" t="s">
        <v>9</v>
      </c>
      <c r="D426" s="1">
        <v>0.99945467710495</v>
      </c>
      <c r="E426" s="6">
        <f t="shared" si="1"/>
        <v>99.94546771</v>
      </c>
    </row>
    <row r="427">
      <c r="B427" s="1" t="s">
        <v>4468</v>
      </c>
      <c r="C427" s="1" t="s">
        <v>9</v>
      </c>
      <c r="D427" s="1">
        <v>0.992899894714355</v>
      </c>
      <c r="E427" s="6">
        <f t="shared" si="1"/>
        <v>99.28998947</v>
      </c>
    </row>
    <row r="428">
      <c r="B428" s="1" t="s">
        <v>4472</v>
      </c>
      <c r="C428" s="1" t="s">
        <v>9</v>
      </c>
      <c r="D428" s="1">
        <v>0.999772250652313</v>
      </c>
      <c r="E428" s="6">
        <f t="shared" si="1"/>
        <v>99.97722507</v>
      </c>
    </row>
    <row r="429">
      <c r="B429" s="1" t="s">
        <v>4474</v>
      </c>
      <c r="C429" s="1" t="s">
        <v>9</v>
      </c>
      <c r="D429" s="1">
        <v>0.997694313526153</v>
      </c>
      <c r="E429" s="6">
        <f t="shared" si="1"/>
        <v>99.76943135</v>
      </c>
    </row>
    <row r="430">
      <c r="B430" s="1" t="s">
        <v>4484</v>
      </c>
      <c r="C430" s="1" t="s">
        <v>9</v>
      </c>
      <c r="D430" s="1">
        <v>0.608540415763855</v>
      </c>
      <c r="E430" s="6">
        <f t="shared" si="1"/>
        <v>60.85404158</v>
      </c>
    </row>
    <row r="431">
      <c r="B431" s="1" t="s">
        <v>4486</v>
      </c>
      <c r="C431" s="1" t="s">
        <v>9</v>
      </c>
      <c r="D431" s="1">
        <v>0.999827861785888</v>
      </c>
      <c r="E431" s="6">
        <f t="shared" si="1"/>
        <v>99.98278618</v>
      </c>
    </row>
    <row r="432">
      <c r="B432" s="1" t="s">
        <v>4496</v>
      </c>
      <c r="C432" s="1" t="s">
        <v>9</v>
      </c>
      <c r="D432" s="1">
        <v>0.989322960376739</v>
      </c>
      <c r="E432" s="6">
        <f t="shared" si="1"/>
        <v>98.93229604</v>
      </c>
    </row>
    <row r="433">
      <c r="B433" s="1" t="s">
        <v>4498</v>
      </c>
      <c r="C433" s="1" t="s">
        <v>9</v>
      </c>
      <c r="D433" s="1">
        <v>0.985920965671539</v>
      </c>
      <c r="E433" s="6">
        <f t="shared" si="1"/>
        <v>98.59209657</v>
      </c>
    </row>
    <row r="434">
      <c r="B434" s="1" t="s">
        <v>4502</v>
      </c>
      <c r="C434" s="1" t="s">
        <v>9</v>
      </c>
      <c r="D434" s="1">
        <v>0.997500002384185</v>
      </c>
      <c r="E434" s="6">
        <f t="shared" si="1"/>
        <v>99.75000024</v>
      </c>
    </row>
    <row r="435">
      <c r="B435" s="1" t="s">
        <v>4503</v>
      </c>
      <c r="C435" s="1" t="s">
        <v>9</v>
      </c>
      <c r="D435" s="1">
        <v>0.998972058296203</v>
      </c>
      <c r="E435" s="6">
        <f t="shared" si="1"/>
        <v>99.89720583</v>
      </c>
    </row>
    <row r="436">
      <c r="B436" s="1" t="s">
        <v>4504</v>
      </c>
      <c r="C436" s="1" t="s">
        <v>9</v>
      </c>
      <c r="D436" s="1">
        <v>0.999089837074279</v>
      </c>
      <c r="E436" s="6">
        <f t="shared" si="1"/>
        <v>99.90898371</v>
      </c>
    </row>
    <row r="437">
      <c r="B437" s="1" t="s">
        <v>4505</v>
      </c>
      <c r="C437" s="1" t="s">
        <v>9</v>
      </c>
      <c r="D437" s="1">
        <v>0.993148028850555</v>
      </c>
      <c r="E437" s="6">
        <f t="shared" si="1"/>
        <v>99.31480289</v>
      </c>
    </row>
    <row r="438">
      <c r="B438" s="1" t="s">
        <v>4507</v>
      </c>
      <c r="C438" s="1" t="s">
        <v>9</v>
      </c>
      <c r="D438" s="1">
        <v>0.855425417423248</v>
      </c>
      <c r="E438" s="6">
        <f t="shared" si="1"/>
        <v>85.54254174</v>
      </c>
    </row>
    <row r="439">
      <c r="B439" s="1" t="s">
        <v>4510</v>
      </c>
      <c r="C439" s="1" t="s">
        <v>9</v>
      </c>
      <c r="D439" s="1">
        <v>0.99812239408493</v>
      </c>
      <c r="E439" s="6">
        <f t="shared" si="1"/>
        <v>99.81223941</v>
      </c>
    </row>
    <row r="440">
      <c r="B440" s="1" t="s">
        <v>4512</v>
      </c>
      <c r="C440" s="1" t="s">
        <v>9</v>
      </c>
      <c r="D440" s="1">
        <v>0.999433577060699</v>
      </c>
      <c r="E440" s="6">
        <f t="shared" si="1"/>
        <v>99.94335771</v>
      </c>
    </row>
    <row r="441">
      <c r="B441" s="1" t="s">
        <v>4514</v>
      </c>
      <c r="C441" s="1" t="s">
        <v>9</v>
      </c>
      <c r="D441" s="1">
        <v>0.999900341033935</v>
      </c>
      <c r="E441" s="6">
        <f t="shared" si="1"/>
        <v>99.9900341</v>
      </c>
    </row>
    <row r="442">
      <c r="B442" s="1" t="s">
        <v>4517</v>
      </c>
      <c r="C442" s="1" t="s">
        <v>9</v>
      </c>
      <c r="D442" s="1">
        <v>0.999856948852539</v>
      </c>
      <c r="E442" s="6">
        <f t="shared" si="1"/>
        <v>99.98569489</v>
      </c>
    </row>
    <row r="443">
      <c r="B443" s="1" t="s">
        <v>4522</v>
      </c>
      <c r="C443" s="1" t="s">
        <v>9</v>
      </c>
      <c r="D443" s="1">
        <v>0.758175194263458</v>
      </c>
      <c r="E443" s="6">
        <f t="shared" si="1"/>
        <v>75.81751943</v>
      </c>
    </row>
    <row r="444">
      <c r="B444" s="1" t="s">
        <v>4523</v>
      </c>
      <c r="C444" s="1" t="s">
        <v>9</v>
      </c>
      <c r="D444" s="1">
        <v>0.995036423206329</v>
      </c>
      <c r="E444" s="6">
        <f t="shared" si="1"/>
        <v>99.50364232</v>
      </c>
    </row>
    <row r="445">
      <c r="B445" s="1" t="s">
        <v>4530</v>
      </c>
      <c r="C445" s="1" t="s">
        <v>9</v>
      </c>
      <c r="D445" s="1">
        <v>0.854182004928588</v>
      </c>
      <c r="E445" s="6">
        <f t="shared" si="1"/>
        <v>85.41820049</v>
      </c>
    </row>
    <row r="446">
      <c r="B446" s="1" t="s">
        <v>4531</v>
      </c>
      <c r="C446" s="1" t="s">
        <v>9</v>
      </c>
      <c r="D446" s="1">
        <v>0.815596401691436</v>
      </c>
      <c r="E446" s="6">
        <f t="shared" si="1"/>
        <v>81.55964017</v>
      </c>
    </row>
    <row r="447">
      <c r="B447" s="1" t="s">
        <v>4533</v>
      </c>
      <c r="C447" s="1" t="s">
        <v>9</v>
      </c>
      <c r="D447" s="1">
        <v>0.998975992202758</v>
      </c>
      <c r="E447" s="6">
        <f t="shared" si="1"/>
        <v>99.89759922</v>
      </c>
    </row>
    <row r="448">
      <c r="B448" s="1" t="s">
        <v>4541</v>
      </c>
      <c r="C448" s="1" t="s">
        <v>9</v>
      </c>
      <c r="D448" s="1">
        <v>0.999014854431152</v>
      </c>
      <c r="E448" s="6">
        <f t="shared" si="1"/>
        <v>99.90148544</v>
      </c>
    </row>
    <row r="449">
      <c r="B449" s="1" t="s">
        <v>4566</v>
      </c>
      <c r="C449" s="1" t="s">
        <v>9</v>
      </c>
      <c r="D449" s="1">
        <v>0.998756289482116</v>
      </c>
      <c r="E449" s="6">
        <f t="shared" si="1"/>
        <v>99.87562895</v>
      </c>
    </row>
    <row r="450">
      <c r="B450" s="1" t="s">
        <v>4573</v>
      </c>
      <c r="C450" s="1" t="s">
        <v>9</v>
      </c>
      <c r="D450" s="1">
        <v>0.996127903461456</v>
      </c>
      <c r="E450" s="6">
        <f t="shared" si="1"/>
        <v>99.61279035</v>
      </c>
    </row>
    <row r="451">
      <c r="B451" s="1" t="s">
        <v>4578</v>
      </c>
      <c r="C451" s="1" t="s">
        <v>9</v>
      </c>
      <c r="D451" s="1">
        <v>0.9295055270195</v>
      </c>
      <c r="E451" s="6">
        <f t="shared" si="1"/>
        <v>92.9505527</v>
      </c>
    </row>
    <row r="452">
      <c r="B452" s="1" t="s">
        <v>4581</v>
      </c>
      <c r="C452" s="1" t="s">
        <v>9</v>
      </c>
      <c r="D452" s="1">
        <v>0.914310157299041</v>
      </c>
      <c r="E452" s="6">
        <f t="shared" si="1"/>
        <v>91.43101573</v>
      </c>
    </row>
    <row r="453">
      <c r="B453" s="1" t="s">
        <v>4584</v>
      </c>
      <c r="C453" s="1" t="s">
        <v>9</v>
      </c>
      <c r="D453" s="1">
        <v>0.998569726943969</v>
      </c>
      <c r="E453" s="6">
        <f t="shared" si="1"/>
        <v>99.85697269</v>
      </c>
    </row>
    <row r="454">
      <c r="B454" s="1" t="s">
        <v>4585</v>
      </c>
      <c r="C454" s="1" t="s">
        <v>9</v>
      </c>
      <c r="D454" s="1">
        <v>0.983746707439422</v>
      </c>
      <c r="E454" s="6">
        <f t="shared" si="1"/>
        <v>98.37467074</v>
      </c>
    </row>
    <row r="455">
      <c r="B455" s="1" t="s">
        <v>4602</v>
      </c>
      <c r="C455" s="1" t="s">
        <v>9</v>
      </c>
      <c r="D455" s="1">
        <v>0.999656796455383</v>
      </c>
      <c r="E455" s="6">
        <f t="shared" si="1"/>
        <v>99.96567965</v>
      </c>
    </row>
    <row r="456">
      <c r="B456" s="1" t="s">
        <v>4603</v>
      </c>
      <c r="C456" s="1" t="s">
        <v>9</v>
      </c>
      <c r="D456" s="1">
        <v>0.99921977519989</v>
      </c>
      <c r="E456" s="6">
        <f t="shared" si="1"/>
        <v>99.92197752</v>
      </c>
    </row>
    <row r="457">
      <c r="B457" s="1" t="s">
        <v>4604</v>
      </c>
      <c r="C457" s="1" t="s">
        <v>9</v>
      </c>
      <c r="D457" s="1">
        <v>0.999768674373626</v>
      </c>
      <c r="E457" s="6">
        <f t="shared" si="1"/>
        <v>99.97686744</v>
      </c>
    </row>
    <row r="458">
      <c r="B458" s="1" t="s">
        <v>4619</v>
      </c>
      <c r="C458" s="1" t="s">
        <v>9</v>
      </c>
      <c r="D458" s="1">
        <v>0.883017480373382</v>
      </c>
      <c r="E458" s="6">
        <f t="shared" si="1"/>
        <v>88.30174804</v>
      </c>
    </row>
    <row r="459">
      <c r="B459" s="1" t="s">
        <v>4623</v>
      </c>
      <c r="C459" s="1" t="s">
        <v>9</v>
      </c>
      <c r="D459" s="1">
        <v>0.734575867652893</v>
      </c>
      <c r="E459" s="6">
        <f t="shared" si="1"/>
        <v>73.45758677</v>
      </c>
    </row>
    <row r="460">
      <c r="B460" s="1" t="s">
        <v>4628</v>
      </c>
      <c r="C460" s="1" t="s">
        <v>9</v>
      </c>
      <c r="D460" s="1">
        <v>0.995928347110748</v>
      </c>
      <c r="E460" s="6">
        <f t="shared" si="1"/>
        <v>99.59283471</v>
      </c>
    </row>
    <row r="461">
      <c r="B461" s="1" t="s">
        <v>4631</v>
      </c>
      <c r="C461" s="1" t="s">
        <v>9</v>
      </c>
      <c r="D461" s="1">
        <v>0.930802702903747</v>
      </c>
      <c r="E461" s="6">
        <f t="shared" si="1"/>
        <v>93.08027029</v>
      </c>
    </row>
    <row r="462">
      <c r="B462" s="1" t="s">
        <v>4632</v>
      </c>
      <c r="C462" s="1" t="s">
        <v>9</v>
      </c>
      <c r="D462" s="1">
        <v>0.532917439937591</v>
      </c>
      <c r="E462" s="6">
        <f t="shared" si="1"/>
        <v>53.29174399</v>
      </c>
    </row>
    <row r="463">
      <c r="B463" s="1" t="s">
        <v>4635</v>
      </c>
      <c r="C463" s="1" t="s">
        <v>9</v>
      </c>
      <c r="D463" s="1">
        <v>0.998813867568969</v>
      </c>
      <c r="E463" s="6">
        <f t="shared" si="1"/>
        <v>99.88138676</v>
      </c>
    </row>
    <row r="464">
      <c r="B464" s="1" t="s">
        <v>4641</v>
      </c>
      <c r="C464" s="1" t="s">
        <v>9</v>
      </c>
      <c r="D464" s="1">
        <v>0.995574831962585</v>
      </c>
      <c r="E464" s="6">
        <f t="shared" si="1"/>
        <v>99.5574832</v>
      </c>
    </row>
    <row r="465">
      <c r="B465" s="1" t="s">
        <v>4647</v>
      </c>
      <c r="C465" s="1" t="s">
        <v>9</v>
      </c>
      <c r="D465" s="1">
        <v>0.989410042762756</v>
      </c>
      <c r="E465" s="6">
        <f t="shared" si="1"/>
        <v>98.94100428</v>
      </c>
    </row>
    <row r="466">
      <c r="B466" s="1" t="s">
        <v>4648</v>
      </c>
      <c r="C466" s="1" t="s">
        <v>9</v>
      </c>
      <c r="D466" s="1">
        <v>0.945553660392761</v>
      </c>
      <c r="E466" s="6">
        <f t="shared" si="1"/>
        <v>94.55536604</v>
      </c>
    </row>
    <row r="467">
      <c r="B467" s="1" t="s">
        <v>4659</v>
      </c>
      <c r="C467" s="1" t="s">
        <v>9</v>
      </c>
      <c r="D467" s="1">
        <v>0.604334533214569</v>
      </c>
      <c r="E467" s="6">
        <f t="shared" si="1"/>
        <v>60.43345332</v>
      </c>
    </row>
    <row r="468">
      <c r="B468" s="1" t="s">
        <v>4675</v>
      </c>
      <c r="C468" s="1" t="s">
        <v>9</v>
      </c>
      <c r="D468" s="1">
        <v>0.730333685874939</v>
      </c>
      <c r="E468" s="6">
        <f t="shared" si="1"/>
        <v>73.03336859</v>
      </c>
    </row>
    <row r="469">
      <c r="B469" s="1" t="s">
        <v>4677</v>
      </c>
      <c r="C469" s="1" t="s">
        <v>9</v>
      </c>
      <c r="D469" s="1">
        <v>0.999191343784332</v>
      </c>
      <c r="E469" s="6">
        <f t="shared" si="1"/>
        <v>99.91913438</v>
      </c>
    </row>
    <row r="470">
      <c r="B470" s="1" t="s">
        <v>4686</v>
      </c>
      <c r="C470" s="1" t="s">
        <v>9</v>
      </c>
      <c r="D470" s="1">
        <v>0.591585278511047</v>
      </c>
      <c r="E470" s="6">
        <f t="shared" si="1"/>
        <v>59.15852785</v>
      </c>
    </row>
    <row r="471">
      <c r="B471" s="1" t="s">
        <v>4724</v>
      </c>
      <c r="C471" s="1" t="s">
        <v>9</v>
      </c>
      <c r="D471" s="1">
        <v>0.612415850162506</v>
      </c>
      <c r="E471" s="6">
        <f t="shared" si="1"/>
        <v>61.24158502</v>
      </c>
    </row>
    <row r="472">
      <c r="B472" s="1" t="s">
        <v>4739</v>
      </c>
      <c r="C472" s="1" t="s">
        <v>9</v>
      </c>
      <c r="D472" s="1">
        <v>0.632705986499786</v>
      </c>
      <c r="E472" s="6">
        <f t="shared" si="1"/>
        <v>63.27059865</v>
      </c>
    </row>
    <row r="473">
      <c r="B473" s="1" t="s">
        <v>4747</v>
      </c>
      <c r="C473" s="1" t="s">
        <v>9</v>
      </c>
      <c r="D473" s="1">
        <v>0.992705762386322</v>
      </c>
      <c r="E473" s="6">
        <f t="shared" si="1"/>
        <v>99.27057624</v>
      </c>
    </row>
    <row r="474">
      <c r="B474" s="1" t="s">
        <v>4770</v>
      </c>
      <c r="C474" s="1" t="s">
        <v>9</v>
      </c>
      <c r="D474" s="1">
        <v>0.999082684516906</v>
      </c>
      <c r="E474" s="6">
        <f t="shared" si="1"/>
        <v>99.90826845</v>
      </c>
    </row>
    <row r="475">
      <c r="B475" s="1" t="s">
        <v>4805</v>
      </c>
      <c r="C475" s="1" t="s">
        <v>9</v>
      </c>
      <c r="D475" s="1">
        <v>0.999247550964355</v>
      </c>
      <c r="E475" s="6">
        <f t="shared" si="1"/>
        <v>99.9247551</v>
      </c>
    </row>
    <row r="476">
      <c r="B476" s="1" t="s">
        <v>4817</v>
      </c>
      <c r="C476" s="1" t="s">
        <v>9</v>
      </c>
      <c r="D476" s="1">
        <v>0.999817550182342</v>
      </c>
      <c r="E476" s="6">
        <f t="shared" si="1"/>
        <v>99.98175502</v>
      </c>
    </row>
    <row r="477">
      <c r="B477" s="1" t="s">
        <v>4825</v>
      </c>
      <c r="C477" s="1" t="s">
        <v>9</v>
      </c>
      <c r="D477" s="1">
        <v>0.998609781265258</v>
      </c>
      <c r="E477" s="6">
        <f t="shared" si="1"/>
        <v>99.86097813</v>
      </c>
    </row>
    <row r="478">
      <c r="B478" s="1" t="s">
        <v>4826</v>
      </c>
      <c r="C478" s="1" t="s">
        <v>9</v>
      </c>
      <c r="D478" s="1">
        <v>0.721989035606384</v>
      </c>
      <c r="E478" s="6">
        <f t="shared" si="1"/>
        <v>72.19890356</v>
      </c>
    </row>
    <row r="479">
      <c r="B479" s="1" t="s">
        <v>4975</v>
      </c>
      <c r="C479" s="1" t="s">
        <v>9</v>
      </c>
      <c r="D479" s="1">
        <v>0.476793527603149</v>
      </c>
      <c r="E479" s="6">
        <f t="shared" si="1"/>
        <v>47.67935276</v>
      </c>
    </row>
    <row r="480">
      <c r="B480" s="1" t="s">
        <v>5044</v>
      </c>
      <c r="C480" s="1" t="s">
        <v>9</v>
      </c>
      <c r="D480" s="1">
        <v>0.829070150852203</v>
      </c>
      <c r="E480" s="6">
        <f t="shared" si="1"/>
        <v>82.90701509</v>
      </c>
    </row>
    <row r="481">
      <c r="B481" s="1" t="s">
        <v>5053</v>
      </c>
      <c r="C481" s="1" t="s">
        <v>9</v>
      </c>
      <c r="D481" s="1">
        <v>0.970871031284332</v>
      </c>
      <c r="E481" s="6">
        <f t="shared" si="1"/>
        <v>97.08710313</v>
      </c>
    </row>
    <row r="482">
      <c r="B482" s="1" t="s">
        <v>5084</v>
      </c>
      <c r="C482" s="1" t="s">
        <v>9</v>
      </c>
      <c r="D482" s="1">
        <v>0.999514460563659</v>
      </c>
      <c r="E482" s="6">
        <f t="shared" si="1"/>
        <v>99.95144606</v>
      </c>
    </row>
    <row r="483">
      <c r="B483" s="1" t="s">
        <v>5103</v>
      </c>
      <c r="C483" s="1" t="s">
        <v>9</v>
      </c>
      <c r="D483" s="1">
        <v>0.999688625335693</v>
      </c>
      <c r="E483" s="6">
        <f t="shared" si="1"/>
        <v>99.96886253</v>
      </c>
    </row>
    <row r="484">
      <c r="B484" s="1" t="s">
        <v>5115</v>
      </c>
      <c r="C484" s="1" t="s">
        <v>9</v>
      </c>
      <c r="D484" s="1">
        <v>0.939714848995208</v>
      </c>
      <c r="E484" s="6">
        <f t="shared" si="1"/>
        <v>93.9714849</v>
      </c>
    </row>
    <row r="485">
      <c r="B485" s="1" t="s">
        <v>5164</v>
      </c>
      <c r="C485" s="1" t="s">
        <v>9</v>
      </c>
      <c r="D485" s="1">
        <v>0.69138765335083</v>
      </c>
      <c r="E485" s="6">
        <f t="shared" si="1"/>
        <v>69.13876534</v>
      </c>
    </row>
    <row r="486">
      <c r="B486" s="1" t="s">
        <v>5202</v>
      </c>
      <c r="C486" s="1" t="s">
        <v>9</v>
      </c>
      <c r="D486" s="1">
        <v>0.980434119701385</v>
      </c>
      <c r="E486" s="6">
        <f t="shared" si="1"/>
        <v>98.04341197</v>
      </c>
    </row>
    <row r="487">
      <c r="B487" s="1" t="s">
        <v>5206</v>
      </c>
      <c r="C487" s="1" t="s">
        <v>9</v>
      </c>
      <c r="D487" s="1">
        <v>0.9911949634552</v>
      </c>
      <c r="E487" s="6">
        <f t="shared" si="1"/>
        <v>99.11949635</v>
      </c>
    </row>
    <row r="488">
      <c r="B488" s="1" t="s">
        <v>5250</v>
      </c>
      <c r="C488" s="1" t="s">
        <v>9</v>
      </c>
      <c r="D488" s="1">
        <v>0.87513917684555</v>
      </c>
      <c r="E488" s="6">
        <f t="shared" si="1"/>
        <v>87.51391768</v>
      </c>
    </row>
    <row r="489">
      <c r="B489" s="1" t="s">
        <v>5269</v>
      </c>
      <c r="C489" s="1" t="s">
        <v>9</v>
      </c>
      <c r="D489" s="1">
        <v>0.999509334564209</v>
      </c>
      <c r="E489" s="6">
        <f t="shared" si="1"/>
        <v>99.95093346</v>
      </c>
    </row>
    <row r="490">
      <c r="B490" s="1" t="s">
        <v>5278</v>
      </c>
      <c r="C490" s="1" t="s">
        <v>9</v>
      </c>
      <c r="D490" s="1">
        <v>0.987974762916564</v>
      </c>
      <c r="E490" s="6">
        <f t="shared" si="1"/>
        <v>98.79747629</v>
      </c>
    </row>
    <row r="491">
      <c r="B491" s="1" t="s">
        <v>5341</v>
      </c>
      <c r="C491" s="1" t="s">
        <v>9</v>
      </c>
      <c r="D491" s="1">
        <v>0.633706450462341</v>
      </c>
      <c r="E491" s="6">
        <f t="shared" si="1"/>
        <v>63.37064505</v>
      </c>
    </row>
    <row r="492">
      <c r="B492" s="1" t="s">
        <v>5373</v>
      </c>
      <c r="C492" s="1" t="s">
        <v>9</v>
      </c>
      <c r="D492" s="1">
        <v>0.99977046251297</v>
      </c>
      <c r="E492" s="6">
        <f t="shared" si="1"/>
        <v>99.97704625</v>
      </c>
    </row>
    <row r="493">
      <c r="B493" s="1" t="s">
        <v>5430</v>
      </c>
      <c r="C493" s="1" t="s">
        <v>9</v>
      </c>
      <c r="D493" s="1">
        <v>0.999829053878784</v>
      </c>
      <c r="E493" s="6">
        <f t="shared" si="1"/>
        <v>99.98290539</v>
      </c>
    </row>
    <row r="494">
      <c r="B494" s="1" t="s">
        <v>5477</v>
      </c>
      <c r="C494" s="1" t="s">
        <v>9</v>
      </c>
      <c r="D494" s="1">
        <v>0.999548494815826</v>
      </c>
      <c r="E494" s="6">
        <f t="shared" si="1"/>
        <v>99.95484948</v>
      </c>
    </row>
    <row r="495">
      <c r="B495" s="1" t="s">
        <v>5481</v>
      </c>
      <c r="C495" s="1" t="s">
        <v>9</v>
      </c>
      <c r="D495" s="1">
        <v>0.520328044891357</v>
      </c>
      <c r="E495" s="6">
        <f t="shared" si="1"/>
        <v>52.03280449</v>
      </c>
    </row>
    <row r="496">
      <c r="B496" s="1" t="s">
        <v>5511</v>
      </c>
      <c r="C496" s="1" t="s">
        <v>9</v>
      </c>
      <c r="D496" s="1">
        <v>0.928850352764129</v>
      </c>
      <c r="E496" s="6">
        <f t="shared" si="1"/>
        <v>92.88503528</v>
      </c>
    </row>
    <row r="497">
      <c r="B497" s="1" t="s">
        <v>5545</v>
      </c>
      <c r="C497" s="1" t="s">
        <v>9</v>
      </c>
      <c r="D497" s="1">
        <v>0.545539617538452</v>
      </c>
      <c r="E497" s="6">
        <f t="shared" si="1"/>
        <v>54.55396175</v>
      </c>
    </row>
    <row r="498">
      <c r="B498" s="1" t="s">
        <v>5578</v>
      </c>
      <c r="C498" s="1" t="s">
        <v>9</v>
      </c>
      <c r="D498" s="1">
        <v>0.905324578285217</v>
      </c>
      <c r="E498" s="6">
        <f t="shared" si="1"/>
        <v>90.53245783</v>
      </c>
    </row>
    <row r="499">
      <c r="B499" s="1" t="s">
        <v>5587</v>
      </c>
      <c r="C499" s="1" t="s">
        <v>9</v>
      </c>
      <c r="D499" s="1">
        <v>0.659301340579986</v>
      </c>
      <c r="E499" s="6">
        <f t="shared" si="1"/>
        <v>65.93013406</v>
      </c>
    </row>
    <row r="500">
      <c r="B500" s="1" t="s">
        <v>5603</v>
      </c>
      <c r="C500" s="1" t="s">
        <v>9</v>
      </c>
      <c r="D500" s="1">
        <v>0.873001873493194</v>
      </c>
      <c r="E500" s="6">
        <f t="shared" si="1"/>
        <v>87.30018735</v>
      </c>
    </row>
    <row r="501">
      <c r="B501" s="1" t="s">
        <v>5604</v>
      </c>
      <c r="C501" s="1" t="s">
        <v>9</v>
      </c>
      <c r="D501" s="1">
        <v>0.408005028963089</v>
      </c>
      <c r="E501" s="6">
        <f t="shared" si="1"/>
        <v>40.8005029</v>
      </c>
    </row>
    <row r="502">
      <c r="B502" s="1" t="s">
        <v>5605</v>
      </c>
      <c r="C502" s="1" t="s">
        <v>9</v>
      </c>
      <c r="D502" s="1">
        <v>0.996380746364593</v>
      </c>
      <c r="E502" s="6">
        <f t="shared" si="1"/>
        <v>99.63807464</v>
      </c>
    </row>
    <row r="503">
      <c r="B503" s="1" t="s">
        <v>5609</v>
      </c>
      <c r="C503" s="1" t="s">
        <v>9</v>
      </c>
      <c r="D503" s="1">
        <v>0.908919692039489</v>
      </c>
      <c r="E503" s="6">
        <f t="shared" si="1"/>
        <v>90.8919692</v>
      </c>
    </row>
    <row r="504">
      <c r="B504" s="1" t="s">
        <v>5615</v>
      </c>
      <c r="C504" s="1" t="s">
        <v>9</v>
      </c>
      <c r="D504" s="1">
        <v>0.994146585464477</v>
      </c>
      <c r="E504" s="6">
        <f t="shared" si="1"/>
        <v>99.41465855</v>
      </c>
    </row>
    <row r="505">
      <c r="B505" s="1" t="s">
        <v>5619</v>
      </c>
      <c r="C505" s="1" t="s">
        <v>9</v>
      </c>
      <c r="D505" s="1">
        <v>0.840804040431976</v>
      </c>
      <c r="E505" s="6">
        <f t="shared" si="1"/>
        <v>84.08040404</v>
      </c>
    </row>
    <row r="506">
      <c r="B506" s="1" t="s">
        <v>5625</v>
      </c>
      <c r="C506" s="1" t="s">
        <v>9</v>
      </c>
      <c r="D506" s="1">
        <v>0.724927067756652</v>
      </c>
      <c r="E506" s="6">
        <f t="shared" si="1"/>
        <v>72.49270678</v>
      </c>
    </row>
    <row r="507">
      <c r="B507" s="1" t="s">
        <v>5628</v>
      </c>
      <c r="C507" s="1" t="s">
        <v>9</v>
      </c>
      <c r="D507" s="1">
        <v>0.999652743339538</v>
      </c>
      <c r="E507" s="6">
        <f t="shared" si="1"/>
        <v>99.96527433</v>
      </c>
    </row>
    <row r="508">
      <c r="B508" s="1" t="s">
        <v>5632</v>
      </c>
      <c r="C508" s="1" t="s">
        <v>9</v>
      </c>
      <c r="D508" s="1">
        <v>0.999781787395477</v>
      </c>
      <c r="E508" s="6">
        <f t="shared" si="1"/>
        <v>99.97817874</v>
      </c>
    </row>
    <row r="509">
      <c r="B509" s="1" t="s">
        <v>5635</v>
      </c>
      <c r="C509" s="1" t="s">
        <v>9</v>
      </c>
      <c r="D509" s="1">
        <v>0.825416088104248</v>
      </c>
      <c r="E509" s="6">
        <f t="shared" si="1"/>
        <v>82.54160881</v>
      </c>
    </row>
    <row r="510">
      <c r="B510" s="1" t="s">
        <v>5650</v>
      </c>
      <c r="C510" s="1" t="s">
        <v>9</v>
      </c>
      <c r="D510" s="1">
        <v>0.999833703041076</v>
      </c>
      <c r="E510" s="6">
        <f t="shared" si="1"/>
        <v>99.9833703</v>
      </c>
    </row>
    <row r="511">
      <c r="B511" s="1" t="s">
        <v>5661</v>
      </c>
      <c r="C511" s="1" t="s">
        <v>9</v>
      </c>
      <c r="D511" s="1">
        <v>0.991202116012573</v>
      </c>
      <c r="E511" s="6">
        <f t="shared" si="1"/>
        <v>99.1202116</v>
      </c>
    </row>
    <row r="512">
      <c r="B512" s="1" t="s">
        <v>5666</v>
      </c>
      <c r="C512" s="1" t="s">
        <v>9</v>
      </c>
      <c r="D512" s="1">
        <v>0.98985868692398</v>
      </c>
      <c r="E512" s="6">
        <f t="shared" si="1"/>
        <v>98.98586869</v>
      </c>
    </row>
    <row r="513">
      <c r="B513" s="1" t="s">
        <v>5684</v>
      </c>
      <c r="C513" s="1" t="s">
        <v>9</v>
      </c>
      <c r="D513" s="1">
        <v>0.530409574508667</v>
      </c>
      <c r="E513" s="6">
        <f t="shared" si="1"/>
        <v>53.04095745</v>
      </c>
    </row>
    <row r="514">
      <c r="B514" s="1" t="s">
        <v>5697</v>
      </c>
      <c r="C514" s="1" t="s">
        <v>9</v>
      </c>
      <c r="D514" s="1">
        <v>0.978995621204376</v>
      </c>
      <c r="E514" s="6">
        <f t="shared" si="1"/>
        <v>97.89956212</v>
      </c>
    </row>
    <row r="515">
      <c r="B515" s="1" t="s">
        <v>5705</v>
      </c>
      <c r="C515" s="1" t="s">
        <v>9</v>
      </c>
      <c r="D515" s="1">
        <v>0.821702718734741</v>
      </c>
      <c r="E515" s="6">
        <f t="shared" si="1"/>
        <v>82.17027187</v>
      </c>
    </row>
    <row r="516">
      <c r="B516" s="1" t="s">
        <v>5730</v>
      </c>
      <c r="C516" s="1" t="s">
        <v>9</v>
      </c>
      <c r="D516" s="1">
        <v>0.565286517143249</v>
      </c>
      <c r="E516" s="6">
        <f t="shared" si="1"/>
        <v>56.52865171</v>
      </c>
    </row>
    <row r="517">
      <c r="B517" s="1" t="s">
        <v>5734</v>
      </c>
      <c r="C517" s="1" t="s">
        <v>9</v>
      </c>
      <c r="D517" s="1">
        <v>0.999553501605987</v>
      </c>
      <c r="E517" s="6">
        <f t="shared" si="1"/>
        <v>99.95535016</v>
      </c>
    </row>
    <row r="518">
      <c r="B518" s="1" t="s">
        <v>5739</v>
      </c>
      <c r="C518" s="1" t="s">
        <v>9</v>
      </c>
      <c r="D518" s="1">
        <v>0.598723769187927</v>
      </c>
      <c r="E518" s="6">
        <f t="shared" si="1"/>
        <v>59.87237692</v>
      </c>
    </row>
    <row r="519">
      <c r="B519" s="1" t="s">
        <v>5751</v>
      </c>
      <c r="C519" s="1" t="s">
        <v>9</v>
      </c>
      <c r="D519" s="1">
        <v>0.914449155330658</v>
      </c>
      <c r="E519" s="6">
        <f t="shared" si="1"/>
        <v>91.44491553</v>
      </c>
    </row>
    <row r="520">
      <c r="B520" s="1" t="s">
        <v>5783</v>
      </c>
      <c r="C520" s="1" t="s">
        <v>9</v>
      </c>
      <c r="D520" s="1">
        <v>0.515019118785858</v>
      </c>
      <c r="E520" s="6">
        <f t="shared" si="1"/>
        <v>51.50191188</v>
      </c>
    </row>
    <row r="521">
      <c r="B521" s="1" t="s">
        <v>5798</v>
      </c>
      <c r="C521" s="1" t="s">
        <v>9</v>
      </c>
      <c r="D521" s="1">
        <v>0.930822312831878</v>
      </c>
      <c r="E521" s="6">
        <f t="shared" si="1"/>
        <v>93.08223128</v>
      </c>
    </row>
    <row r="522">
      <c r="B522" s="1" t="s">
        <v>5838</v>
      </c>
      <c r="C522" s="1" t="s">
        <v>9</v>
      </c>
      <c r="D522" s="1">
        <v>0.999742329120636</v>
      </c>
      <c r="E522" s="6">
        <f t="shared" si="1"/>
        <v>99.97423291</v>
      </c>
    </row>
    <row r="523">
      <c r="B523" s="1" t="s">
        <v>5846</v>
      </c>
      <c r="C523" s="1" t="s">
        <v>9</v>
      </c>
      <c r="D523" s="1">
        <v>0.999267041683197</v>
      </c>
      <c r="E523" s="6">
        <f t="shared" si="1"/>
        <v>99.92670417</v>
      </c>
    </row>
    <row r="524">
      <c r="B524" s="1" t="s">
        <v>5866</v>
      </c>
      <c r="C524" s="1" t="s">
        <v>9</v>
      </c>
      <c r="D524" s="1">
        <v>0.999787986278533</v>
      </c>
      <c r="E524" s="6">
        <f t="shared" si="1"/>
        <v>99.97879863</v>
      </c>
    </row>
    <row r="525">
      <c r="B525" s="1" t="s">
        <v>5886</v>
      </c>
      <c r="C525" s="1" t="s">
        <v>9</v>
      </c>
      <c r="D525" s="1">
        <v>0.999192655086517</v>
      </c>
      <c r="E525" s="6">
        <f t="shared" si="1"/>
        <v>99.91926551</v>
      </c>
    </row>
    <row r="526">
      <c r="B526" s="1" t="s">
        <v>5913</v>
      </c>
      <c r="C526" s="1" t="s">
        <v>9</v>
      </c>
      <c r="D526" s="1">
        <v>0.971585392951965</v>
      </c>
      <c r="E526" s="6">
        <f t="shared" si="1"/>
        <v>97.1585393</v>
      </c>
    </row>
    <row r="527">
      <c r="B527" s="1" t="s">
        <v>5918</v>
      </c>
      <c r="C527" s="1" t="s">
        <v>9</v>
      </c>
      <c r="D527" s="1">
        <v>0.99025422334671</v>
      </c>
      <c r="E527" s="6">
        <f t="shared" si="1"/>
        <v>99.02542233</v>
      </c>
    </row>
    <row r="528">
      <c r="B528" s="1" t="s">
        <v>5937</v>
      </c>
      <c r="C528" s="1" t="s">
        <v>9</v>
      </c>
      <c r="D528" s="1">
        <v>0.982394397258758</v>
      </c>
      <c r="E528" s="6">
        <f t="shared" si="1"/>
        <v>98.23943973</v>
      </c>
    </row>
    <row r="529">
      <c r="B529" s="1" t="s">
        <v>5940</v>
      </c>
      <c r="C529" s="1" t="s">
        <v>9</v>
      </c>
      <c r="D529" s="1">
        <v>0.763934850692749</v>
      </c>
      <c r="E529" s="6">
        <f t="shared" si="1"/>
        <v>76.39348507</v>
      </c>
    </row>
    <row r="530">
      <c r="B530" s="1" t="s">
        <v>5947</v>
      </c>
      <c r="C530" s="1" t="s">
        <v>9</v>
      </c>
      <c r="D530" s="1">
        <v>0.515964031219482</v>
      </c>
      <c r="E530" s="6">
        <f t="shared" si="1"/>
        <v>51.59640312</v>
      </c>
    </row>
    <row r="531">
      <c r="B531" s="1" t="s">
        <v>5949</v>
      </c>
      <c r="C531" s="1" t="s">
        <v>9</v>
      </c>
      <c r="D531" s="1">
        <v>0.997464418411254</v>
      </c>
      <c r="E531" s="6">
        <f t="shared" si="1"/>
        <v>99.74644184</v>
      </c>
    </row>
    <row r="532">
      <c r="B532" s="1" t="s">
        <v>5960</v>
      </c>
      <c r="C532" s="1" t="s">
        <v>9</v>
      </c>
      <c r="D532" s="1">
        <v>0.999862194061279</v>
      </c>
      <c r="E532" s="6">
        <f t="shared" si="1"/>
        <v>99.98621941</v>
      </c>
    </row>
    <row r="533">
      <c r="B533" s="1" t="s">
        <v>5968</v>
      </c>
      <c r="C533" s="1" t="s">
        <v>9</v>
      </c>
      <c r="D533" s="1">
        <v>0.999412655830383</v>
      </c>
      <c r="E533" s="6">
        <f t="shared" si="1"/>
        <v>99.94126558</v>
      </c>
    </row>
    <row r="534">
      <c r="B534" s="1" t="s">
        <v>5982</v>
      </c>
      <c r="C534" s="1" t="s">
        <v>9</v>
      </c>
      <c r="D534" s="1">
        <v>0.974763810634613</v>
      </c>
      <c r="E534" s="6">
        <f t="shared" si="1"/>
        <v>97.47638106</v>
      </c>
    </row>
    <row r="535">
      <c r="B535" s="1" t="s">
        <v>6000</v>
      </c>
      <c r="C535" s="1" t="s">
        <v>9</v>
      </c>
      <c r="D535" s="1">
        <v>0.990858972072601</v>
      </c>
      <c r="E535" s="6">
        <f t="shared" si="1"/>
        <v>99.08589721</v>
      </c>
    </row>
    <row r="536">
      <c r="B536" s="1" t="s">
        <v>6005</v>
      </c>
      <c r="C536" s="1" t="s">
        <v>9</v>
      </c>
      <c r="D536" s="1">
        <v>0.93720918893814</v>
      </c>
      <c r="E536" s="6">
        <f t="shared" si="1"/>
        <v>93.72091889</v>
      </c>
    </row>
    <row r="537">
      <c r="B537" s="1" t="s">
        <v>6012</v>
      </c>
      <c r="C537" s="1" t="s">
        <v>9</v>
      </c>
      <c r="D537" s="1">
        <v>0.999879002571106</v>
      </c>
      <c r="E537" s="6">
        <f t="shared" si="1"/>
        <v>99.98790026</v>
      </c>
    </row>
    <row r="538">
      <c r="B538" s="1" t="s">
        <v>6015</v>
      </c>
      <c r="C538" s="1" t="s">
        <v>9</v>
      </c>
      <c r="D538" s="1">
        <v>0.999825179576873</v>
      </c>
      <c r="E538" s="6">
        <f t="shared" si="1"/>
        <v>99.98251796</v>
      </c>
    </row>
    <row r="539">
      <c r="B539" s="1" t="s">
        <v>6016</v>
      </c>
      <c r="C539" s="1" t="s">
        <v>9</v>
      </c>
      <c r="D539" s="1">
        <v>0.993880152702331</v>
      </c>
      <c r="E539" s="6">
        <f t="shared" si="1"/>
        <v>99.38801527</v>
      </c>
    </row>
    <row r="540">
      <c r="B540" s="1" t="s">
        <v>6017</v>
      </c>
      <c r="C540" s="1" t="s">
        <v>9</v>
      </c>
      <c r="D540" s="1">
        <v>0.884575605392456</v>
      </c>
      <c r="E540" s="6">
        <f t="shared" si="1"/>
        <v>88.45756054</v>
      </c>
    </row>
    <row r="541">
      <c r="B541" s="1" t="s">
        <v>6050</v>
      </c>
      <c r="C541" s="1" t="s">
        <v>9</v>
      </c>
      <c r="D541" s="1">
        <v>0.992016911506652</v>
      </c>
      <c r="E541" s="6">
        <f t="shared" si="1"/>
        <v>99.20169115</v>
      </c>
    </row>
    <row r="542">
      <c r="B542" s="1" t="s">
        <v>6093</v>
      </c>
      <c r="C542" s="1" t="s">
        <v>9</v>
      </c>
      <c r="D542" s="1">
        <v>0.794743180274963</v>
      </c>
      <c r="E542" s="6">
        <f t="shared" si="1"/>
        <v>79.47431803</v>
      </c>
    </row>
    <row r="543">
      <c r="B543" s="1" t="s">
        <v>6102</v>
      </c>
      <c r="C543" s="1" t="s">
        <v>9</v>
      </c>
      <c r="D543" s="1">
        <v>0.995504915714263</v>
      </c>
      <c r="E543" s="6">
        <f t="shared" si="1"/>
        <v>99.55049157</v>
      </c>
    </row>
    <row r="544">
      <c r="B544" s="1" t="s">
        <v>6119</v>
      </c>
      <c r="C544" s="1" t="s">
        <v>9</v>
      </c>
      <c r="D544" s="1">
        <v>0.979014456272125</v>
      </c>
      <c r="E544" s="6">
        <f t="shared" si="1"/>
        <v>97.90144563</v>
      </c>
    </row>
    <row r="545">
      <c r="B545" s="1" t="s">
        <v>6132</v>
      </c>
      <c r="C545" s="1" t="s">
        <v>9</v>
      </c>
      <c r="D545" s="1">
        <v>0.60002589225769</v>
      </c>
      <c r="E545" s="6">
        <f t="shared" si="1"/>
        <v>60.00258923</v>
      </c>
    </row>
    <row r="546">
      <c r="B546" s="1" t="s">
        <v>6219</v>
      </c>
      <c r="C546" s="1" t="s">
        <v>9</v>
      </c>
      <c r="D546" s="1">
        <v>0.770859599113464</v>
      </c>
      <c r="E546" s="6">
        <f t="shared" si="1"/>
        <v>77.08595991</v>
      </c>
    </row>
    <row r="547">
      <c r="B547" s="1" t="s">
        <v>6230</v>
      </c>
      <c r="C547" s="1" t="s">
        <v>9</v>
      </c>
      <c r="D547" s="1">
        <v>0.666534781455993</v>
      </c>
      <c r="E547" s="6">
        <f t="shared" si="1"/>
        <v>66.65347815</v>
      </c>
    </row>
    <row r="548">
      <c r="B548" s="1" t="s">
        <v>6249</v>
      </c>
      <c r="C548" s="1" t="s">
        <v>9</v>
      </c>
      <c r="D548" s="1">
        <v>0.995968699455261</v>
      </c>
      <c r="E548" s="6">
        <f t="shared" si="1"/>
        <v>99.59686995</v>
      </c>
    </row>
    <row r="549">
      <c r="B549" s="1" t="s">
        <v>6321</v>
      </c>
      <c r="C549" s="1" t="s">
        <v>9</v>
      </c>
      <c r="D549" s="1">
        <v>0.939790785312652</v>
      </c>
      <c r="E549" s="6">
        <f t="shared" si="1"/>
        <v>93.97907853</v>
      </c>
    </row>
    <row r="550">
      <c r="B550" s="1" t="s">
        <v>6352</v>
      </c>
      <c r="C550" s="1" t="s">
        <v>9</v>
      </c>
      <c r="D550" s="1">
        <v>0.502659201622009</v>
      </c>
      <c r="E550" s="6">
        <f t="shared" si="1"/>
        <v>50.26592016</v>
      </c>
    </row>
    <row r="551">
      <c r="B551" s="1" t="s">
        <v>6408</v>
      </c>
      <c r="C551" s="1" t="s">
        <v>9</v>
      </c>
      <c r="D551" s="1">
        <v>0.632633030414581</v>
      </c>
      <c r="E551" s="6">
        <f t="shared" si="1"/>
        <v>63.26330304</v>
      </c>
    </row>
    <row r="552">
      <c r="B552" s="1" t="s">
        <v>6414</v>
      </c>
      <c r="C552" s="1" t="s">
        <v>9</v>
      </c>
      <c r="D552" s="1">
        <v>0.625746548175811</v>
      </c>
      <c r="E552" s="6">
        <f t="shared" si="1"/>
        <v>62.57465482</v>
      </c>
    </row>
    <row r="553">
      <c r="B553" s="1" t="s">
        <v>6513</v>
      </c>
      <c r="C553" s="1" t="s">
        <v>9</v>
      </c>
      <c r="D553" s="1">
        <v>0.643329441547393</v>
      </c>
      <c r="E553" s="6">
        <f t="shared" si="1"/>
        <v>64.33294415</v>
      </c>
    </row>
    <row r="554">
      <c r="B554" s="1" t="s">
        <v>6522</v>
      </c>
      <c r="C554" s="1" t="s">
        <v>9</v>
      </c>
      <c r="D554" s="1">
        <v>0.99705171585083</v>
      </c>
      <c r="E554" s="6">
        <f t="shared" si="1"/>
        <v>99.70517159</v>
      </c>
    </row>
    <row r="555">
      <c r="B555" s="1" t="s">
        <v>6589</v>
      </c>
      <c r="C555" s="1" t="s">
        <v>9</v>
      </c>
      <c r="D555" s="1">
        <v>0.670092940330505</v>
      </c>
      <c r="E555" s="6">
        <f t="shared" si="1"/>
        <v>67.00929403</v>
      </c>
    </row>
    <row r="556">
      <c r="B556" s="1" t="s">
        <v>6659</v>
      </c>
      <c r="C556" s="1" t="s">
        <v>9</v>
      </c>
      <c r="D556" s="1">
        <v>0.443579852581024</v>
      </c>
      <c r="E556" s="6">
        <f t="shared" si="1"/>
        <v>44.35798526</v>
      </c>
    </row>
    <row r="557">
      <c r="B557" s="1" t="s">
        <v>6732</v>
      </c>
      <c r="C557" s="1" t="s">
        <v>9</v>
      </c>
      <c r="D557" s="1">
        <v>0.967039108276367</v>
      </c>
      <c r="E557" s="6">
        <f t="shared" si="1"/>
        <v>96.70391083</v>
      </c>
    </row>
    <row r="558">
      <c r="B558" s="1" t="s">
        <v>6733</v>
      </c>
      <c r="C558" s="1" t="s">
        <v>9</v>
      </c>
      <c r="D558" s="1">
        <v>0.999573290348053</v>
      </c>
      <c r="E558" s="6">
        <f t="shared" si="1"/>
        <v>99.95732903</v>
      </c>
    </row>
    <row r="559">
      <c r="B559" s="1" t="s">
        <v>6774</v>
      </c>
      <c r="C559" s="1" t="s">
        <v>9</v>
      </c>
      <c r="D559" s="1">
        <v>0.751400351524353</v>
      </c>
      <c r="E559" s="6">
        <f t="shared" si="1"/>
        <v>75.14003515</v>
      </c>
    </row>
    <row r="560">
      <c r="B560" s="1" t="s">
        <v>6818</v>
      </c>
      <c r="C560" s="1" t="s">
        <v>9</v>
      </c>
      <c r="D560" s="1">
        <v>0.668870031833648</v>
      </c>
      <c r="E560" s="6">
        <f t="shared" si="1"/>
        <v>66.88700318</v>
      </c>
    </row>
    <row r="561">
      <c r="B561" s="1" t="s">
        <v>6890</v>
      </c>
      <c r="C561" s="1" t="s">
        <v>9</v>
      </c>
      <c r="D561" s="1">
        <v>0.656249105930328</v>
      </c>
      <c r="E561" s="6">
        <f t="shared" si="1"/>
        <v>65.62491059</v>
      </c>
    </row>
    <row r="562">
      <c r="B562" s="1" t="s">
        <v>6938</v>
      </c>
      <c r="C562" s="1" t="s">
        <v>9</v>
      </c>
      <c r="D562" s="1">
        <v>0.449063420295715</v>
      </c>
      <c r="E562" s="6">
        <f t="shared" si="1"/>
        <v>44.90634203</v>
      </c>
    </row>
    <row r="563">
      <c r="B563" s="1" t="s">
        <v>7046</v>
      </c>
      <c r="C563" s="1" t="s">
        <v>9</v>
      </c>
      <c r="D563" s="1">
        <v>0.96280688047409</v>
      </c>
      <c r="E563" s="6">
        <f t="shared" si="1"/>
        <v>96.28068805</v>
      </c>
    </row>
    <row r="564">
      <c r="B564" s="1" t="s">
        <v>7142</v>
      </c>
      <c r="C564" s="1" t="s">
        <v>9</v>
      </c>
      <c r="D564" s="1">
        <v>0.999271810054779</v>
      </c>
      <c r="E564" s="6">
        <f t="shared" si="1"/>
        <v>99.92718101</v>
      </c>
    </row>
    <row r="565">
      <c r="B565" s="1" t="s">
        <v>7170</v>
      </c>
      <c r="C565" s="1" t="s">
        <v>9</v>
      </c>
      <c r="D565" s="1">
        <v>0.997615933418273</v>
      </c>
      <c r="E565" s="6">
        <f t="shared" si="1"/>
        <v>99.76159334</v>
      </c>
    </row>
    <row r="566">
      <c r="B566" s="1" t="s">
        <v>7176</v>
      </c>
      <c r="C566" s="1" t="s">
        <v>9</v>
      </c>
      <c r="D566" s="1">
        <v>0.798031747341156</v>
      </c>
      <c r="E566" s="6">
        <f t="shared" si="1"/>
        <v>79.80317473</v>
      </c>
    </row>
    <row r="567">
      <c r="B567" s="1" t="s">
        <v>7192</v>
      </c>
      <c r="C567" s="1" t="s">
        <v>9</v>
      </c>
      <c r="D567" s="1">
        <v>0.70372474193573</v>
      </c>
      <c r="E567" s="6">
        <f t="shared" si="1"/>
        <v>70.37247419</v>
      </c>
    </row>
    <row r="568">
      <c r="B568" s="1" t="s">
        <v>7201</v>
      </c>
      <c r="C568" s="1" t="s">
        <v>9</v>
      </c>
      <c r="D568" s="1">
        <v>0.926729500293731</v>
      </c>
      <c r="E568" s="6">
        <f t="shared" si="1"/>
        <v>92.67295003</v>
      </c>
    </row>
    <row r="569">
      <c r="B569" s="1" t="s">
        <v>7202</v>
      </c>
      <c r="C569" s="1" t="s">
        <v>9</v>
      </c>
      <c r="D569" s="1">
        <v>0.99983787536621</v>
      </c>
      <c r="E569" s="6">
        <f t="shared" si="1"/>
        <v>99.98378754</v>
      </c>
    </row>
    <row r="570">
      <c r="B570" s="1" t="s">
        <v>7211</v>
      </c>
      <c r="C570" s="1" t="s">
        <v>9</v>
      </c>
      <c r="D570" s="1">
        <v>0.983080923557281</v>
      </c>
      <c r="E570" s="6">
        <f t="shared" si="1"/>
        <v>98.30809236</v>
      </c>
    </row>
    <row r="571">
      <c r="B571" s="1" t="s">
        <v>7212</v>
      </c>
      <c r="C571" s="1" t="s">
        <v>9</v>
      </c>
      <c r="D571" s="1">
        <v>0.920284867286682</v>
      </c>
      <c r="E571" s="6">
        <f t="shared" si="1"/>
        <v>92.02848673</v>
      </c>
    </row>
    <row r="572">
      <c r="B572" s="1" t="s">
        <v>7228</v>
      </c>
      <c r="C572" s="1" t="s">
        <v>9</v>
      </c>
      <c r="D572" s="1">
        <v>0.997427999973297</v>
      </c>
      <c r="E572" s="6">
        <f t="shared" si="1"/>
        <v>99.7428</v>
      </c>
    </row>
    <row r="573">
      <c r="B573" s="1" t="s">
        <v>7232</v>
      </c>
      <c r="C573" s="1" t="s">
        <v>9</v>
      </c>
      <c r="D573" s="1">
        <v>0.997001111507415</v>
      </c>
      <c r="E573" s="6">
        <f t="shared" si="1"/>
        <v>99.70011115</v>
      </c>
    </row>
    <row r="574">
      <c r="B574" s="1" t="s">
        <v>7251</v>
      </c>
      <c r="C574" s="1" t="s">
        <v>9</v>
      </c>
      <c r="D574" s="1">
        <v>0.820323705673217</v>
      </c>
      <c r="E574" s="6">
        <f t="shared" si="1"/>
        <v>82.03237057</v>
      </c>
    </row>
    <row r="575">
      <c r="B575" s="1" t="s">
        <v>7372</v>
      </c>
      <c r="C575" s="1" t="s">
        <v>9</v>
      </c>
      <c r="D575" s="1">
        <v>0.98044329881668</v>
      </c>
      <c r="E575" s="6">
        <f t="shared" si="1"/>
        <v>98.04432988</v>
      </c>
    </row>
    <row r="576">
      <c r="B576" s="1" t="s">
        <v>7390</v>
      </c>
      <c r="C576" s="1" t="s">
        <v>9</v>
      </c>
      <c r="D576" s="1">
        <v>0.539886653423309</v>
      </c>
      <c r="E576" s="6">
        <f t="shared" si="1"/>
        <v>53.98866534</v>
      </c>
    </row>
    <row r="577">
      <c r="B577" s="1" t="s">
        <v>7418</v>
      </c>
      <c r="C577" s="1" t="s">
        <v>9</v>
      </c>
      <c r="D577" s="1">
        <v>0.998593509197235</v>
      </c>
      <c r="E577" s="6">
        <f t="shared" si="1"/>
        <v>99.85935092</v>
      </c>
    </row>
    <row r="578">
      <c r="B578" s="1" t="s">
        <v>7432</v>
      </c>
      <c r="C578" s="1" t="s">
        <v>9</v>
      </c>
      <c r="D578" s="1">
        <v>0.999095797538757</v>
      </c>
      <c r="E578" s="6">
        <f t="shared" si="1"/>
        <v>99.90957975</v>
      </c>
    </row>
    <row r="579">
      <c r="B579" s="1" t="s">
        <v>7439</v>
      </c>
      <c r="C579" s="1" t="s">
        <v>9</v>
      </c>
      <c r="D579" s="1">
        <v>0.510455787181854</v>
      </c>
      <c r="E579" s="6">
        <f t="shared" si="1"/>
        <v>51.04557872</v>
      </c>
    </row>
    <row r="580">
      <c r="B580" s="1" t="s">
        <v>7454</v>
      </c>
      <c r="C580" s="1" t="s">
        <v>9</v>
      </c>
      <c r="D580" s="1">
        <v>0.678401827812194</v>
      </c>
      <c r="E580" s="6">
        <f t="shared" si="1"/>
        <v>67.84018278</v>
      </c>
    </row>
    <row r="581">
      <c r="B581" s="1" t="s">
        <v>7457</v>
      </c>
      <c r="C581" s="1" t="s">
        <v>9</v>
      </c>
      <c r="D581" s="1">
        <v>0.897182404994964</v>
      </c>
      <c r="E581" s="6">
        <f t="shared" si="1"/>
        <v>89.7182405</v>
      </c>
    </row>
    <row r="582">
      <c r="B582" s="1" t="s">
        <v>7458</v>
      </c>
      <c r="C582" s="1" t="s">
        <v>9</v>
      </c>
      <c r="D582" s="1">
        <v>0.998675763607025</v>
      </c>
      <c r="E582" s="6">
        <f t="shared" si="1"/>
        <v>99.86757636</v>
      </c>
    </row>
    <row r="583">
      <c r="B583" s="1" t="s">
        <v>7460</v>
      </c>
      <c r="C583" s="1" t="s">
        <v>9</v>
      </c>
      <c r="D583" s="1">
        <v>0.589600205421447</v>
      </c>
      <c r="E583" s="6">
        <f t="shared" si="1"/>
        <v>58.96002054</v>
      </c>
    </row>
    <row r="584">
      <c r="B584" s="1" t="s">
        <v>7487</v>
      </c>
      <c r="C584" s="1" t="s">
        <v>9</v>
      </c>
      <c r="D584" s="1">
        <v>0.995781898498535</v>
      </c>
      <c r="E584" s="6">
        <f t="shared" si="1"/>
        <v>99.57818985</v>
      </c>
    </row>
    <row r="585">
      <c r="B585" s="1" t="s">
        <v>7507</v>
      </c>
      <c r="C585" s="1" t="s">
        <v>9</v>
      </c>
      <c r="D585" s="1">
        <v>0.372037142515182</v>
      </c>
      <c r="E585" s="6">
        <f t="shared" si="1"/>
        <v>37.20371425</v>
      </c>
    </row>
    <row r="586">
      <c r="B586" s="1" t="s">
        <v>7555</v>
      </c>
      <c r="C586" s="1" t="s">
        <v>9</v>
      </c>
      <c r="D586" s="1">
        <v>0.999792277812957</v>
      </c>
      <c r="E586" s="6">
        <f t="shared" si="1"/>
        <v>99.97922778</v>
      </c>
    </row>
    <row r="587">
      <c r="B587" s="1" t="s">
        <v>7592</v>
      </c>
      <c r="C587" s="1" t="s">
        <v>9</v>
      </c>
      <c r="D587" s="1">
        <v>0.748225033283233</v>
      </c>
      <c r="E587" s="6">
        <f t="shared" si="1"/>
        <v>74.82250333</v>
      </c>
    </row>
    <row r="588">
      <c r="B588" s="1" t="s">
        <v>7606</v>
      </c>
      <c r="C588" s="1" t="s">
        <v>9</v>
      </c>
      <c r="D588" s="1">
        <v>0.999743640422821</v>
      </c>
      <c r="E588" s="6">
        <f t="shared" si="1"/>
        <v>99.97436404</v>
      </c>
    </row>
    <row r="589">
      <c r="B589" s="1" t="s">
        <v>7617</v>
      </c>
      <c r="C589" s="1" t="s">
        <v>9</v>
      </c>
      <c r="D589" s="1">
        <v>0.967809379100799</v>
      </c>
      <c r="E589" s="6">
        <f t="shared" si="1"/>
        <v>96.78093791</v>
      </c>
    </row>
    <row r="590">
      <c r="B590" s="1" t="s">
        <v>7638</v>
      </c>
      <c r="C590" s="1" t="s">
        <v>9</v>
      </c>
      <c r="D590" s="1">
        <v>0.444882571697235</v>
      </c>
      <c r="E590" s="6">
        <f t="shared" si="1"/>
        <v>44.48825717</v>
      </c>
    </row>
    <row r="591">
      <c r="B591" s="1" t="s">
        <v>7664</v>
      </c>
      <c r="C591" s="1" t="s">
        <v>9</v>
      </c>
      <c r="D591" s="1">
        <v>0.544330775737762</v>
      </c>
      <c r="E591" s="6">
        <f t="shared" si="1"/>
        <v>54.43307757</v>
      </c>
    </row>
    <row r="592">
      <c r="B592" s="1" t="s">
        <v>7689</v>
      </c>
      <c r="C592" s="1" t="s">
        <v>9</v>
      </c>
      <c r="D592" s="1">
        <v>0.973475515842437</v>
      </c>
      <c r="E592" s="6">
        <f t="shared" si="1"/>
        <v>97.34755158</v>
      </c>
    </row>
    <row r="593">
      <c r="B593" s="1" t="s">
        <v>7704</v>
      </c>
      <c r="C593" s="1" t="s">
        <v>9</v>
      </c>
      <c r="D593" s="1">
        <v>0.997523128986358</v>
      </c>
      <c r="E593" s="6">
        <f t="shared" si="1"/>
        <v>99.7523129</v>
      </c>
    </row>
    <row r="594">
      <c r="B594" s="1" t="s">
        <v>7737</v>
      </c>
      <c r="C594" s="1" t="s">
        <v>9</v>
      </c>
      <c r="D594" s="1">
        <v>0.84234881401062</v>
      </c>
      <c r="E594" s="6">
        <f t="shared" si="1"/>
        <v>84.2348814</v>
      </c>
    </row>
    <row r="595">
      <c r="B595" s="1" t="s">
        <v>7740</v>
      </c>
      <c r="C595" s="1" t="s">
        <v>9</v>
      </c>
      <c r="D595" s="1">
        <v>0.710880279541015</v>
      </c>
      <c r="E595" s="6">
        <f t="shared" si="1"/>
        <v>71.08802795</v>
      </c>
    </row>
    <row r="596">
      <c r="B596" s="1" t="s">
        <v>7748</v>
      </c>
      <c r="C596" s="1" t="s">
        <v>9</v>
      </c>
      <c r="D596" s="1">
        <v>0.993710875511169</v>
      </c>
      <c r="E596" s="6">
        <f t="shared" si="1"/>
        <v>99.37108755</v>
      </c>
    </row>
    <row r="597">
      <c r="B597" s="1" t="s">
        <v>7765</v>
      </c>
      <c r="C597" s="1" t="s">
        <v>9</v>
      </c>
      <c r="D597" s="1">
        <v>0.765856444835662</v>
      </c>
      <c r="E597" s="6">
        <f t="shared" si="1"/>
        <v>76.58564448</v>
      </c>
    </row>
    <row r="598">
      <c r="B598" s="1" t="s">
        <v>7768</v>
      </c>
      <c r="C598" s="1" t="s">
        <v>9</v>
      </c>
      <c r="D598" s="1">
        <v>0.788991332054138</v>
      </c>
      <c r="E598" s="6">
        <f t="shared" si="1"/>
        <v>78.89913321</v>
      </c>
    </row>
    <row r="599">
      <c r="B599" s="1" t="s">
        <v>7796</v>
      </c>
      <c r="C599" s="1" t="s">
        <v>9</v>
      </c>
      <c r="D599" s="1">
        <v>0.985201895236969</v>
      </c>
      <c r="E599" s="6">
        <f t="shared" si="1"/>
        <v>98.52018952</v>
      </c>
    </row>
    <row r="600">
      <c r="B600" s="1" t="s">
        <v>7799</v>
      </c>
      <c r="C600" s="1" t="s">
        <v>9</v>
      </c>
      <c r="D600" s="1">
        <v>0.961224675178527</v>
      </c>
      <c r="E600" s="6">
        <f t="shared" si="1"/>
        <v>96.12246752</v>
      </c>
    </row>
    <row r="601">
      <c r="B601" s="1" t="s">
        <v>7802</v>
      </c>
      <c r="C601" s="1" t="s">
        <v>9</v>
      </c>
      <c r="D601" s="1">
        <v>0.56701374053955</v>
      </c>
      <c r="E601" s="6">
        <f t="shared" si="1"/>
        <v>56.70137405</v>
      </c>
    </row>
    <row r="602">
      <c r="B602" s="1" t="s">
        <v>7803</v>
      </c>
      <c r="C602" s="1" t="s">
        <v>9</v>
      </c>
      <c r="D602" s="1">
        <v>0.966674149036407</v>
      </c>
      <c r="E602" s="6">
        <f t="shared" si="1"/>
        <v>96.6674149</v>
      </c>
    </row>
    <row r="603">
      <c r="B603" s="1" t="s">
        <v>7807</v>
      </c>
      <c r="C603" s="1" t="s">
        <v>9</v>
      </c>
      <c r="D603" s="1">
        <v>0.999576985836029</v>
      </c>
      <c r="E603" s="6">
        <f t="shared" si="1"/>
        <v>99.95769858</v>
      </c>
    </row>
    <row r="604">
      <c r="B604" s="1" t="s">
        <v>7816</v>
      </c>
      <c r="C604" s="1" t="s">
        <v>9</v>
      </c>
      <c r="D604" s="1">
        <v>0.952039122581481</v>
      </c>
      <c r="E604" s="6">
        <f t="shared" si="1"/>
        <v>95.20391226</v>
      </c>
    </row>
    <row r="605">
      <c r="B605" s="1" t="s">
        <v>7824</v>
      </c>
      <c r="C605" s="1" t="s">
        <v>9</v>
      </c>
      <c r="D605" s="1">
        <v>0.997162997722625</v>
      </c>
      <c r="E605" s="6">
        <f t="shared" si="1"/>
        <v>99.71629977</v>
      </c>
    </row>
    <row r="606">
      <c r="B606" s="1" t="s">
        <v>7828</v>
      </c>
      <c r="C606" s="1" t="s">
        <v>9</v>
      </c>
      <c r="D606" s="1">
        <v>0.999523162841796</v>
      </c>
      <c r="E606" s="6">
        <f t="shared" si="1"/>
        <v>99.95231628</v>
      </c>
    </row>
    <row r="607">
      <c r="B607" s="1" t="s">
        <v>7833</v>
      </c>
      <c r="C607" s="1" t="s">
        <v>9</v>
      </c>
      <c r="D607" s="1">
        <v>0.516545414924621</v>
      </c>
      <c r="E607" s="6">
        <f t="shared" si="1"/>
        <v>51.65454149</v>
      </c>
    </row>
    <row r="608">
      <c r="B608" s="1" t="s">
        <v>7835</v>
      </c>
      <c r="C608" s="1" t="s">
        <v>9</v>
      </c>
      <c r="D608" s="1">
        <v>0.931061804294586</v>
      </c>
      <c r="E608" s="6">
        <f t="shared" si="1"/>
        <v>93.10618043</v>
      </c>
    </row>
    <row r="609">
      <c r="B609" s="1" t="s">
        <v>7841</v>
      </c>
      <c r="C609" s="1" t="s">
        <v>9</v>
      </c>
      <c r="D609" s="1">
        <v>0.873516142368316</v>
      </c>
      <c r="E609" s="6">
        <f t="shared" si="1"/>
        <v>87.35161424</v>
      </c>
    </row>
    <row r="610">
      <c r="B610" s="1" t="s">
        <v>7844</v>
      </c>
      <c r="C610" s="1" t="s">
        <v>9</v>
      </c>
      <c r="D610" s="1">
        <v>0.63782125711441</v>
      </c>
      <c r="E610" s="6">
        <f t="shared" si="1"/>
        <v>63.78212571</v>
      </c>
    </row>
    <row r="611">
      <c r="B611" s="1" t="s">
        <v>7865</v>
      </c>
      <c r="C611" s="1" t="s">
        <v>9</v>
      </c>
      <c r="D611" s="1">
        <v>0.620408236980438</v>
      </c>
      <c r="E611" s="6">
        <f t="shared" si="1"/>
        <v>62.0408237</v>
      </c>
    </row>
    <row r="612">
      <c r="B612" s="1" t="s">
        <v>7870</v>
      </c>
      <c r="C612" s="1" t="s">
        <v>9</v>
      </c>
      <c r="D612" s="1">
        <v>0.888076782226562</v>
      </c>
      <c r="E612" s="6">
        <f t="shared" si="1"/>
        <v>88.80767822</v>
      </c>
    </row>
    <row r="613">
      <c r="B613" s="1" t="s">
        <v>7895</v>
      </c>
      <c r="C613" s="1" t="s">
        <v>9</v>
      </c>
      <c r="D613" s="1">
        <v>0.787433266639709</v>
      </c>
      <c r="E613" s="6">
        <f t="shared" si="1"/>
        <v>78.74332666</v>
      </c>
    </row>
    <row r="614">
      <c r="B614" s="1" t="s">
        <v>7901</v>
      </c>
      <c r="C614" s="1" t="s">
        <v>9</v>
      </c>
      <c r="D614" s="1">
        <v>0.52677184343338</v>
      </c>
      <c r="E614" s="6">
        <f t="shared" si="1"/>
        <v>52.67718434</v>
      </c>
    </row>
    <row r="615">
      <c r="B615" s="1" t="s">
        <v>7904</v>
      </c>
      <c r="C615" s="1" t="s">
        <v>9</v>
      </c>
      <c r="D615" s="1">
        <v>0.897429108619689</v>
      </c>
      <c r="E615" s="6">
        <f t="shared" si="1"/>
        <v>89.74291086</v>
      </c>
    </row>
    <row r="616">
      <c r="B616" s="1" t="s">
        <v>7925</v>
      </c>
      <c r="C616" s="1" t="s">
        <v>9</v>
      </c>
      <c r="D616" s="1">
        <v>0.915925204753875</v>
      </c>
      <c r="E616" s="6">
        <f t="shared" si="1"/>
        <v>91.59252048</v>
      </c>
    </row>
    <row r="617">
      <c r="B617" s="1" t="s">
        <v>7926</v>
      </c>
      <c r="C617" s="1" t="s">
        <v>9</v>
      </c>
      <c r="D617" s="1">
        <v>0.912244260311126</v>
      </c>
      <c r="E617" s="6">
        <f t="shared" si="1"/>
        <v>91.22442603</v>
      </c>
    </row>
    <row r="618">
      <c r="B618" s="1" t="s">
        <v>7927</v>
      </c>
      <c r="C618" s="1" t="s">
        <v>9</v>
      </c>
      <c r="D618" s="1">
        <v>0.996749758720398</v>
      </c>
      <c r="E618" s="6">
        <f t="shared" si="1"/>
        <v>99.67497587</v>
      </c>
    </row>
    <row r="619">
      <c r="B619" s="1" t="s">
        <v>7929</v>
      </c>
      <c r="C619" s="1" t="s">
        <v>9</v>
      </c>
      <c r="D619" s="1">
        <v>0.765153110027313</v>
      </c>
      <c r="E619" s="6">
        <f t="shared" si="1"/>
        <v>76.515311</v>
      </c>
    </row>
    <row r="620">
      <c r="B620" s="1" t="s">
        <v>7930</v>
      </c>
      <c r="C620" s="1" t="s">
        <v>9</v>
      </c>
      <c r="D620" s="1">
        <v>0.631646692752838</v>
      </c>
      <c r="E620" s="6">
        <f t="shared" si="1"/>
        <v>63.16466928</v>
      </c>
    </row>
    <row r="621">
      <c r="B621" s="1" t="s">
        <v>7932</v>
      </c>
      <c r="C621" s="1" t="s">
        <v>9</v>
      </c>
      <c r="D621" s="1">
        <v>0.981871485710144</v>
      </c>
      <c r="E621" s="6">
        <f t="shared" si="1"/>
        <v>98.18714857</v>
      </c>
    </row>
    <row r="622">
      <c r="B622" s="1" t="s">
        <v>7939</v>
      </c>
      <c r="C622" s="1" t="s">
        <v>9</v>
      </c>
      <c r="D622" s="1">
        <v>0.973446249961853</v>
      </c>
      <c r="E622" s="6">
        <f t="shared" si="1"/>
        <v>97.344625</v>
      </c>
    </row>
    <row r="623">
      <c r="B623" s="1" t="s">
        <v>7952</v>
      </c>
      <c r="C623" s="1" t="s">
        <v>9</v>
      </c>
      <c r="D623" s="1">
        <v>0.74117761850357</v>
      </c>
      <c r="E623" s="6">
        <f t="shared" si="1"/>
        <v>74.11776185</v>
      </c>
    </row>
    <row r="624">
      <c r="B624" s="1" t="s">
        <v>7956</v>
      </c>
      <c r="C624" s="1" t="s">
        <v>9</v>
      </c>
      <c r="D624" s="1">
        <v>0.937196433544158</v>
      </c>
      <c r="E624" s="6">
        <f t="shared" si="1"/>
        <v>93.71964335</v>
      </c>
    </row>
    <row r="625">
      <c r="B625" s="1" t="s">
        <v>7960</v>
      </c>
      <c r="C625" s="1" t="s">
        <v>9</v>
      </c>
      <c r="D625" s="1">
        <v>0.976002156734466</v>
      </c>
      <c r="E625" s="6">
        <f t="shared" si="1"/>
        <v>97.60021567</v>
      </c>
    </row>
    <row r="626">
      <c r="B626" s="1" t="s">
        <v>7975</v>
      </c>
      <c r="C626" s="1" t="s">
        <v>9</v>
      </c>
      <c r="D626" s="1">
        <v>0.916144430637359</v>
      </c>
      <c r="E626" s="6">
        <f t="shared" si="1"/>
        <v>91.61444306</v>
      </c>
    </row>
    <row r="627">
      <c r="B627" s="1" t="s">
        <v>7979</v>
      </c>
      <c r="C627" s="1" t="s">
        <v>9</v>
      </c>
      <c r="D627" s="1">
        <v>0.765525460243225</v>
      </c>
      <c r="E627" s="6">
        <f t="shared" si="1"/>
        <v>76.55254602</v>
      </c>
    </row>
    <row r="628">
      <c r="B628" s="1" t="s">
        <v>7992</v>
      </c>
      <c r="C628" s="1" t="s">
        <v>9</v>
      </c>
      <c r="D628" s="1">
        <v>0.902869760990142</v>
      </c>
      <c r="E628" s="6">
        <f t="shared" si="1"/>
        <v>90.2869761</v>
      </c>
    </row>
    <row r="629">
      <c r="B629" s="1" t="s">
        <v>7999</v>
      </c>
      <c r="C629" s="1" t="s">
        <v>9</v>
      </c>
      <c r="D629" s="1">
        <v>0.91824984550476</v>
      </c>
      <c r="E629" s="6">
        <f t="shared" si="1"/>
        <v>91.82498455</v>
      </c>
    </row>
    <row r="630">
      <c r="B630" s="1" t="s">
        <v>8008</v>
      </c>
      <c r="C630" s="1" t="s">
        <v>9</v>
      </c>
      <c r="D630" s="1">
        <v>0.999320268630981</v>
      </c>
      <c r="E630" s="6">
        <f t="shared" si="1"/>
        <v>99.93202686</v>
      </c>
    </row>
    <row r="631">
      <c r="B631" s="1" t="s">
        <v>8010</v>
      </c>
      <c r="C631" s="1" t="s">
        <v>9</v>
      </c>
      <c r="D631" s="1">
        <v>0.751748621463775</v>
      </c>
      <c r="E631" s="6">
        <f t="shared" si="1"/>
        <v>75.17486215</v>
      </c>
    </row>
    <row r="632">
      <c r="B632" s="1" t="s">
        <v>8014</v>
      </c>
      <c r="C632" s="1" t="s">
        <v>9</v>
      </c>
      <c r="D632" s="1">
        <v>0.99948239326477</v>
      </c>
      <c r="E632" s="6">
        <f t="shared" si="1"/>
        <v>99.94823933</v>
      </c>
    </row>
    <row r="633">
      <c r="B633" s="1" t="s">
        <v>8029</v>
      </c>
      <c r="C633" s="1" t="s">
        <v>9</v>
      </c>
      <c r="D633" s="1">
        <v>0.999193847179412</v>
      </c>
      <c r="E633" s="6">
        <f t="shared" si="1"/>
        <v>99.91938472</v>
      </c>
    </row>
    <row r="634">
      <c r="B634" s="1" t="s">
        <v>8032</v>
      </c>
      <c r="C634" s="1" t="s">
        <v>9</v>
      </c>
      <c r="D634" s="1">
        <v>0.611646056175231</v>
      </c>
      <c r="E634" s="6">
        <f t="shared" si="1"/>
        <v>61.16460562</v>
      </c>
    </row>
    <row r="635">
      <c r="B635" s="1" t="s">
        <v>8033</v>
      </c>
      <c r="C635" s="1" t="s">
        <v>9</v>
      </c>
      <c r="D635" s="1">
        <v>0.91395103931427</v>
      </c>
      <c r="E635" s="6">
        <f t="shared" si="1"/>
        <v>91.39510393</v>
      </c>
    </row>
    <row r="636">
      <c r="B636" s="1" t="s">
        <v>8036</v>
      </c>
      <c r="C636" s="1" t="s">
        <v>9</v>
      </c>
      <c r="D636" s="1">
        <v>0.994035959243774</v>
      </c>
      <c r="E636" s="6">
        <f t="shared" si="1"/>
        <v>99.40359592</v>
      </c>
    </row>
    <row r="637">
      <c r="B637" s="1" t="s">
        <v>8040</v>
      </c>
      <c r="C637" s="1" t="s">
        <v>9</v>
      </c>
      <c r="D637" s="1">
        <v>0.508015871047973</v>
      </c>
      <c r="E637" s="6">
        <f t="shared" si="1"/>
        <v>50.8015871</v>
      </c>
    </row>
    <row r="638">
      <c r="B638" s="1" t="s">
        <v>8055</v>
      </c>
      <c r="C638" s="1" t="s">
        <v>9</v>
      </c>
      <c r="D638" s="1">
        <v>0.999629259109497</v>
      </c>
      <c r="E638" s="6">
        <f t="shared" si="1"/>
        <v>99.96292591</v>
      </c>
    </row>
    <row r="639">
      <c r="B639" s="1" t="s">
        <v>8059</v>
      </c>
      <c r="C639" s="1" t="s">
        <v>9</v>
      </c>
      <c r="D639" s="1">
        <v>0.999740064144134</v>
      </c>
      <c r="E639" s="6">
        <f t="shared" si="1"/>
        <v>99.97400641</v>
      </c>
    </row>
    <row r="640">
      <c r="B640" s="1" t="s">
        <v>8068</v>
      </c>
      <c r="C640" s="1" t="s">
        <v>9</v>
      </c>
      <c r="D640" s="1">
        <v>0.962484538555145</v>
      </c>
      <c r="E640" s="6">
        <f t="shared" si="1"/>
        <v>96.24845386</v>
      </c>
    </row>
    <row r="641">
      <c r="B641" s="1" t="s">
        <v>8070</v>
      </c>
      <c r="C641" s="1" t="s">
        <v>9</v>
      </c>
      <c r="D641" s="1">
        <v>0.999874114990234</v>
      </c>
      <c r="E641" s="6">
        <f t="shared" si="1"/>
        <v>99.9874115</v>
      </c>
    </row>
    <row r="642">
      <c r="B642" s="1" t="s">
        <v>8073</v>
      </c>
      <c r="C642" s="1" t="s">
        <v>9</v>
      </c>
      <c r="D642" s="1">
        <v>0.98572689294815</v>
      </c>
      <c r="E642" s="6">
        <f t="shared" si="1"/>
        <v>98.57268929</v>
      </c>
    </row>
    <row r="643">
      <c r="B643" s="1" t="s">
        <v>8075</v>
      </c>
      <c r="C643" s="1" t="s">
        <v>9</v>
      </c>
      <c r="D643" s="1">
        <v>0.915814816951751</v>
      </c>
      <c r="E643" s="6">
        <f t="shared" si="1"/>
        <v>91.5814817</v>
      </c>
    </row>
    <row r="644">
      <c r="B644" s="1" t="s">
        <v>8080</v>
      </c>
      <c r="C644" s="1" t="s">
        <v>9</v>
      </c>
      <c r="D644" s="1">
        <v>0.803001165390014</v>
      </c>
      <c r="E644" s="6">
        <f t="shared" si="1"/>
        <v>80.30011654</v>
      </c>
    </row>
    <row r="645">
      <c r="B645" s="1" t="s">
        <v>8093</v>
      </c>
      <c r="C645" s="1" t="s">
        <v>9</v>
      </c>
      <c r="D645" s="1">
        <v>0.998880684375762</v>
      </c>
      <c r="E645" s="6">
        <f t="shared" si="1"/>
        <v>99.88806844</v>
      </c>
    </row>
    <row r="646">
      <c r="B646" s="1" t="s">
        <v>8096</v>
      </c>
      <c r="C646" s="1" t="s">
        <v>9</v>
      </c>
      <c r="D646" s="1">
        <v>0.998044252395629</v>
      </c>
      <c r="E646" s="6">
        <f t="shared" si="1"/>
        <v>99.80442524</v>
      </c>
    </row>
    <row r="647">
      <c r="B647" s="1" t="s">
        <v>8106</v>
      </c>
      <c r="C647" s="1" t="s">
        <v>9</v>
      </c>
      <c r="D647" s="1">
        <v>0.997672259807586</v>
      </c>
      <c r="E647" s="6">
        <f t="shared" si="1"/>
        <v>99.76722598</v>
      </c>
    </row>
    <row r="648">
      <c r="B648" s="1" t="s">
        <v>8107</v>
      </c>
      <c r="C648" s="1" t="s">
        <v>9</v>
      </c>
      <c r="D648" s="1">
        <v>0.879365444183349</v>
      </c>
      <c r="E648" s="6">
        <f t="shared" si="1"/>
        <v>87.93654442</v>
      </c>
    </row>
    <row r="649">
      <c r="B649" s="1" t="s">
        <v>8108</v>
      </c>
      <c r="C649" s="1" t="s">
        <v>9</v>
      </c>
      <c r="D649" s="1">
        <v>0.931311011314392</v>
      </c>
      <c r="E649" s="6">
        <f t="shared" si="1"/>
        <v>93.13110113</v>
      </c>
    </row>
    <row r="650">
      <c r="B650" s="1" t="s">
        <v>8109</v>
      </c>
      <c r="C650" s="1" t="s">
        <v>9</v>
      </c>
      <c r="D650" s="1">
        <v>0.997783243656158</v>
      </c>
      <c r="E650" s="6">
        <f t="shared" si="1"/>
        <v>99.77832437</v>
      </c>
    </row>
    <row r="651">
      <c r="B651" s="1" t="s">
        <v>8111</v>
      </c>
      <c r="C651" s="1" t="s">
        <v>9</v>
      </c>
      <c r="D651" s="1">
        <v>0.561010122299194</v>
      </c>
      <c r="E651" s="6">
        <f t="shared" si="1"/>
        <v>56.10101223</v>
      </c>
    </row>
    <row r="652">
      <c r="B652" s="1" t="s">
        <v>8123</v>
      </c>
      <c r="C652" s="1" t="s">
        <v>9</v>
      </c>
      <c r="D652" s="1">
        <v>0.992868363857269</v>
      </c>
      <c r="E652" s="6">
        <f t="shared" si="1"/>
        <v>99.28683639</v>
      </c>
    </row>
    <row r="653">
      <c r="B653" s="1" t="s">
        <v>8129</v>
      </c>
      <c r="C653" s="1" t="s">
        <v>9</v>
      </c>
      <c r="D653" s="1">
        <v>0.895123243331909</v>
      </c>
      <c r="E653" s="6">
        <f t="shared" si="1"/>
        <v>89.51232433</v>
      </c>
    </row>
    <row r="654">
      <c r="B654" s="1" t="s">
        <v>8132</v>
      </c>
      <c r="C654" s="1" t="s">
        <v>9</v>
      </c>
      <c r="D654" s="1">
        <v>0.999776422977447</v>
      </c>
      <c r="E654" s="6">
        <f t="shared" si="1"/>
        <v>99.9776423</v>
      </c>
    </row>
    <row r="655">
      <c r="B655" s="1" t="s">
        <v>8134</v>
      </c>
      <c r="C655" s="1" t="s">
        <v>9</v>
      </c>
      <c r="D655" s="1">
        <v>0.997088253498077</v>
      </c>
      <c r="E655" s="6">
        <f t="shared" si="1"/>
        <v>99.70882535</v>
      </c>
    </row>
    <row r="656">
      <c r="B656" s="1" t="s">
        <v>8139</v>
      </c>
      <c r="C656" s="1" t="s">
        <v>9</v>
      </c>
      <c r="D656" s="1">
        <v>0.999844789505004</v>
      </c>
      <c r="E656" s="6">
        <f t="shared" si="1"/>
        <v>99.98447895</v>
      </c>
    </row>
    <row r="657">
      <c r="B657" s="1" t="s">
        <v>8143</v>
      </c>
      <c r="C657" s="1" t="s">
        <v>9</v>
      </c>
      <c r="D657" s="1">
        <v>0.998601257801055</v>
      </c>
      <c r="E657" s="6">
        <f t="shared" si="1"/>
        <v>99.86012578</v>
      </c>
    </row>
    <row r="658">
      <c r="B658" s="1" t="s">
        <v>8145</v>
      </c>
      <c r="C658" s="1" t="s">
        <v>9</v>
      </c>
      <c r="D658" s="1">
        <v>0.804337561130523</v>
      </c>
      <c r="E658" s="6">
        <f t="shared" si="1"/>
        <v>80.43375611</v>
      </c>
    </row>
    <row r="659">
      <c r="B659" s="1" t="s">
        <v>8156</v>
      </c>
      <c r="C659" s="1" t="s">
        <v>9</v>
      </c>
      <c r="D659" s="1">
        <v>0.999599874019622</v>
      </c>
      <c r="E659" s="6">
        <f t="shared" si="1"/>
        <v>99.9599874</v>
      </c>
    </row>
    <row r="660">
      <c r="B660" s="1" t="s">
        <v>8160</v>
      </c>
      <c r="C660" s="1" t="s">
        <v>9</v>
      </c>
      <c r="D660" s="1">
        <v>0.996375739574432</v>
      </c>
      <c r="E660" s="6">
        <f t="shared" si="1"/>
        <v>99.63757396</v>
      </c>
    </row>
    <row r="661">
      <c r="B661" s="1" t="s">
        <v>8168</v>
      </c>
      <c r="C661" s="1" t="s">
        <v>9</v>
      </c>
      <c r="D661" s="1">
        <v>0.999031066894531</v>
      </c>
      <c r="E661" s="6">
        <f t="shared" si="1"/>
        <v>99.90310669</v>
      </c>
    </row>
    <row r="662">
      <c r="B662" s="1" t="s">
        <v>8169</v>
      </c>
      <c r="C662" s="1" t="s">
        <v>9</v>
      </c>
      <c r="D662" s="1">
        <v>0.995463669300079</v>
      </c>
      <c r="E662" s="6">
        <f t="shared" si="1"/>
        <v>99.54636693</v>
      </c>
    </row>
    <row r="663">
      <c r="B663" s="1" t="s">
        <v>8189</v>
      </c>
      <c r="C663" s="1" t="s">
        <v>9</v>
      </c>
      <c r="D663" s="1">
        <v>0.999424457550048</v>
      </c>
      <c r="E663" s="6">
        <f t="shared" si="1"/>
        <v>99.94244576</v>
      </c>
    </row>
    <row r="664">
      <c r="B664" s="1" t="s">
        <v>8199</v>
      </c>
      <c r="C664" s="1" t="s">
        <v>9</v>
      </c>
      <c r="D664" s="1">
        <v>0.999134838581085</v>
      </c>
      <c r="E664" s="6">
        <f t="shared" si="1"/>
        <v>99.91348386</v>
      </c>
    </row>
    <row r="665">
      <c r="B665" s="1" t="s">
        <v>8200</v>
      </c>
      <c r="C665" s="1" t="s">
        <v>9</v>
      </c>
      <c r="D665" s="1">
        <v>0.532532572746276</v>
      </c>
      <c r="E665" s="6">
        <f t="shared" si="1"/>
        <v>53.25325727</v>
      </c>
    </row>
    <row r="666">
      <c r="B666" s="1" t="s">
        <v>8210</v>
      </c>
      <c r="C666" s="1" t="s">
        <v>9</v>
      </c>
      <c r="D666" s="1">
        <v>0.999847650527954</v>
      </c>
      <c r="E666" s="6">
        <f t="shared" si="1"/>
        <v>99.98476505</v>
      </c>
    </row>
    <row r="667">
      <c r="B667" s="1" t="s">
        <v>8211</v>
      </c>
      <c r="C667" s="1" t="s">
        <v>9</v>
      </c>
      <c r="D667" s="1">
        <v>0.999483346939086</v>
      </c>
      <c r="E667" s="6">
        <f t="shared" si="1"/>
        <v>99.94833469</v>
      </c>
    </row>
    <row r="668">
      <c r="B668" s="1" t="s">
        <v>8217</v>
      </c>
      <c r="C668" s="1" t="s">
        <v>9</v>
      </c>
      <c r="D668" s="1">
        <v>0.979735970497131</v>
      </c>
      <c r="E668" s="6">
        <f t="shared" si="1"/>
        <v>97.97359705</v>
      </c>
    </row>
    <row r="669">
      <c r="B669" s="1" t="s">
        <v>8220</v>
      </c>
      <c r="C669" s="1" t="s">
        <v>9</v>
      </c>
      <c r="D669" s="1">
        <v>0.958664298057556</v>
      </c>
      <c r="E669" s="6">
        <f t="shared" si="1"/>
        <v>95.86642981</v>
      </c>
    </row>
    <row r="670">
      <c r="B670" s="1" t="s">
        <v>8231</v>
      </c>
      <c r="C670" s="1" t="s">
        <v>9</v>
      </c>
      <c r="D670" s="1">
        <v>0.999779760837554</v>
      </c>
      <c r="E670" s="6">
        <f t="shared" si="1"/>
        <v>99.97797608</v>
      </c>
    </row>
    <row r="671">
      <c r="B671" s="1" t="s">
        <v>8235</v>
      </c>
      <c r="C671" s="1" t="s">
        <v>9</v>
      </c>
      <c r="D671" s="1">
        <v>0.8897345662117</v>
      </c>
      <c r="E671" s="6">
        <f t="shared" si="1"/>
        <v>88.97345662</v>
      </c>
    </row>
    <row r="672">
      <c r="B672" s="1" t="s">
        <v>8241</v>
      </c>
      <c r="C672" s="1" t="s">
        <v>9</v>
      </c>
      <c r="D672" s="1">
        <v>0.544611871242523</v>
      </c>
      <c r="E672" s="6">
        <f t="shared" si="1"/>
        <v>54.46118712</v>
      </c>
    </row>
    <row r="673">
      <c r="B673" s="1" t="s">
        <v>8242</v>
      </c>
      <c r="C673" s="1" t="s">
        <v>9</v>
      </c>
      <c r="D673" s="1">
        <v>0.996032774448394</v>
      </c>
      <c r="E673" s="6">
        <f t="shared" si="1"/>
        <v>99.60327744</v>
      </c>
    </row>
    <row r="674">
      <c r="B674" s="1" t="s">
        <v>8244</v>
      </c>
      <c r="C674" s="1" t="s">
        <v>9</v>
      </c>
      <c r="D674" s="1">
        <v>0.713008761405944</v>
      </c>
      <c r="E674" s="6">
        <f t="shared" si="1"/>
        <v>71.30087614</v>
      </c>
    </row>
    <row r="675">
      <c r="B675" s="1" t="s">
        <v>8251</v>
      </c>
      <c r="C675" s="1" t="s">
        <v>9</v>
      </c>
      <c r="D675" s="1">
        <v>0.99988842010498</v>
      </c>
      <c r="E675" s="6">
        <f t="shared" si="1"/>
        <v>99.98884201</v>
      </c>
    </row>
    <row r="676">
      <c r="B676" s="1" t="s">
        <v>8265</v>
      </c>
      <c r="C676" s="1" t="s">
        <v>9</v>
      </c>
      <c r="D676" s="1">
        <v>0.805351972579956</v>
      </c>
      <c r="E676" s="6">
        <f t="shared" si="1"/>
        <v>80.53519726</v>
      </c>
    </row>
    <row r="677">
      <c r="B677" s="1" t="s">
        <v>8267</v>
      </c>
      <c r="C677" s="1" t="s">
        <v>9</v>
      </c>
      <c r="D677" s="1">
        <v>0.550478875637054</v>
      </c>
      <c r="E677" s="6">
        <f t="shared" si="1"/>
        <v>55.04788756</v>
      </c>
    </row>
    <row r="678">
      <c r="B678" s="1" t="s">
        <v>8279</v>
      </c>
      <c r="C678" s="1" t="s">
        <v>9</v>
      </c>
      <c r="D678" s="1">
        <v>0.9944948554039</v>
      </c>
      <c r="E678" s="6">
        <f t="shared" si="1"/>
        <v>99.44948554</v>
      </c>
    </row>
    <row r="679">
      <c r="B679" s="1" t="s">
        <v>8292</v>
      </c>
      <c r="C679" s="1" t="s">
        <v>9</v>
      </c>
      <c r="D679" s="1">
        <v>0.83585911989212</v>
      </c>
      <c r="E679" s="6">
        <f t="shared" si="1"/>
        <v>83.58591199</v>
      </c>
    </row>
    <row r="680">
      <c r="B680" s="1" t="s">
        <v>8294</v>
      </c>
      <c r="C680" s="1" t="s">
        <v>9</v>
      </c>
      <c r="D680" s="1">
        <v>0.992688179016113</v>
      </c>
      <c r="E680" s="6">
        <f t="shared" si="1"/>
        <v>99.2688179</v>
      </c>
    </row>
    <row r="681">
      <c r="B681" s="1" t="s">
        <v>8304</v>
      </c>
      <c r="C681" s="1" t="s">
        <v>9</v>
      </c>
      <c r="D681" s="1">
        <v>0.910658180713653</v>
      </c>
      <c r="E681" s="6">
        <f t="shared" si="1"/>
        <v>91.06581807</v>
      </c>
    </row>
    <row r="682">
      <c r="B682" s="1" t="s">
        <v>8307</v>
      </c>
      <c r="C682" s="1" t="s">
        <v>9</v>
      </c>
      <c r="D682" s="1">
        <v>0.576199948787689</v>
      </c>
      <c r="E682" s="6">
        <f t="shared" si="1"/>
        <v>57.61999488</v>
      </c>
    </row>
    <row r="683">
      <c r="B683" s="1" t="s">
        <v>8313</v>
      </c>
      <c r="C683" s="1" t="s">
        <v>9</v>
      </c>
      <c r="D683" s="1">
        <v>0.999418258666992</v>
      </c>
      <c r="E683" s="6">
        <f t="shared" si="1"/>
        <v>99.94182587</v>
      </c>
    </row>
    <row r="684">
      <c r="B684" s="1" t="s">
        <v>8315</v>
      </c>
      <c r="C684" s="1" t="s">
        <v>9</v>
      </c>
      <c r="D684" s="1">
        <v>0.779381930828094</v>
      </c>
      <c r="E684" s="6">
        <f t="shared" si="1"/>
        <v>77.93819308</v>
      </c>
    </row>
    <row r="685">
      <c r="B685" s="1" t="s">
        <v>8322</v>
      </c>
      <c r="C685" s="1" t="s">
        <v>9</v>
      </c>
      <c r="D685" s="1">
        <v>0.997403919696807</v>
      </c>
      <c r="E685" s="6">
        <f t="shared" si="1"/>
        <v>99.74039197</v>
      </c>
    </row>
    <row r="686">
      <c r="B686" s="1" t="s">
        <v>8325</v>
      </c>
      <c r="C686" s="1" t="s">
        <v>9</v>
      </c>
      <c r="D686" s="1">
        <v>0.993125319480896</v>
      </c>
      <c r="E686" s="6">
        <f t="shared" si="1"/>
        <v>99.31253195</v>
      </c>
    </row>
    <row r="687">
      <c r="B687" s="1" t="s">
        <v>8355</v>
      </c>
      <c r="C687" s="1" t="s">
        <v>9</v>
      </c>
      <c r="D687" s="1">
        <v>0.959588885307312</v>
      </c>
      <c r="E687" s="6">
        <f t="shared" si="1"/>
        <v>95.95888853</v>
      </c>
    </row>
    <row r="688">
      <c r="B688" s="1" t="s">
        <v>8358</v>
      </c>
      <c r="C688" s="1" t="s">
        <v>9</v>
      </c>
      <c r="D688" s="1">
        <v>0.98335200548172</v>
      </c>
      <c r="E688" s="6">
        <f t="shared" si="1"/>
        <v>98.33520055</v>
      </c>
    </row>
    <row r="689">
      <c r="B689" s="1" t="s">
        <v>8364</v>
      </c>
      <c r="C689" s="1" t="s">
        <v>9</v>
      </c>
      <c r="D689" s="1">
        <v>0.969966292381286</v>
      </c>
      <c r="E689" s="6">
        <f t="shared" si="1"/>
        <v>96.99662924</v>
      </c>
    </row>
    <row r="690">
      <c r="B690" s="1" t="s">
        <v>8365</v>
      </c>
      <c r="C690" s="1" t="s">
        <v>9</v>
      </c>
      <c r="D690" s="1">
        <v>0.999809443950653</v>
      </c>
      <c r="E690" s="6">
        <f t="shared" si="1"/>
        <v>99.9809444</v>
      </c>
    </row>
    <row r="691">
      <c r="B691" s="1" t="s">
        <v>8367</v>
      </c>
      <c r="C691" s="1" t="s">
        <v>9</v>
      </c>
      <c r="D691" s="1">
        <v>0.979346513748169</v>
      </c>
      <c r="E691" s="6">
        <f t="shared" si="1"/>
        <v>97.93465137</v>
      </c>
    </row>
    <row r="692">
      <c r="B692" s="1" t="s">
        <v>8372</v>
      </c>
      <c r="C692" s="1" t="s">
        <v>9</v>
      </c>
      <c r="D692" s="1">
        <v>0.490461826324462</v>
      </c>
      <c r="E692" s="6">
        <f t="shared" si="1"/>
        <v>49.04618263</v>
      </c>
    </row>
    <row r="693">
      <c r="B693" s="1" t="s">
        <v>8373</v>
      </c>
      <c r="C693" s="1" t="s">
        <v>9</v>
      </c>
      <c r="D693" s="1">
        <v>0.542842745780944</v>
      </c>
      <c r="E693" s="6">
        <f t="shared" si="1"/>
        <v>54.28427458</v>
      </c>
    </row>
    <row r="694">
      <c r="B694" s="1" t="s">
        <v>8389</v>
      </c>
      <c r="C694" s="1" t="s">
        <v>9</v>
      </c>
      <c r="D694" s="1">
        <v>0.899167716503143</v>
      </c>
      <c r="E694" s="6">
        <f t="shared" si="1"/>
        <v>89.91677165</v>
      </c>
    </row>
    <row r="695">
      <c r="B695" s="1" t="s">
        <v>8392</v>
      </c>
      <c r="C695" s="1" t="s">
        <v>9</v>
      </c>
      <c r="D695" s="1">
        <v>0.526527166366577</v>
      </c>
      <c r="E695" s="6">
        <f t="shared" si="1"/>
        <v>52.65271664</v>
      </c>
    </row>
    <row r="696">
      <c r="B696" s="1" t="s">
        <v>8399</v>
      </c>
      <c r="C696" s="1" t="s">
        <v>9</v>
      </c>
      <c r="D696" s="1">
        <v>0.517163455486297</v>
      </c>
      <c r="E696" s="6">
        <f t="shared" si="1"/>
        <v>51.71634555</v>
      </c>
    </row>
    <row r="697">
      <c r="B697" s="1" t="s">
        <v>8408</v>
      </c>
      <c r="C697" s="1" t="s">
        <v>9</v>
      </c>
      <c r="D697" s="1">
        <v>0.522085845470428</v>
      </c>
      <c r="E697" s="6">
        <f t="shared" si="1"/>
        <v>52.20858455</v>
      </c>
    </row>
    <row r="698">
      <c r="B698" s="1" t="s">
        <v>8409</v>
      </c>
      <c r="C698" s="1" t="s">
        <v>9</v>
      </c>
      <c r="D698" s="1">
        <v>0.997830331325531</v>
      </c>
      <c r="E698" s="6">
        <f t="shared" si="1"/>
        <v>99.78303313</v>
      </c>
    </row>
    <row r="699">
      <c r="B699" s="1" t="s">
        <v>8411</v>
      </c>
      <c r="C699" s="1" t="s">
        <v>9</v>
      </c>
      <c r="D699" s="1">
        <v>0.999860286712646</v>
      </c>
      <c r="E699" s="6">
        <f t="shared" si="1"/>
        <v>99.98602867</v>
      </c>
    </row>
    <row r="700">
      <c r="B700" s="1" t="s">
        <v>8416</v>
      </c>
      <c r="C700" s="1" t="s">
        <v>9</v>
      </c>
      <c r="D700" s="1">
        <v>0.765070497989654</v>
      </c>
      <c r="E700" s="6">
        <f t="shared" si="1"/>
        <v>76.5070498</v>
      </c>
    </row>
    <row r="701">
      <c r="B701" s="1" t="s">
        <v>8419</v>
      </c>
      <c r="C701" s="1" t="s">
        <v>9</v>
      </c>
      <c r="D701" s="1">
        <v>0.897144317626953</v>
      </c>
      <c r="E701" s="6">
        <f t="shared" si="1"/>
        <v>89.71443176</v>
      </c>
    </row>
    <row r="702">
      <c r="B702" s="1" t="s">
        <v>8435</v>
      </c>
      <c r="C702" s="1" t="s">
        <v>9</v>
      </c>
      <c r="D702" s="1">
        <v>0.999618411064148</v>
      </c>
      <c r="E702" s="6">
        <f t="shared" si="1"/>
        <v>99.96184111</v>
      </c>
    </row>
    <row r="703">
      <c r="B703" s="1" t="s">
        <v>8450</v>
      </c>
      <c r="C703" s="1" t="s">
        <v>9</v>
      </c>
      <c r="D703" s="1">
        <v>0.999797523021698</v>
      </c>
      <c r="E703" s="6">
        <f t="shared" si="1"/>
        <v>99.9797523</v>
      </c>
    </row>
    <row r="704">
      <c r="B704" s="1" t="s">
        <v>8453</v>
      </c>
      <c r="C704" s="1" t="s">
        <v>9</v>
      </c>
      <c r="D704" s="1">
        <v>0.998339176177978</v>
      </c>
      <c r="E704" s="6">
        <f t="shared" si="1"/>
        <v>99.83391762</v>
      </c>
    </row>
    <row r="705">
      <c r="B705" s="1" t="s">
        <v>8462</v>
      </c>
      <c r="C705" s="1" t="s">
        <v>9</v>
      </c>
      <c r="D705" s="1">
        <v>0.998337507247924</v>
      </c>
      <c r="E705" s="6">
        <f t="shared" si="1"/>
        <v>99.83375072</v>
      </c>
    </row>
    <row r="706">
      <c r="B706" s="1" t="s">
        <v>8467</v>
      </c>
      <c r="C706" s="1" t="s">
        <v>9</v>
      </c>
      <c r="D706" s="1">
        <v>0.99966549873352</v>
      </c>
      <c r="E706" s="6">
        <f t="shared" si="1"/>
        <v>99.96654987</v>
      </c>
    </row>
    <row r="707">
      <c r="B707" s="1" t="s">
        <v>8475</v>
      </c>
      <c r="C707" s="1" t="s">
        <v>9</v>
      </c>
      <c r="D707" s="1">
        <v>0.913281679153442</v>
      </c>
      <c r="E707" s="6">
        <f t="shared" si="1"/>
        <v>91.32816792</v>
      </c>
    </row>
    <row r="708">
      <c r="B708" s="1" t="s">
        <v>8478</v>
      </c>
      <c r="C708" s="1" t="s">
        <v>9</v>
      </c>
      <c r="D708" s="1">
        <v>0.999889850616455</v>
      </c>
      <c r="E708" s="6">
        <f t="shared" si="1"/>
        <v>99.98898506</v>
      </c>
    </row>
    <row r="709">
      <c r="B709" s="1" t="s">
        <v>8480</v>
      </c>
      <c r="C709" s="1" t="s">
        <v>9</v>
      </c>
      <c r="D709" s="1">
        <v>0.999046623706817</v>
      </c>
      <c r="E709" s="6">
        <f t="shared" si="1"/>
        <v>99.90466237</v>
      </c>
    </row>
    <row r="710">
      <c r="B710" s="1" t="s">
        <v>8482</v>
      </c>
      <c r="C710" s="1" t="s">
        <v>9</v>
      </c>
      <c r="D710" s="1">
        <v>0.998889744281768</v>
      </c>
      <c r="E710" s="6">
        <f t="shared" si="1"/>
        <v>99.88897443</v>
      </c>
    </row>
    <row r="711">
      <c r="B711" s="1" t="s">
        <v>8492</v>
      </c>
      <c r="C711" s="1" t="s">
        <v>9</v>
      </c>
      <c r="D711" s="1">
        <v>0.99538367986679</v>
      </c>
      <c r="E711" s="6">
        <f t="shared" si="1"/>
        <v>99.53836799</v>
      </c>
    </row>
    <row r="712">
      <c r="B712" s="1" t="s">
        <v>8496</v>
      </c>
      <c r="C712" s="1" t="s">
        <v>9</v>
      </c>
      <c r="D712" s="1">
        <v>0.999625205993652</v>
      </c>
      <c r="E712" s="6">
        <f t="shared" si="1"/>
        <v>99.9625206</v>
      </c>
    </row>
    <row r="713">
      <c r="B713" s="1" t="s">
        <v>8502</v>
      </c>
      <c r="C713" s="1" t="s">
        <v>9</v>
      </c>
      <c r="D713" s="1">
        <v>0.997400164604187</v>
      </c>
      <c r="E713" s="6">
        <f t="shared" si="1"/>
        <v>99.74001646</v>
      </c>
    </row>
    <row r="714">
      <c r="B714" s="1" t="s">
        <v>8517</v>
      </c>
      <c r="C714" s="1" t="s">
        <v>9</v>
      </c>
      <c r="D714" s="1">
        <v>0.707148134708404</v>
      </c>
      <c r="E714" s="6">
        <f t="shared" si="1"/>
        <v>70.71481347</v>
      </c>
    </row>
    <row r="715">
      <c r="B715" s="1" t="s">
        <v>8526</v>
      </c>
      <c r="C715" s="1" t="s">
        <v>9</v>
      </c>
      <c r="D715" s="1">
        <v>0.993150174617767</v>
      </c>
      <c r="E715" s="6">
        <f t="shared" si="1"/>
        <v>99.31501746</v>
      </c>
    </row>
    <row r="716">
      <c r="B716" s="1" t="s">
        <v>8529</v>
      </c>
      <c r="C716" s="1" t="s">
        <v>9</v>
      </c>
      <c r="D716" s="1">
        <v>0.589249730110168</v>
      </c>
      <c r="E716" s="6">
        <f t="shared" si="1"/>
        <v>58.92497301</v>
      </c>
    </row>
    <row r="717">
      <c r="B717" s="1" t="s">
        <v>8536</v>
      </c>
      <c r="C717" s="1" t="s">
        <v>9</v>
      </c>
      <c r="D717" s="1">
        <v>0.927404284477233</v>
      </c>
      <c r="E717" s="6">
        <f t="shared" si="1"/>
        <v>92.74042845</v>
      </c>
    </row>
    <row r="718">
      <c r="B718" s="1" t="s">
        <v>8546</v>
      </c>
      <c r="C718" s="1" t="s">
        <v>9</v>
      </c>
      <c r="D718" s="1">
        <v>0.999816358089447</v>
      </c>
      <c r="E718" s="6">
        <f t="shared" si="1"/>
        <v>99.98163581</v>
      </c>
    </row>
    <row r="719">
      <c r="B719" s="1" t="s">
        <v>8568</v>
      </c>
      <c r="C719" s="1" t="s">
        <v>9</v>
      </c>
      <c r="D719" s="1">
        <v>0.98909854888916</v>
      </c>
      <c r="E719" s="6">
        <f t="shared" si="1"/>
        <v>98.90985489</v>
      </c>
    </row>
    <row r="720">
      <c r="B720" s="1" t="s">
        <v>8569</v>
      </c>
      <c r="C720" s="1" t="s">
        <v>9</v>
      </c>
      <c r="D720" s="1">
        <v>0.999821007251739</v>
      </c>
      <c r="E720" s="6">
        <f t="shared" si="1"/>
        <v>99.98210073</v>
      </c>
    </row>
    <row r="721">
      <c r="B721" s="1" t="s">
        <v>8576</v>
      </c>
      <c r="C721" s="1" t="s">
        <v>9</v>
      </c>
      <c r="D721" s="1">
        <v>0.998941004276275</v>
      </c>
      <c r="E721" s="6">
        <f t="shared" si="1"/>
        <v>99.89410043</v>
      </c>
    </row>
    <row r="722">
      <c r="B722" s="1" t="s">
        <v>8579</v>
      </c>
      <c r="C722" s="1" t="s">
        <v>9</v>
      </c>
      <c r="D722" s="1">
        <v>0.858063161373138</v>
      </c>
      <c r="E722" s="6">
        <f t="shared" si="1"/>
        <v>85.80631614</v>
      </c>
    </row>
    <row r="723">
      <c r="B723" s="1" t="s">
        <v>8580</v>
      </c>
      <c r="C723" s="1" t="s">
        <v>9</v>
      </c>
      <c r="D723" s="1">
        <v>0.999548971652984</v>
      </c>
      <c r="E723" s="6">
        <f t="shared" si="1"/>
        <v>99.95489717</v>
      </c>
    </row>
    <row r="724">
      <c r="B724" s="1" t="s">
        <v>8586</v>
      </c>
      <c r="C724" s="1" t="s">
        <v>9</v>
      </c>
      <c r="D724" s="1">
        <v>0.997853338718414</v>
      </c>
      <c r="E724" s="6">
        <f t="shared" si="1"/>
        <v>99.78533387</v>
      </c>
    </row>
    <row r="725">
      <c r="B725" s="1" t="s">
        <v>8587</v>
      </c>
      <c r="C725" s="1" t="s">
        <v>9</v>
      </c>
      <c r="D725" s="1">
        <v>0.999562442302703</v>
      </c>
      <c r="E725" s="6">
        <f t="shared" si="1"/>
        <v>99.95624423</v>
      </c>
    </row>
    <row r="726">
      <c r="B726" s="1" t="s">
        <v>8600</v>
      </c>
      <c r="C726" s="1" t="s">
        <v>9</v>
      </c>
      <c r="D726" s="1">
        <v>0.391836136579513</v>
      </c>
      <c r="E726" s="6">
        <f t="shared" si="1"/>
        <v>39.18361366</v>
      </c>
    </row>
    <row r="727">
      <c r="B727" s="1" t="s">
        <v>8608</v>
      </c>
      <c r="C727" s="1" t="s">
        <v>9</v>
      </c>
      <c r="D727" s="1">
        <v>0.999609410762786</v>
      </c>
      <c r="E727" s="6">
        <f t="shared" si="1"/>
        <v>99.96094108</v>
      </c>
    </row>
    <row r="728">
      <c r="B728" s="1" t="s">
        <v>8611</v>
      </c>
      <c r="C728" s="1" t="s">
        <v>9</v>
      </c>
      <c r="D728" s="1">
        <v>0.721029937267303</v>
      </c>
      <c r="E728" s="6">
        <f t="shared" si="1"/>
        <v>72.10299373</v>
      </c>
    </row>
    <row r="729">
      <c r="B729" s="1" t="s">
        <v>8615</v>
      </c>
      <c r="C729" s="1" t="s">
        <v>9</v>
      </c>
      <c r="D729" s="1">
        <v>0.999538302421569</v>
      </c>
      <c r="E729" s="6">
        <f t="shared" si="1"/>
        <v>99.95383024</v>
      </c>
    </row>
    <row r="730">
      <c r="B730" s="1" t="s">
        <v>8616</v>
      </c>
      <c r="C730" s="1" t="s">
        <v>9</v>
      </c>
      <c r="D730" s="1">
        <v>0.999387502670288</v>
      </c>
      <c r="E730" s="6">
        <f t="shared" si="1"/>
        <v>99.93875027</v>
      </c>
    </row>
    <row r="731">
      <c r="B731" s="1" t="s">
        <v>8620</v>
      </c>
      <c r="C731" s="1" t="s">
        <v>9</v>
      </c>
      <c r="D731" s="1">
        <v>0.999749839305877</v>
      </c>
      <c r="E731" s="6">
        <f t="shared" si="1"/>
        <v>99.97498393</v>
      </c>
    </row>
    <row r="732">
      <c r="B732" s="1" t="s">
        <v>8623</v>
      </c>
      <c r="C732" s="1" t="s">
        <v>9</v>
      </c>
      <c r="D732" s="1">
        <v>0.984778940677642</v>
      </c>
      <c r="E732" s="6">
        <f t="shared" si="1"/>
        <v>98.47789407</v>
      </c>
    </row>
    <row r="733">
      <c r="B733" s="1" t="s">
        <v>8629</v>
      </c>
      <c r="C733" s="1" t="s">
        <v>9</v>
      </c>
      <c r="D733" s="1">
        <v>0.980077505111694</v>
      </c>
      <c r="E733" s="6">
        <f t="shared" si="1"/>
        <v>98.00775051</v>
      </c>
    </row>
    <row r="734">
      <c r="B734" s="1" t="s">
        <v>8630</v>
      </c>
      <c r="C734" s="1" t="s">
        <v>9</v>
      </c>
      <c r="D734" s="1">
        <v>0.999779880046844</v>
      </c>
      <c r="E734" s="6">
        <f t="shared" si="1"/>
        <v>99.977988</v>
      </c>
    </row>
    <row r="735">
      <c r="B735" s="1" t="s">
        <v>8641</v>
      </c>
      <c r="C735" s="1" t="s">
        <v>9</v>
      </c>
      <c r="D735" s="1">
        <v>0.959291160106658</v>
      </c>
      <c r="E735" s="6">
        <f t="shared" si="1"/>
        <v>95.92911601</v>
      </c>
    </row>
    <row r="736">
      <c r="B736" s="1" t="s">
        <v>8662</v>
      </c>
      <c r="C736" s="1" t="s">
        <v>9</v>
      </c>
      <c r="D736" s="1">
        <v>0.377759933471679</v>
      </c>
      <c r="E736" s="6">
        <f t="shared" si="1"/>
        <v>37.77599335</v>
      </c>
    </row>
    <row r="737">
      <c r="B737" s="1" t="s">
        <v>8663</v>
      </c>
      <c r="C737" s="1" t="s">
        <v>9</v>
      </c>
      <c r="D737" s="1">
        <v>0.883277475833892</v>
      </c>
      <c r="E737" s="6">
        <f t="shared" si="1"/>
        <v>88.32774758</v>
      </c>
    </row>
    <row r="738">
      <c r="B738" s="1" t="s">
        <v>8672</v>
      </c>
      <c r="C738" s="1" t="s">
        <v>9</v>
      </c>
      <c r="D738" s="1">
        <v>0.999523162841796</v>
      </c>
      <c r="E738" s="6">
        <f t="shared" si="1"/>
        <v>99.95231628</v>
      </c>
    </row>
    <row r="739">
      <c r="B739" s="1" t="s">
        <v>8674</v>
      </c>
      <c r="C739" s="1" t="s">
        <v>9</v>
      </c>
      <c r="D739" s="1">
        <v>0.999393820762634</v>
      </c>
      <c r="E739" s="6">
        <f t="shared" si="1"/>
        <v>99.93938208</v>
      </c>
    </row>
    <row r="740">
      <c r="B740" s="1" t="s">
        <v>8685</v>
      </c>
      <c r="C740" s="1" t="s">
        <v>9</v>
      </c>
      <c r="D740" s="1">
        <v>0.984296083450317</v>
      </c>
      <c r="E740" s="6">
        <f t="shared" si="1"/>
        <v>98.42960835</v>
      </c>
    </row>
    <row r="741">
      <c r="B741" s="1" t="s">
        <v>8700</v>
      </c>
      <c r="C741" s="1" t="s">
        <v>9</v>
      </c>
      <c r="D741" s="1">
        <v>0.937772572040557</v>
      </c>
      <c r="E741" s="6">
        <f t="shared" si="1"/>
        <v>93.7772572</v>
      </c>
    </row>
    <row r="742">
      <c r="B742" s="1" t="s">
        <v>8705</v>
      </c>
      <c r="C742" s="1" t="s">
        <v>9</v>
      </c>
      <c r="D742" s="1">
        <v>0.999649047851562</v>
      </c>
      <c r="E742" s="6">
        <f t="shared" si="1"/>
        <v>99.96490479</v>
      </c>
    </row>
    <row r="743">
      <c r="B743" s="1" t="s">
        <v>8745</v>
      </c>
      <c r="C743" s="1" t="s">
        <v>9</v>
      </c>
      <c r="D743" s="1">
        <v>0.98543244600296</v>
      </c>
      <c r="E743" s="6">
        <f t="shared" si="1"/>
        <v>98.5432446</v>
      </c>
    </row>
    <row r="744">
      <c r="B744" s="1" t="s">
        <v>8749</v>
      </c>
      <c r="C744" s="1" t="s">
        <v>9</v>
      </c>
      <c r="D744" s="1">
        <v>0.999866008758544</v>
      </c>
      <c r="E744" s="6">
        <f t="shared" si="1"/>
        <v>99.98660088</v>
      </c>
    </row>
    <row r="745">
      <c r="B745" s="1" t="s">
        <v>8767</v>
      </c>
      <c r="C745" s="1" t="s">
        <v>9</v>
      </c>
      <c r="D745" s="1">
        <v>0.999501228332519</v>
      </c>
      <c r="E745" s="6">
        <f t="shared" si="1"/>
        <v>99.95012283</v>
      </c>
    </row>
    <row r="746">
      <c r="B746" s="1" t="s">
        <v>8771</v>
      </c>
      <c r="C746" s="1" t="s">
        <v>9</v>
      </c>
      <c r="D746" s="1">
        <v>0.990058362483978</v>
      </c>
      <c r="E746" s="6">
        <f t="shared" si="1"/>
        <v>99.00583625</v>
      </c>
    </row>
    <row r="747">
      <c r="B747" s="1" t="s">
        <v>8772</v>
      </c>
      <c r="C747" s="1" t="s">
        <v>9</v>
      </c>
      <c r="D747" s="1">
        <v>0.632723152637481</v>
      </c>
      <c r="E747" s="6">
        <f t="shared" si="1"/>
        <v>63.27231526</v>
      </c>
    </row>
    <row r="748">
      <c r="B748" s="1" t="s">
        <v>8775</v>
      </c>
      <c r="C748" s="1" t="s">
        <v>9</v>
      </c>
      <c r="D748" s="1">
        <v>0.903036534786224</v>
      </c>
      <c r="E748" s="6">
        <f t="shared" si="1"/>
        <v>90.30365348</v>
      </c>
    </row>
    <row r="749">
      <c r="B749" s="1" t="s">
        <v>8776</v>
      </c>
      <c r="C749" s="1" t="s">
        <v>9</v>
      </c>
      <c r="D749" s="1">
        <v>0.999549329280853</v>
      </c>
      <c r="E749" s="6">
        <f t="shared" si="1"/>
        <v>99.95493293</v>
      </c>
    </row>
    <row r="750">
      <c r="B750" s="1" t="s">
        <v>8786</v>
      </c>
      <c r="C750" s="1" t="s">
        <v>9</v>
      </c>
      <c r="D750" s="1">
        <v>0.763032793998718</v>
      </c>
      <c r="E750" s="6">
        <f t="shared" si="1"/>
        <v>76.3032794</v>
      </c>
    </row>
    <row r="751">
      <c r="B751" s="1" t="s">
        <v>8791</v>
      </c>
      <c r="C751" s="1" t="s">
        <v>9</v>
      </c>
      <c r="D751" s="1">
        <v>0.98020315170288</v>
      </c>
      <c r="E751" s="6">
        <f t="shared" si="1"/>
        <v>98.02031517</v>
      </c>
    </row>
    <row r="752">
      <c r="B752" s="1" t="s">
        <v>8795</v>
      </c>
      <c r="C752" s="1" t="s">
        <v>9</v>
      </c>
      <c r="D752" s="1">
        <v>0.999572694301605</v>
      </c>
      <c r="E752" s="6">
        <f t="shared" si="1"/>
        <v>99.95726943</v>
      </c>
    </row>
    <row r="753">
      <c r="B753" s="1" t="s">
        <v>8817</v>
      </c>
      <c r="C753" s="1" t="s">
        <v>9</v>
      </c>
      <c r="D753" s="1">
        <v>0.999671578407287</v>
      </c>
      <c r="E753" s="6">
        <f t="shared" si="1"/>
        <v>99.96715784</v>
      </c>
    </row>
    <row r="754">
      <c r="B754" s="1" t="s">
        <v>8829</v>
      </c>
      <c r="C754" s="1" t="s">
        <v>9</v>
      </c>
      <c r="D754" s="1">
        <v>0.999358355998992</v>
      </c>
      <c r="E754" s="6">
        <f t="shared" si="1"/>
        <v>99.9358356</v>
      </c>
    </row>
    <row r="755">
      <c r="B755" s="1" t="s">
        <v>8834</v>
      </c>
      <c r="C755" s="1" t="s">
        <v>9</v>
      </c>
      <c r="D755" s="1">
        <v>0.998935759067535</v>
      </c>
      <c r="E755" s="6">
        <f t="shared" si="1"/>
        <v>99.89357591</v>
      </c>
    </row>
    <row r="756">
      <c r="B756" s="1" t="s">
        <v>8838</v>
      </c>
      <c r="C756" s="1" t="s">
        <v>9</v>
      </c>
      <c r="D756" s="1">
        <v>0.999585926532745</v>
      </c>
      <c r="E756" s="6">
        <f t="shared" si="1"/>
        <v>99.95859265</v>
      </c>
    </row>
    <row r="757">
      <c r="B757" s="1" t="s">
        <v>8842</v>
      </c>
      <c r="C757" s="1" t="s">
        <v>9</v>
      </c>
      <c r="D757" s="1">
        <v>0.992852866649627</v>
      </c>
      <c r="E757" s="6">
        <f t="shared" si="1"/>
        <v>99.28528666</v>
      </c>
    </row>
    <row r="758">
      <c r="B758" s="1" t="s">
        <v>8844</v>
      </c>
      <c r="C758" s="1" t="s">
        <v>9</v>
      </c>
      <c r="D758" s="1">
        <v>0.887525498867034</v>
      </c>
      <c r="E758" s="6">
        <f t="shared" si="1"/>
        <v>88.75254989</v>
      </c>
    </row>
    <row r="759">
      <c r="B759" s="1" t="s">
        <v>8848</v>
      </c>
      <c r="C759" s="1" t="s">
        <v>9</v>
      </c>
      <c r="D759" s="1">
        <v>0.999333560466766</v>
      </c>
      <c r="E759" s="6">
        <f t="shared" si="1"/>
        <v>99.93335605</v>
      </c>
    </row>
    <row r="760">
      <c r="B760" s="1" t="s">
        <v>8850</v>
      </c>
      <c r="C760" s="1" t="s">
        <v>9</v>
      </c>
      <c r="D760" s="1">
        <v>0.880719900131225</v>
      </c>
      <c r="E760" s="6">
        <f t="shared" si="1"/>
        <v>88.07199001</v>
      </c>
    </row>
    <row r="761">
      <c r="B761" s="1" t="s">
        <v>8865</v>
      </c>
      <c r="C761" s="1" t="s">
        <v>9</v>
      </c>
      <c r="D761" s="1">
        <v>0.945617198944091</v>
      </c>
      <c r="E761" s="6">
        <f t="shared" si="1"/>
        <v>94.56171989</v>
      </c>
    </row>
    <row r="762">
      <c r="B762" s="1" t="s">
        <v>8882</v>
      </c>
      <c r="C762" s="1" t="s">
        <v>9</v>
      </c>
      <c r="D762" s="1">
        <v>0.497648686170578</v>
      </c>
      <c r="E762" s="6">
        <f t="shared" si="1"/>
        <v>49.76486862</v>
      </c>
    </row>
    <row r="763">
      <c r="B763" s="1" t="s">
        <v>8887</v>
      </c>
      <c r="C763" s="1" t="s">
        <v>9</v>
      </c>
      <c r="D763" s="1">
        <v>0.886527419090271</v>
      </c>
      <c r="E763" s="6">
        <f t="shared" si="1"/>
        <v>88.65274191</v>
      </c>
    </row>
    <row r="764">
      <c r="B764" s="1" t="s">
        <v>8888</v>
      </c>
      <c r="C764" s="1" t="s">
        <v>9</v>
      </c>
      <c r="D764" s="1">
        <v>0.964415192604064</v>
      </c>
      <c r="E764" s="6">
        <f t="shared" si="1"/>
        <v>96.44151926</v>
      </c>
    </row>
    <row r="765">
      <c r="B765" s="1" t="s">
        <v>8889</v>
      </c>
      <c r="C765" s="1" t="s">
        <v>9</v>
      </c>
      <c r="D765" s="1">
        <v>0.918854713439941</v>
      </c>
      <c r="E765" s="6">
        <f t="shared" si="1"/>
        <v>91.88547134</v>
      </c>
    </row>
    <row r="766">
      <c r="B766" s="1" t="s">
        <v>8891</v>
      </c>
      <c r="C766" s="1" t="s">
        <v>9</v>
      </c>
      <c r="D766" s="1">
        <v>0.999683499336242</v>
      </c>
      <c r="E766" s="6">
        <f t="shared" si="1"/>
        <v>99.96834993</v>
      </c>
    </row>
    <row r="767">
      <c r="B767" s="1" t="s">
        <v>8896</v>
      </c>
      <c r="C767" s="1" t="s">
        <v>9</v>
      </c>
      <c r="D767" s="1">
        <v>0.992231369018554</v>
      </c>
      <c r="E767" s="6">
        <f t="shared" si="1"/>
        <v>99.2231369</v>
      </c>
    </row>
    <row r="768">
      <c r="B768" s="1" t="s">
        <v>8898</v>
      </c>
      <c r="C768" s="1" t="s">
        <v>9</v>
      </c>
      <c r="D768" s="1">
        <v>0.921106576919555</v>
      </c>
      <c r="E768" s="6">
        <f t="shared" si="1"/>
        <v>92.11065769</v>
      </c>
    </row>
    <row r="769">
      <c r="B769" s="1" t="s">
        <v>8904</v>
      </c>
      <c r="C769" s="1" t="s">
        <v>9</v>
      </c>
      <c r="D769" s="1">
        <v>0.997995138168335</v>
      </c>
      <c r="E769" s="6">
        <f t="shared" si="1"/>
        <v>99.79951382</v>
      </c>
    </row>
    <row r="770">
      <c r="B770" s="1" t="s">
        <v>8916</v>
      </c>
      <c r="C770" s="1" t="s">
        <v>9</v>
      </c>
      <c r="D770" s="1">
        <v>0.477088242769241</v>
      </c>
      <c r="E770" s="6">
        <f t="shared" si="1"/>
        <v>47.70882428</v>
      </c>
    </row>
    <row r="771">
      <c r="B771" s="1" t="s">
        <v>8918</v>
      </c>
      <c r="C771" s="1" t="s">
        <v>9</v>
      </c>
      <c r="D771" s="1">
        <v>0.949675619602203</v>
      </c>
      <c r="E771" s="6">
        <f t="shared" si="1"/>
        <v>94.96756196</v>
      </c>
    </row>
    <row r="772">
      <c r="B772" s="1" t="s">
        <v>8925</v>
      </c>
      <c r="C772" s="1" t="s">
        <v>9</v>
      </c>
      <c r="D772" s="1">
        <v>0.987400591373443</v>
      </c>
      <c r="E772" s="6">
        <f t="shared" si="1"/>
        <v>98.74005914</v>
      </c>
    </row>
    <row r="773">
      <c r="B773" s="1" t="s">
        <v>8930</v>
      </c>
      <c r="C773" s="1" t="s">
        <v>9</v>
      </c>
      <c r="D773" s="1">
        <v>0.879825830459594</v>
      </c>
      <c r="E773" s="6">
        <f t="shared" si="1"/>
        <v>87.98258305</v>
      </c>
    </row>
    <row r="774">
      <c r="B774" s="1" t="s">
        <v>8939</v>
      </c>
      <c r="C774" s="1" t="s">
        <v>9</v>
      </c>
      <c r="D774" s="1">
        <v>0.953786790370941</v>
      </c>
      <c r="E774" s="6">
        <f t="shared" si="1"/>
        <v>95.37867904</v>
      </c>
    </row>
    <row r="775">
      <c r="B775" s="1" t="s">
        <v>8942</v>
      </c>
      <c r="C775" s="1" t="s">
        <v>9</v>
      </c>
      <c r="D775" s="1">
        <v>0.975784540176391</v>
      </c>
      <c r="E775" s="6">
        <f t="shared" si="1"/>
        <v>97.57845402</v>
      </c>
    </row>
    <row r="776">
      <c r="B776" s="1" t="s">
        <v>8943</v>
      </c>
      <c r="C776" s="1" t="s">
        <v>9</v>
      </c>
      <c r="D776" s="1">
        <v>0.762812912464141</v>
      </c>
      <c r="E776" s="6">
        <f t="shared" si="1"/>
        <v>76.28129125</v>
      </c>
    </row>
    <row r="777">
      <c r="B777" s="1" t="s">
        <v>8955</v>
      </c>
      <c r="C777" s="1" t="s">
        <v>9</v>
      </c>
      <c r="D777" s="1">
        <v>0.999647259712219</v>
      </c>
      <c r="E777" s="6">
        <f t="shared" si="1"/>
        <v>99.96472597</v>
      </c>
    </row>
    <row r="778">
      <c r="B778" s="1" t="s">
        <v>8958</v>
      </c>
      <c r="C778" s="1" t="s">
        <v>9</v>
      </c>
      <c r="D778" s="1">
        <v>0.998197972774505</v>
      </c>
      <c r="E778" s="6">
        <f t="shared" si="1"/>
        <v>99.81979728</v>
      </c>
    </row>
    <row r="779">
      <c r="B779" s="1" t="s">
        <v>8971</v>
      </c>
      <c r="C779" s="1" t="s">
        <v>9</v>
      </c>
      <c r="D779" s="1">
        <v>0.994304835796356</v>
      </c>
      <c r="E779" s="6">
        <f t="shared" si="1"/>
        <v>99.43048358</v>
      </c>
    </row>
    <row r="780">
      <c r="B780" s="1" t="s">
        <v>8977</v>
      </c>
      <c r="C780" s="1" t="s">
        <v>9</v>
      </c>
      <c r="D780" s="1">
        <v>0.997692584991455</v>
      </c>
      <c r="E780" s="6">
        <f t="shared" si="1"/>
        <v>99.7692585</v>
      </c>
    </row>
    <row r="781">
      <c r="B781" s="1" t="s">
        <v>8981</v>
      </c>
      <c r="C781" s="1" t="s">
        <v>9</v>
      </c>
      <c r="D781" s="1">
        <v>0.556708633899688</v>
      </c>
      <c r="E781" s="6">
        <f t="shared" si="1"/>
        <v>55.67086339</v>
      </c>
    </row>
    <row r="782">
      <c r="B782" s="1" t="s">
        <v>8982</v>
      </c>
      <c r="C782" s="1" t="s">
        <v>9</v>
      </c>
      <c r="D782" s="1">
        <v>0.999496936798095</v>
      </c>
      <c r="E782" s="6">
        <f t="shared" si="1"/>
        <v>99.94969368</v>
      </c>
    </row>
    <row r="783">
      <c r="B783" s="1" t="s">
        <v>8983</v>
      </c>
      <c r="C783" s="1" t="s">
        <v>9</v>
      </c>
      <c r="D783" s="1">
        <v>0.942018628120422</v>
      </c>
      <c r="E783" s="6">
        <f t="shared" si="1"/>
        <v>94.20186281</v>
      </c>
    </row>
    <row r="784">
      <c r="B784" s="1" t="s">
        <v>8993</v>
      </c>
      <c r="C784" s="1" t="s">
        <v>9</v>
      </c>
      <c r="D784" s="1">
        <v>0.810040771961212</v>
      </c>
      <c r="E784" s="6">
        <f t="shared" si="1"/>
        <v>81.0040772</v>
      </c>
    </row>
    <row r="785">
      <c r="B785" s="1" t="s">
        <v>8995</v>
      </c>
      <c r="C785" s="1" t="s">
        <v>9</v>
      </c>
      <c r="D785" s="1">
        <v>0.753067255020141</v>
      </c>
      <c r="E785" s="6">
        <f t="shared" si="1"/>
        <v>75.3067255</v>
      </c>
    </row>
    <row r="786">
      <c r="B786" s="1" t="s">
        <v>9003</v>
      </c>
      <c r="C786" s="1" t="s">
        <v>9</v>
      </c>
      <c r="D786" s="1">
        <v>0.99982750415802</v>
      </c>
      <c r="E786" s="6">
        <f t="shared" si="1"/>
        <v>99.98275042</v>
      </c>
    </row>
    <row r="787">
      <c r="B787" s="1" t="s">
        <v>9005</v>
      </c>
      <c r="C787" s="1" t="s">
        <v>9</v>
      </c>
      <c r="D787" s="1">
        <v>0.999812185764312</v>
      </c>
      <c r="E787" s="6">
        <f t="shared" si="1"/>
        <v>99.98121858</v>
      </c>
    </row>
    <row r="788">
      <c r="B788" s="1" t="s">
        <v>9006</v>
      </c>
      <c r="C788" s="1" t="s">
        <v>9</v>
      </c>
      <c r="D788" s="1">
        <v>0.997815370559692</v>
      </c>
      <c r="E788" s="6">
        <f t="shared" si="1"/>
        <v>99.78153706</v>
      </c>
    </row>
    <row r="789">
      <c r="B789" s="1" t="s">
        <v>9013</v>
      </c>
      <c r="C789" s="1" t="s">
        <v>9</v>
      </c>
      <c r="D789" s="1">
        <v>0.989045917987823</v>
      </c>
      <c r="E789" s="6">
        <f t="shared" si="1"/>
        <v>98.9045918</v>
      </c>
    </row>
    <row r="790">
      <c r="B790" s="1" t="s">
        <v>9030</v>
      </c>
      <c r="C790" s="1" t="s">
        <v>9</v>
      </c>
      <c r="D790" s="1">
        <v>0.733334839344024</v>
      </c>
      <c r="E790" s="6">
        <f t="shared" si="1"/>
        <v>73.33348393</v>
      </c>
    </row>
    <row r="791">
      <c r="B791" s="1" t="s">
        <v>9033</v>
      </c>
      <c r="C791" s="1" t="s">
        <v>9</v>
      </c>
      <c r="D791" s="1">
        <v>0.999672055244445</v>
      </c>
      <c r="E791" s="6">
        <f t="shared" si="1"/>
        <v>99.96720552</v>
      </c>
    </row>
    <row r="792">
      <c r="B792" s="1" t="s">
        <v>9034</v>
      </c>
      <c r="C792" s="1" t="s">
        <v>9</v>
      </c>
      <c r="D792" s="1">
        <v>0.994547009468078</v>
      </c>
      <c r="E792" s="6">
        <f t="shared" si="1"/>
        <v>99.45470095</v>
      </c>
    </row>
    <row r="793">
      <c r="B793" s="1" t="s">
        <v>9038</v>
      </c>
      <c r="C793" s="1" t="s">
        <v>9</v>
      </c>
      <c r="D793" s="1">
        <v>0.999639153480529</v>
      </c>
      <c r="E793" s="6">
        <f t="shared" si="1"/>
        <v>99.96391535</v>
      </c>
    </row>
    <row r="794">
      <c r="B794" s="1" t="s">
        <v>9042</v>
      </c>
      <c r="C794" s="1" t="s">
        <v>9</v>
      </c>
      <c r="D794" s="1">
        <v>0.995177507400512</v>
      </c>
      <c r="E794" s="6">
        <f t="shared" si="1"/>
        <v>99.51775074</v>
      </c>
    </row>
    <row r="795">
      <c r="B795" s="1" t="s">
        <v>9047</v>
      </c>
      <c r="C795" s="1" t="s">
        <v>9</v>
      </c>
      <c r="D795" s="1">
        <v>0.999694943428039</v>
      </c>
      <c r="E795" s="6">
        <f t="shared" si="1"/>
        <v>99.96949434</v>
      </c>
    </row>
    <row r="796">
      <c r="B796" s="1" t="s">
        <v>9050</v>
      </c>
      <c r="C796" s="1" t="s">
        <v>9</v>
      </c>
      <c r="D796" s="1">
        <v>0.922928929328918</v>
      </c>
      <c r="E796" s="6">
        <f t="shared" si="1"/>
        <v>92.29289293</v>
      </c>
    </row>
    <row r="797">
      <c r="B797" s="1" t="s">
        <v>9059</v>
      </c>
      <c r="C797" s="1" t="s">
        <v>9</v>
      </c>
      <c r="D797" s="1">
        <v>0.972684919834137</v>
      </c>
      <c r="E797" s="6">
        <f t="shared" si="1"/>
        <v>97.26849198</v>
      </c>
    </row>
    <row r="798">
      <c r="B798" s="1" t="s">
        <v>9073</v>
      </c>
      <c r="C798" s="1" t="s">
        <v>9</v>
      </c>
      <c r="D798" s="1">
        <v>0.533281326293945</v>
      </c>
      <c r="E798" s="6">
        <f t="shared" si="1"/>
        <v>53.32813263</v>
      </c>
    </row>
    <row r="799">
      <c r="B799" s="1" t="s">
        <v>9081</v>
      </c>
      <c r="C799" s="1" t="s">
        <v>9</v>
      </c>
      <c r="D799" s="1">
        <v>0.986197769641876</v>
      </c>
      <c r="E799" s="6">
        <f t="shared" si="1"/>
        <v>98.61977696</v>
      </c>
    </row>
    <row r="800">
      <c r="B800" s="1" t="s">
        <v>9082</v>
      </c>
      <c r="C800" s="1" t="s">
        <v>9</v>
      </c>
      <c r="D800" s="1">
        <v>0.753548264503479</v>
      </c>
      <c r="E800" s="6">
        <f t="shared" si="1"/>
        <v>75.35482645</v>
      </c>
    </row>
    <row r="801">
      <c r="B801" s="1" t="s">
        <v>9083</v>
      </c>
      <c r="C801" s="1" t="s">
        <v>9</v>
      </c>
      <c r="D801" s="1">
        <v>0.640672326087951</v>
      </c>
      <c r="E801" s="6">
        <f t="shared" si="1"/>
        <v>64.06723261</v>
      </c>
    </row>
    <row r="802">
      <c r="B802" s="1" t="s">
        <v>9084</v>
      </c>
      <c r="C802" s="1" t="s">
        <v>9</v>
      </c>
      <c r="D802" s="1">
        <v>0.830019414424896</v>
      </c>
      <c r="E802" s="6">
        <f t="shared" si="1"/>
        <v>83.00194144</v>
      </c>
    </row>
    <row r="803">
      <c r="B803" s="1" t="s">
        <v>9090</v>
      </c>
      <c r="C803" s="1" t="s">
        <v>9</v>
      </c>
      <c r="D803" s="1">
        <v>0.823169887065887</v>
      </c>
      <c r="E803" s="6">
        <f t="shared" si="1"/>
        <v>82.31698871</v>
      </c>
    </row>
    <row r="804">
      <c r="B804" s="1" t="s">
        <v>9098</v>
      </c>
      <c r="C804" s="1" t="s">
        <v>9</v>
      </c>
      <c r="D804" s="1">
        <v>0.999538421630859</v>
      </c>
      <c r="E804" s="6">
        <f t="shared" si="1"/>
        <v>99.95384216</v>
      </c>
    </row>
    <row r="805">
      <c r="B805" s="1" t="s">
        <v>9102</v>
      </c>
      <c r="C805" s="1" t="s">
        <v>9</v>
      </c>
      <c r="D805" s="1">
        <v>0.999035120010376</v>
      </c>
      <c r="E805" s="6">
        <f t="shared" si="1"/>
        <v>99.903512</v>
      </c>
    </row>
    <row r="806">
      <c r="B806" s="1" t="s">
        <v>9116</v>
      </c>
      <c r="C806" s="1" t="s">
        <v>9</v>
      </c>
      <c r="D806" s="1">
        <v>0.999290347099304</v>
      </c>
      <c r="E806" s="6">
        <f t="shared" si="1"/>
        <v>99.92903471</v>
      </c>
    </row>
    <row r="807">
      <c r="B807" s="1" t="s">
        <v>9127</v>
      </c>
      <c r="C807" s="1" t="s">
        <v>9</v>
      </c>
      <c r="D807" s="1">
        <v>0.658400356769561</v>
      </c>
      <c r="E807" s="6">
        <f t="shared" si="1"/>
        <v>65.84003568</v>
      </c>
    </row>
    <row r="808">
      <c r="B808" s="1" t="s">
        <v>9133</v>
      </c>
      <c r="C808" s="1" t="s">
        <v>9</v>
      </c>
      <c r="D808" s="1">
        <v>0.998031198978424</v>
      </c>
      <c r="E808" s="6">
        <f t="shared" si="1"/>
        <v>99.8031199</v>
      </c>
    </row>
    <row r="809">
      <c r="B809" s="1" t="s">
        <v>9135</v>
      </c>
      <c r="C809" s="1" t="s">
        <v>9</v>
      </c>
      <c r="D809" s="1">
        <v>0.60235184431076</v>
      </c>
      <c r="E809" s="6">
        <f t="shared" si="1"/>
        <v>60.23518443</v>
      </c>
    </row>
    <row r="810">
      <c r="B810" s="1" t="s">
        <v>9136</v>
      </c>
      <c r="C810" s="1" t="s">
        <v>9</v>
      </c>
      <c r="D810" s="1">
        <v>0.997115015983581</v>
      </c>
      <c r="E810" s="6">
        <f t="shared" si="1"/>
        <v>99.7115016</v>
      </c>
    </row>
    <row r="811">
      <c r="B811" s="1" t="s">
        <v>9137</v>
      </c>
      <c r="C811" s="1" t="s">
        <v>9</v>
      </c>
      <c r="D811" s="1">
        <v>0.993638217449188</v>
      </c>
      <c r="E811" s="6">
        <f t="shared" si="1"/>
        <v>99.36382174</v>
      </c>
    </row>
    <row r="812">
      <c r="B812" s="1" t="s">
        <v>9138</v>
      </c>
      <c r="C812" s="1" t="s">
        <v>9</v>
      </c>
      <c r="D812" s="1">
        <v>0.941463768482208</v>
      </c>
      <c r="E812" s="6">
        <f t="shared" si="1"/>
        <v>94.14637685</v>
      </c>
    </row>
    <row r="813">
      <c r="B813" s="1" t="s">
        <v>9144</v>
      </c>
      <c r="C813" s="1" t="s">
        <v>9</v>
      </c>
      <c r="D813" s="1">
        <v>0.96471631526947</v>
      </c>
      <c r="E813" s="6">
        <f t="shared" si="1"/>
        <v>96.47163153</v>
      </c>
    </row>
    <row r="814">
      <c r="B814" s="1" t="s">
        <v>9145</v>
      </c>
      <c r="C814" s="1" t="s">
        <v>9</v>
      </c>
      <c r="D814" s="1">
        <v>0.999022722244262</v>
      </c>
      <c r="E814" s="6">
        <f t="shared" si="1"/>
        <v>99.90227222</v>
      </c>
    </row>
    <row r="815">
      <c r="B815" s="1" t="s">
        <v>9146</v>
      </c>
      <c r="C815" s="1" t="s">
        <v>9</v>
      </c>
      <c r="D815" s="1">
        <v>0.931499123573303</v>
      </c>
      <c r="E815" s="6">
        <f t="shared" si="1"/>
        <v>93.14991236</v>
      </c>
    </row>
    <row r="816">
      <c r="B816" s="1" t="s">
        <v>9148</v>
      </c>
      <c r="C816" s="1" t="s">
        <v>9</v>
      </c>
      <c r="D816" s="1">
        <v>0.999291777610778</v>
      </c>
      <c r="E816" s="6">
        <f t="shared" si="1"/>
        <v>99.92917776</v>
      </c>
    </row>
    <row r="817">
      <c r="B817" s="1" t="s">
        <v>9153</v>
      </c>
      <c r="C817" s="1" t="s">
        <v>9</v>
      </c>
      <c r="D817" s="1">
        <v>0.998411297798156</v>
      </c>
      <c r="E817" s="6">
        <f t="shared" si="1"/>
        <v>99.84112978</v>
      </c>
    </row>
    <row r="818">
      <c r="B818" s="1" t="s">
        <v>9163</v>
      </c>
      <c r="C818" s="1" t="s">
        <v>9</v>
      </c>
      <c r="D818" s="1">
        <v>0.99974912405014</v>
      </c>
      <c r="E818" s="6">
        <f t="shared" si="1"/>
        <v>99.97491241</v>
      </c>
    </row>
    <row r="819">
      <c r="B819" s="1" t="s">
        <v>9165</v>
      </c>
      <c r="C819" s="1" t="s">
        <v>9</v>
      </c>
      <c r="D819" s="1">
        <v>0.989205241203308</v>
      </c>
      <c r="E819" s="6">
        <f t="shared" si="1"/>
        <v>98.92052412</v>
      </c>
    </row>
    <row r="820">
      <c r="B820" s="1" t="s">
        <v>9168</v>
      </c>
      <c r="C820" s="1" t="s">
        <v>9</v>
      </c>
      <c r="D820" s="1">
        <v>0.464969992637634</v>
      </c>
      <c r="E820" s="6">
        <f t="shared" si="1"/>
        <v>46.49699926</v>
      </c>
    </row>
    <row r="821">
      <c r="B821" s="1" t="s">
        <v>9181</v>
      </c>
      <c r="C821" s="1" t="s">
        <v>9</v>
      </c>
      <c r="D821" s="1">
        <v>0.976053297519683</v>
      </c>
      <c r="E821" s="6">
        <f t="shared" si="1"/>
        <v>97.60532975</v>
      </c>
    </row>
    <row r="822">
      <c r="B822" s="1" t="s">
        <v>9185</v>
      </c>
      <c r="C822" s="1" t="s">
        <v>9</v>
      </c>
      <c r="D822" s="1">
        <v>0.99783045053482</v>
      </c>
      <c r="E822" s="6">
        <f t="shared" si="1"/>
        <v>99.78304505</v>
      </c>
    </row>
    <row r="823">
      <c r="B823" s="1" t="s">
        <v>9193</v>
      </c>
      <c r="C823" s="1" t="s">
        <v>9</v>
      </c>
      <c r="D823" s="1">
        <v>0.99928480386734</v>
      </c>
      <c r="E823" s="6">
        <f t="shared" si="1"/>
        <v>99.92848039</v>
      </c>
    </row>
    <row r="824">
      <c r="B824" s="1" t="s">
        <v>9195</v>
      </c>
      <c r="C824" s="1" t="s">
        <v>9</v>
      </c>
      <c r="D824" s="1">
        <v>0.936452150344848</v>
      </c>
      <c r="E824" s="6">
        <f t="shared" si="1"/>
        <v>93.64521503</v>
      </c>
    </row>
    <row r="825">
      <c r="B825" s="1" t="s">
        <v>9201</v>
      </c>
      <c r="C825" s="1" t="s">
        <v>9</v>
      </c>
      <c r="D825" s="1">
        <v>0.982113182544708</v>
      </c>
      <c r="E825" s="6">
        <f t="shared" si="1"/>
        <v>98.21131825</v>
      </c>
    </row>
    <row r="826">
      <c r="B826" s="1" t="s">
        <v>9203</v>
      </c>
      <c r="C826" s="1" t="s">
        <v>9</v>
      </c>
      <c r="D826" s="1">
        <v>0.611114382743835</v>
      </c>
      <c r="E826" s="6">
        <f t="shared" si="1"/>
        <v>61.11143827</v>
      </c>
    </row>
    <row r="827">
      <c r="B827" s="1" t="s">
        <v>9207</v>
      </c>
      <c r="C827" s="1" t="s">
        <v>9</v>
      </c>
      <c r="D827" s="1">
        <v>0.850960791110992</v>
      </c>
      <c r="E827" s="6">
        <f t="shared" si="1"/>
        <v>85.09607911</v>
      </c>
    </row>
    <row r="828">
      <c r="B828" s="1" t="s">
        <v>9222</v>
      </c>
      <c r="C828" s="1" t="s">
        <v>9</v>
      </c>
      <c r="D828" s="1">
        <v>0.971247911453247</v>
      </c>
      <c r="E828" s="6">
        <f t="shared" si="1"/>
        <v>97.12479115</v>
      </c>
    </row>
    <row r="829">
      <c r="B829" s="1" t="s">
        <v>9227</v>
      </c>
      <c r="C829" s="1" t="s">
        <v>9</v>
      </c>
      <c r="D829" s="1">
        <v>0.832494437694549</v>
      </c>
      <c r="E829" s="6">
        <f t="shared" si="1"/>
        <v>83.24944377</v>
      </c>
    </row>
    <row r="830">
      <c r="B830" s="1" t="s">
        <v>9236</v>
      </c>
      <c r="C830" s="1" t="s">
        <v>9</v>
      </c>
      <c r="D830" s="1">
        <v>0.99472177028656</v>
      </c>
      <c r="E830" s="6">
        <f t="shared" si="1"/>
        <v>99.47217703</v>
      </c>
    </row>
    <row r="831">
      <c r="B831" s="1" t="s">
        <v>9245</v>
      </c>
      <c r="C831" s="1" t="s">
        <v>9</v>
      </c>
      <c r="D831" s="1">
        <v>0.998363435268402</v>
      </c>
      <c r="E831" s="6">
        <f t="shared" si="1"/>
        <v>99.83634353</v>
      </c>
    </row>
    <row r="832">
      <c r="B832" s="1" t="s">
        <v>9255</v>
      </c>
      <c r="C832" s="1" t="s">
        <v>9</v>
      </c>
      <c r="D832" s="1">
        <v>0.485921740531921</v>
      </c>
      <c r="E832" s="6">
        <f t="shared" si="1"/>
        <v>48.59217405</v>
      </c>
    </row>
    <row r="833">
      <c r="B833" s="1" t="s">
        <v>9264</v>
      </c>
      <c r="C833" s="1" t="s">
        <v>9</v>
      </c>
      <c r="D833" s="1">
        <v>0.907915890216827</v>
      </c>
      <c r="E833" s="6">
        <f t="shared" si="1"/>
        <v>90.79158902</v>
      </c>
    </row>
    <row r="834">
      <c r="B834" s="1" t="s">
        <v>9267</v>
      </c>
      <c r="C834" s="1" t="s">
        <v>9</v>
      </c>
      <c r="D834" s="1">
        <v>0.929525434970855</v>
      </c>
      <c r="E834" s="6">
        <f t="shared" si="1"/>
        <v>92.9525435</v>
      </c>
    </row>
    <row r="835">
      <c r="B835" s="1" t="s">
        <v>9268</v>
      </c>
      <c r="C835" s="1" t="s">
        <v>9</v>
      </c>
      <c r="D835" s="1">
        <v>0.664838075637817</v>
      </c>
      <c r="E835" s="6">
        <f t="shared" si="1"/>
        <v>66.48380756</v>
      </c>
    </row>
    <row r="836">
      <c r="B836" s="1" t="s">
        <v>9270</v>
      </c>
      <c r="C836" s="1" t="s">
        <v>9</v>
      </c>
      <c r="D836" s="1">
        <v>0.959447085857391</v>
      </c>
      <c r="E836" s="6">
        <f t="shared" si="1"/>
        <v>95.94470859</v>
      </c>
    </row>
    <row r="837">
      <c r="B837" s="1" t="s">
        <v>9275</v>
      </c>
      <c r="C837" s="1" t="s">
        <v>9</v>
      </c>
      <c r="D837" s="1">
        <v>0.825741171836853</v>
      </c>
      <c r="E837" s="6">
        <f t="shared" si="1"/>
        <v>82.57411718</v>
      </c>
    </row>
    <row r="838">
      <c r="B838" s="1" t="s">
        <v>9280</v>
      </c>
      <c r="C838" s="1" t="s">
        <v>9</v>
      </c>
      <c r="D838" s="1">
        <v>0.993943870067596</v>
      </c>
      <c r="E838" s="6">
        <f t="shared" si="1"/>
        <v>99.39438701</v>
      </c>
    </row>
    <row r="839">
      <c r="B839" s="1" t="s">
        <v>9282</v>
      </c>
      <c r="C839" s="1" t="s">
        <v>9</v>
      </c>
      <c r="D839" s="1">
        <v>0.999624252319335</v>
      </c>
      <c r="E839" s="6">
        <f t="shared" si="1"/>
        <v>99.96242523</v>
      </c>
    </row>
    <row r="840">
      <c r="B840" s="1" t="s">
        <v>9284</v>
      </c>
      <c r="C840" s="1" t="s">
        <v>9</v>
      </c>
      <c r="D840" s="1">
        <v>0.812565684318542</v>
      </c>
      <c r="E840" s="6">
        <f t="shared" si="1"/>
        <v>81.25656843</v>
      </c>
    </row>
    <row r="841">
      <c r="B841" s="1" t="s">
        <v>9287</v>
      </c>
      <c r="C841" s="1" t="s">
        <v>9</v>
      </c>
      <c r="D841" s="1">
        <v>0.999466001987457</v>
      </c>
      <c r="E841" s="6">
        <f t="shared" si="1"/>
        <v>99.9466002</v>
      </c>
    </row>
    <row r="842">
      <c r="B842" s="1" t="s">
        <v>9294</v>
      </c>
      <c r="C842" s="1" t="s">
        <v>9</v>
      </c>
      <c r="D842" s="1">
        <v>0.993874967098236</v>
      </c>
      <c r="E842" s="6">
        <f t="shared" si="1"/>
        <v>99.38749671</v>
      </c>
    </row>
    <row r="843">
      <c r="B843" s="1" t="s">
        <v>9300</v>
      </c>
      <c r="C843" s="1" t="s">
        <v>9</v>
      </c>
      <c r="D843" s="1">
        <v>0.517947852611541</v>
      </c>
      <c r="E843" s="6">
        <f t="shared" si="1"/>
        <v>51.79478526</v>
      </c>
    </row>
    <row r="844">
      <c r="B844" s="1" t="s">
        <v>9302</v>
      </c>
      <c r="C844" s="1" t="s">
        <v>9</v>
      </c>
      <c r="D844" s="1">
        <v>0.999379277229309</v>
      </c>
      <c r="E844" s="6">
        <f t="shared" si="1"/>
        <v>99.93792772</v>
      </c>
    </row>
    <row r="845">
      <c r="B845" s="1" t="s">
        <v>9307</v>
      </c>
      <c r="C845" s="1" t="s">
        <v>9</v>
      </c>
      <c r="D845" s="1">
        <v>0.99893695116043</v>
      </c>
      <c r="E845" s="6">
        <f t="shared" si="1"/>
        <v>99.89369512</v>
      </c>
    </row>
    <row r="846">
      <c r="B846" s="1" t="s">
        <v>9310</v>
      </c>
      <c r="C846" s="1" t="s">
        <v>9</v>
      </c>
      <c r="D846" s="1">
        <v>0.992573499679565</v>
      </c>
      <c r="E846" s="6">
        <f t="shared" si="1"/>
        <v>99.25734997</v>
      </c>
    </row>
    <row r="847">
      <c r="B847" s="1" t="s">
        <v>9312</v>
      </c>
      <c r="C847" s="1" t="s">
        <v>9</v>
      </c>
      <c r="D847" s="1">
        <v>0.999415755271911</v>
      </c>
      <c r="E847" s="6">
        <f t="shared" si="1"/>
        <v>99.94157553</v>
      </c>
    </row>
    <row r="848">
      <c r="B848" s="1" t="s">
        <v>9326</v>
      </c>
      <c r="C848" s="1" t="s">
        <v>9</v>
      </c>
      <c r="D848" s="1">
        <v>0.993971407413482</v>
      </c>
      <c r="E848" s="6">
        <f t="shared" si="1"/>
        <v>99.39714074</v>
      </c>
    </row>
    <row r="849">
      <c r="B849" s="1" t="s">
        <v>9327</v>
      </c>
      <c r="C849" s="1" t="s">
        <v>9</v>
      </c>
      <c r="D849" s="1">
        <v>0.99981278181076</v>
      </c>
      <c r="E849" s="6">
        <f t="shared" si="1"/>
        <v>99.98127818</v>
      </c>
    </row>
    <row r="850">
      <c r="B850" s="1" t="s">
        <v>9333</v>
      </c>
      <c r="C850" s="1" t="s">
        <v>9</v>
      </c>
      <c r="D850" s="1">
        <v>0.955220818519592</v>
      </c>
      <c r="E850" s="6">
        <f t="shared" si="1"/>
        <v>95.52208185</v>
      </c>
    </row>
    <row r="851">
      <c r="B851" s="1" t="s">
        <v>9348</v>
      </c>
      <c r="C851" s="1" t="s">
        <v>9</v>
      </c>
      <c r="D851" s="1">
        <v>0.999585688114166</v>
      </c>
      <c r="E851" s="6">
        <f t="shared" si="1"/>
        <v>99.95856881</v>
      </c>
    </row>
    <row r="852">
      <c r="B852" s="1" t="s">
        <v>9354</v>
      </c>
      <c r="C852" s="1" t="s">
        <v>9</v>
      </c>
      <c r="D852" s="1">
        <v>0.730029344558715</v>
      </c>
      <c r="E852" s="6">
        <f t="shared" si="1"/>
        <v>73.00293446</v>
      </c>
    </row>
    <row r="853">
      <c r="B853" s="1" t="s">
        <v>9355</v>
      </c>
      <c r="C853" s="1" t="s">
        <v>9</v>
      </c>
      <c r="D853" s="1">
        <v>0.998611330986023</v>
      </c>
      <c r="E853" s="6">
        <f t="shared" si="1"/>
        <v>99.8611331</v>
      </c>
    </row>
    <row r="854">
      <c r="B854" s="1" t="s">
        <v>9364</v>
      </c>
      <c r="C854" s="1" t="s">
        <v>9</v>
      </c>
      <c r="D854" s="1">
        <v>0.98908919095993</v>
      </c>
      <c r="E854" s="6">
        <f t="shared" si="1"/>
        <v>98.9089191</v>
      </c>
    </row>
    <row r="855">
      <c r="B855" s="1" t="s">
        <v>9365</v>
      </c>
      <c r="C855" s="1" t="s">
        <v>9</v>
      </c>
      <c r="D855" s="1">
        <v>0.999482989311218</v>
      </c>
      <c r="E855" s="6">
        <f t="shared" si="1"/>
        <v>99.94829893</v>
      </c>
    </row>
    <row r="856">
      <c r="B856" s="1" t="s">
        <v>9372</v>
      </c>
      <c r="C856" s="1" t="s">
        <v>9</v>
      </c>
      <c r="D856" s="1">
        <v>0.911117136478424</v>
      </c>
      <c r="E856" s="6">
        <f t="shared" si="1"/>
        <v>91.11171365</v>
      </c>
    </row>
    <row r="857">
      <c r="B857" s="1" t="s">
        <v>9374</v>
      </c>
      <c r="C857" s="1" t="s">
        <v>9</v>
      </c>
      <c r="D857" s="1">
        <v>0.573905825614929</v>
      </c>
      <c r="E857" s="6">
        <f t="shared" si="1"/>
        <v>57.39058256</v>
      </c>
    </row>
    <row r="858">
      <c r="B858" s="1" t="s">
        <v>9378</v>
      </c>
      <c r="C858" s="1" t="s">
        <v>9</v>
      </c>
      <c r="D858" s="1">
        <v>0.789731919765472</v>
      </c>
      <c r="E858" s="6">
        <f t="shared" si="1"/>
        <v>78.97319198</v>
      </c>
    </row>
    <row r="859">
      <c r="B859" s="1" t="s">
        <v>9379</v>
      </c>
      <c r="C859" s="1" t="s">
        <v>9</v>
      </c>
      <c r="D859" s="1">
        <v>0.923720836639404</v>
      </c>
      <c r="E859" s="6">
        <f t="shared" si="1"/>
        <v>92.37208366</v>
      </c>
    </row>
    <row r="860">
      <c r="B860" s="1" t="s">
        <v>9380</v>
      </c>
      <c r="C860" s="1" t="s">
        <v>9</v>
      </c>
      <c r="D860" s="1">
        <v>0.766269505023956</v>
      </c>
      <c r="E860" s="6">
        <f t="shared" si="1"/>
        <v>76.6269505</v>
      </c>
    </row>
    <row r="861">
      <c r="B861" s="1" t="s">
        <v>9386</v>
      </c>
      <c r="C861" s="1" t="s">
        <v>9</v>
      </c>
      <c r="D861" s="1">
        <v>0.530111491680145</v>
      </c>
      <c r="E861" s="6">
        <f t="shared" si="1"/>
        <v>53.01114917</v>
      </c>
    </row>
    <row r="862">
      <c r="B862" s="1" t="s">
        <v>9396</v>
      </c>
      <c r="C862" s="1" t="s">
        <v>9</v>
      </c>
      <c r="D862" s="1">
        <v>0.977068722248077</v>
      </c>
      <c r="E862" s="6">
        <f t="shared" si="1"/>
        <v>97.70687222</v>
      </c>
    </row>
    <row r="863">
      <c r="B863" s="1" t="s">
        <v>9397</v>
      </c>
      <c r="C863" s="1" t="s">
        <v>9</v>
      </c>
      <c r="D863" s="1">
        <v>0.999659538269043</v>
      </c>
      <c r="E863" s="6">
        <f t="shared" si="1"/>
        <v>99.96595383</v>
      </c>
    </row>
    <row r="864">
      <c r="B864" s="1" t="s">
        <v>9404</v>
      </c>
      <c r="C864" s="1" t="s">
        <v>9</v>
      </c>
      <c r="D864" s="1">
        <v>0.8948455452919</v>
      </c>
      <c r="E864" s="6">
        <f t="shared" si="1"/>
        <v>89.48455453</v>
      </c>
    </row>
    <row r="865">
      <c r="B865" s="1" t="s">
        <v>9409</v>
      </c>
      <c r="C865" s="1" t="s">
        <v>9</v>
      </c>
      <c r="D865" s="1">
        <v>0.999422788619995</v>
      </c>
      <c r="E865" s="6">
        <f t="shared" si="1"/>
        <v>99.94227886</v>
      </c>
    </row>
    <row r="866">
      <c r="B866" s="1" t="s">
        <v>9422</v>
      </c>
      <c r="C866" s="1" t="s">
        <v>9</v>
      </c>
      <c r="D866" s="1">
        <v>0.992249250411987</v>
      </c>
      <c r="E866" s="6">
        <f t="shared" si="1"/>
        <v>99.22492504</v>
      </c>
    </row>
    <row r="867">
      <c r="B867" s="1" t="s">
        <v>9426</v>
      </c>
      <c r="C867" s="1" t="s">
        <v>9</v>
      </c>
      <c r="D867" s="1">
        <v>0.861476004123687</v>
      </c>
      <c r="E867" s="6">
        <f t="shared" si="1"/>
        <v>86.14760041</v>
      </c>
    </row>
    <row r="868">
      <c r="B868" s="1" t="s">
        <v>9430</v>
      </c>
      <c r="C868" s="1" t="s">
        <v>9</v>
      </c>
      <c r="D868" s="1">
        <v>0.64551818370819</v>
      </c>
      <c r="E868" s="6">
        <f t="shared" si="1"/>
        <v>64.55181837</v>
      </c>
    </row>
    <row r="869">
      <c r="B869" s="1" t="s">
        <v>9435</v>
      </c>
      <c r="C869" s="1" t="s">
        <v>9</v>
      </c>
      <c r="D869" s="1">
        <v>0.901109158992767</v>
      </c>
      <c r="E869" s="6">
        <f t="shared" si="1"/>
        <v>90.1109159</v>
      </c>
    </row>
    <row r="870">
      <c r="B870" s="1" t="s">
        <v>9446</v>
      </c>
      <c r="C870" s="1" t="s">
        <v>9</v>
      </c>
      <c r="D870" s="1">
        <v>0.929833889007568</v>
      </c>
      <c r="E870" s="6">
        <f t="shared" si="1"/>
        <v>92.9833889</v>
      </c>
    </row>
    <row r="871">
      <c r="B871" s="1" t="s">
        <v>9447</v>
      </c>
      <c r="C871" s="1" t="s">
        <v>9</v>
      </c>
      <c r="D871" s="1">
        <v>0.547592043876648</v>
      </c>
      <c r="E871" s="6">
        <f t="shared" si="1"/>
        <v>54.75920439</v>
      </c>
    </row>
    <row r="872">
      <c r="B872" s="1" t="s">
        <v>9451</v>
      </c>
      <c r="C872" s="1" t="s">
        <v>9</v>
      </c>
      <c r="D872" s="1">
        <v>0.883396446704864</v>
      </c>
      <c r="E872" s="6">
        <f t="shared" si="1"/>
        <v>88.33964467</v>
      </c>
    </row>
    <row r="873">
      <c r="B873" s="1" t="s">
        <v>9461</v>
      </c>
      <c r="C873" s="1" t="s">
        <v>9</v>
      </c>
      <c r="D873" s="1">
        <v>0.996437788009643</v>
      </c>
      <c r="E873" s="6">
        <f t="shared" si="1"/>
        <v>99.6437788</v>
      </c>
    </row>
    <row r="874">
      <c r="B874" s="1" t="s">
        <v>9463</v>
      </c>
      <c r="C874" s="1" t="s">
        <v>9</v>
      </c>
      <c r="D874" s="1">
        <v>0.979613661766052</v>
      </c>
      <c r="E874" s="6">
        <f t="shared" si="1"/>
        <v>97.96136618</v>
      </c>
    </row>
    <row r="875">
      <c r="B875" s="1" t="s">
        <v>9469</v>
      </c>
      <c r="C875" s="1" t="s">
        <v>9</v>
      </c>
      <c r="D875" s="1">
        <v>0.634508848190307</v>
      </c>
      <c r="E875" s="6">
        <f t="shared" si="1"/>
        <v>63.45088482</v>
      </c>
    </row>
    <row r="876">
      <c r="B876" s="1" t="s">
        <v>9472</v>
      </c>
      <c r="C876" s="1" t="s">
        <v>9</v>
      </c>
      <c r="D876" s="1">
        <v>0.989279448986053</v>
      </c>
      <c r="E876" s="6">
        <f t="shared" si="1"/>
        <v>98.9279449</v>
      </c>
    </row>
    <row r="877">
      <c r="B877" s="1" t="s">
        <v>9476</v>
      </c>
      <c r="C877" s="1" t="s">
        <v>9</v>
      </c>
      <c r="D877" s="1">
        <v>0.998065888881683</v>
      </c>
      <c r="E877" s="6">
        <f t="shared" si="1"/>
        <v>99.80658889</v>
      </c>
    </row>
    <row r="878">
      <c r="B878" s="1" t="s">
        <v>9480</v>
      </c>
      <c r="C878" s="1" t="s">
        <v>9</v>
      </c>
      <c r="D878" s="1">
        <v>0.552377462387085</v>
      </c>
      <c r="E878" s="6">
        <f t="shared" si="1"/>
        <v>55.23774624</v>
      </c>
    </row>
    <row r="879">
      <c r="B879" s="1" t="s">
        <v>9486</v>
      </c>
      <c r="C879" s="1" t="s">
        <v>9</v>
      </c>
      <c r="D879" s="1">
        <v>0.998188078403472</v>
      </c>
      <c r="E879" s="6">
        <f t="shared" si="1"/>
        <v>99.81880784</v>
      </c>
    </row>
    <row r="880">
      <c r="B880" s="1" t="s">
        <v>9487</v>
      </c>
      <c r="C880" s="1" t="s">
        <v>9</v>
      </c>
      <c r="D880" s="1">
        <v>0.999283850193023</v>
      </c>
      <c r="E880" s="6">
        <f t="shared" si="1"/>
        <v>99.92838502</v>
      </c>
    </row>
    <row r="881">
      <c r="B881" s="1" t="s">
        <v>9490</v>
      </c>
      <c r="C881" s="1" t="s">
        <v>9</v>
      </c>
      <c r="D881" s="1">
        <v>0.602966427803039</v>
      </c>
      <c r="E881" s="6">
        <f t="shared" si="1"/>
        <v>60.29664278</v>
      </c>
    </row>
    <row r="882">
      <c r="B882" s="1" t="s">
        <v>9495</v>
      </c>
      <c r="C882" s="1" t="s">
        <v>9</v>
      </c>
      <c r="D882" s="1">
        <v>0.896385729312896</v>
      </c>
      <c r="E882" s="6">
        <f t="shared" si="1"/>
        <v>89.63857293</v>
      </c>
    </row>
    <row r="883">
      <c r="B883" s="1" t="s">
        <v>9516</v>
      </c>
      <c r="C883" s="1" t="s">
        <v>9</v>
      </c>
      <c r="D883" s="1">
        <v>0.645412564277648</v>
      </c>
      <c r="E883" s="6">
        <f t="shared" si="1"/>
        <v>64.54125643</v>
      </c>
    </row>
    <row r="884">
      <c r="B884" s="1" t="s">
        <v>9518</v>
      </c>
      <c r="C884" s="1" t="s">
        <v>9</v>
      </c>
      <c r="D884" s="1">
        <v>0.955202221870422</v>
      </c>
      <c r="E884" s="6">
        <f t="shared" si="1"/>
        <v>95.52022219</v>
      </c>
    </row>
    <row r="885">
      <c r="B885" s="1" t="s">
        <v>9534</v>
      </c>
      <c r="C885" s="1" t="s">
        <v>9</v>
      </c>
      <c r="D885" s="1">
        <v>0.99719101190567</v>
      </c>
      <c r="E885" s="6">
        <f t="shared" si="1"/>
        <v>99.71910119</v>
      </c>
    </row>
    <row r="886">
      <c r="B886" s="1" t="s">
        <v>9558</v>
      </c>
      <c r="C886" s="1" t="s">
        <v>9</v>
      </c>
      <c r="D886" s="1">
        <v>0.96669465303421</v>
      </c>
      <c r="E886" s="6">
        <f t="shared" si="1"/>
        <v>96.6694653</v>
      </c>
    </row>
    <row r="887">
      <c r="B887" s="1" t="s">
        <v>9565</v>
      </c>
      <c r="C887" s="1" t="s">
        <v>9</v>
      </c>
      <c r="D887" s="1">
        <v>0.946630835533142</v>
      </c>
      <c r="E887" s="6">
        <f t="shared" si="1"/>
        <v>94.66308355</v>
      </c>
    </row>
    <row r="888">
      <c r="B888" s="1" t="s">
        <v>9567</v>
      </c>
      <c r="C888" s="1" t="s">
        <v>9</v>
      </c>
      <c r="D888" s="1">
        <v>0.887438654899597</v>
      </c>
      <c r="E888" s="6">
        <f t="shared" si="1"/>
        <v>88.74386549</v>
      </c>
    </row>
    <row r="889">
      <c r="B889" s="1" t="s">
        <v>9575</v>
      </c>
      <c r="C889" s="1" t="s">
        <v>9</v>
      </c>
      <c r="D889" s="1">
        <v>0.995117306709289</v>
      </c>
      <c r="E889" s="6">
        <f t="shared" si="1"/>
        <v>99.51173067</v>
      </c>
    </row>
    <row r="890">
      <c r="B890" s="1" t="s">
        <v>9577</v>
      </c>
      <c r="C890" s="1" t="s">
        <v>9</v>
      </c>
      <c r="D890" s="1">
        <v>0.928180038928985</v>
      </c>
      <c r="E890" s="6">
        <f t="shared" si="1"/>
        <v>92.81800389</v>
      </c>
    </row>
    <row r="891">
      <c r="B891" s="1" t="s">
        <v>9578</v>
      </c>
      <c r="C891" s="1" t="s">
        <v>9</v>
      </c>
      <c r="D891" s="1">
        <v>0.552725732326507</v>
      </c>
      <c r="E891" s="6">
        <f t="shared" si="1"/>
        <v>55.27257323</v>
      </c>
    </row>
    <row r="892">
      <c r="B892" s="1" t="s">
        <v>9583</v>
      </c>
      <c r="C892" s="1" t="s">
        <v>9</v>
      </c>
      <c r="D892" s="1">
        <v>0.99896228313446</v>
      </c>
      <c r="E892" s="6">
        <f t="shared" si="1"/>
        <v>99.89622831</v>
      </c>
    </row>
    <row r="893">
      <c r="B893" s="1" t="s">
        <v>9599</v>
      </c>
      <c r="C893" s="1" t="s">
        <v>9</v>
      </c>
      <c r="D893" s="1">
        <v>0.974041044712066</v>
      </c>
      <c r="E893" s="6">
        <f t="shared" si="1"/>
        <v>97.40410447</v>
      </c>
    </row>
    <row r="894">
      <c r="B894" s="1" t="s">
        <v>9605</v>
      </c>
      <c r="C894" s="1" t="s">
        <v>9</v>
      </c>
      <c r="D894" s="1">
        <v>0.999155044555664</v>
      </c>
      <c r="E894" s="6">
        <f t="shared" si="1"/>
        <v>99.91550446</v>
      </c>
    </row>
    <row r="895">
      <c r="B895" s="1" t="s">
        <v>9614</v>
      </c>
      <c r="C895" s="1" t="s">
        <v>9</v>
      </c>
      <c r="D895" s="1">
        <v>0.971152245998382</v>
      </c>
      <c r="E895" s="6">
        <f t="shared" si="1"/>
        <v>97.1152246</v>
      </c>
    </row>
    <row r="896">
      <c r="B896" s="1" t="s">
        <v>9615</v>
      </c>
      <c r="C896" s="1" t="s">
        <v>9</v>
      </c>
      <c r="D896" s="1">
        <v>0.929957866668701</v>
      </c>
      <c r="E896" s="6">
        <f t="shared" si="1"/>
        <v>92.99578667</v>
      </c>
    </row>
    <row r="897">
      <c r="B897" s="1" t="s">
        <v>9616</v>
      </c>
      <c r="C897" s="1" t="s">
        <v>9</v>
      </c>
      <c r="D897" s="1">
        <v>0.998937427997589</v>
      </c>
      <c r="E897" s="6">
        <f t="shared" si="1"/>
        <v>99.8937428</v>
      </c>
    </row>
    <row r="898">
      <c r="B898" s="1" t="s">
        <v>9622</v>
      </c>
      <c r="C898" s="1" t="s">
        <v>9</v>
      </c>
      <c r="D898" s="1">
        <v>0.915541350841522</v>
      </c>
      <c r="E898" s="6">
        <f t="shared" si="1"/>
        <v>91.55413508</v>
      </c>
    </row>
    <row r="899">
      <c r="B899" s="1" t="s">
        <v>9633</v>
      </c>
      <c r="C899" s="1" t="s">
        <v>9</v>
      </c>
      <c r="D899" s="1">
        <v>0.999728500843048</v>
      </c>
      <c r="E899" s="6">
        <f t="shared" si="1"/>
        <v>99.97285008</v>
      </c>
    </row>
    <row r="900">
      <c r="B900" s="1" t="s">
        <v>9642</v>
      </c>
      <c r="C900" s="1" t="s">
        <v>9</v>
      </c>
      <c r="D900" s="1">
        <v>0.522425174713134</v>
      </c>
      <c r="E900" s="6">
        <f t="shared" si="1"/>
        <v>52.24251747</v>
      </c>
    </row>
    <row r="901">
      <c r="B901" s="1" t="s">
        <v>9644</v>
      </c>
      <c r="C901" s="1" t="s">
        <v>9</v>
      </c>
      <c r="D901" s="1">
        <v>0.933525085449218</v>
      </c>
      <c r="E901" s="6">
        <f t="shared" si="1"/>
        <v>93.35250854</v>
      </c>
    </row>
    <row r="902">
      <c r="B902" s="1" t="s">
        <v>9651</v>
      </c>
      <c r="C902" s="1" t="s">
        <v>9</v>
      </c>
      <c r="D902" s="1">
        <v>0.992083430290222</v>
      </c>
      <c r="E902" s="6">
        <f t="shared" si="1"/>
        <v>99.20834303</v>
      </c>
    </row>
    <row r="903">
      <c r="B903" s="1" t="s">
        <v>9653</v>
      </c>
      <c r="C903" s="1" t="s">
        <v>9</v>
      </c>
      <c r="D903" s="1">
        <v>0.998924791812896</v>
      </c>
      <c r="E903" s="6">
        <f t="shared" si="1"/>
        <v>99.89247918</v>
      </c>
    </row>
    <row r="904">
      <c r="B904" s="1" t="s">
        <v>9658</v>
      </c>
      <c r="C904" s="1" t="s">
        <v>9</v>
      </c>
      <c r="D904" s="1">
        <v>0.997483313083648</v>
      </c>
      <c r="E904" s="6">
        <f t="shared" si="1"/>
        <v>99.74833131</v>
      </c>
    </row>
    <row r="905">
      <c r="B905" s="1" t="s">
        <v>9669</v>
      </c>
      <c r="C905" s="1" t="s">
        <v>9</v>
      </c>
      <c r="D905" s="1">
        <v>0.992530524730682</v>
      </c>
      <c r="E905" s="6">
        <f t="shared" si="1"/>
        <v>99.25305247</v>
      </c>
    </row>
    <row r="906">
      <c r="B906" s="1" t="s">
        <v>9673</v>
      </c>
      <c r="C906" s="1" t="s">
        <v>9</v>
      </c>
      <c r="D906" s="1">
        <v>0.991605162620544</v>
      </c>
      <c r="E906" s="6">
        <f t="shared" si="1"/>
        <v>99.16051626</v>
      </c>
    </row>
    <row r="907">
      <c r="B907" s="1" t="s">
        <v>9674</v>
      </c>
      <c r="C907" s="1" t="s">
        <v>9</v>
      </c>
      <c r="D907" s="1">
        <v>0.99329537153244</v>
      </c>
      <c r="E907" s="6">
        <f t="shared" si="1"/>
        <v>99.32953715</v>
      </c>
    </row>
    <row r="908">
      <c r="B908" s="1" t="s">
        <v>9675</v>
      </c>
      <c r="C908" s="1" t="s">
        <v>9</v>
      </c>
      <c r="D908" s="1">
        <v>0.953565597534179</v>
      </c>
      <c r="E908" s="6">
        <f t="shared" si="1"/>
        <v>95.35655975</v>
      </c>
    </row>
    <row r="909">
      <c r="B909" s="1" t="s">
        <v>9676</v>
      </c>
      <c r="C909" s="1" t="s">
        <v>9</v>
      </c>
      <c r="D909" s="1">
        <v>0.987338542938232</v>
      </c>
      <c r="E909" s="6">
        <f t="shared" si="1"/>
        <v>98.73385429</v>
      </c>
    </row>
    <row r="910">
      <c r="B910" s="1" t="s">
        <v>9679</v>
      </c>
      <c r="C910" s="1" t="s">
        <v>9</v>
      </c>
      <c r="D910" s="1">
        <v>0.988026857376098</v>
      </c>
      <c r="E910" s="6">
        <f t="shared" si="1"/>
        <v>98.80268574</v>
      </c>
    </row>
    <row r="911">
      <c r="B911" s="1" t="s">
        <v>9682</v>
      </c>
      <c r="C911" s="1" t="s">
        <v>9</v>
      </c>
      <c r="D911" s="1">
        <v>0.927033126354217</v>
      </c>
      <c r="E911" s="6">
        <f t="shared" si="1"/>
        <v>92.70331264</v>
      </c>
    </row>
    <row r="912">
      <c r="B912" s="1" t="s">
        <v>9693</v>
      </c>
      <c r="C912" s="1" t="s">
        <v>9</v>
      </c>
      <c r="D912" s="1">
        <v>0.832070410251617</v>
      </c>
      <c r="E912" s="6">
        <f t="shared" si="1"/>
        <v>83.20704103</v>
      </c>
    </row>
    <row r="913">
      <c r="B913" s="1" t="s">
        <v>9697</v>
      </c>
      <c r="C913" s="1" t="s">
        <v>9</v>
      </c>
      <c r="D913" s="1">
        <v>0.998949706554412</v>
      </c>
      <c r="E913" s="6">
        <f t="shared" si="1"/>
        <v>99.89497066</v>
      </c>
    </row>
    <row r="914">
      <c r="B914" s="1" t="s">
        <v>9700</v>
      </c>
      <c r="C914" s="1" t="s">
        <v>9</v>
      </c>
      <c r="D914" s="1">
        <v>0.983310043811798</v>
      </c>
      <c r="E914" s="6">
        <f t="shared" si="1"/>
        <v>98.33100438</v>
      </c>
    </row>
    <row r="915">
      <c r="B915" s="1" t="s">
        <v>9701</v>
      </c>
      <c r="C915" s="1" t="s">
        <v>9</v>
      </c>
      <c r="D915" s="1">
        <v>0.992013275623321</v>
      </c>
      <c r="E915" s="6">
        <f t="shared" si="1"/>
        <v>99.20132756</v>
      </c>
    </row>
    <row r="916">
      <c r="B916" s="1" t="s">
        <v>9703</v>
      </c>
      <c r="C916" s="1" t="s">
        <v>9</v>
      </c>
      <c r="D916" s="1">
        <v>0.508906841278076</v>
      </c>
      <c r="E916" s="6">
        <f t="shared" si="1"/>
        <v>50.89068413</v>
      </c>
    </row>
    <row r="917">
      <c r="B917" s="1" t="s">
        <v>9706</v>
      </c>
      <c r="C917" s="1" t="s">
        <v>9</v>
      </c>
      <c r="D917" s="1">
        <v>0.92672312259674</v>
      </c>
      <c r="E917" s="6">
        <f t="shared" si="1"/>
        <v>92.67231226</v>
      </c>
    </row>
    <row r="918">
      <c r="B918" s="1" t="s">
        <v>9708</v>
      </c>
      <c r="C918" s="1" t="s">
        <v>9</v>
      </c>
      <c r="D918" s="1">
        <v>0.906333804130554</v>
      </c>
      <c r="E918" s="6">
        <f t="shared" si="1"/>
        <v>90.63338041</v>
      </c>
    </row>
    <row r="919">
      <c r="B919" s="1" t="s">
        <v>9714</v>
      </c>
      <c r="C919" s="1" t="s">
        <v>9</v>
      </c>
      <c r="D919" s="1">
        <v>0.890949070453643</v>
      </c>
      <c r="E919" s="6">
        <f t="shared" si="1"/>
        <v>89.09490705</v>
      </c>
    </row>
    <row r="920">
      <c r="B920" s="1" t="s">
        <v>9715</v>
      </c>
      <c r="C920" s="1" t="s">
        <v>9</v>
      </c>
      <c r="D920" s="1">
        <v>0.994129061698913</v>
      </c>
      <c r="E920" s="6">
        <f t="shared" si="1"/>
        <v>99.41290617</v>
      </c>
    </row>
    <row r="921">
      <c r="B921" s="1" t="s">
        <v>9716</v>
      </c>
      <c r="C921" s="1" t="s">
        <v>9</v>
      </c>
      <c r="D921" s="1">
        <v>0.740353882312774</v>
      </c>
      <c r="E921" s="6">
        <f t="shared" si="1"/>
        <v>74.03538823</v>
      </c>
    </row>
    <row r="922">
      <c r="B922" s="1" t="s">
        <v>9717</v>
      </c>
      <c r="C922" s="1" t="s">
        <v>9</v>
      </c>
      <c r="D922" s="1">
        <v>0.971708178520202</v>
      </c>
      <c r="E922" s="6">
        <f t="shared" si="1"/>
        <v>97.17081785</v>
      </c>
    </row>
    <row r="923">
      <c r="B923" s="1" t="s">
        <v>9730</v>
      </c>
      <c r="C923" s="1" t="s">
        <v>9</v>
      </c>
      <c r="D923" s="1">
        <v>0.907072782516479</v>
      </c>
      <c r="E923" s="6">
        <f t="shared" si="1"/>
        <v>90.70727825</v>
      </c>
    </row>
    <row r="924">
      <c r="B924" s="1" t="s">
        <v>9731</v>
      </c>
      <c r="C924" s="1" t="s">
        <v>9</v>
      </c>
      <c r="D924" s="1">
        <v>0.860871732234954</v>
      </c>
      <c r="E924" s="6">
        <f t="shared" si="1"/>
        <v>86.08717322</v>
      </c>
    </row>
    <row r="925">
      <c r="B925" s="1" t="s">
        <v>9734</v>
      </c>
      <c r="C925" s="1" t="s">
        <v>9</v>
      </c>
      <c r="D925" s="1">
        <v>0.999770104885101</v>
      </c>
      <c r="E925" s="6">
        <f t="shared" si="1"/>
        <v>99.97701049</v>
      </c>
    </row>
    <row r="926">
      <c r="B926" s="1" t="s">
        <v>9736</v>
      </c>
      <c r="C926" s="1" t="s">
        <v>9</v>
      </c>
      <c r="D926" s="1">
        <v>0.999634504318237</v>
      </c>
      <c r="E926" s="6">
        <f t="shared" si="1"/>
        <v>99.96345043</v>
      </c>
    </row>
    <row r="927">
      <c r="B927" s="1" t="s">
        <v>9741</v>
      </c>
      <c r="C927" s="1" t="s">
        <v>9</v>
      </c>
      <c r="D927" s="1">
        <v>0.998743712902069</v>
      </c>
      <c r="E927" s="6">
        <f t="shared" si="1"/>
        <v>99.87437129</v>
      </c>
    </row>
    <row r="928">
      <c r="B928" s="1" t="s">
        <v>9755</v>
      </c>
      <c r="C928" s="1" t="s">
        <v>9</v>
      </c>
      <c r="D928" s="1">
        <v>0.999053180217742</v>
      </c>
      <c r="E928" s="6">
        <f t="shared" si="1"/>
        <v>99.90531802</v>
      </c>
    </row>
    <row r="929">
      <c r="B929" s="1" t="s">
        <v>9756</v>
      </c>
      <c r="C929" s="1" t="s">
        <v>9</v>
      </c>
      <c r="D929" s="1">
        <v>0.972774386405944</v>
      </c>
      <c r="E929" s="6">
        <f t="shared" si="1"/>
        <v>97.27743864</v>
      </c>
    </row>
    <row r="930">
      <c r="B930" s="1" t="s">
        <v>9757</v>
      </c>
      <c r="C930" s="1" t="s">
        <v>9</v>
      </c>
      <c r="D930" s="1">
        <v>0.763227343559265</v>
      </c>
      <c r="E930" s="6">
        <f t="shared" si="1"/>
        <v>76.32273436</v>
      </c>
    </row>
    <row r="931">
      <c r="B931" s="1" t="s">
        <v>9759</v>
      </c>
      <c r="C931" s="1" t="s">
        <v>9</v>
      </c>
      <c r="D931" s="1">
        <v>0.496129840612411</v>
      </c>
      <c r="E931" s="6">
        <f t="shared" si="1"/>
        <v>49.61298406</v>
      </c>
    </row>
    <row r="932">
      <c r="B932" s="1" t="s">
        <v>9764</v>
      </c>
      <c r="C932" s="1" t="s">
        <v>9</v>
      </c>
      <c r="D932" s="1">
        <v>0.99871027469635</v>
      </c>
      <c r="E932" s="6">
        <f t="shared" si="1"/>
        <v>99.87102747</v>
      </c>
    </row>
    <row r="933">
      <c r="B933" s="1" t="s">
        <v>9766</v>
      </c>
      <c r="C933" s="1" t="s">
        <v>9</v>
      </c>
      <c r="D933" s="1">
        <v>0.997491717338562</v>
      </c>
      <c r="E933" s="6">
        <f t="shared" si="1"/>
        <v>99.74917173</v>
      </c>
    </row>
    <row r="934">
      <c r="B934" s="1" t="s">
        <v>9774</v>
      </c>
      <c r="C934" s="1" t="s">
        <v>9</v>
      </c>
      <c r="D934" s="1">
        <v>0.94422709941864</v>
      </c>
      <c r="E934" s="6">
        <f t="shared" si="1"/>
        <v>94.42270994</v>
      </c>
    </row>
    <row r="935">
      <c r="B935" s="1" t="s">
        <v>9781</v>
      </c>
      <c r="C935" s="1" t="s">
        <v>9</v>
      </c>
      <c r="D935" s="1">
        <v>0.985678851604461</v>
      </c>
      <c r="E935" s="6">
        <f t="shared" si="1"/>
        <v>98.56788516</v>
      </c>
    </row>
    <row r="936">
      <c r="B936" s="1" t="s">
        <v>9785</v>
      </c>
      <c r="C936" s="1" t="s">
        <v>9</v>
      </c>
      <c r="D936" s="1">
        <v>0.999486565589904</v>
      </c>
      <c r="E936" s="6">
        <f t="shared" si="1"/>
        <v>99.94865656</v>
      </c>
    </row>
    <row r="937">
      <c r="B937" s="1" t="s">
        <v>9789</v>
      </c>
      <c r="C937" s="1" t="s">
        <v>9</v>
      </c>
      <c r="D937" s="1">
        <v>0.999642491340637</v>
      </c>
      <c r="E937" s="6">
        <f t="shared" si="1"/>
        <v>99.96424913</v>
      </c>
    </row>
    <row r="938">
      <c r="B938" s="1" t="s">
        <v>9796</v>
      </c>
      <c r="C938" s="1" t="s">
        <v>9</v>
      </c>
      <c r="D938" s="1">
        <v>0.99934834241867</v>
      </c>
      <c r="E938" s="6">
        <f t="shared" si="1"/>
        <v>99.93483424</v>
      </c>
    </row>
    <row r="939">
      <c r="B939" s="1" t="s">
        <v>9797</v>
      </c>
      <c r="C939" s="1" t="s">
        <v>9</v>
      </c>
      <c r="D939" s="1">
        <v>0.62657618522644</v>
      </c>
      <c r="E939" s="6">
        <f t="shared" si="1"/>
        <v>62.65761852</v>
      </c>
    </row>
    <row r="940">
      <c r="B940" s="1" t="s">
        <v>9805</v>
      </c>
      <c r="C940" s="1" t="s">
        <v>9</v>
      </c>
      <c r="D940" s="1">
        <v>0.548886477947235</v>
      </c>
      <c r="E940" s="6">
        <f t="shared" si="1"/>
        <v>54.88864779</v>
      </c>
    </row>
    <row r="941">
      <c r="B941" s="1" t="s">
        <v>9812</v>
      </c>
      <c r="C941" s="1" t="s">
        <v>9</v>
      </c>
      <c r="D941" s="1">
        <v>0.998668551445007</v>
      </c>
      <c r="E941" s="6">
        <f t="shared" si="1"/>
        <v>99.86685514</v>
      </c>
    </row>
    <row r="942">
      <c r="B942" s="1" t="s">
        <v>9814</v>
      </c>
      <c r="C942" s="1" t="s">
        <v>9</v>
      </c>
      <c r="D942" s="1">
        <v>0.977347195148468</v>
      </c>
      <c r="E942" s="6">
        <f t="shared" si="1"/>
        <v>97.73471951</v>
      </c>
    </row>
    <row r="943">
      <c r="B943" s="1" t="s">
        <v>9816</v>
      </c>
      <c r="C943" s="1" t="s">
        <v>9</v>
      </c>
      <c r="D943" s="1">
        <v>0.990554392337799</v>
      </c>
      <c r="E943" s="6">
        <f t="shared" si="1"/>
        <v>99.05543923</v>
      </c>
    </row>
    <row r="944">
      <c r="B944" s="1" t="s">
        <v>9821</v>
      </c>
      <c r="C944" s="1" t="s">
        <v>9</v>
      </c>
      <c r="D944" s="1">
        <v>0.971155166625976</v>
      </c>
      <c r="E944" s="6">
        <f t="shared" si="1"/>
        <v>97.11551666</v>
      </c>
    </row>
    <row r="945">
      <c r="B945" s="1" t="s">
        <v>9827</v>
      </c>
      <c r="C945" s="1" t="s">
        <v>9</v>
      </c>
      <c r="D945" s="1">
        <v>0.998434126377105</v>
      </c>
      <c r="E945" s="6">
        <f t="shared" si="1"/>
        <v>99.84341264</v>
      </c>
    </row>
    <row r="946">
      <c r="B946" s="1" t="s">
        <v>9834</v>
      </c>
      <c r="C946" s="1" t="s">
        <v>9</v>
      </c>
      <c r="D946" s="1">
        <v>0.998310446739196</v>
      </c>
      <c r="E946" s="6">
        <f t="shared" si="1"/>
        <v>99.83104467</v>
      </c>
    </row>
    <row r="947">
      <c r="B947" s="1" t="s">
        <v>9850</v>
      </c>
      <c r="C947" s="1" t="s">
        <v>9</v>
      </c>
      <c r="D947" s="1">
        <v>0.997767806053161</v>
      </c>
      <c r="E947" s="6">
        <f t="shared" si="1"/>
        <v>99.77678061</v>
      </c>
    </row>
    <row r="948">
      <c r="B948" s="1" t="s">
        <v>9858</v>
      </c>
      <c r="C948" s="1" t="s">
        <v>9</v>
      </c>
      <c r="D948" s="1">
        <v>0.999433577060699</v>
      </c>
      <c r="E948" s="6">
        <f t="shared" si="1"/>
        <v>99.94335771</v>
      </c>
    </row>
    <row r="949">
      <c r="B949" s="1" t="s">
        <v>9862</v>
      </c>
      <c r="C949" s="1" t="s">
        <v>9</v>
      </c>
      <c r="D949" s="1">
        <v>0.682718694210052</v>
      </c>
      <c r="E949" s="6">
        <f t="shared" si="1"/>
        <v>68.27186942</v>
      </c>
    </row>
    <row r="950">
      <c r="B950" s="1" t="s">
        <v>9865</v>
      </c>
      <c r="C950" s="1" t="s">
        <v>9</v>
      </c>
      <c r="D950" s="1">
        <v>0.522772073745727</v>
      </c>
      <c r="E950" s="6">
        <f t="shared" si="1"/>
        <v>52.27720737</v>
      </c>
    </row>
    <row r="951">
      <c r="B951" s="1" t="s">
        <v>9868</v>
      </c>
      <c r="C951" s="1" t="s">
        <v>9</v>
      </c>
      <c r="D951" s="1">
        <v>0.363447397947311</v>
      </c>
      <c r="E951" s="6">
        <f t="shared" si="1"/>
        <v>36.34473979</v>
      </c>
    </row>
    <row r="952">
      <c r="B952" s="1" t="s">
        <v>9872</v>
      </c>
      <c r="C952" s="1" t="s">
        <v>9</v>
      </c>
      <c r="D952" s="1">
        <v>0.94913637638092</v>
      </c>
      <c r="E952" s="6">
        <f t="shared" si="1"/>
        <v>94.91363764</v>
      </c>
    </row>
    <row r="953">
      <c r="B953" s="1" t="s">
        <v>9885</v>
      </c>
      <c r="C953" s="1" t="s">
        <v>9</v>
      </c>
      <c r="D953" s="1">
        <v>0.999168634414672</v>
      </c>
      <c r="E953" s="6">
        <f t="shared" si="1"/>
        <v>99.91686344</v>
      </c>
    </row>
    <row r="954">
      <c r="B954" s="1" t="s">
        <v>9887</v>
      </c>
      <c r="C954" s="1" t="s">
        <v>9</v>
      </c>
      <c r="D954" s="1">
        <v>0.962671875953674</v>
      </c>
      <c r="E954" s="6">
        <f t="shared" si="1"/>
        <v>96.2671876</v>
      </c>
    </row>
    <row r="955">
      <c r="B955" s="1" t="s">
        <v>9895</v>
      </c>
      <c r="C955" s="1" t="s">
        <v>9</v>
      </c>
      <c r="D955" s="1">
        <v>0.972118079662323</v>
      </c>
      <c r="E955" s="6">
        <f t="shared" si="1"/>
        <v>97.21180797</v>
      </c>
    </row>
    <row r="956">
      <c r="B956" s="1" t="s">
        <v>9905</v>
      </c>
      <c r="C956" s="1" t="s">
        <v>9</v>
      </c>
      <c r="D956" s="1">
        <v>0.915027320384979</v>
      </c>
      <c r="E956" s="6">
        <f t="shared" si="1"/>
        <v>91.50273204</v>
      </c>
    </row>
    <row r="957">
      <c r="B957" s="1" t="s">
        <v>9911</v>
      </c>
      <c r="C957" s="1" t="s">
        <v>9</v>
      </c>
      <c r="D957" s="1">
        <v>0.860602915287017</v>
      </c>
      <c r="E957" s="6">
        <f t="shared" si="1"/>
        <v>86.06029153</v>
      </c>
    </row>
    <row r="958">
      <c r="B958" s="1" t="s">
        <v>9934</v>
      </c>
      <c r="C958" s="1" t="s">
        <v>9</v>
      </c>
      <c r="D958" s="1">
        <v>0.77407693862915</v>
      </c>
      <c r="E958" s="6">
        <f t="shared" si="1"/>
        <v>77.40769386</v>
      </c>
    </row>
    <row r="959">
      <c r="B959" s="1" t="s">
        <v>9938</v>
      </c>
      <c r="C959" s="1" t="s">
        <v>9</v>
      </c>
      <c r="D959" s="1">
        <v>0.999535799026489</v>
      </c>
      <c r="E959" s="6">
        <f t="shared" si="1"/>
        <v>99.9535799</v>
      </c>
    </row>
    <row r="960">
      <c r="B960" s="1" t="s">
        <v>9940</v>
      </c>
      <c r="C960" s="1" t="s">
        <v>9</v>
      </c>
      <c r="D960" s="1">
        <v>0.995735645294189</v>
      </c>
      <c r="E960" s="6">
        <f t="shared" si="1"/>
        <v>99.57356453</v>
      </c>
    </row>
    <row r="961">
      <c r="B961" s="1" t="s">
        <v>9966</v>
      </c>
      <c r="C961" s="1" t="s">
        <v>9</v>
      </c>
      <c r="D961" s="1">
        <v>0.999765694141387</v>
      </c>
      <c r="E961" s="6">
        <f t="shared" si="1"/>
        <v>99.97656941</v>
      </c>
    </row>
    <row r="962">
      <c r="B962" s="1" t="s">
        <v>9968</v>
      </c>
      <c r="C962" s="1" t="s">
        <v>9</v>
      </c>
      <c r="D962" s="1">
        <v>0.804195344448089</v>
      </c>
      <c r="E962" s="6">
        <f t="shared" si="1"/>
        <v>80.41953444</v>
      </c>
    </row>
    <row r="963">
      <c r="B963" s="1" t="s">
        <v>9978</v>
      </c>
      <c r="C963" s="1" t="s">
        <v>9</v>
      </c>
      <c r="D963" s="1">
        <v>0.998274683952331</v>
      </c>
      <c r="E963" s="6">
        <f t="shared" si="1"/>
        <v>99.8274684</v>
      </c>
    </row>
    <row r="964">
      <c r="B964" s="1" t="s">
        <v>9983</v>
      </c>
      <c r="C964" s="1" t="s">
        <v>9</v>
      </c>
      <c r="D964" s="1">
        <v>0.869153141975402</v>
      </c>
      <c r="E964" s="6">
        <f t="shared" si="1"/>
        <v>86.9153142</v>
      </c>
    </row>
    <row r="965">
      <c r="B965" s="1" t="s">
        <v>10016</v>
      </c>
      <c r="C965" s="1" t="s">
        <v>9</v>
      </c>
      <c r="D965" s="1">
        <v>0.972319424152374</v>
      </c>
      <c r="E965" s="6">
        <f t="shared" si="1"/>
        <v>97.23194242</v>
      </c>
    </row>
    <row r="966">
      <c r="B966" s="1" t="s">
        <v>10019</v>
      </c>
      <c r="C966" s="1" t="s">
        <v>9</v>
      </c>
      <c r="D966" s="1">
        <v>0.803834915161132</v>
      </c>
      <c r="E966" s="6">
        <f t="shared" si="1"/>
        <v>80.38349152</v>
      </c>
    </row>
    <row r="967">
      <c r="B967" s="1" t="s">
        <v>10023</v>
      </c>
      <c r="C967" s="1" t="s">
        <v>9</v>
      </c>
      <c r="D967" s="1">
        <v>0.998626112937927</v>
      </c>
      <c r="E967" s="6">
        <f t="shared" si="1"/>
        <v>99.86261129</v>
      </c>
    </row>
    <row r="968">
      <c r="B968" s="1" t="s">
        <v>10045</v>
      </c>
      <c r="C968" s="1" t="s">
        <v>9</v>
      </c>
      <c r="D968" s="1">
        <v>0.991873562335968</v>
      </c>
      <c r="E968" s="6">
        <f t="shared" si="1"/>
        <v>99.18735623</v>
      </c>
    </row>
    <row r="969">
      <c r="B969" s="1" t="s">
        <v>10046</v>
      </c>
      <c r="C969" s="1" t="s">
        <v>9</v>
      </c>
      <c r="D969" s="1">
        <v>0.999686241149902</v>
      </c>
      <c r="E969" s="6">
        <f t="shared" si="1"/>
        <v>99.96862411</v>
      </c>
    </row>
    <row r="970">
      <c r="B970" s="1" t="s">
        <v>10062</v>
      </c>
      <c r="C970" s="1" t="s">
        <v>9</v>
      </c>
      <c r="D970" s="1">
        <v>0.998915910720825</v>
      </c>
      <c r="E970" s="6">
        <f t="shared" si="1"/>
        <v>99.89159107</v>
      </c>
    </row>
    <row r="971">
      <c r="B971" s="1" t="s">
        <v>10071</v>
      </c>
      <c r="C971" s="1" t="s">
        <v>9</v>
      </c>
      <c r="D971" s="1">
        <v>0.999545514583587</v>
      </c>
      <c r="E971" s="6">
        <f t="shared" si="1"/>
        <v>99.95455146</v>
      </c>
    </row>
    <row r="972">
      <c r="B972" s="1" t="s">
        <v>10074</v>
      </c>
      <c r="C972" s="1" t="s">
        <v>9</v>
      </c>
      <c r="D972" s="1">
        <v>0.572117984294891</v>
      </c>
      <c r="E972" s="6">
        <f t="shared" si="1"/>
        <v>57.21179843</v>
      </c>
    </row>
    <row r="973">
      <c r="B973" s="1" t="s">
        <v>10083</v>
      </c>
      <c r="C973" s="1" t="s">
        <v>9</v>
      </c>
      <c r="D973" s="1">
        <v>0.989586949348449</v>
      </c>
      <c r="E973" s="6">
        <f t="shared" si="1"/>
        <v>98.95869493</v>
      </c>
    </row>
    <row r="974">
      <c r="B974" s="1" t="s">
        <v>10085</v>
      </c>
      <c r="C974" s="1" t="s">
        <v>9</v>
      </c>
      <c r="D974" s="1">
        <v>0.999820411205291</v>
      </c>
      <c r="E974" s="6">
        <f t="shared" si="1"/>
        <v>99.98204112</v>
      </c>
    </row>
    <row r="975">
      <c r="B975" s="1" t="s">
        <v>10096</v>
      </c>
      <c r="C975" s="1" t="s">
        <v>9</v>
      </c>
      <c r="D975" s="1">
        <v>0.930391788482666</v>
      </c>
      <c r="E975" s="6">
        <f t="shared" si="1"/>
        <v>93.03917885</v>
      </c>
    </row>
    <row r="976">
      <c r="B976" s="1" t="s">
        <v>10105</v>
      </c>
      <c r="C976" s="1" t="s">
        <v>9</v>
      </c>
      <c r="D976" s="1">
        <v>0.999585211277008</v>
      </c>
      <c r="E976" s="6">
        <f t="shared" si="1"/>
        <v>99.95852113</v>
      </c>
    </row>
    <row r="977">
      <c r="B977" s="1" t="s">
        <v>10108</v>
      </c>
      <c r="C977" s="1" t="s">
        <v>9</v>
      </c>
      <c r="D977" s="1">
        <v>0.999189674854278</v>
      </c>
      <c r="E977" s="6">
        <f t="shared" si="1"/>
        <v>99.91896749</v>
      </c>
    </row>
    <row r="978">
      <c r="B978" s="1" t="s">
        <v>10128</v>
      </c>
      <c r="C978" s="1" t="s">
        <v>9</v>
      </c>
      <c r="D978" s="1">
        <v>0.654063642024993</v>
      </c>
      <c r="E978" s="6">
        <f t="shared" si="1"/>
        <v>65.4063642</v>
      </c>
    </row>
    <row r="979">
      <c r="B979" s="1" t="s">
        <v>10129</v>
      </c>
      <c r="C979" s="1" t="s">
        <v>9</v>
      </c>
      <c r="D979" s="1">
        <v>0.988932728767395</v>
      </c>
      <c r="E979" s="6">
        <f t="shared" si="1"/>
        <v>98.89327288</v>
      </c>
    </row>
    <row r="980">
      <c r="B980" s="1" t="s">
        <v>10131</v>
      </c>
      <c r="C980" s="1" t="s">
        <v>9</v>
      </c>
      <c r="D980" s="1">
        <v>0.634684383869171</v>
      </c>
      <c r="E980" s="6">
        <f t="shared" si="1"/>
        <v>63.46843839</v>
      </c>
    </row>
    <row r="981">
      <c r="B981" s="1" t="s">
        <v>10194</v>
      </c>
      <c r="C981" s="1" t="s">
        <v>9</v>
      </c>
      <c r="D981" s="1">
        <v>0.997176051139831</v>
      </c>
      <c r="E981" s="6">
        <f t="shared" si="1"/>
        <v>99.71760511</v>
      </c>
    </row>
    <row r="982">
      <c r="B982" s="1" t="s">
        <v>10195</v>
      </c>
      <c r="C982" s="1" t="s">
        <v>9</v>
      </c>
      <c r="D982" s="1">
        <v>0.998803496360778</v>
      </c>
      <c r="E982" s="6">
        <f t="shared" si="1"/>
        <v>99.88034964</v>
      </c>
    </row>
    <row r="983">
      <c r="B983" s="1" t="s">
        <v>10196</v>
      </c>
      <c r="C983" s="1" t="s">
        <v>9</v>
      </c>
      <c r="D983" s="1">
        <v>0.829574704170227</v>
      </c>
      <c r="E983" s="6">
        <f t="shared" si="1"/>
        <v>82.95747042</v>
      </c>
    </row>
    <row r="984">
      <c r="B984" s="1" t="s">
        <v>10199</v>
      </c>
      <c r="C984" s="1" t="s">
        <v>9</v>
      </c>
      <c r="D984" s="1">
        <v>0.823303580284118</v>
      </c>
      <c r="E984" s="6">
        <f t="shared" si="1"/>
        <v>82.33035803</v>
      </c>
    </row>
    <row r="985">
      <c r="B985" s="1" t="s">
        <v>10203</v>
      </c>
      <c r="C985" s="1" t="s">
        <v>9</v>
      </c>
      <c r="D985" s="1">
        <v>0.632643520832061</v>
      </c>
      <c r="E985" s="6">
        <f t="shared" si="1"/>
        <v>63.26435208</v>
      </c>
    </row>
    <row r="986">
      <c r="B986" s="1" t="s">
        <v>10217</v>
      </c>
      <c r="C986" s="1" t="s">
        <v>9</v>
      </c>
      <c r="D986" s="1">
        <v>0.917378783226013</v>
      </c>
      <c r="E986" s="6">
        <f t="shared" si="1"/>
        <v>91.73787832</v>
      </c>
    </row>
    <row r="987">
      <c r="B987" s="1" t="s">
        <v>10225</v>
      </c>
      <c r="C987" s="1" t="s">
        <v>9</v>
      </c>
      <c r="D987" s="1">
        <v>0.987285673618316</v>
      </c>
      <c r="E987" s="6">
        <f t="shared" si="1"/>
        <v>98.72856736</v>
      </c>
    </row>
    <row r="988">
      <c r="B988" s="1" t="s">
        <v>10230</v>
      </c>
      <c r="C988" s="1" t="s">
        <v>9</v>
      </c>
      <c r="D988" s="1">
        <v>0.378448575735092</v>
      </c>
      <c r="E988" s="6">
        <f t="shared" si="1"/>
        <v>37.84485757</v>
      </c>
    </row>
    <row r="989">
      <c r="B989" s="1" t="s">
        <v>10234</v>
      </c>
      <c r="C989" s="1" t="s">
        <v>9</v>
      </c>
      <c r="D989" s="1">
        <v>0.999191343784332</v>
      </c>
      <c r="E989" s="6">
        <f t="shared" si="1"/>
        <v>99.91913438</v>
      </c>
    </row>
    <row r="990">
      <c r="B990" s="1" t="s">
        <v>10236</v>
      </c>
      <c r="C990" s="1" t="s">
        <v>9</v>
      </c>
      <c r="D990" s="1">
        <v>0.999007403850555</v>
      </c>
      <c r="E990" s="6">
        <f t="shared" si="1"/>
        <v>99.90074039</v>
      </c>
    </row>
    <row r="991">
      <c r="B991" s="1" t="s">
        <v>10237</v>
      </c>
      <c r="C991" s="1" t="s">
        <v>9</v>
      </c>
      <c r="D991" s="1">
        <v>0.807078897953033</v>
      </c>
      <c r="E991" s="6">
        <f t="shared" si="1"/>
        <v>80.7078898</v>
      </c>
    </row>
    <row r="992">
      <c r="B992" s="1" t="s">
        <v>10250</v>
      </c>
      <c r="C992" s="1" t="s">
        <v>9</v>
      </c>
      <c r="D992" s="1">
        <v>0.995741844177246</v>
      </c>
      <c r="E992" s="6">
        <f t="shared" si="1"/>
        <v>99.57418442</v>
      </c>
    </row>
    <row r="993">
      <c r="B993" s="1" t="s">
        <v>10257</v>
      </c>
      <c r="C993" s="1" t="s">
        <v>9</v>
      </c>
      <c r="D993" s="1">
        <v>0.554093897342681</v>
      </c>
      <c r="E993" s="6">
        <f t="shared" si="1"/>
        <v>55.40938973</v>
      </c>
    </row>
    <row r="994">
      <c r="B994" s="1" t="s">
        <v>10258</v>
      </c>
      <c r="C994" s="1" t="s">
        <v>9</v>
      </c>
      <c r="D994" s="1">
        <v>0.550220429897308</v>
      </c>
      <c r="E994" s="6">
        <f t="shared" si="1"/>
        <v>55.02204299</v>
      </c>
    </row>
    <row r="995">
      <c r="B995" s="1" t="s">
        <v>10260</v>
      </c>
      <c r="C995" s="1" t="s">
        <v>9</v>
      </c>
      <c r="D995" s="1">
        <v>0.930233359336853</v>
      </c>
      <c r="E995" s="6">
        <f t="shared" si="1"/>
        <v>93.02333593</v>
      </c>
    </row>
    <row r="996">
      <c r="B996" s="1" t="s">
        <v>10271</v>
      </c>
      <c r="C996" s="1" t="s">
        <v>9</v>
      </c>
      <c r="D996" s="1">
        <v>0.701595962047576</v>
      </c>
      <c r="E996" s="6">
        <f t="shared" si="1"/>
        <v>70.1595962</v>
      </c>
    </row>
    <row r="997">
      <c r="B997" s="1" t="s">
        <v>10277</v>
      </c>
      <c r="C997" s="1" t="s">
        <v>9</v>
      </c>
      <c r="D997" s="1">
        <v>0.994741201400756</v>
      </c>
      <c r="E997" s="6">
        <f t="shared" si="1"/>
        <v>99.47412014</v>
      </c>
    </row>
    <row r="998">
      <c r="B998" s="1" t="s">
        <v>10290</v>
      </c>
      <c r="C998" s="1" t="s">
        <v>9</v>
      </c>
      <c r="D998" s="1">
        <v>0.981948912143707</v>
      </c>
      <c r="E998" s="6">
        <f t="shared" si="1"/>
        <v>98.19489121</v>
      </c>
    </row>
    <row r="999">
      <c r="B999" s="1" t="s">
        <v>10295</v>
      </c>
      <c r="C999" s="1" t="s">
        <v>9</v>
      </c>
      <c r="D999" s="1">
        <v>0.682824730873107</v>
      </c>
      <c r="E999" s="6">
        <f t="shared" si="1"/>
        <v>68.28247309</v>
      </c>
    </row>
    <row r="1000">
      <c r="B1000" s="1" t="s">
        <v>10301</v>
      </c>
      <c r="C1000" s="1" t="s">
        <v>9</v>
      </c>
      <c r="D1000" s="1">
        <v>0.775410175323486</v>
      </c>
      <c r="E1000" s="6">
        <f t="shared" si="1"/>
        <v>77.54101753</v>
      </c>
    </row>
    <row r="1001">
      <c r="B1001" s="1" t="s">
        <v>10306</v>
      </c>
      <c r="C1001" s="1" t="s">
        <v>9</v>
      </c>
      <c r="D1001" s="1">
        <v>0.979694068431854</v>
      </c>
      <c r="E1001" s="6">
        <f t="shared" si="1"/>
        <v>97.96940684</v>
      </c>
    </row>
    <row r="1002">
      <c r="B1002" s="1" t="s">
        <v>10314</v>
      </c>
      <c r="C1002" s="1" t="s">
        <v>9</v>
      </c>
      <c r="D1002" s="1">
        <v>0.998669505119323</v>
      </c>
      <c r="E1002" s="6">
        <f t="shared" si="1"/>
        <v>99.86695051</v>
      </c>
    </row>
    <row r="1003">
      <c r="B1003" s="1" t="s">
        <v>10322</v>
      </c>
      <c r="C1003" s="1" t="s">
        <v>9</v>
      </c>
      <c r="D1003" s="1">
        <v>0.92719429731369</v>
      </c>
      <c r="E1003" s="6">
        <f t="shared" si="1"/>
        <v>92.71942973</v>
      </c>
    </row>
    <row r="1004">
      <c r="B1004" s="1" t="s">
        <v>10324</v>
      </c>
      <c r="C1004" s="1" t="s">
        <v>9</v>
      </c>
      <c r="D1004" s="1">
        <v>0.686938345432281</v>
      </c>
      <c r="E1004" s="6">
        <f t="shared" si="1"/>
        <v>68.69383454</v>
      </c>
    </row>
    <row r="1005">
      <c r="B1005" s="1" t="s">
        <v>10331</v>
      </c>
      <c r="C1005" s="1" t="s">
        <v>9</v>
      </c>
      <c r="D1005" s="1">
        <v>0.999247312545776</v>
      </c>
      <c r="E1005" s="6">
        <f t="shared" si="1"/>
        <v>99.92473125</v>
      </c>
    </row>
    <row r="1006">
      <c r="B1006" s="1" t="s">
        <v>10339</v>
      </c>
      <c r="C1006" s="1" t="s">
        <v>9</v>
      </c>
      <c r="D1006" s="1">
        <v>0.924943029880523</v>
      </c>
      <c r="E1006" s="6">
        <f t="shared" si="1"/>
        <v>92.49430299</v>
      </c>
    </row>
    <row r="1007">
      <c r="B1007" s="1" t="s">
        <v>10349</v>
      </c>
      <c r="C1007" s="1" t="s">
        <v>9</v>
      </c>
      <c r="D1007" s="1">
        <v>0.602790176868438</v>
      </c>
      <c r="E1007" s="6">
        <f t="shared" si="1"/>
        <v>60.27901769</v>
      </c>
    </row>
    <row r="1008">
      <c r="B1008" s="1" t="s">
        <v>10350</v>
      </c>
      <c r="C1008" s="1" t="s">
        <v>9</v>
      </c>
      <c r="D1008" s="1">
        <v>0.997596800327301</v>
      </c>
      <c r="E1008" s="6">
        <f t="shared" si="1"/>
        <v>99.75968003</v>
      </c>
    </row>
    <row r="1009">
      <c r="B1009" s="1" t="s">
        <v>10358</v>
      </c>
      <c r="C1009" s="1" t="s">
        <v>9</v>
      </c>
      <c r="D1009" s="1">
        <v>0.451020896434783</v>
      </c>
      <c r="E1009" s="6">
        <f t="shared" si="1"/>
        <v>45.10208964</v>
      </c>
    </row>
    <row r="1010">
      <c r="B1010" s="1" t="s">
        <v>10362</v>
      </c>
      <c r="C1010" s="1" t="s">
        <v>9</v>
      </c>
      <c r="D1010" s="1">
        <v>0.72862696647644</v>
      </c>
      <c r="E1010" s="6">
        <f t="shared" si="1"/>
        <v>72.86269665</v>
      </c>
    </row>
    <row r="1011">
      <c r="B1011" s="1" t="s">
        <v>10365</v>
      </c>
      <c r="C1011" s="1" t="s">
        <v>9</v>
      </c>
      <c r="D1011" s="1">
        <v>0.700680911540985</v>
      </c>
      <c r="E1011" s="6">
        <f t="shared" si="1"/>
        <v>70.06809115</v>
      </c>
    </row>
    <row r="1012">
      <c r="B1012" s="1" t="s">
        <v>10370</v>
      </c>
      <c r="C1012" s="1" t="s">
        <v>9</v>
      </c>
      <c r="D1012" s="1">
        <v>0.958133161067962</v>
      </c>
      <c r="E1012" s="6">
        <f t="shared" si="1"/>
        <v>95.81331611</v>
      </c>
    </row>
    <row r="1013">
      <c r="B1013" s="1" t="s">
        <v>10371</v>
      </c>
      <c r="C1013" s="1" t="s">
        <v>9</v>
      </c>
      <c r="D1013" s="1">
        <v>0.997883021831512</v>
      </c>
      <c r="E1013" s="6">
        <f t="shared" si="1"/>
        <v>99.78830218</v>
      </c>
    </row>
    <row r="1014">
      <c r="B1014" s="1" t="s">
        <v>10379</v>
      </c>
      <c r="C1014" s="1" t="s">
        <v>9</v>
      </c>
      <c r="D1014" s="1">
        <v>0.987646162509918</v>
      </c>
      <c r="E1014" s="6">
        <f t="shared" si="1"/>
        <v>98.76461625</v>
      </c>
    </row>
    <row r="1015">
      <c r="B1015" s="1" t="s">
        <v>10386</v>
      </c>
      <c r="C1015" s="1" t="s">
        <v>9</v>
      </c>
      <c r="D1015" s="1">
        <v>0.982812583446502</v>
      </c>
      <c r="E1015" s="6">
        <f t="shared" si="1"/>
        <v>98.28125834</v>
      </c>
    </row>
    <row r="1016">
      <c r="B1016" s="1" t="s">
        <v>10400</v>
      </c>
      <c r="C1016" s="1" t="s">
        <v>9</v>
      </c>
      <c r="D1016" s="1">
        <v>0.383162647485733</v>
      </c>
      <c r="E1016" s="6">
        <f t="shared" si="1"/>
        <v>38.31626475</v>
      </c>
    </row>
    <row r="1017">
      <c r="B1017" s="1" t="s">
        <v>10405</v>
      </c>
      <c r="C1017" s="1" t="s">
        <v>9</v>
      </c>
      <c r="D1017" s="1">
        <v>0.99809581041336</v>
      </c>
      <c r="E1017" s="6">
        <f t="shared" si="1"/>
        <v>99.80958104</v>
      </c>
    </row>
    <row r="1018">
      <c r="B1018" s="1" t="s">
        <v>10409</v>
      </c>
      <c r="C1018" s="1" t="s">
        <v>9</v>
      </c>
      <c r="D1018" s="1">
        <v>0.991902887821197</v>
      </c>
      <c r="E1018" s="6">
        <f t="shared" si="1"/>
        <v>99.19028878</v>
      </c>
    </row>
    <row r="1019">
      <c r="B1019" s="1" t="s">
        <v>10416</v>
      </c>
      <c r="C1019" s="1" t="s">
        <v>9</v>
      </c>
      <c r="D1019" s="1">
        <v>0.999798357486724</v>
      </c>
      <c r="E1019" s="6">
        <f t="shared" si="1"/>
        <v>99.97983575</v>
      </c>
    </row>
    <row r="1020">
      <c r="B1020" s="1" t="s">
        <v>10424</v>
      </c>
      <c r="C1020" s="1" t="s">
        <v>9</v>
      </c>
      <c r="D1020" s="1">
        <v>0.999129951000213</v>
      </c>
      <c r="E1020" s="6">
        <f t="shared" si="1"/>
        <v>99.9129951</v>
      </c>
    </row>
    <row r="1021">
      <c r="B1021" s="1" t="s">
        <v>10438</v>
      </c>
      <c r="C1021" s="1" t="s">
        <v>9</v>
      </c>
      <c r="D1021" s="1">
        <v>0.990467488765716</v>
      </c>
      <c r="E1021" s="6">
        <f t="shared" si="1"/>
        <v>99.04674888</v>
      </c>
    </row>
    <row r="1022">
      <c r="B1022" s="1" t="s">
        <v>10440</v>
      </c>
      <c r="C1022" s="1" t="s">
        <v>9</v>
      </c>
      <c r="D1022" s="1">
        <v>0.998155653476715</v>
      </c>
      <c r="E1022" s="6">
        <f t="shared" si="1"/>
        <v>99.81556535</v>
      </c>
    </row>
    <row r="1023">
      <c r="B1023" s="1" t="s">
        <v>10443</v>
      </c>
      <c r="C1023" s="1" t="s">
        <v>9</v>
      </c>
      <c r="D1023" s="1">
        <v>0.614334881305694</v>
      </c>
      <c r="E1023" s="6">
        <f t="shared" si="1"/>
        <v>61.43348813</v>
      </c>
    </row>
    <row r="1024">
      <c r="B1024" s="1" t="s">
        <v>10480</v>
      </c>
      <c r="C1024" s="1" t="s">
        <v>9</v>
      </c>
      <c r="D1024" s="1">
        <v>0.570318102836608</v>
      </c>
      <c r="E1024" s="6">
        <f t="shared" si="1"/>
        <v>57.03181028</v>
      </c>
    </row>
    <row r="1025">
      <c r="B1025" s="1" t="s">
        <v>10483</v>
      </c>
      <c r="C1025" s="1" t="s">
        <v>9</v>
      </c>
      <c r="D1025" s="1">
        <v>0.999781191349029</v>
      </c>
      <c r="E1025" s="6">
        <f t="shared" si="1"/>
        <v>99.97811913</v>
      </c>
    </row>
    <row r="1026">
      <c r="B1026" s="1" t="s">
        <v>10489</v>
      </c>
      <c r="C1026" s="1" t="s">
        <v>9</v>
      </c>
      <c r="D1026" s="1">
        <v>0.805686831474304</v>
      </c>
      <c r="E1026" s="6">
        <f t="shared" si="1"/>
        <v>80.56868315</v>
      </c>
    </row>
    <row r="1027">
      <c r="B1027" s="1" t="s">
        <v>10492</v>
      </c>
      <c r="C1027" s="1" t="s">
        <v>9</v>
      </c>
      <c r="D1027" s="1">
        <v>0.998277783393859</v>
      </c>
      <c r="E1027" s="6">
        <f t="shared" si="1"/>
        <v>99.82777834</v>
      </c>
    </row>
    <row r="1028">
      <c r="B1028" s="1" t="s">
        <v>10493</v>
      </c>
      <c r="C1028" s="1" t="s">
        <v>9</v>
      </c>
      <c r="D1028" s="1">
        <v>0.999405026435852</v>
      </c>
      <c r="E1028" s="6">
        <f t="shared" si="1"/>
        <v>99.94050264</v>
      </c>
    </row>
    <row r="1029">
      <c r="B1029" s="1" t="s">
        <v>10501</v>
      </c>
      <c r="C1029" s="1" t="s">
        <v>9</v>
      </c>
      <c r="D1029" s="1">
        <v>0.999425172805786</v>
      </c>
      <c r="E1029" s="6">
        <f t="shared" si="1"/>
        <v>99.94251728</v>
      </c>
    </row>
    <row r="1030">
      <c r="B1030" s="1" t="s">
        <v>10502</v>
      </c>
      <c r="C1030" s="1" t="s">
        <v>9</v>
      </c>
      <c r="D1030" s="1">
        <v>0.985560119152069</v>
      </c>
      <c r="E1030" s="6">
        <f t="shared" si="1"/>
        <v>98.55601192</v>
      </c>
    </row>
    <row r="1031">
      <c r="B1031" s="1" t="s">
        <v>10503</v>
      </c>
      <c r="C1031" s="1" t="s">
        <v>9</v>
      </c>
      <c r="D1031" s="1">
        <v>0.986696541309356</v>
      </c>
      <c r="E1031" s="6">
        <f t="shared" si="1"/>
        <v>98.66965413</v>
      </c>
    </row>
    <row r="1032">
      <c r="B1032" s="1" t="s">
        <v>10507</v>
      </c>
      <c r="C1032" s="1" t="s">
        <v>9</v>
      </c>
      <c r="D1032" s="1">
        <v>0.99908697605133</v>
      </c>
      <c r="E1032" s="6">
        <f t="shared" si="1"/>
        <v>99.90869761</v>
      </c>
    </row>
    <row r="1033">
      <c r="B1033" s="1" t="s">
        <v>10518</v>
      </c>
      <c r="C1033" s="1" t="s">
        <v>9</v>
      </c>
      <c r="D1033" s="1">
        <v>0.622880756855011</v>
      </c>
      <c r="E1033" s="6">
        <f t="shared" si="1"/>
        <v>62.28807569</v>
      </c>
    </row>
    <row r="1034">
      <c r="B1034" s="1" t="s">
        <v>10533</v>
      </c>
      <c r="C1034" s="1" t="s">
        <v>9</v>
      </c>
      <c r="D1034" s="1">
        <v>0.802635371685028</v>
      </c>
      <c r="E1034" s="6">
        <f t="shared" si="1"/>
        <v>80.26353717</v>
      </c>
    </row>
    <row r="1035">
      <c r="B1035" s="1" t="s">
        <v>10534</v>
      </c>
      <c r="C1035" s="1" t="s">
        <v>9</v>
      </c>
      <c r="D1035" s="1">
        <v>0.852837264537811</v>
      </c>
      <c r="E1035" s="6">
        <f t="shared" si="1"/>
        <v>85.28372645</v>
      </c>
    </row>
    <row r="1036">
      <c r="B1036" s="1" t="s">
        <v>10539</v>
      </c>
      <c r="C1036" s="1" t="s">
        <v>9</v>
      </c>
      <c r="D1036" s="1">
        <v>0.678951203823089</v>
      </c>
      <c r="E1036" s="6">
        <f t="shared" si="1"/>
        <v>67.89512038</v>
      </c>
    </row>
    <row r="1037">
      <c r="B1037" s="1" t="s">
        <v>10565</v>
      </c>
      <c r="C1037" s="1" t="s">
        <v>9</v>
      </c>
      <c r="D1037" s="1">
        <v>0.998840630054473</v>
      </c>
      <c r="E1037" s="6">
        <f t="shared" si="1"/>
        <v>99.88406301</v>
      </c>
    </row>
    <row r="1038">
      <c r="B1038" s="1" t="s">
        <v>10573</v>
      </c>
      <c r="C1038" s="1" t="s">
        <v>9</v>
      </c>
      <c r="D1038" s="1">
        <v>0.74642413854599</v>
      </c>
      <c r="E1038" s="6">
        <f t="shared" si="1"/>
        <v>74.64241385</v>
      </c>
    </row>
    <row r="1039">
      <c r="B1039" s="1" t="s">
        <v>10574</v>
      </c>
      <c r="C1039" s="1" t="s">
        <v>9</v>
      </c>
      <c r="D1039" s="1">
        <v>0.989049315452575</v>
      </c>
      <c r="E1039" s="6">
        <f t="shared" si="1"/>
        <v>98.90493155</v>
      </c>
    </row>
    <row r="1040">
      <c r="B1040" s="1" t="s">
        <v>10584</v>
      </c>
      <c r="C1040" s="1" t="s">
        <v>9</v>
      </c>
      <c r="D1040" s="1">
        <v>0.866211235523223</v>
      </c>
      <c r="E1040" s="6">
        <f t="shared" si="1"/>
        <v>86.62112355</v>
      </c>
    </row>
    <row r="1041">
      <c r="B1041" s="1" t="s">
        <v>10586</v>
      </c>
      <c r="C1041" s="1" t="s">
        <v>9</v>
      </c>
      <c r="D1041" s="1">
        <v>0.998653292655944</v>
      </c>
      <c r="E1041" s="6">
        <f t="shared" si="1"/>
        <v>99.86532927</v>
      </c>
    </row>
    <row r="1042">
      <c r="B1042" s="1" t="s">
        <v>10588</v>
      </c>
      <c r="C1042" s="1" t="s">
        <v>9</v>
      </c>
      <c r="D1042" s="1">
        <v>0.894471824169158</v>
      </c>
      <c r="E1042" s="6">
        <f t="shared" si="1"/>
        <v>89.44718242</v>
      </c>
    </row>
    <row r="1043">
      <c r="B1043" s="1" t="s">
        <v>10592</v>
      </c>
      <c r="C1043" s="1" t="s">
        <v>9</v>
      </c>
      <c r="D1043" s="1">
        <v>0.856475353240966</v>
      </c>
      <c r="E1043" s="6">
        <f t="shared" si="1"/>
        <v>85.64753532</v>
      </c>
    </row>
    <row r="1044">
      <c r="B1044" s="1" t="s">
        <v>10598</v>
      </c>
      <c r="C1044" s="1" t="s">
        <v>9</v>
      </c>
      <c r="D1044" s="1">
        <v>0.999392747879028</v>
      </c>
      <c r="E1044" s="6">
        <f t="shared" si="1"/>
        <v>99.93927479</v>
      </c>
    </row>
    <row r="1045">
      <c r="B1045" s="1" t="s">
        <v>10602</v>
      </c>
      <c r="C1045" s="1" t="s">
        <v>9</v>
      </c>
      <c r="D1045" s="1">
        <v>0.982126891613006</v>
      </c>
      <c r="E1045" s="6">
        <f t="shared" si="1"/>
        <v>98.21268916</v>
      </c>
    </row>
    <row r="1046">
      <c r="B1046" s="1" t="s">
        <v>10605</v>
      </c>
      <c r="C1046" s="1" t="s">
        <v>9</v>
      </c>
      <c r="D1046" s="1">
        <v>0.579575181007385</v>
      </c>
      <c r="E1046" s="6">
        <f t="shared" si="1"/>
        <v>57.9575181</v>
      </c>
    </row>
    <row r="1047">
      <c r="B1047" s="1" t="s">
        <v>10607</v>
      </c>
      <c r="C1047" s="1" t="s">
        <v>9</v>
      </c>
      <c r="D1047" s="1">
        <v>0.997296869754791</v>
      </c>
      <c r="E1047" s="6">
        <f t="shared" si="1"/>
        <v>99.72968698</v>
      </c>
    </row>
    <row r="1048">
      <c r="B1048" s="1" t="s">
        <v>10620</v>
      </c>
      <c r="C1048" s="1" t="s">
        <v>9</v>
      </c>
      <c r="D1048" s="1">
        <v>0.959522724151611</v>
      </c>
      <c r="E1048" s="6">
        <f t="shared" si="1"/>
        <v>95.95227242</v>
      </c>
    </row>
    <row r="1049">
      <c r="B1049" s="1" t="s">
        <v>10621</v>
      </c>
      <c r="C1049" s="1" t="s">
        <v>9</v>
      </c>
      <c r="D1049" s="1">
        <v>0.961743116378784</v>
      </c>
      <c r="E1049" s="6">
        <f t="shared" si="1"/>
        <v>96.17431164</v>
      </c>
    </row>
    <row r="1050">
      <c r="B1050" s="1" t="s">
        <v>10631</v>
      </c>
      <c r="C1050" s="1" t="s">
        <v>9</v>
      </c>
      <c r="D1050" s="1">
        <v>0.995061933994293</v>
      </c>
      <c r="E1050" s="6">
        <f t="shared" si="1"/>
        <v>99.5061934</v>
      </c>
    </row>
    <row r="1051">
      <c r="B1051" s="1" t="s">
        <v>10647</v>
      </c>
      <c r="C1051" s="1" t="s">
        <v>9</v>
      </c>
      <c r="D1051" s="1">
        <v>0.961767375469207</v>
      </c>
      <c r="E1051" s="6">
        <f t="shared" si="1"/>
        <v>96.17673755</v>
      </c>
    </row>
    <row r="1052">
      <c r="B1052" s="1" t="s">
        <v>10651</v>
      </c>
      <c r="C1052" s="1" t="s">
        <v>9</v>
      </c>
      <c r="D1052" s="1">
        <v>0.987840235233306</v>
      </c>
      <c r="E1052" s="6">
        <f t="shared" si="1"/>
        <v>98.78402352</v>
      </c>
    </row>
    <row r="1053">
      <c r="B1053" s="1" t="s">
        <v>10653</v>
      </c>
      <c r="C1053" s="1" t="s">
        <v>9</v>
      </c>
      <c r="D1053" s="1">
        <v>0.993856728076934</v>
      </c>
      <c r="E1053" s="6">
        <f t="shared" si="1"/>
        <v>99.38567281</v>
      </c>
    </row>
    <row r="1054">
      <c r="B1054" s="1" t="s">
        <v>10654</v>
      </c>
      <c r="C1054" s="1" t="s">
        <v>9</v>
      </c>
      <c r="D1054" s="1">
        <v>0.997730553150177</v>
      </c>
      <c r="E1054" s="6">
        <f t="shared" si="1"/>
        <v>99.77305532</v>
      </c>
    </row>
    <row r="1055">
      <c r="B1055" s="1" t="s">
        <v>10662</v>
      </c>
      <c r="C1055" s="1" t="s">
        <v>9</v>
      </c>
      <c r="D1055" s="1">
        <v>0.997204363346099</v>
      </c>
      <c r="E1055" s="6">
        <f t="shared" si="1"/>
        <v>99.72043633</v>
      </c>
    </row>
    <row r="1056">
      <c r="B1056" s="1" t="s">
        <v>10667</v>
      </c>
      <c r="C1056" s="1" t="s">
        <v>9</v>
      </c>
      <c r="D1056" s="1">
        <v>0.916575610637664</v>
      </c>
      <c r="E1056" s="6">
        <f t="shared" si="1"/>
        <v>91.65756106</v>
      </c>
    </row>
    <row r="1057">
      <c r="B1057" s="1" t="s">
        <v>10671</v>
      </c>
      <c r="C1057" s="1" t="s">
        <v>9</v>
      </c>
      <c r="D1057" s="1">
        <v>0.945023417472839</v>
      </c>
      <c r="E1057" s="6">
        <f t="shared" si="1"/>
        <v>94.50234175</v>
      </c>
    </row>
    <row r="1058">
      <c r="B1058" s="1" t="s">
        <v>10684</v>
      </c>
      <c r="C1058" s="1" t="s">
        <v>9</v>
      </c>
      <c r="D1058" s="1">
        <v>0.975588679313659</v>
      </c>
      <c r="E1058" s="6">
        <f t="shared" si="1"/>
        <v>97.55886793</v>
      </c>
    </row>
    <row r="1059">
      <c r="B1059" s="1" t="s">
        <v>10685</v>
      </c>
      <c r="C1059" s="1" t="s">
        <v>9</v>
      </c>
      <c r="D1059" s="1">
        <v>0.758513331413269</v>
      </c>
      <c r="E1059" s="6">
        <f t="shared" si="1"/>
        <v>75.85133314</v>
      </c>
    </row>
    <row r="1060">
      <c r="B1060" s="1" t="s">
        <v>10686</v>
      </c>
      <c r="C1060" s="1" t="s">
        <v>9</v>
      </c>
      <c r="D1060" s="1">
        <v>0.999645233154296</v>
      </c>
      <c r="E1060" s="6">
        <f t="shared" si="1"/>
        <v>99.96452332</v>
      </c>
    </row>
    <row r="1061">
      <c r="B1061" s="1" t="s">
        <v>10707</v>
      </c>
      <c r="C1061" s="1" t="s">
        <v>9</v>
      </c>
      <c r="D1061" s="1">
        <v>0.985375046730041</v>
      </c>
      <c r="E1061" s="6">
        <f t="shared" si="1"/>
        <v>98.53750467</v>
      </c>
    </row>
    <row r="1062">
      <c r="B1062" s="1" t="s">
        <v>10710</v>
      </c>
      <c r="C1062" s="1" t="s">
        <v>9</v>
      </c>
      <c r="D1062" s="1">
        <v>0.999464809894561</v>
      </c>
      <c r="E1062" s="6">
        <f t="shared" si="1"/>
        <v>99.94648099</v>
      </c>
    </row>
    <row r="1063">
      <c r="B1063" s="1" t="s">
        <v>10714</v>
      </c>
      <c r="C1063" s="1" t="s">
        <v>9</v>
      </c>
      <c r="D1063" s="1">
        <v>0.871170759201049</v>
      </c>
      <c r="E1063" s="6">
        <f t="shared" si="1"/>
        <v>87.11707592</v>
      </c>
    </row>
    <row r="1064">
      <c r="B1064" s="1" t="s">
        <v>10718</v>
      </c>
      <c r="C1064" s="1" t="s">
        <v>9</v>
      </c>
      <c r="D1064" s="1">
        <v>0.637543618679046</v>
      </c>
      <c r="E1064" s="6">
        <f t="shared" si="1"/>
        <v>63.75436187</v>
      </c>
    </row>
    <row r="1065">
      <c r="B1065" s="1" t="s">
        <v>10719</v>
      </c>
      <c r="C1065" s="1" t="s">
        <v>9</v>
      </c>
      <c r="D1065" s="1">
        <v>0.838506460189819</v>
      </c>
      <c r="E1065" s="6">
        <f t="shared" si="1"/>
        <v>83.85064602</v>
      </c>
    </row>
    <row r="1066">
      <c r="B1066" s="1" t="s">
        <v>10730</v>
      </c>
      <c r="C1066" s="1" t="s">
        <v>9</v>
      </c>
      <c r="D1066" s="1">
        <v>0.997981786727905</v>
      </c>
      <c r="E1066" s="6">
        <f t="shared" si="1"/>
        <v>99.79817867</v>
      </c>
    </row>
    <row r="1067">
      <c r="B1067" s="1" t="s">
        <v>10734</v>
      </c>
      <c r="C1067" s="1" t="s">
        <v>9</v>
      </c>
      <c r="D1067" s="1">
        <v>0.905217230319976</v>
      </c>
      <c r="E1067" s="6">
        <f t="shared" si="1"/>
        <v>90.52172303</v>
      </c>
    </row>
    <row r="1068">
      <c r="B1068" s="1" t="s">
        <v>10736</v>
      </c>
      <c r="C1068" s="1" t="s">
        <v>9</v>
      </c>
      <c r="D1068" s="1">
        <v>0.710574507713317</v>
      </c>
      <c r="E1068" s="6">
        <f t="shared" si="1"/>
        <v>71.05745077</v>
      </c>
    </row>
    <row r="1069">
      <c r="B1069" s="1" t="s">
        <v>10740</v>
      </c>
      <c r="C1069" s="1" t="s">
        <v>9</v>
      </c>
      <c r="D1069" s="1">
        <v>0.992871820926666</v>
      </c>
      <c r="E1069" s="6">
        <f t="shared" si="1"/>
        <v>99.28718209</v>
      </c>
    </row>
    <row r="1070">
      <c r="B1070" s="1" t="s">
        <v>10749</v>
      </c>
      <c r="C1070" s="1" t="s">
        <v>9</v>
      </c>
      <c r="D1070" s="1">
        <v>0.944960713386535</v>
      </c>
      <c r="E1070" s="6">
        <f t="shared" si="1"/>
        <v>94.49607134</v>
      </c>
    </row>
    <row r="1071">
      <c r="B1071" s="1" t="s">
        <v>10760</v>
      </c>
      <c r="C1071" s="1" t="s">
        <v>9</v>
      </c>
      <c r="D1071" s="1">
        <v>0.992687344551086</v>
      </c>
      <c r="E1071" s="6">
        <f t="shared" si="1"/>
        <v>99.26873446</v>
      </c>
    </row>
    <row r="1072">
      <c r="B1072" s="1" t="s">
        <v>10766</v>
      </c>
      <c r="C1072" s="1" t="s">
        <v>9</v>
      </c>
      <c r="D1072" s="1">
        <v>0.378057956695556</v>
      </c>
      <c r="E1072" s="6">
        <f t="shared" si="1"/>
        <v>37.80579567</v>
      </c>
    </row>
    <row r="1073">
      <c r="B1073" s="1" t="s">
        <v>10767</v>
      </c>
      <c r="C1073" s="1" t="s">
        <v>9</v>
      </c>
      <c r="D1073" s="1">
        <v>0.950392305850982</v>
      </c>
      <c r="E1073" s="6">
        <f t="shared" si="1"/>
        <v>95.03923059</v>
      </c>
    </row>
    <row r="1074">
      <c r="B1074" s="1" t="s">
        <v>10770</v>
      </c>
      <c r="C1074" s="1" t="s">
        <v>9</v>
      </c>
      <c r="D1074" s="1">
        <v>0.996717631816864</v>
      </c>
      <c r="E1074" s="6">
        <f t="shared" si="1"/>
        <v>99.67176318</v>
      </c>
    </row>
    <row r="1075">
      <c r="B1075" s="1" t="s">
        <v>10771</v>
      </c>
      <c r="C1075" s="1" t="s">
        <v>9</v>
      </c>
      <c r="D1075" s="1">
        <v>0.794613242149353</v>
      </c>
      <c r="E1075" s="6">
        <f t="shared" si="1"/>
        <v>79.46132421</v>
      </c>
    </row>
    <row r="1076">
      <c r="B1076" s="1" t="s">
        <v>10773</v>
      </c>
      <c r="C1076" s="1" t="s">
        <v>9</v>
      </c>
      <c r="D1076" s="1">
        <v>0.997745215892791</v>
      </c>
      <c r="E1076" s="6">
        <f t="shared" si="1"/>
        <v>99.77452159</v>
      </c>
    </row>
    <row r="1077">
      <c r="B1077" s="1" t="s">
        <v>10775</v>
      </c>
      <c r="C1077" s="1" t="s">
        <v>9</v>
      </c>
      <c r="D1077" s="1">
        <v>0.684991300106048</v>
      </c>
      <c r="E1077" s="6">
        <f t="shared" si="1"/>
        <v>68.49913001</v>
      </c>
    </row>
    <row r="1078">
      <c r="B1078" s="1" t="s">
        <v>10796</v>
      </c>
      <c r="C1078" s="1" t="s">
        <v>9</v>
      </c>
      <c r="D1078" s="1">
        <v>0.922671914100647</v>
      </c>
      <c r="E1078" s="6">
        <f t="shared" si="1"/>
        <v>92.26719141</v>
      </c>
    </row>
    <row r="1079">
      <c r="B1079" s="1" t="s">
        <v>10797</v>
      </c>
      <c r="C1079" s="1" t="s">
        <v>9</v>
      </c>
      <c r="D1079" s="1">
        <v>0.999661922454834</v>
      </c>
      <c r="E1079" s="6">
        <f t="shared" si="1"/>
        <v>99.96619225</v>
      </c>
    </row>
    <row r="1080">
      <c r="B1080" s="1" t="s">
        <v>10799</v>
      </c>
      <c r="C1080" s="1" t="s">
        <v>9</v>
      </c>
      <c r="D1080" s="1">
        <v>0.861466884613037</v>
      </c>
      <c r="E1080" s="6">
        <f t="shared" si="1"/>
        <v>86.14668846</v>
      </c>
    </row>
    <row r="1081">
      <c r="B1081" s="1" t="s">
        <v>10803</v>
      </c>
      <c r="C1081" s="1" t="s">
        <v>9</v>
      </c>
      <c r="D1081" s="1">
        <v>0.952424466609954</v>
      </c>
      <c r="E1081" s="6">
        <f t="shared" si="1"/>
        <v>95.24244666</v>
      </c>
    </row>
    <row r="1082">
      <c r="B1082" s="1" t="s">
        <v>10805</v>
      </c>
      <c r="C1082" s="1" t="s">
        <v>9</v>
      </c>
      <c r="D1082" s="1">
        <v>0.861226618289947</v>
      </c>
      <c r="E1082" s="6">
        <f t="shared" si="1"/>
        <v>86.12266183</v>
      </c>
    </row>
    <row r="1083">
      <c r="B1083" s="1" t="s">
        <v>10807</v>
      </c>
      <c r="C1083" s="1" t="s">
        <v>9</v>
      </c>
      <c r="D1083" s="1">
        <v>0.742357730865478</v>
      </c>
      <c r="E1083" s="6">
        <f t="shared" si="1"/>
        <v>74.23577309</v>
      </c>
    </row>
    <row r="1084">
      <c r="B1084" s="1" t="s">
        <v>10809</v>
      </c>
      <c r="C1084" s="1" t="s">
        <v>9</v>
      </c>
      <c r="D1084" s="1">
        <v>0.999723970890045</v>
      </c>
      <c r="E1084" s="6">
        <f t="shared" si="1"/>
        <v>99.97239709</v>
      </c>
    </row>
    <row r="1085">
      <c r="B1085" s="1" t="s">
        <v>10812</v>
      </c>
      <c r="C1085" s="1" t="s">
        <v>9</v>
      </c>
      <c r="D1085" s="1">
        <v>0.474670886993408</v>
      </c>
      <c r="E1085" s="6">
        <f t="shared" si="1"/>
        <v>47.4670887</v>
      </c>
    </row>
    <row r="1086">
      <c r="B1086" s="1" t="s">
        <v>10827</v>
      </c>
      <c r="C1086" s="1" t="s">
        <v>9</v>
      </c>
      <c r="D1086" s="1">
        <v>0.651489317417144</v>
      </c>
      <c r="E1086" s="6">
        <f t="shared" si="1"/>
        <v>65.14893174</v>
      </c>
    </row>
    <row r="1087">
      <c r="B1087" s="1" t="s">
        <v>10852</v>
      </c>
      <c r="C1087" s="1" t="s">
        <v>9</v>
      </c>
      <c r="D1087" s="1">
        <v>0.996287703514099</v>
      </c>
      <c r="E1087" s="6">
        <f t="shared" si="1"/>
        <v>99.62877035</v>
      </c>
    </row>
    <row r="1088">
      <c r="B1088" s="1" t="s">
        <v>10854</v>
      </c>
      <c r="C1088" s="1" t="s">
        <v>9</v>
      </c>
      <c r="D1088" s="1">
        <v>0.997651398181915</v>
      </c>
      <c r="E1088" s="6">
        <f t="shared" si="1"/>
        <v>99.76513982</v>
      </c>
    </row>
    <row r="1089">
      <c r="B1089" s="1" t="s">
        <v>10856</v>
      </c>
      <c r="C1089" s="1" t="s">
        <v>9</v>
      </c>
      <c r="D1089" s="1">
        <v>0.999641180038452</v>
      </c>
      <c r="E1089" s="6">
        <f t="shared" si="1"/>
        <v>99.964118</v>
      </c>
    </row>
    <row r="1090">
      <c r="B1090" s="1" t="s">
        <v>10863</v>
      </c>
      <c r="C1090" s="1" t="s">
        <v>9</v>
      </c>
      <c r="D1090" s="1">
        <v>0.997488498687744</v>
      </c>
      <c r="E1090" s="6">
        <f t="shared" si="1"/>
        <v>99.74884987</v>
      </c>
    </row>
    <row r="1091">
      <c r="B1091" s="1" t="s">
        <v>10885</v>
      </c>
      <c r="C1091" s="1" t="s">
        <v>9</v>
      </c>
      <c r="D1091" s="1">
        <v>0.904396176338195</v>
      </c>
      <c r="E1091" s="6">
        <f t="shared" si="1"/>
        <v>90.43961763</v>
      </c>
    </row>
    <row r="1092">
      <c r="B1092" s="1" t="s">
        <v>10886</v>
      </c>
      <c r="C1092" s="1" t="s">
        <v>9</v>
      </c>
      <c r="D1092" s="1">
        <v>0.998481094837188</v>
      </c>
      <c r="E1092" s="6">
        <f t="shared" si="1"/>
        <v>99.84810948</v>
      </c>
    </row>
    <row r="1093">
      <c r="B1093" s="1" t="s">
        <v>10890</v>
      </c>
      <c r="C1093" s="1" t="s">
        <v>9</v>
      </c>
      <c r="D1093" s="1">
        <v>0.808156371116638</v>
      </c>
      <c r="E1093" s="6">
        <f t="shared" si="1"/>
        <v>80.81563711</v>
      </c>
    </row>
    <row r="1094">
      <c r="B1094" s="1" t="s">
        <v>10894</v>
      </c>
      <c r="C1094" s="1" t="s">
        <v>9</v>
      </c>
      <c r="D1094" s="1">
        <v>0.999420881271362</v>
      </c>
      <c r="E1094" s="6">
        <f t="shared" si="1"/>
        <v>99.94208813</v>
      </c>
    </row>
    <row r="1095">
      <c r="B1095" s="1" t="s">
        <v>10903</v>
      </c>
      <c r="C1095" s="1" t="s">
        <v>9</v>
      </c>
      <c r="D1095" s="1">
        <v>0.998884499073028</v>
      </c>
      <c r="E1095" s="6">
        <f t="shared" si="1"/>
        <v>99.88844991</v>
      </c>
    </row>
    <row r="1096">
      <c r="B1096" s="1" t="s">
        <v>10906</v>
      </c>
      <c r="C1096" s="1" t="s">
        <v>9</v>
      </c>
      <c r="D1096" s="1">
        <v>0.49290707707405</v>
      </c>
      <c r="E1096" s="6">
        <f t="shared" si="1"/>
        <v>49.29070771</v>
      </c>
    </row>
    <row r="1097">
      <c r="B1097" s="1" t="s">
        <v>10910</v>
      </c>
      <c r="C1097" s="1" t="s">
        <v>9</v>
      </c>
      <c r="D1097" s="1">
        <v>0.982067108154296</v>
      </c>
      <c r="E1097" s="6">
        <f t="shared" si="1"/>
        <v>98.20671082</v>
      </c>
    </row>
    <row r="1098">
      <c r="B1098" s="1" t="s">
        <v>10937</v>
      </c>
      <c r="C1098" s="1" t="s">
        <v>9</v>
      </c>
      <c r="D1098" s="1">
        <v>0.901286303997039</v>
      </c>
      <c r="E1098" s="6">
        <f t="shared" si="1"/>
        <v>90.1286304</v>
      </c>
    </row>
    <row r="1099">
      <c r="B1099" s="1" t="s">
        <v>10952</v>
      </c>
      <c r="C1099" s="1" t="s">
        <v>9</v>
      </c>
      <c r="D1099" s="1">
        <v>0.824243426322937</v>
      </c>
      <c r="E1099" s="6">
        <f t="shared" si="1"/>
        <v>82.42434263</v>
      </c>
    </row>
    <row r="1100">
      <c r="B1100" s="1" t="s">
        <v>10959</v>
      </c>
      <c r="C1100" s="1" t="s">
        <v>9</v>
      </c>
      <c r="D1100" s="1">
        <v>0.881007313728332</v>
      </c>
      <c r="E1100" s="6">
        <f t="shared" si="1"/>
        <v>88.10073137</v>
      </c>
    </row>
    <row r="1101">
      <c r="B1101" s="1" t="s">
        <v>10972</v>
      </c>
      <c r="C1101" s="1" t="s">
        <v>9</v>
      </c>
      <c r="D1101" s="1">
        <v>0.78004640340805</v>
      </c>
      <c r="E1101" s="6">
        <f t="shared" si="1"/>
        <v>78.00464034</v>
      </c>
    </row>
    <row r="1102">
      <c r="B1102" s="1" t="s">
        <v>10973</v>
      </c>
      <c r="C1102" s="1" t="s">
        <v>9</v>
      </c>
      <c r="D1102" s="1">
        <v>0.489237427711486</v>
      </c>
      <c r="E1102" s="6">
        <f t="shared" si="1"/>
        <v>48.92374277</v>
      </c>
    </row>
    <row r="1103">
      <c r="B1103" s="1" t="s">
        <v>10979</v>
      </c>
      <c r="C1103" s="1" t="s">
        <v>9</v>
      </c>
      <c r="D1103" s="1">
        <v>0.994208455085754</v>
      </c>
      <c r="E1103" s="6">
        <f t="shared" si="1"/>
        <v>99.42084551</v>
      </c>
    </row>
    <row r="1104">
      <c r="B1104" s="1" t="s">
        <v>10985</v>
      </c>
      <c r="C1104" s="1" t="s">
        <v>9</v>
      </c>
      <c r="D1104" s="1">
        <v>0.888432502746582</v>
      </c>
      <c r="E1104" s="6">
        <f t="shared" si="1"/>
        <v>88.84325027</v>
      </c>
    </row>
    <row r="1105">
      <c r="B1105" s="1" t="s">
        <v>10987</v>
      </c>
      <c r="C1105" s="1" t="s">
        <v>9</v>
      </c>
      <c r="D1105" s="1">
        <v>0.995988070964813</v>
      </c>
      <c r="E1105" s="6">
        <f t="shared" si="1"/>
        <v>99.5988071</v>
      </c>
    </row>
    <row r="1106">
      <c r="B1106" s="1" t="s">
        <v>10991</v>
      </c>
      <c r="C1106" s="1" t="s">
        <v>9</v>
      </c>
      <c r="D1106" s="1">
        <v>0.993821263313293</v>
      </c>
      <c r="E1106" s="6">
        <f t="shared" si="1"/>
        <v>99.38212633</v>
      </c>
    </row>
    <row r="1107">
      <c r="B1107" s="1" t="s">
        <v>10997</v>
      </c>
      <c r="C1107" s="1" t="s">
        <v>9</v>
      </c>
      <c r="D1107" s="1">
        <v>0.563196897506713</v>
      </c>
      <c r="E1107" s="6">
        <f t="shared" si="1"/>
        <v>56.31968975</v>
      </c>
    </row>
    <row r="1108">
      <c r="B1108" s="1" t="s">
        <v>10998</v>
      </c>
      <c r="C1108" s="1" t="s">
        <v>9</v>
      </c>
      <c r="D1108" s="1">
        <v>0.999577462673187</v>
      </c>
      <c r="E1108" s="6">
        <f t="shared" si="1"/>
        <v>99.95774627</v>
      </c>
    </row>
    <row r="1109">
      <c r="B1109" s="1" t="s">
        <v>11003</v>
      </c>
      <c r="C1109" s="1" t="s">
        <v>9</v>
      </c>
      <c r="D1109" s="1">
        <v>0.950847625732421</v>
      </c>
      <c r="E1109" s="6">
        <f t="shared" si="1"/>
        <v>95.08476257</v>
      </c>
    </row>
    <row r="1110">
      <c r="B1110" s="1" t="s">
        <v>11004</v>
      </c>
      <c r="C1110" s="1" t="s">
        <v>9</v>
      </c>
      <c r="D1110" s="1">
        <v>0.520674049854278</v>
      </c>
      <c r="E1110" s="6">
        <f t="shared" si="1"/>
        <v>52.06740499</v>
      </c>
    </row>
    <row r="1111">
      <c r="B1111" s="1" t="s">
        <v>11015</v>
      </c>
      <c r="C1111" s="1" t="s">
        <v>9</v>
      </c>
      <c r="D1111" s="1">
        <v>0.865750193595886</v>
      </c>
      <c r="E1111" s="6">
        <f t="shared" si="1"/>
        <v>86.57501936</v>
      </c>
    </row>
    <row r="1112">
      <c r="B1112" s="1" t="s">
        <v>11017</v>
      </c>
      <c r="C1112" s="1" t="s">
        <v>9</v>
      </c>
      <c r="D1112" s="1">
        <v>0.998904228210449</v>
      </c>
      <c r="E1112" s="6">
        <f t="shared" si="1"/>
        <v>99.89042282</v>
      </c>
    </row>
    <row r="1113">
      <c r="B1113" s="1" t="s">
        <v>11019</v>
      </c>
      <c r="C1113" s="1" t="s">
        <v>9</v>
      </c>
      <c r="D1113" s="1">
        <v>0.917917668819427</v>
      </c>
      <c r="E1113" s="6">
        <f t="shared" si="1"/>
        <v>91.79176688</v>
      </c>
    </row>
    <row r="1114">
      <c r="B1114" s="1" t="s">
        <v>11020</v>
      </c>
      <c r="C1114" s="1" t="s">
        <v>9</v>
      </c>
      <c r="D1114" s="1">
        <v>0.739961683750152</v>
      </c>
      <c r="E1114" s="6">
        <f t="shared" si="1"/>
        <v>73.99616838</v>
      </c>
    </row>
    <row r="1115">
      <c r="B1115" s="1" t="s">
        <v>11021</v>
      </c>
      <c r="C1115" s="1" t="s">
        <v>9</v>
      </c>
      <c r="D1115" s="1">
        <v>0.469629794359207</v>
      </c>
      <c r="E1115" s="6">
        <f t="shared" si="1"/>
        <v>46.96297944</v>
      </c>
    </row>
    <row r="1116">
      <c r="B1116" s="1" t="s">
        <v>11030</v>
      </c>
      <c r="C1116" s="1" t="s">
        <v>9</v>
      </c>
      <c r="D1116" s="1">
        <v>0.709700047969818</v>
      </c>
      <c r="E1116" s="6">
        <f t="shared" si="1"/>
        <v>70.9700048</v>
      </c>
    </row>
    <row r="1117">
      <c r="B1117" s="1" t="s">
        <v>11031</v>
      </c>
      <c r="C1117" s="1" t="s">
        <v>9</v>
      </c>
      <c r="D1117" s="1">
        <v>0.883447766304016</v>
      </c>
      <c r="E1117" s="6">
        <f t="shared" si="1"/>
        <v>88.34477663</v>
      </c>
    </row>
    <row r="1118">
      <c r="B1118" s="1" t="s">
        <v>11034</v>
      </c>
      <c r="C1118" s="1" t="s">
        <v>9</v>
      </c>
      <c r="D1118" s="1">
        <v>0.619502067565918</v>
      </c>
      <c r="E1118" s="6">
        <f t="shared" si="1"/>
        <v>61.95020676</v>
      </c>
    </row>
    <row r="1119">
      <c r="B1119" s="1" t="s">
        <v>11046</v>
      </c>
      <c r="C1119" s="1" t="s">
        <v>9</v>
      </c>
      <c r="D1119" s="1">
        <v>0.993352174758911</v>
      </c>
      <c r="E1119" s="6">
        <f t="shared" si="1"/>
        <v>99.33521748</v>
      </c>
    </row>
    <row r="1120">
      <c r="B1120" s="1" t="s">
        <v>11067</v>
      </c>
      <c r="C1120" s="1" t="s">
        <v>9</v>
      </c>
      <c r="D1120" s="1">
        <v>0.615085661411285</v>
      </c>
      <c r="E1120" s="6">
        <f t="shared" si="1"/>
        <v>61.50856614</v>
      </c>
    </row>
    <row r="1121">
      <c r="B1121" s="1" t="s">
        <v>11077</v>
      </c>
      <c r="C1121" s="1" t="s">
        <v>9</v>
      </c>
      <c r="D1121" s="1">
        <v>0.982401192188262</v>
      </c>
      <c r="E1121" s="6">
        <f t="shared" si="1"/>
        <v>98.24011922</v>
      </c>
    </row>
    <row r="1122">
      <c r="B1122" s="1" t="s">
        <v>11083</v>
      </c>
      <c r="C1122" s="1" t="s">
        <v>9</v>
      </c>
      <c r="D1122" s="1">
        <v>0.999707043170929</v>
      </c>
      <c r="E1122" s="6">
        <f t="shared" si="1"/>
        <v>99.97070432</v>
      </c>
    </row>
    <row r="1123">
      <c r="B1123" s="1" t="s">
        <v>11087</v>
      </c>
      <c r="C1123" s="1" t="s">
        <v>9</v>
      </c>
      <c r="D1123" s="1">
        <v>0.857702732086181</v>
      </c>
      <c r="E1123" s="6">
        <f t="shared" si="1"/>
        <v>85.77027321</v>
      </c>
    </row>
    <row r="1124">
      <c r="B1124" s="1" t="s">
        <v>11095</v>
      </c>
      <c r="C1124" s="1" t="s">
        <v>9</v>
      </c>
      <c r="D1124" s="1">
        <v>0.388873040676116</v>
      </c>
      <c r="E1124" s="6">
        <f t="shared" si="1"/>
        <v>38.88730407</v>
      </c>
    </row>
    <row r="1125">
      <c r="B1125" s="1" t="s">
        <v>11099</v>
      </c>
      <c r="C1125" s="1" t="s">
        <v>9</v>
      </c>
      <c r="D1125" s="1">
        <v>0.53092610836029</v>
      </c>
      <c r="E1125" s="6">
        <f t="shared" si="1"/>
        <v>53.09261084</v>
      </c>
    </row>
    <row r="1126">
      <c r="B1126" s="1" t="s">
        <v>11110</v>
      </c>
      <c r="C1126" s="1" t="s">
        <v>9</v>
      </c>
      <c r="D1126" s="1">
        <v>0.811400234699249</v>
      </c>
      <c r="E1126" s="6">
        <f t="shared" si="1"/>
        <v>81.14002347</v>
      </c>
    </row>
    <row r="1127">
      <c r="B1127" s="1" t="s">
        <v>11116</v>
      </c>
      <c r="C1127" s="1" t="s">
        <v>9</v>
      </c>
      <c r="D1127" s="1">
        <v>0.980272352695465</v>
      </c>
      <c r="E1127" s="6">
        <f t="shared" si="1"/>
        <v>98.02723527</v>
      </c>
    </row>
    <row r="1128">
      <c r="B1128" s="1" t="s">
        <v>11123</v>
      </c>
      <c r="C1128" s="1" t="s">
        <v>9</v>
      </c>
      <c r="D1128" s="1">
        <v>0.99152386188507</v>
      </c>
      <c r="E1128" s="6">
        <f t="shared" si="1"/>
        <v>99.15238619</v>
      </c>
    </row>
    <row r="1129">
      <c r="B1129" s="1" t="s">
        <v>11124</v>
      </c>
      <c r="C1129" s="1" t="s">
        <v>9</v>
      </c>
      <c r="D1129" s="1">
        <v>0.999415516853332</v>
      </c>
      <c r="E1129" s="6">
        <f t="shared" si="1"/>
        <v>99.94155169</v>
      </c>
    </row>
    <row r="1130">
      <c r="B1130" s="1" t="s">
        <v>11130</v>
      </c>
      <c r="C1130" s="1" t="s">
        <v>9</v>
      </c>
      <c r="D1130" s="1">
        <v>0.558345556259155</v>
      </c>
      <c r="E1130" s="6">
        <f t="shared" si="1"/>
        <v>55.83455563</v>
      </c>
    </row>
    <row r="1131">
      <c r="B1131" s="1" t="s">
        <v>11134</v>
      </c>
      <c r="C1131" s="1" t="s">
        <v>9</v>
      </c>
      <c r="D1131" s="1">
        <v>0.788913667201995</v>
      </c>
      <c r="E1131" s="6">
        <f t="shared" si="1"/>
        <v>78.89136672</v>
      </c>
    </row>
    <row r="1132">
      <c r="B1132" s="1" t="s">
        <v>11142</v>
      </c>
      <c r="C1132" s="1" t="s">
        <v>9</v>
      </c>
      <c r="D1132" s="1">
        <v>0.99869954586029</v>
      </c>
      <c r="E1132" s="6">
        <f t="shared" si="1"/>
        <v>99.86995459</v>
      </c>
    </row>
    <row r="1133">
      <c r="B1133" s="1" t="s">
        <v>11151</v>
      </c>
      <c r="C1133" s="1" t="s">
        <v>9</v>
      </c>
      <c r="D1133" s="1">
        <v>0.8951997756958</v>
      </c>
      <c r="E1133" s="6">
        <f t="shared" si="1"/>
        <v>89.51997757</v>
      </c>
    </row>
    <row r="1134">
      <c r="B1134" s="1" t="s">
        <v>11154</v>
      </c>
      <c r="C1134" s="1" t="s">
        <v>9</v>
      </c>
      <c r="D1134" s="1">
        <v>0.870825111865997</v>
      </c>
      <c r="E1134" s="6">
        <f t="shared" si="1"/>
        <v>87.08251119</v>
      </c>
    </row>
    <row r="1135">
      <c r="B1135" s="1" t="s">
        <v>11155</v>
      </c>
      <c r="C1135" s="1" t="s">
        <v>9</v>
      </c>
      <c r="D1135" s="1">
        <v>0.837475180625915</v>
      </c>
      <c r="E1135" s="6">
        <f t="shared" si="1"/>
        <v>83.74751806</v>
      </c>
    </row>
    <row r="1136">
      <c r="B1136" s="1" t="s">
        <v>11156</v>
      </c>
      <c r="C1136" s="1" t="s">
        <v>9</v>
      </c>
      <c r="D1136" s="1">
        <v>0.961729884147644</v>
      </c>
      <c r="E1136" s="6">
        <f t="shared" si="1"/>
        <v>96.17298841</v>
      </c>
    </row>
    <row r="1137">
      <c r="B1137" s="1" t="s">
        <v>11171</v>
      </c>
      <c r="C1137" s="1" t="s">
        <v>9</v>
      </c>
      <c r="D1137" s="1">
        <v>0.678889870643615</v>
      </c>
      <c r="E1137" s="6">
        <f t="shared" si="1"/>
        <v>67.88898706</v>
      </c>
    </row>
    <row r="1138">
      <c r="B1138" s="1" t="s">
        <v>11177</v>
      </c>
      <c r="C1138" s="1" t="s">
        <v>9</v>
      </c>
      <c r="D1138" s="1">
        <v>0.980055510997772</v>
      </c>
      <c r="E1138" s="6">
        <f t="shared" si="1"/>
        <v>98.0055511</v>
      </c>
    </row>
    <row r="1139">
      <c r="B1139" s="1" t="s">
        <v>11179</v>
      </c>
      <c r="C1139" s="1" t="s">
        <v>9</v>
      </c>
      <c r="D1139" s="1">
        <v>0.937096238136291</v>
      </c>
      <c r="E1139" s="6">
        <f t="shared" si="1"/>
        <v>93.70962381</v>
      </c>
    </row>
    <row r="1140">
      <c r="B1140" s="1" t="s">
        <v>11182</v>
      </c>
      <c r="C1140" s="1" t="s">
        <v>9</v>
      </c>
      <c r="D1140" s="1">
        <v>0.95107626914978</v>
      </c>
      <c r="E1140" s="6">
        <f t="shared" si="1"/>
        <v>95.10762691</v>
      </c>
    </row>
    <row r="1141">
      <c r="B1141" s="1" t="s">
        <v>11195</v>
      </c>
      <c r="C1141" s="1" t="s">
        <v>9</v>
      </c>
      <c r="D1141" s="1">
        <v>0.997802078723907</v>
      </c>
      <c r="E1141" s="6">
        <f t="shared" si="1"/>
        <v>99.78020787</v>
      </c>
    </row>
    <row r="1142">
      <c r="B1142" s="1" t="s">
        <v>11197</v>
      </c>
      <c r="C1142" s="1" t="s">
        <v>9</v>
      </c>
      <c r="D1142" s="1">
        <v>0.950452446937561</v>
      </c>
      <c r="E1142" s="6">
        <f t="shared" si="1"/>
        <v>95.04524469</v>
      </c>
    </row>
    <row r="1143">
      <c r="B1143" s="1" t="s">
        <v>11198</v>
      </c>
      <c r="C1143" s="1" t="s">
        <v>9</v>
      </c>
      <c r="D1143" s="1">
        <v>0.968326449394226</v>
      </c>
      <c r="E1143" s="6">
        <f t="shared" si="1"/>
        <v>96.83264494</v>
      </c>
    </row>
    <row r="1144">
      <c r="B1144" s="1" t="s">
        <v>11201</v>
      </c>
      <c r="C1144" s="1" t="s">
        <v>9</v>
      </c>
      <c r="D1144" s="1">
        <v>0.982859432697296</v>
      </c>
      <c r="E1144" s="6">
        <f t="shared" si="1"/>
        <v>98.28594327</v>
      </c>
    </row>
    <row r="1145">
      <c r="B1145" s="1" t="s">
        <v>11204</v>
      </c>
      <c r="C1145" s="1" t="s">
        <v>9</v>
      </c>
      <c r="D1145" s="1">
        <v>0.953151822090148</v>
      </c>
      <c r="E1145" s="6">
        <f t="shared" si="1"/>
        <v>95.31518221</v>
      </c>
    </row>
    <row r="1146">
      <c r="B1146" s="1" t="s">
        <v>11222</v>
      </c>
      <c r="C1146" s="1" t="s">
        <v>9</v>
      </c>
      <c r="D1146" s="1">
        <v>0.833494663238525</v>
      </c>
      <c r="E1146" s="6">
        <f t="shared" si="1"/>
        <v>83.34946632</v>
      </c>
    </row>
    <row r="1147">
      <c r="B1147" s="1" t="s">
        <v>11227</v>
      </c>
      <c r="C1147" s="1" t="s">
        <v>9</v>
      </c>
      <c r="D1147" s="1">
        <v>0.994538962841033</v>
      </c>
      <c r="E1147" s="6">
        <f t="shared" si="1"/>
        <v>99.45389628</v>
      </c>
    </row>
    <row r="1148">
      <c r="B1148" s="1" t="s">
        <v>11229</v>
      </c>
      <c r="C1148" s="1" t="s">
        <v>9</v>
      </c>
      <c r="D1148" s="1">
        <v>0.961691915988922</v>
      </c>
      <c r="E1148" s="6">
        <f t="shared" si="1"/>
        <v>96.1691916</v>
      </c>
    </row>
    <row r="1149">
      <c r="B1149" s="1" t="s">
        <v>11230</v>
      </c>
      <c r="C1149" s="1" t="s">
        <v>9</v>
      </c>
      <c r="D1149" s="1">
        <v>0.932659685611724</v>
      </c>
      <c r="E1149" s="6">
        <f t="shared" si="1"/>
        <v>93.26596856</v>
      </c>
    </row>
    <row r="1150">
      <c r="B1150" s="1" t="s">
        <v>11233</v>
      </c>
      <c r="C1150" s="1" t="s">
        <v>9</v>
      </c>
      <c r="D1150" s="1">
        <v>0.998464345932006</v>
      </c>
      <c r="E1150" s="6">
        <f t="shared" si="1"/>
        <v>99.84643459</v>
      </c>
    </row>
    <row r="1151">
      <c r="B1151" s="1" t="s">
        <v>11248</v>
      </c>
      <c r="C1151" s="1" t="s">
        <v>9</v>
      </c>
      <c r="D1151" s="1">
        <v>0.980756998062133</v>
      </c>
      <c r="E1151" s="6">
        <f t="shared" si="1"/>
        <v>98.07569981</v>
      </c>
    </row>
    <row r="1152">
      <c r="B1152" s="1" t="s">
        <v>11277</v>
      </c>
      <c r="C1152" s="1" t="s">
        <v>9</v>
      </c>
      <c r="D1152" s="1">
        <v>0.882547974586486</v>
      </c>
      <c r="E1152" s="6">
        <f t="shared" si="1"/>
        <v>88.25479746</v>
      </c>
    </row>
    <row r="1153">
      <c r="B1153" s="1" t="s">
        <v>11281</v>
      </c>
      <c r="C1153" s="1" t="s">
        <v>9</v>
      </c>
      <c r="D1153" s="1">
        <v>0.998531937599182</v>
      </c>
      <c r="E1153" s="6">
        <f t="shared" si="1"/>
        <v>99.85319376</v>
      </c>
    </row>
    <row r="1154">
      <c r="B1154" s="1" t="s">
        <v>11284</v>
      </c>
      <c r="C1154" s="1" t="s">
        <v>9</v>
      </c>
      <c r="D1154" s="1">
        <v>0.831776738166809</v>
      </c>
      <c r="E1154" s="6">
        <f t="shared" si="1"/>
        <v>83.17767382</v>
      </c>
    </row>
    <row r="1155">
      <c r="B1155" s="1" t="s">
        <v>11291</v>
      </c>
      <c r="C1155" s="1" t="s">
        <v>9</v>
      </c>
      <c r="D1155" s="1">
        <v>0.964637696743011</v>
      </c>
      <c r="E1155" s="6">
        <f t="shared" si="1"/>
        <v>96.46376967</v>
      </c>
    </row>
    <row r="1156">
      <c r="B1156" s="1" t="s">
        <v>11295</v>
      </c>
      <c r="C1156" s="1" t="s">
        <v>9</v>
      </c>
      <c r="D1156" s="1">
        <v>0.959953546524047</v>
      </c>
      <c r="E1156" s="6">
        <f t="shared" si="1"/>
        <v>95.99535465</v>
      </c>
    </row>
    <row r="1157">
      <c r="B1157" s="1" t="s">
        <v>11300</v>
      </c>
      <c r="C1157" s="1" t="s">
        <v>9</v>
      </c>
      <c r="D1157" s="1">
        <v>0.728559613227844</v>
      </c>
      <c r="E1157" s="6">
        <f t="shared" si="1"/>
        <v>72.85596132</v>
      </c>
    </row>
    <row r="1158">
      <c r="B1158" s="1" t="s">
        <v>11304</v>
      </c>
      <c r="C1158" s="1" t="s">
        <v>9</v>
      </c>
      <c r="D1158" s="1">
        <v>0.998981177806854</v>
      </c>
      <c r="E1158" s="6">
        <f t="shared" si="1"/>
        <v>99.89811778</v>
      </c>
    </row>
    <row r="1159">
      <c r="B1159" s="1" t="s">
        <v>11321</v>
      </c>
      <c r="C1159" s="1" t="s">
        <v>9</v>
      </c>
      <c r="D1159" s="1">
        <v>0.996196627616882</v>
      </c>
      <c r="E1159" s="6">
        <f t="shared" si="1"/>
        <v>99.61966276</v>
      </c>
    </row>
    <row r="1160">
      <c r="B1160" s="1" t="s">
        <v>11335</v>
      </c>
      <c r="C1160" s="1" t="s">
        <v>9</v>
      </c>
      <c r="D1160" s="1">
        <v>0.962296187877655</v>
      </c>
      <c r="E1160" s="6">
        <f t="shared" si="1"/>
        <v>96.22961879</v>
      </c>
    </row>
    <row r="1161">
      <c r="B1161" s="1" t="s">
        <v>11339</v>
      </c>
      <c r="C1161" s="1" t="s">
        <v>9</v>
      </c>
      <c r="D1161" s="1">
        <v>0.996494829654693</v>
      </c>
      <c r="E1161" s="6">
        <f t="shared" si="1"/>
        <v>99.64948297</v>
      </c>
    </row>
    <row r="1162">
      <c r="B1162" s="1" t="s">
        <v>11348</v>
      </c>
      <c r="C1162" s="1" t="s">
        <v>9</v>
      </c>
      <c r="D1162" s="1">
        <v>0.95666629076004</v>
      </c>
      <c r="E1162" s="6">
        <f t="shared" si="1"/>
        <v>95.66662908</v>
      </c>
    </row>
    <row r="1163">
      <c r="B1163" s="1" t="s">
        <v>11349</v>
      </c>
      <c r="C1163" s="1" t="s">
        <v>9</v>
      </c>
      <c r="D1163" s="1">
        <v>0.979144155979156</v>
      </c>
      <c r="E1163" s="6">
        <f t="shared" si="1"/>
        <v>97.9144156</v>
      </c>
    </row>
    <row r="1164">
      <c r="B1164" s="1" t="s">
        <v>11354</v>
      </c>
      <c r="C1164" s="1" t="s">
        <v>9</v>
      </c>
      <c r="D1164" s="1">
        <v>0.978663921356201</v>
      </c>
      <c r="E1164" s="6">
        <f t="shared" si="1"/>
        <v>97.86639214</v>
      </c>
    </row>
    <row r="1165">
      <c r="B1165" s="1" t="s">
        <v>11355</v>
      </c>
      <c r="C1165" s="1" t="s">
        <v>9</v>
      </c>
      <c r="D1165" s="1">
        <v>0.996469020843505</v>
      </c>
      <c r="E1165" s="6">
        <f t="shared" si="1"/>
        <v>99.64690208</v>
      </c>
    </row>
    <row r="1166">
      <c r="B1166" s="1" t="s">
        <v>11361</v>
      </c>
      <c r="C1166" s="1" t="s">
        <v>9</v>
      </c>
      <c r="D1166" s="1">
        <v>0.984755039215087</v>
      </c>
      <c r="E1166" s="6">
        <f t="shared" si="1"/>
        <v>98.47550392</v>
      </c>
    </row>
    <row r="1167">
      <c r="B1167" s="1" t="s">
        <v>11362</v>
      </c>
      <c r="C1167" s="1" t="s">
        <v>9</v>
      </c>
      <c r="D1167" s="1">
        <v>0.992568373680114</v>
      </c>
      <c r="E1167" s="6">
        <f t="shared" si="1"/>
        <v>99.25683737</v>
      </c>
    </row>
    <row r="1168">
      <c r="B1168" s="1" t="s">
        <v>11364</v>
      </c>
      <c r="C1168" s="1" t="s">
        <v>9</v>
      </c>
      <c r="D1168" s="1">
        <v>0.688559770584106</v>
      </c>
      <c r="E1168" s="6">
        <f t="shared" si="1"/>
        <v>68.85597706</v>
      </c>
    </row>
    <row r="1169">
      <c r="B1169" s="1" t="s">
        <v>11376</v>
      </c>
      <c r="C1169" s="1" t="s">
        <v>9</v>
      </c>
      <c r="D1169" s="1">
        <v>0.998770892620086</v>
      </c>
      <c r="E1169" s="6">
        <f t="shared" si="1"/>
        <v>99.87708926</v>
      </c>
    </row>
    <row r="1170">
      <c r="B1170" s="1" t="s">
        <v>11384</v>
      </c>
      <c r="C1170" s="1" t="s">
        <v>9</v>
      </c>
      <c r="D1170" s="1">
        <v>0.581701636314392</v>
      </c>
      <c r="E1170" s="6">
        <f t="shared" si="1"/>
        <v>58.17016363</v>
      </c>
    </row>
    <row r="1171">
      <c r="B1171" s="1" t="s">
        <v>11391</v>
      </c>
      <c r="C1171" s="1" t="s">
        <v>9</v>
      </c>
      <c r="D1171" s="1">
        <v>0.996147274971008</v>
      </c>
      <c r="E1171" s="6">
        <f t="shared" si="1"/>
        <v>99.6147275</v>
      </c>
    </row>
    <row r="1172">
      <c r="B1172" s="1" t="s">
        <v>11399</v>
      </c>
      <c r="C1172" s="1" t="s">
        <v>9</v>
      </c>
      <c r="D1172" s="1">
        <v>0.999592959880828</v>
      </c>
      <c r="E1172" s="6">
        <f t="shared" si="1"/>
        <v>99.95929599</v>
      </c>
    </row>
    <row r="1173">
      <c r="B1173" s="1" t="s">
        <v>11424</v>
      </c>
      <c r="C1173" s="1" t="s">
        <v>9</v>
      </c>
      <c r="D1173" s="1">
        <v>0.797045528888702</v>
      </c>
      <c r="E1173" s="6">
        <f t="shared" si="1"/>
        <v>79.70455289</v>
      </c>
    </row>
    <row r="1174">
      <c r="B1174" s="1" t="s">
        <v>11427</v>
      </c>
      <c r="C1174" s="1" t="s">
        <v>9</v>
      </c>
      <c r="D1174" s="1">
        <v>0.997842907905578</v>
      </c>
      <c r="E1174" s="6">
        <f t="shared" si="1"/>
        <v>99.78429079</v>
      </c>
    </row>
    <row r="1175">
      <c r="B1175" s="1" t="s">
        <v>11444</v>
      </c>
      <c r="C1175" s="1" t="s">
        <v>9</v>
      </c>
      <c r="D1175" s="1">
        <v>0.999798476696014</v>
      </c>
      <c r="E1175" s="6">
        <f t="shared" si="1"/>
        <v>99.97984767</v>
      </c>
    </row>
    <row r="1176">
      <c r="B1176" s="1" t="s">
        <v>11448</v>
      </c>
      <c r="C1176" s="1" t="s">
        <v>9</v>
      </c>
      <c r="D1176" s="1">
        <v>0.901581764221191</v>
      </c>
      <c r="E1176" s="6">
        <f t="shared" si="1"/>
        <v>90.15817642</v>
      </c>
    </row>
    <row r="1177">
      <c r="B1177" s="1" t="s">
        <v>11449</v>
      </c>
      <c r="C1177" s="1" t="s">
        <v>9</v>
      </c>
      <c r="D1177" s="1">
        <v>0.971254765987396</v>
      </c>
      <c r="E1177" s="6">
        <f t="shared" si="1"/>
        <v>97.1254766</v>
      </c>
    </row>
    <row r="1178">
      <c r="B1178" s="1" t="s">
        <v>11455</v>
      </c>
      <c r="C1178" s="1" t="s">
        <v>9</v>
      </c>
      <c r="D1178" s="1">
        <v>0.745504319667816</v>
      </c>
      <c r="E1178" s="6">
        <f t="shared" si="1"/>
        <v>74.55043197</v>
      </c>
    </row>
    <row r="1179">
      <c r="B1179" s="1" t="s">
        <v>11457</v>
      </c>
      <c r="C1179" s="1" t="s">
        <v>9</v>
      </c>
      <c r="D1179" s="1">
        <v>0.495754897594451</v>
      </c>
      <c r="E1179" s="6">
        <f t="shared" si="1"/>
        <v>49.57548976</v>
      </c>
    </row>
    <row r="1180">
      <c r="B1180" s="1" t="s">
        <v>11465</v>
      </c>
      <c r="C1180" s="1" t="s">
        <v>9</v>
      </c>
      <c r="D1180" s="1">
        <v>0.98770135641098</v>
      </c>
      <c r="E1180" s="6">
        <f t="shared" si="1"/>
        <v>98.77013564</v>
      </c>
    </row>
    <row r="1181">
      <c r="B1181" s="1" t="s">
        <v>11468</v>
      </c>
      <c r="C1181" s="1" t="s">
        <v>9</v>
      </c>
      <c r="D1181" s="1">
        <v>0.99954730272293</v>
      </c>
      <c r="E1181" s="6">
        <f t="shared" si="1"/>
        <v>99.95473027</v>
      </c>
    </row>
    <row r="1182">
      <c r="B1182" s="1" t="s">
        <v>11470</v>
      </c>
      <c r="C1182" s="1" t="s">
        <v>9</v>
      </c>
      <c r="D1182" s="1">
        <v>0.929978609085083</v>
      </c>
      <c r="E1182" s="6">
        <f t="shared" si="1"/>
        <v>92.99786091</v>
      </c>
    </row>
    <row r="1183">
      <c r="B1183" s="1" t="s">
        <v>11476</v>
      </c>
      <c r="C1183" s="1" t="s">
        <v>9</v>
      </c>
      <c r="D1183" s="1">
        <v>0.999807894229888</v>
      </c>
      <c r="E1183" s="6">
        <f t="shared" si="1"/>
        <v>99.98078942</v>
      </c>
    </row>
    <row r="1184">
      <c r="B1184" s="1" t="s">
        <v>11482</v>
      </c>
      <c r="C1184" s="1" t="s">
        <v>9</v>
      </c>
      <c r="D1184" s="1">
        <v>0.997477710247039</v>
      </c>
      <c r="E1184" s="6">
        <f t="shared" si="1"/>
        <v>99.74777102</v>
      </c>
    </row>
    <row r="1185">
      <c r="B1185" s="1" t="s">
        <v>11491</v>
      </c>
      <c r="C1185" s="1" t="s">
        <v>9</v>
      </c>
      <c r="D1185" s="1">
        <v>0.513318061828613</v>
      </c>
      <c r="E1185" s="6">
        <f t="shared" si="1"/>
        <v>51.33180618</v>
      </c>
    </row>
    <row r="1186">
      <c r="B1186" s="1" t="s">
        <v>11494</v>
      </c>
      <c r="C1186" s="1" t="s">
        <v>9</v>
      </c>
      <c r="D1186" s="1">
        <v>0.908229291439056</v>
      </c>
      <c r="E1186" s="6">
        <f t="shared" si="1"/>
        <v>90.82292914</v>
      </c>
    </row>
    <row r="1187">
      <c r="B1187" s="1" t="s">
        <v>11499</v>
      </c>
      <c r="C1187" s="1" t="s">
        <v>9</v>
      </c>
      <c r="D1187" s="1">
        <v>0.700692653656005</v>
      </c>
      <c r="E1187" s="6">
        <f t="shared" si="1"/>
        <v>70.06926537</v>
      </c>
    </row>
    <row r="1188">
      <c r="B1188" s="1" t="s">
        <v>11511</v>
      </c>
      <c r="C1188" s="1" t="s">
        <v>9</v>
      </c>
      <c r="D1188" s="1">
        <v>0.67483240365982</v>
      </c>
      <c r="E1188" s="6">
        <f t="shared" si="1"/>
        <v>67.48324037</v>
      </c>
    </row>
    <row r="1189">
      <c r="B1189" s="1" t="s">
        <v>11517</v>
      </c>
      <c r="C1189" s="1" t="s">
        <v>9</v>
      </c>
      <c r="D1189" s="1">
        <v>0.998995721340179</v>
      </c>
      <c r="E1189" s="6">
        <f t="shared" si="1"/>
        <v>99.89957213</v>
      </c>
    </row>
    <row r="1190">
      <c r="B1190" s="1" t="s">
        <v>11527</v>
      </c>
      <c r="C1190" s="1" t="s">
        <v>9</v>
      </c>
      <c r="D1190" s="1">
        <v>0.991764366626739</v>
      </c>
      <c r="E1190" s="6">
        <f t="shared" si="1"/>
        <v>99.17643666</v>
      </c>
    </row>
    <row r="1191">
      <c r="B1191" s="1" t="s">
        <v>11542</v>
      </c>
      <c r="C1191" s="1" t="s">
        <v>9</v>
      </c>
      <c r="D1191" s="1">
        <v>0.769380271434783</v>
      </c>
      <c r="E1191" s="6">
        <f t="shared" si="1"/>
        <v>76.93802714</v>
      </c>
    </row>
    <row r="1192">
      <c r="B1192" s="1" t="s">
        <v>11544</v>
      </c>
      <c r="C1192" s="1" t="s">
        <v>9</v>
      </c>
      <c r="D1192" s="1">
        <v>0.956705152988433</v>
      </c>
      <c r="E1192" s="6">
        <f t="shared" si="1"/>
        <v>95.6705153</v>
      </c>
    </row>
    <row r="1193">
      <c r="B1193" s="1" t="s">
        <v>11550</v>
      </c>
      <c r="C1193" s="1" t="s">
        <v>9</v>
      </c>
      <c r="D1193" s="1">
        <v>0.999800622463226</v>
      </c>
      <c r="E1193" s="6">
        <f t="shared" si="1"/>
        <v>99.98006225</v>
      </c>
    </row>
    <row r="1194">
      <c r="B1194" s="1" t="s">
        <v>11554</v>
      </c>
      <c r="C1194" s="1" t="s">
        <v>9</v>
      </c>
      <c r="D1194" s="1">
        <v>0.640092551708221</v>
      </c>
      <c r="E1194" s="6">
        <f t="shared" si="1"/>
        <v>64.00925517</v>
      </c>
    </row>
    <row r="1195">
      <c r="B1195" s="1" t="s">
        <v>11555</v>
      </c>
      <c r="C1195" s="1" t="s">
        <v>9</v>
      </c>
      <c r="D1195" s="1">
        <v>0.832130789756774</v>
      </c>
      <c r="E1195" s="6">
        <f t="shared" si="1"/>
        <v>83.21307898</v>
      </c>
    </row>
    <row r="1196">
      <c r="B1196" s="1" t="s">
        <v>11566</v>
      </c>
      <c r="C1196" s="1" t="s">
        <v>9</v>
      </c>
      <c r="D1196" s="1">
        <v>0.908760547637939</v>
      </c>
      <c r="E1196" s="6">
        <f t="shared" si="1"/>
        <v>90.87605476</v>
      </c>
    </row>
    <row r="1197">
      <c r="B1197" s="1" t="s">
        <v>11575</v>
      </c>
      <c r="C1197" s="1" t="s">
        <v>9</v>
      </c>
      <c r="D1197" s="1">
        <v>0.999760568141937</v>
      </c>
      <c r="E1197" s="6">
        <f t="shared" si="1"/>
        <v>99.97605681</v>
      </c>
    </row>
    <row r="1198">
      <c r="B1198" s="1" t="s">
        <v>11586</v>
      </c>
      <c r="C1198" s="1" t="s">
        <v>9</v>
      </c>
      <c r="D1198" s="1">
        <v>0.982988774776458</v>
      </c>
      <c r="E1198" s="6">
        <f t="shared" si="1"/>
        <v>98.29887748</v>
      </c>
    </row>
    <row r="1199">
      <c r="B1199" s="1" t="s">
        <v>11601</v>
      </c>
      <c r="C1199" s="1" t="s">
        <v>9</v>
      </c>
      <c r="D1199" s="1">
        <v>0.991463363170623</v>
      </c>
      <c r="E1199" s="6">
        <f t="shared" si="1"/>
        <v>99.14633632</v>
      </c>
    </row>
    <row r="1200">
      <c r="B1200" s="1" t="s">
        <v>11603</v>
      </c>
      <c r="C1200" s="1" t="s">
        <v>9</v>
      </c>
      <c r="D1200" s="1">
        <v>0.770084202289581</v>
      </c>
      <c r="E1200" s="6">
        <f t="shared" si="1"/>
        <v>77.00842023</v>
      </c>
    </row>
    <row r="1201">
      <c r="B1201" s="1" t="s">
        <v>11611</v>
      </c>
      <c r="C1201" s="1" t="s">
        <v>9</v>
      </c>
      <c r="D1201" s="1">
        <v>0.718313813209533</v>
      </c>
      <c r="E1201" s="6">
        <f t="shared" si="1"/>
        <v>71.83138132</v>
      </c>
    </row>
    <row r="1202">
      <c r="B1202" s="1" t="s">
        <v>11642</v>
      </c>
      <c r="C1202" s="1" t="s">
        <v>9</v>
      </c>
      <c r="D1202" s="1">
        <v>0.938017725944519</v>
      </c>
      <c r="E1202" s="6">
        <f t="shared" si="1"/>
        <v>93.80177259</v>
      </c>
    </row>
    <row r="1203">
      <c r="B1203" s="1" t="s">
        <v>11646</v>
      </c>
      <c r="C1203" s="1" t="s">
        <v>9</v>
      </c>
      <c r="D1203" s="1">
        <v>0.998880207538604</v>
      </c>
      <c r="E1203" s="6">
        <f t="shared" si="1"/>
        <v>99.88802075</v>
      </c>
    </row>
    <row r="1204">
      <c r="B1204" s="1" t="s">
        <v>11648</v>
      </c>
      <c r="C1204" s="1" t="s">
        <v>9</v>
      </c>
      <c r="D1204" s="1">
        <v>0.672691345214843</v>
      </c>
      <c r="E1204" s="6">
        <f t="shared" si="1"/>
        <v>67.26913452</v>
      </c>
    </row>
    <row r="1205">
      <c r="B1205" s="1" t="s">
        <v>11655</v>
      </c>
      <c r="C1205" s="1" t="s">
        <v>9</v>
      </c>
      <c r="D1205" s="1">
        <v>0.969588279724121</v>
      </c>
      <c r="E1205" s="6">
        <f t="shared" si="1"/>
        <v>96.95882797</v>
      </c>
    </row>
    <row r="1206">
      <c r="B1206" s="1" t="s">
        <v>11657</v>
      </c>
      <c r="C1206" s="1" t="s">
        <v>9</v>
      </c>
      <c r="D1206" s="1">
        <v>0.853314995765686</v>
      </c>
      <c r="E1206" s="6">
        <f t="shared" si="1"/>
        <v>85.33149958</v>
      </c>
    </row>
    <row r="1207">
      <c r="B1207" s="1" t="s">
        <v>11674</v>
      </c>
      <c r="C1207" s="1" t="s">
        <v>9</v>
      </c>
      <c r="D1207" s="1">
        <v>0.657131254673004</v>
      </c>
      <c r="E1207" s="6">
        <f t="shared" si="1"/>
        <v>65.71312547</v>
      </c>
    </row>
    <row r="1208">
      <c r="B1208" s="1" t="s">
        <v>11676</v>
      </c>
      <c r="C1208" s="1" t="s">
        <v>9</v>
      </c>
      <c r="D1208" s="1">
        <v>0.999797880649566</v>
      </c>
      <c r="E1208" s="6">
        <f t="shared" si="1"/>
        <v>99.97978806</v>
      </c>
    </row>
    <row r="1209">
      <c r="B1209" s="1" t="s">
        <v>11682</v>
      </c>
      <c r="C1209" s="1" t="s">
        <v>9</v>
      </c>
      <c r="D1209" s="1">
        <v>0.928827583789825</v>
      </c>
      <c r="E1209" s="6">
        <f t="shared" si="1"/>
        <v>92.88275838</v>
      </c>
    </row>
    <row r="1210">
      <c r="B1210" s="1" t="s">
        <v>11687</v>
      </c>
      <c r="C1210" s="1" t="s">
        <v>9</v>
      </c>
      <c r="D1210" s="1">
        <v>0.89912474155426</v>
      </c>
      <c r="E1210" s="6">
        <f t="shared" si="1"/>
        <v>89.91247416</v>
      </c>
    </row>
    <row r="1211">
      <c r="B1211" s="1" t="s">
        <v>11695</v>
      </c>
      <c r="C1211" s="1" t="s">
        <v>9</v>
      </c>
      <c r="D1211" s="1">
        <v>0.95677250623703</v>
      </c>
      <c r="E1211" s="6">
        <f t="shared" si="1"/>
        <v>95.67725062</v>
      </c>
    </row>
    <row r="1212">
      <c r="B1212" s="1" t="s">
        <v>11698</v>
      </c>
      <c r="C1212" s="1" t="s">
        <v>9</v>
      </c>
      <c r="D1212" s="1">
        <v>0.9988813996315</v>
      </c>
      <c r="E1212" s="6">
        <f t="shared" si="1"/>
        <v>99.88813996</v>
      </c>
    </row>
    <row r="1213">
      <c r="B1213" s="1" t="s">
        <v>11699</v>
      </c>
      <c r="C1213" s="1" t="s">
        <v>9</v>
      </c>
      <c r="D1213" s="1">
        <v>0.653156101703643</v>
      </c>
      <c r="E1213" s="6">
        <f t="shared" si="1"/>
        <v>65.31561017</v>
      </c>
    </row>
    <row r="1214">
      <c r="B1214" s="1" t="s">
        <v>11704</v>
      </c>
      <c r="C1214" s="1" t="s">
        <v>9</v>
      </c>
      <c r="D1214" s="1">
        <v>0.920870900154113</v>
      </c>
      <c r="E1214" s="6">
        <f t="shared" si="1"/>
        <v>92.08709002</v>
      </c>
    </row>
    <row r="1215">
      <c r="B1215" s="1" t="s">
        <v>11711</v>
      </c>
      <c r="C1215" s="1" t="s">
        <v>9</v>
      </c>
      <c r="D1215" s="1">
        <v>0.833657920360565</v>
      </c>
      <c r="E1215" s="6">
        <f t="shared" si="1"/>
        <v>83.36579204</v>
      </c>
    </row>
    <row r="1216">
      <c r="B1216" s="1" t="s">
        <v>11712</v>
      </c>
      <c r="C1216" s="1" t="s">
        <v>9</v>
      </c>
      <c r="D1216" s="1">
        <v>0.999429285526275</v>
      </c>
      <c r="E1216" s="6">
        <f t="shared" si="1"/>
        <v>99.94292855</v>
      </c>
    </row>
    <row r="1217">
      <c r="B1217" s="1" t="s">
        <v>11720</v>
      </c>
      <c r="C1217" s="1" t="s">
        <v>9</v>
      </c>
      <c r="D1217" s="1">
        <v>0.999377429485321</v>
      </c>
      <c r="E1217" s="6">
        <f t="shared" si="1"/>
        <v>99.93774295</v>
      </c>
    </row>
    <row r="1218">
      <c r="B1218" s="1" t="s">
        <v>11725</v>
      </c>
      <c r="C1218" s="1" t="s">
        <v>9</v>
      </c>
      <c r="D1218" s="1">
        <v>0.875924587249755</v>
      </c>
      <c r="E1218" s="6">
        <f t="shared" si="1"/>
        <v>87.59245872</v>
      </c>
    </row>
    <row r="1219">
      <c r="B1219" s="1" t="s">
        <v>11730</v>
      </c>
      <c r="C1219" s="1" t="s">
        <v>9</v>
      </c>
      <c r="D1219" s="1">
        <v>0.950570106506347</v>
      </c>
      <c r="E1219" s="6">
        <f t="shared" si="1"/>
        <v>95.05701065</v>
      </c>
    </row>
    <row r="1220">
      <c r="B1220" s="1" t="s">
        <v>11731</v>
      </c>
      <c r="C1220" s="1" t="s">
        <v>9</v>
      </c>
      <c r="D1220" s="1">
        <v>0.973493814468383</v>
      </c>
      <c r="E1220" s="6">
        <f t="shared" si="1"/>
        <v>97.34938145</v>
      </c>
    </row>
    <row r="1221">
      <c r="B1221" s="1" t="s">
        <v>11733</v>
      </c>
      <c r="C1221" s="1" t="s">
        <v>9</v>
      </c>
      <c r="D1221" s="1">
        <v>0.994092524051666</v>
      </c>
      <c r="E1221" s="6">
        <f t="shared" si="1"/>
        <v>99.40925241</v>
      </c>
    </row>
    <row r="1222">
      <c r="B1222" s="1" t="s">
        <v>11741</v>
      </c>
      <c r="C1222" s="1" t="s">
        <v>9</v>
      </c>
      <c r="D1222" s="1">
        <v>0.746738791465759</v>
      </c>
      <c r="E1222" s="6">
        <f t="shared" si="1"/>
        <v>74.67387915</v>
      </c>
    </row>
    <row r="1223">
      <c r="B1223" s="1" t="s">
        <v>11745</v>
      </c>
      <c r="C1223" s="1" t="s">
        <v>9</v>
      </c>
      <c r="D1223" s="1">
        <v>0.986404180526733</v>
      </c>
      <c r="E1223" s="6">
        <f t="shared" si="1"/>
        <v>98.64041805</v>
      </c>
    </row>
    <row r="1224">
      <c r="B1224" s="1" t="s">
        <v>11750</v>
      </c>
      <c r="C1224" s="1" t="s">
        <v>9</v>
      </c>
      <c r="D1224" s="1">
        <v>0.992125570774078</v>
      </c>
      <c r="E1224" s="6">
        <f t="shared" si="1"/>
        <v>99.21255708</v>
      </c>
    </row>
    <row r="1225">
      <c r="B1225" s="1" t="s">
        <v>11751</v>
      </c>
      <c r="C1225" s="1" t="s">
        <v>9</v>
      </c>
      <c r="D1225" s="1">
        <v>0.717632591724395</v>
      </c>
      <c r="E1225" s="6">
        <f t="shared" si="1"/>
        <v>71.76325917</v>
      </c>
    </row>
    <row r="1226">
      <c r="B1226" s="1" t="s">
        <v>11752</v>
      </c>
      <c r="C1226" s="1" t="s">
        <v>9</v>
      </c>
      <c r="D1226" s="1">
        <v>0.627840459346771</v>
      </c>
      <c r="E1226" s="6">
        <f t="shared" si="1"/>
        <v>62.78404593</v>
      </c>
    </row>
    <row r="1227">
      <c r="B1227" s="1" t="s">
        <v>11753</v>
      </c>
      <c r="C1227" s="1" t="s">
        <v>9</v>
      </c>
      <c r="D1227" s="1">
        <v>0.991895020008087</v>
      </c>
      <c r="E1227" s="6">
        <f t="shared" si="1"/>
        <v>99.189502</v>
      </c>
    </row>
    <row r="1228">
      <c r="B1228" s="1" t="s">
        <v>11756</v>
      </c>
      <c r="C1228" s="1" t="s">
        <v>9</v>
      </c>
      <c r="D1228" s="1">
        <v>0.891203582286834</v>
      </c>
      <c r="E1228" s="6">
        <f t="shared" si="1"/>
        <v>89.12035823</v>
      </c>
    </row>
    <row r="1229">
      <c r="B1229" s="1" t="s">
        <v>11772</v>
      </c>
      <c r="C1229" s="1" t="s">
        <v>9</v>
      </c>
      <c r="D1229" s="1">
        <v>0.99925547838211</v>
      </c>
      <c r="E1229" s="6">
        <f t="shared" si="1"/>
        <v>99.92554784</v>
      </c>
    </row>
    <row r="1230">
      <c r="B1230" s="1" t="s">
        <v>11775</v>
      </c>
      <c r="C1230" s="1" t="s">
        <v>9</v>
      </c>
      <c r="D1230" s="1">
        <v>0.912767767906189</v>
      </c>
      <c r="E1230" s="6">
        <f t="shared" si="1"/>
        <v>91.27677679</v>
      </c>
    </row>
    <row r="1231">
      <c r="B1231" s="1" t="s">
        <v>11777</v>
      </c>
      <c r="C1231" s="1" t="s">
        <v>9</v>
      </c>
      <c r="D1231" s="1">
        <v>0.746835708618164</v>
      </c>
      <c r="E1231" s="6">
        <f t="shared" si="1"/>
        <v>74.68357086</v>
      </c>
    </row>
    <row r="1232">
      <c r="B1232" s="1" t="s">
        <v>11779</v>
      </c>
      <c r="C1232" s="1" t="s">
        <v>9</v>
      </c>
      <c r="D1232" s="1">
        <v>0.969849467277526</v>
      </c>
      <c r="E1232" s="6">
        <f t="shared" si="1"/>
        <v>96.98494673</v>
      </c>
    </row>
    <row r="1233">
      <c r="B1233" s="1" t="s">
        <v>11784</v>
      </c>
      <c r="C1233" s="1" t="s">
        <v>9</v>
      </c>
      <c r="D1233" s="1">
        <v>0.998699903488159</v>
      </c>
      <c r="E1233" s="6">
        <f t="shared" si="1"/>
        <v>99.86999035</v>
      </c>
    </row>
    <row r="1234">
      <c r="B1234" s="1" t="s">
        <v>11804</v>
      </c>
      <c r="C1234" s="1" t="s">
        <v>9</v>
      </c>
      <c r="D1234" s="1">
        <v>0.999430239200592</v>
      </c>
      <c r="E1234" s="6">
        <f t="shared" si="1"/>
        <v>99.94302392</v>
      </c>
    </row>
    <row r="1235">
      <c r="B1235" s="1" t="s">
        <v>11813</v>
      </c>
      <c r="C1235" s="1" t="s">
        <v>9</v>
      </c>
      <c r="D1235" s="1">
        <v>0.999628663063049</v>
      </c>
      <c r="E1235" s="6">
        <f t="shared" si="1"/>
        <v>99.96286631</v>
      </c>
    </row>
    <row r="1236">
      <c r="B1236" s="1" t="s">
        <v>11824</v>
      </c>
      <c r="C1236" s="1" t="s">
        <v>9</v>
      </c>
      <c r="D1236" s="1">
        <v>0.961992144584655</v>
      </c>
      <c r="E1236" s="6">
        <f t="shared" si="1"/>
        <v>96.19921446</v>
      </c>
    </row>
    <row r="1237">
      <c r="B1237" s="1" t="s">
        <v>11828</v>
      </c>
      <c r="C1237" s="1" t="s">
        <v>9</v>
      </c>
      <c r="D1237" s="1">
        <v>0.556823909282684</v>
      </c>
      <c r="E1237" s="6">
        <f t="shared" si="1"/>
        <v>55.68239093</v>
      </c>
    </row>
    <row r="1238">
      <c r="B1238" s="1" t="s">
        <v>11834</v>
      </c>
      <c r="C1238" s="1" t="s">
        <v>9</v>
      </c>
      <c r="D1238" s="1">
        <v>0.909157574176788</v>
      </c>
      <c r="E1238" s="6">
        <f t="shared" si="1"/>
        <v>90.91575742</v>
      </c>
    </row>
    <row r="1239">
      <c r="B1239" s="1" t="s">
        <v>11842</v>
      </c>
      <c r="C1239" s="1" t="s">
        <v>9</v>
      </c>
      <c r="D1239" s="1">
        <v>0.985151827335357</v>
      </c>
      <c r="E1239" s="6">
        <f t="shared" si="1"/>
        <v>98.51518273</v>
      </c>
    </row>
    <row r="1240">
      <c r="B1240" s="1" t="s">
        <v>11845</v>
      </c>
      <c r="C1240" s="1" t="s">
        <v>9</v>
      </c>
      <c r="D1240" s="1">
        <v>0.998409211635589</v>
      </c>
      <c r="E1240" s="6">
        <f t="shared" si="1"/>
        <v>99.84092116</v>
      </c>
    </row>
    <row r="1241">
      <c r="B1241" s="1" t="s">
        <v>11847</v>
      </c>
      <c r="C1241" s="1" t="s">
        <v>9</v>
      </c>
      <c r="D1241" s="1">
        <v>0.481410056352615</v>
      </c>
      <c r="E1241" s="6">
        <f t="shared" si="1"/>
        <v>48.14100564</v>
      </c>
    </row>
    <row r="1242">
      <c r="B1242" s="1" t="s">
        <v>11856</v>
      </c>
      <c r="C1242" s="1" t="s">
        <v>9</v>
      </c>
      <c r="D1242" s="1">
        <v>0.963431537151336</v>
      </c>
      <c r="E1242" s="6">
        <f t="shared" si="1"/>
        <v>96.34315372</v>
      </c>
    </row>
    <row r="1243">
      <c r="B1243" s="1" t="s">
        <v>11862</v>
      </c>
      <c r="C1243" s="1" t="s">
        <v>9</v>
      </c>
      <c r="D1243" s="1">
        <v>0.988360285758972</v>
      </c>
      <c r="E1243" s="6">
        <f t="shared" si="1"/>
        <v>98.83602858</v>
      </c>
    </row>
    <row r="1244">
      <c r="B1244" s="1" t="s">
        <v>11863</v>
      </c>
      <c r="C1244" s="1" t="s">
        <v>9</v>
      </c>
      <c r="D1244" s="1">
        <v>0.968104064464569</v>
      </c>
      <c r="E1244" s="6">
        <f t="shared" si="1"/>
        <v>96.81040645</v>
      </c>
    </row>
    <row r="1245">
      <c r="B1245" s="1" t="s">
        <v>11877</v>
      </c>
      <c r="C1245" s="1" t="s">
        <v>9</v>
      </c>
      <c r="D1245" s="1">
        <v>0.628318667411804</v>
      </c>
      <c r="E1245" s="6">
        <f t="shared" si="1"/>
        <v>62.83186674</v>
      </c>
    </row>
    <row r="1246">
      <c r="B1246" s="1" t="s">
        <v>11887</v>
      </c>
      <c r="C1246" s="1" t="s">
        <v>9</v>
      </c>
      <c r="D1246" s="1">
        <v>0.380300551652908</v>
      </c>
      <c r="E1246" s="6">
        <f t="shared" si="1"/>
        <v>38.03005517</v>
      </c>
    </row>
    <row r="1247">
      <c r="B1247" s="1" t="s">
        <v>11889</v>
      </c>
      <c r="C1247" s="1" t="s">
        <v>9</v>
      </c>
      <c r="D1247" s="1">
        <v>0.863657712936401</v>
      </c>
      <c r="E1247" s="6">
        <f t="shared" si="1"/>
        <v>86.36577129</v>
      </c>
    </row>
    <row r="1248">
      <c r="B1248" s="1" t="s">
        <v>11893</v>
      </c>
      <c r="C1248" s="1" t="s">
        <v>9</v>
      </c>
      <c r="D1248" s="1">
        <v>0.716061174869537</v>
      </c>
      <c r="E1248" s="6">
        <f t="shared" si="1"/>
        <v>71.60611749</v>
      </c>
    </row>
    <row r="1249">
      <c r="B1249" s="1" t="s">
        <v>11895</v>
      </c>
      <c r="C1249" s="1" t="s">
        <v>9</v>
      </c>
      <c r="D1249" s="1">
        <v>0.505367875099182</v>
      </c>
      <c r="E1249" s="6">
        <f t="shared" si="1"/>
        <v>50.53678751</v>
      </c>
    </row>
    <row r="1250">
      <c r="B1250" s="1" t="s">
        <v>11907</v>
      </c>
      <c r="C1250" s="1" t="s">
        <v>9</v>
      </c>
      <c r="D1250" s="1">
        <v>0.854646921157836</v>
      </c>
      <c r="E1250" s="6">
        <f t="shared" si="1"/>
        <v>85.46469212</v>
      </c>
    </row>
    <row r="1251">
      <c r="B1251" s="1" t="s">
        <v>11912</v>
      </c>
      <c r="C1251" s="1" t="s">
        <v>9</v>
      </c>
      <c r="D1251" s="1">
        <v>0.999724328517913</v>
      </c>
      <c r="E1251" s="6">
        <f t="shared" si="1"/>
        <v>99.97243285</v>
      </c>
    </row>
    <row r="1252">
      <c r="B1252" s="1" t="s">
        <v>11924</v>
      </c>
      <c r="C1252" s="1" t="s">
        <v>9</v>
      </c>
      <c r="D1252" s="1">
        <v>0.655206620693206</v>
      </c>
      <c r="E1252" s="6">
        <f t="shared" si="1"/>
        <v>65.52066207</v>
      </c>
    </row>
    <row r="1253">
      <c r="B1253" s="1" t="s">
        <v>11932</v>
      </c>
      <c r="C1253" s="1" t="s">
        <v>9</v>
      </c>
      <c r="D1253" s="1">
        <v>0.998111128807067</v>
      </c>
      <c r="E1253" s="6">
        <f t="shared" si="1"/>
        <v>99.81111288</v>
      </c>
    </row>
    <row r="1254">
      <c r="B1254" s="1" t="s">
        <v>11939</v>
      </c>
      <c r="C1254" s="1" t="s">
        <v>9</v>
      </c>
      <c r="D1254" s="1">
        <v>0.888169229030609</v>
      </c>
      <c r="E1254" s="6">
        <f t="shared" si="1"/>
        <v>88.8169229</v>
      </c>
    </row>
    <row r="1255">
      <c r="B1255" s="1" t="s">
        <v>11941</v>
      </c>
      <c r="C1255" s="1" t="s">
        <v>9</v>
      </c>
      <c r="D1255" s="1">
        <v>0.993913471698761</v>
      </c>
      <c r="E1255" s="6">
        <f t="shared" si="1"/>
        <v>99.39134717</v>
      </c>
    </row>
    <row r="1256">
      <c r="B1256" s="1" t="s">
        <v>11952</v>
      </c>
      <c r="C1256" s="1" t="s">
        <v>9</v>
      </c>
      <c r="D1256" s="1">
        <v>0.997620522975921</v>
      </c>
      <c r="E1256" s="6">
        <f t="shared" si="1"/>
        <v>99.7620523</v>
      </c>
    </row>
    <row r="1257">
      <c r="B1257" s="1" t="s">
        <v>11953</v>
      </c>
      <c r="C1257" s="1" t="s">
        <v>9</v>
      </c>
      <c r="D1257" s="1">
        <v>0.670470535755157</v>
      </c>
      <c r="E1257" s="6">
        <f t="shared" si="1"/>
        <v>67.04705358</v>
      </c>
    </row>
    <row r="1258">
      <c r="B1258" s="1" t="s">
        <v>11954</v>
      </c>
      <c r="C1258" s="1" t="s">
        <v>9</v>
      </c>
      <c r="D1258" s="1">
        <v>0.522423565387725</v>
      </c>
      <c r="E1258" s="6">
        <f t="shared" si="1"/>
        <v>52.24235654</v>
      </c>
    </row>
    <row r="1259">
      <c r="B1259" s="1" t="s">
        <v>11965</v>
      </c>
      <c r="C1259" s="1" t="s">
        <v>9</v>
      </c>
      <c r="D1259" s="1">
        <v>0.75899338722229</v>
      </c>
      <c r="E1259" s="6">
        <f t="shared" si="1"/>
        <v>75.89933872</v>
      </c>
    </row>
    <row r="1260">
      <c r="B1260" s="1" t="s">
        <v>11971</v>
      </c>
      <c r="C1260" s="1" t="s">
        <v>9</v>
      </c>
      <c r="D1260" s="1">
        <v>0.849536418914794</v>
      </c>
      <c r="E1260" s="6">
        <f t="shared" si="1"/>
        <v>84.95364189</v>
      </c>
    </row>
    <row r="1261">
      <c r="B1261" s="1" t="s">
        <v>11984</v>
      </c>
      <c r="C1261" s="1" t="s">
        <v>9</v>
      </c>
      <c r="D1261" s="1">
        <v>0.631873965263366</v>
      </c>
      <c r="E1261" s="6">
        <f t="shared" si="1"/>
        <v>63.18739653</v>
      </c>
    </row>
    <row r="1262">
      <c r="B1262" s="1" t="s">
        <v>11986</v>
      </c>
      <c r="C1262" s="1" t="s">
        <v>9</v>
      </c>
      <c r="D1262" s="1">
        <v>0.67478609085083</v>
      </c>
      <c r="E1262" s="6">
        <f t="shared" si="1"/>
        <v>67.47860909</v>
      </c>
    </row>
    <row r="1263">
      <c r="B1263" s="1" t="s">
        <v>12002</v>
      </c>
      <c r="C1263" s="1" t="s">
        <v>9</v>
      </c>
      <c r="D1263" s="1">
        <v>0.986323773860931</v>
      </c>
      <c r="E1263" s="6">
        <f t="shared" si="1"/>
        <v>98.63237739</v>
      </c>
    </row>
    <row r="1264">
      <c r="B1264" s="1" t="s">
        <v>12022</v>
      </c>
      <c r="C1264" s="1" t="s">
        <v>9</v>
      </c>
      <c r="D1264" s="1">
        <v>0.627075433731079</v>
      </c>
      <c r="E1264" s="6">
        <f t="shared" si="1"/>
        <v>62.70754337</v>
      </c>
    </row>
    <row r="1265">
      <c r="B1265" s="1" t="s">
        <v>12026</v>
      </c>
      <c r="C1265" s="1" t="s">
        <v>9</v>
      </c>
      <c r="D1265" s="1">
        <v>0.998338341712951</v>
      </c>
      <c r="E1265" s="6">
        <f t="shared" si="1"/>
        <v>99.83383417</v>
      </c>
    </row>
    <row r="1266">
      <c r="B1266" s="1" t="s">
        <v>12036</v>
      </c>
      <c r="C1266" s="1" t="s">
        <v>9</v>
      </c>
      <c r="D1266" s="1">
        <v>0.976098835468292</v>
      </c>
      <c r="E1266" s="6">
        <f t="shared" si="1"/>
        <v>97.60988355</v>
      </c>
    </row>
    <row r="1267">
      <c r="B1267" s="1" t="s">
        <v>12042</v>
      </c>
      <c r="C1267" s="1" t="s">
        <v>9</v>
      </c>
      <c r="D1267" s="1">
        <v>0.919693171977996</v>
      </c>
      <c r="E1267" s="6">
        <f t="shared" si="1"/>
        <v>91.9693172</v>
      </c>
    </row>
    <row r="1268">
      <c r="B1268" s="1" t="s">
        <v>12052</v>
      </c>
      <c r="C1268" s="1" t="s">
        <v>9</v>
      </c>
      <c r="D1268" s="1">
        <v>0.999252378940582</v>
      </c>
      <c r="E1268" s="6">
        <f t="shared" si="1"/>
        <v>99.92523789</v>
      </c>
    </row>
    <row r="1269">
      <c r="B1269" s="1" t="s">
        <v>12059</v>
      </c>
      <c r="C1269" s="1" t="s">
        <v>9</v>
      </c>
      <c r="D1269" s="1">
        <v>0.965509474277496</v>
      </c>
      <c r="E1269" s="6">
        <f t="shared" si="1"/>
        <v>96.55094743</v>
      </c>
    </row>
    <row r="1270">
      <c r="B1270" s="1" t="s">
        <v>12071</v>
      </c>
      <c r="C1270" s="1" t="s">
        <v>9</v>
      </c>
      <c r="D1270" s="1">
        <v>0.999772608280181</v>
      </c>
      <c r="E1270" s="6">
        <f t="shared" si="1"/>
        <v>99.97726083</v>
      </c>
    </row>
    <row r="1271">
      <c r="B1271" s="1" t="s">
        <v>12076</v>
      </c>
      <c r="C1271" s="1" t="s">
        <v>9</v>
      </c>
      <c r="D1271" s="1">
        <v>0.975803077220916</v>
      </c>
      <c r="E1271" s="6">
        <f t="shared" si="1"/>
        <v>97.58030772</v>
      </c>
    </row>
    <row r="1272">
      <c r="B1272" s="1" t="s">
        <v>12097</v>
      </c>
      <c r="C1272" s="1" t="s">
        <v>9</v>
      </c>
      <c r="D1272" s="1">
        <v>0.994586110115051</v>
      </c>
      <c r="E1272" s="6">
        <f t="shared" si="1"/>
        <v>99.45861101</v>
      </c>
    </row>
    <row r="1273">
      <c r="B1273" s="1" t="s">
        <v>12104</v>
      </c>
      <c r="C1273" s="1" t="s">
        <v>9</v>
      </c>
      <c r="D1273" s="1">
        <v>0.999297618865966</v>
      </c>
      <c r="E1273" s="6">
        <f t="shared" si="1"/>
        <v>99.92976189</v>
      </c>
    </row>
    <row r="1274">
      <c r="B1274" s="1" t="s">
        <v>12105</v>
      </c>
      <c r="C1274" s="1" t="s">
        <v>9</v>
      </c>
      <c r="D1274" s="1">
        <v>0.976823449134826</v>
      </c>
      <c r="E1274" s="6">
        <f t="shared" si="1"/>
        <v>97.68234491</v>
      </c>
    </row>
    <row r="1275">
      <c r="B1275" s="1" t="s">
        <v>12106</v>
      </c>
      <c r="C1275" s="1" t="s">
        <v>9</v>
      </c>
      <c r="D1275" s="1">
        <v>0.985441029071807</v>
      </c>
      <c r="E1275" s="6">
        <f t="shared" si="1"/>
        <v>98.54410291</v>
      </c>
    </row>
    <row r="1276">
      <c r="B1276" s="1" t="s">
        <v>12107</v>
      </c>
      <c r="C1276" s="1" t="s">
        <v>9</v>
      </c>
      <c r="D1276" s="1">
        <v>0.998319208621978</v>
      </c>
      <c r="E1276" s="6">
        <f t="shared" si="1"/>
        <v>99.83192086</v>
      </c>
    </row>
    <row r="1277">
      <c r="B1277" s="1" t="s">
        <v>12134</v>
      </c>
      <c r="C1277" s="1" t="s">
        <v>9</v>
      </c>
      <c r="D1277" s="1">
        <v>0.993625521659851</v>
      </c>
      <c r="E1277" s="6">
        <f t="shared" si="1"/>
        <v>99.36255217</v>
      </c>
    </row>
    <row r="1278">
      <c r="B1278" s="1" t="s">
        <v>12140</v>
      </c>
      <c r="C1278" s="1" t="s">
        <v>9</v>
      </c>
      <c r="D1278" s="1">
        <v>0.999805152416229</v>
      </c>
      <c r="E1278" s="6">
        <f t="shared" si="1"/>
        <v>99.98051524</v>
      </c>
    </row>
    <row r="1279">
      <c r="B1279" s="1" t="s">
        <v>12142</v>
      </c>
      <c r="C1279" s="1" t="s">
        <v>9</v>
      </c>
      <c r="D1279" s="1">
        <v>0.998945534229278</v>
      </c>
      <c r="E1279" s="6">
        <f t="shared" si="1"/>
        <v>99.89455342</v>
      </c>
    </row>
    <row r="1280">
      <c r="B1280" s="1" t="s">
        <v>12150</v>
      </c>
      <c r="C1280" s="1" t="s">
        <v>9</v>
      </c>
      <c r="D1280" s="1">
        <v>0.959427654743194</v>
      </c>
      <c r="E1280" s="6">
        <f t="shared" si="1"/>
        <v>95.94276547</v>
      </c>
    </row>
    <row r="1281">
      <c r="B1281" s="1" t="s">
        <v>12159</v>
      </c>
      <c r="C1281" s="1" t="s">
        <v>9</v>
      </c>
      <c r="D1281" s="1">
        <v>0.876770496368408</v>
      </c>
      <c r="E1281" s="6">
        <f t="shared" si="1"/>
        <v>87.67704964</v>
      </c>
    </row>
    <row r="1282">
      <c r="B1282" s="1" t="s">
        <v>12160</v>
      </c>
      <c r="C1282" s="1" t="s">
        <v>9</v>
      </c>
      <c r="D1282" s="1">
        <v>0.635518968105316</v>
      </c>
      <c r="E1282" s="6">
        <f t="shared" si="1"/>
        <v>63.55189681</v>
      </c>
    </row>
    <row r="1283">
      <c r="B1283" s="1" t="s">
        <v>12168</v>
      </c>
      <c r="C1283" s="1" t="s">
        <v>9</v>
      </c>
      <c r="D1283" s="1">
        <v>0.965964317321777</v>
      </c>
      <c r="E1283" s="6">
        <f t="shared" si="1"/>
        <v>96.59643173</v>
      </c>
    </row>
    <row r="1284">
      <c r="B1284" s="1" t="s">
        <v>12171</v>
      </c>
      <c r="C1284" s="1" t="s">
        <v>9</v>
      </c>
      <c r="D1284" s="1">
        <v>0.987935662269592</v>
      </c>
      <c r="E1284" s="6">
        <f t="shared" si="1"/>
        <v>98.79356623</v>
      </c>
    </row>
    <row r="1285">
      <c r="B1285" s="1" t="s">
        <v>12190</v>
      </c>
      <c r="C1285" s="1" t="s">
        <v>9</v>
      </c>
      <c r="D1285" s="1">
        <v>0.864198565483093</v>
      </c>
      <c r="E1285" s="6">
        <f t="shared" si="1"/>
        <v>86.41985655</v>
      </c>
    </row>
    <row r="1286">
      <c r="B1286" s="1" t="s">
        <v>12197</v>
      </c>
      <c r="C1286" s="1" t="s">
        <v>9</v>
      </c>
      <c r="D1286" s="1">
        <v>0.870966076850891</v>
      </c>
      <c r="E1286" s="6">
        <f t="shared" si="1"/>
        <v>87.09660769</v>
      </c>
    </row>
    <row r="1287">
      <c r="B1287" s="1" t="s">
        <v>12225</v>
      </c>
      <c r="C1287" s="1" t="s">
        <v>9</v>
      </c>
      <c r="D1287" s="1">
        <v>0.937957942485809</v>
      </c>
      <c r="E1287" s="6">
        <f t="shared" si="1"/>
        <v>93.79579425</v>
      </c>
    </row>
    <row r="1288">
      <c r="B1288" s="1" t="s">
        <v>12232</v>
      </c>
      <c r="C1288" s="1" t="s">
        <v>9</v>
      </c>
      <c r="D1288" s="1">
        <v>0.999752104282379</v>
      </c>
      <c r="E1288" s="6">
        <f t="shared" si="1"/>
        <v>99.97521043</v>
      </c>
    </row>
    <row r="1289">
      <c r="B1289" s="1" t="s">
        <v>12240</v>
      </c>
      <c r="C1289" s="1" t="s">
        <v>9</v>
      </c>
      <c r="D1289" s="1">
        <v>0.999013543128967</v>
      </c>
      <c r="E1289" s="6">
        <f t="shared" si="1"/>
        <v>99.90135431</v>
      </c>
    </row>
    <row r="1290">
      <c r="B1290" s="1" t="s">
        <v>12244</v>
      </c>
      <c r="C1290" s="1" t="s">
        <v>9</v>
      </c>
      <c r="D1290" s="1">
        <v>0.971278071403503</v>
      </c>
      <c r="E1290" s="6">
        <f t="shared" si="1"/>
        <v>97.12780714</v>
      </c>
    </row>
    <row r="1291">
      <c r="B1291" s="1" t="s">
        <v>12253</v>
      </c>
      <c r="C1291" s="1" t="s">
        <v>9</v>
      </c>
      <c r="D1291" s="1">
        <v>0.89598399400711</v>
      </c>
      <c r="E1291" s="6">
        <f t="shared" si="1"/>
        <v>89.5983994</v>
      </c>
    </row>
    <row r="1292">
      <c r="B1292" s="1" t="s">
        <v>12261</v>
      </c>
      <c r="C1292" s="1" t="s">
        <v>9</v>
      </c>
      <c r="D1292" s="1">
        <v>0.983945190906524</v>
      </c>
      <c r="E1292" s="6">
        <f t="shared" si="1"/>
        <v>98.39451909</v>
      </c>
    </row>
    <row r="1293">
      <c r="B1293" s="1" t="s">
        <v>12271</v>
      </c>
      <c r="C1293" s="1" t="s">
        <v>9</v>
      </c>
      <c r="D1293" s="1">
        <v>0.608285784721374</v>
      </c>
      <c r="E1293" s="6">
        <f t="shared" si="1"/>
        <v>60.82857847</v>
      </c>
    </row>
    <row r="1294">
      <c r="B1294" s="1" t="s">
        <v>12273</v>
      </c>
      <c r="C1294" s="1" t="s">
        <v>9</v>
      </c>
      <c r="D1294" s="1">
        <v>0.938598215579986</v>
      </c>
      <c r="E1294" s="6">
        <f t="shared" si="1"/>
        <v>93.85982156</v>
      </c>
    </row>
    <row r="1295">
      <c r="B1295" s="1" t="s">
        <v>12275</v>
      </c>
      <c r="C1295" s="1" t="s">
        <v>9</v>
      </c>
      <c r="D1295" s="1">
        <v>0.772669851779937</v>
      </c>
      <c r="E1295" s="6">
        <f t="shared" si="1"/>
        <v>77.26698518</v>
      </c>
    </row>
    <row r="1296">
      <c r="B1296" s="1" t="s">
        <v>12284</v>
      </c>
      <c r="C1296" s="1" t="s">
        <v>9</v>
      </c>
      <c r="D1296" s="1">
        <v>0.923733830451965</v>
      </c>
      <c r="E1296" s="6">
        <f t="shared" si="1"/>
        <v>92.37338305</v>
      </c>
    </row>
    <row r="1297">
      <c r="B1297" s="1" t="s">
        <v>12299</v>
      </c>
      <c r="C1297" s="1" t="s">
        <v>9</v>
      </c>
      <c r="D1297" s="1">
        <v>0.897543132305145</v>
      </c>
      <c r="E1297" s="6">
        <f t="shared" si="1"/>
        <v>89.75431323</v>
      </c>
    </row>
    <row r="1298">
      <c r="B1298" s="1" t="s">
        <v>12300</v>
      </c>
      <c r="C1298" s="1" t="s">
        <v>9</v>
      </c>
      <c r="D1298" s="1">
        <v>0.999544918537139</v>
      </c>
      <c r="E1298" s="6">
        <f t="shared" si="1"/>
        <v>99.95449185</v>
      </c>
    </row>
    <row r="1299">
      <c r="B1299" s="1" t="s">
        <v>12312</v>
      </c>
      <c r="C1299" s="1" t="s">
        <v>9</v>
      </c>
      <c r="D1299" s="1">
        <v>0.995852947235107</v>
      </c>
      <c r="E1299" s="6">
        <f t="shared" si="1"/>
        <v>99.58529472</v>
      </c>
    </row>
    <row r="1300">
      <c r="B1300" s="1" t="s">
        <v>12325</v>
      </c>
      <c r="C1300" s="1" t="s">
        <v>9</v>
      </c>
      <c r="D1300" s="1">
        <v>0.857586920261383</v>
      </c>
      <c r="E1300" s="6">
        <f t="shared" si="1"/>
        <v>85.75869203</v>
      </c>
    </row>
    <row r="1301">
      <c r="B1301" s="1" t="s">
        <v>12327</v>
      </c>
      <c r="C1301" s="1" t="s">
        <v>9</v>
      </c>
      <c r="D1301" s="1">
        <v>0.99492859840393</v>
      </c>
      <c r="E1301" s="6">
        <f t="shared" si="1"/>
        <v>99.49285984</v>
      </c>
    </row>
    <row r="1302">
      <c r="B1302" s="1" t="s">
        <v>12328</v>
      </c>
      <c r="C1302" s="1" t="s">
        <v>9</v>
      </c>
      <c r="D1302" s="1">
        <v>0.992227435111999</v>
      </c>
      <c r="E1302" s="6">
        <f t="shared" si="1"/>
        <v>99.22274351</v>
      </c>
    </row>
    <row r="1303">
      <c r="B1303" s="1" t="s">
        <v>12331</v>
      </c>
      <c r="C1303" s="1" t="s">
        <v>9</v>
      </c>
      <c r="D1303" s="1">
        <v>0.999795615673065</v>
      </c>
      <c r="E1303" s="6">
        <f t="shared" si="1"/>
        <v>99.97956157</v>
      </c>
    </row>
    <row r="1304">
      <c r="B1304" s="1" t="s">
        <v>12332</v>
      </c>
      <c r="C1304" s="1" t="s">
        <v>9</v>
      </c>
      <c r="D1304" s="1">
        <v>0.686060011386871</v>
      </c>
      <c r="E1304" s="6">
        <f t="shared" si="1"/>
        <v>68.60600114</v>
      </c>
    </row>
    <row r="1305">
      <c r="B1305" s="1" t="s">
        <v>12335</v>
      </c>
      <c r="C1305" s="1" t="s">
        <v>9</v>
      </c>
      <c r="D1305" s="1">
        <v>0.898706197738647</v>
      </c>
      <c r="E1305" s="6">
        <f t="shared" si="1"/>
        <v>89.87061977</v>
      </c>
    </row>
    <row r="1306">
      <c r="B1306" s="1" t="s">
        <v>12338</v>
      </c>
      <c r="C1306" s="1" t="s">
        <v>9</v>
      </c>
      <c r="D1306" s="1">
        <v>0.941020011901855</v>
      </c>
      <c r="E1306" s="6">
        <f t="shared" si="1"/>
        <v>94.10200119</v>
      </c>
    </row>
    <row r="1307">
      <c r="B1307" s="1" t="s">
        <v>12345</v>
      </c>
      <c r="C1307" s="1" t="s">
        <v>9</v>
      </c>
      <c r="D1307" s="1">
        <v>0.995360553264617</v>
      </c>
      <c r="E1307" s="6">
        <f t="shared" si="1"/>
        <v>99.53605533</v>
      </c>
    </row>
    <row r="1308">
      <c r="B1308" s="1" t="s">
        <v>12353</v>
      </c>
      <c r="C1308" s="1" t="s">
        <v>9</v>
      </c>
      <c r="D1308" s="1">
        <v>0.857554018497467</v>
      </c>
      <c r="E1308" s="6">
        <f t="shared" si="1"/>
        <v>85.75540185</v>
      </c>
    </row>
    <row r="1309">
      <c r="B1309" s="1" t="s">
        <v>12354</v>
      </c>
      <c r="C1309" s="1" t="s">
        <v>9</v>
      </c>
      <c r="D1309" s="1">
        <v>0.80799376964569</v>
      </c>
      <c r="E1309" s="6">
        <f t="shared" si="1"/>
        <v>80.79937696</v>
      </c>
    </row>
    <row r="1310">
      <c r="B1310" s="1" t="s">
        <v>12363</v>
      </c>
      <c r="C1310" s="1" t="s">
        <v>9</v>
      </c>
      <c r="D1310" s="1">
        <v>0.998821556568145</v>
      </c>
      <c r="E1310" s="6">
        <f t="shared" si="1"/>
        <v>99.88215566</v>
      </c>
    </row>
    <row r="1311">
      <c r="B1311" s="1" t="s">
        <v>12364</v>
      </c>
      <c r="C1311" s="1" t="s">
        <v>9</v>
      </c>
      <c r="D1311" s="1">
        <v>0.895740509033203</v>
      </c>
      <c r="E1311" s="6">
        <f t="shared" si="1"/>
        <v>89.5740509</v>
      </c>
    </row>
    <row r="1312">
      <c r="B1312" s="1" t="s">
        <v>12365</v>
      </c>
      <c r="C1312" s="1" t="s">
        <v>9</v>
      </c>
      <c r="D1312" s="1">
        <v>0.987518966197967</v>
      </c>
      <c r="E1312" s="6">
        <f t="shared" si="1"/>
        <v>98.75189662</v>
      </c>
    </row>
    <row r="1313">
      <c r="B1313" s="1" t="s">
        <v>12367</v>
      </c>
      <c r="C1313" s="1" t="s">
        <v>9</v>
      </c>
      <c r="D1313" s="1">
        <v>0.982509970664978</v>
      </c>
      <c r="E1313" s="6">
        <f t="shared" si="1"/>
        <v>98.25099707</v>
      </c>
    </row>
    <row r="1314">
      <c r="B1314" s="1" t="s">
        <v>12371</v>
      </c>
      <c r="C1314" s="1" t="s">
        <v>9</v>
      </c>
      <c r="D1314" s="1">
        <v>0.992124497890472</v>
      </c>
      <c r="E1314" s="6">
        <f t="shared" si="1"/>
        <v>99.21244979</v>
      </c>
    </row>
    <row r="1315">
      <c r="B1315" s="1" t="s">
        <v>12383</v>
      </c>
      <c r="C1315" s="1" t="s">
        <v>9</v>
      </c>
      <c r="D1315" s="1">
        <v>0.554264962673187</v>
      </c>
      <c r="E1315" s="6">
        <f t="shared" si="1"/>
        <v>55.42649627</v>
      </c>
    </row>
    <row r="1316">
      <c r="B1316" s="1" t="s">
        <v>12391</v>
      </c>
      <c r="C1316" s="1" t="s">
        <v>9</v>
      </c>
      <c r="D1316" s="1">
        <v>0.642758667469024</v>
      </c>
      <c r="E1316" s="6">
        <f t="shared" si="1"/>
        <v>64.27586675</v>
      </c>
    </row>
    <row r="1317">
      <c r="B1317" s="1" t="s">
        <v>12413</v>
      </c>
      <c r="C1317" s="1" t="s">
        <v>9</v>
      </c>
      <c r="D1317" s="1">
        <v>0.9927339553833</v>
      </c>
      <c r="E1317" s="6">
        <f t="shared" si="1"/>
        <v>99.27339554</v>
      </c>
    </row>
    <row r="1318">
      <c r="B1318" s="1" t="s">
        <v>12421</v>
      </c>
      <c r="C1318" s="1" t="s">
        <v>9</v>
      </c>
      <c r="D1318" s="1">
        <v>0.999783337116241</v>
      </c>
      <c r="E1318" s="6">
        <f t="shared" si="1"/>
        <v>99.97833371</v>
      </c>
    </row>
    <row r="1319">
      <c r="B1319" s="1" t="s">
        <v>12424</v>
      </c>
      <c r="C1319" s="1" t="s">
        <v>9</v>
      </c>
      <c r="D1319" s="1">
        <v>0.657132923603057</v>
      </c>
      <c r="E1319" s="6">
        <f t="shared" si="1"/>
        <v>65.71329236</v>
      </c>
    </row>
    <row r="1320">
      <c r="B1320" s="1" t="s">
        <v>12425</v>
      </c>
      <c r="C1320" s="1" t="s">
        <v>9</v>
      </c>
      <c r="D1320" s="1">
        <v>0.991948962211608</v>
      </c>
      <c r="E1320" s="6">
        <f t="shared" si="1"/>
        <v>99.19489622</v>
      </c>
    </row>
    <row r="1321">
      <c r="B1321" s="1" t="s">
        <v>12427</v>
      </c>
      <c r="C1321" s="1" t="s">
        <v>9</v>
      </c>
      <c r="D1321" s="1">
        <v>0.986803352832794</v>
      </c>
      <c r="E1321" s="6">
        <f t="shared" si="1"/>
        <v>98.68033528</v>
      </c>
    </row>
    <row r="1322">
      <c r="B1322" s="1" t="s">
        <v>12428</v>
      </c>
      <c r="C1322" s="1" t="s">
        <v>9</v>
      </c>
      <c r="D1322" s="1">
        <v>0.565372109413147</v>
      </c>
      <c r="E1322" s="6">
        <f t="shared" si="1"/>
        <v>56.53721094</v>
      </c>
    </row>
    <row r="1323">
      <c r="B1323" s="1" t="s">
        <v>12432</v>
      </c>
      <c r="C1323" s="1" t="s">
        <v>9</v>
      </c>
      <c r="D1323" s="1">
        <v>0.999698758125305</v>
      </c>
      <c r="E1323" s="6">
        <f t="shared" si="1"/>
        <v>99.96987581</v>
      </c>
    </row>
    <row r="1324">
      <c r="B1324" s="1" t="s">
        <v>12442</v>
      </c>
      <c r="C1324" s="1" t="s">
        <v>9</v>
      </c>
      <c r="D1324" s="1">
        <v>0.999656796455383</v>
      </c>
      <c r="E1324" s="6">
        <f t="shared" si="1"/>
        <v>99.96567965</v>
      </c>
    </row>
    <row r="1325">
      <c r="B1325" s="1" t="s">
        <v>12452</v>
      </c>
      <c r="C1325" s="1" t="s">
        <v>9</v>
      </c>
      <c r="D1325" s="1">
        <v>0.47428473830223</v>
      </c>
      <c r="E1325" s="6">
        <f t="shared" si="1"/>
        <v>47.42847383</v>
      </c>
    </row>
    <row r="1326">
      <c r="B1326" s="1" t="s">
        <v>12464</v>
      </c>
      <c r="C1326" s="1" t="s">
        <v>9</v>
      </c>
      <c r="D1326" s="1">
        <v>0.974898993968963</v>
      </c>
      <c r="E1326" s="6">
        <f t="shared" si="1"/>
        <v>97.4898994</v>
      </c>
    </row>
    <row r="1327">
      <c r="B1327" s="1" t="s">
        <v>12466</v>
      </c>
      <c r="C1327" s="1" t="s">
        <v>9</v>
      </c>
      <c r="D1327" s="1">
        <v>0.997217535972595</v>
      </c>
      <c r="E1327" s="6">
        <f t="shared" si="1"/>
        <v>99.7217536</v>
      </c>
    </row>
    <row r="1328">
      <c r="B1328" s="1" t="s">
        <v>12468</v>
      </c>
      <c r="C1328" s="1" t="s">
        <v>9</v>
      </c>
      <c r="D1328" s="1">
        <v>0.999312996864318</v>
      </c>
      <c r="E1328" s="6">
        <f t="shared" si="1"/>
        <v>99.93129969</v>
      </c>
    </row>
    <row r="1329">
      <c r="B1329" s="1" t="s">
        <v>12469</v>
      </c>
      <c r="C1329" s="1" t="s">
        <v>9</v>
      </c>
      <c r="D1329" s="1">
        <v>0.585285604000091</v>
      </c>
      <c r="E1329" s="6">
        <f t="shared" si="1"/>
        <v>58.5285604</v>
      </c>
    </row>
    <row r="1330">
      <c r="B1330" s="1" t="s">
        <v>12476</v>
      </c>
      <c r="C1330" s="1" t="s">
        <v>9</v>
      </c>
      <c r="D1330" s="1">
        <v>0.486657172441482</v>
      </c>
      <c r="E1330" s="6">
        <f t="shared" si="1"/>
        <v>48.66571724</v>
      </c>
    </row>
    <row r="1331">
      <c r="B1331" s="1" t="s">
        <v>12479</v>
      </c>
      <c r="C1331" s="1" t="s">
        <v>9</v>
      </c>
      <c r="D1331" s="1">
        <v>0.957475543022155</v>
      </c>
      <c r="E1331" s="6">
        <f t="shared" si="1"/>
        <v>95.7475543</v>
      </c>
    </row>
    <row r="1332">
      <c r="B1332" s="1" t="s">
        <v>12488</v>
      </c>
      <c r="C1332" s="1" t="s">
        <v>9</v>
      </c>
      <c r="D1332" s="1">
        <v>0.62127149105072</v>
      </c>
      <c r="E1332" s="6">
        <f t="shared" si="1"/>
        <v>62.12714911</v>
      </c>
    </row>
    <row r="1333">
      <c r="B1333" s="1" t="s">
        <v>12490</v>
      </c>
      <c r="C1333" s="1" t="s">
        <v>9</v>
      </c>
      <c r="D1333" s="1">
        <v>0.484768897294998</v>
      </c>
      <c r="E1333" s="6">
        <f t="shared" si="1"/>
        <v>48.47688973</v>
      </c>
    </row>
    <row r="1334">
      <c r="B1334" s="1" t="s">
        <v>12492</v>
      </c>
      <c r="C1334" s="1" t="s">
        <v>9</v>
      </c>
      <c r="D1334" s="1">
        <v>0.543913424015045</v>
      </c>
      <c r="E1334" s="6">
        <f t="shared" si="1"/>
        <v>54.3913424</v>
      </c>
    </row>
    <row r="1335">
      <c r="B1335" s="1" t="s">
        <v>12499</v>
      </c>
      <c r="C1335" s="1" t="s">
        <v>9</v>
      </c>
      <c r="D1335" s="1">
        <v>0.97627830505371</v>
      </c>
      <c r="E1335" s="6">
        <f t="shared" si="1"/>
        <v>97.62783051</v>
      </c>
    </row>
    <row r="1336">
      <c r="B1336" s="1" t="s">
        <v>12500</v>
      </c>
      <c r="C1336" s="1" t="s">
        <v>9</v>
      </c>
      <c r="D1336" s="1">
        <v>0.99769115447998</v>
      </c>
      <c r="E1336" s="6">
        <f t="shared" si="1"/>
        <v>99.76911545</v>
      </c>
    </row>
    <row r="1337">
      <c r="B1337" s="1" t="s">
        <v>12504</v>
      </c>
      <c r="C1337" s="1" t="s">
        <v>9</v>
      </c>
      <c r="D1337" s="1">
        <v>0.993651092052459</v>
      </c>
      <c r="E1337" s="6">
        <f t="shared" si="1"/>
        <v>99.36510921</v>
      </c>
    </row>
    <row r="1338">
      <c r="B1338" s="1" t="s">
        <v>12510</v>
      </c>
      <c r="C1338" s="1" t="s">
        <v>9</v>
      </c>
      <c r="D1338" s="1">
        <v>0.999698638916015</v>
      </c>
      <c r="E1338" s="6">
        <f t="shared" si="1"/>
        <v>99.96986389</v>
      </c>
    </row>
    <row r="1339">
      <c r="B1339" s="1" t="s">
        <v>12512</v>
      </c>
      <c r="C1339" s="1" t="s">
        <v>9</v>
      </c>
      <c r="D1339" s="1">
        <v>0.551831066608429</v>
      </c>
      <c r="E1339" s="6">
        <f t="shared" si="1"/>
        <v>55.18310666</v>
      </c>
    </row>
    <row r="1340">
      <c r="B1340" s="1" t="s">
        <v>12526</v>
      </c>
      <c r="C1340" s="1" t="s">
        <v>9</v>
      </c>
      <c r="D1340" s="1">
        <v>0.842826128005981</v>
      </c>
      <c r="E1340" s="6">
        <f t="shared" si="1"/>
        <v>84.2826128</v>
      </c>
    </row>
    <row r="1341">
      <c r="B1341" s="1" t="s">
        <v>12530</v>
      </c>
      <c r="C1341" s="1" t="s">
        <v>9</v>
      </c>
      <c r="D1341" s="1">
        <v>0.720345795154571</v>
      </c>
      <c r="E1341" s="6">
        <f t="shared" si="1"/>
        <v>72.03457952</v>
      </c>
    </row>
    <row r="1342">
      <c r="B1342" s="1" t="s">
        <v>12531</v>
      </c>
      <c r="C1342" s="1" t="s">
        <v>9</v>
      </c>
      <c r="D1342" s="1">
        <v>0.999527931213378</v>
      </c>
      <c r="E1342" s="6">
        <f t="shared" si="1"/>
        <v>99.95279312</v>
      </c>
    </row>
    <row r="1343">
      <c r="B1343" s="1" t="s">
        <v>12532</v>
      </c>
      <c r="C1343" s="1" t="s">
        <v>9</v>
      </c>
      <c r="D1343" s="1">
        <v>0.998150765895843</v>
      </c>
      <c r="E1343" s="6">
        <f t="shared" si="1"/>
        <v>99.81507659</v>
      </c>
    </row>
    <row r="1344">
      <c r="B1344" s="1" t="s">
        <v>12534</v>
      </c>
      <c r="C1344" s="1" t="s">
        <v>9</v>
      </c>
      <c r="D1344" s="1">
        <v>0.90175837278366</v>
      </c>
      <c r="E1344" s="6">
        <f t="shared" si="1"/>
        <v>90.17583728</v>
      </c>
    </row>
    <row r="1345">
      <c r="B1345" s="1" t="s">
        <v>12542</v>
      </c>
      <c r="C1345" s="1" t="s">
        <v>9</v>
      </c>
      <c r="D1345" s="1">
        <v>0.907921075820922</v>
      </c>
      <c r="E1345" s="6">
        <f t="shared" si="1"/>
        <v>90.79210758</v>
      </c>
    </row>
    <row r="1346">
      <c r="B1346" s="1" t="s">
        <v>12545</v>
      </c>
      <c r="C1346" s="1" t="s">
        <v>9</v>
      </c>
      <c r="D1346" s="1">
        <v>0.995354413986206</v>
      </c>
      <c r="E1346" s="6">
        <f t="shared" si="1"/>
        <v>99.5354414</v>
      </c>
    </row>
    <row r="1347">
      <c r="B1347" s="1" t="s">
        <v>12560</v>
      </c>
      <c r="C1347" s="1" t="s">
        <v>9</v>
      </c>
      <c r="D1347" s="1">
        <v>0.959890842437744</v>
      </c>
      <c r="E1347" s="6">
        <f t="shared" si="1"/>
        <v>95.98908424</v>
      </c>
    </row>
    <row r="1348">
      <c r="B1348" s="1" t="s">
        <v>12561</v>
      </c>
      <c r="C1348" s="1" t="s">
        <v>9</v>
      </c>
      <c r="D1348" s="1">
        <v>0.996760547161102</v>
      </c>
      <c r="E1348" s="6">
        <f t="shared" si="1"/>
        <v>99.67605472</v>
      </c>
    </row>
    <row r="1349">
      <c r="B1349" s="1" t="s">
        <v>12567</v>
      </c>
      <c r="C1349" s="1" t="s">
        <v>9</v>
      </c>
      <c r="D1349" s="1">
        <v>0.998777210712432</v>
      </c>
      <c r="E1349" s="6">
        <f t="shared" si="1"/>
        <v>99.87772107</v>
      </c>
    </row>
    <row r="1350">
      <c r="B1350" s="1" t="s">
        <v>12570</v>
      </c>
      <c r="C1350" s="1" t="s">
        <v>9</v>
      </c>
      <c r="D1350" s="1">
        <v>0.999583423137664</v>
      </c>
      <c r="E1350" s="6">
        <f t="shared" si="1"/>
        <v>99.95834231</v>
      </c>
    </row>
    <row r="1351">
      <c r="B1351" s="1" t="s">
        <v>12581</v>
      </c>
      <c r="C1351" s="1" t="s">
        <v>9</v>
      </c>
      <c r="D1351" s="1">
        <v>0.982117116451263</v>
      </c>
      <c r="E1351" s="6">
        <f t="shared" si="1"/>
        <v>98.21171165</v>
      </c>
    </row>
    <row r="1352">
      <c r="B1352" s="1" t="s">
        <v>12582</v>
      </c>
      <c r="C1352" s="1" t="s">
        <v>9</v>
      </c>
      <c r="D1352" s="1">
        <v>0.524785339832305</v>
      </c>
      <c r="E1352" s="6">
        <f t="shared" si="1"/>
        <v>52.47853398</v>
      </c>
    </row>
    <row r="1353">
      <c r="B1353" s="1" t="s">
        <v>12586</v>
      </c>
      <c r="C1353" s="1" t="s">
        <v>9</v>
      </c>
      <c r="D1353" s="1">
        <v>0.890352368354797</v>
      </c>
      <c r="E1353" s="6">
        <f t="shared" si="1"/>
        <v>89.03523684</v>
      </c>
    </row>
    <row r="1354">
      <c r="B1354" s="1" t="s">
        <v>12594</v>
      </c>
      <c r="C1354" s="1" t="s">
        <v>9</v>
      </c>
      <c r="D1354" s="1">
        <v>0.586274743080139</v>
      </c>
      <c r="E1354" s="6">
        <f t="shared" si="1"/>
        <v>58.62747431</v>
      </c>
    </row>
    <row r="1355">
      <c r="B1355" s="1" t="s">
        <v>12597</v>
      </c>
      <c r="C1355" s="1" t="s">
        <v>9</v>
      </c>
      <c r="D1355" s="1">
        <v>0.947165668010711</v>
      </c>
      <c r="E1355" s="6">
        <f t="shared" si="1"/>
        <v>94.7165668</v>
      </c>
    </row>
    <row r="1356">
      <c r="B1356" s="1" t="s">
        <v>12602</v>
      </c>
      <c r="C1356" s="1" t="s">
        <v>9</v>
      </c>
      <c r="D1356" s="1">
        <v>0.98330932855606</v>
      </c>
      <c r="E1356" s="6">
        <f t="shared" si="1"/>
        <v>98.33093286</v>
      </c>
    </row>
    <row r="1357">
      <c r="B1357" s="1" t="s">
        <v>12608</v>
      </c>
      <c r="C1357" s="1" t="s">
        <v>9</v>
      </c>
      <c r="D1357" s="1">
        <v>0.992631077766418</v>
      </c>
      <c r="E1357" s="6">
        <f t="shared" si="1"/>
        <v>99.26310778</v>
      </c>
    </row>
    <row r="1358">
      <c r="B1358" s="1" t="s">
        <v>12609</v>
      </c>
      <c r="C1358" s="1" t="s">
        <v>9</v>
      </c>
      <c r="D1358" s="1">
        <v>0.95695161819458</v>
      </c>
      <c r="E1358" s="6">
        <f t="shared" si="1"/>
        <v>95.69516182</v>
      </c>
    </row>
    <row r="1359">
      <c r="B1359" s="1" t="s">
        <v>12619</v>
      </c>
      <c r="C1359" s="1" t="s">
        <v>9</v>
      </c>
      <c r="D1359" s="1">
        <v>0.528500497341156</v>
      </c>
      <c r="E1359" s="6">
        <f t="shared" si="1"/>
        <v>52.85004973</v>
      </c>
    </row>
    <row r="1360">
      <c r="B1360" s="1" t="s">
        <v>12641</v>
      </c>
      <c r="C1360" s="1" t="s">
        <v>9</v>
      </c>
      <c r="D1360" s="1">
        <v>0.915297746658325</v>
      </c>
      <c r="E1360" s="6">
        <f t="shared" si="1"/>
        <v>91.52977467</v>
      </c>
    </row>
    <row r="1361">
      <c r="B1361" s="1" t="s">
        <v>12656</v>
      </c>
      <c r="C1361" s="1" t="s">
        <v>9</v>
      </c>
      <c r="D1361" s="1">
        <v>0.991745054721832</v>
      </c>
      <c r="E1361" s="6">
        <f t="shared" si="1"/>
        <v>99.17450547</v>
      </c>
    </row>
    <row r="1362">
      <c r="B1362" s="1" t="s">
        <v>12658</v>
      </c>
      <c r="C1362" s="1" t="s">
        <v>9</v>
      </c>
      <c r="D1362" s="1">
        <v>0.936450898647308</v>
      </c>
      <c r="E1362" s="6">
        <f t="shared" si="1"/>
        <v>93.64508986</v>
      </c>
    </row>
    <row r="1363">
      <c r="B1363" s="1" t="s">
        <v>12664</v>
      </c>
      <c r="C1363" s="1" t="s">
        <v>9</v>
      </c>
      <c r="D1363" s="1">
        <v>0.71479731798172</v>
      </c>
      <c r="E1363" s="6">
        <f t="shared" si="1"/>
        <v>71.4797318</v>
      </c>
    </row>
    <row r="1364">
      <c r="B1364" s="1" t="s">
        <v>12666</v>
      </c>
      <c r="C1364" s="1" t="s">
        <v>9</v>
      </c>
      <c r="D1364" s="1">
        <v>0.889310598373413</v>
      </c>
      <c r="E1364" s="6">
        <f t="shared" si="1"/>
        <v>88.93105984</v>
      </c>
    </row>
    <row r="1365">
      <c r="B1365" s="1" t="s">
        <v>12668</v>
      </c>
      <c r="C1365" s="1" t="s">
        <v>9</v>
      </c>
      <c r="D1365" s="1">
        <v>0.550018310546875</v>
      </c>
      <c r="E1365" s="6">
        <f t="shared" si="1"/>
        <v>55.00183105</v>
      </c>
    </row>
    <row r="1366">
      <c r="B1366" s="1" t="s">
        <v>12675</v>
      </c>
      <c r="C1366" s="1" t="s">
        <v>9</v>
      </c>
      <c r="D1366" s="1">
        <v>0.999483108520507</v>
      </c>
      <c r="E1366" s="6">
        <f t="shared" si="1"/>
        <v>99.94831085</v>
      </c>
    </row>
    <row r="1367">
      <c r="B1367" s="1" t="s">
        <v>12678</v>
      </c>
      <c r="C1367" s="1" t="s">
        <v>9</v>
      </c>
      <c r="D1367" s="1">
        <v>0.522267341613769</v>
      </c>
      <c r="E1367" s="6">
        <f t="shared" si="1"/>
        <v>52.22673416</v>
      </c>
    </row>
    <row r="1368">
      <c r="B1368" s="1" t="s">
        <v>12689</v>
      </c>
      <c r="C1368" s="1" t="s">
        <v>9</v>
      </c>
      <c r="D1368" s="1">
        <v>0.852343499660491</v>
      </c>
      <c r="E1368" s="6">
        <f t="shared" si="1"/>
        <v>85.23434997</v>
      </c>
    </row>
    <row r="1369">
      <c r="B1369" s="1" t="s">
        <v>12690</v>
      </c>
      <c r="C1369" s="1" t="s">
        <v>9</v>
      </c>
      <c r="D1369" s="1">
        <v>0.440369635820388</v>
      </c>
      <c r="E1369" s="6">
        <f t="shared" si="1"/>
        <v>44.03696358</v>
      </c>
    </row>
    <row r="1370">
      <c r="B1370" s="1" t="s">
        <v>12700</v>
      </c>
      <c r="C1370" s="1" t="s">
        <v>9</v>
      </c>
      <c r="D1370" s="1">
        <v>0.994466602802276</v>
      </c>
      <c r="E1370" s="6">
        <f t="shared" si="1"/>
        <v>99.44666028</v>
      </c>
    </row>
    <row r="1371">
      <c r="B1371" s="1" t="s">
        <v>12705</v>
      </c>
      <c r="C1371" s="1" t="s">
        <v>9</v>
      </c>
      <c r="D1371" s="1">
        <v>0.994999527931213</v>
      </c>
      <c r="E1371" s="6">
        <f t="shared" si="1"/>
        <v>99.49995279</v>
      </c>
    </row>
    <row r="1372">
      <c r="B1372" s="1" t="s">
        <v>12717</v>
      </c>
      <c r="C1372" s="1" t="s">
        <v>9</v>
      </c>
      <c r="D1372" s="1">
        <v>0.999135434627533</v>
      </c>
      <c r="E1372" s="6">
        <f t="shared" si="1"/>
        <v>99.91354346</v>
      </c>
    </row>
    <row r="1373">
      <c r="B1373" s="1" t="s">
        <v>12718</v>
      </c>
      <c r="C1373" s="1" t="s">
        <v>9</v>
      </c>
      <c r="D1373" s="1">
        <v>0.678278863430023</v>
      </c>
      <c r="E1373" s="6">
        <f t="shared" si="1"/>
        <v>67.82788634</v>
      </c>
    </row>
    <row r="1374">
      <c r="B1374" s="1" t="s">
        <v>12733</v>
      </c>
      <c r="C1374" s="1" t="s">
        <v>9</v>
      </c>
      <c r="D1374" s="1">
        <v>0.998711109161377</v>
      </c>
      <c r="E1374" s="6">
        <f t="shared" si="1"/>
        <v>99.87111092</v>
      </c>
    </row>
    <row r="1375">
      <c r="B1375" s="1" t="s">
        <v>12736</v>
      </c>
      <c r="C1375" s="1" t="s">
        <v>9</v>
      </c>
      <c r="D1375" s="1">
        <v>0.614621520042419</v>
      </c>
      <c r="E1375" s="6">
        <f t="shared" si="1"/>
        <v>61.462152</v>
      </c>
    </row>
    <row r="1376">
      <c r="B1376" s="1" t="s">
        <v>12739</v>
      </c>
      <c r="C1376" s="1" t="s">
        <v>9</v>
      </c>
      <c r="D1376" s="1">
        <v>0.992353379726409</v>
      </c>
      <c r="E1376" s="6">
        <f t="shared" si="1"/>
        <v>99.23533797</v>
      </c>
    </row>
    <row r="1377">
      <c r="B1377" s="1" t="s">
        <v>12752</v>
      </c>
      <c r="C1377" s="1" t="s">
        <v>9</v>
      </c>
      <c r="D1377" s="1">
        <v>0.623762130737304</v>
      </c>
      <c r="E1377" s="6">
        <f t="shared" si="1"/>
        <v>62.37621307</v>
      </c>
    </row>
    <row r="1378">
      <c r="B1378" s="1" t="s">
        <v>12754</v>
      </c>
      <c r="C1378" s="1" t="s">
        <v>9</v>
      </c>
      <c r="D1378" s="1">
        <v>0.937650859355926</v>
      </c>
      <c r="E1378" s="6">
        <f t="shared" si="1"/>
        <v>93.76508594</v>
      </c>
    </row>
    <row r="1379">
      <c r="B1379" s="1" t="s">
        <v>12766</v>
      </c>
      <c r="C1379" s="1" t="s">
        <v>9</v>
      </c>
      <c r="D1379" s="1">
        <v>0.977585792541503</v>
      </c>
      <c r="E1379" s="6">
        <f t="shared" si="1"/>
        <v>97.75857925</v>
      </c>
    </row>
    <row r="1380">
      <c r="B1380" s="1" t="s">
        <v>12767</v>
      </c>
      <c r="C1380" s="1" t="s">
        <v>9</v>
      </c>
      <c r="D1380" s="1">
        <v>0.881750643253326</v>
      </c>
      <c r="E1380" s="6">
        <f t="shared" si="1"/>
        <v>88.17506433</v>
      </c>
    </row>
    <row r="1381">
      <c r="B1381" s="1" t="s">
        <v>12792</v>
      </c>
      <c r="C1381" s="1" t="s">
        <v>9</v>
      </c>
      <c r="D1381" s="1">
        <v>0.675701797008514</v>
      </c>
      <c r="E1381" s="6">
        <f t="shared" si="1"/>
        <v>67.5701797</v>
      </c>
    </row>
    <row r="1382">
      <c r="B1382" s="1" t="s">
        <v>12804</v>
      </c>
      <c r="C1382" s="1" t="s">
        <v>9</v>
      </c>
      <c r="D1382" s="1">
        <v>0.9985271692276</v>
      </c>
      <c r="E1382" s="6">
        <f t="shared" si="1"/>
        <v>99.85271692</v>
      </c>
    </row>
    <row r="1383">
      <c r="B1383" s="1" t="s">
        <v>12806</v>
      </c>
      <c r="C1383" s="1" t="s">
        <v>9</v>
      </c>
      <c r="D1383" s="1">
        <v>0.936750054359436</v>
      </c>
      <c r="E1383" s="6">
        <f t="shared" si="1"/>
        <v>93.67500544</v>
      </c>
    </row>
    <row r="1384">
      <c r="B1384" s="1" t="s">
        <v>12808</v>
      </c>
      <c r="C1384" s="1" t="s">
        <v>9</v>
      </c>
      <c r="D1384" s="1">
        <v>0.984651327133178</v>
      </c>
      <c r="E1384" s="6">
        <f t="shared" si="1"/>
        <v>98.46513271</v>
      </c>
    </row>
    <row r="1385">
      <c r="B1385" s="1" t="s">
        <v>12817</v>
      </c>
      <c r="C1385" s="1" t="s">
        <v>9</v>
      </c>
      <c r="D1385" s="1">
        <v>0.999818980693817</v>
      </c>
      <c r="E1385" s="6">
        <f t="shared" si="1"/>
        <v>99.98189807</v>
      </c>
    </row>
    <row r="1386">
      <c r="B1386" s="1" t="s">
        <v>12818</v>
      </c>
      <c r="C1386" s="1" t="s">
        <v>9</v>
      </c>
      <c r="D1386" s="1">
        <v>0.706792294979095</v>
      </c>
      <c r="E1386" s="6">
        <f t="shared" si="1"/>
        <v>70.6792295</v>
      </c>
    </row>
    <row r="1387">
      <c r="B1387" s="1" t="s">
        <v>12821</v>
      </c>
      <c r="C1387" s="1" t="s">
        <v>9</v>
      </c>
      <c r="D1387" s="1">
        <v>0.696940004825592</v>
      </c>
      <c r="E1387" s="6">
        <f t="shared" si="1"/>
        <v>69.69400048</v>
      </c>
    </row>
    <row r="1388">
      <c r="B1388" s="1" t="s">
        <v>12823</v>
      </c>
      <c r="C1388" s="1" t="s">
        <v>9</v>
      </c>
      <c r="D1388" s="1">
        <v>0.998687922954559</v>
      </c>
      <c r="E1388" s="6">
        <f t="shared" si="1"/>
        <v>99.8687923</v>
      </c>
    </row>
    <row r="1389">
      <c r="B1389" s="1" t="s">
        <v>12828</v>
      </c>
      <c r="C1389" s="1" t="s">
        <v>9</v>
      </c>
      <c r="D1389" s="1">
        <v>0.81066083908081</v>
      </c>
      <c r="E1389" s="6">
        <f t="shared" si="1"/>
        <v>81.06608391</v>
      </c>
    </row>
    <row r="1390">
      <c r="B1390" s="1" t="s">
        <v>12832</v>
      </c>
      <c r="C1390" s="1" t="s">
        <v>9</v>
      </c>
      <c r="D1390" s="1">
        <v>0.999695539474487</v>
      </c>
      <c r="E1390" s="6">
        <f t="shared" si="1"/>
        <v>99.96955395</v>
      </c>
    </row>
    <row r="1391">
      <c r="B1391" s="1" t="s">
        <v>12840</v>
      </c>
      <c r="C1391" s="1" t="s">
        <v>9</v>
      </c>
      <c r="D1391" s="1">
        <v>0.988011419773101</v>
      </c>
      <c r="E1391" s="6">
        <f t="shared" si="1"/>
        <v>98.80114198</v>
      </c>
    </row>
    <row r="1392">
      <c r="B1392" s="1" t="s">
        <v>12845</v>
      </c>
      <c r="C1392" s="1" t="s">
        <v>9</v>
      </c>
      <c r="D1392" s="1">
        <v>0.995186865329742</v>
      </c>
      <c r="E1392" s="6">
        <f t="shared" si="1"/>
        <v>99.51868653</v>
      </c>
    </row>
    <row r="1393">
      <c r="B1393" s="1" t="s">
        <v>12853</v>
      </c>
      <c r="C1393" s="1" t="s">
        <v>9</v>
      </c>
      <c r="D1393" s="1">
        <v>0.998132050037384</v>
      </c>
      <c r="E1393" s="6">
        <f t="shared" si="1"/>
        <v>99.813205</v>
      </c>
    </row>
    <row r="1394">
      <c r="B1394" s="1" t="s">
        <v>12866</v>
      </c>
      <c r="C1394" s="1" t="s">
        <v>9</v>
      </c>
      <c r="D1394" s="1">
        <v>0.902628600597381</v>
      </c>
      <c r="E1394" s="6">
        <f t="shared" si="1"/>
        <v>90.26286006</v>
      </c>
    </row>
    <row r="1395">
      <c r="B1395" s="1" t="s">
        <v>12867</v>
      </c>
      <c r="C1395" s="1" t="s">
        <v>9</v>
      </c>
      <c r="D1395" s="1">
        <v>0.844661116600036</v>
      </c>
      <c r="E1395" s="6">
        <f t="shared" si="1"/>
        <v>84.46611166</v>
      </c>
    </row>
    <row r="1396">
      <c r="B1396" s="1" t="s">
        <v>12874</v>
      </c>
      <c r="C1396" s="1" t="s">
        <v>9</v>
      </c>
      <c r="D1396" s="1">
        <v>0.577594578266143</v>
      </c>
      <c r="E1396" s="6">
        <f t="shared" si="1"/>
        <v>57.75945783</v>
      </c>
    </row>
    <row r="1397">
      <c r="B1397" s="1" t="s">
        <v>12877</v>
      </c>
      <c r="C1397" s="1" t="s">
        <v>9</v>
      </c>
      <c r="D1397" s="1">
        <v>0.60355931520462</v>
      </c>
      <c r="E1397" s="6">
        <f t="shared" si="1"/>
        <v>60.35593152</v>
      </c>
    </row>
    <row r="1398">
      <c r="B1398" s="1" t="s">
        <v>12885</v>
      </c>
      <c r="C1398" s="1" t="s">
        <v>9</v>
      </c>
      <c r="D1398" s="1">
        <v>0.970528662204742</v>
      </c>
      <c r="E1398" s="6">
        <f t="shared" si="1"/>
        <v>97.05286622</v>
      </c>
    </row>
    <row r="1399">
      <c r="B1399" s="1" t="s">
        <v>12890</v>
      </c>
      <c r="C1399" s="1" t="s">
        <v>9</v>
      </c>
      <c r="D1399" s="1">
        <v>0.977479994297027</v>
      </c>
      <c r="E1399" s="6">
        <f t="shared" si="1"/>
        <v>97.74799943</v>
      </c>
    </row>
    <row r="1400">
      <c r="B1400" s="1" t="s">
        <v>12901</v>
      </c>
      <c r="C1400" s="1" t="s">
        <v>9</v>
      </c>
      <c r="D1400" s="1">
        <v>0.99756771326065</v>
      </c>
      <c r="E1400" s="6">
        <f t="shared" si="1"/>
        <v>99.75677133</v>
      </c>
    </row>
    <row r="1401">
      <c r="B1401" s="1" t="s">
        <v>12905</v>
      </c>
      <c r="C1401" s="1" t="s">
        <v>9</v>
      </c>
      <c r="D1401" s="1">
        <v>0.992369055747985</v>
      </c>
      <c r="E1401" s="6">
        <f t="shared" si="1"/>
        <v>99.23690557</v>
      </c>
    </row>
    <row r="1402">
      <c r="B1402" s="1" t="s">
        <v>12910</v>
      </c>
      <c r="C1402" s="1" t="s">
        <v>9</v>
      </c>
      <c r="D1402" s="1">
        <v>0.896845042705535</v>
      </c>
      <c r="E1402" s="6">
        <f t="shared" si="1"/>
        <v>89.68450427</v>
      </c>
    </row>
    <row r="1403">
      <c r="B1403" s="1" t="s">
        <v>12916</v>
      </c>
      <c r="C1403" s="1" t="s">
        <v>9</v>
      </c>
      <c r="D1403" s="1">
        <v>0.967751026153564</v>
      </c>
      <c r="E1403" s="6">
        <f t="shared" si="1"/>
        <v>96.77510262</v>
      </c>
    </row>
    <row r="1404">
      <c r="B1404" s="1" t="s">
        <v>12924</v>
      </c>
      <c r="C1404" s="1" t="s">
        <v>9</v>
      </c>
      <c r="D1404" s="1">
        <v>0.990653276443481</v>
      </c>
      <c r="E1404" s="6">
        <f t="shared" si="1"/>
        <v>99.06532764</v>
      </c>
    </row>
    <row r="1405">
      <c r="B1405" s="1" t="s">
        <v>12925</v>
      </c>
      <c r="C1405" s="1" t="s">
        <v>9</v>
      </c>
      <c r="D1405" s="1">
        <v>0.999891996383667</v>
      </c>
      <c r="E1405" s="6">
        <f t="shared" si="1"/>
        <v>99.98919964</v>
      </c>
    </row>
    <row r="1406">
      <c r="B1406" s="1" t="s">
        <v>12935</v>
      </c>
      <c r="C1406" s="1" t="s">
        <v>9</v>
      </c>
      <c r="D1406" s="1">
        <v>0.822656631469726</v>
      </c>
      <c r="E1406" s="6">
        <f t="shared" si="1"/>
        <v>82.26566315</v>
      </c>
    </row>
    <row r="1407">
      <c r="B1407" s="1" t="s">
        <v>12937</v>
      </c>
      <c r="C1407" s="1" t="s">
        <v>9</v>
      </c>
      <c r="D1407" s="1">
        <v>0.978546559810638</v>
      </c>
      <c r="E1407" s="6">
        <f t="shared" si="1"/>
        <v>97.85465598</v>
      </c>
    </row>
    <row r="1408">
      <c r="B1408" s="1" t="s">
        <v>12942</v>
      </c>
      <c r="C1408" s="1" t="s">
        <v>9</v>
      </c>
      <c r="D1408" s="1">
        <v>0.935258865356445</v>
      </c>
      <c r="E1408" s="6">
        <f t="shared" si="1"/>
        <v>93.52588654</v>
      </c>
    </row>
    <row r="1409">
      <c r="B1409" s="1" t="s">
        <v>12949</v>
      </c>
      <c r="C1409" s="1" t="s">
        <v>9</v>
      </c>
      <c r="D1409" s="1">
        <v>0.88752794265747</v>
      </c>
      <c r="E1409" s="6">
        <f t="shared" si="1"/>
        <v>88.75279427</v>
      </c>
    </row>
    <row r="1410">
      <c r="B1410" s="1" t="s">
        <v>12950</v>
      </c>
      <c r="C1410" s="1" t="s">
        <v>9</v>
      </c>
      <c r="D1410" s="1">
        <v>0.994336664676666</v>
      </c>
      <c r="E1410" s="6">
        <f t="shared" si="1"/>
        <v>99.43366647</v>
      </c>
    </row>
    <row r="1411">
      <c r="B1411" s="1" t="s">
        <v>12951</v>
      </c>
      <c r="C1411" s="1" t="s">
        <v>9</v>
      </c>
      <c r="D1411" s="1">
        <v>0.999627470970153</v>
      </c>
      <c r="E1411" s="6">
        <f t="shared" si="1"/>
        <v>99.9627471</v>
      </c>
    </row>
    <row r="1412">
      <c r="B1412" s="1" t="s">
        <v>12952</v>
      </c>
      <c r="C1412" s="1" t="s">
        <v>9</v>
      </c>
      <c r="D1412" s="1">
        <v>0.996896147727966</v>
      </c>
      <c r="E1412" s="6">
        <f t="shared" si="1"/>
        <v>99.68961477</v>
      </c>
    </row>
    <row r="1413">
      <c r="B1413" s="1" t="s">
        <v>12954</v>
      </c>
      <c r="C1413" s="1" t="s">
        <v>9</v>
      </c>
      <c r="D1413" s="1">
        <v>0.827449262142181</v>
      </c>
      <c r="E1413" s="6">
        <f t="shared" si="1"/>
        <v>82.74492621</v>
      </c>
    </row>
    <row r="1414">
      <c r="B1414" s="1" t="s">
        <v>12962</v>
      </c>
      <c r="C1414" s="1" t="s">
        <v>9</v>
      </c>
      <c r="D1414" s="1">
        <v>0.907572209835052</v>
      </c>
      <c r="E1414" s="6">
        <f t="shared" si="1"/>
        <v>90.75722098</v>
      </c>
    </row>
    <row r="1415">
      <c r="B1415" s="1" t="s">
        <v>12971</v>
      </c>
      <c r="C1415" s="1" t="s">
        <v>9</v>
      </c>
      <c r="D1415" s="1">
        <v>0.967977225780487</v>
      </c>
      <c r="E1415" s="6">
        <f t="shared" si="1"/>
        <v>96.79772258</v>
      </c>
    </row>
    <row r="1416">
      <c r="B1416" s="1" t="s">
        <v>12976</v>
      </c>
      <c r="C1416" s="1" t="s">
        <v>9</v>
      </c>
      <c r="D1416" s="1">
        <v>0.815416693687439</v>
      </c>
      <c r="E1416" s="6">
        <f t="shared" si="1"/>
        <v>81.54166937</v>
      </c>
    </row>
    <row r="1417">
      <c r="B1417" s="1" t="s">
        <v>12980</v>
      </c>
      <c r="C1417" s="1" t="s">
        <v>9</v>
      </c>
      <c r="D1417" s="1">
        <v>0.794264316558837</v>
      </c>
      <c r="E1417" s="6">
        <f t="shared" si="1"/>
        <v>79.42643166</v>
      </c>
    </row>
    <row r="1418">
      <c r="B1418" s="1" t="s">
        <v>12987</v>
      </c>
      <c r="C1418" s="1" t="s">
        <v>9</v>
      </c>
      <c r="D1418" s="1">
        <v>0.998603284358978</v>
      </c>
      <c r="E1418" s="6">
        <f t="shared" si="1"/>
        <v>99.86032844</v>
      </c>
    </row>
    <row r="1419">
      <c r="B1419" s="1" t="s">
        <v>12994</v>
      </c>
      <c r="C1419" s="1" t="s">
        <v>9</v>
      </c>
      <c r="D1419" s="1">
        <v>0.998639643192291</v>
      </c>
      <c r="E1419" s="6">
        <f t="shared" si="1"/>
        <v>99.86396432</v>
      </c>
    </row>
    <row r="1420">
      <c r="B1420" s="1" t="s">
        <v>12996</v>
      </c>
      <c r="C1420" s="1" t="s">
        <v>9</v>
      </c>
      <c r="D1420" s="1">
        <v>0.999702751636505</v>
      </c>
      <c r="E1420" s="6">
        <f t="shared" si="1"/>
        <v>99.97027516</v>
      </c>
    </row>
    <row r="1421">
      <c r="B1421" s="1" t="s">
        <v>12997</v>
      </c>
      <c r="C1421" s="1" t="s">
        <v>9</v>
      </c>
      <c r="D1421" s="1">
        <v>0.999613225460052</v>
      </c>
      <c r="E1421" s="6">
        <f t="shared" si="1"/>
        <v>99.96132255</v>
      </c>
    </row>
    <row r="1422">
      <c r="B1422" s="1" t="s">
        <v>13008</v>
      </c>
      <c r="C1422" s="1" t="s">
        <v>9</v>
      </c>
      <c r="D1422" s="1">
        <v>0.738849520683288</v>
      </c>
      <c r="E1422" s="6">
        <f t="shared" si="1"/>
        <v>73.88495207</v>
      </c>
    </row>
    <row r="1423">
      <c r="B1423" s="1" t="s">
        <v>13011</v>
      </c>
      <c r="C1423" s="1" t="s">
        <v>9</v>
      </c>
      <c r="D1423" s="1">
        <v>0.999238967895507</v>
      </c>
      <c r="E1423" s="6">
        <f t="shared" si="1"/>
        <v>99.92389679</v>
      </c>
    </row>
    <row r="1424">
      <c r="B1424" s="1" t="s">
        <v>13014</v>
      </c>
      <c r="C1424" s="1" t="s">
        <v>9</v>
      </c>
      <c r="D1424" s="1">
        <v>0.840872824192047</v>
      </c>
      <c r="E1424" s="6">
        <f t="shared" si="1"/>
        <v>84.08728242</v>
      </c>
    </row>
    <row r="1425">
      <c r="B1425" s="1" t="s">
        <v>13019</v>
      </c>
      <c r="C1425" s="1" t="s">
        <v>9</v>
      </c>
      <c r="D1425" s="1">
        <v>0.988647878170013</v>
      </c>
      <c r="E1425" s="6">
        <f t="shared" si="1"/>
        <v>98.86478782</v>
      </c>
    </row>
    <row r="1426">
      <c r="B1426" s="1" t="s">
        <v>13020</v>
      </c>
      <c r="C1426" s="1" t="s">
        <v>9</v>
      </c>
      <c r="D1426" s="1">
        <v>0.999755918979644</v>
      </c>
      <c r="E1426" s="6">
        <f t="shared" si="1"/>
        <v>99.9755919</v>
      </c>
    </row>
    <row r="1427">
      <c r="B1427" s="1" t="s">
        <v>13024</v>
      </c>
      <c r="C1427" s="1" t="s">
        <v>9</v>
      </c>
      <c r="D1427" s="1">
        <v>0.981727957725524</v>
      </c>
      <c r="E1427" s="6">
        <f t="shared" si="1"/>
        <v>98.17279577</v>
      </c>
    </row>
    <row r="1428">
      <c r="B1428" s="1" t="s">
        <v>13025</v>
      </c>
      <c r="C1428" s="1" t="s">
        <v>9</v>
      </c>
      <c r="D1428" s="1">
        <v>0.739605724811554</v>
      </c>
      <c r="E1428" s="6">
        <f t="shared" si="1"/>
        <v>73.96057248</v>
      </c>
    </row>
    <row r="1429">
      <c r="B1429" s="1" t="s">
        <v>13028</v>
      </c>
      <c r="C1429" s="1" t="s">
        <v>9</v>
      </c>
      <c r="D1429" s="1">
        <v>0.994019269943237</v>
      </c>
      <c r="E1429" s="6">
        <f t="shared" si="1"/>
        <v>99.40192699</v>
      </c>
    </row>
    <row r="1430">
      <c r="B1430" s="1" t="s">
        <v>13034</v>
      </c>
      <c r="C1430" s="1" t="s">
        <v>9</v>
      </c>
      <c r="D1430" s="1">
        <v>0.78883671760559</v>
      </c>
      <c r="E1430" s="6">
        <f t="shared" si="1"/>
        <v>78.88367176</v>
      </c>
    </row>
    <row r="1431">
      <c r="B1431" s="1" t="s">
        <v>13035</v>
      </c>
      <c r="C1431" s="1" t="s">
        <v>9</v>
      </c>
      <c r="D1431" s="1">
        <v>0.630815863609314</v>
      </c>
      <c r="E1431" s="6">
        <f t="shared" si="1"/>
        <v>63.08158636</v>
      </c>
    </row>
    <row r="1432">
      <c r="B1432" s="1" t="s">
        <v>13036</v>
      </c>
      <c r="C1432" s="1" t="s">
        <v>9</v>
      </c>
      <c r="D1432" s="1">
        <v>0.99946254491806</v>
      </c>
      <c r="E1432" s="6">
        <f t="shared" si="1"/>
        <v>99.94625449</v>
      </c>
    </row>
    <row r="1433">
      <c r="B1433" s="1" t="s">
        <v>13039</v>
      </c>
      <c r="C1433" s="1" t="s">
        <v>9</v>
      </c>
      <c r="D1433" s="1">
        <v>0.995434820652008</v>
      </c>
      <c r="E1433" s="6">
        <f t="shared" si="1"/>
        <v>99.54348207</v>
      </c>
    </row>
    <row r="1434">
      <c r="B1434" s="1" t="s">
        <v>13040</v>
      </c>
      <c r="C1434" s="1" t="s">
        <v>9</v>
      </c>
      <c r="D1434" s="1">
        <v>0.695063769817352</v>
      </c>
      <c r="E1434" s="6">
        <f t="shared" si="1"/>
        <v>69.50637698</v>
      </c>
    </row>
    <row r="1435">
      <c r="B1435" s="1" t="s">
        <v>13061</v>
      </c>
      <c r="C1435" s="1" t="s">
        <v>9</v>
      </c>
      <c r="D1435" s="1">
        <v>0.966955184936523</v>
      </c>
      <c r="E1435" s="6">
        <f t="shared" si="1"/>
        <v>96.69551849</v>
      </c>
    </row>
    <row r="1436">
      <c r="B1436" s="1" t="s">
        <v>13066</v>
      </c>
      <c r="C1436" s="1" t="s">
        <v>9</v>
      </c>
      <c r="D1436" s="1">
        <v>0.966061234474182</v>
      </c>
      <c r="E1436" s="6">
        <f t="shared" si="1"/>
        <v>96.60612345</v>
      </c>
    </row>
    <row r="1437">
      <c r="B1437" s="1" t="s">
        <v>13071</v>
      </c>
      <c r="C1437" s="1" t="s">
        <v>9</v>
      </c>
      <c r="D1437" s="1">
        <v>0.916546523571014</v>
      </c>
      <c r="E1437" s="6">
        <f t="shared" si="1"/>
        <v>91.65465236</v>
      </c>
    </row>
    <row r="1438">
      <c r="B1438" s="1" t="s">
        <v>13076</v>
      </c>
      <c r="C1438" s="1" t="s">
        <v>9</v>
      </c>
      <c r="D1438" s="1">
        <v>0.679848134517669</v>
      </c>
      <c r="E1438" s="6">
        <f t="shared" si="1"/>
        <v>67.98481345</v>
      </c>
    </row>
    <row r="1439">
      <c r="B1439" s="1" t="s">
        <v>13079</v>
      </c>
      <c r="C1439" s="1" t="s">
        <v>9</v>
      </c>
      <c r="D1439" s="1">
        <v>0.807615160942077</v>
      </c>
      <c r="E1439" s="6">
        <f t="shared" si="1"/>
        <v>80.76151609</v>
      </c>
    </row>
    <row r="1440">
      <c r="B1440" s="1" t="s">
        <v>13090</v>
      </c>
      <c r="C1440" s="1" t="s">
        <v>9</v>
      </c>
      <c r="D1440" s="1">
        <v>0.865136265754699</v>
      </c>
      <c r="E1440" s="6">
        <f t="shared" si="1"/>
        <v>86.51362658</v>
      </c>
    </row>
    <row r="1441">
      <c r="B1441" s="1" t="s">
        <v>13094</v>
      </c>
      <c r="C1441" s="1" t="s">
        <v>9</v>
      </c>
      <c r="D1441" s="1">
        <v>0.999688625335693</v>
      </c>
      <c r="E1441" s="6">
        <f t="shared" si="1"/>
        <v>99.96886253</v>
      </c>
    </row>
    <row r="1442">
      <c r="B1442" s="1" t="s">
        <v>13106</v>
      </c>
      <c r="C1442" s="1" t="s">
        <v>9</v>
      </c>
      <c r="D1442" s="1">
        <v>0.520038187503814</v>
      </c>
      <c r="E1442" s="6">
        <f t="shared" si="1"/>
        <v>52.00381875</v>
      </c>
    </row>
    <row r="1443">
      <c r="B1443" s="1" t="s">
        <v>13111</v>
      </c>
      <c r="C1443" s="1" t="s">
        <v>9</v>
      </c>
      <c r="D1443" s="1">
        <v>0.891285896301269</v>
      </c>
      <c r="E1443" s="6">
        <f t="shared" si="1"/>
        <v>89.12858963</v>
      </c>
    </row>
    <row r="1444">
      <c r="B1444" s="1" t="s">
        <v>13112</v>
      </c>
      <c r="C1444" s="1" t="s">
        <v>9</v>
      </c>
      <c r="D1444" s="1">
        <v>0.985428273677825</v>
      </c>
      <c r="E1444" s="6">
        <f t="shared" si="1"/>
        <v>98.54282737</v>
      </c>
    </row>
    <row r="1445">
      <c r="B1445" s="1" t="s">
        <v>13118</v>
      </c>
      <c r="C1445" s="1" t="s">
        <v>9</v>
      </c>
      <c r="D1445" s="1">
        <v>0.535749018192291</v>
      </c>
      <c r="E1445" s="6">
        <f t="shared" si="1"/>
        <v>53.57490182</v>
      </c>
    </row>
    <row r="1446">
      <c r="B1446" s="1" t="s">
        <v>13133</v>
      </c>
      <c r="C1446" s="1" t="s">
        <v>9</v>
      </c>
      <c r="D1446" s="1">
        <v>0.994023263454437</v>
      </c>
      <c r="E1446" s="6">
        <f t="shared" si="1"/>
        <v>99.40232635</v>
      </c>
    </row>
    <row r="1447">
      <c r="B1447" s="1" t="s">
        <v>13140</v>
      </c>
      <c r="C1447" s="1" t="s">
        <v>9</v>
      </c>
      <c r="D1447" s="1">
        <v>0.901401698589325</v>
      </c>
      <c r="E1447" s="6">
        <f t="shared" si="1"/>
        <v>90.14016986</v>
      </c>
    </row>
    <row r="1448">
      <c r="B1448" s="1" t="s">
        <v>13141</v>
      </c>
      <c r="C1448" s="1" t="s">
        <v>9</v>
      </c>
      <c r="D1448" s="1">
        <v>0.479806572198867</v>
      </c>
      <c r="E1448" s="6">
        <f t="shared" si="1"/>
        <v>47.98065722</v>
      </c>
    </row>
    <row r="1449">
      <c r="B1449" s="1" t="s">
        <v>13146</v>
      </c>
      <c r="C1449" s="1" t="s">
        <v>9</v>
      </c>
      <c r="D1449" s="1">
        <v>0.983909428119659</v>
      </c>
      <c r="E1449" s="6">
        <f t="shared" si="1"/>
        <v>98.39094281</v>
      </c>
    </row>
    <row r="1450">
      <c r="B1450" s="1" t="s">
        <v>13153</v>
      </c>
      <c r="C1450" s="1" t="s">
        <v>9</v>
      </c>
      <c r="D1450" s="1">
        <v>0.996432900428772</v>
      </c>
      <c r="E1450" s="6">
        <f t="shared" si="1"/>
        <v>99.64329004</v>
      </c>
    </row>
    <row r="1451">
      <c r="B1451" s="1" t="s">
        <v>13163</v>
      </c>
      <c r="C1451" s="1" t="s">
        <v>9</v>
      </c>
      <c r="D1451" s="1">
        <v>0.999793469905853</v>
      </c>
      <c r="E1451" s="6">
        <f t="shared" si="1"/>
        <v>99.97934699</v>
      </c>
    </row>
    <row r="1452">
      <c r="B1452" s="1" t="s">
        <v>13165</v>
      </c>
      <c r="C1452" s="1" t="s">
        <v>9</v>
      </c>
      <c r="D1452" s="1">
        <v>0.796813309192657</v>
      </c>
      <c r="E1452" s="6">
        <f t="shared" si="1"/>
        <v>79.68133092</v>
      </c>
    </row>
    <row r="1453">
      <c r="B1453" s="1" t="s">
        <v>13169</v>
      </c>
      <c r="C1453" s="1" t="s">
        <v>9</v>
      </c>
      <c r="D1453" s="1">
        <v>0.818653643131256</v>
      </c>
      <c r="E1453" s="6">
        <f t="shared" si="1"/>
        <v>81.86536431</v>
      </c>
    </row>
    <row r="1454">
      <c r="B1454" s="1" t="s">
        <v>13171</v>
      </c>
      <c r="C1454" s="1" t="s">
        <v>9</v>
      </c>
      <c r="D1454" s="1">
        <v>0.996757447719574</v>
      </c>
      <c r="E1454" s="6">
        <f t="shared" si="1"/>
        <v>99.67574477</v>
      </c>
    </row>
    <row r="1455">
      <c r="B1455" s="1" t="s">
        <v>13172</v>
      </c>
      <c r="C1455" s="1" t="s">
        <v>9</v>
      </c>
      <c r="D1455" s="1">
        <v>0.911140203475952</v>
      </c>
      <c r="E1455" s="6">
        <f t="shared" si="1"/>
        <v>91.11402035</v>
      </c>
    </row>
    <row r="1456">
      <c r="B1456" s="1" t="s">
        <v>13174</v>
      </c>
      <c r="C1456" s="1" t="s">
        <v>9</v>
      </c>
      <c r="D1456" s="1">
        <v>0.957792997360229</v>
      </c>
      <c r="E1456" s="6">
        <f t="shared" si="1"/>
        <v>95.77929974</v>
      </c>
    </row>
    <row r="1457">
      <c r="B1457" s="1" t="s">
        <v>13179</v>
      </c>
      <c r="C1457" s="1" t="s">
        <v>9</v>
      </c>
      <c r="D1457" s="1">
        <v>0.525624275207519</v>
      </c>
      <c r="E1457" s="6">
        <f t="shared" si="1"/>
        <v>52.56242752</v>
      </c>
    </row>
    <row r="1458">
      <c r="B1458" s="1" t="s">
        <v>13181</v>
      </c>
      <c r="C1458" s="1" t="s">
        <v>9</v>
      </c>
      <c r="D1458" s="1">
        <v>0.987112462520599</v>
      </c>
      <c r="E1458" s="6">
        <f t="shared" si="1"/>
        <v>98.71124625</v>
      </c>
    </row>
    <row r="1459">
      <c r="B1459" s="1" t="s">
        <v>13192</v>
      </c>
      <c r="C1459" s="1" t="s">
        <v>9</v>
      </c>
      <c r="D1459" s="1">
        <v>0.785406112670898</v>
      </c>
      <c r="E1459" s="6">
        <f t="shared" si="1"/>
        <v>78.54061127</v>
      </c>
    </row>
    <row r="1460">
      <c r="B1460" s="1" t="s">
        <v>13194</v>
      </c>
      <c r="C1460" s="1" t="s">
        <v>9</v>
      </c>
      <c r="D1460" s="1">
        <v>0.891377866268158</v>
      </c>
      <c r="E1460" s="6">
        <f t="shared" si="1"/>
        <v>89.13778663</v>
      </c>
    </row>
    <row r="1461">
      <c r="B1461" s="1" t="s">
        <v>13197</v>
      </c>
      <c r="C1461" s="1" t="s">
        <v>9</v>
      </c>
      <c r="D1461" s="1">
        <v>0.520728766918182</v>
      </c>
      <c r="E1461" s="6">
        <f t="shared" si="1"/>
        <v>52.07287669</v>
      </c>
    </row>
    <row r="1462">
      <c r="B1462" s="1" t="s">
        <v>13199</v>
      </c>
      <c r="C1462" s="1" t="s">
        <v>9</v>
      </c>
      <c r="D1462" s="1">
        <v>0.999773800373077</v>
      </c>
      <c r="E1462" s="6">
        <f t="shared" si="1"/>
        <v>99.97738004</v>
      </c>
    </row>
    <row r="1463">
      <c r="B1463" s="1" t="s">
        <v>13202</v>
      </c>
      <c r="C1463" s="1" t="s">
        <v>9</v>
      </c>
      <c r="D1463" s="1">
        <v>0.885425329208374</v>
      </c>
      <c r="E1463" s="6">
        <f t="shared" si="1"/>
        <v>88.54253292</v>
      </c>
    </row>
    <row r="1464">
      <c r="B1464" s="1" t="s">
        <v>13206</v>
      </c>
      <c r="C1464" s="1" t="s">
        <v>9</v>
      </c>
      <c r="D1464" s="1">
        <v>0.99979680776596</v>
      </c>
      <c r="E1464" s="6">
        <f t="shared" si="1"/>
        <v>99.97968078</v>
      </c>
    </row>
    <row r="1465">
      <c r="B1465" s="1" t="s">
        <v>13222</v>
      </c>
      <c r="C1465" s="1" t="s">
        <v>9</v>
      </c>
      <c r="D1465" s="1">
        <v>0.998266279697418</v>
      </c>
      <c r="E1465" s="6">
        <f t="shared" si="1"/>
        <v>99.82662797</v>
      </c>
    </row>
    <row r="1466">
      <c r="B1466" s="1" t="s">
        <v>13224</v>
      </c>
      <c r="C1466" s="1" t="s">
        <v>9</v>
      </c>
      <c r="D1466" s="1">
        <v>0.527774453163147</v>
      </c>
      <c r="E1466" s="6">
        <f t="shared" si="1"/>
        <v>52.77744532</v>
      </c>
    </row>
    <row r="1467">
      <c r="B1467" s="1" t="s">
        <v>13245</v>
      </c>
      <c r="C1467" s="1" t="s">
        <v>9</v>
      </c>
      <c r="D1467" s="1">
        <v>0.941569864749908</v>
      </c>
      <c r="E1467" s="6">
        <f t="shared" si="1"/>
        <v>94.15698647</v>
      </c>
    </row>
    <row r="1468">
      <c r="B1468" s="1" t="s">
        <v>13247</v>
      </c>
      <c r="C1468" s="1" t="s">
        <v>9</v>
      </c>
      <c r="D1468" s="1">
        <v>0.928853511810302</v>
      </c>
      <c r="E1468" s="6">
        <f t="shared" si="1"/>
        <v>92.88535118</v>
      </c>
    </row>
    <row r="1469">
      <c r="B1469" s="1" t="s">
        <v>13255</v>
      </c>
      <c r="C1469" s="1" t="s">
        <v>9</v>
      </c>
      <c r="D1469" s="1">
        <v>0.630974352359771</v>
      </c>
      <c r="E1469" s="6">
        <f t="shared" si="1"/>
        <v>63.09743524</v>
      </c>
    </row>
    <row r="1470">
      <c r="B1470" s="1" t="s">
        <v>13259</v>
      </c>
      <c r="C1470" s="1" t="s">
        <v>9</v>
      </c>
      <c r="D1470" s="1">
        <v>0.756337404251098</v>
      </c>
      <c r="E1470" s="6">
        <f t="shared" si="1"/>
        <v>75.63374043</v>
      </c>
    </row>
    <row r="1471">
      <c r="B1471" s="1" t="s">
        <v>13266</v>
      </c>
      <c r="C1471" s="1" t="s">
        <v>9</v>
      </c>
      <c r="D1471" s="1">
        <v>0.999477684497833</v>
      </c>
      <c r="E1471" s="6">
        <f t="shared" si="1"/>
        <v>99.94776845</v>
      </c>
    </row>
    <row r="1472">
      <c r="B1472" s="1" t="s">
        <v>13274</v>
      </c>
      <c r="C1472" s="1" t="s">
        <v>9</v>
      </c>
      <c r="D1472" s="1">
        <v>0.999830484390258</v>
      </c>
      <c r="E1472" s="6">
        <f t="shared" si="1"/>
        <v>99.98304844</v>
      </c>
    </row>
    <row r="1473">
      <c r="B1473" s="1" t="s">
        <v>13275</v>
      </c>
      <c r="C1473" s="1" t="s">
        <v>9</v>
      </c>
      <c r="D1473" s="1">
        <v>0.986242294311523</v>
      </c>
      <c r="E1473" s="6">
        <f t="shared" si="1"/>
        <v>98.62422943</v>
      </c>
    </row>
    <row r="1474">
      <c r="B1474" s="1" t="s">
        <v>13276</v>
      </c>
      <c r="C1474" s="1" t="s">
        <v>9</v>
      </c>
      <c r="D1474" s="1">
        <v>0.996441900730133</v>
      </c>
      <c r="E1474" s="6">
        <f t="shared" si="1"/>
        <v>99.64419007</v>
      </c>
    </row>
    <row r="1475">
      <c r="B1475" s="1" t="s">
        <v>13278</v>
      </c>
      <c r="C1475" s="1" t="s">
        <v>9</v>
      </c>
      <c r="D1475" s="1">
        <v>0.98767614364624</v>
      </c>
      <c r="E1475" s="6">
        <f t="shared" si="1"/>
        <v>98.76761436</v>
      </c>
    </row>
    <row r="1476">
      <c r="B1476" s="1" t="s">
        <v>13279</v>
      </c>
      <c r="C1476" s="1" t="s">
        <v>9</v>
      </c>
      <c r="D1476" s="1">
        <v>0.997570574283599</v>
      </c>
      <c r="E1476" s="6">
        <f t="shared" si="1"/>
        <v>99.75705743</v>
      </c>
    </row>
    <row r="1477">
      <c r="B1477" s="1" t="s">
        <v>13280</v>
      </c>
      <c r="C1477" s="1" t="s">
        <v>9</v>
      </c>
      <c r="D1477" s="1">
        <v>0.606958448886871</v>
      </c>
      <c r="E1477" s="6">
        <f t="shared" si="1"/>
        <v>60.69584489</v>
      </c>
    </row>
    <row r="1478">
      <c r="B1478" s="1" t="s">
        <v>13281</v>
      </c>
      <c r="C1478" s="1" t="s">
        <v>9</v>
      </c>
      <c r="D1478" s="1">
        <v>0.999651908874511</v>
      </c>
      <c r="E1478" s="6">
        <f t="shared" si="1"/>
        <v>99.96519089</v>
      </c>
    </row>
    <row r="1479">
      <c r="B1479" s="1" t="s">
        <v>13286</v>
      </c>
      <c r="C1479" s="1" t="s">
        <v>9</v>
      </c>
      <c r="D1479" s="1">
        <v>0.998430669307708</v>
      </c>
      <c r="E1479" s="6">
        <f t="shared" si="1"/>
        <v>99.84306693</v>
      </c>
    </row>
    <row r="1480">
      <c r="B1480" s="1" t="s">
        <v>13291</v>
      </c>
      <c r="C1480" s="1" t="s">
        <v>9</v>
      </c>
      <c r="D1480" s="1">
        <v>0.999756276607513</v>
      </c>
      <c r="E1480" s="6">
        <f t="shared" si="1"/>
        <v>99.97562766</v>
      </c>
    </row>
    <row r="1481">
      <c r="B1481" s="1" t="s">
        <v>13292</v>
      </c>
      <c r="C1481" s="1" t="s">
        <v>9</v>
      </c>
      <c r="D1481" s="1">
        <v>0.86514413356781</v>
      </c>
      <c r="E1481" s="6">
        <f t="shared" si="1"/>
        <v>86.51441336</v>
      </c>
    </row>
    <row r="1482">
      <c r="B1482" s="1" t="s">
        <v>13293</v>
      </c>
      <c r="C1482" s="1" t="s">
        <v>9</v>
      </c>
      <c r="D1482" s="1">
        <v>0.910089910030365</v>
      </c>
      <c r="E1482" s="6">
        <f t="shared" si="1"/>
        <v>91.008991</v>
      </c>
    </row>
    <row r="1483">
      <c r="B1483" s="1" t="s">
        <v>13296</v>
      </c>
      <c r="C1483" s="1" t="s">
        <v>9</v>
      </c>
      <c r="D1483" s="1">
        <v>0.996932983398437</v>
      </c>
      <c r="E1483" s="6">
        <f t="shared" si="1"/>
        <v>99.69329834</v>
      </c>
    </row>
    <row r="1484">
      <c r="B1484" s="1" t="s">
        <v>13303</v>
      </c>
      <c r="C1484" s="1" t="s">
        <v>9</v>
      </c>
      <c r="D1484" s="1">
        <v>0.998395025730133</v>
      </c>
      <c r="E1484" s="6">
        <f t="shared" si="1"/>
        <v>99.83950257</v>
      </c>
    </row>
    <row r="1485">
      <c r="B1485" s="1" t="s">
        <v>13307</v>
      </c>
      <c r="C1485" s="1" t="s">
        <v>9</v>
      </c>
      <c r="D1485" s="1">
        <v>0.993216454982757</v>
      </c>
      <c r="E1485" s="6">
        <f t="shared" si="1"/>
        <v>99.3216455</v>
      </c>
    </row>
    <row r="1486">
      <c r="B1486" s="1" t="s">
        <v>13313</v>
      </c>
      <c r="C1486" s="1" t="s">
        <v>9</v>
      </c>
      <c r="D1486" s="1">
        <v>0.950503945350647</v>
      </c>
      <c r="E1486" s="6">
        <f t="shared" si="1"/>
        <v>95.05039454</v>
      </c>
    </row>
    <row r="1487">
      <c r="B1487" s="1" t="s">
        <v>13314</v>
      </c>
      <c r="C1487" s="1" t="s">
        <v>9</v>
      </c>
      <c r="D1487" s="1">
        <v>0.942472159862518</v>
      </c>
      <c r="E1487" s="6">
        <f t="shared" si="1"/>
        <v>94.24721599</v>
      </c>
    </row>
    <row r="1488">
      <c r="B1488" s="1" t="s">
        <v>13330</v>
      </c>
      <c r="C1488" s="1" t="s">
        <v>9</v>
      </c>
      <c r="D1488" s="1">
        <v>0.855106472969055</v>
      </c>
      <c r="E1488" s="6">
        <f t="shared" si="1"/>
        <v>85.5106473</v>
      </c>
    </row>
    <row r="1489">
      <c r="B1489" s="1" t="s">
        <v>13340</v>
      </c>
      <c r="C1489" s="1" t="s">
        <v>9</v>
      </c>
      <c r="D1489" s="1">
        <v>0.999056756496429</v>
      </c>
      <c r="E1489" s="6">
        <f t="shared" si="1"/>
        <v>99.90567565</v>
      </c>
    </row>
    <row r="1490">
      <c r="B1490" s="1" t="s">
        <v>13341</v>
      </c>
      <c r="C1490" s="1" t="s">
        <v>9</v>
      </c>
      <c r="D1490" s="1">
        <v>0.995115637779235</v>
      </c>
      <c r="E1490" s="6">
        <f t="shared" si="1"/>
        <v>99.51156378</v>
      </c>
    </row>
    <row r="1491">
      <c r="B1491" s="1" t="s">
        <v>13354</v>
      </c>
      <c r="C1491" s="1" t="s">
        <v>9</v>
      </c>
      <c r="D1491" s="1">
        <v>0.763696730136871</v>
      </c>
      <c r="E1491" s="6">
        <f t="shared" si="1"/>
        <v>76.36967301</v>
      </c>
    </row>
    <row r="1492">
      <c r="B1492" s="1" t="s">
        <v>13357</v>
      </c>
      <c r="C1492" s="1" t="s">
        <v>9</v>
      </c>
      <c r="D1492" s="1">
        <v>0.97097110748291</v>
      </c>
      <c r="E1492" s="6">
        <f t="shared" si="1"/>
        <v>97.09711075</v>
      </c>
    </row>
    <row r="1493">
      <c r="B1493" s="1" t="s">
        <v>13364</v>
      </c>
      <c r="C1493" s="1" t="s">
        <v>9</v>
      </c>
      <c r="D1493" s="1">
        <v>0.996613085269928</v>
      </c>
      <c r="E1493" s="6">
        <f t="shared" si="1"/>
        <v>99.66130853</v>
      </c>
    </row>
    <row r="1494">
      <c r="B1494" s="1" t="s">
        <v>13367</v>
      </c>
      <c r="C1494" s="1" t="s">
        <v>9</v>
      </c>
      <c r="D1494" s="1">
        <v>0.985594987869262</v>
      </c>
      <c r="E1494" s="6">
        <f t="shared" si="1"/>
        <v>98.55949879</v>
      </c>
    </row>
    <row r="1495">
      <c r="B1495" s="1" t="s">
        <v>13376</v>
      </c>
      <c r="C1495" s="1" t="s">
        <v>9</v>
      </c>
      <c r="D1495" s="1">
        <v>0.999344170093536</v>
      </c>
      <c r="E1495" s="6">
        <f t="shared" si="1"/>
        <v>99.93441701</v>
      </c>
    </row>
    <row r="1496">
      <c r="B1496" s="1" t="s">
        <v>13378</v>
      </c>
      <c r="C1496" s="1" t="s">
        <v>9</v>
      </c>
      <c r="D1496" s="1">
        <v>0.984566628932952</v>
      </c>
      <c r="E1496" s="6">
        <f t="shared" si="1"/>
        <v>98.45666289</v>
      </c>
    </row>
    <row r="1497">
      <c r="B1497" s="1" t="s">
        <v>13397</v>
      </c>
      <c r="C1497" s="1" t="s">
        <v>9</v>
      </c>
      <c r="D1497" s="1">
        <v>0.944763839244842</v>
      </c>
      <c r="E1497" s="6">
        <f t="shared" si="1"/>
        <v>94.47638392</v>
      </c>
    </row>
    <row r="1498">
      <c r="B1498" s="1" t="s">
        <v>13415</v>
      </c>
      <c r="C1498" s="1" t="s">
        <v>9</v>
      </c>
      <c r="D1498" s="1">
        <v>0.963396370410919</v>
      </c>
      <c r="E1498" s="6">
        <f t="shared" si="1"/>
        <v>96.33963704</v>
      </c>
    </row>
    <row r="1499">
      <c r="B1499" s="1" t="s">
        <v>13418</v>
      </c>
      <c r="C1499" s="1" t="s">
        <v>9</v>
      </c>
      <c r="D1499" s="1">
        <v>0.996874809265136</v>
      </c>
      <c r="E1499" s="6">
        <f t="shared" si="1"/>
        <v>99.68748093</v>
      </c>
    </row>
    <row r="1500">
      <c r="B1500" s="1" t="s">
        <v>13421</v>
      </c>
      <c r="C1500" s="1" t="s">
        <v>9</v>
      </c>
      <c r="D1500" s="1">
        <v>0.77553790807724</v>
      </c>
      <c r="E1500" s="6">
        <f t="shared" si="1"/>
        <v>77.55379081</v>
      </c>
    </row>
    <row r="1501">
      <c r="B1501" s="1" t="s">
        <v>13422</v>
      </c>
      <c r="C1501" s="1" t="s">
        <v>9</v>
      </c>
      <c r="D1501" s="1">
        <v>0.919656991958618</v>
      </c>
      <c r="E1501" s="6">
        <f t="shared" si="1"/>
        <v>91.9656992</v>
      </c>
    </row>
    <row r="1502">
      <c r="B1502" s="1" t="s">
        <v>13423</v>
      </c>
      <c r="C1502" s="1" t="s">
        <v>9</v>
      </c>
      <c r="D1502" s="1">
        <v>0.974239885807037</v>
      </c>
      <c r="E1502" s="6">
        <f t="shared" si="1"/>
        <v>97.42398858</v>
      </c>
    </row>
    <row r="1503">
      <c r="B1503" s="1" t="s">
        <v>13431</v>
      </c>
      <c r="C1503" s="1" t="s">
        <v>9</v>
      </c>
      <c r="D1503" s="1">
        <v>0.997256815433502</v>
      </c>
      <c r="E1503" s="6">
        <f t="shared" si="1"/>
        <v>99.72568154</v>
      </c>
    </row>
    <row r="1504">
      <c r="B1504" s="1" t="s">
        <v>13436</v>
      </c>
      <c r="C1504" s="1" t="s">
        <v>9</v>
      </c>
      <c r="D1504" s="1">
        <v>0.976223349571228</v>
      </c>
      <c r="E1504" s="6">
        <f t="shared" si="1"/>
        <v>97.62233496</v>
      </c>
    </row>
    <row r="1505">
      <c r="B1505" s="1" t="s">
        <v>13441</v>
      </c>
      <c r="C1505" s="1" t="s">
        <v>9</v>
      </c>
      <c r="D1505" s="1">
        <v>0.992574572563171</v>
      </c>
      <c r="E1505" s="6">
        <f t="shared" si="1"/>
        <v>99.25745726</v>
      </c>
    </row>
    <row r="1506">
      <c r="B1506" s="1" t="s">
        <v>13443</v>
      </c>
      <c r="C1506" s="1" t="s">
        <v>9</v>
      </c>
      <c r="D1506" s="1">
        <v>0.94058758020401</v>
      </c>
      <c r="E1506" s="6">
        <f t="shared" si="1"/>
        <v>94.05875802</v>
      </c>
    </row>
    <row r="1507">
      <c r="B1507" s="1" t="s">
        <v>13450</v>
      </c>
      <c r="C1507" s="1" t="s">
        <v>9</v>
      </c>
      <c r="D1507" s="1">
        <v>0.999273836612701</v>
      </c>
      <c r="E1507" s="6">
        <f t="shared" si="1"/>
        <v>99.92738366</v>
      </c>
    </row>
    <row r="1508">
      <c r="B1508" s="1" t="s">
        <v>13457</v>
      </c>
      <c r="C1508" s="1" t="s">
        <v>9</v>
      </c>
      <c r="D1508" s="1">
        <v>0.572344779968261</v>
      </c>
      <c r="E1508" s="6">
        <f t="shared" si="1"/>
        <v>57.234478</v>
      </c>
    </row>
    <row r="1509">
      <c r="B1509" s="1" t="s">
        <v>13460</v>
      </c>
      <c r="C1509" s="1" t="s">
        <v>9</v>
      </c>
      <c r="D1509" s="1">
        <v>0.998181700706481</v>
      </c>
      <c r="E1509" s="6">
        <f t="shared" si="1"/>
        <v>99.81817007</v>
      </c>
    </row>
    <row r="1510">
      <c r="B1510" s="1" t="s">
        <v>13466</v>
      </c>
      <c r="C1510" s="1" t="s">
        <v>9</v>
      </c>
      <c r="D1510" s="1">
        <v>0.999710381031036</v>
      </c>
      <c r="E1510" s="6">
        <f t="shared" si="1"/>
        <v>99.9710381</v>
      </c>
    </row>
    <row r="1511">
      <c r="B1511" s="1" t="s">
        <v>13470</v>
      </c>
      <c r="C1511" s="1" t="s">
        <v>9</v>
      </c>
      <c r="D1511" s="1">
        <v>0.881521224975585</v>
      </c>
      <c r="E1511" s="6">
        <f t="shared" si="1"/>
        <v>88.1521225</v>
      </c>
    </row>
    <row r="1512">
      <c r="B1512" s="1" t="s">
        <v>13484</v>
      </c>
      <c r="C1512" s="1" t="s">
        <v>9</v>
      </c>
      <c r="D1512" s="1">
        <v>0.653862416744232</v>
      </c>
      <c r="E1512" s="6">
        <f t="shared" si="1"/>
        <v>65.38624167</v>
      </c>
    </row>
    <row r="1513">
      <c r="B1513" s="1" t="s">
        <v>13520</v>
      </c>
      <c r="C1513" s="1" t="s">
        <v>9</v>
      </c>
      <c r="D1513" s="1">
        <v>0.847645282745361</v>
      </c>
      <c r="E1513" s="6">
        <f t="shared" si="1"/>
        <v>84.76452827</v>
      </c>
    </row>
    <row r="1514">
      <c r="B1514" s="1" t="s">
        <v>13521</v>
      </c>
      <c r="C1514" s="1" t="s">
        <v>9</v>
      </c>
      <c r="D1514" s="1">
        <v>0.739019572734832</v>
      </c>
      <c r="E1514" s="6">
        <f t="shared" si="1"/>
        <v>73.90195727</v>
      </c>
    </row>
    <row r="1515">
      <c r="B1515" s="1" t="s">
        <v>13527</v>
      </c>
      <c r="C1515" s="1" t="s">
        <v>9</v>
      </c>
      <c r="D1515" s="1">
        <v>0.627667784690856</v>
      </c>
      <c r="E1515" s="6">
        <f t="shared" si="1"/>
        <v>62.76677847</v>
      </c>
    </row>
    <row r="1516">
      <c r="B1516" s="1" t="s">
        <v>13529</v>
      </c>
      <c r="C1516" s="1" t="s">
        <v>9</v>
      </c>
      <c r="D1516" s="1">
        <v>0.998344540596008</v>
      </c>
      <c r="E1516" s="6">
        <f t="shared" si="1"/>
        <v>99.83445406</v>
      </c>
    </row>
    <row r="1517">
      <c r="B1517" s="1" t="s">
        <v>13530</v>
      </c>
      <c r="C1517" s="1" t="s">
        <v>9</v>
      </c>
      <c r="D1517" s="1">
        <v>0.817400932312011</v>
      </c>
      <c r="E1517" s="6">
        <f t="shared" si="1"/>
        <v>81.74009323</v>
      </c>
    </row>
    <row r="1518">
      <c r="B1518" s="1" t="s">
        <v>13531</v>
      </c>
      <c r="C1518" s="1" t="s">
        <v>9</v>
      </c>
      <c r="D1518" s="1">
        <v>0.99599152803421</v>
      </c>
      <c r="E1518" s="6">
        <f t="shared" si="1"/>
        <v>99.5991528</v>
      </c>
    </row>
    <row r="1519">
      <c r="B1519" s="1" t="s">
        <v>13548</v>
      </c>
      <c r="C1519" s="1" t="s">
        <v>9</v>
      </c>
      <c r="D1519" s="1">
        <v>0.999712646007537</v>
      </c>
      <c r="E1519" s="6">
        <f t="shared" si="1"/>
        <v>99.9712646</v>
      </c>
    </row>
    <row r="1520">
      <c r="B1520" s="1" t="s">
        <v>13553</v>
      </c>
      <c r="C1520" s="1" t="s">
        <v>9</v>
      </c>
      <c r="D1520" s="1">
        <v>0.937314510345459</v>
      </c>
      <c r="E1520" s="6">
        <f t="shared" si="1"/>
        <v>93.73145103</v>
      </c>
    </row>
    <row r="1521">
      <c r="B1521" s="1" t="s">
        <v>13558</v>
      </c>
      <c r="C1521" s="1" t="s">
        <v>9</v>
      </c>
      <c r="D1521" s="1">
        <v>0.677073001861572</v>
      </c>
      <c r="E1521" s="6">
        <f t="shared" si="1"/>
        <v>67.70730019</v>
      </c>
    </row>
    <row r="1522">
      <c r="B1522" s="1" t="s">
        <v>13563</v>
      </c>
      <c r="C1522" s="1" t="s">
        <v>9</v>
      </c>
      <c r="D1522" s="1">
        <v>0.994696259498596</v>
      </c>
      <c r="E1522" s="6">
        <f t="shared" si="1"/>
        <v>99.46962595</v>
      </c>
    </row>
    <row r="1523">
      <c r="B1523" s="1" t="s">
        <v>13565</v>
      </c>
      <c r="C1523" s="1" t="s">
        <v>9</v>
      </c>
      <c r="D1523" s="1">
        <v>0.730228722095489</v>
      </c>
      <c r="E1523" s="6">
        <f t="shared" si="1"/>
        <v>73.02287221</v>
      </c>
    </row>
    <row r="1524">
      <c r="B1524" s="1" t="s">
        <v>13567</v>
      </c>
      <c r="C1524" s="1" t="s">
        <v>9</v>
      </c>
      <c r="D1524" s="1">
        <v>0.99419629573822</v>
      </c>
      <c r="E1524" s="6">
        <f t="shared" si="1"/>
        <v>99.41962957</v>
      </c>
    </row>
    <row r="1525">
      <c r="B1525" s="1" t="s">
        <v>13577</v>
      </c>
      <c r="C1525" s="1" t="s">
        <v>9</v>
      </c>
      <c r="D1525" s="1">
        <v>0.999889850616455</v>
      </c>
      <c r="E1525" s="6">
        <f t="shared" si="1"/>
        <v>99.98898506</v>
      </c>
    </row>
    <row r="1526">
      <c r="B1526" s="1" t="s">
        <v>13584</v>
      </c>
      <c r="C1526" s="1" t="s">
        <v>9</v>
      </c>
      <c r="D1526" s="1">
        <v>0.992431998252868</v>
      </c>
      <c r="E1526" s="6">
        <f t="shared" si="1"/>
        <v>99.24319983</v>
      </c>
    </row>
    <row r="1527">
      <c r="B1527" s="1" t="s">
        <v>13586</v>
      </c>
      <c r="C1527" s="1" t="s">
        <v>9</v>
      </c>
      <c r="D1527" s="1">
        <v>0.905863642692565</v>
      </c>
      <c r="E1527" s="6">
        <f t="shared" si="1"/>
        <v>90.58636427</v>
      </c>
    </row>
    <row r="1528">
      <c r="B1528" s="1" t="s">
        <v>13591</v>
      </c>
      <c r="C1528" s="1" t="s">
        <v>9</v>
      </c>
      <c r="D1528" s="1">
        <v>0.950311541557312</v>
      </c>
      <c r="E1528" s="6">
        <f t="shared" si="1"/>
        <v>95.03115416</v>
      </c>
    </row>
    <row r="1529">
      <c r="B1529" s="1" t="s">
        <v>13622</v>
      </c>
      <c r="C1529" s="1" t="s">
        <v>9</v>
      </c>
      <c r="D1529" s="1">
        <v>0.90684425830841</v>
      </c>
      <c r="E1529" s="6">
        <f t="shared" si="1"/>
        <v>90.68442583</v>
      </c>
    </row>
    <row r="1530">
      <c r="B1530" s="1" t="s">
        <v>13624</v>
      </c>
      <c r="C1530" s="1" t="s">
        <v>9</v>
      </c>
      <c r="D1530" s="1">
        <v>0.467144012451171</v>
      </c>
      <c r="E1530" s="6">
        <f t="shared" si="1"/>
        <v>46.71440125</v>
      </c>
    </row>
    <row r="1531">
      <c r="B1531" s="1" t="s">
        <v>13625</v>
      </c>
      <c r="C1531" s="1" t="s">
        <v>9</v>
      </c>
      <c r="D1531" s="1">
        <v>0.96260780096054</v>
      </c>
      <c r="E1531" s="6">
        <f t="shared" si="1"/>
        <v>96.2607801</v>
      </c>
    </row>
    <row r="1532">
      <c r="B1532" s="1" t="s">
        <v>13628</v>
      </c>
      <c r="C1532" s="1" t="s">
        <v>9</v>
      </c>
      <c r="D1532" s="1">
        <v>0.856995701789856</v>
      </c>
      <c r="E1532" s="6">
        <f t="shared" si="1"/>
        <v>85.69957018</v>
      </c>
    </row>
    <row r="1533">
      <c r="B1533" s="1" t="s">
        <v>13632</v>
      </c>
      <c r="C1533" s="1" t="s">
        <v>9</v>
      </c>
      <c r="D1533" s="1">
        <v>0.923376321792602</v>
      </c>
      <c r="E1533" s="6">
        <f t="shared" si="1"/>
        <v>92.33763218</v>
      </c>
    </row>
    <row r="1534">
      <c r="B1534" s="1" t="s">
        <v>13636</v>
      </c>
      <c r="C1534" s="1" t="s">
        <v>9</v>
      </c>
      <c r="D1534" s="1">
        <v>0.960391283035278</v>
      </c>
      <c r="E1534" s="6">
        <f t="shared" si="1"/>
        <v>96.0391283</v>
      </c>
    </row>
    <row r="1535">
      <c r="B1535" s="1" t="s">
        <v>13645</v>
      </c>
      <c r="C1535" s="1" t="s">
        <v>9</v>
      </c>
      <c r="D1535" s="1">
        <v>0.917132675647735</v>
      </c>
      <c r="E1535" s="6">
        <f t="shared" si="1"/>
        <v>91.71326756</v>
      </c>
    </row>
    <row r="1536">
      <c r="B1536" s="1" t="s">
        <v>13650</v>
      </c>
      <c r="C1536" s="1" t="s">
        <v>9</v>
      </c>
      <c r="D1536" s="1">
        <v>0.841354846954345</v>
      </c>
      <c r="E1536" s="6">
        <f t="shared" si="1"/>
        <v>84.1354847</v>
      </c>
    </row>
    <row r="1537">
      <c r="B1537" s="1" t="s">
        <v>13652</v>
      </c>
      <c r="C1537" s="1" t="s">
        <v>9</v>
      </c>
      <c r="D1537" s="1">
        <v>0.821424484252929</v>
      </c>
      <c r="E1537" s="6">
        <f t="shared" si="1"/>
        <v>82.14244843</v>
      </c>
    </row>
    <row r="1538">
      <c r="B1538" s="1" t="s">
        <v>13666</v>
      </c>
      <c r="C1538" s="1" t="s">
        <v>9</v>
      </c>
      <c r="D1538" s="1">
        <v>0.97747254371643</v>
      </c>
      <c r="E1538" s="6">
        <f t="shared" si="1"/>
        <v>97.74725437</v>
      </c>
    </row>
    <row r="1539">
      <c r="B1539" s="1" t="s">
        <v>13673</v>
      </c>
      <c r="C1539" s="1" t="s">
        <v>9</v>
      </c>
      <c r="D1539" s="1">
        <v>0.998937904834747</v>
      </c>
      <c r="E1539" s="6">
        <f t="shared" si="1"/>
        <v>99.89379048</v>
      </c>
    </row>
    <row r="1540">
      <c r="B1540" s="1" t="s">
        <v>13692</v>
      </c>
      <c r="C1540" s="1" t="s">
        <v>9</v>
      </c>
      <c r="D1540" s="1">
        <v>0.633007586002349</v>
      </c>
      <c r="E1540" s="6">
        <f t="shared" si="1"/>
        <v>63.3007586</v>
      </c>
    </row>
    <row r="1541">
      <c r="B1541" s="1" t="s">
        <v>13696</v>
      </c>
      <c r="C1541" s="1" t="s">
        <v>9</v>
      </c>
      <c r="D1541" s="1">
        <v>0.575978457927703</v>
      </c>
      <c r="E1541" s="6">
        <f t="shared" si="1"/>
        <v>57.59784579</v>
      </c>
    </row>
    <row r="1542">
      <c r="B1542" s="1" t="s">
        <v>13699</v>
      </c>
      <c r="C1542" s="1" t="s">
        <v>9</v>
      </c>
      <c r="D1542" s="1">
        <v>0.685738921165466</v>
      </c>
      <c r="E1542" s="6">
        <f t="shared" si="1"/>
        <v>68.57389212</v>
      </c>
    </row>
    <row r="1543">
      <c r="B1543" s="1" t="s">
        <v>13701</v>
      </c>
      <c r="C1543" s="1" t="s">
        <v>9</v>
      </c>
      <c r="D1543" s="1">
        <v>0.969125986099243</v>
      </c>
      <c r="E1543" s="6">
        <f t="shared" si="1"/>
        <v>96.91259861</v>
      </c>
    </row>
    <row r="1544">
      <c r="B1544" s="1" t="s">
        <v>13713</v>
      </c>
      <c r="C1544" s="1" t="s">
        <v>9</v>
      </c>
      <c r="D1544" s="1">
        <v>0.525875031948089</v>
      </c>
      <c r="E1544" s="6">
        <f t="shared" si="1"/>
        <v>52.58750319</v>
      </c>
    </row>
    <row r="1545">
      <c r="B1545" s="1" t="s">
        <v>13716</v>
      </c>
      <c r="C1545" s="1" t="s">
        <v>9</v>
      </c>
      <c r="D1545" s="1">
        <v>0.994591176509857</v>
      </c>
      <c r="E1545" s="6">
        <f t="shared" si="1"/>
        <v>99.45911765</v>
      </c>
    </row>
    <row r="1546">
      <c r="B1546" s="1" t="s">
        <v>13718</v>
      </c>
      <c r="C1546" s="1" t="s">
        <v>9</v>
      </c>
      <c r="D1546" s="1">
        <v>0.566380143165588</v>
      </c>
      <c r="E1546" s="6">
        <f t="shared" si="1"/>
        <v>56.63801432</v>
      </c>
    </row>
    <row r="1547">
      <c r="B1547" s="1" t="s">
        <v>13721</v>
      </c>
      <c r="C1547" s="1" t="s">
        <v>9</v>
      </c>
      <c r="D1547" s="1">
        <v>0.998897671699523</v>
      </c>
      <c r="E1547" s="6">
        <f t="shared" si="1"/>
        <v>99.88976717</v>
      </c>
    </row>
    <row r="1548">
      <c r="B1548" s="1" t="s">
        <v>13732</v>
      </c>
      <c r="C1548" s="1" t="s">
        <v>9</v>
      </c>
      <c r="D1548" s="1">
        <v>0.529212594032287</v>
      </c>
      <c r="E1548" s="6">
        <f t="shared" si="1"/>
        <v>52.9212594</v>
      </c>
    </row>
    <row r="1549">
      <c r="B1549" s="1" t="s">
        <v>13759</v>
      </c>
      <c r="C1549" s="1" t="s">
        <v>9</v>
      </c>
      <c r="D1549" s="1">
        <v>0.963368237018585</v>
      </c>
      <c r="E1549" s="6">
        <f t="shared" si="1"/>
        <v>96.3368237</v>
      </c>
    </row>
    <row r="1550">
      <c r="B1550" s="1" t="s">
        <v>13760</v>
      </c>
      <c r="C1550" s="1" t="s">
        <v>9</v>
      </c>
      <c r="D1550" s="1">
        <v>0.999495387077331</v>
      </c>
      <c r="E1550" s="6">
        <f t="shared" si="1"/>
        <v>99.94953871</v>
      </c>
    </row>
    <row r="1551">
      <c r="B1551" s="1" t="s">
        <v>13766</v>
      </c>
      <c r="C1551" s="1" t="s">
        <v>9</v>
      </c>
      <c r="D1551" s="1">
        <v>0.520703613758087</v>
      </c>
      <c r="E1551" s="6">
        <f t="shared" si="1"/>
        <v>52.07036138</v>
      </c>
    </row>
    <row r="1552">
      <c r="B1552" s="1" t="s">
        <v>13777</v>
      </c>
      <c r="C1552" s="1" t="s">
        <v>9</v>
      </c>
      <c r="D1552" s="1">
        <v>0.996955633163452</v>
      </c>
      <c r="E1552" s="6">
        <f t="shared" si="1"/>
        <v>99.69556332</v>
      </c>
    </row>
    <row r="1553">
      <c r="B1553" s="1" t="s">
        <v>13800</v>
      </c>
      <c r="C1553" s="1" t="s">
        <v>9</v>
      </c>
      <c r="D1553" s="1">
        <v>0.88957792520523</v>
      </c>
      <c r="E1553" s="6">
        <f t="shared" si="1"/>
        <v>88.95779252</v>
      </c>
    </row>
    <row r="1554">
      <c r="B1554" s="1" t="s">
        <v>13813</v>
      </c>
      <c r="C1554" s="1" t="s">
        <v>9</v>
      </c>
      <c r="D1554" s="1">
        <v>0.99972254037857</v>
      </c>
      <c r="E1554" s="6">
        <f t="shared" si="1"/>
        <v>99.97225404</v>
      </c>
    </row>
    <row r="1555">
      <c r="B1555" s="1" t="s">
        <v>13815</v>
      </c>
      <c r="C1555" s="1" t="s">
        <v>9</v>
      </c>
      <c r="D1555" s="1">
        <v>0.999658823013305</v>
      </c>
      <c r="E1555" s="6">
        <f t="shared" si="1"/>
        <v>99.9658823</v>
      </c>
    </row>
    <row r="1556">
      <c r="B1556" s="1" t="s">
        <v>13821</v>
      </c>
      <c r="C1556" s="1" t="s">
        <v>9</v>
      </c>
      <c r="D1556" s="1">
        <v>0.915635168552398</v>
      </c>
      <c r="E1556" s="6">
        <f t="shared" si="1"/>
        <v>91.56351686</v>
      </c>
    </row>
    <row r="1557">
      <c r="B1557" s="1" t="s">
        <v>13823</v>
      </c>
      <c r="C1557" s="1" t="s">
        <v>9</v>
      </c>
      <c r="D1557" s="1">
        <v>0.66579920053482</v>
      </c>
      <c r="E1557" s="6">
        <f t="shared" si="1"/>
        <v>66.57992005</v>
      </c>
    </row>
    <row r="1558">
      <c r="B1558" s="1" t="s">
        <v>13832</v>
      </c>
      <c r="C1558" s="1" t="s">
        <v>9</v>
      </c>
      <c r="D1558" s="1">
        <v>0.999536871910095</v>
      </c>
      <c r="E1558" s="6">
        <f t="shared" si="1"/>
        <v>99.95368719</v>
      </c>
    </row>
    <row r="1559">
      <c r="B1559" s="1" t="s">
        <v>13844</v>
      </c>
      <c r="C1559" s="1" t="s">
        <v>9</v>
      </c>
      <c r="D1559" s="1">
        <v>0.996998071670532</v>
      </c>
      <c r="E1559" s="6">
        <f t="shared" si="1"/>
        <v>99.69980717</v>
      </c>
    </row>
    <row r="1560">
      <c r="B1560" s="1" t="s">
        <v>13847</v>
      </c>
      <c r="C1560" s="1" t="s">
        <v>9</v>
      </c>
      <c r="D1560" s="1">
        <v>0.999198377132415</v>
      </c>
      <c r="E1560" s="6">
        <f t="shared" si="1"/>
        <v>99.91983771</v>
      </c>
    </row>
    <row r="1561">
      <c r="B1561" s="1" t="s">
        <v>13854</v>
      </c>
      <c r="C1561" s="1" t="s">
        <v>9</v>
      </c>
      <c r="D1561" s="1">
        <v>0.999705135822296</v>
      </c>
      <c r="E1561" s="6">
        <f t="shared" si="1"/>
        <v>99.97051358</v>
      </c>
    </row>
    <row r="1562">
      <c r="B1562" s="1" t="s">
        <v>13855</v>
      </c>
      <c r="C1562" s="1" t="s">
        <v>9</v>
      </c>
      <c r="D1562" s="1">
        <v>0.986430525779724</v>
      </c>
      <c r="E1562" s="6">
        <f t="shared" si="1"/>
        <v>98.64305258</v>
      </c>
    </row>
    <row r="1563">
      <c r="B1563" s="1" t="s">
        <v>13874</v>
      </c>
      <c r="C1563" s="1" t="s">
        <v>9</v>
      </c>
      <c r="D1563" s="1">
        <v>0.997811377048492</v>
      </c>
      <c r="E1563" s="6">
        <f t="shared" si="1"/>
        <v>99.7811377</v>
      </c>
    </row>
    <row r="1564">
      <c r="B1564" s="1" t="s">
        <v>13883</v>
      </c>
      <c r="C1564" s="1" t="s">
        <v>9</v>
      </c>
      <c r="D1564" s="1">
        <v>0.998733341693878</v>
      </c>
      <c r="E1564" s="6">
        <f t="shared" si="1"/>
        <v>99.87333417</v>
      </c>
    </row>
    <row r="1565">
      <c r="B1565" s="1" t="s">
        <v>13885</v>
      </c>
      <c r="C1565" s="1" t="s">
        <v>9</v>
      </c>
      <c r="D1565" s="1">
        <v>0.944653689861297</v>
      </c>
      <c r="E1565" s="6">
        <f t="shared" si="1"/>
        <v>94.46536899</v>
      </c>
    </row>
    <row r="1566">
      <c r="B1566" s="1" t="s">
        <v>13889</v>
      </c>
      <c r="C1566" s="1" t="s">
        <v>9</v>
      </c>
      <c r="D1566" s="1">
        <v>0.991184532642364</v>
      </c>
      <c r="E1566" s="6">
        <f t="shared" si="1"/>
        <v>99.11845326</v>
      </c>
    </row>
    <row r="1567">
      <c r="B1567" s="1" t="s">
        <v>13893</v>
      </c>
      <c r="C1567" s="1" t="s">
        <v>9</v>
      </c>
      <c r="D1567" s="1">
        <v>0.847789525985717</v>
      </c>
      <c r="E1567" s="6">
        <f t="shared" si="1"/>
        <v>84.7789526</v>
      </c>
    </row>
    <row r="1568">
      <c r="B1568" s="1" t="s">
        <v>13897</v>
      </c>
      <c r="C1568" s="1" t="s">
        <v>9</v>
      </c>
      <c r="D1568" s="1">
        <v>0.999572336673736</v>
      </c>
      <c r="E1568" s="6">
        <f t="shared" si="1"/>
        <v>99.95723367</v>
      </c>
    </row>
    <row r="1569">
      <c r="B1569" s="1" t="s">
        <v>13902</v>
      </c>
      <c r="C1569" s="1" t="s">
        <v>9</v>
      </c>
      <c r="D1569" s="1">
        <v>0.960637331008911</v>
      </c>
      <c r="E1569" s="6">
        <f t="shared" si="1"/>
        <v>96.0637331</v>
      </c>
    </row>
    <row r="1570">
      <c r="B1570" s="1" t="s">
        <v>13904</v>
      </c>
      <c r="C1570" s="1" t="s">
        <v>9</v>
      </c>
      <c r="D1570" s="1">
        <v>0.655005455017089</v>
      </c>
      <c r="E1570" s="6">
        <f t="shared" si="1"/>
        <v>65.5005455</v>
      </c>
    </row>
    <row r="1571">
      <c r="B1571" s="1" t="s">
        <v>13912</v>
      </c>
      <c r="C1571" s="1" t="s">
        <v>9</v>
      </c>
      <c r="D1571" s="1">
        <v>0.999464929103851</v>
      </c>
      <c r="E1571" s="6">
        <f t="shared" si="1"/>
        <v>99.94649291</v>
      </c>
    </row>
    <row r="1572">
      <c r="B1572" s="1" t="s">
        <v>13919</v>
      </c>
      <c r="C1572" s="1" t="s">
        <v>9</v>
      </c>
      <c r="D1572" s="1">
        <v>0.994071662425994</v>
      </c>
      <c r="E1572" s="6">
        <f t="shared" si="1"/>
        <v>99.40716624</v>
      </c>
    </row>
    <row r="1573">
      <c r="B1573" s="1" t="s">
        <v>13926</v>
      </c>
      <c r="C1573" s="1" t="s">
        <v>9</v>
      </c>
      <c r="D1573" s="1">
        <v>0.979510843753814</v>
      </c>
      <c r="E1573" s="6">
        <f t="shared" si="1"/>
        <v>97.95108438</v>
      </c>
    </row>
    <row r="1574">
      <c r="B1574" s="1" t="s">
        <v>13933</v>
      </c>
      <c r="C1574" s="1" t="s">
        <v>9</v>
      </c>
      <c r="D1574" s="1">
        <v>0.980703353881835</v>
      </c>
      <c r="E1574" s="6">
        <f t="shared" si="1"/>
        <v>98.07033539</v>
      </c>
    </row>
    <row r="1575">
      <c r="B1575" s="1" t="s">
        <v>13942</v>
      </c>
      <c r="C1575" s="1" t="s">
        <v>9</v>
      </c>
      <c r="D1575" s="1">
        <v>0.979435801506042</v>
      </c>
      <c r="E1575" s="6">
        <f t="shared" si="1"/>
        <v>97.94358015</v>
      </c>
    </row>
    <row r="1576">
      <c r="B1576" s="1" t="s">
        <v>13948</v>
      </c>
      <c r="C1576" s="1" t="s">
        <v>9</v>
      </c>
      <c r="D1576" s="1">
        <v>0.99934321641922</v>
      </c>
      <c r="E1576" s="6">
        <f t="shared" si="1"/>
        <v>99.93432164</v>
      </c>
    </row>
    <row r="1577">
      <c r="B1577" s="1" t="s">
        <v>13952</v>
      </c>
      <c r="C1577" s="1" t="s">
        <v>9</v>
      </c>
      <c r="D1577" s="1">
        <v>0.885416150093078</v>
      </c>
      <c r="E1577" s="6">
        <f t="shared" si="1"/>
        <v>88.54161501</v>
      </c>
    </row>
    <row r="1578">
      <c r="B1578" s="1" t="s">
        <v>13963</v>
      </c>
      <c r="C1578" s="1" t="s">
        <v>9</v>
      </c>
      <c r="D1578" s="1">
        <v>0.709746539592742</v>
      </c>
      <c r="E1578" s="6">
        <f t="shared" si="1"/>
        <v>70.97465396</v>
      </c>
    </row>
    <row r="1579">
      <c r="B1579" s="1" t="s">
        <v>13976</v>
      </c>
      <c r="C1579" s="1" t="s">
        <v>9</v>
      </c>
      <c r="D1579" s="1">
        <v>0.999785959720611</v>
      </c>
      <c r="E1579" s="6">
        <f t="shared" si="1"/>
        <v>99.97859597</v>
      </c>
    </row>
    <row r="1580">
      <c r="B1580" s="1" t="s">
        <v>13980</v>
      </c>
      <c r="C1580" s="1" t="s">
        <v>9</v>
      </c>
      <c r="D1580" s="1">
        <v>0.941144049167633</v>
      </c>
      <c r="E1580" s="6">
        <f t="shared" si="1"/>
        <v>94.11440492</v>
      </c>
    </row>
    <row r="1581">
      <c r="B1581" s="1" t="s">
        <v>13982</v>
      </c>
      <c r="C1581" s="1" t="s">
        <v>9</v>
      </c>
      <c r="D1581" s="1">
        <v>0.485421389341354</v>
      </c>
      <c r="E1581" s="6">
        <f t="shared" si="1"/>
        <v>48.54213893</v>
      </c>
    </row>
    <row r="1582">
      <c r="B1582" s="1" t="s">
        <v>14005</v>
      </c>
      <c r="C1582" s="1" t="s">
        <v>9</v>
      </c>
      <c r="D1582" s="1">
        <v>0.9667329788208</v>
      </c>
      <c r="E1582" s="6">
        <f t="shared" si="1"/>
        <v>96.67329788</v>
      </c>
    </row>
    <row r="1583">
      <c r="B1583" s="1" t="s">
        <v>14017</v>
      </c>
      <c r="C1583" s="1" t="s">
        <v>9</v>
      </c>
      <c r="D1583" s="1">
        <v>0.501586377620697</v>
      </c>
      <c r="E1583" s="6">
        <f t="shared" si="1"/>
        <v>50.15863776</v>
      </c>
    </row>
    <row r="1584">
      <c r="B1584" s="1" t="s">
        <v>14042</v>
      </c>
      <c r="C1584" s="1" t="s">
        <v>9</v>
      </c>
      <c r="D1584" s="1">
        <v>0.998386025428772</v>
      </c>
      <c r="E1584" s="6">
        <f t="shared" si="1"/>
        <v>99.83860254</v>
      </c>
    </row>
    <row r="1585">
      <c r="B1585" s="1" t="s">
        <v>14044</v>
      </c>
      <c r="C1585" s="1" t="s">
        <v>9</v>
      </c>
      <c r="D1585" s="1">
        <v>0.997923731803894</v>
      </c>
      <c r="E1585" s="6">
        <f t="shared" si="1"/>
        <v>99.79237318</v>
      </c>
    </row>
    <row r="1586">
      <c r="B1586" s="1" t="s">
        <v>14045</v>
      </c>
      <c r="C1586" s="1" t="s">
        <v>9</v>
      </c>
      <c r="D1586" s="1">
        <v>0.991374552249908</v>
      </c>
      <c r="E1586" s="6">
        <f t="shared" si="1"/>
        <v>99.13745522</v>
      </c>
    </row>
    <row r="1587">
      <c r="B1587" s="1" t="s">
        <v>14046</v>
      </c>
      <c r="C1587" s="1" t="s">
        <v>9</v>
      </c>
      <c r="D1587" s="1">
        <v>0.637353301048278</v>
      </c>
      <c r="E1587" s="6">
        <f t="shared" si="1"/>
        <v>63.7353301</v>
      </c>
    </row>
    <row r="1588">
      <c r="B1588" s="1" t="s">
        <v>14061</v>
      </c>
      <c r="C1588" s="1" t="s">
        <v>9</v>
      </c>
      <c r="D1588" s="1">
        <v>0.965984225273132</v>
      </c>
      <c r="E1588" s="6">
        <f t="shared" si="1"/>
        <v>96.59842253</v>
      </c>
    </row>
    <row r="1589">
      <c r="B1589" s="1" t="s">
        <v>14071</v>
      </c>
      <c r="C1589" s="1" t="s">
        <v>9</v>
      </c>
      <c r="D1589" s="1">
        <v>0.999782860279083</v>
      </c>
      <c r="E1589" s="6">
        <f t="shared" si="1"/>
        <v>99.97828603</v>
      </c>
    </row>
    <row r="1590">
      <c r="B1590" s="1" t="s">
        <v>14080</v>
      </c>
      <c r="C1590" s="1" t="s">
        <v>9</v>
      </c>
      <c r="D1590" s="1">
        <v>0.847750842571258</v>
      </c>
      <c r="E1590" s="6">
        <f t="shared" si="1"/>
        <v>84.77508426</v>
      </c>
    </row>
    <row r="1591">
      <c r="B1591" s="1" t="s">
        <v>14088</v>
      </c>
      <c r="C1591" s="1" t="s">
        <v>9</v>
      </c>
      <c r="D1591" s="1">
        <v>0.969911217689514</v>
      </c>
      <c r="E1591" s="6">
        <f t="shared" si="1"/>
        <v>96.99112177</v>
      </c>
    </row>
    <row r="1592">
      <c r="B1592" s="1" t="s">
        <v>14093</v>
      </c>
      <c r="C1592" s="1" t="s">
        <v>9</v>
      </c>
      <c r="D1592" s="1">
        <v>0.90916222333908</v>
      </c>
      <c r="E1592" s="6">
        <f t="shared" si="1"/>
        <v>90.91622233</v>
      </c>
    </row>
    <row r="1593">
      <c r="B1593" s="1" t="s">
        <v>14107</v>
      </c>
      <c r="C1593" s="1" t="s">
        <v>9</v>
      </c>
      <c r="D1593" s="1">
        <v>0.996668517589569</v>
      </c>
      <c r="E1593" s="6">
        <f t="shared" si="1"/>
        <v>99.66685176</v>
      </c>
    </row>
    <row r="1594">
      <c r="B1594" s="1" t="s">
        <v>14117</v>
      </c>
      <c r="C1594" s="1" t="s">
        <v>9</v>
      </c>
      <c r="D1594" s="1">
        <v>0.991314232349395</v>
      </c>
      <c r="E1594" s="6">
        <f t="shared" si="1"/>
        <v>99.13142323</v>
      </c>
    </row>
    <row r="1595">
      <c r="B1595" s="1" t="s">
        <v>14125</v>
      </c>
      <c r="C1595" s="1" t="s">
        <v>9</v>
      </c>
      <c r="D1595" s="1">
        <v>0.675077319145202</v>
      </c>
      <c r="E1595" s="6">
        <f t="shared" si="1"/>
        <v>67.50773191</v>
      </c>
    </row>
    <row r="1596">
      <c r="B1596" s="1" t="s">
        <v>14131</v>
      </c>
      <c r="C1596" s="1" t="s">
        <v>9</v>
      </c>
      <c r="D1596" s="1">
        <v>0.9994677901268</v>
      </c>
      <c r="E1596" s="6">
        <f t="shared" si="1"/>
        <v>99.94677901</v>
      </c>
    </row>
    <row r="1597">
      <c r="B1597" s="1" t="s">
        <v>14149</v>
      </c>
      <c r="C1597" s="1" t="s">
        <v>9</v>
      </c>
      <c r="D1597" s="1">
        <v>0.995480775833129</v>
      </c>
      <c r="E1597" s="6">
        <f t="shared" si="1"/>
        <v>99.54807758</v>
      </c>
    </row>
    <row r="1598">
      <c r="B1598" s="1" t="s">
        <v>14150</v>
      </c>
      <c r="C1598" s="1" t="s">
        <v>9</v>
      </c>
      <c r="D1598" s="1">
        <v>0.92128300666809</v>
      </c>
      <c r="E1598" s="6">
        <f t="shared" si="1"/>
        <v>92.12830067</v>
      </c>
    </row>
    <row r="1599">
      <c r="B1599" s="1" t="s">
        <v>14164</v>
      </c>
      <c r="C1599" s="1" t="s">
        <v>9</v>
      </c>
      <c r="D1599" s="1">
        <v>0.994394659996032</v>
      </c>
      <c r="E1599" s="6">
        <f t="shared" si="1"/>
        <v>99.439466</v>
      </c>
    </row>
    <row r="1600">
      <c r="B1600" s="1" t="s">
        <v>14165</v>
      </c>
      <c r="C1600" s="1" t="s">
        <v>9</v>
      </c>
      <c r="D1600" s="1">
        <v>0.967179298400878</v>
      </c>
      <c r="E1600" s="6">
        <f t="shared" si="1"/>
        <v>96.71792984</v>
      </c>
    </row>
    <row r="1601">
      <c r="B1601" s="1" t="s">
        <v>14170</v>
      </c>
      <c r="C1601" s="1" t="s">
        <v>9</v>
      </c>
      <c r="D1601" s="1">
        <v>0.999012231826782</v>
      </c>
      <c r="E1601" s="6">
        <f t="shared" si="1"/>
        <v>99.90122318</v>
      </c>
    </row>
    <row r="1602">
      <c r="B1602" s="1" t="s">
        <v>14176</v>
      </c>
      <c r="C1602" s="1" t="s">
        <v>9</v>
      </c>
      <c r="D1602" s="1">
        <v>0.997972548007965</v>
      </c>
      <c r="E1602" s="6">
        <f t="shared" si="1"/>
        <v>99.7972548</v>
      </c>
    </row>
    <row r="1603">
      <c r="B1603" s="1" t="s">
        <v>14184</v>
      </c>
      <c r="C1603" s="1" t="s">
        <v>9</v>
      </c>
      <c r="D1603" s="1">
        <v>0.411825060844421</v>
      </c>
      <c r="E1603" s="6">
        <f t="shared" si="1"/>
        <v>41.18250608</v>
      </c>
    </row>
    <row r="1604">
      <c r="B1604" s="1" t="s">
        <v>14188</v>
      </c>
      <c r="C1604" s="1" t="s">
        <v>9</v>
      </c>
      <c r="D1604" s="1">
        <v>0.998661160469055</v>
      </c>
      <c r="E1604" s="6">
        <f t="shared" si="1"/>
        <v>99.86611605</v>
      </c>
    </row>
    <row r="1605">
      <c r="B1605" s="1" t="s">
        <v>14192</v>
      </c>
      <c r="C1605" s="1" t="s">
        <v>9</v>
      </c>
      <c r="D1605" s="1">
        <v>0.986158430576324</v>
      </c>
      <c r="E1605" s="6">
        <f t="shared" si="1"/>
        <v>98.61584306</v>
      </c>
    </row>
    <row r="1606">
      <c r="B1606" s="1" t="s">
        <v>14195</v>
      </c>
      <c r="C1606" s="1" t="s">
        <v>9</v>
      </c>
      <c r="D1606" s="1">
        <v>0.543405950069427</v>
      </c>
      <c r="E1606" s="6">
        <f t="shared" si="1"/>
        <v>54.34059501</v>
      </c>
    </row>
    <row r="1607">
      <c r="B1607" s="1" t="s">
        <v>14198</v>
      </c>
      <c r="C1607" s="1" t="s">
        <v>9</v>
      </c>
      <c r="D1607" s="1">
        <v>0.868672966957092</v>
      </c>
      <c r="E1607" s="6">
        <f t="shared" si="1"/>
        <v>86.8672967</v>
      </c>
    </row>
    <row r="1608">
      <c r="B1608" s="1" t="s">
        <v>14202</v>
      </c>
      <c r="C1608" s="1" t="s">
        <v>9</v>
      </c>
      <c r="D1608" s="1">
        <v>0.999670267105102</v>
      </c>
      <c r="E1608" s="6">
        <f t="shared" si="1"/>
        <v>99.96702671</v>
      </c>
    </row>
    <row r="1609">
      <c r="B1609" s="1" t="s">
        <v>14203</v>
      </c>
      <c r="C1609" s="1" t="s">
        <v>9</v>
      </c>
      <c r="D1609" s="1">
        <v>0.998440086841583</v>
      </c>
      <c r="E1609" s="6">
        <f t="shared" si="1"/>
        <v>99.84400868</v>
      </c>
    </row>
    <row r="1610">
      <c r="B1610" s="1" t="s">
        <v>14216</v>
      </c>
      <c r="C1610" s="1" t="s">
        <v>9</v>
      </c>
      <c r="D1610" s="1">
        <v>0.999697089195251</v>
      </c>
      <c r="E1610" s="6">
        <f t="shared" si="1"/>
        <v>99.96970892</v>
      </c>
    </row>
    <row r="1611">
      <c r="B1611" s="1" t="s">
        <v>14219</v>
      </c>
      <c r="C1611" s="1" t="s">
        <v>9</v>
      </c>
      <c r="D1611" s="1">
        <v>0.653046131134033</v>
      </c>
      <c r="E1611" s="6">
        <f t="shared" si="1"/>
        <v>65.30461311</v>
      </c>
    </row>
    <row r="1612">
      <c r="B1612" s="1" t="s">
        <v>14226</v>
      </c>
      <c r="C1612" s="1" t="s">
        <v>9</v>
      </c>
      <c r="D1612" s="1">
        <v>0.970333099365234</v>
      </c>
      <c r="E1612" s="6">
        <f t="shared" si="1"/>
        <v>97.03330994</v>
      </c>
    </row>
    <row r="1613">
      <c r="B1613" s="1" t="s">
        <v>14227</v>
      </c>
      <c r="C1613" s="1" t="s">
        <v>9</v>
      </c>
      <c r="D1613" s="1">
        <v>0.909022033214569</v>
      </c>
      <c r="E1613" s="6">
        <f t="shared" si="1"/>
        <v>90.90220332</v>
      </c>
    </row>
    <row r="1614">
      <c r="B1614" s="1" t="s">
        <v>14229</v>
      </c>
      <c r="C1614" s="1" t="s">
        <v>9</v>
      </c>
      <c r="D1614" s="1">
        <v>0.981355369091033</v>
      </c>
      <c r="E1614" s="6">
        <f t="shared" si="1"/>
        <v>98.13553691</v>
      </c>
    </row>
    <row r="1615">
      <c r="B1615" s="1" t="s">
        <v>14231</v>
      </c>
      <c r="C1615" s="1" t="s">
        <v>9</v>
      </c>
      <c r="D1615" s="1">
        <v>0.638436436653137</v>
      </c>
      <c r="E1615" s="6">
        <f t="shared" si="1"/>
        <v>63.84364367</v>
      </c>
    </row>
    <row r="1616">
      <c r="B1616" s="1" t="s">
        <v>14237</v>
      </c>
      <c r="C1616" s="1" t="s">
        <v>9</v>
      </c>
      <c r="D1616" s="1">
        <v>0.716496646404266</v>
      </c>
      <c r="E1616" s="6">
        <f t="shared" si="1"/>
        <v>71.64966464</v>
      </c>
    </row>
    <row r="1617">
      <c r="B1617" s="1" t="s">
        <v>14240</v>
      </c>
      <c r="C1617" s="1" t="s">
        <v>9</v>
      </c>
      <c r="D1617" s="1">
        <v>0.708193957805633</v>
      </c>
      <c r="E1617" s="6">
        <f t="shared" si="1"/>
        <v>70.81939578</v>
      </c>
    </row>
    <row r="1618">
      <c r="B1618" s="1" t="s">
        <v>14244</v>
      </c>
      <c r="C1618" s="1" t="s">
        <v>9</v>
      </c>
      <c r="D1618" s="1">
        <v>0.980844616889953</v>
      </c>
      <c r="E1618" s="6">
        <f t="shared" si="1"/>
        <v>98.08446169</v>
      </c>
    </row>
    <row r="1619">
      <c r="B1619" s="1" t="s">
        <v>14250</v>
      </c>
      <c r="C1619" s="1" t="s">
        <v>9</v>
      </c>
      <c r="D1619" s="1">
        <v>0.876534819602966</v>
      </c>
      <c r="E1619" s="6">
        <f t="shared" si="1"/>
        <v>87.65348196</v>
      </c>
    </row>
    <row r="1620">
      <c r="B1620" s="1" t="s">
        <v>14252</v>
      </c>
      <c r="C1620" s="1" t="s">
        <v>9</v>
      </c>
      <c r="D1620" s="1">
        <v>0.986999452114105</v>
      </c>
      <c r="E1620" s="6">
        <f t="shared" si="1"/>
        <v>98.69994521</v>
      </c>
    </row>
    <row r="1621">
      <c r="B1621" s="1" t="s">
        <v>14263</v>
      </c>
      <c r="C1621" s="1" t="s">
        <v>9</v>
      </c>
      <c r="D1621" s="1">
        <v>0.999357998371124</v>
      </c>
      <c r="E1621" s="6">
        <f t="shared" si="1"/>
        <v>99.93579984</v>
      </c>
    </row>
    <row r="1622">
      <c r="B1622" s="1" t="s">
        <v>14265</v>
      </c>
      <c r="C1622" s="1" t="s">
        <v>9</v>
      </c>
      <c r="D1622" s="1">
        <v>0.987153232097625</v>
      </c>
      <c r="E1622" s="6">
        <f t="shared" si="1"/>
        <v>98.71532321</v>
      </c>
    </row>
    <row r="1623">
      <c r="B1623" s="1" t="s">
        <v>14277</v>
      </c>
      <c r="C1623" s="1" t="s">
        <v>9</v>
      </c>
      <c r="D1623" s="1">
        <v>0.997837722301483</v>
      </c>
      <c r="E1623" s="6">
        <f t="shared" si="1"/>
        <v>99.78377223</v>
      </c>
    </row>
    <row r="1624">
      <c r="B1624" s="1" t="s">
        <v>14279</v>
      </c>
      <c r="C1624" s="1" t="s">
        <v>9</v>
      </c>
      <c r="D1624" s="1">
        <v>0.996044158935546</v>
      </c>
      <c r="E1624" s="6">
        <f t="shared" si="1"/>
        <v>99.60441589</v>
      </c>
    </row>
    <row r="1625">
      <c r="B1625" s="1" t="s">
        <v>14284</v>
      </c>
      <c r="C1625" s="1" t="s">
        <v>9</v>
      </c>
      <c r="D1625" s="1">
        <v>0.995074093341827</v>
      </c>
      <c r="E1625" s="6">
        <f t="shared" si="1"/>
        <v>99.50740933</v>
      </c>
    </row>
    <row r="1626">
      <c r="B1626" s="1" t="s">
        <v>14286</v>
      </c>
      <c r="C1626" s="1" t="s">
        <v>9</v>
      </c>
      <c r="D1626" s="1">
        <v>0.967179715633392</v>
      </c>
      <c r="E1626" s="6">
        <f t="shared" si="1"/>
        <v>96.71797156</v>
      </c>
    </row>
    <row r="1627">
      <c r="B1627" s="1" t="s">
        <v>14287</v>
      </c>
      <c r="C1627" s="1" t="s">
        <v>9</v>
      </c>
      <c r="D1627" s="1">
        <v>0.995913803577423</v>
      </c>
      <c r="E1627" s="6">
        <f t="shared" si="1"/>
        <v>99.59138036</v>
      </c>
    </row>
    <row r="1628">
      <c r="B1628" s="1" t="s">
        <v>14293</v>
      </c>
      <c r="C1628" s="1" t="s">
        <v>9</v>
      </c>
      <c r="D1628" s="1">
        <v>0.994932115077972</v>
      </c>
      <c r="E1628" s="6">
        <f t="shared" si="1"/>
        <v>99.49321151</v>
      </c>
    </row>
    <row r="1629">
      <c r="B1629" s="1" t="s">
        <v>14302</v>
      </c>
      <c r="C1629" s="1" t="s">
        <v>9</v>
      </c>
      <c r="D1629" s="1">
        <v>0.943191885948181</v>
      </c>
      <c r="E1629" s="6">
        <f t="shared" si="1"/>
        <v>94.31918859</v>
      </c>
    </row>
    <row r="1630">
      <c r="B1630" s="1" t="s">
        <v>14305</v>
      </c>
      <c r="C1630" s="1" t="s">
        <v>9</v>
      </c>
      <c r="D1630" s="1">
        <v>0.945617854595184</v>
      </c>
      <c r="E1630" s="6">
        <f t="shared" si="1"/>
        <v>94.56178546</v>
      </c>
    </row>
    <row r="1631">
      <c r="B1631" s="1" t="s">
        <v>14319</v>
      </c>
      <c r="C1631" s="1" t="s">
        <v>9</v>
      </c>
      <c r="D1631" s="1">
        <v>0.965990245342254</v>
      </c>
      <c r="E1631" s="6">
        <f t="shared" si="1"/>
        <v>96.59902453</v>
      </c>
    </row>
    <row r="1632">
      <c r="B1632" s="1" t="s">
        <v>14339</v>
      </c>
      <c r="C1632" s="1" t="s">
        <v>9</v>
      </c>
      <c r="D1632" s="1">
        <v>0.747738003730773</v>
      </c>
      <c r="E1632" s="6">
        <f t="shared" si="1"/>
        <v>74.77380037</v>
      </c>
    </row>
    <row r="1633">
      <c r="B1633" s="1" t="s">
        <v>14341</v>
      </c>
      <c r="C1633" s="1" t="s">
        <v>9</v>
      </c>
      <c r="D1633" s="1">
        <v>0.996329128742218</v>
      </c>
      <c r="E1633" s="6">
        <f t="shared" si="1"/>
        <v>99.63291287</v>
      </c>
    </row>
    <row r="1634">
      <c r="B1634" s="1" t="s">
        <v>14342</v>
      </c>
      <c r="C1634" s="1" t="s">
        <v>9</v>
      </c>
      <c r="D1634" s="1">
        <v>0.708562195301055</v>
      </c>
      <c r="E1634" s="6">
        <f t="shared" si="1"/>
        <v>70.85621953</v>
      </c>
    </row>
    <row r="1635">
      <c r="B1635" s="1" t="s">
        <v>14349</v>
      </c>
      <c r="C1635" s="1" t="s">
        <v>9</v>
      </c>
      <c r="D1635" s="1">
        <v>0.999776780605316</v>
      </c>
      <c r="E1635" s="6">
        <f t="shared" si="1"/>
        <v>99.97767806</v>
      </c>
    </row>
    <row r="1636">
      <c r="B1636" s="1" t="s">
        <v>14352</v>
      </c>
      <c r="C1636" s="1" t="s">
        <v>9</v>
      </c>
      <c r="D1636" s="1">
        <v>0.91215044260025</v>
      </c>
      <c r="E1636" s="6">
        <f t="shared" si="1"/>
        <v>91.21504426</v>
      </c>
    </row>
    <row r="1637">
      <c r="B1637" s="1" t="s">
        <v>14360</v>
      </c>
      <c r="C1637" s="1" t="s">
        <v>9</v>
      </c>
      <c r="D1637" s="1">
        <v>0.604300260543823</v>
      </c>
      <c r="E1637" s="6">
        <f t="shared" si="1"/>
        <v>60.43002605</v>
      </c>
    </row>
    <row r="1638">
      <c r="B1638" s="1" t="s">
        <v>14361</v>
      </c>
      <c r="C1638" s="1" t="s">
        <v>9</v>
      </c>
      <c r="D1638" s="1">
        <v>0.782593488693237</v>
      </c>
      <c r="E1638" s="6">
        <f t="shared" si="1"/>
        <v>78.25934887</v>
      </c>
    </row>
    <row r="1639">
      <c r="B1639" s="1" t="s">
        <v>14363</v>
      </c>
      <c r="C1639" s="1" t="s">
        <v>9</v>
      </c>
      <c r="D1639" s="1">
        <v>0.999061644077301</v>
      </c>
      <c r="E1639" s="6">
        <f t="shared" si="1"/>
        <v>99.90616441</v>
      </c>
    </row>
    <row r="1640">
      <c r="B1640" s="1" t="s">
        <v>14380</v>
      </c>
      <c r="C1640" s="1" t="s">
        <v>9</v>
      </c>
      <c r="D1640" s="1">
        <v>0.636685490608215</v>
      </c>
      <c r="E1640" s="6">
        <f t="shared" si="1"/>
        <v>63.66854906</v>
      </c>
    </row>
    <row r="1641">
      <c r="B1641" s="1" t="s">
        <v>14381</v>
      </c>
      <c r="C1641" s="1" t="s">
        <v>9</v>
      </c>
      <c r="D1641" s="1">
        <v>0.963691174983978</v>
      </c>
      <c r="E1641" s="6">
        <f t="shared" si="1"/>
        <v>96.3691175</v>
      </c>
    </row>
    <row r="1642">
      <c r="B1642" s="1" t="s">
        <v>14390</v>
      </c>
      <c r="C1642" s="1" t="s">
        <v>9</v>
      </c>
      <c r="D1642" s="1">
        <v>0.725257396697998</v>
      </c>
      <c r="E1642" s="6">
        <f t="shared" si="1"/>
        <v>72.52573967</v>
      </c>
    </row>
    <row r="1643">
      <c r="B1643" s="1" t="s">
        <v>14405</v>
      </c>
      <c r="C1643" s="1" t="s">
        <v>9</v>
      </c>
      <c r="D1643" s="1">
        <v>0.998796463012695</v>
      </c>
      <c r="E1643" s="6">
        <f t="shared" si="1"/>
        <v>99.8796463</v>
      </c>
    </row>
    <row r="1644">
      <c r="B1644" s="1" t="s">
        <v>14407</v>
      </c>
      <c r="C1644" s="1" t="s">
        <v>9</v>
      </c>
      <c r="D1644" s="1">
        <v>0.994422495365142</v>
      </c>
      <c r="E1644" s="6">
        <f t="shared" si="1"/>
        <v>99.44224954</v>
      </c>
    </row>
    <row r="1645">
      <c r="B1645" s="1" t="s">
        <v>14410</v>
      </c>
      <c r="C1645" s="1" t="s">
        <v>9</v>
      </c>
      <c r="D1645" s="1">
        <v>0.861133515834808</v>
      </c>
      <c r="E1645" s="6">
        <f t="shared" si="1"/>
        <v>86.11335158</v>
      </c>
    </row>
    <row r="1646">
      <c r="B1646" s="1" t="s">
        <v>14431</v>
      </c>
      <c r="C1646" s="1" t="s">
        <v>9</v>
      </c>
      <c r="D1646" s="1">
        <v>0.593275487422943</v>
      </c>
      <c r="E1646" s="6">
        <f t="shared" si="1"/>
        <v>59.32754874</v>
      </c>
    </row>
    <row r="1647">
      <c r="B1647" s="1" t="s">
        <v>14437</v>
      </c>
      <c r="C1647" s="1" t="s">
        <v>9</v>
      </c>
      <c r="D1647" s="1">
        <v>0.889516472816467</v>
      </c>
      <c r="E1647" s="6">
        <f t="shared" si="1"/>
        <v>88.95164728</v>
      </c>
    </row>
    <row r="1648">
      <c r="B1648" s="1" t="s">
        <v>14438</v>
      </c>
      <c r="C1648" s="1" t="s">
        <v>9</v>
      </c>
      <c r="D1648" s="1">
        <v>0.931500554084777</v>
      </c>
      <c r="E1648" s="6">
        <f t="shared" si="1"/>
        <v>93.15005541</v>
      </c>
    </row>
    <row r="1649">
      <c r="B1649" s="1" t="s">
        <v>14445</v>
      </c>
      <c r="C1649" s="1" t="s">
        <v>9</v>
      </c>
      <c r="D1649" s="1">
        <v>0.966939151287078</v>
      </c>
      <c r="E1649" s="6">
        <f t="shared" si="1"/>
        <v>96.69391513</v>
      </c>
    </row>
    <row r="1650">
      <c r="B1650" s="1" t="s">
        <v>14466</v>
      </c>
      <c r="C1650" s="1" t="s">
        <v>9</v>
      </c>
      <c r="D1650" s="1">
        <v>0.999774158000946</v>
      </c>
      <c r="E1650" s="6">
        <f t="shared" si="1"/>
        <v>99.9774158</v>
      </c>
    </row>
    <row r="1651">
      <c r="B1651" s="1" t="s">
        <v>14468</v>
      </c>
      <c r="C1651" s="1" t="s">
        <v>9</v>
      </c>
      <c r="D1651" s="1">
        <v>0.978935420513153</v>
      </c>
      <c r="E1651" s="6">
        <f t="shared" si="1"/>
        <v>97.89354205</v>
      </c>
    </row>
    <row r="1652">
      <c r="B1652" s="1" t="s">
        <v>14474</v>
      </c>
      <c r="C1652" s="1" t="s">
        <v>9</v>
      </c>
      <c r="D1652" s="1">
        <v>0.989668786525726</v>
      </c>
      <c r="E1652" s="6">
        <f t="shared" si="1"/>
        <v>98.96687865</v>
      </c>
    </row>
    <row r="1653">
      <c r="B1653" s="1" t="s">
        <v>14477</v>
      </c>
      <c r="C1653" s="1" t="s">
        <v>9</v>
      </c>
      <c r="D1653" s="1">
        <v>0.527767419815063</v>
      </c>
      <c r="E1653" s="6">
        <f t="shared" si="1"/>
        <v>52.77674198</v>
      </c>
    </row>
    <row r="1654">
      <c r="B1654" s="1" t="s">
        <v>14478</v>
      </c>
      <c r="C1654" s="1" t="s">
        <v>9</v>
      </c>
      <c r="D1654" s="1">
        <v>0.999785482883453</v>
      </c>
      <c r="E1654" s="6">
        <f t="shared" si="1"/>
        <v>99.97854829</v>
      </c>
    </row>
    <row r="1655">
      <c r="B1655" s="1" t="s">
        <v>14492</v>
      </c>
      <c r="C1655" s="1" t="s">
        <v>9</v>
      </c>
      <c r="D1655" s="1">
        <v>0.953472375869751</v>
      </c>
      <c r="E1655" s="6">
        <f t="shared" si="1"/>
        <v>95.34723759</v>
      </c>
    </row>
    <row r="1656">
      <c r="B1656" s="1" t="s">
        <v>14506</v>
      </c>
      <c r="C1656" s="1" t="s">
        <v>9</v>
      </c>
      <c r="D1656" s="1">
        <v>0.722716510295867</v>
      </c>
      <c r="E1656" s="6">
        <f t="shared" si="1"/>
        <v>72.27165103</v>
      </c>
    </row>
    <row r="1657">
      <c r="B1657" s="1" t="s">
        <v>14514</v>
      </c>
      <c r="C1657" s="1" t="s">
        <v>9</v>
      </c>
      <c r="D1657" s="1">
        <v>0.578001499176025</v>
      </c>
      <c r="E1657" s="6">
        <f t="shared" si="1"/>
        <v>57.80014992</v>
      </c>
    </row>
    <row r="1658">
      <c r="B1658" s="1" t="s">
        <v>14521</v>
      </c>
      <c r="C1658" s="1" t="s">
        <v>9</v>
      </c>
      <c r="D1658" s="1">
        <v>0.995715081691741</v>
      </c>
      <c r="E1658" s="6">
        <f t="shared" si="1"/>
        <v>99.57150817</v>
      </c>
    </row>
    <row r="1659">
      <c r="B1659" s="1" t="s">
        <v>14522</v>
      </c>
      <c r="C1659" s="1" t="s">
        <v>9</v>
      </c>
      <c r="D1659" s="1">
        <v>0.897082269191741</v>
      </c>
      <c r="E1659" s="6">
        <f t="shared" si="1"/>
        <v>89.70822692</v>
      </c>
    </row>
    <row r="1660">
      <c r="B1660" s="1" t="s">
        <v>14526</v>
      </c>
      <c r="C1660" s="1" t="s">
        <v>9</v>
      </c>
      <c r="D1660" s="1">
        <v>0.902870714664459</v>
      </c>
      <c r="E1660" s="6">
        <f t="shared" si="1"/>
        <v>90.28707147</v>
      </c>
    </row>
    <row r="1661">
      <c r="B1661" s="1" t="s">
        <v>14537</v>
      </c>
      <c r="C1661" s="1" t="s">
        <v>9</v>
      </c>
      <c r="D1661" s="1">
        <v>0.596378147602081</v>
      </c>
      <c r="E1661" s="6">
        <f t="shared" si="1"/>
        <v>59.63781476</v>
      </c>
    </row>
    <row r="1662">
      <c r="B1662" s="1" t="s">
        <v>14549</v>
      </c>
      <c r="C1662" s="1" t="s">
        <v>9</v>
      </c>
      <c r="D1662" s="1">
        <v>0.635837972164154</v>
      </c>
      <c r="E1662" s="6">
        <f t="shared" si="1"/>
        <v>63.58379722</v>
      </c>
    </row>
    <row r="1663">
      <c r="B1663" s="1" t="s">
        <v>14553</v>
      </c>
      <c r="C1663" s="1" t="s">
        <v>9</v>
      </c>
      <c r="D1663" s="1">
        <v>0.922096490859985</v>
      </c>
      <c r="E1663" s="6">
        <f t="shared" si="1"/>
        <v>92.20964909</v>
      </c>
    </row>
    <row r="1664">
      <c r="B1664" s="1" t="s">
        <v>14561</v>
      </c>
      <c r="C1664" s="1" t="s">
        <v>9</v>
      </c>
      <c r="D1664" s="1">
        <v>0.503152430057525</v>
      </c>
      <c r="E1664" s="6">
        <f t="shared" si="1"/>
        <v>50.31524301</v>
      </c>
    </row>
    <row r="1665">
      <c r="B1665" s="1" t="s">
        <v>14572</v>
      </c>
      <c r="C1665" s="1" t="s">
        <v>9</v>
      </c>
      <c r="D1665" s="1">
        <v>0.523271381855011</v>
      </c>
      <c r="E1665" s="6">
        <f t="shared" si="1"/>
        <v>52.32713819</v>
      </c>
    </row>
    <row r="1666">
      <c r="B1666" s="1" t="s">
        <v>14575</v>
      </c>
      <c r="C1666" s="1" t="s">
        <v>9</v>
      </c>
      <c r="D1666" s="1">
        <v>0.643585503101348</v>
      </c>
      <c r="E1666" s="6">
        <f t="shared" si="1"/>
        <v>64.35855031</v>
      </c>
    </row>
    <row r="1667">
      <c r="B1667" s="1" t="s">
        <v>14576</v>
      </c>
      <c r="C1667" s="1" t="s">
        <v>9</v>
      </c>
      <c r="D1667" s="1">
        <v>0.999396324157714</v>
      </c>
      <c r="E1667" s="6">
        <f t="shared" si="1"/>
        <v>99.93963242</v>
      </c>
    </row>
    <row r="1668">
      <c r="B1668" s="1" t="s">
        <v>14583</v>
      </c>
      <c r="C1668" s="1" t="s">
        <v>9</v>
      </c>
      <c r="D1668" s="1">
        <v>0.999701082706451</v>
      </c>
      <c r="E1668" s="6">
        <f t="shared" si="1"/>
        <v>99.97010827</v>
      </c>
    </row>
    <row r="1669">
      <c r="B1669" s="1" t="s">
        <v>14589</v>
      </c>
      <c r="C1669" s="1" t="s">
        <v>9</v>
      </c>
      <c r="D1669" s="1">
        <v>0.901746332645416</v>
      </c>
      <c r="E1669" s="6">
        <f t="shared" si="1"/>
        <v>90.17463326</v>
      </c>
    </row>
    <row r="1670">
      <c r="B1670" s="1" t="s">
        <v>14595</v>
      </c>
      <c r="C1670" s="1" t="s">
        <v>9</v>
      </c>
      <c r="D1670" s="1">
        <v>0.998537182807922</v>
      </c>
      <c r="E1670" s="6">
        <f t="shared" si="1"/>
        <v>99.85371828</v>
      </c>
    </row>
    <row r="1671">
      <c r="B1671" s="1" t="s">
        <v>14597</v>
      </c>
      <c r="C1671" s="1" t="s">
        <v>9</v>
      </c>
      <c r="D1671" s="1">
        <v>0.810718774795532</v>
      </c>
      <c r="E1671" s="6">
        <f t="shared" si="1"/>
        <v>81.07187748</v>
      </c>
    </row>
    <row r="1672">
      <c r="B1672" s="1" t="s">
        <v>14613</v>
      </c>
      <c r="C1672" s="1" t="s">
        <v>9</v>
      </c>
      <c r="D1672" s="1">
        <v>0.946336388587951</v>
      </c>
      <c r="E1672" s="6">
        <f t="shared" si="1"/>
        <v>94.63363886</v>
      </c>
    </row>
    <row r="1673">
      <c r="B1673" s="1" t="s">
        <v>14614</v>
      </c>
      <c r="C1673" s="1" t="s">
        <v>9</v>
      </c>
      <c r="D1673" s="1">
        <v>0.764652967453002</v>
      </c>
      <c r="E1673" s="6">
        <f t="shared" si="1"/>
        <v>76.46529675</v>
      </c>
    </row>
    <row r="1674">
      <c r="B1674" s="1" t="s">
        <v>14627</v>
      </c>
      <c r="C1674" s="1" t="s">
        <v>9</v>
      </c>
      <c r="D1674" s="1">
        <v>0.412796139717102</v>
      </c>
      <c r="E1674" s="6">
        <f t="shared" si="1"/>
        <v>41.27961397</v>
      </c>
    </row>
    <row r="1675">
      <c r="B1675" s="1" t="s">
        <v>14632</v>
      </c>
      <c r="C1675" s="1" t="s">
        <v>9</v>
      </c>
      <c r="D1675" s="1">
        <v>0.691544771194458</v>
      </c>
      <c r="E1675" s="6">
        <f t="shared" si="1"/>
        <v>69.15447712</v>
      </c>
    </row>
    <row r="1676">
      <c r="B1676" s="1" t="s">
        <v>14634</v>
      </c>
      <c r="C1676" s="1" t="s">
        <v>9</v>
      </c>
      <c r="D1676" s="1">
        <v>0.978885471820831</v>
      </c>
      <c r="E1676" s="6">
        <f t="shared" si="1"/>
        <v>97.88854718</v>
      </c>
    </row>
    <row r="1677">
      <c r="B1677" s="1" t="s">
        <v>14636</v>
      </c>
      <c r="C1677" s="1" t="s">
        <v>9</v>
      </c>
      <c r="D1677" s="1">
        <v>0.806190252304077</v>
      </c>
      <c r="E1677" s="6">
        <f t="shared" si="1"/>
        <v>80.61902523</v>
      </c>
    </row>
    <row r="1678">
      <c r="B1678" s="1" t="s">
        <v>14638</v>
      </c>
      <c r="C1678" s="1" t="s">
        <v>9</v>
      </c>
      <c r="D1678" s="1">
        <v>0.884187877178192</v>
      </c>
      <c r="E1678" s="6">
        <f t="shared" si="1"/>
        <v>88.41878772</v>
      </c>
    </row>
    <row r="1679">
      <c r="B1679" s="1" t="s">
        <v>14639</v>
      </c>
      <c r="C1679" s="1" t="s">
        <v>9</v>
      </c>
      <c r="D1679" s="1">
        <v>0.758315622806549</v>
      </c>
      <c r="E1679" s="6">
        <f t="shared" si="1"/>
        <v>75.83156228</v>
      </c>
    </row>
    <row r="1680">
      <c r="B1680" s="1" t="s">
        <v>14642</v>
      </c>
      <c r="C1680" s="1" t="s">
        <v>9</v>
      </c>
      <c r="D1680" s="1">
        <v>0.999633431434631</v>
      </c>
      <c r="E1680" s="6">
        <f t="shared" si="1"/>
        <v>99.96334314</v>
      </c>
    </row>
    <row r="1681">
      <c r="B1681" s="1" t="s">
        <v>14644</v>
      </c>
      <c r="C1681" s="1" t="s">
        <v>9</v>
      </c>
      <c r="D1681" s="1">
        <v>0.946027994155883</v>
      </c>
      <c r="E1681" s="6">
        <f t="shared" si="1"/>
        <v>94.60279942</v>
      </c>
    </row>
    <row r="1682">
      <c r="B1682" s="1" t="s">
        <v>14647</v>
      </c>
      <c r="C1682" s="1" t="s">
        <v>9</v>
      </c>
      <c r="D1682" s="1">
        <v>0.9964519739151</v>
      </c>
      <c r="E1682" s="6">
        <f t="shared" si="1"/>
        <v>99.64519739</v>
      </c>
    </row>
    <row r="1683">
      <c r="B1683" s="1" t="s">
        <v>14652</v>
      </c>
      <c r="C1683" s="1" t="s">
        <v>9</v>
      </c>
      <c r="D1683" s="1">
        <v>0.64930522441864</v>
      </c>
      <c r="E1683" s="6">
        <f t="shared" si="1"/>
        <v>64.93052244</v>
      </c>
    </row>
    <row r="1684">
      <c r="B1684" s="1" t="s">
        <v>14656</v>
      </c>
      <c r="C1684" s="1" t="s">
        <v>9</v>
      </c>
      <c r="D1684" s="1">
        <v>0.872709453105926</v>
      </c>
      <c r="E1684" s="6">
        <f t="shared" si="1"/>
        <v>87.27094531</v>
      </c>
    </row>
    <row r="1685">
      <c r="B1685" s="1" t="s">
        <v>14663</v>
      </c>
      <c r="C1685" s="1" t="s">
        <v>9</v>
      </c>
      <c r="D1685" s="1">
        <v>0.847224533557891</v>
      </c>
      <c r="E1685" s="6">
        <f t="shared" si="1"/>
        <v>84.72245336</v>
      </c>
    </row>
    <row r="1686">
      <c r="B1686" s="1" t="s">
        <v>14669</v>
      </c>
      <c r="C1686" s="1" t="s">
        <v>9</v>
      </c>
      <c r="D1686" s="1">
        <v>0.885794639587402</v>
      </c>
      <c r="E1686" s="6">
        <f t="shared" si="1"/>
        <v>88.57946396</v>
      </c>
    </row>
    <row r="1687">
      <c r="B1687" s="1" t="s">
        <v>14672</v>
      </c>
      <c r="C1687" s="1" t="s">
        <v>9</v>
      </c>
      <c r="D1687" s="1">
        <v>0.99962043762207</v>
      </c>
      <c r="E1687" s="6">
        <f t="shared" si="1"/>
        <v>99.96204376</v>
      </c>
    </row>
    <row r="1688">
      <c r="B1688" s="1" t="s">
        <v>14687</v>
      </c>
      <c r="C1688" s="1" t="s">
        <v>9</v>
      </c>
      <c r="D1688" s="1">
        <v>0.386131256818771</v>
      </c>
      <c r="E1688" s="6">
        <f t="shared" si="1"/>
        <v>38.61312568</v>
      </c>
    </row>
    <row r="1689">
      <c r="B1689" s="1" t="s">
        <v>14690</v>
      </c>
      <c r="C1689" s="1" t="s">
        <v>9</v>
      </c>
      <c r="D1689" s="1">
        <v>0.923221170902252</v>
      </c>
      <c r="E1689" s="6">
        <f t="shared" si="1"/>
        <v>92.32211709</v>
      </c>
    </row>
    <row r="1690">
      <c r="B1690" s="1" t="s">
        <v>14691</v>
      </c>
      <c r="C1690" s="1" t="s">
        <v>9</v>
      </c>
      <c r="D1690" s="1">
        <v>0.993716895580291</v>
      </c>
      <c r="E1690" s="6">
        <f t="shared" si="1"/>
        <v>99.37168956</v>
      </c>
    </row>
    <row r="1691">
      <c r="B1691" s="1" t="s">
        <v>14696</v>
      </c>
      <c r="C1691" s="1" t="s">
        <v>9</v>
      </c>
      <c r="D1691" s="1">
        <v>0.991774380207061</v>
      </c>
      <c r="E1691" s="6">
        <f t="shared" si="1"/>
        <v>99.17743802</v>
      </c>
    </row>
    <row r="1692">
      <c r="B1692" s="1" t="s">
        <v>14697</v>
      </c>
      <c r="C1692" s="1" t="s">
        <v>9</v>
      </c>
      <c r="D1692" s="1">
        <v>0.785029351711273</v>
      </c>
      <c r="E1692" s="6">
        <f t="shared" si="1"/>
        <v>78.50293517</v>
      </c>
    </row>
    <row r="1693">
      <c r="B1693" s="1" t="s">
        <v>14705</v>
      </c>
      <c r="C1693" s="1" t="s">
        <v>9</v>
      </c>
      <c r="D1693" s="1">
        <v>0.999733030796051</v>
      </c>
      <c r="E1693" s="6">
        <f t="shared" si="1"/>
        <v>99.97330308</v>
      </c>
    </row>
    <row r="1694">
      <c r="B1694" s="1" t="s">
        <v>14710</v>
      </c>
      <c r="C1694" s="1" t="s">
        <v>9</v>
      </c>
      <c r="D1694" s="1">
        <v>0.999856114387512</v>
      </c>
      <c r="E1694" s="6">
        <f t="shared" si="1"/>
        <v>99.98561144</v>
      </c>
    </row>
    <row r="1695">
      <c r="B1695" s="1" t="s">
        <v>14729</v>
      </c>
      <c r="C1695" s="1" t="s">
        <v>9</v>
      </c>
      <c r="D1695" s="1">
        <v>0.804096281528472</v>
      </c>
      <c r="E1695" s="6">
        <f t="shared" si="1"/>
        <v>80.40962815</v>
      </c>
    </row>
    <row r="1696">
      <c r="B1696" s="1" t="s">
        <v>14753</v>
      </c>
      <c r="C1696" s="1" t="s">
        <v>9</v>
      </c>
      <c r="D1696" s="1">
        <v>0.989059329032898</v>
      </c>
      <c r="E1696" s="6">
        <f t="shared" si="1"/>
        <v>98.9059329</v>
      </c>
    </row>
    <row r="1697">
      <c r="B1697" s="1" t="s">
        <v>14756</v>
      </c>
      <c r="C1697" s="1" t="s">
        <v>9</v>
      </c>
      <c r="D1697" s="1">
        <v>0.999339282512664</v>
      </c>
      <c r="E1697" s="6">
        <f t="shared" si="1"/>
        <v>99.93392825</v>
      </c>
    </row>
    <row r="1698">
      <c r="B1698" s="1" t="s">
        <v>14758</v>
      </c>
      <c r="C1698" s="1" t="s">
        <v>9</v>
      </c>
      <c r="D1698" s="1">
        <v>0.985745012760162</v>
      </c>
      <c r="E1698" s="6">
        <f t="shared" si="1"/>
        <v>98.57450128</v>
      </c>
    </row>
    <row r="1699">
      <c r="B1699" s="1" t="s">
        <v>14762</v>
      </c>
      <c r="C1699" s="1" t="s">
        <v>9</v>
      </c>
      <c r="D1699" s="1">
        <v>0.999339640140533</v>
      </c>
      <c r="E1699" s="6">
        <f t="shared" si="1"/>
        <v>99.93396401</v>
      </c>
    </row>
    <row r="1700">
      <c r="B1700" s="1" t="s">
        <v>14764</v>
      </c>
      <c r="C1700" s="1" t="s">
        <v>9</v>
      </c>
      <c r="D1700" s="1">
        <v>0.922239124774932</v>
      </c>
      <c r="E1700" s="6">
        <f t="shared" si="1"/>
        <v>92.22391248</v>
      </c>
    </row>
    <row r="1701">
      <c r="B1701" s="1" t="s">
        <v>14765</v>
      </c>
      <c r="C1701" s="1" t="s">
        <v>9</v>
      </c>
      <c r="D1701" s="1">
        <v>0.99880301952362</v>
      </c>
      <c r="E1701" s="6">
        <f t="shared" si="1"/>
        <v>99.88030195</v>
      </c>
    </row>
    <row r="1702">
      <c r="B1702" s="1" t="s">
        <v>14770</v>
      </c>
      <c r="C1702" s="1" t="s">
        <v>9</v>
      </c>
      <c r="D1702" s="1">
        <v>0.793680310249328</v>
      </c>
      <c r="E1702" s="6">
        <f t="shared" si="1"/>
        <v>79.36803102</v>
      </c>
    </row>
    <row r="1703">
      <c r="B1703" s="1" t="s">
        <v>14776</v>
      </c>
      <c r="C1703" s="1" t="s">
        <v>9</v>
      </c>
      <c r="D1703" s="1">
        <v>0.368929088115692</v>
      </c>
      <c r="E1703" s="6">
        <f t="shared" si="1"/>
        <v>36.89290881</v>
      </c>
    </row>
    <row r="1704">
      <c r="B1704" s="1" t="s">
        <v>14778</v>
      </c>
      <c r="C1704" s="1" t="s">
        <v>9</v>
      </c>
      <c r="D1704" s="1">
        <v>0.605351984500885</v>
      </c>
      <c r="E1704" s="6">
        <f t="shared" si="1"/>
        <v>60.53519845</v>
      </c>
    </row>
    <row r="1705">
      <c r="B1705" s="1" t="s">
        <v>14779</v>
      </c>
      <c r="C1705" s="1" t="s">
        <v>9</v>
      </c>
      <c r="D1705" s="1">
        <v>0.39082857966423</v>
      </c>
      <c r="E1705" s="6">
        <f t="shared" si="1"/>
        <v>39.08285797</v>
      </c>
    </row>
    <row r="1706">
      <c r="B1706" s="1" t="s">
        <v>14786</v>
      </c>
      <c r="C1706" s="1" t="s">
        <v>9</v>
      </c>
      <c r="D1706" s="1">
        <v>0.889207363128662</v>
      </c>
      <c r="E1706" s="6">
        <f t="shared" si="1"/>
        <v>88.92073631</v>
      </c>
    </row>
    <row r="1707">
      <c r="B1707" s="1" t="s">
        <v>14787</v>
      </c>
      <c r="C1707" s="1" t="s">
        <v>9</v>
      </c>
      <c r="D1707" s="1">
        <v>0.999586522579193</v>
      </c>
      <c r="E1707" s="6">
        <f t="shared" si="1"/>
        <v>99.95865226</v>
      </c>
    </row>
    <row r="1708">
      <c r="B1708" s="1" t="s">
        <v>14796</v>
      </c>
      <c r="C1708" s="1" t="s">
        <v>9</v>
      </c>
      <c r="D1708" s="1">
        <v>0.736318945884704</v>
      </c>
      <c r="E1708" s="6">
        <f t="shared" si="1"/>
        <v>73.63189459</v>
      </c>
    </row>
    <row r="1709">
      <c r="B1709" s="1" t="s">
        <v>14816</v>
      </c>
      <c r="C1709" s="1" t="s">
        <v>9</v>
      </c>
      <c r="D1709" s="1">
        <v>0.975838243961334</v>
      </c>
      <c r="E1709" s="6">
        <f t="shared" si="1"/>
        <v>97.5838244</v>
      </c>
    </row>
    <row r="1710">
      <c r="B1710" s="1" t="s">
        <v>14817</v>
      </c>
      <c r="C1710" s="1" t="s">
        <v>9</v>
      </c>
      <c r="D1710" s="1">
        <v>0.980523645877838</v>
      </c>
      <c r="E1710" s="6">
        <f t="shared" si="1"/>
        <v>98.05236459</v>
      </c>
    </row>
    <row r="1711">
      <c r="B1711" s="1" t="s">
        <v>14828</v>
      </c>
      <c r="C1711" s="1" t="s">
        <v>9</v>
      </c>
      <c r="D1711" s="1">
        <v>0.819489598274231</v>
      </c>
      <c r="E1711" s="6">
        <f t="shared" si="1"/>
        <v>81.94895983</v>
      </c>
    </row>
    <row r="1712">
      <c r="B1712" s="1" t="s">
        <v>14834</v>
      </c>
      <c r="C1712" s="1" t="s">
        <v>9</v>
      </c>
      <c r="D1712" s="1">
        <v>0.999634504318237</v>
      </c>
      <c r="E1712" s="6">
        <f t="shared" si="1"/>
        <v>99.96345043</v>
      </c>
    </row>
    <row r="1713">
      <c r="B1713" s="1" t="s">
        <v>14848</v>
      </c>
      <c r="C1713" s="1" t="s">
        <v>9</v>
      </c>
      <c r="D1713" s="1">
        <v>0.947289109230041</v>
      </c>
      <c r="E1713" s="6">
        <f t="shared" si="1"/>
        <v>94.72891092</v>
      </c>
    </row>
    <row r="1714">
      <c r="B1714" s="1" t="s">
        <v>14850</v>
      </c>
      <c r="C1714" s="1" t="s">
        <v>9</v>
      </c>
      <c r="D1714" s="1">
        <v>0.726783037185669</v>
      </c>
      <c r="E1714" s="6">
        <f t="shared" si="1"/>
        <v>72.67830372</v>
      </c>
    </row>
    <row r="1715">
      <c r="B1715" s="1" t="s">
        <v>14868</v>
      </c>
      <c r="C1715" s="1" t="s">
        <v>9</v>
      </c>
      <c r="D1715" s="1">
        <v>0.981683731079101</v>
      </c>
      <c r="E1715" s="6">
        <f t="shared" si="1"/>
        <v>98.16837311</v>
      </c>
    </row>
    <row r="1716">
      <c r="B1716" s="1" t="s">
        <v>14872</v>
      </c>
      <c r="C1716" s="1" t="s">
        <v>9</v>
      </c>
      <c r="D1716" s="1">
        <v>0.956990778446197</v>
      </c>
      <c r="E1716" s="6">
        <f t="shared" si="1"/>
        <v>95.69907784</v>
      </c>
    </row>
    <row r="1717">
      <c r="B1717" s="1" t="s">
        <v>14878</v>
      </c>
      <c r="C1717" s="1" t="s">
        <v>9</v>
      </c>
      <c r="D1717" s="1">
        <v>0.847792387008667</v>
      </c>
      <c r="E1717" s="6">
        <f t="shared" si="1"/>
        <v>84.7792387</v>
      </c>
    </row>
    <row r="1718">
      <c r="B1718" s="1" t="s">
        <v>14879</v>
      </c>
      <c r="C1718" s="1" t="s">
        <v>9</v>
      </c>
      <c r="D1718" s="1">
        <v>0.622634410858154</v>
      </c>
      <c r="E1718" s="6">
        <f t="shared" si="1"/>
        <v>62.26344109</v>
      </c>
    </row>
    <row r="1719">
      <c r="B1719" s="1" t="s">
        <v>14908</v>
      </c>
      <c r="C1719" s="1" t="s">
        <v>9</v>
      </c>
      <c r="D1719" s="1">
        <v>0.97473257780075</v>
      </c>
      <c r="E1719" s="6">
        <f t="shared" si="1"/>
        <v>97.47325778</v>
      </c>
    </row>
    <row r="1720">
      <c r="B1720" s="1" t="s">
        <v>14917</v>
      </c>
      <c r="C1720" s="1" t="s">
        <v>9</v>
      </c>
      <c r="D1720" s="1">
        <v>0.747951745986938</v>
      </c>
      <c r="E1720" s="6">
        <f t="shared" si="1"/>
        <v>74.7951746</v>
      </c>
    </row>
    <row r="1721">
      <c r="B1721" s="1" t="s">
        <v>14923</v>
      </c>
      <c r="C1721" s="1" t="s">
        <v>9</v>
      </c>
      <c r="D1721" s="1">
        <v>0.538987398147583</v>
      </c>
      <c r="E1721" s="6">
        <f t="shared" si="1"/>
        <v>53.89873981</v>
      </c>
    </row>
    <row r="1722">
      <c r="B1722" s="1" t="s">
        <v>14926</v>
      </c>
      <c r="C1722" s="1" t="s">
        <v>9</v>
      </c>
      <c r="D1722" s="1">
        <v>0.958428621292114</v>
      </c>
      <c r="E1722" s="6">
        <f t="shared" si="1"/>
        <v>95.84286213</v>
      </c>
    </row>
    <row r="1723">
      <c r="B1723" s="1" t="s">
        <v>14947</v>
      </c>
      <c r="C1723" s="1" t="s">
        <v>9</v>
      </c>
      <c r="D1723" s="1">
        <v>0.662010610103607</v>
      </c>
      <c r="E1723" s="6">
        <f t="shared" si="1"/>
        <v>66.20106101</v>
      </c>
    </row>
    <row r="1724">
      <c r="B1724" s="1" t="s">
        <v>14952</v>
      </c>
      <c r="C1724" s="1" t="s">
        <v>9</v>
      </c>
      <c r="D1724" s="1">
        <v>0.999607503414154</v>
      </c>
      <c r="E1724" s="6">
        <f t="shared" si="1"/>
        <v>99.96075034</v>
      </c>
    </row>
    <row r="1725">
      <c r="B1725" s="1" t="s">
        <v>14960</v>
      </c>
      <c r="C1725" s="1" t="s">
        <v>9</v>
      </c>
      <c r="D1725" s="1">
        <v>0.646648287773132</v>
      </c>
      <c r="E1725" s="6">
        <f t="shared" si="1"/>
        <v>64.66482878</v>
      </c>
    </row>
    <row r="1726">
      <c r="B1726" s="1" t="s">
        <v>14964</v>
      </c>
      <c r="C1726" s="1" t="s">
        <v>9</v>
      </c>
      <c r="D1726" s="1">
        <v>0.886193335056304</v>
      </c>
      <c r="E1726" s="6">
        <f t="shared" si="1"/>
        <v>88.61933351</v>
      </c>
    </row>
    <row r="1727">
      <c r="B1727" s="1" t="s">
        <v>14968</v>
      </c>
      <c r="C1727" s="1" t="s">
        <v>9</v>
      </c>
      <c r="D1727" s="1">
        <v>0.613777041435241</v>
      </c>
      <c r="E1727" s="6">
        <f t="shared" si="1"/>
        <v>61.37770414</v>
      </c>
    </row>
    <row r="1728">
      <c r="B1728" s="1" t="s">
        <v>14978</v>
      </c>
      <c r="C1728" s="1" t="s">
        <v>9</v>
      </c>
      <c r="D1728" s="1">
        <v>0.946209788322448</v>
      </c>
      <c r="E1728" s="6">
        <f t="shared" si="1"/>
        <v>94.62097883</v>
      </c>
    </row>
    <row r="1729">
      <c r="B1729" s="1" t="s">
        <v>14986</v>
      </c>
      <c r="C1729" s="1" t="s">
        <v>9</v>
      </c>
      <c r="D1729" s="1">
        <v>0.989845275878906</v>
      </c>
      <c r="E1729" s="6">
        <f t="shared" si="1"/>
        <v>98.98452759</v>
      </c>
    </row>
    <row r="1730">
      <c r="B1730" s="1" t="s">
        <v>14987</v>
      </c>
      <c r="C1730" s="1" t="s">
        <v>9</v>
      </c>
      <c r="D1730" s="1">
        <v>0.987498462200164</v>
      </c>
      <c r="E1730" s="6">
        <f t="shared" si="1"/>
        <v>98.74984622</v>
      </c>
    </row>
    <row r="1731">
      <c r="B1731" s="1" t="s">
        <v>15005</v>
      </c>
      <c r="C1731" s="1" t="s">
        <v>9</v>
      </c>
      <c r="D1731" s="1">
        <v>0.971897065639495</v>
      </c>
      <c r="E1731" s="6">
        <f t="shared" si="1"/>
        <v>97.18970656</v>
      </c>
    </row>
    <row r="1732">
      <c r="B1732" s="1" t="s">
        <v>15008</v>
      </c>
      <c r="C1732" s="1" t="s">
        <v>9</v>
      </c>
      <c r="D1732" s="1">
        <v>0.662955105304718</v>
      </c>
      <c r="E1732" s="6">
        <f t="shared" si="1"/>
        <v>66.29551053</v>
      </c>
    </row>
    <row r="1733">
      <c r="B1733" s="1" t="s">
        <v>15010</v>
      </c>
      <c r="C1733" s="1" t="s">
        <v>9</v>
      </c>
      <c r="D1733" s="1">
        <v>0.990416169166564</v>
      </c>
      <c r="E1733" s="6">
        <f t="shared" si="1"/>
        <v>99.04161692</v>
      </c>
    </row>
    <row r="1734">
      <c r="B1734" s="1" t="s">
        <v>15013</v>
      </c>
      <c r="C1734" s="1" t="s">
        <v>9</v>
      </c>
      <c r="D1734" s="1">
        <v>0.647809505462646</v>
      </c>
      <c r="E1734" s="6">
        <f t="shared" si="1"/>
        <v>64.78095055</v>
      </c>
    </row>
    <row r="1735">
      <c r="B1735" s="1" t="s">
        <v>15017</v>
      </c>
      <c r="C1735" s="1" t="s">
        <v>9</v>
      </c>
      <c r="D1735" s="1">
        <v>0.834606885910034</v>
      </c>
      <c r="E1735" s="6">
        <f t="shared" si="1"/>
        <v>83.46068859</v>
      </c>
    </row>
    <row r="1736">
      <c r="B1736" s="1" t="s">
        <v>15024</v>
      </c>
      <c r="C1736" s="1" t="s">
        <v>9</v>
      </c>
      <c r="D1736" s="1">
        <v>0.896893680095672</v>
      </c>
      <c r="E1736" s="6">
        <f t="shared" si="1"/>
        <v>89.68936801</v>
      </c>
    </row>
    <row r="1737">
      <c r="B1737" s="1" t="s">
        <v>15025</v>
      </c>
      <c r="C1737" s="1" t="s">
        <v>9</v>
      </c>
      <c r="D1737" s="1">
        <v>0.898688554763794</v>
      </c>
      <c r="E1737" s="6">
        <f t="shared" si="1"/>
        <v>89.86885548</v>
      </c>
    </row>
    <row r="1738">
      <c r="B1738" s="1" t="s">
        <v>15042</v>
      </c>
      <c r="C1738" s="1" t="s">
        <v>9</v>
      </c>
      <c r="D1738" s="1">
        <v>0.828553736209869</v>
      </c>
      <c r="E1738" s="6">
        <f t="shared" si="1"/>
        <v>82.85537362</v>
      </c>
    </row>
    <row r="1739">
      <c r="B1739" s="1" t="s">
        <v>15047</v>
      </c>
      <c r="C1739" s="1" t="s">
        <v>9</v>
      </c>
      <c r="D1739" s="1">
        <v>0.948293924331665</v>
      </c>
      <c r="E1739" s="6">
        <f t="shared" si="1"/>
        <v>94.82939243</v>
      </c>
    </row>
    <row r="1740">
      <c r="B1740" s="1" t="s">
        <v>15052</v>
      </c>
      <c r="C1740" s="1" t="s">
        <v>9</v>
      </c>
      <c r="D1740" s="1">
        <v>0.891329944133758</v>
      </c>
      <c r="E1740" s="6">
        <f t="shared" si="1"/>
        <v>89.13299441</v>
      </c>
    </row>
    <row r="1741">
      <c r="B1741" s="1" t="s">
        <v>15053</v>
      </c>
      <c r="C1741" s="1" t="s">
        <v>9</v>
      </c>
      <c r="D1741" s="1">
        <v>0.997919023036956</v>
      </c>
      <c r="E1741" s="6">
        <f t="shared" si="1"/>
        <v>99.7919023</v>
      </c>
    </row>
    <row r="1742">
      <c r="B1742" s="1" t="s">
        <v>15057</v>
      </c>
      <c r="C1742" s="1" t="s">
        <v>9</v>
      </c>
      <c r="D1742" s="1">
        <v>0.736133754253387</v>
      </c>
      <c r="E1742" s="6">
        <f t="shared" si="1"/>
        <v>73.61337543</v>
      </c>
    </row>
    <row r="1743">
      <c r="B1743" s="1" t="s">
        <v>15059</v>
      </c>
      <c r="C1743" s="1" t="s">
        <v>9</v>
      </c>
      <c r="D1743" s="1">
        <v>0.997612714767456</v>
      </c>
      <c r="E1743" s="6">
        <f t="shared" si="1"/>
        <v>99.76127148</v>
      </c>
    </row>
    <row r="1744">
      <c r="B1744" s="1" t="s">
        <v>15084</v>
      </c>
      <c r="C1744" s="1" t="s">
        <v>9</v>
      </c>
      <c r="D1744" s="1">
        <v>0.993158996105194</v>
      </c>
      <c r="E1744" s="6">
        <f t="shared" si="1"/>
        <v>99.31589961</v>
      </c>
    </row>
    <row r="1745">
      <c r="B1745" s="1" t="s">
        <v>15085</v>
      </c>
      <c r="C1745" s="1" t="s">
        <v>9</v>
      </c>
      <c r="D1745" s="1">
        <v>0.992200791835784</v>
      </c>
      <c r="E1745" s="6">
        <f t="shared" si="1"/>
        <v>99.22007918</v>
      </c>
    </row>
    <row r="1746">
      <c r="B1746" s="1" t="s">
        <v>15090</v>
      </c>
      <c r="C1746" s="1" t="s">
        <v>9</v>
      </c>
      <c r="D1746" s="1">
        <v>0.84401398897171</v>
      </c>
      <c r="E1746" s="6">
        <f t="shared" si="1"/>
        <v>84.4013989</v>
      </c>
    </row>
    <row r="1747">
      <c r="B1747" s="1" t="s">
        <v>15097</v>
      </c>
      <c r="C1747" s="1" t="s">
        <v>9</v>
      </c>
      <c r="D1747" s="1">
        <v>0.996676802635192</v>
      </c>
      <c r="E1747" s="6">
        <f t="shared" si="1"/>
        <v>99.66768026</v>
      </c>
    </row>
    <row r="1748">
      <c r="B1748" s="1" t="s">
        <v>15108</v>
      </c>
      <c r="C1748" s="1" t="s">
        <v>9</v>
      </c>
      <c r="D1748" s="1">
        <v>0.962259650230407</v>
      </c>
      <c r="E1748" s="6">
        <f t="shared" si="1"/>
        <v>96.22596502</v>
      </c>
    </row>
    <row r="1749">
      <c r="B1749" s="1" t="s">
        <v>15118</v>
      </c>
      <c r="C1749" s="1" t="s">
        <v>9</v>
      </c>
      <c r="D1749" s="1">
        <v>0.886293053627014</v>
      </c>
      <c r="E1749" s="6">
        <f t="shared" si="1"/>
        <v>88.62930536</v>
      </c>
    </row>
    <row r="1750">
      <c r="B1750" s="1" t="s">
        <v>15119</v>
      </c>
      <c r="C1750" s="1" t="s">
        <v>9</v>
      </c>
      <c r="D1750" s="1">
        <v>0.99699318408966</v>
      </c>
      <c r="E1750" s="6">
        <f t="shared" si="1"/>
        <v>99.69931841</v>
      </c>
    </row>
    <row r="1751">
      <c r="B1751" s="1" t="s">
        <v>15121</v>
      </c>
      <c r="C1751" s="1" t="s">
        <v>9</v>
      </c>
      <c r="D1751" s="1">
        <v>0.997755944728851</v>
      </c>
      <c r="E1751" s="6">
        <f t="shared" si="1"/>
        <v>99.77559447</v>
      </c>
    </row>
    <row r="1752">
      <c r="B1752" s="1" t="s">
        <v>15124</v>
      </c>
      <c r="C1752" s="1" t="s">
        <v>9</v>
      </c>
      <c r="D1752" s="1">
        <v>0.606517076492309</v>
      </c>
      <c r="E1752" s="6">
        <f t="shared" si="1"/>
        <v>60.65170765</v>
      </c>
    </row>
    <row r="1753">
      <c r="B1753" s="1" t="s">
        <v>15131</v>
      </c>
      <c r="C1753" s="1" t="s">
        <v>9</v>
      </c>
      <c r="D1753" s="1">
        <v>0.999479949474334</v>
      </c>
      <c r="E1753" s="6">
        <f t="shared" si="1"/>
        <v>99.94799495</v>
      </c>
    </row>
    <row r="1754">
      <c r="B1754" s="1" t="s">
        <v>15140</v>
      </c>
      <c r="C1754" s="1" t="s">
        <v>9</v>
      </c>
      <c r="D1754" s="1">
        <v>0.998448610305786</v>
      </c>
      <c r="E1754" s="6">
        <f t="shared" si="1"/>
        <v>99.84486103</v>
      </c>
    </row>
    <row r="1755">
      <c r="B1755" s="1" t="s">
        <v>15142</v>
      </c>
      <c r="C1755" s="1" t="s">
        <v>9</v>
      </c>
      <c r="D1755" s="1">
        <v>0.663358211517334</v>
      </c>
      <c r="E1755" s="6">
        <f t="shared" si="1"/>
        <v>66.33582115</v>
      </c>
    </row>
    <row r="1756">
      <c r="B1756" s="1" t="s">
        <v>15145</v>
      </c>
      <c r="C1756" s="1" t="s">
        <v>9</v>
      </c>
      <c r="D1756" s="1">
        <v>0.720667481422424</v>
      </c>
      <c r="E1756" s="6">
        <f t="shared" si="1"/>
        <v>72.06674814</v>
      </c>
    </row>
    <row r="1757">
      <c r="B1757" s="1" t="s">
        <v>15147</v>
      </c>
      <c r="C1757" s="1" t="s">
        <v>9</v>
      </c>
      <c r="D1757" s="1">
        <v>0.984129309654235</v>
      </c>
      <c r="E1757" s="6">
        <f t="shared" si="1"/>
        <v>98.41293097</v>
      </c>
    </row>
    <row r="1758">
      <c r="B1758" s="1" t="s">
        <v>15155</v>
      </c>
      <c r="C1758" s="1" t="s">
        <v>9</v>
      </c>
      <c r="D1758" s="1">
        <v>0.819386899471283</v>
      </c>
      <c r="E1758" s="6">
        <f t="shared" si="1"/>
        <v>81.93868995</v>
      </c>
    </row>
    <row r="1759">
      <c r="B1759" s="1" t="s">
        <v>15158</v>
      </c>
      <c r="C1759" s="1" t="s">
        <v>9</v>
      </c>
      <c r="D1759" s="1">
        <v>0.97253280878067</v>
      </c>
      <c r="E1759" s="6">
        <f t="shared" si="1"/>
        <v>97.25328088</v>
      </c>
    </row>
    <row r="1760">
      <c r="B1760" s="1" t="s">
        <v>15162</v>
      </c>
      <c r="C1760" s="1" t="s">
        <v>9</v>
      </c>
      <c r="D1760" s="1">
        <v>0.999251902103424</v>
      </c>
      <c r="E1760" s="6">
        <f t="shared" si="1"/>
        <v>99.92519021</v>
      </c>
    </row>
    <row r="1761">
      <c r="B1761" s="1" t="s">
        <v>15179</v>
      </c>
      <c r="C1761" s="1" t="s">
        <v>9</v>
      </c>
      <c r="D1761" s="1">
        <v>0.98750764131546</v>
      </c>
      <c r="E1761" s="6">
        <f t="shared" si="1"/>
        <v>98.75076413</v>
      </c>
    </row>
    <row r="1762">
      <c r="B1762" s="1" t="s">
        <v>15181</v>
      </c>
      <c r="C1762" s="1" t="s">
        <v>9</v>
      </c>
      <c r="D1762" s="1">
        <v>0.69477105140686</v>
      </c>
      <c r="E1762" s="6">
        <f t="shared" si="1"/>
        <v>69.47710514</v>
      </c>
    </row>
    <row r="1763">
      <c r="B1763" s="1" t="s">
        <v>15186</v>
      </c>
      <c r="C1763" s="1" t="s">
        <v>9</v>
      </c>
      <c r="D1763" s="1">
        <v>0.958174705505371</v>
      </c>
      <c r="E1763" s="6">
        <f t="shared" si="1"/>
        <v>95.81747055</v>
      </c>
    </row>
    <row r="1764">
      <c r="B1764" s="1" t="s">
        <v>15194</v>
      </c>
      <c r="C1764" s="1" t="s">
        <v>9</v>
      </c>
      <c r="D1764" s="1">
        <v>0.621330499649047</v>
      </c>
      <c r="E1764" s="6">
        <f t="shared" si="1"/>
        <v>62.13304996</v>
      </c>
    </row>
    <row r="1765">
      <c r="B1765" s="1" t="s">
        <v>15206</v>
      </c>
      <c r="C1765" s="1" t="s">
        <v>9</v>
      </c>
      <c r="D1765" s="1">
        <v>0.988444924354553</v>
      </c>
      <c r="E1765" s="6">
        <f t="shared" si="1"/>
        <v>98.84449244</v>
      </c>
    </row>
    <row r="1766">
      <c r="B1766" s="1" t="s">
        <v>15211</v>
      </c>
      <c r="C1766" s="1" t="s">
        <v>9</v>
      </c>
      <c r="D1766" s="1">
        <v>0.788539230823516</v>
      </c>
      <c r="E1766" s="6">
        <f t="shared" si="1"/>
        <v>78.85392308</v>
      </c>
    </row>
    <row r="1767">
      <c r="B1767" s="1" t="s">
        <v>15217</v>
      </c>
      <c r="C1767" s="1" t="s">
        <v>9</v>
      </c>
      <c r="D1767" s="1">
        <v>0.992012441158294</v>
      </c>
      <c r="E1767" s="6">
        <f t="shared" si="1"/>
        <v>99.20124412</v>
      </c>
    </row>
    <row r="1768">
      <c r="B1768" s="1" t="s">
        <v>15221</v>
      </c>
      <c r="C1768" s="1" t="s">
        <v>9</v>
      </c>
      <c r="D1768" s="1">
        <v>0.938025712966919</v>
      </c>
      <c r="E1768" s="6">
        <f t="shared" si="1"/>
        <v>93.8025713</v>
      </c>
    </row>
    <row r="1769">
      <c r="B1769" s="1" t="s">
        <v>15228</v>
      </c>
      <c r="C1769" s="1" t="s">
        <v>9</v>
      </c>
      <c r="D1769" s="1">
        <v>0.992611944675445</v>
      </c>
      <c r="E1769" s="6">
        <f t="shared" si="1"/>
        <v>99.26119447</v>
      </c>
    </row>
    <row r="1770">
      <c r="B1770" s="1" t="s">
        <v>15230</v>
      </c>
      <c r="C1770" s="1" t="s">
        <v>9</v>
      </c>
      <c r="D1770" s="1">
        <v>0.519494950771331</v>
      </c>
      <c r="E1770" s="6">
        <f t="shared" si="1"/>
        <v>51.94949508</v>
      </c>
    </row>
    <row r="1771">
      <c r="B1771" s="1" t="s">
        <v>15231</v>
      </c>
      <c r="C1771" s="1" t="s">
        <v>9</v>
      </c>
      <c r="D1771" s="1">
        <v>0.999683141708374</v>
      </c>
      <c r="E1771" s="6">
        <f t="shared" si="1"/>
        <v>99.96831417</v>
      </c>
    </row>
    <row r="1772">
      <c r="B1772" s="1" t="s">
        <v>15245</v>
      </c>
      <c r="C1772" s="1" t="s">
        <v>9</v>
      </c>
      <c r="D1772" s="1">
        <v>0.997700989246368</v>
      </c>
      <c r="E1772" s="6">
        <f t="shared" si="1"/>
        <v>99.77009892</v>
      </c>
    </row>
    <row r="1773">
      <c r="B1773" s="1" t="s">
        <v>15250</v>
      </c>
      <c r="C1773" s="1" t="s">
        <v>9</v>
      </c>
      <c r="D1773" s="1">
        <v>0.783555209636688</v>
      </c>
      <c r="E1773" s="6">
        <f t="shared" si="1"/>
        <v>78.35552096</v>
      </c>
    </row>
    <row r="1774">
      <c r="B1774" s="1" t="s">
        <v>15254</v>
      </c>
      <c r="C1774" s="1" t="s">
        <v>9</v>
      </c>
      <c r="D1774" s="1">
        <v>0.99610811471939</v>
      </c>
      <c r="E1774" s="6">
        <f t="shared" si="1"/>
        <v>99.61081147</v>
      </c>
    </row>
    <row r="1775">
      <c r="B1775" s="1" t="s">
        <v>15257</v>
      </c>
      <c r="C1775" s="1" t="s">
        <v>9</v>
      </c>
      <c r="D1775" s="1">
        <v>0.922199428081512</v>
      </c>
      <c r="E1775" s="6">
        <f t="shared" si="1"/>
        <v>92.21994281</v>
      </c>
    </row>
    <row r="1776">
      <c r="B1776" s="1" t="s">
        <v>15266</v>
      </c>
      <c r="C1776" s="1" t="s">
        <v>9</v>
      </c>
      <c r="D1776" s="1">
        <v>0.562790989875793</v>
      </c>
      <c r="E1776" s="6">
        <f t="shared" si="1"/>
        <v>56.27909899</v>
      </c>
    </row>
    <row r="1777">
      <c r="B1777" s="1" t="s">
        <v>15268</v>
      </c>
      <c r="C1777" s="1" t="s">
        <v>9</v>
      </c>
      <c r="D1777" s="1">
        <v>0.998270034790039</v>
      </c>
      <c r="E1777" s="6">
        <f t="shared" si="1"/>
        <v>99.82700348</v>
      </c>
    </row>
    <row r="1778">
      <c r="B1778" s="1" t="s">
        <v>15281</v>
      </c>
      <c r="C1778" s="1" t="s">
        <v>9</v>
      </c>
      <c r="D1778" s="1">
        <v>0.999615669250488</v>
      </c>
      <c r="E1778" s="6">
        <f t="shared" si="1"/>
        <v>99.96156693</v>
      </c>
    </row>
    <row r="1779">
      <c r="B1779" s="1" t="s">
        <v>15287</v>
      </c>
      <c r="C1779" s="1" t="s">
        <v>9</v>
      </c>
      <c r="D1779" s="1">
        <v>0.998849511146545</v>
      </c>
      <c r="E1779" s="6">
        <f t="shared" si="1"/>
        <v>99.88495111</v>
      </c>
    </row>
    <row r="1780">
      <c r="B1780" s="1" t="s">
        <v>15299</v>
      </c>
      <c r="C1780" s="1" t="s">
        <v>9</v>
      </c>
      <c r="D1780" s="1">
        <v>0.756340742111206</v>
      </c>
      <c r="E1780" s="6">
        <f t="shared" si="1"/>
        <v>75.63407421</v>
      </c>
    </row>
    <row r="1781">
      <c r="B1781" s="1" t="s">
        <v>15302</v>
      </c>
      <c r="C1781" s="1" t="s">
        <v>9</v>
      </c>
      <c r="D1781" s="1">
        <v>0.999018430709838</v>
      </c>
      <c r="E1781" s="6">
        <f t="shared" si="1"/>
        <v>99.90184307</v>
      </c>
    </row>
    <row r="1782">
      <c r="B1782" s="1" t="s">
        <v>15311</v>
      </c>
      <c r="C1782" s="1" t="s">
        <v>9</v>
      </c>
      <c r="D1782" s="1">
        <v>0.707433462142944</v>
      </c>
      <c r="E1782" s="6">
        <f t="shared" si="1"/>
        <v>70.74334621</v>
      </c>
    </row>
    <row r="1783">
      <c r="B1783" s="1" t="s">
        <v>15316</v>
      </c>
      <c r="C1783" s="1" t="s">
        <v>9</v>
      </c>
      <c r="D1783" s="1">
        <v>0.419681668281555</v>
      </c>
      <c r="E1783" s="6">
        <f t="shared" si="1"/>
        <v>41.96816683</v>
      </c>
    </row>
    <row r="1784">
      <c r="B1784" s="1" t="s">
        <v>15318</v>
      </c>
      <c r="C1784" s="1" t="s">
        <v>9</v>
      </c>
      <c r="D1784" s="1">
        <v>0.700847566127777</v>
      </c>
      <c r="E1784" s="6">
        <f t="shared" si="1"/>
        <v>70.08475661</v>
      </c>
    </row>
    <row r="1785">
      <c r="B1785" s="1" t="s">
        <v>15324</v>
      </c>
      <c r="C1785" s="1" t="s">
        <v>9</v>
      </c>
      <c r="D1785" s="1">
        <v>0.995887815952301</v>
      </c>
      <c r="E1785" s="6">
        <f t="shared" si="1"/>
        <v>99.5887816</v>
      </c>
    </row>
    <row r="1786">
      <c r="B1786" s="1" t="s">
        <v>15328</v>
      </c>
      <c r="C1786" s="1" t="s">
        <v>9</v>
      </c>
      <c r="D1786" s="1">
        <v>0.981927752494812</v>
      </c>
      <c r="E1786" s="6">
        <f t="shared" si="1"/>
        <v>98.19277525</v>
      </c>
    </row>
    <row r="1787">
      <c r="B1787" s="1" t="s">
        <v>15330</v>
      </c>
      <c r="C1787" s="1" t="s">
        <v>9</v>
      </c>
      <c r="D1787" s="1">
        <v>0.632929444313049</v>
      </c>
      <c r="E1787" s="6">
        <f t="shared" si="1"/>
        <v>63.29294443</v>
      </c>
    </row>
    <row r="1788">
      <c r="B1788" s="1" t="s">
        <v>15333</v>
      </c>
      <c r="C1788" s="1" t="s">
        <v>9</v>
      </c>
      <c r="D1788" s="1">
        <v>0.985404670238494</v>
      </c>
      <c r="E1788" s="6">
        <f t="shared" si="1"/>
        <v>98.54046702</v>
      </c>
    </row>
    <row r="1789">
      <c r="B1789" s="1" t="s">
        <v>15334</v>
      </c>
      <c r="C1789" s="1" t="s">
        <v>9</v>
      </c>
      <c r="D1789" s="1">
        <v>0.973474502563476</v>
      </c>
      <c r="E1789" s="6">
        <f t="shared" si="1"/>
        <v>97.34745026</v>
      </c>
    </row>
    <row r="1790">
      <c r="B1790" s="1" t="s">
        <v>15341</v>
      </c>
      <c r="C1790" s="1" t="s">
        <v>9</v>
      </c>
      <c r="D1790" s="1">
        <v>0.440575361251831</v>
      </c>
      <c r="E1790" s="6">
        <f t="shared" si="1"/>
        <v>44.05753613</v>
      </c>
    </row>
    <row r="1791">
      <c r="B1791" s="1" t="s">
        <v>15342</v>
      </c>
      <c r="C1791" s="1" t="s">
        <v>9</v>
      </c>
      <c r="D1791" s="1">
        <v>0.501798868179321</v>
      </c>
      <c r="E1791" s="6">
        <f t="shared" si="1"/>
        <v>50.17988682</v>
      </c>
    </row>
    <row r="1792">
      <c r="B1792" s="1" t="s">
        <v>15346</v>
      </c>
      <c r="C1792" s="1" t="s">
        <v>9</v>
      </c>
      <c r="D1792" s="1">
        <v>0.773849487304687</v>
      </c>
      <c r="E1792" s="6">
        <f t="shared" si="1"/>
        <v>77.38494873</v>
      </c>
    </row>
    <row r="1793">
      <c r="B1793" s="1" t="s">
        <v>15350</v>
      </c>
      <c r="C1793" s="1" t="s">
        <v>9</v>
      </c>
      <c r="D1793" s="1">
        <v>0.99970930814743</v>
      </c>
      <c r="E1793" s="6">
        <f t="shared" si="1"/>
        <v>99.97093081</v>
      </c>
    </row>
    <row r="1794">
      <c r="B1794" s="1" t="s">
        <v>15351</v>
      </c>
      <c r="C1794" s="1" t="s">
        <v>9</v>
      </c>
      <c r="D1794" s="1">
        <v>0.995465099811554</v>
      </c>
      <c r="E1794" s="6">
        <f t="shared" si="1"/>
        <v>99.54650998</v>
      </c>
    </row>
    <row r="1795">
      <c r="B1795" s="1" t="s">
        <v>15364</v>
      </c>
      <c r="C1795" s="1" t="s">
        <v>9</v>
      </c>
      <c r="D1795" s="1">
        <v>0.99944120645523</v>
      </c>
      <c r="E1795" s="6">
        <f t="shared" si="1"/>
        <v>99.94412065</v>
      </c>
    </row>
    <row r="1796">
      <c r="B1796" s="1" t="s">
        <v>15374</v>
      </c>
      <c r="C1796" s="1" t="s">
        <v>9</v>
      </c>
      <c r="D1796" s="1">
        <v>0.959981560707092</v>
      </c>
      <c r="E1796" s="6">
        <f t="shared" si="1"/>
        <v>95.99815607</v>
      </c>
    </row>
    <row r="1797">
      <c r="B1797" s="1" t="s">
        <v>15379</v>
      </c>
      <c r="C1797" s="1" t="s">
        <v>9</v>
      </c>
      <c r="D1797" s="1">
        <v>0.995561838150024</v>
      </c>
      <c r="E1797" s="6">
        <f t="shared" si="1"/>
        <v>99.55618382</v>
      </c>
    </row>
    <row r="1798">
      <c r="B1798" s="1" t="s">
        <v>15390</v>
      </c>
      <c r="C1798" s="1" t="s">
        <v>9</v>
      </c>
      <c r="D1798" s="1">
        <v>0.99954754114151</v>
      </c>
      <c r="E1798" s="6">
        <f t="shared" si="1"/>
        <v>99.95475411</v>
      </c>
    </row>
    <row r="1799">
      <c r="B1799" s="1" t="s">
        <v>15397</v>
      </c>
      <c r="C1799" s="1" t="s">
        <v>9</v>
      </c>
      <c r="D1799" s="1">
        <v>0.769629180431366</v>
      </c>
      <c r="E1799" s="6">
        <f t="shared" si="1"/>
        <v>76.96291804</v>
      </c>
    </row>
    <row r="1800">
      <c r="B1800" s="1" t="s">
        <v>15400</v>
      </c>
      <c r="C1800" s="1" t="s">
        <v>9</v>
      </c>
      <c r="D1800" s="1">
        <v>0.997369766235351</v>
      </c>
      <c r="E1800" s="6">
        <f t="shared" si="1"/>
        <v>99.73697662</v>
      </c>
    </row>
    <row r="1801">
      <c r="B1801" s="1" t="s">
        <v>15410</v>
      </c>
      <c r="C1801" s="1" t="s">
        <v>9</v>
      </c>
      <c r="D1801" s="1">
        <v>0.95179659128189</v>
      </c>
      <c r="E1801" s="6">
        <f t="shared" si="1"/>
        <v>95.17965913</v>
      </c>
    </row>
    <row r="1802">
      <c r="B1802" s="1" t="s">
        <v>15413</v>
      </c>
      <c r="C1802" s="1" t="s">
        <v>9</v>
      </c>
      <c r="D1802" s="1">
        <v>0.741137981414794</v>
      </c>
      <c r="E1802" s="6">
        <f t="shared" si="1"/>
        <v>74.11379814</v>
      </c>
    </row>
    <row r="1803">
      <c r="B1803" s="1" t="s">
        <v>15417</v>
      </c>
      <c r="C1803" s="1" t="s">
        <v>9</v>
      </c>
      <c r="D1803" s="1">
        <v>0.943135380744934</v>
      </c>
      <c r="E1803" s="6">
        <f t="shared" si="1"/>
        <v>94.31353807</v>
      </c>
    </row>
    <row r="1804">
      <c r="B1804" s="1" t="s">
        <v>15419</v>
      </c>
      <c r="C1804" s="1" t="s">
        <v>9</v>
      </c>
      <c r="D1804" s="1">
        <v>0.981566071510314</v>
      </c>
      <c r="E1804" s="6">
        <f t="shared" si="1"/>
        <v>98.15660715</v>
      </c>
    </row>
    <row r="1805">
      <c r="B1805" s="1" t="s">
        <v>15421</v>
      </c>
      <c r="C1805" s="1" t="s">
        <v>9</v>
      </c>
      <c r="D1805" s="1">
        <v>0.823035538196563</v>
      </c>
      <c r="E1805" s="6">
        <f t="shared" si="1"/>
        <v>82.30355382</v>
      </c>
    </row>
    <row r="1806">
      <c r="B1806" s="1" t="s">
        <v>15435</v>
      </c>
      <c r="C1806" s="1" t="s">
        <v>9</v>
      </c>
      <c r="D1806" s="1">
        <v>0.999797403812408</v>
      </c>
      <c r="E1806" s="6">
        <f t="shared" si="1"/>
        <v>99.97974038</v>
      </c>
    </row>
    <row r="1807">
      <c r="B1807" s="1" t="s">
        <v>15451</v>
      </c>
      <c r="C1807" s="1" t="s">
        <v>9</v>
      </c>
      <c r="D1807" s="1">
        <v>0.993848502635955</v>
      </c>
      <c r="E1807" s="6">
        <f t="shared" si="1"/>
        <v>99.38485026</v>
      </c>
    </row>
    <row r="1808">
      <c r="B1808" s="1" t="s">
        <v>15456</v>
      </c>
      <c r="C1808" s="1" t="s">
        <v>9</v>
      </c>
      <c r="D1808" s="1">
        <v>0.596553087234497</v>
      </c>
      <c r="E1808" s="6">
        <f t="shared" si="1"/>
        <v>59.65530872</v>
      </c>
    </row>
    <row r="1809">
      <c r="B1809" s="1" t="s">
        <v>15465</v>
      </c>
      <c r="C1809" s="1" t="s">
        <v>9</v>
      </c>
      <c r="D1809" s="1">
        <v>0.99964952468872</v>
      </c>
      <c r="E1809" s="6">
        <f t="shared" si="1"/>
        <v>99.96495247</v>
      </c>
    </row>
    <row r="1810">
      <c r="B1810" s="1" t="s">
        <v>15472</v>
      </c>
      <c r="C1810" s="1" t="s">
        <v>9</v>
      </c>
      <c r="D1810" s="1">
        <v>0.99395340681076</v>
      </c>
      <c r="E1810" s="6">
        <f t="shared" si="1"/>
        <v>99.39534068</v>
      </c>
    </row>
    <row r="1811">
      <c r="B1811" s="1" t="s">
        <v>15476</v>
      </c>
      <c r="C1811" s="1" t="s">
        <v>9</v>
      </c>
      <c r="D1811" s="1">
        <v>0.990662395954132</v>
      </c>
      <c r="E1811" s="6">
        <f t="shared" si="1"/>
        <v>99.0662396</v>
      </c>
    </row>
    <row r="1812">
      <c r="B1812" s="1" t="s">
        <v>15486</v>
      </c>
      <c r="C1812" s="1" t="s">
        <v>9</v>
      </c>
      <c r="D1812" s="1">
        <v>0.989293694496154</v>
      </c>
      <c r="E1812" s="6">
        <f t="shared" si="1"/>
        <v>98.92936945</v>
      </c>
    </row>
    <row r="1813">
      <c r="B1813" s="1" t="s">
        <v>15507</v>
      </c>
      <c r="C1813" s="1" t="s">
        <v>9</v>
      </c>
      <c r="D1813" s="1">
        <v>0.998203635215759</v>
      </c>
      <c r="E1813" s="6">
        <f t="shared" si="1"/>
        <v>99.82036352</v>
      </c>
    </row>
    <row r="1814">
      <c r="B1814" s="1" t="s">
        <v>15511</v>
      </c>
      <c r="C1814" s="1" t="s">
        <v>9</v>
      </c>
      <c r="D1814" s="1">
        <v>0.775973856449127</v>
      </c>
      <c r="E1814" s="6">
        <f t="shared" si="1"/>
        <v>77.59738564</v>
      </c>
    </row>
    <row r="1815">
      <c r="B1815" s="1" t="s">
        <v>15514</v>
      </c>
      <c r="C1815" s="1" t="s">
        <v>9</v>
      </c>
      <c r="D1815" s="1">
        <v>0.99833869934082</v>
      </c>
      <c r="E1815" s="6">
        <f t="shared" si="1"/>
        <v>99.83386993</v>
      </c>
    </row>
    <row r="1816">
      <c r="B1816" s="1" t="s">
        <v>15521</v>
      </c>
      <c r="C1816" s="1" t="s">
        <v>9</v>
      </c>
      <c r="D1816" s="1">
        <v>0.998900175094604</v>
      </c>
      <c r="E1816" s="6">
        <f t="shared" si="1"/>
        <v>99.89001751</v>
      </c>
    </row>
    <row r="1817">
      <c r="B1817" s="1" t="s">
        <v>15523</v>
      </c>
      <c r="C1817" s="1" t="s">
        <v>9</v>
      </c>
      <c r="D1817" s="1">
        <v>0.992408037185669</v>
      </c>
      <c r="E1817" s="6">
        <f t="shared" si="1"/>
        <v>99.24080372</v>
      </c>
    </row>
    <row r="1818">
      <c r="B1818" s="1" t="s">
        <v>15532</v>
      </c>
      <c r="C1818" s="1" t="s">
        <v>9</v>
      </c>
      <c r="D1818" s="1">
        <v>0.944242715835571</v>
      </c>
      <c r="E1818" s="6">
        <f t="shared" si="1"/>
        <v>94.42427158</v>
      </c>
    </row>
    <row r="1819">
      <c r="B1819" s="1" t="s">
        <v>15540</v>
      </c>
      <c r="C1819" s="1" t="s">
        <v>9</v>
      </c>
      <c r="D1819" s="1">
        <v>0.803431868553161</v>
      </c>
      <c r="E1819" s="6">
        <f t="shared" si="1"/>
        <v>80.34318686</v>
      </c>
    </row>
    <row r="1820">
      <c r="B1820" s="1" t="s">
        <v>15544</v>
      </c>
      <c r="C1820" s="1" t="s">
        <v>9</v>
      </c>
      <c r="D1820" s="1">
        <v>0.99925297498703</v>
      </c>
      <c r="E1820" s="6">
        <f t="shared" si="1"/>
        <v>99.9252975</v>
      </c>
    </row>
    <row r="1821">
      <c r="B1821" s="1" t="s">
        <v>15547</v>
      </c>
      <c r="C1821" s="1" t="s">
        <v>9</v>
      </c>
      <c r="D1821" s="1">
        <v>0.999773561954498</v>
      </c>
      <c r="E1821" s="6">
        <f t="shared" si="1"/>
        <v>99.9773562</v>
      </c>
    </row>
    <row r="1822">
      <c r="B1822" s="1" t="s">
        <v>15561</v>
      </c>
      <c r="C1822" s="1" t="s">
        <v>9</v>
      </c>
      <c r="D1822" s="1">
        <v>0.584771156311035</v>
      </c>
      <c r="E1822" s="6">
        <f t="shared" si="1"/>
        <v>58.47711563</v>
      </c>
    </row>
    <row r="1823">
      <c r="B1823" s="1" t="s">
        <v>15566</v>
      </c>
      <c r="C1823" s="1" t="s">
        <v>9</v>
      </c>
      <c r="D1823" s="1">
        <v>0.935686767101287</v>
      </c>
      <c r="E1823" s="6">
        <f t="shared" si="1"/>
        <v>93.56867671</v>
      </c>
    </row>
    <row r="1824">
      <c r="B1824" s="1" t="s">
        <v>15568</v>
      </c>
      <c r="C1824" s="1" t="s">
        <v>9</v>
      </c>
      <c r="D1824" s="1">
        <v>0.926159977912902</v>
      </c>
      <c r="E1824" s="6">
        <f t="shared" si="1"/>
        <v>92.61599779</v>
      </c>
    </row>
    <row r="1825">
      <c r="B1825" s="1" t="s">
        <v>15576</v>
      </c>
      <c r="C1825" s="1" t="s">
        <v>9</v>
      </c>
      <c r="D1825" s="1">
        <v>0.992616236209869</v>
      </c>
      <c r="E1825" s="6">
        <f t="shared" si="1"/>
        <v>99.26162362</v>
      </c>
    </row>
    <row r="1826">
      <c r="B1826" s="1" t="s">
        <v>15585</v>
      </c>
      <c r="C1826" s="1" t="s">
        <v>9</v>
      </c>
      <c r="D1826" s="1">
        <v>0.898729503154754</v>
      </c>
      <c r="E1826" s="6">
        <f t="shared" si="1"/>
        <v>89.87295032</v>
      </c>
    </row>
    <row r="1827">
      <c r="B1827" s="1" t="s">
        <v>15596</v>
      </c>
      <c r="C1827" s="1" t="s">
        <v>9</v>
      </c>
      <c r="D1827" s="1">
        <v>0.955975770950317</v>
      </c>
      <c r="E1827" s="6">
        <f t="shared" si="1"/>
        <v>95.5975771</v>
      </c>
    </row>
    <row r="1828">
      <c r="B1828" s="1" t="s">
        <v>15597</v>
      </c>
      <c r="C1828" s="1" t="s">
        <v>9</v>
      </c>
      <c r="D1828" s="1">
        <v>0.623368978500366</v>
      </c>
      <c r="E1828" s="6">
        <f t="shared" si="1"/>
        <v>62.33689785</v>
      </c>
    </row>
    <row r="1829">
      <c r="B1829" s="1" t="s">
        <v>15607</v>
      </c>
      <c r="C1829" s="1" t="s">
        <v>9</v>
      </c>
      <c r="D1829" s="1">
        <v>0.939604461193084</v>
      </c>
      <c r="E1829" s="6">
        <f t="shared" si="1"/>
        <v>93.96044612</v>
      </c>
    </row>
    <row r="1830">
      <c r="B1830" s="1" t="s">
        <v>15611</v>
      </c>
      <c r="C1830" s="1" t="s">
        <v>9</v>
      </c>
      <c r="D1830" s="1">
        <v>0.999874711036682</v>
      </c>
      <c r="E1830" s="6">
        <f t="shared" si="1"/>
        <v>99.9874711</v>
      </c>
    </row>
    <row r="1831">
      <c r="B1831" s="1" t="s">
        <v>15614</v>
      </c>
      <c r="C1831" s="1" t="s">
        <v>9</v>
      </c>
      <c r="D1831" s="1">
        <v>0.440335422754287</v>
      </c>
      <c r="E1831" s="6">
        <f t="shared" si="1"/>
        <v>44.03354228</v>
      </c>
    </row>
    <row r="1832">
      <c r="B1832" s="1" t="s">
        <v>15624</v>
      </c>
      <c r="C1832" s="1" t="s">
        <v>9</v>
      </c>
      <c r="D1832" s="1">
        <v>0.98919266462326</v>
      </c>
      <c r="E1832" s="6">
        <f t="shared" si="1"/>
        <v>98.91926646</v>
      </c>
    </row>
    <row r="1833">
      <c r="B1833" s="1" t="s">
        <v>15643</v>
      </c>
      <c r="C1833" s="1" t="s">
        <v>9</v>
      </c>
      <c r="D1833" s="1">
        <v>0.799288988113403</v>
      </c>
      <c r="E1833" s="6">
        <f t="shared" si="1"/>
        <v>79.92889881</v>
      </c>
    </row>
    <row r="1834">
      <c r="B1834" s="1" t="s">
        <v>15663</v>
      </c>
      <c r="C1834" s="1" t="s">
        <v>9</v>
      </c>
      <c r="D1834" s="1">
        <v>0.990352094173431</v>
      </c>
      <c r="E1834" s="6">
        <f t="shared" si="1"/>
        <v>99.03520942</v>
      </c>
    </row>
    <row r="1835">
      <c r="B1835" s="1" t="s">
        <v>15666</v>
      </c>
      <c r="C1835" s="1" t="s">
        <v>9</v>
      </c>
      <c r="D1835" s="1">
        <v>0.864060521125793</v>
      </c>
      <c r="E1835" s="6">
        <f t="shared" si="1"/>
        <v>86.40605211</v>
      </c>
    </row>
    <row r="1836">
      <c r="B1836" s="1" t="s">
        <v>15667</v>
      </c>
      <c r="C1836" s="1" t="s">
        <v>9</v>
      </c>
      <c r="D1836" s="1">
        <v>0.750796437263488</v>
      </c>
      <c r="E1836" s="6">
        <f t="shared" si="1"/>
        <v>75.07964373</v>
      </c>
    </row>
    <row r="1837">
      <c r="B1837" s="1" t="s">
        <v>15672</v>
      </c>
      <c r="C1837" s="1" t="s">
        <v>9</v>
      </c>
      <c r="D1837" s="1">
        <v>0.41109612584114</v>
      </c>
      <c r="E1837" s="6">
        <f t="shared" si="1"/>
        <v>41.10961258</v>
      </c>
    </row>
    <row r="1838">
      <c r="B1838" s="1" t="s">
        <v>15682</v>
      </c>
      <c r="C1838" s="1" t="s">
        <v>9</v>
      </c>
      <c r="D1838" s="1">
        <v>0.78242814540863</v>
      </c>
      <c r="E1838" s="6">
        <f t="shared" si="1"/>
        <v>78.24281454</v>
      </c>
    </row>
    <row r="1839">
      <c r="B1839" s="1" t="s">
        <v>15687</v>
      </c>
      <c r="C1839" s="1" t="s">
        <v>9</v>
      </c>
      <c r="D1839" s="1">
        <v>0.935126543045044</v>
      </c>
      <c r="E1839" s="6">
        <f t="shared" si="1"/>
        <v>93.5126543</v>
      </c>
    </row>
    <row r="1840">
      <c r="B1840" s="1" t="s">
        <v>15697</v>
      </c>
      <c r="C1840" s="1" t="s">
        <v>9</v>
      </c>
      <c r="D1840" s="1">
        <v>0.505785942077636</v>
      </c>
      <c r="E1840" s="6">
        <f t="shared" si="1"/>
        <v>50.57859421</v>
      </c>
    </row>
    <row r="1841">
      <c r="B1841" s="1" t="s">
        <v>15703</v>
      </c>
      <c r="C1841" s="1" t="s">
        <v>9</v>
      </c>
      <c r="D1841" s="1">
        <v>0.978126466274261</v>
      </c>
      <c r="E1841" s="6">
        <f t="shared" si="1"/>
        <v>97.81264663</v>
      </c>
    </row>
    <row r="1842">
      <c r="B1842" s="1" t="s">
        <v>15707</v>
      </c>
      <c r="C1842" s="1" t="s">
        <v>9</v>
      </c>
      <c r="D1842" s="1">
        <v>0.934522151947021</v>
      </c>
      <c r="E1842" s="6">
        <f t="shared" si="1"/>
        <v>93.45221519</v>
      </c>
    </row>
    <row r="1843">
      <c r="B1843" s="1" t="s">
        <v>15709</v>
      </c>
      <c r="C1843" s="1" t="s">
        <v>9</v>
      </c>
      <c r="D1843" s="1">
        <v>0.913570165634155</v>
      </c>
      <c r="E1843" s="6">
        <f t="shared" si="1"/>
        <v>91.35701656</v>
      </c>
    </row>
    <row r="1844">
      <c r="B1844" s="1" t="s">
        <v>15710</v>
      </c>
      <c r="C1844" s="1" t="s">
        <v>9</v>
      </c>
      <c r="D1844" s="1">
        <v>0.997815370559692</v>
      </c>
      <c r="E1844" s="6">
        <f t="shared" si="1"/>
        <v>99.78153706</v>
      </c>
    </row>
    <row r="1845">
      <c r="B1845" s="1" t="s">
        <v>15715</v>
      </c>
      <c r="C1845" s="1" t="s">
        <v>9</v>
      </c>
      <c r="D1845" s="1">
        <v>0.935214042663574</v>
      </c>
      <c r="E1845" s="6">
        <f t="shared" si="1"/>
        <v>93.52140427</v>
      </c>
    </row>
    <row r="1846">
      <c r="B1846" s="1" t="s">
        <v>15716</v>
      </c>
      <c r="C1846" s="1" t="s">
        <v>9</v>
      </c>
      <c r="D1846" s="1">
        <v>0.953166306018829</v>
      </c>
      <c r="E1846" s="6">
        <f t="shared" si="1"/>
        <v>95.3166306</v>
      </c>
    </row>
    <row r="1847">
      <c r="B1847" s="1" t="s">
        <v>15718</v>
      </c>
      <c r="C1847" s="1" t="s">
        <v>9</v>
      </c>
      <c r="D1847" s="1">
        <v>0.943517565727233</v>
      </c>
      <c r="E1847" s="6">
        <f t="shared" si="1"/>
        <v>94.35175657</v>
      </c>
    </row>
    <row r="1848">
      <c r="B1848" s="1" t="s">
        <v>15728</v>
      </c>
      <c r="C1848" s="1" t="s">
        <v>9</v>
      </c>
      <c r="D1848" s="1">
        <v>0.999635219573974</v>
      </c>
      <c r="E1848" s="6">
        <f t="shared" si="1"/>
        <v>99.96352196</v>
      </c>
    </row>
    <row r="1849">
      <c r="B1849" s="1" t="s">
        <v>15731</v>
      </c>
      <c r="C1849" s="1" t="s">
        <v>9</v>
      </c>
      <c r="D1849" s="1">
        <v>0.999611914157867</v>
      </c>
      <c r="E1849" s="6">
        <f t="shared" si="1"/>
        <v>99.96119142</v>
      </c>
    </row>
    <row r="1850">
      <c r="B1850" s="1" t="s">
        <v>15733</v>
      </c>
      <c r="C1850" s="1" t="s">
        <v>9</v>
      </c>
      <c r="D1850" s="1">
        <v>0.979549467563629</v>
      </c>
      <c r="E1850" s="6">
        <f t="shared" si="1"/>
        <v>97.95494676</v>
      </c>
    </row>
    <row r="1851">
      <c r="B1851" s="1" t="s">
        <v>15738</v>
      </c>
      <c r="C1851" s="1" t="s">
        <v>9</v>
      </c>
      <c r="D1851" s="1">
        <v>0.791857659816741</v>
      </c>
      <c r="E1851" s="6">
        <f t="shared" si="1"/>
        <v>79.18576598</v>
      </c>
    </row>
    <row r="1852">
      <c r="B1852" s="1" t="s">
        <v>15739</v>
      </c>
      <c r="C1852" s="1" t="s">
        <v>9</v>
      </c>
      <c r="D1852" s="1">
        <v>0.995586395263671</v>
      </c>
      <c r="E1852" s="6">
        <f t="shared" si="1"/>
        <v>99.55863953</v>
      </c>
    </row>
    <row r="1853">
      <c r="B1853" s="1" t="s">
        <v>15740</v>
      </c>
      <c r="C1853" s="1" t="s">
        <v>9</v>
      </c>
      <c r="D1853" s="1">
        <v>0.99891722202301</v>
      </c>
      <c r="E1853" s="6">
        <f t="shared" si="1"/>
        <v>99.8917222</v>
      </c>
    </row>
    <row r="1854">
      <c r="B1854" s="1" t="s">
        <v>15750</v>
      </c>
      <c r="C1854" s="1" t="s">
        <v>9</v>
      </c>
      <c r="D1854" s="1">
        <v>0.998259961605072</v>
      </c>
      <c r="E1854" s="6">
        <f t="shared" si="1"/>
        <v>99.82599616</v>
      </c>
    </row>
    <row r="1855">
      <c r="B1855" s="1" t="s">
        <v>15751</v>
      </c>
      <c r="C1855" s="1" t="s">
        <v>9</v>
      </c>
      <c r="D1855" s="1">
        <v>0.989771783351898</v>
      </c>
      <c r="E1855" s="6">
        <f t="shared" si="1"/>
        <v>98.97717834</v>
      </c>
    </row>
    <row r="1856">
      <c r="B1856" s="1" t="s">
        <v>15756</v>
      </c>
      <c r="C1856" s="1" t="s">
        <v>9</v>
      </c>
      <c r="D1856" s="1">
        <v>0.702303767204284</v>
      </c>
      <c r="E1856" s="6">
        <f t="shared" si="1"/>
        <v>70.23037672</v>
      </c>
    </row>
    <row r="1857">
      <c r="B1857" s="1" t="s">
        <v>15767</v>
      </c>
      <c r="C1857" s="1" t="s">
        <v>9</v>
      </c>
      <c r="D1857" s="1">
        <v>0.999663710594177</v>
      </c>
      <c r="E1857" s="6">
        <f t="shared" si="1"/>
        <v>99.96637106</v>
      </c>
    </row>
    <row r="1858">
      <c r="B1858" s="1" t="s">
        <v>15772</v>
      </c>
      <c r="C1858" s="1" t="s">
        <v>9</v>
      </c>
      <c r="D1858" s="1">
        <v>0.934593319892883</v>
      </c>
      <c r="E1858" s="6">
        <f t="shared" si="1"/>
        <v>93.45933199</v>
      </c>
    </row>
    <row r="1859">
      <c r="B1859" s="1" t="s">
        <v>15778</v>
      </c>
      <c r="C1859" s="1" t="s">
        <v>9</v>
      </c>
      <c r="D1859" s="1">
        <v>0.896845340728759</v>
      </c>
      <c r="E1859" s="6">
        <f t="shared" si="1"/>
        <v>89.68453407</v>
      </c>
    </row>
    <row r="1860">
      <c r="B1860" s="1" t="s">
        <v>15789</v>
      </c>
      <c r="C1860" s="1" t="s">
        <v>9</v>
      </c>
      <c r="D1860" s="1">
        <v>0.706793546676635</v>
      </c>
      <c r="E1860" s="6">
        <f t="shared" si="1"/>
        <v>70.67935467</v>
      </c>
    </row>
    <row r="1861">
      <c r="B1861" s="1" t="s">
        <v>15806</v>
      </c>
      <c r="C1861" s="1" t="s">
        <v>9</v>
      </c>
      <c r="D1861" s="1">
        <v>0.996920704841613</v>
      </c>
      <c r="E1861" s="6">
        <f t="shared" si="1"/>
        <v>99.69207048</v>
      </c>
    </row>
    <row r="1862">
      <c r="B1862" s="1" t="s">
        <v>15815</v>
      </c>
      <c r="C1862" s="1" t="s">
        <v>9</v>
      </c>
      <c r="D1862" s="1">
        <v>0.981798470020294</v>
      </c>
      <c r="E1862" s="6">
        <f t="shared" si="1"/>
        <v>98.179847</v>
      </c>
    </row>
    <row r="1863">
      <c r="B1863" s="1" t="s">
        <v>15822</v>
      </c>
      <c r="C1863" s="1" t="s">
        <v>9</v>
      </c>
      <c r="D1863" s="1">
        <v>0.98753821849823</v>
      </c>
      <c r="E1863" s="6">
        <f t="shared" si="1"/>
        <v>98.75382185</v>
      </c>
    </row>
    <row r="1864">
      <c r="B1864" s="1" t="s">
        <v>15832</v>
      </c>
      <c r="C1864" s="1" t="s">
        <v>9</v>
      </c>
      <c r="D1864" s="1">
        <v>0.960440874099731</v>
      </c>
      <c r="E1864" s="6">
        <f t="shared" si="1"/>
        <v>96.04408741</v>
      </c>
    </row>
    <row r="1865">
      <c r="B1865" s="1" t="s">
        <v>15834</v>
      </c>
      <c r="C1865" s="1" t="s">
        <v>9</v>
      </c>
      <c r="D1865" s="1">
        <v>0.999686121940612</v>
      </c>
      <c r="E1865" s="6">
        <f t="shared" si="1"/>
        <v>99.96861219</v>
      </c>
    </row>
    <row r="1866">
      <c r="B1866" s="1" t="s">
        <v>15835</v>
      </c>
      <c r="C1866" s="1" t="s">
        <v>9</v>
      </c>
      <c r="D1866" s="1">
        <v>0.982527673244476</v>
      </c>
      <c r="E1866" s="6">
        <f t="shared" si="1"/>
        <v>98.25276732</v>
      </c>
    </row>
    <row r="1867">
      <c r="B1867" s="1" t="s">
        <v>15839</v>
      </c>
      <c r="C1867" s="1" t="s">
        <v>9</v>
      </c>
      <c r="D1867" s="1">
        <v>0.720137000083923</v>
      </c>
      <c r="E1867" s="6">
        <f t="shared" si="1"/>
        <v>72.01370001</v>
      </c>
    </row>
    <row r="1868">
      <c r="B1868" s="1" t="s">
        <v>15847</v>
      </c>
      <c r="C1868" s="1" t="s">
        <v>9</v>
      </c>
      <c r="D1868" s="1">
        <v>0.994604051113128</v>
      </c>
      <c r="E1868" s="6">
        <f t="shared" si="1"/>
        <v>99.46040511</v>
      </c>
    </row>
    <row r="1869">
      <c r="B1869" s="1" t="s">
        <v>15850</v>
      </c>
      <c r="C1869" s="1" t="s">
        <v>9</v>
      </c>
      <c r="D1869" s="1">
        <v>0.99691355228424</v>
      </c>
      <c r="E1869" s="6">
        <f t="shared" si="1"/>
        <v>99.69135523</v>
      </c>
    </row>
    <row r="1870">
      <c r="B1870" s="1" t="s">
        <v>15851</v>
      </c>
      <c r="C1870" s="1" t="s">
        <v>9</v>
      </c>
      <c r="D1870" s="1">
        <v>0.65694260597229</v>
      </c>
      <c r="E1870" s="6">
        <f t="shared" si="1"/>
        <v>65.6942606</v>
      </c>
    </row>
    <row r="1871">
      <c r="B1871" s="1" t="s">
        <v>15856</v>
      </c>
      <c r="C1871" s="1" t="s">
        <v>9</v>
      </c>
      <c r="D1871" s="1">
        <v>0.999675393104553</v>
      </c>
      <c r="E1871" s="6">
        <f t="shared" si="1"/>
        <v>99.96753931</v>
      </c>
    </row>
    <row r="1872">
      <c r="B1872" s="1" t="s">
        <v>15871</v>
      </c>
      <c r="C1872" s="1" t="s">
        <v>9</v>
      </c>
      <c r="D1872" s="1">
        <v>0.979644656181335</v>
      </c>
      <c r="E1872" s="6">
        <f t="shared" si="1"/>
        <v>97.96446562</v>
      </c>
    </row>
    <row r="1873">
      <c r="B1873" s="1" t="s">
        <v>15872</v>
      </c>
      <c r="C1873" s="1" t="s">
        <v>9</v>
      </c>
      <c r="D1873" s="1">
        <v>0.733086287975311</v>
      </c>
      <c r="E1873" s="6">
        <f t="shared" si="1"/>
        <v>73.3086288</v>
      </c>
    </row>
    <row r="1874">
      <c r="B1874" s="1" t="s">
        <v>15873</v>
      </c>
      <c r="C1874" s="1" t="s">
        <v>9</v>
      </c>
      <c r="D1874" s="1">
        <v>0.976775765419006</v>
      </c>
      <c r="E1874" s="6">
        <f t="shared" si="1"/>
        <v>97.67757654</v>
      </c>
    </row>
    <row r="1875">
      <c r="B1875" s="1" t="s">
        <v>15881</v>
      </c>
      <c r="C1875" s="1" t="s">
        <v>9</v>
      </c>
      <c r="D1875" s="1">
        <v>0.982216358184814</v>
      </c>
      <c r="E1875" s="6">
        <f t="shared" si="1"/>
        <v>98.22163582</v>
      </c>
    </row>
    <row r="1876">
      <c r="B1876" s="1" t="s">
        <v>15894</v>
      </c>
      <c r="C1876" s="1" t="s">
        <v>9</v>
      </c>
      <c r="D1876" s="1">
        <v>0.694906592369079</v>
      </c>
      <c r="E1876" s="6">
        <f t="shared" si="1"/>
        <v>69.49065924</v>
      </c>
    </row>
    <row r="1877">
      <c r="B1877" s="1" t="s">
        <v>15896</v>
      </c>
      <c r="C1877" s="1" t="s">
        <v>9</v>
      </c>
      <c r="D1877" s="1">
        <v>0.786056756973266</v>
      </c>
      <c r="E1877" s="6">
        <f t="shared" si="1"/>
        <v>78.6056757</v>
      </c>
    </row>
    <row r="1878">
      <c r="B1878" s="1" t="s">
        <v>15900</v>
      </c>
      <c r="C1878" s="1" t="s">
        <v>9</v>
      </c>
      <c r="D1878" s="1">
        <v>0.855349659919738</v>
      </c>
      <c r="E1878" s="6">
        <f t="shared" si="1"/>
        <v>85.53496599</v>
      </c>
    </row>
    <row r="1879">
      <c r="B1879" s="1" t="s">
        <v>15906</v>
      </c>
      <c r="C1879" s="1" t="s">
        <v>9</v>
      </c>
      <c r="D1879" s="1">
        <v>0.993976116180419</v>
      </c>
      <c r="E1879" s="6">
        <f t="shared" si="1"/>
        <v>99.39761162</v>
      </c>
    </row>
    <row r="1880">
      <c r="B1880" s="1" t="s">
        <v>15916</v>
      </c>
      <c r="C1880" s="1" t="s">
        <v>9</v>
      </c>
      <c r="D1880" s="1">
        <v>0.994273483753204</v>
      </c>
      <c r="E1880" s="6">
        <f t="shared" si="1"/>
        <v>99.42734838</v>
      </c>
    </row>
    <row r="1881">
      <c r="B1881" s="1" t="s">
        <v>15917</v>
      </c>
      <c r="C1881" s="1" t="s">
        <v>9</v>
      </c>
      <c r="D1881" s="1">
        <v>0.992858052253723</v>
      </c>
      <c r="E1881" s="6">
        <f t="shared" si="1"/>
        <v>99.28580523</v>
      </c>
    </row>
    <row r="1882">
      <c r="B1882" s="1" t="s">
        <v>15925</v>
      </c>
      <c r="C1882" s="1" t="s">
        <v>9</v>
      </c>
      <c r="D1882" s="1">
        <v>0.906688928604126</v>
      </c>
      <c r="E1882" s="6">
        <f t="shared" si="1"/>
        <v>90.66889286</v>
      </c>
    </row>
    <row r="1883">
      <c r="B1883" s="1" t="s">
        <v>15926</v>
      </c>
      <c r="C1883" s="1" t="s">
        <v>9</v>
      </c>
      <c r="D1883" s="1">
        <v>0.958933770656585</v>
      </c>
      <c r="E1883" s="6">
        <f t="shared" si="1"/>
        <v>95.89337707</v>
      </c>
    </row>
    <row r="1884">
      <c r="B1884" s="1" t="s">
        <v>15927</v>
      </c>
      <c r="C1884" s="1" t="s">
        <v>9</v>
      </c>
      <c r="D1884" s="1">
        <v>0.871087729930877</v>
      </c>
      <c r="E1884" s="6">
        <f t="shared" si="1"/>
        <v>87.10877299</v>
      </c>
    </row>
    <row r="1885">
      <c r="B1885" s="1" t="s">
        <v>15932</v>
      </c>
      <c r="C1885" s="1" t="s">
        <v>9</v>
      </c>
      <c r="D1885" s="1">
        <v>0.498580396175384</v>
      </c>
      <c r="E1885" s="6">
        <f t="shared" si="1"/>
        <v>49.85803962</v>
      </c>
    </row>
    <row r="1886">
      <c r="B1886" s="1" t="s">
        <v>15939</v>
      </c>
      <c r="C1886" s="1" t="s">
        <v>9</v>
      </c>
      <c r="D1886" s="1">
        <v>0.95829427242279</v>
      </c>
      <c r="E1886" s="6">
        <f t="shared" si="1"/>
        <v>95.82942724</v>
      </c>
    </row>
    <row r="1887">
      <c r="B1887" s="1" t="s">
        <v>15946</v>
      </c>
      <c r="C1887" s="1" t="s">
        <v>9</v>
      </c>
      <c r="D1887" s="1">
        <v>0.675666987895965</v>
      </c>
      <c r="E1887" s="6">
        <f t="shared" si="1"/>
        <v>67.56669879</v>
      </c>
    </row>
    <row r="1888">
      <c r="B1888" s="1" t="s">
        <v>15948</v>
      </c>
      <c r="C1888" s="1" t="s">
        <v>9</v>
      </c>
      <c r="D1888" s="1">
        <v>0.917576551437377</v>
      </c>
      <c r="E1888" s="6">
        <f t="shared" si="1"/>
        <v>91.75765514</v>
      </c>
    </row>
    <row r="1889">
      <c r="B1889" s="1" t="s">
        <v>15990</v>
      </c>
      <c r="C1889" s="1" t="s">
        <v>9</v>
      </c>
      <c r="D1889" s="1">
        <v>0.944091379642486</v>
      </c>
      <c r="E1889" s="6">
        <f t="shared" si="1"/>
        <v>94.40913796</v>
      </c>
    </row>
    <row r="1890">
      <c r="B1890" s="1" t="s">
        <v>15992</v>
      </c>
      <c r="C1890" s="1" t="s">
        <v>9</v>
      </c>
      <c r="D1890" s="1">
        <v>0.998029887676239</v>
      </c>
      <c r="E1890" s="6">
        <f t="shared" si="1"/>
        <v>99.80298877</v>
      </c>
    </row>
    <row r="1891">
      <c r="B1891" s="1" t="s">
        <v>15996</v>
      </c>
      <c r="C1891" s="1" t="s">
        <v>9</v>
      </c>
      <c r="D1891" s="1">
        <v>0.996329367160797</v>
      </c>
      <c r="E1891" s="6">
        <f t="shared" si="1"/>
        <v>99.63293672</v>
      </c>
    </row>
    <row r="1892">
      <c r="B1892" s="1" t="s">
        <v>15997</v>
      </c>
      <c r="C1892" s="1" t="s">
        <v>9</v>
      </c>
      <c r="D1892" s="1">
        <v>0.424020081758499</v>
      </c>
      <c r="E1892" s="6">
        <f t="shared" si="1"/>
        <v>42.40200818</v>
      </c>
    </row>
    <row r="1893">
      <c r="B1893" s="1" t="s">
        <v>16020</v>
      </c>
      <c r="C1893" s="1" t="s">
        <v>9</v>
      </c>
      <c r="D1893" s="1">
        <v>0.992049038410186</v>
      </c>
      <c r="E1893" s="6">
        <f t="shared" si="1"/>
        <v>99.20490384</v>
      </c>
    </row>
    <row r="1894">
      <c r="B1894" s="1" t="s">
        <v>16024</v>
      </c>
      <c r="C1894" s="1" t="s">
        <v>9</v>
      </c>
      <c r="D1894" s="1">
        <v>0.477509945631027</v>
      </c>
      <c r="E1894" s="6">
        <f t="shared" si="1"/>
        <v>47.75099456</v>
      </c>
    </row>
    <row r="1895">
      <c r="B1895" s="1" t="s">
        <v>16025</v>
      </c>
      <c r="C1895" s="1" t="s">
        <v>9</v>
      </c>
      <c r="D1895" s="1">
        <v>0.95718514919281</v>
      </c>
      <c r="E1895" s="6">
        <f t="shared" si="1"/>
        <v>95.71851492</v>
      </c>
    </row>
    <row r="1896">
      <c r="B1896" s="1" t="s">
        <v>16030</v>
      </c>
      <c r="C1896" s="1" t="s">
        <v>9</v>
      </c>
      <c r="D1896" s="1">
        <v>0.589167058467865</v>
      </c>
      <c r="E1896" s="6">
        <f t="shared" si="1"/>
        <v>58.91670585</v>
      </c>
    </row>
    <row r="1897">
      <c r="B1897" s="1" t="s">
        <v>16031</v>
      </c>
      <c r="C1897" s="1" t="s">
        <v>9</v>
      </c>
      <c r="D1897" s="1">
        <v>0.988508999347686</v>
      </c>
      <c r="E1897" s="6">
        <f t="shared" si="1"/>
        <v>98.85089993</v>
      </c>
    </row>
    <row r="1898">
      <c r="B1898" s="1" t="s">
        <v>16037</v>
      </c>
      <c r="C1898" s="1" t="s">
        <v>9</v>
      </c>
      <c r="D1898" s="1">
        <v>0.999134004116058</v>
      </c>
      <c r="E1898" s="6">
        <f t="shared" si="1"/>
        <v>99.91340041</v>
      </c>
    </row>
    <row r="1899">
      <c r="B1899" s="1" t="s">
        <v>16041</v>
      </c>
      <c r="C1899" s="1" t="s">
        <v>9</v>
      </c>
      <c r="D1899" s="1">
        <v>0.997819185256958</v>
      </c>
      <c r="E1899" s="6">
        <f t="shared" si="1"/>
        <v>99.78191853</v>
      </c>
    </row>
    <row r="1900">
      <c r="B1900" s="1" t="s">
        <v>16046</v>
      </c>
      <c r="C1900" s="1" t="s">
        <v>9</v>
      </c>
      <c r="D1900" s="1">
        <v>0.699882566928863</v>
      </c>
      <c r="E1900" s="6">
        <f t="shared" si="1"/>
        <v>69.98825669</v>
      </c>
    </row>
    <row r="1901">
      <c r="B1901" s="1" t="s">
        <v>16049</v>
      </c>
      <c r="C1901" s="1" t="s">
        <v>9</v>
      </c>
      <c r="D1901" s="1">
        <v>0.696434617042541</v>
      </c>
      <c r="E1901" s="6">
        <f t="shared" si="1"/>
        <v>69.6434617</v>
      </c>
    </row>
    <row r="1902">
      <c r="B1902" s="1" t="s">
        <v>16056</v>
      </c>
      <c r="C1902" s="1" t="s">
        <v>9</v>
      </c>
      <c r="D1902" s="1">
        <v>0.606177449226379</v>
      </c>
      <c r="E1902" s="6">
        <f t="shared" si="1"/>
        <v>60.61774492</v>
      </c>
    </row>
    <row r="1903">
      <c r="B1903" s="1" t="s">
        <v>16058</v>
      </c>
      <c r="C1903" s="1" t="s">
        <v>9</v>
      </c>
      <c r="D1903" s="1">
        <v>0.910061836242675</v>
      </c>
      <c r="E1903" s="6">
        <f t="shared" si="1"/>
        <v>91.00618362</v>
      </c>
    </row>
    <row r="1904">
      <c r="B1904" s="1" t="s">
        <v>16073</v>
      </c>
      <c r="C1904" s="1" t="s">
        <v>9</v>
      </c>
      <c r="D1904" s="1">
        <v>0.865486919879913</v>
      </c>
      <c r="E1904" s="6">
        <f t="shared" si="1"/>
        <v>86.54869199</v>
      </c>
    </row>
    <row r="1905">
      <c r="B1905" s="1" t="s">
        <v>16074</v>
      </c>
      <c r="C1905" s="1" t="s">
        <v>9</v>
      </c>
      <c r="D1905" s="1">
        <v>0.943264424800872</v>
      </c>
      <c r="E1905" s="6">
        <f t="shared" si="1"/>
        <v>94.32644248</v>
      </c>
    </row>
    <row r="1906">
      <c r="B1906" s="1" t="s">
        <v>16075</v>
      </c>
      <c r="C1906" s="1" t="s">
        <v>9</v>
      </c>
      <c r="D1906" s="1">
        <v>0.989498376846313</v>
      </c>
      <c r="E1906" s="6">
        <f t="shared" si="1"/>
        <v>98.94983768</v>
      </c>
    </row>
    <row r="1907">
      <c r="B1907" s="1" t="s">
        <v>16097</v>
      </c>
      <c r="C1907" s="1" t="s">
        <v>9</v>
      </c>
      <c r="D1907" s="1">
        <v>0.999539494514465</v>
      </c>
      <c r="E1907" s="6">
        <f t="shared" si="1"/>
        <v>99.95394945</v>
      </c>
    </row>
    <row r="1908">
      <c r="B1908" s="1" t="s">
        <v>16106</v>
      </c>
      <c r="C1908" s="1" t="s">
        <v>9</v>
      </c>
      <c r="D1908" s="1">
        <v>0.900462985038757</v>
      </c>
      <c r="E1908" s="6">
        <f t="shared" si="1"/>
        <v>90.0462985</v>
      </c>
    </row>
    <row r="1909">
      <c r="B1909" s="1" t="s">
        <v>16117</v>
      </c>
      <c r="C1909" s="1" t="s">
        <v>9</v>
      </c>
      <c r="D1909" s="1">
        <v>0.995580494403839</v>
      </c>
      <c r="E1909" s="6">
        <f t="shared" si="1"/>
        <v>99.55804944</v>
      </c>
    </row>
    <row r="1910">
      <c r="B1910" s="1" t="s">
        <v>16121</v>
      </c>
      <c r="C1910" s="1" t="s">
        <v>9</v>
      </c>
      <c r="D1910" s="1">
        <v>0.679548323154449</v>
      </c>
      <c r="E1910" s="6">
        <f t="shared" si="1"/>
        <v>67.95483232</v>
      </c>
    </row>
    <row r="1911">
      <c r="B1911" s="1" t="s">
        <v>16123</v>
      </c>
      <c r="C1911" s="1" t="s">
        <v>9</v>
      </c>
      <c r="D1911" s="1">
        <v>0.991762399673461</v>
      </c>
      <c r="E1911" s="6">
        <f t="shared" si="1"/>
        <v>99.17623997</v>
      </c>
    </row>
    <row r="1912">
      <c r="B1912" s="1" t="s">
        <v>16128</v>
      </c>
      <c r="C1912" s="1" t="s">
        <v>9</v>
      </c>
      <c r="D1912" s="1">
        <v>0.814719915390014</v>
      </c>
      <c r="E1912" s="6">
        <f t="shared" si="1"/>
        <v>81.47199154</v>
      </c>
    </row>
    <row r="1913">
      <c r="B1913" s="1" t="s">
        <v>16130</v>
      </c>
      <c r="C1913" s="1" t="s">
        <v>9</v>
      </c>
      <c r="D1913" s="1">
        <v>0.999029159545898</v>
      </c>
      <c r="E1913" s="6">
        <f t="shared" si="1"/>
        <v>99.90291595</v>
      </c>
    </row>
    <row r="1914">
      <c r="B1914" s="1" t="s">
        <v>16143</v>
      </c>
      <c r="C1914" s="1" t="s">
        <v>9</v>
      </c>
      <c r="D1914" s="1">
        <v>0.533553421497345</v>
      </c>
      <c r="E1914" s="6">
        <f t="shared" si="1"/>
        <v>53.35534215</v>
      </c>
    </row>
    <row r="1915">
      <c r="B1915" s="1" t="s">
        <v>16145</v>
      </c>
      <c r="C1915" s="1" t="s">
        <v>9</v>
      </c>
      <c r="D1915" s="1">
        <v>0.999423027038574</v>
      </c>
      <c r="E1915" s="6">
        <f t="shared" si="1"/>
        <v>99.9423027</v>
      </c>
    </row>
    <row r="1916">
      <c r="B1916" s="1" t="s">
        <v>16149</v>
      </c>
      <c r="C1916" s="1" t="s">
        <v>9</v>
      </c>
      <c r="D1916" s="1">
        <v>0.931704580783844</v>
      </c>
      <c r="E1916" s="6">
        <f t="shared" si="1"/>
        <v>93.17045808</v>
      </c>
    </row>
    <row r="1917">
      <c r="B1917" s="1" t="s">
        <v>16150</v>
      </c>
      <c r="C1917" s="1" t="s">
        <v>9</v>
      </c>
      <c r="D1917" s="1">
        <v>0.776549696922302</v>
      </c>
      <c r="E1917" s="6">
        <f t="shared" si="1"/>
        <v>77.65496969</v>
      </c>
    </row>
    <row r="1918">
      <c r="B1918" s="1" t="s">
        <v>16157</v>
      </c>
      <c r="C1918" s="1" t="s">
        <v>9</v>
      </c>
      <c r="D1918" s="1">
        <v>0.982605576515197</v>
      </c>
      <c r="E1918" s="6">
        <f t="shared" si="1"/>
        <v>98.26055765</v>
      </c>
    </row>
    <row r="1919">
      <c r="B1919" s="1" t="s">
        <v>16162</v>
      </c>
      <c r="C1919" s="1" t="s">
        <v>9</v>
      </c>
      <c r="D1919" s="1">
        <v>0.763656675815582</v>
      </c>
      <c r="E1919" s="6">
        <f t="shared" si="1"/>
        <v>76.36566758</v>
      </c>
    </row>
    <row r="1920">
      <c r="B1920" s="1" t="s">
        <v>16164</v>
      </c>
      <c r="C1920" s="1" t="s">
        <v>9</v>
      </c>
      <c r="D1920" s="1">
        <v>0.974577546119689</v>
      </c>
      <c r="E1920" s="6">
        <f t="shared" si="1"/>
        <v>97.45775461</v>
      </c>
    </row>
    <row r="1921">
      <c r="B1921" s="1" t="s">
        <v>16167</v>
      </c>
      <c r="C1921" s="1" t="s">
        <v>9</v>
      </c>
      <c r="D1921" s="1">
        <v>0.991591453552246</v>
      </c>
      <c r="E1921" s="6">
        <f t="shared" si="1"/>
        <v>99.15914536</v>
      </c>
    </row>
    <row r="1922">
      <c r="B1922" s="1" t="s">
        <v>16172</v>
      </c>
      <c r="C1922" s="1" t="s">
        <v>9</v>
      </c>
      <c r="D1922" s="1">
        <v>0.834808409214019</v>
      </c>
      <c r="E1922" s="6">
        <f t="shared" si="1"/>
        <v>83.48084092</v>
      </c>
    </row>
    <row r="1923">
      <c r="B1923" s="1" t="s">
        <v>16173</v>
      </c>
      <c r="C1923" s="1" t="s">
        <v>9</v>
      </c>
      <c r="D1923" s="1">
        <v>0.990368783473968</v>
      </c>
      <c r="E1923" s="6">
        <f t="shared" si="1"/>
        <v>99.03687835</v>
      </c>
    </row>
    <row r="1924">
      <c r="B1924" s="1" t="s">
        <v>16174</v>
      </c>
      <c r="C1924" s="1" t="s">
        <v>9</v>
      </c>
      <c r="D1924" s="1">
        <v>0.882664322853088</v>
      </c>
      <c r="E1924" s="6">
        <f t="shared" si="1"/>
        <v>88.26643229</v>
      </c>
    </row>
    <row r="1925">
      <c r="B1925" s="1" t="s">
        <v>16179</v>
      </c>
      <c r="C1925" s="1" t="s">
        <v>9</v>
      </c>
      <c r="D1925" s="1">
        <v>0.998655080795288</v>
      </c>
      <c r="E1925" s="6">
        <f t="shared" si="1"/>
        <v>99.86550808</v>
      </c>
    </row>
    <row r="1926">
      <c r="B1926" s="1" t="s">
        <v>16184</v>
      </c>
      <c r="C1926" s="1" t="s">
        <v>9</v>
      </c>
      <c r="D1926" s="1">
        <v>0.991209030151367</v>
      </c>
      <c r="E1926" s="6">
        <f t="shared" si="1"/>
        <v>99.12090302</v>
      </c>
    </row>
    <row r="1927">
      <c r="B1927" s="1" t="s">
        <v>16189</v>
      </c>
      <c r="C1927" s="1" t="s">
        <v>9</v>
      </c>
      <c r="D1927" s="1">
        <v>0.92935436964035</v>
      </c>
      <c r="E1927" s="6">
        <f t="shared" si="1"/>
        <v>92.93543696</v>
      </c>
    </row>
    <row r="1928">
      <c r="B1928" s="1" t="s">
        <v>16204</v>
      </c>
      <c r="C1928" s="1" t="s">
        <v>9</v>
      </c>
      <c r="D1928" s="1">
        <v>0.658314168453216</v>
      </c>
      <c r="E1928" s="6">
        <f t="shared" si="1"/>
        <v>65.83141685</v>
      </c>
    </row>
    <row r="1929">
      <c r="B1929" s="1" t="s">
        <v>16205</v>
      </c>
      <c r="C1929" s="1" t="s">
        <v>9</v>
      </c>
      <c r="D1929" s="1">
        <v>0.998612642288208</v>
      </c>
      <c r="E1929" s="6">
        <f t="shared" si="1"/>
        <v>99.86126423</v>
      </c>
    </row>
    <row r="1930">
      <c r="B1930" s="1" t="s">
        <v>16208</v>
      </c>
      <c r="C1930" s="1" t="s">
        <v>9</v>
      </c>
      <c r="D1930" s="1">
        <v>0.712432384490966</v>
      </c>
      <c r="E1930" s="6">
        <f t="shared" si="1"/>
        <v>71.24323845</v>
      </c>
    </row>
    <row r="1931">
      <c r="B1931" s="1" t="s">
        <v>16216</v>
      </c>
      <c r="C1931" s="1" t="s">
        <v>9</v>
      </c>
      <c r="D1931" s="1">
        <v>0.979513227939605</v>
      </c>
      <c r="E1931" s="6">
        <f t="shared" si="1"/>
        <v>97.95132279</v>
      </c>
    </row>
    <row r="1932">
      <c r="B1932" s="1" t="s">
        <v>16224</v>
      </c>
      <c r="C1932" s="1" t="s">
        <v>9</v>
      </c>
      <c r="D1932" s="1">
        <v>0.887334585189819</v>
      </c>
      <c r="E1932" s="6">
        <f t="shared" si="1"/>
        <v>88.73345852</v>
      </c>
    </row>
    <row r="1933">
      <c r="B1933" s="1" t="s">
        <v>16228</v>
      </c>
      <c r="C1933" s="1" t="s">
        <v>9</v>
      </c>
      <c r="D1933" s="1">
        <v>0.993460893630981</v>
      </c>
      <c r="E1933" s="6">
        <f t="shared" si="1"/>
        <v>99.34608936</v>
      </c>
    </row>
    <row r="1934">
      <c r="B1934" s="1" t="s">
        <v>16233</v>
      </c>
      <c r="C1934" s="1" t="s">
        <v>9</v>
      </c>
      <c r="D1934" s="1">
        <v>0.534189820289611</v>
      </c>
      <c r="E1934" s="6">
        <f t="shared" si="1"/>
        <v>53.41898203</v>
      </c>
    </row>
    <row r="1935">
      <c r="B1935" s="1" t="s">
        <v>16254</v>
      </c>
      <c r="C1935" s="1" t="s">
        <v>9</v>
      </c>
      <c r="D1935" s="1">
        <v>0.998478353023529</v>
      </c>
      <c r="E1935" s="6">
        <f t="shared" si="1"/>
        <v>99.8478353</v>
      </c>
    </row>
    <row r="1936">
      <c r="B1936" s="1" t="s">
        <v>16256</v>
      </c>
      <c r="C1936" s="1" t="s">
        <v>9</v>
      </c>
      <c r="D1936" s="1">
        <v>0.9565150141716</v>
      </c>
      <c r="E1936" s="6">
        <f t="shared" si="1"/>
        <v>95.65150142</v>
      </c>
    </row>
    <row r="1937">
      <c r="B1937" s="1" t="s">
        <v>16263</v>
      </c>
      <c r="C1937" s="1" t="s">
        <v>9</v>
      </c>
      <c r="D1937" s="1">
        <v>0.818935096263885</v>
      </c>
      <c r="E1937" s="6">
        <f t="shared" si="1"/>
        <v>81.89350963</v>
      </c>
    </row>
    <row r="1938">
      <c r="B1938" s="1" t="s">
        <v>16264</v>
      </c>
      <c r="C1938" s="1" t="s">
        <v>9</v>
      </c>
      <c r="D1938" s="1">
        <v>0.984268426895141</v>
      </c>
      <c r="E1938" s="6">
        <f t="shared" si="1"/>
        <v>98.42684269</v>
      </c>
    </row>
    <row r="1939">
      <c r="B1939" s="1" t="s">
        <v>16276</v>
      </c>
      <c r="C1939" s="1" t="s">
        <v>9</v>
      </c>
      <c r="D1939" s="1">
        <v>0.947932124137878</v>
      </c>
      <c r="E1939" s="6">
        <f t="shared" si="1"/>
        <v>94.79321241</v>
      </c>
    </row>
    <row r="1940">
      <c r="B1940" s="1" t="s">
        <v>16282</v>
      </c>
      <c r="C1940" s="1" t="s">
        <v>9</v>
      </c>
      <c r="D1940" s="1">
        <v>0.692734479904174</v>
      </c>
      <c r="E1940" s="6">
        <f t="shared" si="1"/>
        <v>69.27344799</v>
      </c>
    </row>
    <row r="1941">
      <c r="B1941" s="1" t="s">
        <v>16283</v>
      </c>
      <c r="C1941" s="1" t="s">
        <v>9</v>
      </c>
      <c r="D1941" s="1">
        <v>0.996246755123138</v>
      </c>
      <c r="E1941" s="6">
        <f t="shared" si="1"/>
        <v>99.62467551</v>
      </c>
    </row>
    <row r="1942">
      <c r="B1942" s="1" t="s">
        <v>16287</v>
      </c>
      <c r="C1942" s="1" t="s">
        <v>9</v>
      </c>
      <c r="D1942" s="1">
        <v>0.61099225282669</v>
      </c>
      <c r="E1942" s="6">
        <f t="shared" si="1"/>
        <v>61.09922528</v>
      </c>
    </row>
    <row r="1943">
      <c r="B1943" s="1" t="s">
        <v>16292</v>
      </c>
      <c r="C1943" s="1" t="s">
        <v>9</v>
      </c>
      <c r="D1943" s="1">
        <v>0.885203897953033</v>
      </c>
      <c r="E1943" s="6">
        <f t="shared" si="1"/>
        <v>88.5203898</v>
      </c>
    </row>
    <row r="1944">
      <c r="B1944" s="1" t="s">
        <v>16303</v>
      </c>
      <c r="C1944" s="1" t="s">
        <v>9</v>
      </c>
      <c r="D1944" s="1">
        <v>0.988875746726989</v>
      </c>
      <c r="E1944" s="6">
        <f t="shared" si="1"/>
        <v>98.88757467</v>
      </c>
    </row>
    <row r="1945">
      <c r="B1945" s="1" t="s">
        <v>16306</v>
      </c>
      <c r="C1945" s="1" t="s">
        <v>9</v>
      </c>
      <c r="D1945" s="1">
        <v>0.513294756412506</v>
      </c>
      <c r="E1945" s="6">
        <f t="shared" si="1"/>
        <v>51.32947564</v>
      </c>
    </row>
    <row r="1946">
      <c r="B1946" s="1" t="s">
        <v>16318</v>
      </c>
      <c r="C1946" s="1" t="s">
        <v>9</v>
      </c>
      <c r="D1946" s="1">
        <v>0.804265916347503</v>
      </c>
      <c r="E1946" s="6">
        <f t="shared" si="1"/>
        <v>80.42659163</v>
      </c>
    </row>
    <row r="1947">
      <c r="B1947" s="1" t="s">
        <v>16327</v>
      </c>
      <c r="C1947" s="1" t="s">
        <v>9</v>
      </c>
      <c r="D1947" s="1">
        <v>0.46825686097145</v>
      </c>
      <c r="E1947" s="6">
        <f t="shared" si="1"/>
        <v>46.8256861</v>
      </c>
    </row>
    <row r="1948">
      <c r="B1948" s="1" t="s">
        <v>16338</v>
      </c>
      <c r="C1948" s="1" t="s">
        <v>9</v>
      </c>
      <c r="D1948" s="1">
        <v>0.526941061019897</v>
      </c>
      <c r="E1948" s="6">
        <f t="shared" si="1"/>
        <v>52.6941061</v>
      </c>
    </row>
    <row r="1949">
      <c r="B1949" s="1" t="s">
        <v>16341</v>
      </c>
      <c r="C1949" s="1" t="s">
        <v>9</v>
      </c>
      <c r="D1949" s="1">
        <v>0.990456521511077</v>
      </c>
      <c r="E1949" s="6">
        <f t="shared" si="1"/>
        <v>99.04565215</v>
      </c>
    </row>
    <row r="1950">
      <c r="B1950" s="1" t="s">
        <v>16349</v>
      </c>
      <c r="C1950" s="1" t="s">
        <v>9</v>
      </c>
      <c r="D1950" s="1">
        <v>0.995685458183288</v>
      </c>
      <c r="E1950" s="6">
        <f t="shared" si="1"/>
        <v>99.56854582</v>
      </c>
    </row>
    <row r="1951">
      <c r="B1951" s="1" t="s">
        <v>16354</v>
      </c>
      <c r="C1951" s="1" t="s">
        <v>9</v>
      </c>
      <c r="D1951" s="1">
        <v>0.975659489631652</v>
      </c>
      <c r="E1951" s="6">
        <f t="shared" si="1"/>
        <v>97.56594896</v>
      </c>
    </row>
    <row r="1952">
      <c r="B1952" s="1" t="s">
        <v>16355</v>
      </c>
      <c r="C1952" s="1" t="s">
        <v>9</v>
      </c>
      <c r="D1952" s="1">
        <v>0.576971471309661</v>
      </c>
      <c r="E1952" s="6">
        <f t="shared" si="1"/>
        <v>57.69714713</v>
      </c>
    </row>
    <row r="1953">
      <c r="B1953" s="1" t="s">
        <v>16356</v>
      </c>
      <c r="C1953" s="1" t="s">
        <v>9</v>
      </c>
      <c r="D1953" s="1">
        <v>0.818479061126709</v>
      </c>
      <c r="E1953" s="6">
        <f t="shared" si="1"/>
        <v>81.84790611</v>
      </c>
    </row>
    <row r="1954">
      <c r="B1954" s="1" t="s">
        <v>16357</v>
      </c>
      <c r="C1954" s="1" t="s">
        <v>9</v>
      </c>
      <c r="D1954" s="1">
        <v>0.673162937164306</v>
      </c>
      <c r="E1954" s="6">
        <f t="shared" si="1"/>
        <v>67.31629372</v>
      </c>
    </row>
    <row r="1955">
      <c r="B1955" s="1" t="s">
        <v>16367</v>
      </c>
      <c r="C1955" s="1" t="s">
        <v>9</v>
      </c>
      <c r="D1955" s="1">
        <v>0.999788701534271</v>
      </c>
      <c r="E1955" s="6">
        <f t="shared" si="1"/>
        <v>99.97887015</v>
      </c>
    </row>
    <row r="1956">
      <c r="B1956" s="1" t="s">
        <v>16370</v>
      </c>
      <c r="C1956" s="1" t="s">
        <v>9</v>
      </c>
      <c r="D1956" s="1">
        <v>0.810354173183441</v>
      </c>
      <c r="E1956" s="6">
        <f t="shared" si="1"/>
        <v>81.03541732</v>
      </c>
    </row>
    <row r="1957">
      <c r="B1957" s="1" t="s">
        <v>16374</v>
      </c>
      <c r="C1957" s="1" t="s">
        <v>9</v>
      </c>
      <c r="D1957" s="1">
        <v>0.881459653377533</v>
      </c>
      <c r="E1957" s="6">
        <f t="shared" si="1"/>
        <v>88.14596534</v>
      </c>
    </row>
    <row r="1958">
      <c r="B1958" s="1" t="s">
        <v>16376</v>
      </c>
      <c r="C1958" s="1" t="s">
        <v>9</v>
      </c>
      <c r="D1958" s="1">
        <v>0.67654937505722</v>
      </c>
      <c r="E1958" s="6">
        <f t="shared" si="1"/>
        <v>67.65493751</v>
      </c>
    </row>
    <row r="1959">
      <c r="B1959" s="1" t="s">
        <v>16379</v>
      </c>
      <c r="C1959" s="1" t="s">
        <v>9</v>
      </c>
      <c r="D1959" s="1">
        <v>0.691106259822845</v>
      </c>
      <c r="E1959" s="6">
        <f t="shared" si="1"/>
        <v>69.11062598</v>
      </c>
    </row>
    <row r="1960">
      <c r="B1960" s="1" t="s">
        <v>16389</v>
      </c>
      <c r="C1960" s="1" t="s">
        <v>9</v>
      </c>
      <c r="D1960" s="1">
        <v>0.99929666519165</v>
      </c>
      <c r="E1960" s="6">
        <f t="shared" si="1"/>
        <v>99.92966652</v>
      </c>
    </row>
    <row r="1961">
      <c r="B1961" s="1" t="s">
        <v>16402</v>
      </c>
      <c r="C1961" s="1" t="s">
        <v>9</v>
      </c>
      <c r="D1961" s="1">
        <v>0.766224920749664</v>
      </c>
      <c r="E1961" s="6">
        <f t="shared" si="1"/>
        <v>76.62249207</v>
      </c>
    </row>
    <row r="1962">
      <c r="B1962" s="1" t="s">
        <v>16410</v>
      </c>
      <c r="C1962" s="1" t="s">
        <v>9</v>
      </c>
      <c r="D1962" s="1">
        <v>0.997789025306701</v>
      </c>
      <c r="E1962" s="6">
        <f t="shared" si="1"/>
        <v>99.77890253</v>
      </c>
    </row>
    <row r="1963">
      <c r="B1963" s="1" t="s">
        <v>16411</v>
      </c>
      <c r="C1963" s="1" t="s">
        <v>9</v>
      </c>
      <c r="D1963" s="1">
        <v>0.999735534191131</v>
      </c>
      <c r="E1963" s="6">
        <f t="shared" si="1"/>
        <v>99.97355342</v>
      </c>
    </row>
    <row r="1964">
      <c r="B1964" s="1" t="s">
        <v>16421</v>
      </c>
      <c r="C1964" s="1" t="s">
        <v>9</v>
      </c>
      <c r="D1964" s="1">
        <v>0.937538921833038</v>
      </c>
      <c r="E1964" s="6">
        <f t="shared" si="1"/>
        <v>93.75389218</v>
      </c>
    </row>
    <row r="1965">
      <c r="B1965" s="1" t="s">
        <v>16428</v>
      </c>
      <c r="C1965" s="1" t="s">
        <v>9</v>
      </c>
      <c r="D1965" s="1">
        <v>0.724425971508026</v>
      </c>
      <c r="E1965" s="6">
        <f t="shared" si="1"/>
        <v>72.44259715</v>
      </c>
    </row>
    <row r="1966">
      <c r="B1966" s="1" t="s">
        <v>16429</v>
      </c>
      <c r="C1966" s="1" t="s">
        <v>9</v>
      </c>
      <c r="D1966" s="1">
        <v>0.99972254037857</v>
      </c>
      <c r="E1966" s="6">
        <f t="shared" si="1"/>
        <v>99.97225404</v>
      </c>
    </row>
    <row r="1967">
      <c r="B1967" s="1" t="s">
        <v>16430</v>
      </c>
      <c r="C1967" s="1" t="s">
        <v>9</v>
      </c>
      <c r="D1967" s="1">
        <v>0.968410611152648</v>
      </c>
      <c r="E1967" s="6">
        <f t="shared" si="1"/>
        <v>96.84106112</v>
      </c>
    </row>
    <row r="1968">
      <c r="B1968" s="1" t="s">
        <v>16431</v>
      </c>
      <c r="C1968" s="1" t="s">
        <v>9</v>
      </c>
      <c r="D1968" s="1">
        <v>0.523281037807464</v>
      </c>
      <c r="E1968" s="6">
        <f t="shared" si="1"/>
        <v>52.32810378</v>
      </c>
    </row>
    <row r="1969">
      <c r="B1969" s="1" t="s">
        <v>16432</v>
      </c>
      <c r="C1969" s="1" t="s">
        <v>9</v>
      </c>
      <c r="D1969" s="1">
        <v>0.704586029052734</v>
      </c>
      <c r="E1969" s="6">
        <f t="shared" si="1"/>
        <v>70.45860291</v>
      </c>
    </row>
    <row r="1970">
      <c r="B1970" s="1" t="s">
        <v>16437</v>
      </c>
      <c r="C1970" s="1" t="s">
        <v>9</v>
      </c>
      <c r="D1970" s="1">
        <v>0.96509838104248</v>
      </c>
      <c r="E1970" s="6">
        <f t="shared" si="1"/>
        <v>96.5098381</v>
      </c>
    </row>
    <row r="1971">
      <c r="B1971" s="1" t="s">
        <v>16438</v>
      </c>
      <c r="C1971" s="1" t="s">
        <v>9</v>
      </c>
      <c r="D1971" s="1">
        <v>0.648933053016662</v>
      </c>
      <c r="E1971" s="6">
        <f t="shared" si="1"/>
        <v>64.8933053</v>
      </c>
    </row>
    <row r="1972">
      <c r="B1972" s="1" t="s">
        <v>16442</v>
      </c>
      <c r="C1972" s="1" t="s">
        <v>9</v>
      </c>
      <c r="D1972" s="1">
        <v>0.949107527732849</v>
      </c>
      <c r="E1972" s="6">
        <f t="shared" si="1"/>
        <v>94.91075277</v>
      </c>
    </row>
    <row r="1973">
      <c r="B1973" s="1" t="s">
        <v>16449</v>
      </c>
      <c r="C1973" s="1" t="s">
        <v>9</v>
      </c>
      <c r="D1973" s="1">
        <v>0.742916166782379</v>
      </c>
      <c r="E1973" s="6">
        <f t="shared" si="1"/>
        <v>74.29161668</v>
      </c>
    </row>
    <row r="1974">
      <c r="B1974" s="1" t="s">
        <v>16456</v>
      </c>
      <c r="C1974" s="1" t="s">
        <v>9</v>
      </c>
      <c r="D1974" s="1">
        <v>0.668182551860809</v>
      </c>
      <c r="E1974" s="6">
        <f t="shared" si="1"/>
        <v>66.81825519</v>
      </c>
    </row>
    <row r="1975">
      <c r="B1975" s="1" t="s">
        <v>16457</v>
      </c>
      <c r="C1975" s="1" t="s">
        <v>9</v>
      </c>
      <c r="D1975" s="1">
        <v>0.998918294906616</v>
      </c>
      <c r="E1975" s="6">
        <f t="shared" si="1"/>
        <v>99.89182949</v>
      </c>
    </row>
    <row r="1976">
      <c r="B1976" s="1" t="s">
        <v>16458</v>
      </c>
      <c r="C1976" s="1" t="s">
        <v>9</v>
      </c>
      <c r="D1976" s="1">
        <v>0.963723421096801</v>
      </c>
      <c r="E1976" s="6">
        <f t="shared" si="1"/>
        <v>96.37234211</v>
      </c>
    </row>
    <row r="1977">
      <c r="B1977" s="1" t="s">
        <v>16460</v>
      </c>
      <c r="C1977" s="1" t="s">
        <v>9</v>
      </c>
      <c r="D1977" s="1">
        <v>0.819425404071807</v>
      </c>
      <c r="E1977" s="6">
        <f t="shared" si="1"/>
        <v>81.94254041</v>
      </c>
    </row>
    <row r="1978">
      <c r="B1978" s="1" t="s">
        <v>16463</v>
      </c>
      <c r="C1978" s="1" t="s">
        <v>9</v>
      </c>
      <c r="D1978" s="1">
        <v>0.916543543338775</v>
      </c>
      <c r="E1978" s="6">
        <f t="shared" si="1"/>
        <v>91.65435433</v>
      </c>
    </row>
    <row r="1979">
      <c r="B1979" s="1" t="s">
        <v>16466</v>
      </c>
      <c r="C1979" s="1" t="s">
        <v>9</v>
      </c>
      <c r="D1979" s="1">
        <v>0.716502428054809</v>
      </c>
      <c r="E1979" s="6">
        <f t="shared" si="1"/>
        <v>71.65024281</v>
      </c>
    </row>
    <row r="1980">
      <c r="B1980" s="1" t="s">
        <v>16467</v>
      </c>
      <c r="C1980" s="1" t="s">
        <v>9</v>
      </c>
      <c r="D1980" s="1">
        <v>0.506293773651123</v>
      </c>
      <c r="E1980" s="6">
        <f t="shared" si="1"/>
        <v>50.62937737</v>
      </c>
    </row>
    <row r="1981">
      <c r="B1981" s="1" t="s">
        <v>16472</v>
      </c>
      <c r="C1981" s="1" t="s">
        <v>9</v>
      </c>
      <c r="D1981" s="1">
        <v>0.98753809928894</v>
      </c>
      <c r="E1981" s="6">
        <f t="shared" si="1"/>
        <v>98.75380993</v>
      </c>
    </row>
    <row r="1982">
      <c r="B1982" s="1" t="s">
        <v>16479</v>
      </c>
      <c r="C1982" s="1" t="s">
        <v>9</v>
      </c>
      <c r="D1982" s="1">
        <v>0.998195827007293</v>
      </c>
      <c r="E1982" s="6">
        <f t="shared" si="1"/>
        <v>99.8195827</v>
      </c>
    </row>
    <row r="1983">
      <c r="B1983" s="1" t="s">
        <v>16483</v>
      </c>
      <c r="C1983" s="1" t="s">
        <v>9</v>
      </c>
      <c r="D1983" s="1">
        <v>0.995869100093841</v>
      </c>
      <c r="E1983" s="6">
        <f t="shared" si="1"/>
        <v>99.58691001</v>
      </c>
    </row>
    <row r="1984">
      <c r="B1984" s="1" t="s">
        <v>16484</v>
      </c>
      <c r="C1984" s="1" t="s">
        <v>9</v>
      </c>
      <c r="D1984" s="1">
        <v>0.793846368789672</v>
      </c>
      <c r="E1984" s="6">
        <f t="shared" si="1"/>
        <v>79.38463688</v>
      </c>
    </row>
    <row r="1985">
      <c r="B1985" s="1" t="s">
        <v>16489</v>
      </c>
      <c r="C1985" s="1" t="s">
        <v>9</v>
      </c>
      <c r="D1985" s="1">
        <v>0.94184535741806</v>
      </c>
      <c r="E1985" s="6">
        <f t="shared" si="1"/>
        <v>94.18453574</v>
      </c>
    </row>
    <row r="1986">
      <c r="B1986" s="1" t="s">
        <v>16500</v>
      </c>
      <c r="C1986" s="1" t="s">
        <v>9</v>
      </c>
      <c r="D1986" s="1">
        <v>0.893844366073608</v>
      </c>
      <c r="E1986" s="6">
        <f t="shared" si="1"/>
        <v>89.38443661</v>
      </c>
    </row>
    <row r="1987">
      <c r="B1987" s="1" t="s">
        <v>16506</v>
      </c>
      <c r="C1987" s="1" t="s">
        <v>9</v>
      </c>
      <c r="D1987" s="1">
        <v>0.990565657615661</v>
      </c>
      <c r="E1987" s="6">
        <f t="shared" si="1"/>
        <v>99.05656576</v>
      </c>
    </row>
    <row r="1988">
      <c r="B1988" s="1" t="s">
        <v>16512</v>
      </c>
      <c r="C1988" s="1" t="s">
        <v>9</v>
      </c>
      <c r="D1988" s="1">
        <v>0.934155166149139</v>
      </c>
      <c r="E1988" s="6">
        <f t="shared" si="1"/>
        <v>93.41551661</v>
      </c>
    </row>
    <row r="1989">
      <c r="B1989" s="1" t="s">
        <v>16519</v>
      </c>
      <c r="C1989" s="1" t="s">
        <v>9</v>
      </c>
      <c r="D1989" s="1">
        <v>0.984436631202697</v>
      </c>
      <c r="E1989" s="6">
        <f t="shared" si="1"/>
        <v>98.44366312</v>
      </c>
    </row>
    <row r="1990">
      <c r="B1990" s="1" t="s">
        <v>16520</v>
      </c>
      <c r="C1990" s="1" t="s">
        <v>9</v>
      </c>
      <c r="D1990" s="1">
        <v>0.992728352546691</v>
      </c>
      <c r="E1990" s="6">
        <f t="shared" si="1"/>
        <v>99.27283525</v>
      </c>
    </row>
    <row r="1991">
      <c r="B1991" s="1" t="s">
        <v>16528</v>
      </c>
      <c r="C1991" s="1" t="s">
        <v>9</v>
      </c>
      <c r="D1991" s="1">
        <v>0.986197054386138</v>
      </c>
      <c r="E1991" s="6">
        <f t="shared" si="1"/>
        <v>98.61970544</v>
      </c>
    </row>
    <row r="1992">
      <c r="B1992" s="1" t="s">
        <v>16545</v>
      </c>
      <c r="C1992" s="1" t="s">
        <v>9</v>
      </c>
      <c r="D1992" s="1">
        <v>0.602433681488037</v>
      </c>
      <c r="E1992" s="6">
        <f t="shared" si="1"/>
        <v>60.24336815</v>
      </c>
    </row>
    <row r="1993">
      <c r="B1993" s="1" t="s">
        <v>16546</v>
      </c>
      <c r="C1993" s="1" t="s">
        <v>9</v>
      </c>
      <c r="D1993" s="1">
        <v>0.997820854187011</v>
      </c>
      <c r="E1993" s="6">
        <f t="shared" si="1"/>
        <v>99.78208542</v>
      </c>
    </row>
    <row r="1994">
      <c r="B1994" s="1" t="s">
        <v>16556</v>
      </c>
      <c r="C1994" s="1" t="s">
        <v>9</v>
      </c>
      <c r="D1994" s="1">
        <v>0.999386310577392</v>
      </c>
      <c r="E1994" s="6">
        <f t="shared" si="1"/>
        <v>99.93863106</v>
      </c>
    </row>
    <row r="1995">
      <c r="B1995" s="1" t="s">
        <v>16558</v>
      </c>
      <c r="C1995" s="1" t="s">
        <v>9</v>
      </c>
      <c r="D1995" s="1">
        <v>0.579970300197601</v>
      </c>
      <c r="E1995" s="6">
        <f t="shared" si="1"/>
        <v>57.99703002</v>
      </c>
    </row>
    <row r="1996">
      <c r="B1996" s="1" t="s">
        <v>16572</v>
      </c>
      <c r="C1996" s="1" t="s">
        <v>9</v>
      </c>
      <c r="D1996" s="1">
        <v>0.991627097129821</v>
      </c>
      <c r="E1996" s="6">
        <f t="shared" si="1"/>
        <v>99.16270971</v>
      </c>
    </row>
    <row r="1997">
      <c r="B1997" s="1" t="s">
        <v>16577</v>
      </c>
      <c r="C1997" s="1" t="s">
        <v>9</v>
      </c>
      <c r="D1997" s="1">
        <v>0.718354344367981</v>
      </c>
      <c r="E1997" s="6">
        <f t="shared" si="1"/>
        <v>71.83543444</v>
      </c>
    </row>
    <row r="1998">
      <c r="B1998" s="1" t="s">
        <v>16580</v>
      </c>
      <c r="C1998" s="1" t="s">
        <v>9</v>
      </c>
      <c r="D1998" s="1">
        <v>0.674127280712127</v>
      </c>
      <c r="E1998" s="6">
        <f t="shared" si="1"/>
        <v>67.41272807</v>
      </c>
    </row>
    <row r="1999">
      <c r="B1999" s="1" t="s">
        <v>16583</v>
      </c>
      <c r="C1999" s="1" t="s">
        <v>9</v>
      </c>
      <c r="D1999" s="1">
        <v>0.610359787940979</v>
      </c>
      <c r="E1999" s="6">
        <f t="shared" si="1"/>
        <v>61.03597879</v>
      </c>
    </row>
    <row r="2000">
      <c r="B2000" s="1" t="s">
        <v>16587</v>
      </c>
      <c r="C2000" s="1" t="s">
        <v>9</v>
      </c>
      <c r="D2000" s="1">
        <v>0.6424161195755</v>
      </c>
      <c r="E2000" s="6">
        <f t="shared" si="1"/>
        <v>64.24161196</v>
      </c>
    </row>
    <row r="2001">
      <c r="B2001" s="1" t="s">
        <v>16590</v>
      </c>
      <c r="C2001" s="1" t="s">
        <v>9</v>
      </c>
      <c r="D2001" s="1">
        <v>0.891276717185974</v>
      </c>
      <c r="E2001" s="6">
        <f t="shared" si="1"/>
        <v>89.12767172</v>
      </c>
    </row>
    <row r="2002">
      <c r="B2002" s="1" t="s">
        <v>16602</v>
      </c>
      <c r="C2002" s="1" t="s">
        <v>9</v>
      </c>
      <c r="D2002" s="1">
        <v>0.969871997833252</v>
      </c>
      <c r="E2002" s="6">
        <f t="shared" si="1"/>
        <v>96.98719978</v>
      </c>
    </row>
    <row r="2003">
      <c r="B2003" s="1" t="s">
        <v>16618</v>
      </c>
      <c r="C2003" s="1" t="s">
        <v>9</v>
      </c>
      <c r="D2003" s="1">
        <v>0.532110273838043</v>
      </c>
      <c r="E2003" s="6">
        <f t="shared" si="1"/>
        <v>53.21102738</v>
      </c>
    </row>
    <row r="2004">
      <c r="B2004" s="1" t="s">
        <v>16639</v>
      </c>
      <c r="C2004" s="1" t="s">
        <v>9</v>
      </c>
      <c r="D2004" s="1">
        <v>0.756528556346893</v>
      </c>
      <c r="E2004" s="6">
        <f t="shared" si="1"/>
        <v>75.65285563</v>
      </c>
    </row>
    <row r="2005">
      <c r="B2005" s="1" t="s">
        <v>16663</v>
      </c>
      <c r="C2005" s="1" t="s">
        <v>9</v>
      </c>
      <c r="D2005" s="1">
        <v>0.999222040176391</v>
      </c>
      <c r="E2005" s="6">
        <f t="shared" si="1"/>
        <v>99.92220402</v>
      </c>
    </row>
    <row r="2006">
      <c r="B2006" s="1" t="s">
        <v>16704</v>
      </c>
      <c r="C2006" s="1" t="s">
        <v>9</v>
      </c>
      <c r="D2006" s="1">
        <v>0.547419130802154</v>
      </c>
      <c r="E2006" s="6">
        <f t="shared" si="1"/>
        <v>54.74191308</v>
      </c>
    </row>
    <row r="2007">
      <c r="B2007" s="1" t="s">
        <v>16777</v>
      </c>
      <c r="C2007" s="1" t="s">
        <v>9</v>
      </c>
      <c r="D2007" s="1">
        <v>0.565269291400909</v>
      </c>
      <c r="E2007" s="6">
        <f t="shared" si="1"/>
        <v>56.52692914</v>
      </c>
    </row>
    <row r="2008">
      <c r="B2008" s="1" t="s">
        <v>16798</v>
      </c>
      <c r="C2008" s="1" t="s">
        <v>9</v>
      </c>
      <c r="D2008" s="1">
        <v>0.980011701583862</v>
      </c>
      <c r="E2008" s="6">
        <f t="shared" si="1"/>
        <v>98.00117016</v>
      </c>
    </row>
    <row r="2009">
      <c r="B2009" s="1" t="s">
        <v>16981</v>
      </c>
      <c r="C2009" s="1" t="s">
        <v>9</v>
      </c>
      <c r="D2009" s="1">
        <v>0.807609796524047</v>
      </c>
      <c r="E2009" s="6">
        <f t="shared" si="1"/>
        <v>80.76097965</v>
      </c>
    </row>
    <row r="2010">
      <c r="B2010" s="1" t="s">
        <v>17142</v>
      </c>
      <c r="C2010" s="1" t="s">
        <v>9</v>
      </c>
      <c r="D2010" s="1">
        <v>0.439879566431045</v>
      </c>
      <c r="E2010" s="6">
        <f t="shared" si="1"/>
        <v>43.98795664</v>
      </c>
    </row>
    <row r="2011">
      <c r="B2011" s="1" t="s">
        <v>17155</v>
      </c>
      <c r="C2011" s="1" t="s">
        <v>9</v>
      </c>
      <c r="D2011" s="1">
        <v>0.983348190784454</v>
      </c>
      <c r="E2011" s="6">
        <f t="shared" si="1"/>
        <v>98.33481908</v>
      </c>
    </row>
    <row r="2012">
      <c r="B2012" s="1" t="s">
        <v>17183</v>
      </c>
      <c r="C2012" s="1" t="s">
        <v>9</v>
      </c>
      <c r="D2012" s="1">
        <v>0.923368394374847</v>
      </c>
      <c r="E2012" s="6">
        <f t="shared" si="1"/>
        <v>92.33683944</v>
      </c>
    </row>
    <row r="2013">
      <c r="B2013" s="1" t="s">
        <v>17211</v>
      </c>
      <c r="C2013" s="1" t="s">
        <v>9</v>
      </c>
      <c r="D2013" s="1">
        <v>0.63261330127716</v>
      </c>
      <c r="E2013" s="6">
        <f t="shared" si="1"/>
        <v>63.26133013</v>
      </c>
    </row>
    <row r="2014">
      <c r="B2014" s="1" t="s">
        <v>17272</v>
      </c>
      <c r="C2014" s="1" t="s">
        <v>9</v>
      </c>
      <c r="D2014" s="1">
        <v>0.660046875476837</v>
      </c>
      <c r="E2014" s="6">
        <f t="shared" si="1"/>
        <v>66.00468755</v>
      </c>
    </row>
    <row r="2015">
      <c r="B2015" s="1" t="s">
        <v>17273</v>
      </c>
      <c r="C2015" s="1" t="s">
        <v>9</v>
      </c>
      <c r="D2015" s="1">
        <v>0.97988748550415</v>
      </c>
      <c r="E2015" s="6">
        <f t="shared" si="1"/>
        <v>97.98874855</v>
      </c>
    </row>
    <row r="2016">
      <c r="B2016" s="1" t="s">
        <v>17348</v>
      </c>
      <c r="C2016" s="1" t="s">
        <v>9</v>
      </c>
      <c r="D2016" s="1">
        <v>0.994828164577484</v>
      </c>
      <c r="E2016" s="6">
        <f t="shared" si="1"/>
        <v>99.48281646</v>
      </c>
    </row>
    <row r="2017">
      <c r="B2017" s="1" t="s">
        <v>17450</v>
      </c>
      <c r="C2017" s="1" t="s">
        <v>9</v>
      </c>
      <c r="D2017" s="1">
        <v>0.94336187839508</v>
      </c>
      <c r="E2017" s="6">
        <f t="shared" si="1"/>
        <v>94.33618784</v>
      </c>
    </row>
    <row r="2018">
      <c r="B2018" s="1" t="s">
        <v>17469</v>
      </c>
      <c r="C2018" s="1" t="s">
        <v>9</v>
      </c>
      <c r="D2018" s="1">
        <v>0.996308386325836</v>
      </c>
      <c r="E2018" s="6">
        <f t="shared" si="1"/>
        <v>99.63083863</v>
      </c>
    </row>
    <row r="2019">
      <c r="B2019" s="1" t="s">
        <v>17488</v>
      </c>
      <c r="C2019" s="1" t="s">
        <v>9</v>
      </c>
      <c r="D2019" s="1">
        <v>0.553568542003631</v>
      </c>
      <c r="E2019" s="6">
        <f t="shared" si="1"/>
        <v>55.3568542</v>
      </c>
    </row>
    <row r="2020">
      <c r="B2020" s="1" t="s">
        <v>17675</v>
      </c>
      <c r="C2020" s="1" t="s">
        <v>9</v>
      </c>
      <c r="D2020" s="1">
        <v>0.971128165721893</v>
      </c>
      <c r="E2020" s="6">
        <f t="shared" si="1"/>
        <v>97.11281657</v>
      </c>
    </row>
    <row r="2021">
      <c r="B2021" s="1" t="s">
        <v>17682</v>
      </c>
      <c r="C2021" s="1" t="s">
        <v>9</v>
      </c>
      <c r="D2021" s="1">
        <v>0.405659943819046</v>
      </c>
      <c r="E2021" s="6">
        <f t="shared" si="1"/>
        <v>40.56599438</v>
      </c>
    </row>
    <row r="2022">
      <c r="B2022" s="1" t="s">
        <v>17747</v>
      </c>
      <c r="C2022" s="1" t="s">
        <v>9</v>
      </c>
      <c r="D2022" s="1">
        <v>0.92659455537796</v>
      </c>
      <c r="E2022" s="6">
        <f t="shared" si="1"/>
        <v>92.65945554</v>
      </c>
    </row>
    <row r="2023">
      <c r="B2023" s="1" t="s">
        <v>17928</v>
      </c>
      <c r="C2023" s="1" t="s">
        <v>9</v>
      </c>
      <c r="D2023" s="1">
        <v>0.824443995952606</v>
      </c>
      <c r="E2023" s="6">
        <f t="shared" si="1"/>
        <v>82.4443996</v>
      </c>
    </row>
    <row r="2024">
      <c r="B2024" s="1" t="s">
        <v>17986</v>
      </c>
      <c r="C2024" s="1" t="s">
        <v>9</v>
      </c>
      <c r="D2024" s="1">
        <v>0.907333433628082</v>
      </c>
      <c r="E2024" s="6">
        <f t="shared" si="1"/>
        <v>90.73334336</v>
      </c>
    </row>
    <row r="2025">
      <c r="B2025" s="1" t="s">
        <v>18070</v>
      </c>
      <c r="C2025" s="1" t="s">
        <v>9</v>
      </c>
      <c r="D2025" s="1">
        <v>0.998845338821411</v>
      </c>
      <c r="E2025" s="6">
        <f t="shared" si="1"/>
        <v>99.88453388</v>
      </c>
    </row>
    <row r="2026">
      <c r="B2026" s="1" t="s">
        <v>18092</v>
      </c>
      <c r="C2026" s="1" t="s">
        <v>9</v>
      </c>
      <c r="D2026" s="1">
        <v>0.733291864395141</v>
      </c>
      <c r="E2026" s="6">
        <f t="shared" si="1"/>
        <v>73.32918644</v>
      </c>
    </row>
    <row r="2027">
      <c r="B2027" s="1" t="s">
        <v>18191</v>
      </c>
      <c r="C2027" s="1" t="s">
        <v>9</v>
      </c>
      <c r="D2027" s="1">
        <v>0.756132900714874</v>
      </c>
      <c r="E2027" s="6">
        <f t="shared" si="1"/>
        <v>75.61329007</v>
      </c>
    </row>
    <row r="2028">
      <c r="B2028" s="1" t="s">
        <v>18203</v>
      </c>
      <c r="C2028" s="1" t="s">
        <v>9</v>
      </c>
      <c r="D2028" s="1">
        <v>0.530117928981781</v>
      </c>
      <c r="E2028" s="6">
        <f t="shared" si="1"/>
        <v>53.0117929</v>
      </c>
    </row>
    <row r="2029">
      <c r="B2029" s="1" t="s">
        <v>18237</v>
      </c>
      <c r="C2029" s="1" t="s">
        <v>9</v>
      </c>
      <c r="D2029" s="1">
        <v>0.67274260520935</v>
      </c>
      <c r="E2029" s="6">
        <f t="shared" si="1"/>
        <v>67.27426052</v>
      </c>
    </row>
    <row r="2030">
      <c r="B2030" s="1" t="s">
        <v>18261</v>
      </c>
      <c r="C2030" s="1" t="s">
        <v>9</v>
      </c>
      <c r="D2030" s="1">
        <v>0.62597918510437</v>
      </c>
      <c r="E2030" s="6">
        <f t="shared" si="1"/>
        <v>62.59791851</v>
      </c>
    </row>
    <row r="2031">
      <c r="B2031" s="1" t="s">
        <v>18287</v>
      </c>
      <c r="C2031" s="1" t="s">
        <v>9</v>
      </c>
      <c r="D2031" s="1">
        <v>0.959190607070922</v>
      </c>
      <c r="E2031" s="6">
        <f t="shared" si="1"/>
        <v>95.91906071</v>
      </c>
    </row>
    <row r="2032">
      <c r="B2032" s="1" t="s">
        <v>18301</v>
      </c>
      <c r="C2032" s="1" t="s">
        <v>9</v>
      </c>
      <c r="D2032" s="1">
        <v>0.86397635936737</v>
      </c>
      <c r="E2032" s="6">
        <f t="shared" si="1"/>
        <v>86.39763594</v>
      </c>
    </row>
    <row r="2033">
      <c r="B2033" s="1" t="s">
        <v>18350</v>
      </c>
      <c r="C2033" s="1" t="s">
        <v>9</v>
      </c>
      <c r="D2033" s="1">
        <v>0.420707792043685</v>
      </c>
      <c r="E2033" s="6">
        <f t="shared" si="1"/>
        <v>42.0707792</v>
      </c>
    </row>
    <row r="2034">
      <c r="B2034" s="1" t="s">
        <v>18434</v>
      </c>
      <c r="C2034" s="1" t="s">
        <v>9</v>
      </c>
      <c r="D2034" s="1">
        <v>0.741879403591156</v>
      </c>
      <c r="E2034" s="6">
        <f t="shared" si="1"/>
        <v>74.18794036</v>
      </c>
    </row>
    <row r="2035">
      <c r="B2035" s="1" t="s">
        <v>18487</v>
      </c>
      <c r="C2035" s="1" t="s">
        <v>9</v>
      </c>
      <c r="D2035" s="1">
        <v>0.593126893043518</v>
      </c>
      <c r="E2035" s="6">
        <f t="shared" si="1"/>
        <v>59.3126893</v>
      </c>
    </row>
    <row r="2036">
      <c r="B2036" s="1" t="s">
        <v>18499</v>
      </c>
      <c r="C2036" s="1" t="s">
        <v>9</v>
      </c>
      <c r="D2036" s="1">
        <v>0.969387471675872</v>
      </c>
      <c r="E2036" s="6">
        <f t="shared" si="1"/>
        <v>96.93874717</v>
      </c>
    </row>
    <row r="2037">
      <c r="B2037" s="1" t="s">
        <v>18555</v>
      </c>
      <c r="C2037" s="1" t="s">
        <v>9</v>
      </c>
      <c r="D2037" s="1">
        <v>0.982087552547454</v>
      </c>
      <c r="E2037" s="6">
        <f t="shared" si="1"/>
        <v>98.20875525</v>
      </c>
    </row>
    <row r="2038">
      <c r="B2038" s="1" t="s">
        <v>18556</v>
      </c>
      <c r="C2038" s="1" t="s">
        <v>9</v>
      </c>
      <c r="D2038" s="1">
        <v>0.856613755226135</v>
      </c>
      <c r="E2038" s="6">
        <f t="shared" si="1"/>
        <v>85.66137552</v>
      </c>
    </row>
    <row r="2039">
      <c r="B2039" s="1" t="s">
        <v>18632</v>
      </c>
      <c r="C2039" s="1" t="s">
        <v>9</v>
      </c>
      <c r="D2039" s="1">
        <v>0.461322247982025</v>
      </c>
      <c r="E2039" s="6">
        <f t="shared" si="1"/>
        <v>46.1322248</v>
      </c>
    </row>
    <row r="2040">
      <c r="B2040" s="1" t="s">
        <v>18646</v>
      </c>
      <c r="C2040" s="1" t="s">
        <v>9</v>
      </c>
      <c r="D2040" s="1">
        <v>0.569703042507171</v>
      </c>
      <c r="E2040" s="6">
        <f t="shared" si="1"/>
        <v>56.97030425</v>
      </c>
    </row>
    <row r="2041">
      <c r="B2041" s="1" t="s">
        <v>18745</v>
      </c>
      <c r="C2041" s="1" t="s">
        <v>9</v>
      </c>
      <c r="D2041" s="1">
        <v>0.57352340221405</v>
      </c>
      <c r="E2041" s="6">
        <f t="shared" si="1"/>
        <v>57.35234022</v>
      </c>
    </row>
    <row r="2042">
      <c r="B2042" s="1" t="s">
        <v>18803</v>
      </c>
      <c r="C2042" s="1" t="s">
        <v>9</v>
      </c>
      <c r="D2042" s="1">
        <v>0.68420922756195</v>
      </c>
      <c r="E2042" s="6">
        <f t="shared" si="1"/>
        <v>68.42092276</v>
      </c>
    </row>
    <row r="2043">
      <c r="B2043" s="1" t="s">
        <v>18807</v>
      </c>
      <c r="C2043" s="1" t="s">
        <v>9</v>
      </c>
      <c r="D2043" s="1">
        <v>0.698866307735443</v>
      </c>
      <c r="E2043" s="6">
        <f t="shared" si="1"/>
        <v>69.88663077</v>
      </c>
    </row>
    <row r="2044">
      <c r="B2044" s="1" t="s">
        <v>18858</v>
      </c>
      <c r="C2044" s="1" t="s">
        <v>9</v>
      </c>
      <c r="D2044" s="1">
        <v>0.956267178058624</v>
      </c>
      <c r="E2044" s="6">
        <f t="shared" si="1"/>
        <v>95.62671781</v>
      </c>
    </row>
    <row r="2045">
      <c r="B2045" s="1" t="s">
        <v>18881</v>
      </c>
      <c r="C2045" s="1" t="s">
        <v>9</v>
      </c>
      <c r="D2045" s="1">
        <v>0.99123477935791</v>
      </c>
      <c r="E2045" s="6">
        <f t="shared" si="1"/>
        <v>99.12347794</v>
      </c>
    </row>
    <row r="2046">
      <c r="B2046" s="1" t="s">
        <v>18884</v>
      </c>
      <c r="C2046" s="1" t="s">
        <v>9</v>
      </c>
      <c r="D2046" s="1">
        <v>0.65723305940628</v>
      </c>
      <c r="E2046" s="6">
        <f t="shared" si="1"/>
        <v>65.72330594</v>
      </c>
    </row>
    <row r="2047">
      <c r="B2047" s="1" t="s">
        <v>18901</v>
      </c>
      <c r="C2047" s="1" t="s">
        <v>9</v>
      </c>
      <c r="D2047" s="1">
        <v>0.805040955543518</v>
      </c>
      <c r="E2047" s="6">
        <f t="shared" si="1"/>
        <v>80.50409555</v>
      </c>
    </row>
    <row r="2048">
      <c r="B2048" s="1" t="s">
        <v>19096</v>
      </c>
      <c r="C2048" s="1" t="s">
        <v>9</v>
      </c>
      <c r="D2048" s="1">
        <v>0.9998020529747</v>
      </c>
      <c r="E2048" s="6">
        <f t="shared" si="1"/>
        <v>99.9802053</v>
      </c>
    </row>
    <row r="2049">
      <c r="B2049" s="1" t="s">
        <v>19104</v>
      </c>
      <c r="C2049" s="1" t="s">
        <v>9</v>
      </c>
      <c r="D2049" s="1">
        <v>0.999823153018951</v>
      </c>
      <c r="E2049" s="6">
        <f t="shared" si="1"/>
        <v>99.9823153</v>
      </c>
    </row>
    <row r="2050">
      <c r="B2050" s="1" t="s">
        <v>19108</v>
      </c>
      <c r="C2050" s="1" t="s">
        <v>9</v>
      </c>
      <c r="D2050" s="1">
        <v>0.795476853847503</v>
      </c>
      <c r="E2050" s="6">
        <f t="shared" si="1"/>
        <v>79.54768538</v>
      </c>
    </row>
    <row r="2051">
      <c r="B2051" s="1" t="s">
        <v>19110</v>
      </c>
      <c r="C2051" s="1" t="s">
        <v>9</v>
      </c>
      <c r="D2051" s="1">
        <v>0.998209714889526</v>
      </c>
      <c r="E2051" s="6">
        <f t="shared" si="1"/>
        <v>99.82097149</v>
      </c>
    </row>
    <row r="2052">
      <c r="B2052" s="1" t="s">
        <v>19128</v>
      </c>
      <c r="C2052" s="1" t="s">
        <v>9</v>
      </c>
      <c r="D2052" s="1">
        <v>0.964836418628692</v>
      </c>
      <c r="E2052" s="6">
        <f t="shared" si="1"/>
        <v>96.48364186</v>
      </c>
    </row>
    <row r="2053">
      <c r="B2053" s="1" t="s">
        <v>19133</v>
      </c>
      <c r="C2053" s="1" t="s">
        <v>9</v>
      </c>
      <c r="D2053" s="1">
        <v>0.938721001148223</v>
      </c>
      <c r="E2053" s="6">
        <f t="shared" si="1"/>
        <v>93.87210011</v>
      </c>
    </row>
    <row r="2054">
      <c r="B2054" s="1" t="s">
        <v>19166</v>
      </c>
      <c r="C2054" s="1" t="s">
        <v>9</v>
      </c>
      <c r="D2054" s="1">
        <v>0.999011993408203</v>
      </c>
      <c r="E2054" s="6">
        <f t="shared" si="1"/>
        <v>99.90119934</v>
      </c>
    </row>
    <row r="2055">
      <c r="B2055" s="1" t="s">
        <v>19181</v>
      </c>
      <c r="C2055" s="1" t="s">
        <v>9</v>
      </c>
      <c r="D2055" s="1">
        <v>0.98274278640747</v>
      </c>
      <c r="E2055" s="6">
        <f t="shared" si="1"/>
        <v>98.27427864</v>
      </c>
    </row>
    <row r="2056">
      <c r="B2056" s="1" t="s">
        <v>19210</v>
      </c>
      <c r="C2056" s="1" t="s">
        <v>9</v>
      </c>
      <c r="D2056" s="1">
        <v>0.939346849918365</v>
      </c>
      <c r="E2056" s="6">
        <f t="shared" si="1"/>
        <v>93.93468499</v>
      </c>
    </row>
    <row r="2057">
      <c r="B2057" s="1" t="s">
        <v>19226</v>
      </c>
      <c r="C2057" s="1" t="s">
        <v>9</v>
      </c>
      <c r="D2057" s="1">
        <v>0.999597251415252</v>
      </c>
      <c r="E2057" s="6">
        <f t="shared" si="1"/>
        <v>99.95972514</v>
      </c>
    </row>
    <row r="2058">
      <c r="B2058" s="1" t="s">
        <v>19238</v>
      </c>
      <c r="C2058" s="1" t="s">
        <v>9</v>
      </c>
      <c r="D2058" s="1">
        <v>0.801697492599487</v>
      </c>
      <c r="E2058" s="6">
        <f t="shared" si="1"/>
        <v>80.16974926</v>
      </c>
    </row>
    <row r="2059">
      <c r="B2059" s="1" t="s">
        <v>19316</v>
      </c>
      <c r="C2059" s="1" t="s">
        <v>9</v>
      </c>
      <c r="D2059" s="1">
        <v>0.912493765354156</v>
      </c>
      <c r="E2059" s="6">
        <f t="shared" si="1"/>
        <v>91.24937654</v>
      </c>
    </row>
    <row r="2060">
      <c r="B2060" s="1" t="s">
        <v>19355</v>
      </c>
      <c r="C2060" s="1" t="s">
        <v>9</v>
      </c>
      <c r="D2060" s="1">
        <v>0.999677538871765</v>
      </c>
      <c r="E2060" s="6">
        <f t="shared" si="1"/>
        <v>99.96775389</v>
      </c>
    </row>
    <row r="2061">
      <c r="B2061" s="1" t="s">
        <v>19360</v>
      </c>
      <c r="C2061" s="1" t="s">
        <v>9</v>
      </c>
      <c r="D2061" s="1">
        <v>0.9964240193367</v>
      </c>
      <c r="E2061" s="6">
        <f t="shared" si="1"/>
        <v>99.64240193</v>
      </c>
    </row>
    <row r="2062">
      <c r="B2062" s="1" t="s">
        <v>19373</v>
      </c>
      <c r="C2062" s="1" t="s">
        <v>9</v>
      </c>
      <c r="D2062" s="1">
        <v>0.999760448932647</v>
      </c>
      <c r="E2062" s="6">
        <f t="shared" si="1"/>
        <v>99.97604489</v>
      </c>
    </row>
    <row r="2063">
      <c r="B2063" s="1" t="s">
        <v>19375</v>
      </c>
      <c r="C2063" s="1" t="s">
        <v>9</v>
      </c>
      <c r="D2063" s="1">
        <v>0.982187032699585</v>
      </c>
      <c r="E2063" s="6">
        <f t="shared" si="1"/>
        <v>98.21870327</v>
      </c>
    </row>
    <row r="2064">
      <c r="B2064" s="1" t="s">
        <v>19376</v>
      </c>
      <c r="C2064" s="1" t="s">
        <v>9</v>
      </c>
      <c r="D2064" s="1">
        <v>0.948417127132415</v>
      </c>
      <c r="E2064" s="6">
        <f t="shared" si="1"/>
        <v>94.84171271</v>
      </c>
    </row>
    <row r="2065">
      <c r="B2065" s="1" t="s">
        <v>19381</v>
      </c>
      <c r="C2065" s="1" t="s">
        <v>9</v>
      </c>
      <c r="D2065" s="1">
        <v>0.999775111675262</v>
      </c>
      <c r="E2065" s="6">
        <f t="shared" si="1"/>
        <v>99.97751117</v>
      </c>
    </row>
    <row r="2066">
      <c r="B2066" s="1" t="s">
        <v>19391</v>
      </c>
      <c r="C2066" s="1" t="s">
        <v>9</v>
      </c>
      <c r="D2066" s="1">
        <v>0.992779552936554</v>
      </c>
      <c r="E2066" s="6">
        <f t="shared" si="1"/>
        <v>99.27795529</v>
      </c>
    </row>
    <row r="2067">
      <c r="B2067" s="1" t="s">
        <v>19392</v>
      </c>
      <c r="C2067" s="1" t="s">
        <v>9</v>
      </c>
      <c r="D2067" s="1">
        <v>0.999758183956146</v>
      </c>
      <c r="E2067" s="6">
        <f t="shared" si="1"/>
        <v>99.9758184</v>
      </c>
    </row>
    <row r="2068">
      <c r="B2068" s="1" t="s">
        <v>19400</v>
      </c>
      <c r="C2068" s="1" t="s">
        <v>9</v>
      </c>
      <c r="D2068" s="1">
        <v>0.994282245635986</v>
      </c>
      <c r="E2068" s="6">
        <f t="shared" si="1"/>
        <v>99.42822456</v>
      </c>
    </row>
    <row r="2069">
      <c r="B2069" s="1" t="s">
        <v>19402</v>
      </c>
      <c r="C2069" s="1" t="s">
        <v>9</v>
      </c>
      <c r="D2069" s="1">
        <v>0.99854552745819</v>
      </c>
      <c r="E2069" s="6">
        <f t="shared" si="1"/>
        <v>99.85455275</v>
      </c>
    </row>
    <row r="2070">
      <c r="B2070" s="1" t="s">
        <v>19404</v>
      </c>
      <c r="C2070" s="1" t="s">
        <v>9</v>
      </c>
      <c r="D2070" s="1">
        <v>0.955457925796508</v>
      </c>
      <c r="E2070" s="6">
        <f t="shared" si="1"/>
        <v>95.54579258</v>
      </c>
    </row>
    <row r="2071">
      <c r="B2071" s="1" t="s">
        <v>19409</v>
      </c>
      <c r="C2071" s="1" t="s">
        <v>9</v>
      </c>
      <c r="D2071" s="1">
        <v>0.557034969329834</v>
      </c>
      <c r="E2071" s="6">
        <f t="shared" si="1"/>
        <v>55.70349693</v>
      </c>
    </row>
    <row r="2072">
      <c r="B2072" s="1" t="s">
        <v>19419</v>
      </c>
      <c r="C2072" s="1" t="s">
        <v>9</v>
      </c>
      <c r="D2072" s="1">
        <v>0.932630062103271</v>
      </c>
      <c r="E2072" s="6">
        <f t="shared" si="1"/>
        <v>93.26300621</v>
      </c>
    </row>
    <row r="2073">
      <c r="B2073" s="1" t="s">
        <v>19420</v>
      </c>
      <c r="C2073" s="1" t="s">
        <v>9</v>
      </c>
      <c r="D2073" s="1">
        <v>0.996194005012512</v>
      </c>
      <c r="E2073" s="6">
        <f t="shared" si="1"/>
        <v>99.6194005</v>
      </c>
    </row>
    <row r="2074">
      <c r="B2074" s="1" t="s">
        <v>19422</v>
      </c>
      <c r="C2074" s="1" t="s">
        <v>9</v>
      </c>
      <c r="D2074" s="1">
        <v>0.811073362827301</v>
      </c>
      <c r="E2074" s="6">
        <f t="shared" si="1"/>
        <v>81.10733628</v>
      </c>
    </row>
    <row r="2075">
      <c r="B2075" s="1" t="s">
        <v>19424</v>
      </c>
      <c r="C2075" s="1" t="s">
        <v>9</v>
      </c>
      <c r="D2075" s="1">
        <v>0.994300723075866</v>
      </c>
      <c r="E2075" s="6">
        <f t="shared" si="1"/>
        <v>99.43007231</v>
      </c>
    </row>
    <row r="2076">
      <c r="B2076" s="1" t="s">
        <v>19426</v>
      </c>
      <c r="C2076" s="1" t="s">
        <v>9</v>
      </c>
      <c r="D2076" s="1">
        <v>0.996647179126739</v>
      </c>
      <c r="E2076" s="6">
        <f t="shared" si="1"/>
        <v>99.66471791</v>
      </c>
    </row>
    <row r="2077">
      <c r="B2077" s="1" t="s">
        <v>19430</v>
      </c>
      <c r="C2077" s="1" t="s">
        <v>9</v>
      </c>
      <c r="D2077" s="1">
        <v>0.927451193332672</v>
      </c>
      <c r="E2077" s="6">
        <f t="shared" si="1"/>
        <v>92.74511933</v>
      </c>
    </row>
    <row r="2078">
      <c r="B2078" s="1" t="s">
        <v>19439</v>
      </c>
      <c r="C2078" s="1" t="s">
        <v>9</v>
      </c>
      <c r="D2078" s="1">
        <v>0.999058187007904</v>
      </c>
      <c r="E2078" s="6">
        <f t="shared" si="1"/>
        <v>99.9058187</v>
      </c>
    </row>
    <row r="2079">
      <c r="B2079" s="1" t="s">
        <v>19449</v>
      </c>
      <c r="C2079" s="1" t="s">
        <v>9</v>
      </c>
      <c r="D2079" s="1">
        <v>0.998181462287902</v>
      </c>
      <c r="E2079" s="6">
        <f t="shared" si="1"/>
        <v>99.81814623</v>
      </c>
    </row>
    <row r="2080">
      <c r="B2080" s="1" t="s">
        <v>19462</v>
      </c>
      <c r="C2080" s="1" t="s">
        <v>9</v>
      </c>
      <c r="D2080" s="1">
        <v>0.962159752845764</v>
      </c>
      <c r="E2080" s="6">
        <f t="shared" si="1"/>
        <v>96.21597528</v>
      </c>
    </row>
    <row r="2081">
      <c r="B2081" s="1" t="s">
        <v>19465</v>
      </c>
      <c r="C2081" s="1" t="s">
        <v>9</v>
      </c>
      <c r="D2081" s="1">
        <v>0.992488622665405</v>
      </c>
      <c r="E2081" s="6">
        <f t="shared" si="1"/>
        <v>99.24886227</v>
      </c>
    </row>
    <row r="2082">
      <c r="B2082" s="1" t="s">
        <v>19468</v>
      </c>
      <c r="C2082" s="1" t="s">
        <v>9</v>
      </c>
      <c r="D2082" s="1">
        <v>0.717334151268005</v>
      </c>
      <c r="E2082" s="6">
        <f t="shared" si="1"/>
        <v>71.73341513</v>
      </c>
    </row>
    <row r="2083">
      <c r="B2083" s="1" t="s">
        <v>19472</v>
      </c>
      <c r="C2083" s="1" t="s">
        <v>9</v>
      </c>
      <c r="D2083" s="1">
        <v>0.567336559295654</v>
      </c>
      <c r="E2083" s="6">
        <f t="shared" si="1"/>
        <v>56.73365593</v>
      </c>
    </row>
    <row r="2084">
      <c r="B2084" s="1" t="s">
        <v>19480</v>
      </c>
      <c r="C2084" s="1" t="s">
        <v>9</v>
      </c>
      <c r="D2084" s="1">
        <v>0.998774588108062</v>
      </c>
      <c r="E2084" s="6">
        <f t="shared" si="1"/>
        <v>99.87745881</v>
      </c>
    </row>
    <row r="2085">
      <c r="B2085" s="1" t="s">
        <v>19482</v>
      </c>
      <c r="C2085" s="1" t="s">
        <v>9</v>
      </c>
      <c r="D2085" s="1">
        <v>0.622955799102783</v>
      </c>
      <c r="E2085" s="6">
        <f t="shared" si="1"/>
        <v>62.29557991</v>
      </c>
    </row>
    <row r="2086">
      <c r="B2086" s="1" t="s">
        <v>19495</v>
      </c>
      <c r="C2086" s="1" t="s">
        <v>9</v>
      </c>
      <c r="D2086" s="1">
        <v>0.543961405754089</v>
      </c>
      <c r="E2086" s="6">
        <f t="shared" si="1"/>
        <v>54.39614058</v>
      </c>
    </row>
    <row r="2087">
      <c r="B2087" s="1" t="s">
        <v>19501</v>
      </c>
      <c r="C2087" s="1" t="s">
        <v>9</v>
      </c>
      <c r="D2087" s="1">
        <v>0.999873876571655</v>
      </c>
      <c r="E2087" s="6">
        <f t="shared" si="1"/>
        <v>99.98738766</v>
      </c>
    </row>
    <row r="2088">
      <c r="B2088" s="1" t="s">
        <v>19504</v>
      </c>
      <c r="C2088" s="1" t="s">
        <v>9</v>
      </c>
      <c r="D2088" s="1">
        <v>0.548160254955291</v>
      </c>
      <c r="E2088" s="6">
        <f t="shared" si="1"/>
        <v>54.8160255</v>
      </c>
    </row>
    <row r="2089">
      <c r="B2089" s="1" t="s">
        <v>19513</v>
      </c>
      <c r="C2089" s="1" t="s">
        <v>9</v>
      </c>
      <c r="D2089" s="1">
        <v>0.962833404541015</v>
      </c>
      <c r="E2089" s="6">
        <f t="shared" si="1"/>
        <v>96.28334045</v>
      </c>
    </row>
    <row r="2090">
      <c r="B2090" s="1" t="s">
        <v>19525</v>
      </c>
      <c r="C2090" s="1" t="s">
        <v>9</v>
      </c>
      <c r="D2090" s="1">
        <v>0.995827257633209</v>
      </c>
      <c r="E2090" s="6">
        <f t="shared" si="1"/>
        <v>99.58272576</v>
      </c>
    </row>
    <row r="2091">
      <c r="B2091" s="1" t="s">
        <v>19526</v>
      </c>
      <c r="C2091" s="1" t="s">
        <v>9</v>
      </c>
      <c r="D2091" s="1">
        <v>0.722258031368255</v>
      </c>
      <c r="E2091" s="6">
        <f t="shared" si="1"/>
        <v>72.22580314</v>
      </c>
    </row>
    <row r="2092">
      <c r="B2092" s="1" t="s">
        <v>19537</v>
      </c>
      <c r="C2092" s="1" t="s">
        <v>9</v>
      </c>
      <c r="D2092" s="1">
        <v>0.968602240085601</v>
      </c>
      <c r="E2092" s="6">
        <f t="shared" si="1"/>
        <v>96.86022401</v>
      </c>
    </row>
    <row r="2093">
      <c r="B2093" s="1" t="s">
        <v>19538</v>
      </c>
      <c r="C2093" s="1" t="s">
        <v>9</v>
      </c>
      <c r="D2093" s="1">
        <v>0.998335063457489</v>
      </c>
      <c r="E2093" s="6">
        <f t="shared" si="1"/>
        <v>99.83350635</v>
      </c>
    </row>
    <row r="2094">
      <c r="B2094" s="1" t="s">
        <v>19543</v>
      </c>
      <c r="C2094" s="1" t="s">
        <v>9</v>
      </c>
      <c r="D2094" s="1">
        <v>0.999444186687469</v>
      </c>
      <c r="E2094" s="6">
        <f t="shared" si="1"/>
        <v>99.94441867</v>
      </c>
    </row>
    <row r="2095">
      <c r="B2095" s="1" t="s">
        <v>19546</v>
      </c>
      <c r="C2095" s="1" t="s">
        <v>9</v>
      </c>
      <c r="D2095" s="1">
        <v>0.957930266857147</v>
      </c>
      <c r="E2095" s="6">
        <f t="shared" si="1"/>
        <v>95.79302669</v>
      </c>
    </row>
    <row r="2096">
      <c r="B2096" s="1" t="s">
        <v>19547</v>
      </c>
      <c r="C2096" s="1" t="s">
        <v>9</v>
      </c>
      <c r="D2096" s="1">
        <v>0.993178367614746</v>
      </c>
      <c r="E2096" s="6">
        <f t="shared" si="1"/>
        <v>99.31783676</v>
      </c>
    </row>
    <row r="2097">
      <c r="B2097" s="1" t="s">
        <v>19548</v>
      </c>
      <c r="C2097" s="1" t="s">
        <v>9</v>
      </c>
      <c r="D2097" s="1">
        <v>0.992878854274749</v>
      </c>
      <c r="E2097" s="6">
        <f t="shared" si="1"/>
        <v>99.28788543</v>
      </c>
    </row>
    <row r="2098">
      <c r="B2098" s="1" t="s">
        <v>19555</v>
      </c>
      <c r="C2098" s="1" t="s">
        <v>9</v>
      </c>
      <c r="D2098" s="1">
        <v>0.999835968017578</v>
      </c>
      <c r="E2098" s="6">
        <f t="shared" si="1"/>
        <v>99.9835968</v>
      </c>
    </row>
    <row r="2099">
      <c r="B2099" s="1" t="s">
        <v>19557</v>
      </c>
      <c r="C2099" s="1" t="s">
        <v>9</v>
      </c>
      <c r="D2099" s="1">
        <v>0.999755799770355</v>
      </c>
      <c r="E2099" s="6">
        <f t="shared" si="1"/>
        <v>99.97557998</v>
      </c>
    </row>
    <row r="2100">
      <c r="B2100" s="1" t="s">
        <v>19564</v>
      </c>
      <c r="C2100" s="1" t="s">
        <v>9</v>
      </c>
      <c r="D2100" s="1">
        <v>0.978114247322082</v>
      </c>
      <c r="E2100" s="6">
        <f t="shared" si="1"/>
        <v>97.81142473</v>
      </c>
    </row>
    <row r="2101">
      <c r="B2101" s="1" t="s">
        <v>19571</v>
      </c>
      <c r="C2101" s="1" t="s">
        <v>9</v>
      </c>
      <c r="D2101" s="1">
        <v>0.381747126579284</v>
      </c>
      <c r="E2101" s="6">
        <f t="shared" si="1"/>
        <v>38.17471266</v>
      </c>
    </row>
    <row r="2102">
      <c r="B2102" s="1" t="s">
        <v>19577</v>
      </c>
      <c r="C2102" s="1" t="s">
        <v>9</v>
      </c>
      <c r="D2102" s="1">
        <v>0.99790334701538</v>
      </c>
      <c r="E2102" s="6">
        <f t="shared" si="1"/>
        <v>99.7903347</v>
      </c>
    </row>
    <row r="2103">
      <c r="B2103" s="1" t="s">
        <v>19578</v>
      </c>
      <c r="C2103" s="1" t="s">
        <v>9</v>
      </c>
      <c r="D2103" s="1">
        <v>0.999800860881805</v>
      </c>
      <c r="E2103" s="6">
        <f t="shared" si="1"/>
        <v>99.98008609</v>
      </c>
    </row>
    <row r="2104">
      <c r="B2104" s="1" t="s">
        <v>19584</v>
      </c>
      <c r="C2104" s="1" t="s">
        <v>9</v>
      </c>
      <c r="D2104" s="1">
        <v>0.996254563331604</v>
      </c>
      <c r="E2104" s="6">
        <f t="shared" si="1"/>
        <v>99.62545633</v>
      </c>
    </row>
    <row r="2105">
      <c r="B2105" s="1" t="s">
        <v>19585</v>
      </c>
      <c r="C2105" s="1" t="s">
        <v>9</v>
      </c>
      <c r="D2105" s="1">
        <v>0.86691665649414</v>
      </c>
      <c r="E2105" s="6">
        <f t="shared" si="1"/>
        <v>86.69166565</v>
      </c>
    </row>
    <row r="2106">
      <c r="B2106" s="1" t="s">
        <v>19592</v>
      </c>
      <c r="C2106" s="1" t="s">
        <v>9</v>
      </c>
      <c r="D2106" s="1">
        <v>0.999768197536468</v>
      </c>
      <c r="E2106" s="6">
        <f t="shared" si="1"/>
        <v>99.97681975</v>
      </c>
    </row>
    <row r="2107">
      <c r="B2107" s="1" t="s">
        <v>19600</v>
      </c>
      <c r="C2107" s="1" t="s">
        <v>9</v>
      </c>
      <c r="D2107" s="1">
        <v>0.613263726234436</v>
      </c>
      <c r="E2107" s="6">
        <f t="shared" si="1"/>
        <v>61.32637262</v>
      </c>
    </row>
    <row r="2108">
      <c r="B2108" s="1" t="s">
        <v>19610</v>
      </c>
      <c r="C2108" s="1" t="s">
        <v>9</v>
      </c>
      <c r="D2108" s="1">
        <v>0.60398530960083</v>
      </c>
      <c r="E2108" s="6">
        <f t="shared" si="1"/>
        <v>60.39853096</v>
      </c>
    </row>
    <row r="2109">
      <c r="B2109" s="1" t="s">
        <v>19612</v>
      </c>
      <c r="C2109" s="1" t="s">
        <v>9</v>
      </c>
      <c r="D2109" s="1">
        <v>0.999799907207489</v>
      </c>
      <c r="E2109" s="6">
        <f t="shared" si="1"/>
        <v>99.97999072</v>
      </c>
    </row>
    <row r="2110">
      <c r="B2110" s="1" t="s">
        <v>19625</v>
      </c>
      <c r="C2110" s="1" t="s">
        <v>9</v>
      </c>
      <c r="D2110" s="1">
        <v>0.911992847919464</v>
      </c>
      <c r="E2110" s="6">
        <f t="shared" si="1"/>
        <v>91.19928479</v>
      </c>
    </row>
    <row r="2111">
      <c r="B2111" s="1" t="s">
        <v>19641</v>
      </c>
      <c r="C2111" s="1" t="s">
        <v>9</v>
      </c>
      <c r="D2111" s="1">
        <v>0.965659737586975</v>
      </c>
      <c r="E2111" s="6">
        <f t="shared" si="1"/>
        <v>96.56597376</v>
      </c>
    </row>
    <row r="2112">
      <c r="B2112" s="1" t="s">
        <v>19647</v>
      </c>
      <c r="C2112" s="1" t="s">
        <v>9</v>
      </c>
      <c r="D2112" s="1">
        <v>0.998417615890502</v>
      </c>
      <c r="E2112" s="6">
        <f t="shared" si="1"/>
        <v>99.84176159</v>
      </c>
    </row>
    <row r="2113">
      <c r="B2113" s="1" t="s">
        <v>19668</v>
      </c>
      <c r="C2113" s="1" t="s">
        <v>9</v>
      </c>
      <c r="D2113" s="1">
        <v>0.994751632213592</v>
      </c>
      <c r="E2113" s="6">
        <f t="shared" si="1"/>
        <v>99.47516322</v>
      </c>
    </row>
    <row r="2114">
      <c r="B2114" s="1" t="s">
        <v>19671</v>
      </c>
      <c r="C2114" s="1" t="s">
        <v>9</v>
      </c>
      <c r="D2114" s="1">
        <v>0.999798476696014</v>
      </c>
      <c r="E2114" s="6">
        <f t="shared" si="1"/>
        <v>99.97984767</v>
      </c>
    </row>
    <row r="2115">
      <c r="B2115" s="1" t="s">
        <v>19688</v>
      </c>
      <c r="C2115" s="1" t="s">
        <v>9</v>
      </c>
      <c r="D2115" s="1">
        <v>0.952047646045684</v>
      </c>
      <c r="E2115" s="6">
        <f t="shared" si="1"/>
        <v>95.2047646</v>
      </c>
    </row>
    <row r="2116">
      <c r="B2116" s="1" t="s">
        <v>19693</v>
      </c>
      <c r="C2116" s="1" t="s">
        <v>9</v>
      </c>
      <c r="D2116" s="1">
        <v>0.958955466747283</v>
      </c>
      <c r="E2116" s="6">
        <f t="shared" si="1"/>
        <v>95.89554667</v>
      </c>
    </row>
    <row r="2117">
      <c r="B2117" s="1" t="s">
        <v>19698</v>
      </c>
      <c r="C2117" s="1" t="s">
        <v>9</v>
      </c>
      <c r="D2117" s="1">
        <v>0.828749239444732</v>
      </c>
      <c r="E2117" s="6">
        <f t="shared" si="1"/>
        <v>82.87492394</v>
      </c>
    </row>
    <row r="2118">
      <c r="B2118" s="1" t="s">
        <v>19708</v>
      </c>
      <c r="C2118" s="1" t="s">
        <v>9</v>
      </c>
      <c r="D2118" s="1">
        <v>0.54223757982254</v>
      </c>
      <c r="E2118" s="6">
        <f t="shared" si="1"/>
        <v>54.22375798</v>
      </c>
    </row>
    <row r="2119">
      <c r="B2119" s="1" t="s">
        <v>19710</v>
      </c>
      <c r="C2119" s="1" t="s">
        <v>9</v>
      </c>
      <c r="D2119" s="1">
        <v>0.966693460941314</v>
      </c>
      <c r="E2119" s="6">
        <f t="shared" si="1"/>
        <v>96.66934609</v>
      </c>
    </row>
    <row r="2120">
      <c r="B2120" s="1" t="s">
        <v>19721</v>
      </c>
      <c r="C2120" s="1" t="s">
        <v>9</v>
      </c>
      <c r="D2120" s="1">
        <v>0.999725759029388</v>
      </c>
      <c r="E2120" s="6">
        <f t="shared" si="1"/>
        <v>99.9725759</v>
      </c>
    </row>
    <row r="2121">
      <c r="B2121" s="1" t="s">
        <v>19722</v>
      </c>
      <c r="C2121" s="1" t="s">
        <v>9</v>
      </c>
      <c r="D2121" s="1">
        <v>0.948051691055297</v>
      </c>
      <c r="E2121" s="6">
        <f t="shared" si="1"/>
        <v>94.80516911</v>
      </c>
    </row>
    <row r="2122">
      <c r="B2122" s="1" t="s">
        <v>19724</v>
      </c>
      <c r="C2122" s="1" t="s">
        <v>9</v>
      </c>
      <c r="D2122" s="1">
        <v>0.999742090702056</v>
      </c>
      <c r="E2122" s="6">
        <f t="shared" si="1"/>
        <v>99.97420907</v>
      </c>
    </row>
    <row r="2123">
      <c r="B2123" s="1" t="s">
        <v>19732</v>
      </c>
      <c r="C2123" s="1" t="s">
        <v>9</v>
      </c>
      <c r="D2123" s="1">
        <v>0.982317328453064</v>
      </c>
      <c r="E2123" s="6">
        <f t="shared" si="1"/>
        <v>98.23173285</v>
      </c>
    </row>
    <row r="2124">
      <c r="B2124" s="1" t="s">
        <v>19733</v>
      </c>
      <c r="C2124" s="1" t="s">
        <v>9</v>
      </c>
      <c r="D2124" s="1">
        <v>0.938156843185424</v>
      </c>
      <c r="E2124" s="6">
        <f t="shared" si="1"/>
        <v>93.81568432</v>
      </c>
    </row>
    <row r="2125">
      <c r="B2125" s="1" t="s">
        <v>19734</v>
      </c>
      <c r="C2125" s="1" t="s">
        <v>9</v>
      </c>
      <c r="D2125" s="1">
        <v>0.998147368431091</v>
      </c>
      <c r="E2125" s="6">
        <f t="shared" si="1"/>
        <v>99.81473684</v>
      </c>
    </row>
    <row r="2126">
      <c r="B2126" s="1" t="s">
        <v>19742</v>
      </c>
      <c r="C2126" s="1" t="s">
        <v>9</v>
      </c>
      <c r="D2126" s="1">
        <v>0.996016561985015</v>
      </c>
      <c r="E2126" s="6">
        <f t="shared" si="1"/>
        <v>99.6016562</v>
      </c>
    </row>
    <row r="2127">
      <c r="B2127" s="1" t="s">
        <v>19750</v>
      </c>
      <c r="C2127" s="1" t="s">
        <v>9</v>
      </c>
      <c r="D2127" s="1">
        <v>0.843045651912689</v>
      </c>
      <c r="E2127" s="6">
        <f t="shared" si="1"/>
        <v>84.30456519</v>
      </c>
    </row>
    <row r="2128">
      <c r="B2128" s="1" t="s">
        <v>19756</v>
      </c>
      <c r="C2128" s="1" t="s">
        <v>9</v>
      </c>
      <c r="D2128" s="1">
        <v>0.531730055809021</v>
      </c>
      <c r="E2128" s="6">
        <f t="shared" si="1"/>
        <v>53.17300558</v>
      </c>
    </row>
    <row r="2129">
      <c r="B2129" s="1" t="s">
        <v>19760</v>
      </c>
      <c r="C2129" s="1" t="s">
        <v>9</v>
      </c>
      <c r="D2129" s="1">
        <v>0.605722844600677</v>
      </c>
      <c r="E2129" s="6">
        <f t="shared" si="1"/>
        <v>60.57228446</v>
      </c>
    </row>
    <row r="2130">
      <c r="B2130" s="1" t="s">
        <v>19772</v>
      </c>
      <c r="C2130" s="1" t="s">
        <v>9</v>
      </c>
      <c r="D2130" s="1">
        <v>0.976398289203643</v>
      </c>
      <c r="E2130" s="6">
        <f t="shared" si="1"/>
        <v>97.63982892</v>
      </c>
    </row>
    <row r="2131">
      <c r="B2131" s="1" t="s">
        <v>19786</v>
      </c>
      <c r="C2131" s="1" t="s">
        <v>9</v>
      </c>
      <c r="D2131" s="1">
        <v>0.765962839126586</v>
      </c>
      <c r="E2131" s="6">
        <f t="shared" si="1"/>
        <v>76.59628391</v>
      </c>
    </row>
    <row r="2132">
      <c r="B2132" s="1" t="s">
        <v>19788</v>
      </c>
      <c r="C2132" s="1" t="s">
        <v>9</v>
      </c>
      <c r="D2132" s="1">
        <v>0.899387598037719</v>
      </c>
      <c r="E2132" s="6">
        <f t="shared" si="1"/>
        <v>89.9387598</v>
      </c>
    </row>
    <row r="2133">
      <c r="B2133" s="1" t="s">
        <v>19796</v>
      </c>
      <c r="C2133" s="1" t="s">
        <v>9</v>
      </c>
      <c r="D2133" s="1">
        <v>0.983863949775695</v>
      </c>
      <c r="E2133" s="6">
        <f t="shared" si="1"/>
        <v>98.38639498</v>
      </c>
    </row>
    <row r="2134">
      <c r="B2134" s="1" t="s">
        <v>19803</v>
      </c>
      <c r="C2134" s="1" t="s">
        <v>9</v>
      </c>
      <c r="D2134" s="1">
        <v>0.996035993099212</v>
      </c>
      <c r="E2134" s="6">
        <f t="shared" si="1"/>
        <v>99.60359931</v>
      </c>
    </row>
    <row r="2135">
      <c r="B2135" s="1" t="s">
        <v>19805</v>
      </c>
      <c r="C2135" s="1" t="s">
        <v>9</v>
      </c>
      <c r="D2135" s="1">
        <v>0.993142068386077</v>
      </c>
      <c r="E2135" s="6">
        <f t="shared" si="1"/>
        <v>99.31420684</v>
      </c>
    </row>
    <row r="2136">
      <c r="B2136" s="1" t="s">
        <v>19815</v>
      </c>
      <c r="C2136" s="1" t="s">
        <v>9</v>
      </c>
      <c r="D2136" s="1">
        <v>0.639151930809021</v>
      </c>
      <c r="E2136" s="6">
        <f t="shared" si="1"/>
        <v>63.91519308</v>
      </c>
    </row>
    <row r="2137">
      <c r="B2137" s="1" t="s">
        <v>19818</v>
      </c>
      <c r="C2137" s="1" t="s">
        <v>9</v>
      </c>
      <c r="D2137" s="1">
        <v>0.999778926372528</v>
      </c>
      <c r="E2137" s="6">
        <f t="shared" si="1"/>
        <v>99.97789264</v>
      </c>
    </row>
    <row r="2138">
      <c r="B2138" s="1" t="s">
        <v>19828</v>
      </c>
      <c r="C2138" s="1" t="s">
        <v>9</v>
      </c>
      <c r="D2138" s="1">
        <v>0.95146369934082</v>
      </c>
      <c r="E2138" s="6">
        <f t="shared" si="1"/>
        <v>95.14636993</v>
      </c>
    </row>
    <row r="2139">
      <c r="B2139" s="1" t="s">
        <v>19837</v>
      </c>
      <c r="C2139" s="1" t="s">
        <v>9</v>
      </c>
      <c r="D2139" s="1">
        <v>0.999484181404113</v>
      </c>
      <c r="E2139" s="6">
        <f t="shared" si="1"/>
        <v>99.94841814</v>
      </c>
    </row>
    <row r="2140">
      <c r="B2140" s="1" t="s">
        <v>19842</v>
      </c>
      <c r="C2140" s="1" t="s">
        <v>9</v>
      </c>
      <c r="D2140" s="1">
        <v>0.997754037380218</v>
      </c>
      <c r="E2140" s="6">
        <f t="shared" si="1"/>
        <v>99.77540374</v>
      </c>
    </row>
    <row r="2141">
      <c r="B2141" s="1" t="s">
        <v>19843</v>
      </c>
      <c r="C2141" s="1" t="s">
        <v>9</v>
      </c>
      <c r="D2141" s="1">
        <v>0.999749362468719</v>
      </c>
      <c r="E2141" s="6">
        <f t="shared" si="1"/>
        <v>99.97493625</v>
      </c>
    </row>
    <row r="2142">
      <c r="B2142" s="1" t="s">
        <v>19845</v>
      </c>
      <c r="C2142" s="1" t="s">
        <v>9</v>
      </c>
      <c r="D2142" s="1">
        <v>0.999287784099578</v>
      </c>
      <c r="E2142" s="6">
        <f t="shared" si="1"/>
        <v>99.92877841</v>
      </c>
    </row>
    <row r="2143">
      <c r="B2143" s="1" t="s">
        <v>19847</v>
      </c>
      <c r="C2143" s="1" t="s">
        <v>9</v>
      </c>
      <c r="D2143" s="1">
        <v>0.995776891708374</v>
      </c>
      <c r="E2143" s="6">
        <f t="shared" si="1"/>
        <v>99.57768917</v>
      </c>
    </row>
    <row r="2144">
      <c r="B2144" s="1" t="s">
        <v>19851</v>
      </c>
      <c r="C2144" s="1" t="s">
        <v>9</v>
      </c>
      <c r="D2144" s="1">
        <v>0.999456226825714</v>
      </c>
      <c r="E2144" s="6">
        <f t="shared" si="1"/>
        <v>99.94562268</v>
      </c>
    </row>
    <row r="2145">
      <c r="B2145" s="1" t="s">
        <v>19856</v>
      </c>
      <c r="C2145" s="1" t="s">
        <v>9</v>
      </c>
      <c r="D2145" s="1">
        <v>0.999492645263671</v>
      </c>
      <c r="E2145" s="6">
        <f t="shared" si="1"/>
        <v>99.94926453</v>
      </c>
    </row>
    <row r="2146">
      <c r="B2146" s="1" t="s">
        <v>19869</v>
      </c>
      <c r="C2146" s="1" t="s">
        <v>9</v>
      </c>
      <c r="D2146" s="1">
        <v>0.905365228652954</v>
      </c>
      <c r="E2146" s="6">
        <f t="shared" si="1"/>
        <v>90.53652287</v>
      </c>
    </row>
    <row r="2147">
      <c r="B2147" s="1" t="s">
        <v>19871</v>
      </c>
      <c r="C2147" s="1" t="s">
        <v>9</v>
      </c>
      <c r="D2147" s="1">
        <v>0.999664187431335</v>
      </c>
      <c r="E2147" s="6">
        <f t="shared" si="1"/>
        <v>99.96641874</v>
      </c>
    </row>
    <row r="2148">
      <c r="B2148" s="1" t="s">
        <v>19876</v>
      </c>
      <c r="C2148" s="1" t="s">
        <v>9</v>
      </c>
      <c r="D2148" s="1">
        <v>0.871524691581726</v>
      </c>
      <c r="E2148" s="6">
        <f t="shared" si="1"/>
        <v>87.15246916</v>
      </c>
    </row>
    <row r="2149">
      <c r="B2149" s="1" t="s">
        <v>19877</v>
      </c>
      <c r="C2149" s="1" t="s">
        <v>9</v>
      </c>
      <c r="D2149" s="1">
        <v>0.999354422092437</v>
      </c>
      <c r="E2149" s="6">
        <f t="shared" si="1"/>
        <v>99.93544221</v>
      </c>
    </row>
    <row r="2150">
      <c r="B2150" s="1" t="s">
        <v>19885</v>
      </c>
      <c r="C2150" s="1" t="s">
        <v>9</v>
      </c>
      <c r="D2150" s="1">
        <v>0.861184239387512</v>
      </c>
      <c r="E2150" s="6">
        <f t="shared" si="1"/>
        <v>86.11842394</v>
      </c>
    </row>
    <row r="2151">
      <c r="B2151" s="1" t="s">
        <v>19888</v>
      </c>
      <c r="C2151" s="1" t="s">
        <v>9</v>
      </c>
      <c r="D2151" s="1">
        <v>0.999752223491668</v>
      </c>
      <c r="E2151" s="6">
        <f t="shared" si="1"/>
        <v>99.97522235</v>
      </c>
    </row>
    <row r="2152">
      <c r="B2152" s="1" t="s">
        <v>19892</v>
      </c>
      <c r="C2152" s="1" t="s">
        <v>9</v>
      </c>
      <c r="D2152" s="1">
        <v>0.999595940113067</v>
      </c>
      <c r="E2152" s="6">
        <f t="shared" si="1"/>
        <v>99.95959401</v>
      </c>
    </row>
    <row r="2153">
      <c r="B2153" s="1" t="s">
        <v>19894</v>
      </c>
      <c r="C2153" s="1" t="s">
        <v>9</v>
      </c>
      <c r="D2153" s="1">
        <v>0.885219871997833</v>
      </c>
      <c r="E2153" s="6">
        <f t="shared" si="1"/>
        <v>88.5219872</v>
      </c>
    </row>
    <row r="2154">
      <c r="B2154" s="1" t="s">
        <v>19896</v>
      </c>
      <c r="C2154" s="1" t="s">
        <v>9</v>
      </c>
      <c r="D2154" s="1">
        <v>0.994515717029571</v>
      </c>
      <c r="E2154" s="6">
        <f t="shared" si="1"/>
        <v>99.4515717</v>
      </c>
    </row>
    <row r="2155">
      <c r="B2155" s="1" t="s">
        <v>19910</v>
      </c>
      <c r="C2155" s="1" t="s">
        <v>9</v>
      </c>
      <c r="D2155" s="1">
        <v>0.999516367912292</v>
      </c>
      <c r="E2155" s="6">
        <f t="shared" si="1"/>
        <v>99.95163679</v>
      </c>
    </row>
    <row r="2156">
      <c r="B2156" s="1" t="s">
        <v>19912</v>
      </c>
      <c r="C2156" s="1" t="s">
        <v>9</v>
      </c>
      <c r="D2156" s="1">
        <v>0.975074827671051</v>
      </c>
      <c r="E2156" s="6">
        <f t="shared" si="1"/>
        <v>97.50748277</v>
      </c>
    </row>
    <row r="2157">
      <c r="B2157" s="1" t="s">
        <v>19916</v>
      </c>
      <c r="C2157" s="1" t="s">
        <v>9</v>
      </c>
      <c r="D2157" s="1">
        <v>0.990356266498565</v>
      </c>
      <c r="E2157" s="6">
        <f t="shared" si="1"/>
        <v>99.03562665</v>
      </c>
    </row>
    <row r="2158">
      <c r="B2158" s="1" t="s">
        <v>19920</v>
      </c>
      <c r="C2158" s="1" t="s">
        <v>9</v>
      </c>
      <c r="D2158" s="1">
        <v>0.992998123168945</v>
      </c>
      <c r="E2158" s="6">
        <f t="shared" si="1"/>
        <v>99.29981232</v>
      </c>
    </row>
    <row r="2159">
      <c r="B2159" s="1" t="s">
        <v>19923</v>
      </c>
      <c r="C2159" s="1" t="s">
        <v>9</v>
      </c>
      <c r="D2159" s="1">
        <v>0.987705528736114</v>
      </c>
      <c r="E2159" s="6">
        <f t="shared" si="1"/>
        <v>98.77055287</v>
      </c>
    </row>
    <row r="2160">
      <c r="B2160" s="1" t="s">
        <v>19949</v>
      </c>
      <c r="C2160" s="1" t="s">
        <v>9</v>
      </c>
      <c r="D2160" s="1">
        <v>0.998709559440612</v>
      </c>
      <c r="E2160" s="6">
        <f t="shared" si="1"/>
        <v>99.87095594</v>
      </c>
    </row>
    <row r="2161">
      <c r="B2161" s="1" t="s">
        <v>19958</v>
      </c>
      <c r="C2161" s="1" t="s">
        <v>9</v>
      </c>
      <c r="D2161" s="1">
        <v>0.975691497325897</v>
      </c>
      <c r="E2161" s="6">
        <f t="shared" si="1"/>
        <v>97.56914973</v>
      </c>
    </row>
    <row r="2162">
      <c r="B2162" s="1" t="s">
        <v>19968</v>
      </c>
      <c r="C2162" s="1" t="s">
        <v>9</v>
      </c>
      <c r="D2162" s="1">
        <v>0.996762871742248</v>
      </c>
      <c r="E2162" s="6">
        <f t="shared" si="1"/>
        <v>99.67628717</v>
      </c>
    </row>
    <row r="2163">
      <c r="B2163" s="1" t="s">
        <v>19970</v>
      </c>
      <c r="C2163" s="1" t="s">
        <v>9</v>
      </c>
      <c r="D2163" s="1">
        <v>0.890872716903686</v>
      </c>
      <c r="E2163" s="6">
        <f t="shared" si="1"/>
        <v>89.08727169</v>
      </c>
    </row>
    <row r="2164">
      <c r="B2164" s="1" t="s">
        <v>19972</v>
      </c>
      <c r="C2164" s="1" t="s">
        <v>9</v>
      </c>
      <c r="D2164" s="1">
        <v>0.9969282746315</v>
      </c>
      <c r="E2164" s="6">
        <f t="shared" si="1"/>
        <v>99.69282746</v>
      </c>
    </row>
    <row r="2165">
      <c r="B2165" s="1" t="s">
        <v>19973</v>
      </c>
      <c r="C2165" s="1" t="s">
        <v>9</v>
      </c>
      <c r="D2165" s="1">
        <v>0.974622368812561</v>
      </c>
      <c r="E2165" s="6">
        <f t="shared" si="1"/>
        <v>97.46223688</v>
      </c>
    </row>
    <row r="2166">
      <c r="B2166" s="1" t="s">
        <v>19974</v>
      </c>
      <c r="C2166" s="1" t="s">
        <v>9</v>
      </c>
      <c r="D2166" s="1">
        <v>0.998113393783569</v>
      </c>
      <c r="E2166" s="6">
        <f t="shared" si="1"/>
        <v>99.81133938</v>
      </c>
    </row>
    <row r="2167">
      <c r="B2167" s="1" t="s">
        <v>19975</v>
      </c>
      <c r="C2167" s="1" t="s">
        <v>9</v>
      </c>
      <c r="D2167" s="1">
        <v>0.999821960926055</v>
      </c>
      <c r="E2167" s="6">
        <f t="shared" si="1"/>
        <v>99.98219609</v>
      </c>
    </row>
    <row r="2168">
      <c r="B2168" s="1" t="s">
        <v>19980</v>
      </c>
      <c r="C2168" s="1" t="s">
        <v>9</v>
      </c>
      <c r="D2168" s="1">
        <v>0.905402660369873</v>
      </c>
      <c r="E2168" s="6">
        <f t="shared" si="1"/>
        <v>90.54026604</v>
      </c>
    </row>
    <row r="2169">
      <c r="B2169" s="1" t="s">
        <v>19990</v>
      </c>
      <c r="C2169" s="1" t="s">
        <v>9</v>
      </c>
      <c r="D2169" s="1">
        <v>0.999865293502807</v>
      </c>
      <c r="E2169" s="6">
        <f t="shared" si="1"/>
        <v>99.98652935</v>
      </c>
    </row>
    <row r="2170">
      <c r="B2170" s="1" t="s">
        <v>19995</v>
      </c>
      <c r="C2170" s="1" t="s">
        <v>9</v>
      </c>
      <c r="D2170" s="1">
        <v>0.968775451183319</v>
      </c>
      <c r="E2170" s="6">
        <f t="shared" si="1"/>
        <v>96.87754512</v>
      </c>
    </row>
    <row r="2171">
      <c r="B2171" s="1" t="s">
        <v>19997</v>
      </c>
      <c r="C2171" s="1" t="s">
        <v>9</v>
      </c>
      <c r="D2171" s="1">
        <v>0.793562114238739</v>
      </c>
      <c r="E2171" s="6">
        <f t="shared" si="1"/>
        <v>79.35621142</v>
      </c>
    </row>
    <row r="2172">
      <c r="B2172" s="1" t="s">
        <v>20001</v>
      </c>
      <c r="C2172" s="1" t="s">
        <v>9</v>
      </c>
      <c r="D2172" s="1">
        <v>0.997924208641052</v>
      </c>
      <c r="E2172" s="6">
        <f t="shared" si="1"/>
        <v>99.79242086</v>
      </c>
    </row>
    <row r="2173">
      <c r="B2173" s="1" t="s">
        <v>20008</v>
      </c>
      <c r="C2173" s="1" t="s">
        <v>9</v>
      </c>
      <c r="D2173" s="1">
        <v>0.626794874668121</v>
      </c>
      <c r="E2173" s="6">
        <f t="shared" si="1"/>
        <v>62.67948747</v>
      </c>
    </row>
    <row r="2174">
      <c r="B2174" s="1" t="s">
        <v>20017</v>
      </c>
      <c r="C2174" s="1" t="s">
        <v>9</v>
      </c>
      <c r="D2174" s="1">
        <v>0.999667763710022</v>
      </c>
      <c r="E2174" s="6">
        <f t="shared" si="1"/>
        <v>99.96677637</v>
      </c>
    </row>
    <row r="2175">
      <c r="B2175" s="1" t="s">
        <v>20032</v>
      </c>
      <c r="C2175" s="1" t="s">
        <v>9</v>
      </c>
      <c r="D2175" s="1">
        <v>0.71632319688797</v>
      </c>
      <c r="E2175" s="6">
        <f t="shared" si="1"/>
        <v>71.63231969</v>
      </c>
    </row>
    <row r="2176">
      <c r="B2176" s="1" t="s">
        <v>20040</v>
      </c>
      <c r="C2176" s="1" t="s">
        <v>9</v>
      </c>
      <c r="D2176" s="1">
        <v>0.7828289270401</v>
      </c>
      <c r="E2176" s="6">
        <f t="shared" si="1"/>
        <v>78.2828927</v>
      </c>
    </row>
    <row r="2177">
      <c r="B2177" s="1" t="s">
        <v>20060</v>
      </c>
      <c r="C2177" s="1" t="s">
        <v>9</v>
      </c>
      <c r="D2177" s="1">
        <v>0.999278128147125</v>
      </c>
      <c r="E2177" s="6">
        <f t="shared" si="1"/>
        <v>99.92781281</v>
      </c>
    </row>
    <row r="2178">
      <c r="B2178" s="1" t="s">
        <v>20061</v>
      </c>
      <c r="C2178" s="1" t="s">
        <v>9</v>
      </c>
      <c r="D2178" s="1">
        <v>0.995861589908599</v>
      </c>
      <c r="E2178" s="6">
        <f t="shared" si="1"/>
        <v>99.58615899</v>
      </c>
    </row>
    <row r="2179">
      <c r="B2179" s="1" t="s">
        <v>20065</v>
      </c>
      <c r="C2179" s="1" t="s">
        <v>9</v>
      </c>
      <c r="D2179" s="1">
        <v>0.99967873096466</v>
      </c>
      <c r="E2179" s="6">
        <f t="shared" si="1"/>
        <v>99.9678731</v>
      </c>
    </row>
    <row r="2180">
      <c r="B2180" s="1" t="s">
        <v>20076</v>
      </c>
      <c r="C2180" s="1" t="s">
        <v>9</v>
      </c>
      <c r="D2180" s="1">
        <v>0.999840497970581</v>
      </c>
      <c r="E2180" s="6">
        <f t="shared" si="1"/>
        <v>99.9840498</v>
      </c>
    </row>
    <row r="2181">
      <c r="B2181" s="1" t="s">
        <v>20081</v>
      </c>
      <c r="C2181" s="1" t="s">
        <v>9</v>
      </c>
      <c r="D2181" s="1">
        <v>0.995702445507049</v>
      </c>
      <c r="E2181" s="6">
        <f t="shared" si="1"/>
        <v>99.57024455</v>
      </c>
    </row>
    <row r="2182">
      <c r="B2182" s="1" t="s">
        <v>20084</v>
      </c>
      <c r="C2182" s="1" t="s">
        <v>9</v>
      </c>
      <c r="D2182" s="1">
        <v>0.865569233894348</v>
      </c>
      <c r="E2182" s="6">
        <f t="shared" si="1"/>
        <v>86.55692339</v>
      </c>
    </row>
    <row r="2183">
      <c r="B2183" s="1" t="s">
        <v>20089</v>
      </c>
      <c r="C2183" s="1" t="s">
        <v>9</v>
      </c>
      <c r="D2183" s="1">
        <v>0.999453604221344</v>
      </c>
      <c r="E2183" s="6">
        <f t="shared" si="1"/>
        <v>99.94536042</v>
      </c>
    </row>
    <row r="2184">
      <c r="B2184" s="1" t="s">
        <v>20098</v>
      </c>
      <c r="C2184" s="1" t="s">
        <v>9</v>
      </c>
      <c r="D2184" s="1">
        <v>0.887952208518981</v>
      </c>
      <c r="E2184" s="6">
        <f t="shared" si="1"/>
        <v>88.79522085</v>
      </c>
    </row>
    <row r="2185">
      <c r="B2185" s="1" t="s">
        <v>20107</v>
      </c>
      <c r="C2185" s="1" t="s">
        <v>9</v>
      </c>
      <c r="D2185" s="1">
        <v>0.977787256240844</v>
      </c>
      <c r="E2185" s="6">
        <f t="shared" si="1"/>
        <v>97.77872562</v>
      </c>
    </row>
    <row r="2186">
      <c r="B2186" s="1" t="s">
        <v>20111</v>
      </c>
      <c r="C2186" s="1" t="s">
        <v>9</v>
      </c>
      <c r="D2186" s="1">
        <v>0.908071637153625</v>
      </c>
      <c r="E2186" s="6">
        <f t="shared" si="1"/>
        <v>90.80716372</v>
      </c>
    </row>
    <row r="2187">
      <c r="B2187" s="1" t="s">
        <v>20116</v>
      </c>
      <c r="C2187" s="1" t="s">
        <v>9</v>
      </c>
      <c r="D2187" s="1">
        <v>0.886648893356323</v>
      </c>
      <c r="E2187" s="6">
        <f t="shared" si="1"/>
        <v>88.66488934</v>
      </c>
    </row>
    <row r="2188">
      <c r="B2188" s="1" t="s">
        <v>20117</v>
      </c>
      <c r="C2188" s="1" t="s">
        <v>9</v>
      </c>
      <c r="D2188" s="1">
        <v>0.644959628582</v>
      </c>
      <c r="E2188" s="6">
        <f t="shared" si="1"/>
        <v>64.49596286</v>
      </c>
    </row>
    <row r="2189">
      <c r="B2189" s="1" t="s">
        <v>20127</v>
      </c>
      <c r="C2189" s="1" t="s">
        <v>9</v>
      </c>
      <c r="D2189" s="1">
        <v>0.967246949672699</v>
      </c>
      <c r="E2189" s="6">
        <f t="shared" si="1"/>
        <v>96.72469497</v>
      </c>
    </row>
    <row r="2190">
      <c r="B2190" s="1" t="s">
        <v>20128</v>
      </c>
      <c r="C2190" s="1" t="s">
        <v>9</v>
      </c>
      <c r="D2190" s="1">
        <v>0.987089693546295</v>
      </c>
      <c r="E2190" s="6">
        <f t="shared" si="1"/>
        <v>98.70896935</v>
      </c>
    </row>
    <row r="2191">
      <c r="B2191" s="1" t="s">
        <v>20131</v>
      </c>
      <c r="C2191" s="1" t="s">
        <v>9</v>
      </c>
      <c r="D2191" s="1">
        <v>0.978100001811981</v>
      </c>
      <c r="E2191" s="6">
        <f t="shared" si="1"/>
        <v>97.81000018</v>
      </c>
    </row>
    <row r="2192">
      <c r="B2192" s="1" t="s">
        <v>20132</v>
      </c>
      <c r="C2192" s="1" t="s">
        <v>9</v>
      </c>
      <c r="D2192" s="1">
        <v>0.993945658206939</v>
      </c>
      <c r="E2192" s="6">
        <f t="shared" si="1"/>
        <v>99.39456582</v>
      </c>
    </row>
    <row r="2193">
      <c r="B2193" s="1" t="s">
        <v>20133</v>
      </c>
      <c r="C2193" s="1" t="s">
        <v>9</v>
      </c>
      <c r="D2193" s="1">
        <v>0.999803006649017</v>
      </c>
      <c r="E2193" s="6">
        <f t="shared" si="1"/>
        <v>99.98030066</v>
      </c>
    </row>
    <row r="2194">
      <c r="B2194" s="1" t="s">
        <v>20135</v>
      </c>
      <c r="C2194" s="1" t="s">
        <v>9</v>
      </c>
      <c r="D2194" s="1">
        <v>0.999846577644348</v>
      </c>
      <c r="E2194" s="6">
        <f t="shared" si="1"/>
        <v>99.98465776</v>
      </c>
    </row>
    <row r="2195">
      <c r="B2195" s="1" t="s">
        <v>20137</v>
      </c>
      <c r="C2195" s="1" t="s">
        <v>9</v>
      </c>
      <c r="D2195" s="1">
        <v>0.999842524528503</v>
      </c>
      <c r="E2195" s="6">
        <f t="shared" si="1"/>
        <v>99.98425245</v>
      </c>
    </row>
    <row r="2196">
      <c r="B2196" s="1" t="s">
        <v>20138</v>
      </c>
      <c r="C2196" s="1" t="s">
        <v>9</v>
      </c>
      <c r="D2196" s="1">
        <v>0.99903917312622</v>
      </c>
      <c r="E2196" s="6">
        <f t="shared" si="1"/>
        <v>99.90391731</v>
      </c>
    </row>
    <row r="2197">
      <c r="B2197" s="1" t="s">
        <v>20140</v>
      </c>
      <c r="C2197" s="1" t="s">
        <v>9</v>
      </c>
      <c r="D2197" s="1">
        <v>0.486273616552352</v>
      </c>
      <c r="E2197" s="6">
        <f t="shared" si="1"/>
        <v>48.62736166</v>
      </c>
    </row>
    <row r="2198">
      <c r="B2198" s="1" t="s">
        <v>20141</v>
      </c>
      <c r="C2198" s="1" t="s">
        <v>9</v>
      </c>
      <c r="D2198" s="1">
        <v>0.967702567577362</v>
      </c>
      <c r="E2198" s="6">
        <f t="shared" si="1"/>
        <v>96.77025676</v>
      </c>
    </row>
    <row r="2199">
      <c r="B2199" s="1" t="s">
        <v>20144</v>
      </c>
      <c r="C2199" s="1" t="s">
        <v>9</v>
      </c>
      <c r="D2199" s="1">
        <v>0.999329924583435</v>
      </c>
      <c r="E2199" s="6">
        <f t="shared" si="1"/>
        <v>99.93299246</v>
      </c>
    </row>
    <row r="2200">
      <c r="B2200" s="1" t="s">
        <v>20148</v>
      </c>
      <c r="C2200" s="1" t="s">
        <v>9</v>
      </c>
      <c r="D2200" s="1">
        <v>0.548254370689392</v>
      </c>
      <c r="E2200" s="6">
        <f t="shared" si="1"/>
        <v>54.82543707</v>
      </c>
    </row>
    <row r="2201">
      <c r="B2201" s="1" t="s">
        <v>20151</v>
      </c>
      <c r="C2201" s="1" t="s">
        <v>9</v>
      </c>
      <c r="D2201" s="1">
        <v>0.999819815158844</v>
      </c>
      <c r="E2201" s="6">
        <f t="shared" si="1"/>
        <v>99.98198152</v>
      </c>
    </row>
    <row r="2202">
      <c r="B2202" s="1" t="s">
        <v>20153</v>
      </c>
      <c r="C2202" s="1" t="s">
        <v>9</v>
      </c>
      <c r="D2202" s="1">
        <v>0.999281227588653</v>
      </c>
      <c r="E2202" s="6">
        <f t="shared" si="1"/>
        <v>99.92812276</v>
      </c>
    </row>
    <row r="2203">
      <c r="B2203" s="1" t="s">
        <v>20160</v>
      </c>
      <c r="C2203" s="1" t="s">
        <v>9</v>
      </c>
      <c r="D2203" s="1">
        <v>0.854737520217895</v>
      </c>
      <c r="E2203" s="6">
        <f t="shared" si="1"/>
        <v>85.47375202</v>
      </c>
    </row>
    <row r="2204">
      <c r="B2204" s="1" t="s">
        <v>20163</v>
      </c>
      <c r="C2204" s="1" t="s">
        <v>9</v>
      </c>
      <c r="D2204" s="1">
        <v>0.998370826244354</v>
      </c>
      <c r="E2204" s="6">
        <f t="shared" si="1"/>
        <v>99.83708262</v>
      </c>
    </row>
    <row r="2205">
      <c r="B2205" s="1" t="s">
        <v>20167</v>
      </c>
      <c r="C2205" s="1" t="s">
        <v>9</v>
      </c>
      <c r="D2205" s="1">
        <v>0.999827206134796</v>
      </c>
      <c r="E2205" s="6">
        <f t="shared" si="1"/>
        <v>99.98272061</v>
      </c>
    </row>
    <row r="2206">
      <c r="B2206" s="1" t="s">
        <v>20169</v>
      </c>
      <c r="C2206" s="1" t="s">
        <v>9</v>
      </c>
      <c r="D2206" s="1">
        <v>0.977466285228729</v>
      </c>
      <c r="E2206" s="6">
        <f t="shared" si="1"/>
        <v>97.74662852</v>
      </c>
    </row>
    <row r="2207">
      <c r="B2207" s="1" t="s">
        <v>20170</v>
      </c>
      <c r="C2207" s="1" t="s">
        <v>9</v>
      </c>
      <c r="D2207" s="1">
        <v>0.999784529209137</v>
      </c>
      <c r="E2207" s="6">
        <f t="shared" si="1"/>
        <v>99.97845292</v>
      </c>
    </row>
    <row r="2208">
      <c r="B2208" s="1" t="s">
        <v>20172</v>
      </c>
      <c r="C2208" s="1" t="s">
        <v>9</v>
      </c>
      <c r="D2208" s="1">
        <v>0.996533632278442</v>
      </c>
      <c r="E2208" s="6">
        <f t="shared" si="1"/>
        <v>99.65336323</v>
      </c>
    </row>
    <row r="2209">
      <c r="B2209" s="1" t="s">
        <v>20179</v>
      </c>
      <c r="C2209" s="1" t="s">
        <v>9</v>
      </c>
      <c r="D2209" s="1">
        <v>0.755693137645721</v>
      </c>
      <c r="E2209" s="6">
        <f t="shared" si="1"/>
        <v>75.56931376</v>
      </c>
    </row>
    <row r="2210">
      <c r="B2210" s="1" t="s">
        <v>20181</v>
      </c>
      <c r="C2210" s="1" t="s">
        <v>9</v>
      </c>
      <c r="D2210" s="1">
        <v>0.47866752743721</v>
      </c>
      <c r="E2210" s="6">
        <f t="shared" si="1"/>
        <v>47.86675274</v>
      </c>
    </row>
    <row r="2211">
      <c r="B2211" s="1" t="s">
        <v>20185</v>
      </c>
      <c r="C2211" s="1" t="s">
        <v>9</v>
      </c>
      <c r="D2211" s="1">
        <v>0.999864339828491</v>
      </c>
      <c r="E2211" s="6">
        <f t="shared" si="1"/>
        <v>99.98643398</v>
      </c>
    </row>
    <row r="2212">
      <c r="B2212" s="1" t="s">
        <v>20186</v>
      </c>
      <c r="C2212" s="1" t="s">
        <v>9</v>
      </c>
      <c r="D2212" s="1">
        <v>0.998891770839691</v>
      </c>
      <c r="E2212" s="6">
        <f t="shared" si="1"/>
        <v>99.88917708</v>
      </c>
    </row>
    <row r="2213">
      <c r="B2213" s="1" t="s">
        <v>20194</v>
      </c>
      <c r="C2213" s="1" t="s">
        <v>9</v>
      </c>
      <c r="D2213" s="1">
        <v>0.998675167560577</v>
      </c>
      <c r="E2213" s="6">
        <f t="shared" si="1"/>
        <v>99.86751676</v>
      </c>
    </row>
    <row r="2214">
      <c r="B2214" s="1" t="s">
        <v>20200</v>
      </c>
      <c r="C2214" s="1" t="s">
        <v>9</v>
      </c>
      <c r="D2214" s="1">
        <v>0.744913041591644</v>
      </c>
      <c r="E2214" s="6">
        <f t="shared" si="1"/>
        <v>74.49130416</v>
      </c>
    </row>
    <row r="2215">
      <c r="B2215" s="1" t="s">
        <v>20206</v>
      </c>
      <c r="C2215" s="1" t="s">
        <v>9</v>
      </c>
      <c r="D2215" s="1">
        <v>0.966952741146087</v>
      </c>
      <c r="E2215" s="6">
        <f t="shared" si="1"/>
        <v>96.69527411</v>
      </c>
    </row>
    <row r="2216">
      <c r="B2216" s="1" t="s">
        <v>20209</v>
      </c>
      <c r="C2216" s="1" t="s">
        <v>9</v>
      </c>
      <c r="D2216" s="1">
        <v>0.997836172580719</v>
      </c>
      <c r="E2216" s="6">
        <f t="shared" si="1"/>
        <v>99.78361726</v>
      </c>
    </row>
    <row r="2217">
      <c r="B2217" s="1" t="s">
        <v>20218</v>
      </c>
      <c r="C2217" s="1" t="s">
        <v>9</v>
      </c>
      <c r="D2217" s="1">
        <v>0.999607503414154</v>
      </c>
      <c r="E2217" s="6">
        <f t="shared" si="1"/>
        <v>99.96075034</v>
      </c>
    </row>
    <row r="2218">
      <c r="B2218" s="1" t="s">
        <v>20219</v>
      </c>
      <c r="C2218" s="1" t="s">
        <v>9</v>
      </c>
      <c r="D2218" s="1">
        <v>0.973718106746673</v>
      </c>
      <c r="E2218" s="6">
        <f t="shared" si="1"/>
        <v>97.37181067</v>
      </c>
    </row>
    <row r="2219">
      <c r="B2219" s="1" t="s">
        <v>20222</v>
      </c>
      <c r="C2219" s="1" t="s">
        <v>9</v>
      </c>
      <c r="D2219" s="1">
        <v>0.464370191097259</v>
      </c>
      <c r="E2219" s="6">
        <f t="shared" si="1"/>
        <v>46.43701911</v>
      </c>
    </row>
    <row r="2220">
      <c r="B2220" s="1" t="s">
        <v>20224</v>
      </c>
      <c r="C2220" s="1" t="s">
        <v>9</v>
      </c>
      <c r="D2220" s="1">
        <v>0.982208669185638</v>
      </c>
      <c r="E2220" s="6">
        <f t="shared" si="1"/>
        <v>98.22086692</v>
      </c>
    </row>
    <row r="2221">
      <c r="B2221" s="1" t="s">
        <v>20228</v>
      </c>
      <c r="C2221" s="1" t="s">
        <v>9</v>
      </c>
      <c r="D2221" s="1">
        <v>0.897958695888519</v>
      </c>
      <c r="E2221" s="6">
        <f t="shared" si="1"/>
        <v>89.79586959</v>
      </c>
    </row>
    <row r="2222">
      <c r="B2222" s="1" t="s">
        <v>20249</v>
      </c>
      <c r="C2222" s="1" t="s">
        <v>9</v>
      </c>
      <c r="D2222" s="1">
        <v>0.993858516216278</v>
      </c>
      <c r="E2222" s="6">
        <f t="shared" si="1"/>
        <v>99.38585162</v>
      </c>
    </row>
    <row r="2223">
      <c r="B2223" s="1" t="s">
        <v>20267</v>
      </c>
      <c r="C2223" s="1" t="s">
        <v>9</v>
      </c>
      <c r="D2223" s="1">
        <v>0.99963355064392</v>
      </c>
      <c r="E2223" s="6">
        <f t="shared" si="1"/>
        <v>99.96335506</v>
      </c>
    </row>
    <row r="2224">
      <c r="B2224" s="1" t="s">
        <v>20268</v>
      </c>
      <c r="C2224" s="1" t="s">
        <v>9</v>
      </c>
      <c r="D2224" s="1">
        <v>0.99120819568634</v>
      </c>
      <c r="E2224" s="6">
        <f t="shared" si="1"/>
        <v>99.12081957</v>
      </c>
    </row>
    <row r="2225">
      <c r="B2225" s="1" t="s">
        <v>20269</v>
      </c>
      <c r="C2225" s="1" t="s">
        <v>9</v>
      </c>
      <c r="D2225" s="1">
        <v>0.586146414279937</v>
      </c>
      <c r="E2225" s="6">
        <f t="shared" si="1"/>
        <v>58.61464143</v>
      </c>
    </row>
    <row r="2226">
      <c r="B2226" s="1" t="s">
        <v>20281</v>
      </c>
      <c r="C2226" s="1" t="s">
        <v>9</v>
      </c>
      <c r="D2226" s="1">
        <v>0.924524962902069</v>
      </c>
      <c r="E2226" s="6">
        <f t="shared" si="1"/>
        <v>92.45249629</v>
      </c>
    </row>
    <row r="2227">
      <c r="B2227" s="1" t="s">
        <v>20282</v>
      </c>
      <c r="C2227" s="1" t="s">
        <v>9</v>
      </c>
      <c r="D2227" s="1">
        <v>0.514835834503173</v>
      </c>
      <c r="E2227" s="6">
        <f t="shared" si="1"/>
        <v>51.48358345</v>
      </c>
    </row>
    <row r="2228">
      <c r="B2228" s="1" t="s">
        <v>20285</v>
      </c>
      <c r="C2228" s="1" t="s">
        <v>9</v>
      </c>
      <c r="D2228" s="1">
        <v>0.950258255004882</v>
      </c>
      <c r="E2228" s="6">
        <f t="shared" si="1"/>
        <v>95.0258255</v>
      </c>
    </row>
    <row r="2229">
      <c r="B2229" s="1" t="s">
        <v>20286</v>
      </c>
      <c r="C2229" s="1" t="s">
        <v>9</v>
      </c>
      <c r="D2229" s="1">
        <v>0.995372354984283</v>
      </c>
      <c r="E2229" s="6">
        <f t="shared" si="1"/>
        <v>99.5372355</v>
      </c>
    </row>
    <row r="2230">
      <c r="B2230" s="1" t="s">
        <v>20289</v>
      </c>
      <c r="C2230" s="1" t="s">
        <v>9</v>
      </c>
      <c r="D2230" s="1">
        <v>0.788239955902099</v>
      </c>
      <c r="E2230" s="6">
        <f t="shared" si="1"/>
        <v>78.82399559</v>
      </c>
    </row>
    <row r="2231">
      <c r="B2231" s="1" t="s">
        <v>20298</v>
      </c>
      <c r="C2231" s="1" t="s">
        <v>9</v>
      </c>
      <c r="D2231" s="1">
        <v>0.932726383209228</v>
      </c>
      <c r="E2231" s="6">
        <f t="shared" si="1"/>
        <v>93.27263832</v>
      </c>
    </row>
    <row r="2232">
      <c r="B2232" s="1" t="s">
        <v>20302</v>
      </c>
      <c r="C2232" s="1" t="s">
        <v>9</v>
      </c>
      <c r="D2232" s="1">
        <v>0.999758303165435</v>
      </c>
      <c r="E2232" s="6">
        <f t="shared" si="1"/>
        <v>99.97583032</v>
      </c>
    </row>
    <row r="2233">
      <c r="B2233" s="1" t="s">
        <v>20309</v>
      </c>
      <c r="C2233" s="1" t="s">
        <v>9</v>
      </c>
      <c r="D2233" s="1">
        <v>0.999495863914489</v>
      </c>
      <c r="E2233" s="6">
        <f t="shared" si="1"/>
        <v>99.94958639</v>
      </c>
    </row>
    <row r="2234">
      <c r="B2234" s="1" t="s">
        <v>20310</v>
      </c>
      <c r="C2234" s="1" t="s">
        <v>9</v>
      </c>
      <c r="D2234" s="1">
        <v>0.997175812721252</v>
      </c>
      <c r="E2234" s="6">
        <f t="shared" si="1"/>
        <v>99.71758127</v>
      </c>
    </row>
    <row r="2235">
      <c r="B2235" s="1" t="s">
        <v>20315</v>
      </c>
      <c r="C2235" s="1" t="s">
        <v>9</v>
      </c>
      <c r="D2235" s="1">
        <v>0.725853323936462</v>
      </c>
      <c r="E2235" s="6">
        <f t="shared" si="1"/>
        <v>72.58533239</v>
      </c>
    </row>
    <row r="2236">
      <c r="B2236" s="1" t="s">
        <v>20319</v>
      </c>
      <c r="C2236" s="1" t="s">
        <v>9</v>
      </c>
      <c r="D2236" s="1">
        <v>0.987963080406189</v>
      </c>
      <c r="E2236" s="6">
        <f t="shared" si="1"/>
        <v>98.79630804</v>
      </c>
    </row>
    <row r="2237">
      <c r="B2237" s="1" t="s">
        <v>20320</v>
      </c>
      <c r="C2237" s="1" t="s">
        <v>9</v>
      </c>
      <c r="D2237" s="1">
        <v>0.894584059715271</v>
      </c>
      <c r="E2237" s="6">
        <f t="shared" si="1"/>
        <v>89.45840597</v>
      </c>
    </row>
    <row r="2238">
      <c r="B2238" s="1" t="s">
        <v>20322</v>
      </c>
      <c r="C2238" s="1" t="s">
        <v>9</v>
      </c>
      <c r="D2238" s="1">
        <v>0.750561714172363</v>
      </c>
      <c r="E2238" s="6">
        <f t="shared" si="1"/>
        <v>75.05617142</v>
      </c>
    </row>
    <row r="2239">
      <c r="B2239" s="1" t="s">
        <v>20326</v>
      </c>
      <c r="C2239" s="1" t="s">
        <v>9</v>
      </c>
      <c r="D2239" s="1">
        <v>0.53331583738327</v>
      </c>
      <c r="E2239" s="6">
        <f t="shared" si="1"/>
        <v>53.33158374</v>
      </c>
    </row>
    <row r="2240">
      <c r="B2240" s="1" t="s">
        <v>20327</v>
      </c>
      <c r="C2240" s="1" t="s">
        <v>9</v>
      </c>
      <c r="D2240" s="1">
        <v>0.999607145786285</v>
      </c>
      <c r="E2240" s="6">
        <f t="shared" si="1"/>
        <v>99.96071458</v>
      </c>
    </row>
    <row r="2241">
      <c r="B2241" s="1" t="s">
        <v>20330</v>
      </c>
      <c r="C2241" s="1" t="s">
        <v>9</v>
      </c>
      <c r="D2241" s="1">
        <v>0.487762957811355</v>
      </c>
      <c r="E2241" s="6">
        <f t="shared" si="1"/>
        <v>48.77629578</v>
      </c>
    </row>
    <row r="2242">
      <c r="B2242" s="1" t="s">
        <v>20331</v>
      </c>
      <c r="C2242" s="1" t="s">
        <v>9</v>
      </c>
      <c r="D2242" s="1">
        <v>0.998131573200225</v>
      </c>
      <c r="E2242" s="6">
        <f t="shared" si="1"/>
        <v>99.81315732</v>
      </c>
    </row>
    <row r="2243">
      <c r="B2243" s="1" t="s">
        <v>20337</v>
      </c>
      <c r="C2243" s="1" t="s">
        <v>9</v>
      </c>
      <c r="D2243" s="1">
        <v>0.960352957248687</v>
      </c>
      <c r="E2243" s="6">
        <f t="shared" si="1"/>
        <v>96.03529572</v>
      </c>
    </row>
    <row r="2244">
      <c r="B2244" s="1" t="s">
        <v>20341</v>
      </c>
      <c r="C2244" s="1" t="s">
        <v>9</v>
      </c>
      <c r="D2244" s="1">
        <v>0.719543397426605</v>
      </c>
      <c r="E2244" s="6">
        <f t="shared" si="1"/>
        <v>71.95433974</v>
      </c>
    </row>
    <row r="2245">
      <c r="B2245" s="1" t="s">
        <v>20344</v>
      </c>
      <c r="C2245" s="1" t="s">
        <v>9</v>
      </c>
      <c r="D2245" s="1">
        <v>0.995157659053802</v>
      </c>
      <c r="E2245" s="6">
        <f t="shared" si="1"/>
        <v>99.51576591</v>
      </c>
    </row>
    <row r="2246">
      <c r="B2246" s="1" t="s">
        <v>20345</v>
      </c>
      <c r="C2246" s="1" t="s">
        <v>9</v>
      </c>
      <c r="D2246" s="1">
        <v>0.999695658683776</v>
      </c>
      <c r="E2246" s="6">
        <f t="shared" si="1"/>
        <v>99.96956587</v>
      </c>
    </row>
    <row r="2247">
      <c r="B2247" s="1" t="s">
        <v>20346</v>
      </c>
      <c r="C2247" s="1" t="s">
        <v>9</v>
      </c>
      <c r="D2247" s="1">
        <v>0.998039543628692</v>
      </c>
      <c r="E2247" s="6">
        <f t="shared" si="1"/>
        <v>99.80395436</v>
      </c>
    </row>
    <row r="2248">
      <c r="B2248" s="1" t="s">
        <v>20350</v>
      </c>
      <c r="C2248" s="1" t="s">
        <v>9</v>
      </c>
      <c r="D2248" s="1">
        <v>0.774781763553619</v>
      </c>
      <c r="E2248" s="6">
        <f t="shared" si="1"/>
        <v>77.47817636</v>
      </c>
    </row>
    <row r="2249">
      <c r="B2249" s="1" t="s">
        <v>20373</v>
      </c>
      <c r="C2249" s="1" t="s">
        <v>9</v>
      </c>
      <c r="D2249" s="1">
        <v>0.800318896770477</v>
      </c>
      <c r="E2249" s="6">
        <f t="shared" si="1"/>
        <v>80.03188968</v>
      </c>
    </row>
    <row r="2250">
      <c r="B2250" s="1" t="s">
        <v>20421</v>
      </c>
      <c r="C2250" s="1" t="s">
        <v>9</v>
      </c>
      <c r="D2250" s="1">
        <v>0.773830831050872</v>
      </c>
      <c r="E2250" s="6">
        <f t="shared" si="1"/>
        <v>77.38308311</v>
      </c>
    </row>
    <row r="2251">
      <c r="B2251" s="1" t="s">
        <v>20428</v>
      </c>
      <c r="C2251" s="1" t="s">
        <v>9</v>
      </c>
      <c r="D2251" s="1">
        <v>0.932226240634918</v>
      </c>
      <c r="E2251" s="6">
        <f t="shared" si="1"/>
        <v>93.22262406</v>
      </c>
    </row>
    <row r="2252">
      <c r="B2252" s="1" t="s">
        <v>20477</v>
      </c>
      <c r="C2252" s="1" t="s">
        <v>9</v>
      </c>
      <c r="D2252" s="1">
        <v>0.999254882335662</v>
      </c>
      <c r="E2252" s="6">
        <f t="shared" si="1"/>
        <v>99.92548823</v>
      </c>
    </row>
    <row r="2253">
      <c r="B2253" s="1" t="s">
        <v>20648</v>
      </c>
      <c r="C2253" s="1" t="s">
        <v>9</v>
      </c>
      <c r="D2253" s="1">
        <v>0.560669660568237</v>
      </c>
      <c r="E2253" s="6">
        <f t="shared" si="1"/>
        <v>56.06696606</v>
      </c>
    </row>
    <row r="2254">
      <c r="B2254" s="1" t="s">
        <v>20715</v>
      </c>
      <c r="C2254" s="1" t="s">
        <v>9</v>
      </c>
      <c r="D2254" s="1">
        <v>0.479091674089431</v>
      </c>
      <c r="E2254" s="6">
        <f t="shared" si="1"/>
        <v>47.90916741</v>
      </c>
    </row>
    <row r="2255">
      <c r="B2255" s="1" t="s">
        <v>20717</v>
      </c>
      <c r="C2255" s="1" t="s">
        <v>9</v>
      </c>
      <c r="D2255" s="1">
        <v>0.587559461593627</v>
      </c>
      <c r="E2255" s="6">
        <f t="shared" si="1"/>
        <v>58.75594616</v>
      </c>
    </row>
    <row r="2256">
      <c r="B2256" s="1" t="s">
        <v>20728</v>
      </c>
      <c r="C2256" s="1" t="s">
        <v>9</v>
      </c>
      <c r="D2256" s="1">
        <v>0.513437569141387</v>
      </c>
      <c r="E2256" s="6">
        <f t="shared" si="1"/>
        <v>51.34375691</v>
      </c>
    </row>
    <row r="2257">
      <c r="B2257" s="1" t="s">
        <v>20855</v>
      </c>
      <c r="C2257" s="1" t="s">
        <v>9</v>
      </c>
      <c r="D2257" s="1">
        <v>0.715282678604126</v>
      </c>
      <c r="E2257" s="6">
        <f t="shared" si="1"/>
        <v>71.52826786</v>
      </c>
    </row>
    <row r="2258">
      <c r="B2258" s="1" t="s">
        <v>21007</v>
      </c>
      <c r="C2258" s="1" t="s">
        <v>9</v>
      </c>
      <c r="D2258" s="1">
        <v>0.69543832540512</v>
      </c>
      <c r="E2258" s="6">
        <f t="shared" si="1"/>
        <v>69.54383254</v>
      </c>
    </row>
    <row r="2259">
      <c r="B2259" s="1" t="s">
        <v>21072</v>
      </c>
      <c r="C2259" s="1" t="s">
        <v>9</v>
      </c>
      <c r="D2259" s="1">
        <v>0.785663843154907</v>
      </c>
      <c r="E2259" s="6">
        <f t="shared" si="1"/>
        <v>78.56638432</v>
      </c>
    </row>
    <row r="2260">
      <c r="B2260" s="1" t="s">
        <v>21083</v>
      </c>
      <c r="C2260" s="1" t="s">
        <v>9</v>
      </c>
      <c r="D2260" s="1">
        <v>0.810168147087097</v>
      </c>
      <c r="E2260" s="6">
        <f t="shared" si="1"/>
        <v>81.01681471</v>
      </c>
    </row>
    <row r="2261">
      <c r="B2261" s="1" t="s">
        <v>21103</v>
      </c>
      <c r="C2261" s="1" t="s">
        <v>9</v>
      </c>
      <c r="D2261" s="1">
        <v>0.586846470832824</v>
      </c>
      <c r="E2261" s="6">
        <f t="shared" si="1"/>
        <v>58.68464708</v>
      </c>
    </row>
    <row r="2262">
      <c r="B2262" s="1" t="s">
        <v>21149</v>
      </c>
      <c r="C2262" s="1" t="s">
        <v>9</v>
      </c>
      <c r="D2262" s="1">
        <v>0.952635288238525</v>
      </c>
      <c r="E2262" s="6">
        <f t="shared" si="1"/>
        <v>95.26352882</v>
      </c>
    </row>
    <row r="2263">
      <c r="B2263" s="1" t="s">
        <v>21215</v>
      </c>
      <c r="C2263" s="1" t="s">
        <v>9</v>
      </c>
      <c r="D2263" s="1">
        <v>0.593393564224243</v>
      </c>
      <c r="E2263" s="6">
        <f t="shared" si="1"/>
        <v>59.33935642</v>
      </c>
    </row>
    <row r="2264">
      <c r="B2264" s="1" t="s">
        <v>21282</v>
      </c>
      <c r="C2264" s="1" t="s">
        <v>9</v>
      </c>
      <c r="D2264" s="1">
        <v>0.660128414630889</v>
      </c>
      <c r="E2264" s="6">
        <f t="shared" si="1"/>
        <v>66.01284146</v>
      </c>
    </row>
    <row r="2265">
      <c r="B2265" s="1" t="s">
        <v>21297</v>
      </c>
      <c r="C2265" s="1" t="s">
        <v>9</v>
      </c>
      <c r="D2265" s="1">
        <v>0.886388778686523</v>
      </c>
      <c r="E2265" s="6">
        <f t="shared" si="1"/>
        <v>88.63887787</v>
      </c>
    </row>
    <row r="2266">
      <c r="B2266" s="1" t="s">
        <v>21344</v>
      </c>
      <c r="C2266" s="1" t="s">
        <v>9</v>
      </c>
      <c r="D2266" s="1">
        <v>0.452669560909271</v>
      </c>
      <c r="E2266" s="6">
        <f t="shared" si="1"/>
        <v>45.26695609</v>
      </c>
    </row>
    <row r="2267">
      <c r="B2267" s="1" t="s">
        <v>21370</v>
      </c>
      <c r="C2267" s="1" t="s">
        <v>9</v>
      </c>
      <c r="D2267" s="1">
        <v>0.859859049320221</v>
      </c>
      <c r="E2267" s="6">
        <f t="shared" si="1"/>
        <v>85.98590493</v>
      </c>
    </row>
    <row r="2268">
      <c r="B2268" s="1" t="s">
        <v>21670</v>
      </c>
      <c r="C2268" s="1" t="s">
        <v>9</v>
      </c>
      <c r="D2268" s="1">
        <v>0.581155002117157</v>
      </c>
      <c r="E2268" s="6">
        <f t="shared" si="1"/>
        <v>58.11550021</v>
      </c>
    </row>
    <row r="2269">
      <c r="B2269" s="1" t="s">
        <v>21674</v>
      </c>
      <c r="C2269" s="1" t="s">
        <v>9</v>
      </c>
      <c r="D2269" s="1">
        <v>0.784291684627533</v>
      </c>
      <c r="E2269" s="6">
        <f t="shared" si="1"/>
        <v>78.42916846</v>
      </c>
    </row>
    <row r="2270">
      <c r="B2270" s="1" t="s">
        <v>21758</v>
      </c>
      <c r="C2270" s="1" t="s">
        <v>9</v>
      </c>
      <c r="D2270" s="1">
        <v>0.980964064598083</v>
      </c>
      <c r="E2270" s="6">
        <f t="shared" si="1"/>
        <v>98.09640646</v>
      </c>
    </row>
    <row r="2271">
      <c r="B2271" s="1" t="s">
        <v>21959</v>
      </c>
      <c r="C2271" s="1" t="s">
        <v>9</v>
      </c>
      <c r="D2271" s="1">
        <v>0.985916912555694</v>
      </c>
      <c r="E2271" s="6">
        <f t="shared" si="1"/>
        <v>98.59169126</v>
      </c>
    </row>
    <row r="2272">
      <c r="B2272" s="1" t="s">
        <v>21996</v>
      </c>
      <c r="C2272" s="1" t="s">
        <v>9</v>
      </c>
      <c r="D2272" s="1">
        <v>0.599379479885101</v>
      </c>
      <c r="E2272" s="6">
        <f t="shared" si="1"/>
        <v>59.93794799</v>
      </c>
    </row>
    <row r="2273">
      <c r="B2273" s="1" t="s">
        <v>22027</v>
      </c>
      <c r="C2273" s="1" t="s">
        <v>9</v>
      </c>
      <c r="D2273" s="1">
        <v>0.81827312707901</v>
      </c>
      <c r="E2273" s="6">
        <f t="shared" si="1"/>
        <v>81.82731271</v>
      </c>
    </row>
    <row r="2274">
      <c r="B2274" s="1" t="s">
        <v>22044</v>
      </c>
      <c r="C2274" s="1" t="s">
        <v>9</v>
      </c>
      <c r="D2274" s="1">
        <v>0.801515638828277</v>
      </c>
      <c r="E2274" s="6">
        <f t="shared" si="1"/>
        <v>80.15156388</v>
      </c>
    </row>
    <row r="2275">
      <c r="B2275" s="1" t="s">
        <v>22067</v>
      </c>
      <c r="C2275" s="1" t="s">
        <v>9</v>
      </c>
      <c r="D2275" s="1">
        <v>0.99271011352539</v>
      </c>
      <c r="E2275" s="6">
        <f t="shared" si="1"/>
        <v>99.27101135</v>
      </c>
    </row>
    <row r="2276">
      <c r="B2276" s="1" t="s">
        <v>22290</v>
      </c>
      <c r="C2276" s="1" t="s">
        <v>9</v>
      </c>
      <c r="D2276" s="1">
        <v>0.998578548431396</v>
      </c>
      <c r="E2276" s="6">
        <f t="shared" si="1"/>
        <v>99.85785484</v>
      </c>
    </row>
    <row r="2277">
      <c r="B2277" s="1" t="s">
        <v>22304</v>
      </c>
      <c r="C2277" s="1" t="s">
        <v>9</v>
      </c>
      <c r="D2277" s="1">
        <v>0.690737247467041</v>
      </c>
      <c r="E2277" s="6">
        <f t="shared" si="1"/>
        <v>69.07372475</v>
      </c>
    </row>
    <row r="2278">
      <c r="B2278" s="1" t="s">
        <v>22449</v>
      </c>
      <c r="C2278" s="1" t="s">
        <v>9</v>
      </c>
      <c r="D2278" s="1">
        <v>0.49101772904396</v>
      </c>
      <c r="E2278" s="6">
        <f t="shared" si="1"/>
        <v>49.1017729</v>
      </c>
    </row>
    <row r="2279">
      <c r="B2279" s="1" t="s">
        <v>22456</v>
      </c>
      <c r="C2279" s="1" t="s">
        <v>9</v>
      </c>
      <c r="D2279" s="1">
        <v>0.608487606048584</v>
      </c>
      <c r="E2279" s="6">
        <f t="shared" si="1"/>
        <v>60.8487606</v>
      </c>
    </row>
    <row r="2280">
      <c r="B2280" s="1" t="s">
        <v>22473</v>
      </c>
      <c r="C2280" s="1" t="s">
        <v>9</v>
      </c>
      <c r="D2280" s="1">
        <v>0.575534999370575</v>
      </c>
      <c r="E2280" s="6">
        <f t="shared" si="1"/>
        <v>57.55349994</v>
      </c>
    </row>
    <row r="2281">
      <c r="B2281" s="1" t="s">
        <v>22588</v>
      </c>
      <c r="C2281" s="1" t="s">
        <v>9</v>
      </c>
      <c r="D2281" s="1">
        <v>0.999378442764282</v>
      </c>
      <c r="E2281" s="6">
        <f t="shared" si="1"/>
        <v>99.93784428</v>
      </c>
    </row>
    <row r="2282">
      <c r="B2282" s="1" t="s">
        <v>22649</v>
      </c>
      <c r="C2282" s="1" t="s">
        <v>9</v>
      </c>
      <c r="D2282" s="1">
        <v>0.989828884601593</v>
      </c>
      <c r="E2282" s="6">
        <f t="shared" si="1"/>
        <v>98.98288846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6.88"/>
  </cols>
  <sheetData>
    <row r="1">
      <c r="A1" s="1" t="s">
        <v>0</v>
      </c>
      <c r="B1" s="1" t="s">
        <v>1</v>
      </c>
      <c r="C1" s="1" t="s">
        <v>2</v>
      </c>
      <c r="D1" s="1" t="s">
        <v>3</v>
      </c>
      <c r="F1" s="7">
        <v>0.0</v>
      </c>
      <c r="G1" s="7">
        <v>10.0</v>
      </c>
      <c r="H1" s="7">
        <v>20.0</v>
      </c>
      <c r="I1" s="7">
        <v>30.0</v>
      </c>
      <c r="J1" s="7">
        <v>40.0</v>
      </c>
      <c r="K1" s="7">
        <v>50.0</v>
      </c>
      <c r="L1" s="7">
        <v>60.0</v>
      </c>
      <c r="M1" s="7">
        <v>70.0</v>
      </c>
      <c r="N1" s="7">
        <v>80.0</v>
      </c>
      <c r="O1" s="7">
        <v>90.0</v>
      </c>
      <c r="P1" s="7">
        <v>100.0</v>
      </c>
      <c r="Q1" s="9"/>
    </row>
    <row r="2">
      <c r="B2" s="1" t="s">
        <v>7</v>
      </c>
      <c r="C2" s="1" t="s">
        <v>8</v>
      </c>
      <c r="D2" s="1">
        <v>0.823835670948028</v>
      </c>
      <c r="E2" s="6">
        <f t="shared" ref="E2:E5570" si="1">D2*100</f>
        <v>82.38356709</v>
      </c>
      <c r="F2" s="8">
        <f>COUNTIFS($E$2:$E$5570,"=0",$E$2:$E$5570,"&lt;=10")</f>
        <v>0</v>
      </c>
      <c r="G2" s="8">
        <f>COUNTIFS($E$2:$E$5570,"&gt;10",$E$2:$E$5570,"&lt;=20")</f>
        <v>0</v>
      </c>
      <c r="H2" s="8">
        <f>COUNTIFS($E$2:$E$5570,"&gt;20",$E$2:$E$5570,"&lt;=30")</f>
        <v>0</v>
      </c>
      <c r="I2" s="8">
        <f>COUNTIFS($E$2:$E$5570,"&gt;30",$E$2:$E$5570,"&lt;=40")</f>
        <v>8</v>
      </c>
      <c r="J2" s="8">
        <f>COUNTIFS($E$2:$E$5570,"&gt;40",$E$2:$E$5570,"&lt;=50")</f>
        <v>81</v>
      </c>
      <c r="K2" s="8">
        <f>COUNTIFS($E$2:$E$5570,"&gt;50",$E$2:$E$5570,"&lt;=60")</f>
        <v>348</v>
      </c>
      <c r="L2" s="8">
        <f>COUNTIFS($E$2:$E$5570,"&gt;60",$E$2:$E$5570,"&lt;=70")</f>
        <v>399</v>
      </c>
      <c r="M2" s="8">
        <f>COUNTIFS($E$2:$E$5570,"&gt;70",$E$2:$E$5570,"&lt;=80")</f>
        <v>488</v>
      </c>
      <c r="N2" s="8">
        <f>COUNTIFS($E$2:$E$5570,"&gt;80",$E$2:$E$5570,"&lt;=90")</f>
        <v>823</v>
      </c>
      <c r="O2" s="8">
        <f>COUNTIFS($E$2:$E$5570,"&gt;90",$E$2:$E$5570,"&lt;=100")</f>
        <v>3422</v>
      </c>
      <c r="P2" s="8">
        <f>COUNTIFS($E$2:$E$5570,"=100")</f>
        <v>0</v>
      </c>
      <c r="Q2" s="10">
        <f>SUM(F2:P2)</f>
        <v>5569</v>
      </c>
    </row>
    <row r="3">
      <c r="B3" s="1" t="s">
        <v>11</v>
      </c>
      <c r="C3" s="1" t="s">
        <v>8</v>
      </c>
      <c r="D3" s="1">
        <v>0.823864758014679</v>
      </c>
      <c r="E3" s="6">
        <f t="shared" si="1"/>
        <v>82.3864758</v>
      </c>
    </row>
    <row r="4">
      <c r="B4" s="1" t="s">
        <v>16</v>
      </c>
      <c r="C4" s="1" t="s">
        <v>8</v>
      </c>
      <c r="D4" s="1">
        <v>0.478309750556945</v>
      </c>
      <c r="E4" s="6">
        <f t="shared" si="1"/>
        <v>47.83097506</v>
      </c>
    </row>
    <row r="5">
      <c r="B5" s="1" t="s">
        <v>17</v>
      </c>
      <c r="C5" s="1" t="s">
        <v>8</v>
      </c>
      <c r="D5" s="1">
        <v>0.97864556312561</v>
      </c>
      <c r="E5" s="6">
        <f t="shared" si="1"/>
        <v>97.86455631</v>
      </c>
    </row>
    <row r="6">
      <c r="B6" s="1" t="s">
        <v>22</v>
      </c>
      <c r="C6" s="1" t="s">
        <v>8</v>
      </c>
      <c r="D6" s="1">
        <v>0.986474692821502</v>
      </c>
      <c r="E6" s="6">
        <f t="shared" si="1"/>
        <v>98.64746928</v>
      </c>
    </row>
    <row r="7">
      <c r="C7" s="1" t="s">
        <v>8</v>
      </c>
      <c r="D7" s="1">
        <v>0.991156697273254</v>
      </c>
      <c r="E7" s="6">
        <f t="shared" si="1"/>
        <v>99.11566973</v>
      </c>
    </row>
    <row r="8">
      <c r="B8" s="1" t="s">
        <v>41</v>
      </c>
      <c r="C8" s="1" t="s">
        <v>8</v>
      </c>
      <c r="D8" s="1">
        <v>0.792109251022338</v>
      </c>
      <c r="E8" s="6">
        <f t="shared" si="1"/>
        <v>79.2109251</v>
      </c>
    </row>
    <row r="9">
      <c r="B9" s="1" t="s">
        <v>48</v>
      </c>
      <c r="C9" s="1" t="s">
        <v>8</v>
      </c>
      <c r="D9" s="1">
        <v>0.695464670658111</v>
      </c>
      <c r="E9" s="6">
        <f t="shared" si="1"/>
        <v>69.54646707</v>
      </c>
    </row>
    <row r="10">
      <c r="B10" s="1" t="s">
        <v>49</v>
      </c>
      <c r="C10" s="1" t="s">
        <v>8</v>
      </c>
      <c r="D10" s="1">
        <v>0.859809100627899</v>
      </c>
      <c r="E10" s="6">
        <f t="shared" si="1"/>
        <v>85.98091006</v>
      </c>
    </row>
    <row r="11">
      <c r="B11" s="1" t="s">
        <v>51</v>
      </c>
      <c r="C11" s="1" t="s">
        <v>8</v>
      </c>
      <c r="D11" s="1">
        <v>0.610869765281677</v>
      </c>
      <c r="E11" s="6">
        <f t="shared" si="1"/>
        <v>61.08697653</v>
      </c>
    </row>
    <row r="12">
      <c r="B12" s="1" t="s">
        <v>52</v>
      </c>
      <c r="C12" s="1" t="s">
        <v>8</v>
      </c>
      <c r="D12" s="1">
        <v>0.497260749340057</v>
      </c>
      <c r="E12" s="6">
        <f t="shared" si="1"/>
        <v>49.72607493</v>
      </c>
    </row>
    <row r="13">
      <c r="B13" s="1" t="s">
        <v>53</v>
      </c>
      <c r="C13" s="1" t="s">
        <v>8</v>
      </c>
      <c r="D13" s="1">
        <v>0.993094980716705</v>
      </c>
      <c r="E13" s="6">
        <f t="shared" si="1"/>
        <v>99.30949807</v>
      </c>
    </row>
    <row r="14">
      <c r="B14" s="1" t="s">
        <v>65</v>
      </c>
      <c r="C14" s="1" t="s">
        <v>8</v>
      </c>
      <c r="D14" s="1">
        <v>0.690940856933593</v>
      </c>
      <c r="E14" s="6">
        <f t="shared" si="1"/>
        <v>69.09408569</v>
      </c>
    </row>
    <row r="15">
      <c r="B15" s="1" t="s">
        <v>70</v>
      </c>
      <c r="C15" s="1" t="s">
        <v>8</v>
      </c>
      <c r="D15" s="1">
        <v>0.962471842765808</v>
      </c>
      <c r="E15" s="6">
        <f t="shared" si="1"/>
        <v>96.24718428</v>
      </c>
    </row>
    <row r="16">
      <c r="B16" s="1" t="s">
        <v>79</v>
      </c>
      <c r="C16" s="1" t="s">
        <v>8</v>
      </c>
      <c r="D16" s="1">
        <v>0.532571911811828</v>
      </c>
      <c r="E16" s="6">
        <f t="shared" si="1"/>
        <v>53.25719118</v>
      </c>
    </row>
    <row r="17">
      <c r="B17" s="1" t="s">
        <v>80</v>
      </c>
      <c r="C17" s="1" t="s">
        <v>8</v>
      </c>
      <c r="D17" s="1">
        <v>0.546966433525085</v>
      </c>
      <c r="E17" s="6">
        <f t="shared" si="1"/>
        <v>54.69664335</v>
      </c>
    </row>
    <row r="18">
      <c r="B18" s="1" t="s">
        <v>82</v>
      </c>
      <c r="C18" s="1" t="s">
        <v>8</v>
      </c>
      <c r="D18" s="1">
        <v>0.993653416633606</v>
      </c>
      <c r="E18" s="6">
        <f t="shared" si="1"/>
        <v>99.36534166</v>
      </c>
    </row>
    <row r="19">
      <c r="B19" s="1" t="s">
        <v>98</v>
      </c>
      <c r="C19" s="1" t="s">
        <v>8</v>
      </c>
      <c r="D19" s="1">
        <v>0.968634366989135</v>
      </c>
      <c r="E19" s="6">
        <f t="shared" si="1"/>
        <v>96.8634367</v>
      </c>
    </row>
    <row r="20">
      <c r="B20" s="1" t="s">
        <v>99</v>
      </c>
      <c r="C20" s="1" t="s">
        <v>8</v>
      </c>
      <c r="D20" s="1">
        <v>0.894931018352508</v>
      </c>
      <c r="E20" s="6">
        <f t="shared" si="1"/>
        <v>89.49310184</v>
      </c>
    </row>
    <row r="21">
      <c r="B21" s="1" t="s">
        <v>108</v>
      </c>
      <c r="C21" s="1" t="s">
        <v>8</v>
      </c>
      <c r="D21" s="1">
        <v>0.915064215660095</v>
      </c>
      <c r="E21" s="6">
        <f t="shared" si="1"/>
        <v>91.50642157</v>
      </c>
    </row>
    <row r="22">
      <c r="B22" s="1" t="s">
        <v>118</v>
      </c>
      <c r="C22" s="1" t="s">
        <v>8</v>
      </c>
      <c r="D22" s="1">
        <v>0.99248331785202</v>
      </c>
      <c r="E22" s="6">
        <f t="shared" si="1"/>
        <v>99.24833179</v>
      </c>
    </row>
    <row r="23">
      <c r="B23" s="1" t="s">
        <v>120</v>
      </c>
      <c r="C23" s="1" t="s">
        <v>8</v>
      </c>
      <c r="D23" s="1">
        <v>0.966619133949279</v>
      </c>
      <c r="E23" s="6">
        <f t="shared" si="1"/>
        <v>96.66191339</v>
      </c>
    </row>
    <row r="24">
      <c r="B24" s="1" t="s">
        <v>124</v>
      </c>
      <c r="C24" s="1" t="s">
        <v>8</v>
      </c>
      <c r="D24" s="1">
        <v>0.64432156085968</v>
      </c>
      <c r="E24" s="6">
        <f t="shared" si="1"/>
        <v>64.43215609</v>
      </c>
    </row>
    <row r="25">
      <c r="B25" s="1" t="s">
        <v>126</v>
      </c>
      <c r="C25" s="1" t="s">
        <v>8</v>
      </c>
      <c r="D25" s="1">
        <v>0.480543464422225</v>
      </c>
      <c r="E25" s="6">
        <f t="shared" si="1"/>
        <v>48.05434644</v>
      </c>
    </row>
    <row r="26">
      <c r="B26" s="1" t="s">
        <v>128</v>
      </c>
      <c r="C26" s="1" t="s">
        <v>8</v>
      </c>
      <c r="D26" s="1">
        <v>0.891868293285369</v>
      </c>
      <c r="E26" s="6">
        <f t="shared" si="1"/>
        <v>89.18682933</v>
      </c>
    </row>
    <row r="27">
      <c r="B27" s="1" t="s">
        <v>129</v>
      </c>
      <c r="C27" s="1" t="s">
        <v>8</v>
      </c>
      <c r="D27" s="1">
        <v>0.96944785118103</v>
      </c>
      <c r="E27" s="6">
        <f t="shared" si="1"/>
        <v>96.94478512</v>
      </c>
    </row>
    <row r="28">
      <c r="B28" s="1" t="s">
        <v>142</v>
      </c>
      <c r="C28" s="1" t="s">
        <v>8</v>
      </c>
      <c r="D28" s="1">
        <v>0.762853562831878</v>
      </c>
      <c r="E28" s="6">
        <f t="shared" si="1"/>
        <v>76.28535628</v>
      </c>
    </row>
    <row r="29">
      <c r="B29" s="1" t="s">
        <v>144</v>
      </c>
      <c r="C29" s="1" t="s">
        <v>8</v>
      </c>
      <c r="D29" s="1">
        <v>0.998396813869476</v>
      </c>
      <c r="E29" s="6">
        <f t="shared" si="1"/>
        <v>99.83968139</v>
      </c>
    </row>
    <row r="30">
      <c r="B30" s="1" t="s">
        <v>146</v>
      </c>
      <c r="C30" s="1" t="s">
        <v>8</v>
      </c>
      <c r="D30" s="1">
        <v>0.958109855651855</v>
      </c>
      <c r="E30" s="6">
        <f t="shared" si="1"/>
        <v>95.81098557</v>
      </c>
    </row>
    <row r="31">
      <c r="B31" s="1" t="s">
        <v>149</v>
      </c>
      <c r="C31" s="1" t="s">
        <v>8</v>
      </c>
      <c r="D31" s="1">
        <v>0.87503182888031</v>
      </c>
      <c r="E31" s="6">
        <f t="shared" si="1"/>
        <v>87.50318289</v>
      </c>
    </row>
    <row r="32">
      <c r="B32" s="1" t="s">
        <v>154</v>
      </c>
      <c r="C32" s="1" t="s">
        <v>8</v>
      </c>
      <c r="D32" s="1">
        <v>0.956633687019348</v>
      </c>
      <c r="E32" s="6">
        <f t="shared" si="1"/>
        <v>95.6633687</v>
      </c>
    </row>
    <row r="33">
      <c r="B33" s="1" t="s">
        <v>158</v>
      </c>
      <c r="C33" s="1" t="s">
        <v>8</v>
      </c>
      <c r="D33" s="1">
        <v>0.976768255233764</v>
      </c>
      <c r="E33" s="6">
        <f t="shared" si="1"/>
        <v>97.67682552</v>
      </c>
    </row>
    <row r="34">
      <c r="B34" s="1" t="s">
        <v>159</v>
      </c>
      <c r="C34" s="1" t="s">
        <v>8</v>
      </c>
      <c r="D34" s="1">
        <v>0.598340213298797</v>
      </c>
      <c r="E34" s="6">
        <f t="shared" si="1"/>
        <v>59.83402133</v>
      </c>
    </row>
    <row r="35">
      <c r="B35" s="1" t="s">
        <v>161</v>
      </c>
      <c r="C35" s="1" t="s">
        <v>8</v>
      </c>
      <c r="D35" s="1">
        <v>0.922196984291076</v>
      </c>
      <c r="E35" s="6">
        <f t="shared" si="1"/>
        <v>92.21969843</v>
      </c>
    </row>
    <row r="36">
      <c r="B36" s="1" t="s">
        <v>163</v>
      </c>
      <c r="C36" s="1" t="s">
        <v>8</v>
      </c>
      <c r="D36" s="1">
        <v>0.949478864669799</v>
      </c>
      <c r="E36" s="6">
        <f t="shared" si="1"/>
        <v>94.94788647</v>
      </c>
    </row>
    <row r="37">
      <c r="B37" s="1" t="s">
        <v>171</v>
      </c>
      <c r="C37" s="1" t="s">
        <v>8</v>
      </c>
      <c r="D37" s="1">
        <v>0.573288023471832</v>
      </c>
      <c r="E37" s="6">
        <f t="shared" si="1"/>
        <v>57.32880235</v>
      </c>
    </row>
    <row r="38">
      <c r="B38" s="1" t="s">
        <v>175</v>
      </c>
      <c r="C38" s="1" t="s">
        <v>8</v>
      </c>
      <c r="D38" s="1">
        <v>0.603363871574401</v>
      </c>
      <c r="E38" s="6">
        <f t="shared" si="1"/>
        <v>60.33638716</v>
      </c>
    </row>
    <row r="39">
      <c r="B39" s="1" t="s">
        <v>186</v>
      </c>
      <c r="C39" s="1" t="s">
        <v>8</v>
      </c>
      <c r="D39" s="1">
        <v>0.976585745811462</v>
      </c>
      <c r="E39" s="6">
        <f t="shared" si="1"/>
        <v>97.65857458</v>
      </c>
    </row>
    <row r="40">
      <c r="B40" s="1" t="s">
        <v>187</v>
      </c>
      <c r="C40" s="1" t="s">
        <v>8</v>
      </c>
      <c r="D40" s="1">
        <v>0.708116888999939</v>
      </c>
      <c r="E40" s="6">
        <f t="shared" si="1"/>
        <v>70.8116889</v>
      </c>
    </row>
    <row r="41">
      <c r="B41" s="1" t="s">
        <v>190</v>
      </c>
      <c r="C41" s="1" t="s">
        <v>8</v>
      </c>
      <c r="D41" s="1">
        <v>0.790592193603515</v>
      </c>
      <c r="E41" s="6">
        <f t="shared" si="1"/>
        <v>79.05921936</v>
      </c>
    </row>
    <row r="42">
      <c r="B42" s="1" t="s">
        <v>193</v>
      </c>
      <c r="C42" s="1" t="s">
        <v>8</v>
      </c>
      <c r="D42" s="1">
        <v>0.759031057357788</v>
      </c>
      <c r="E42" s="6">
        <f t="shared" si="1"/>
        <v>75.90310574</v>
      </c>
    </row>
    <row r="43">
      <c r="B43" s="1" t="s">
        <v>203</v>
      </c>
      <c r="C43" s="1" t="s">
        <v>8</v>
      </c>
      <c r="D43" s="1">
        <v>0.778990864753723</v>
      </c>
      <c r="E43" s="6">
        <f t="shared" si="1"/>
        <v>77.89908648</v>
      </c>
    </row>
    <row r="44">
      <c r="B44" s="1" t="s">
        <v>208</v>
      </c>
      <c r="C44" s="1" t="s">
        <v>8</v>
      </c>
      <c r="D44" s="1">
        <v>0.991226494312286</v>
      </c>
      <c r="E44" s="6">
        <f t="shared" si="1"/>
        <v>99.12264943</v>
      </c>
    </row>
    <row r="45">
      <c r="B45" s="1" t="s">
        <v>220</v>
      </c>
      <c r="C45" s="1" t="s">
        <v>8</v>
      </c>
      <c r="D45" s="1">
        <v>0.896400272846221</v>
      </c>
      <c r="E45" s="6">
        <f t="shared" si="1"/>
        <v>89.64002728</v>
      </c>
    </row>
    <row r="46">
      <c r="B46" s="1" t="s">
        <v>225</v>
      </c>
      <c r="C46" s="1" t="s">
        <v>8</v>
      </c>
      <c r="D46" s="1">
        <v>0.893448054790496</v>
      </c>
      <c r="E46" s="6">
        <f t="shared" si="1"/>
        <v>89.34480548</v>
      </c>
    </row>
    <row r="47">
      <c r="B47" s="1" t="s">
        <v>226</v>
      </c>
      <c r="C47" s="1" t="s">
        <v>8</v>
      </c>
      <c r="D47" s="1">
        <v>0.800631701946258</v>
      </c>
      <c r="E47" s="6">
        <f t="shared" si="1"/>
        <v>80.06317019</v>
      </c>
    </row>
    <row r="48">
      <c r="B48" s="1" t="s">
        <v>231</v>
      </c>
      <c r="C48" s="1" t="s">
        <v>8</v>
      </c>
      <c r="D48" s="1">
        <v>0.961919426918029</v>
      </c>
      <c r="E48" s="6">
        <f t="shared" si="1"/>
        <v>96.19194269</v>
      </c>
    </row>
    <row r="49">
      <c r="B49" s="1" t="s">
        <v>239</v>
      </c>
      <c r="C49" s="1" t="s">
        <v>8</v>
      </c>
      <c r="D49" s="1">
        <v>0.973637342453002</v>
      </c>
      <c r="E49" s="6">
        <f t="shared" si="1"/>
        <v>97.36373425</v>
      </c>
    </row>
    <row r="50">
      <c r="B50" s="1" t="s">
        <v>242</v>
      </c>
      <c r="C50" s="1" t="s">
        <v>8</v>
      </c>
      <c r="D50" s="1">
        <v>0.846597015857696</v>
      </c>
      <c r="E50" s="6">
        <f t="shared" si="1"/>
        <v>84.65970159</v>
      </c>
    </row>
    <row r="51">
      <c r="B51" s="1" t="s">
        <v>253</v>
      </c>
      <c r="C51" s="1" t="s">
        <v>8</v>
      </c>
      <c r="D51" s="1">
        <v>0.968883275985717</v>
      </c>
      <c r="E51" s="6">
        <f t="shared" si="1"/>
        <v>96.8883276</v>
      </c>
    </row>
    <row r="52">
      <c r="B52" s="1" t="s">
        <v>261</v>
      </c>
      <c r="C52" s="1" t="s">
        <v>8</v>
      </c>
      <c r="D52" s="1">
        <v>0.995970606803894</v>
      </c>
      <c r="E52" s="6">
        <f t="shared" si="1"/>
        <v>99.59706068</v>
      </c>
    </row>
    <row r="53">
      <c r="B53" s="1" t="s">
        <v>264</v>
      </c>
      <c r="C53" s="1" t="s">
        <v>8</v>
      </c>
      <c r="D53" s="1">
        <v>0.97708386182785</v>
      </c>
      <c r="E53" s="6">
        <f t="shared" si="1"/>
        <v>97.70838618</v>
      </c>
    </row>
    <row r="54">
      <c r="B54" s="1" t="s">
        <v>266</v>
      </c>
      <c r="C54" s="1" t="s">
        <v>8</v>
      </c>
      <c r="D54" s="1">
        <v>0.946882903575897</v>
      </c>
      <c r="E54" s="6">
        <f t="shared" si="1"/>
        <v>94.68829036</v>
      </c>
    </row>
    <row r="55">
      <c r="B55" s="1" t="s">
        <v>267</v>
      </c>
      <c r="C55" s="1" t="s">
        <v>8</v>
      </c>
      <c r="D55" s="1">
        <v>0.864769756793975</v>
      </c>
      <c r="E55" s="6">
        <f t="shared" si="1"/>
        <v>86.47697568</v>
      </c>
    </row>
    <row r="56">
      <c r="B56" s="1" t="s">
        <v>269</v>
      </c>
      <c r="C56" s="1" t="s">
        <v>8</v>
      </c>
      <c r="D56" s="1">
        <v>0.768968284130096</v>
      </c>
      <c r="E56" s="6">
        <f t="shared" si="1"/>
        <v>76.89682841</v>
      </c>
    </row>
    <row r="57">
      <c r="B57" s="1" t="s">
        <v>271</v>
      </c>
      <c r="C57" s="1" t="s">
        <v>8</v>
      </c>
      <c r="D57" s="1">
        <v>0.934313416481018</v>
      </c>
      <c r="E57" s="6">
        <f t="shared" si="1"/>
        <v>93.43134165</v>
      </c>
    </row>
    <row r="58">
      <c r="B58" s="1" t="s">
        <v>274</v>
      </c>
      <c r="C58" s="1" t="s">
        <v>8</v>
      </c>
      <c r="D58" s="1">
        <v>0.995058536529541</v>
      </c>
      <c r="E58" s="6">
        <f t="shared" si="1"/>
        <v>99.50585365</v>
      </c>
    </row>
    <row r="59">
      <c r="B59" s="1" t="s">
        <v>277</v>
      </c>
      <c r="C59" s="1" t="s">
        <v>8</v>
      </c>
      <c r="D59" s="1">
        <v>0.904651880264282</v>
      </c>
      <c r="E59" s="6">
        <f t="shared" si="1"/>
        <v>90.46518803</v>
      </c>
    </row>
    <row r="60">
      <c r="B60" s="1" t="s">
        <v>278</v>
      </c>
      <c r="C60" s="1" t="s">
        <v>8</v>
      </c>
      <c r="D60" s="1">
        <v>0.941277623176574</v>
      </c>
      <c r="E60" s="6">
        <f t="shared" si="1"/>
        <v>94.12776232</v>
      </c>
    </row>
    <row r="61">
      <c r="B61" s="1" t="s">
        <v>282</v>
      </c>
      <c r="C61" s="1" t="s">
        <v>8</v>
      </c>
      <c r="D61" s="1">
        <v>0.605395376682281</v>
      </c>
      <c r="E61" s="6">
        <f t="shared" si="1"/>
        <v>60.53953767</v>
      </c>
    </row>
    <row r="62">
      <c r="B62" s="1" t="s">
        <v>285</v>
      </c>
      <c r="C62" s="1" t="s">
        <v>8</v>
      </c>
      <c r="D62" s="1">
        <v>0.997003734111785</v>
      </c>
      <c r="E62" s="6">
        <f t="shared" si="1"/>
        <v>99.70037341</v>
      </c>
    </row>
    <row r="63">
      <c r="B63" s="1" t="s">
        <v>297</v>
      </c>
      <c r="C63" s="1" t="s">
        <v>8</v>
      </c>
      <c r="D63" s="1">
        <v>0.998427152633667</v>
      </c>
      <c r="E63" s="6">
        <f t="shared" si="1"/>
        <v>99.84271526</v>
      </c>
    </row>
    <row r="64">
      <c r="B64" s="1" t="s">
        <v>298</v>
      </c>
      <c r="C64" s="1" t="s">
        <v>8</v>
      </c>
      <c r="D64" s="1">
        <v>0.791551232337951</v>
      </c>
      <c r="E64" s="6">
        <f t="shared" si="1"/>
        <v>79.15512323</v>
      </c>
    </row>
    <row r="65">
      <c r="B65" s="1" t="s">
        <v>302</v>
      </c>
      <c r="C65" s="1" t="s">
        <v>8</v>
      </c>
      <c r="D65" s="1">
        <v>0.93144553899765</v>
      </c>
      <c r="E65" s="6">
        <f t="shared" si="1"/>
        <v>93.1445539</v>
      </c>
    </row>
    <row r="66">
      <c r="B66" s="1" t="s">
        <v>303</v>
      </c>
      <c r="C66" s="1" t="s">
        <v>8</v>
      </c>
      <c r="D66" s="1">
        <v>0.905976057052612</v>
      </c>
      <c r="E66" s="6">
        <f t="shared" si="1"/>
        <v>90.59760571</v>
      </c>
    </row>
    <row r="67">
      <c r="B67" s="1" t="s">
        <v>310</v>
      </c>
      <c r="C67" s="1" t="s">
        <v>8</v>
      </c>
      <c r="D67" s="1">
        <v>0.968057334423065</v>
      </c>
      <c r="E67" s="6">
        <f t="shared" si="1"/>
        <v>96.80573344</v>
      </c>
    </row>
    <row r="68">
      <c r="B68" s="1" t="s">
        <v>311</v>
      </c>
      <c r="C68" s="1" t="s">
        <v>8</v>
      </c>
      <c r="D68" s="1">
        <v>0.830141901969909</v>
      </c>
      <c r="E68" s="6">
        <f t="shared" si="1"/>
        <v>83.0141902</v>
      </c>
    </row>
    <row r="69">
      <c r="B69" s="1" t="s">
        <v>312</v>
      </c>
      <c r="C69" s="1" t="s">
        <v>8</v>
      </c>
      <c r="D69" s="1">
        <v>0.508708536624908</v>
      </c>
      <c r="E69" s="6">
        <f t="shared" si="1"/>
        <v>50.87085366</v>
      </c>
    </row>
    <row r="70">
      <c r="B70" s="1" t="s">
        <v>313</v>
      </c>
      <c r="C70" s="1" t="s">
        <v>8</v>
      </c>
      <c r="D70" s="1">
        <v>0.946624517440795</v>
      </c>
      <c r="E70" s="6">
        <f t="shared" si="1"/>
        <v>94.66245174</v>
      </c>
    </row>
    <row r="71">
      <c r="B71" s="1" t="s">
        <v>317</v>
      </c>
      <c r="C71" s="1" t="s">
        <v>8</v>
      </c>
      <c r="D71" s="1">
        <v>0.950852811336517</v>
      </c>
      <c r="E71" s="6">
        <f t="shared" si="1"/>
        <v>95.08528113</v>
      </c>
    </row>
    <row r="72">
      <c r="B72" s="1" t="s">
        <v>325</v>
      </c>
      <c r="C72" s="1" t="s">
        <v>8</v>
      </c>
      <c r="D72" s="1">
        <v>0.990432322025299</v>
      </c>
      <c r="E72" s="6">
        <f t="shared" si="1"/>
        <v>99.0432322</v>
      </c>
    </row>
    <row r="73">
      <c r="B73" s="1" t="s">
        <v>331</v>
      </c>
      <c r="C73" s="1" t="s">
        <v>8</v>
      </c>
      <c r="D73" s="1">
        <v>0.918304443359375</v>
      </c>
      <c r="E73" s="6">
        <f t="shared" si="1"/>
        <v>91.83044434</v>
      </c>
    </row>
    <row r="74">
      <c r="B74" s="1" t="s">
        <v>334</v>
      </c>
      <c r="C74" s="1" t="s">
        <v>8</v>
      </c>
      <c r="D74" s="1">
        <v>0.97863483428955</v>
      </c>
      <c r="E74" s="6">
        <f t="shared" si="1"/>
        <v>97.86348343</v>
      </c>
    </row>
    <row r="75">
      <c r="B75" s="1" t="s">
        <v>347</v>
      </c>
      <c r="C75" s="1" t="s">
        <v>8</v>
      </c>
      <c r="D75" s="1">
        <v>0.78008222579956</v>
      </c>
      <c r="E75" s="6">
        <f t="shared" si="1"/>
        <v>78.00822258</v>
      </c>
    </row>
    <row r="76">
      <c r="B76" s="1" t="s">
        <v>363</v>
      </c>
      <c r="C76" s="1" t="s">
        <v>8</v>
      </c>
      <c r="D76" s="1">
        <v>0.874247908592224</v>
      </c>
      <c r="E76" s="6">
        <f t="shared" si="1"/>
        <v>87.42479086</v>
      </c>
    </row>
    <row r="77">
      <c r="B77" s="1" t="s">
        <v>371</v>
      </c>
      <c r="C77" s="1" t="s">
        <v>8</v>
      </c>
      <c r="D77" s="1">
        <v>0.924839854240417</v>
      </c>
      <c r="E77" s="6">
        <f t="shared" si="1"/>
        <v>92.48398542</v>
      </c>
    </row>
    <row r="78">
      <c r="B78" s="1" t="s">
        <v>375</v>
      </c>
      <c r="C78" s="1" t="s">
        <v>8</v>
      </c>
      <c r="D78" s="1">
        <v>0.94559770822525</v>
      </c>
      <c r="E78" s="6">
        <f t="shared" si="1"/>
        <v>94.55977082</v>
      </c>
    </row>
    <row r="79">
      <c r="B79" s="1" t="s">
        <v>379</v>
      </c>
      <c r="C79" s="1" t="s">
        <v>8</v>
      </c>
      <c r="D79" s="1">
        <v>0.679171025753021</v>
      </c>
      <c r="E79" s="6">
        <f t="shared" si="1"/>
        <v>67.91710258</v>
      </c>
    </row>
    <row r="80">
      <c r="B80" s="1" t="s">
        <v>380</v>
      </c>
      <c r="C80" s="1" t="s">
        <v>8</v>
      </c>
      <c r="D80" s="1">
        <v>0.927899420261383</v>
      </c>
      <c r="E80" s="6">
        <f t="shared" si="1"/>
        <v>92.78994203</v>
      </c>
    </row>
    <row r="81">
      <c r="B81" s="1" t="s">
        <v>382</v>
      </c>
      <c r="C81" s="1" t="s">
        <v>8</v>
      </c>
      <c r="D81" s="1">
        <v>0.99589467048645</v>
      </c>
      <c r="E81" s="6">
        <f t="shared" si="1"/>
        <v>99.58946705</v>
      </c>
    </row>
    <row r="82">
      <c r="B82" s="1" t="s">
        <v>384</v>
      </c>
      <c r="C82" s="1" t="s">
        <v>8</v>
      </c>
      <c r="D82" s="1">
        <v>0.981616735458374</v>
      </c>
      <c r="E82" s="6">
        <f t="shared" si="1"/>
        <v>98.16167355</v>
      </c>
    </row>
    <row r="83">
      <c r="B83" s="1" t="s">
        <v>385</v>
      </c>
      <c r="C83" s="1" t="s">
        <v>8</v>
      </c>
      <c r="D83" s="1">
        <v>0.933395981788635</v>
      </c>
      <c r="E83" s="6">
        <f t="shared" si="1"/>
        <v>93.33959818</v>
      </c>
    </row>
    <row r="84">
      <c r="B84" s="1" t="s">
        <v>389</v>
      </c>
      <c r="C84" s="1" t="s">
        <v>8</v>
      </c>
      <c r="D84" s="1">
        <v>0.881170630455017</v>
      </c>
      <c r="E84" s="6">
        <f t="shared" si="1"/>
        <v>88.11706305</v>
      </c>
    </row>
    <row r="85">
      <c r="B85" s="1" t="s">
        <v>394</v>
      </c>
      <c r="C85" s="1" t="s">
        <v>8</v>
      </c>
      <c r="D85" s="1">
        <v>0.818695664405822</v>
      </c>
      <c r="E85" s="6">
        <f t="shared" si="1"/>
        <v>81.86956644</v>
      </c>
    </row>
    <row r="86">
      <c r="B86" s="1" t="s">
        <v>402</v>
      </c>
      <c r="C86" s="1" t="s">
        <v>8</v>
      </c>
      <c r="D86" s="1">
        <v>0.95026159286499</v>
      </c>
      <c r="E86" s="6">
        <f t="shared" si="1"/>
        <v>95.02615929</v>
      </c>
    </row>
    <row r="87">
      <c r="B87" s="1" t="s">
        <v>407</v>
      </c>
      <c r="C87" s="1" t="s">
        <v>8</v>
      </c>
      <c r="D87" s="1">
        <v>0.77710473537445</v>
      </c>
      <c r="E87" s="6">
        <f t="shared" si="1"/>
        <v>77.71047354</v>
      </c>
    </row>
    <row r="88">
      <c r="B88" s="1" t="s">
        <v>411</v>
      </c>
      <c r="C88" s="1" t="s">
        <v>8</v>
      </c>
      <c r="D88" s="1">
        <v>0.95683479309082</v>
      </c>
      <c r="E88" s="6">
        <f t="shared" si="1"/>
        <v>95.68347931</v>
      </c>
    </row>
    <row r="89">
      <c r="B89" s="1" t="s">
        <v>414</v>
      </c>
      <c r="C89" s="1" t="s">
        <v>8</v>
      </c>
      <c r="D89" s="1">
        <v>0.979960739612579</v>
      </c>
      <c r="E89" s="6">
        <f t="shared" si="1"/>
        <v>97.99607396</v>
      </c>
    </row>
    <row r="90">
      <c r="B90" s="1" t="s">
        <v>415</v>
      </c>
      <c r="C90" s="1" t="s">
        <v>8</v>
      </c>
      <c r="D90" s="1">
        <v>0.858555793762207</v>
      </c>
      <c r="E90" s="6">
        <f t="shared" si="1"/>
        <v>85.85557938</v>
      </c>
    </row>
    <row r="91">
      <c r="B91" s="1" t="s">
        <v>432</v>
      </c>
      <c r="C91" s="1" t="s">
        <v>8</v>
      </c>
      <c r="D91" s="1">
        <v>0.998789250850677</v>
      </c>
      <c r="E91" s="6">
        <f t="shared" si="1"/>
        <v>99.87892509</v>
      </c>
    </row>
    <row r="92">
      <c r="B92" s="1" t="s">
        <v>434</v>
      </c>
      <c r="C92" s="1" t="s">
        <v>8</v>
      </c>
      <c r="D92" s="1">
        <v>0.935052871704101</v>
      </c>
      <c r="E92" s="6">
        <f t="shared" si="1"/>
        <v>93.50528717</v>
      </c>
    </row>
    <row r="93">
      <c r="B93" s="1" t="s">
        <v>450</v>
      </c>
      <c r="C93" s="1" t="s">
        <v>8</v>
      </c>
      <c r="D93" s="1">
        <v>0.973429679870605</v>
      </c>
      <c r="E93" s="6">
        <f t="shared" si="1"/>
        <v>97.34296799</v>
      </c>
    </row>
    <row r="94">
      <c r="B94" s="1" t="s">
        <v>454</v>
      </c>
      <c r="C94" s="1" t="s">
        <v>8</v>
      </c>
      <c r="D94" s="1">
        <v>0.988695979118347</v>
      </c>
      <c r="E94" s="6">
        <f t="shared" si="1"/>
        <v>98.86959791</v>
      </c>
    </row>
    <row r="95">
      <c r="B95" s="1" t="s">
        <v>471</v>
      </c>
      <c r="C95" s="1" t="s">
        <v>8</v>
      </c>
      <c r="D95" s="1">
        <v>0.992245852947235</v>
      </c>
      <c r="E95" s="6">
        <f t="shared" si="1"/>
        <v>99.22458529</v>
      </c>
    </row>
    <row r="96">
      <c r="B96" s="1" t="s">
        <v>473</v>
      </c>
      <c r="C96" s="1" t="s">
        <v>8</v>
      </c>
      <c r="D96" s="1">
        <v>0.987195193767547</v>
      </c>
      <c r="E96" s="6">
        <f t="shared" si="1"/>
        <v>98.71951938</v>
      </c>
    </row>
    <row r="97">
      <c r="B97" s="1" t="s">
        <v>484</v>
      </c>
      <c r="C97" s="1" t="s">
        <v>8</v>
      </c>
      <c r="D97" s="1">
        <v>0.968970000743866</v>
      </c>
      <c r="E97" s="6">
        <f t="shared" si="1"/>
        <v>96.89700007</v>
      </c>
    </row>
    <row r="98">
      <c r="B98" s="1" t="s">
        <v>486</v>
      </c>
      <c r="C98" s="1" t="s">
        <v>8</v>
      </c>
      <c r="D98" s="1">
        <v>0.987724304199218</v>
      </c>
      <c r="E98" s="6">
        <f t="shared" si="1"/>
        <v>98.77243042</v>
      </c>
    </row>
    <row r="99">
      <c r="B99" s="1" t="s">
        <v>498</v>
      </c>
      <c r="C99" s="1" t="s">
        <v>8</v>
      </c>
      <c r="D99" s="1">
        <v>0.953187227249145</v>
      </c>
      <c r="E99" s="6">
        <f t="shared" si="1"/>
        <v>95.31872272</v>
      </c>
    </row>
    <row r="100">
      <c r="B100" s="1" t="s">
        <v>501</v>
      </c>
      <c r="C100" s="1" t="s">
        <v>8</v>
      </c>
      <c r="D100" s="1">
        <v>0.961136937141418</v>
      </c>
      <c r="E100" s="6">
        <f t="shared" si="1"/>
        <v>96.11369371</v>
      </c>
    </row>
    <row r="101">
      <c r="B101" s="1" t="s">
        <v>507</v>
      </c>
      <c r="C101" s="1" t="s">
        <v>8</v>
      </c>
      <c r="D101" s="1">
        <v>0.784823238849639</v>
      </c>
      <c r="E101" s="6">
        <f t="shared" si="1"/>
        <v>78.48232388</v>
      </c>
    </row>
    <row r="102">
      <c r="B102" s="1" t="s">
        <v>514</v>
      </c>
      <c r="C102" s="1" t="s">
        <v>8</v>
      </c>
      <c r="D102" s="1">
        <v>0.796924471855163</v>
      </c>
      <c r="E102" s="6">
        <f t="shared" si="1"/>
        <v>79.69244719</v>
      </c>
    </row>
    <row r="103">
      <c r="B103" s="1" t="s">
        <v>521</v>
      </c>
      <c r="C103" s="1" t="s">
        <v>8</v>
      </c>
      <c r="D103" s="1">
        <v>0.667176485061645</v>
      </c>
      <c r="E103" s="6">
        <f t="shared" si="1"/>
        <v>66.71764851</v>
      </c>
    </row>
    <row r="104">
      <c r="B104" s="1" t="s">
        <v>525</v>
      </c>
      <c r="C104" s="1" t="s">
        <v>8</v>
      </c>
      <c r="D104" s="1">
        <v>0.8972909450531</v>
      </c>
      <c r="E104" s="6">
        <f t="shared" si="1"/>
        <v>89.72909451</v>
      </c>
    </row>
    <row r="105">
      <c r="B105" s="1" t="s">
        <v>530</v>
      </c>
      <c r="C105" s="1" t="s">
        <v>8</v>
      </c>
      <c r="D105" s="1">
        <v>0.622722864151001</v>
      </c>
      <c r="E105" s="6">
        <f t="shared" si="1"/>
        <v>62.27228642</v>
      </c>
    </row>
    <row r="106">
      <c r="B106" s="1" t="s">
        <v>533</v>
      </c>
      <c r="C106" s="1" t="s">
        <v>8</v>
      </c>
      <c r="D106" s="1">
        <v>0.991480946540832</v>
      </c>
      <c r="E106" s="6">
        <f t="shared" si="1"/>
        <v>99.14809465</v>
      </c>
    </row>
    <row r="107">
      <c r="B107" s="1" t="s">
        <v>534</v>
      </c>
      <c r="C107" s="1" t="s">
        <v>8</v>
      </c>
      <c r="D107" s="1">
        <v>0.568945467472076</v>
      </c>
      <c r="E107" s="6">
        <f t="shared" si="1"/>
        <v>56.89454675</v>
      </c>
    </row>
    <row r="108">
      <c r="B108" s="1" t="s">
        <v>536</v>
      </c>
      <c r="C108" s="1" t="s">
        <v>8</v>
      </c>
      <c r="D108" s="1">
        <v>0.983917117118835</v>
      </c>
      <c r="E108" s="6">
        <f t="shared" si="1"/>
        <v>98.39171171</v>
      </c>
    </row>
    <row r="109">
      <c r="B109" s="1" t="s">
        <v>538</v>
      </c>
      <c r="C109" s="1" t="s">
        <v>8</v>
      </c>
      <c r="D109" s="1">
        <v>0.988242089748382</v>
      </c>
      <c r="E109" s="6">
        <f t="shared" si="1"/>
        <v>98.82420897</v>
      </c>
    </row>
    <row r="110">
      <c r="B110" s="1" t="s">
        <v>539</v>
      </c>
      <c r="C110" s="1" t="s">
        <v>8</v>
      </c>
      <c r="D110" s="1">
        <v>0.811463534832</v>
      </c>
      <c r="E110" s="6">
        <f t="shared" si="1"/>
        <v>81.14635348</v>
      </c>
    </row>
    <row r="111">
      <c r="B111" s="1" t="s">
        <v>556</v>
      </c>
      <c r="C111" s="1" t="s">
        <v>8</v>
      </c>
      <c r="D111" s="1">
        <v>0.705756723880767</v>
      </c>
      <c r="E111" s="6">
        <f t="shared" si="1"/>
        <v>70.57567239</v>
      </c>
    </row>
    <row r="112">
      <c r="B112" s="1" t="s">
        <v>559</v>
      </c>
      <c r="C112" s="1" t="s">
        <v>8</v>
      </c>
      <c r="D112" s="1">
        <v>0.520589411258697</v>
      </c>
      <c r="E112" s="6">
        <f t="shared" si="1"/>
        <v>52.05894113</v>
      </c>
    </row>
    <row r="113">
      <c r="B113" s="1" t="s">
        <v>576</v>
      </c>
      <c r="C113" s="1" t="s">
        <v>8</v>
      </c>
      <c r="D113" s="1">
        <v>0.902114331722259</v>
      </c>
      <c r="E113" s="6">
        <f t="shared" si="1"/>
        <v>90.21143317</v>
      </c>
    </row>
    <row r="114">
      <c r="B114" s="1" t="s">
        <v>577</v>
      </c>
      <c r="C114" s="1" t="s">
        <v>8</v>
      </c>
      <c r="D114" s="1">
        <v>0.892654955387115</v>
      </c>
      <c r="E114" s="6">
        <f t="shared" si="1"/>
        <v>89.26549554</v>
      </c>
    </row>
    <row r="115">
      <c r="B115" s="1" t="s">
        <v>579</v>
      </c>
      <c r="C115" s="1" t="s">
        <v>8</v>
      </c>
      <c r="D115" s="1">
        <v>0.659605979919433</v>
      </c>
      <c r="E115" s="6">
        <f t="shared" si="1"/>
        <v>65.96059799</v>
      </c>
    </row>
    <row r="116">
      <c r="B116" s="1" t="s">
        <v>581</v>
      </c>
      <c r="C116" s="1" t="s">
        <v>8</v>
      </c>
      <c r="D116" s="1">
        <v>0.959234654903411</v>
      </c>
      <c r="E116" s="6">
        <f t="shared" si="1"/>
        <v>95.92346549</v>
      </c>
    </row>
    <row r="117">
      <c r="B117" s="1" t="s">
        <v>589</v>
      </c>
      <c r="C117" s="1" t="s">
        <v>8</v>
      </c>
      <c r="D117" s="1">
        <v>0.989921450614929</v>
      </c>
      <c r="E117" s="6">
        <f t="shared" si="1"/>
        <v>98.99214506</v>
      </c>
    </row>
    <row r="118">
      <c r="B118" s="1" t="s">
        <v>597</v>
      </c>
      <c r="C118" s="1" t="s">
        <v>8</v>
      </c>
      <c r="D118" s="1">
        <v>0.992954075336456</v>
      </c>
      <c r="E118" s="6">
        <f t="shared" si="1"/>
        <v>99.29540753</v>
      </c>
    </row>
    <row r="119">
      <c r="B119" s="1" t="s">
        <v>598</v>
      </c>
      <c r="C119" s="1" t="s">
        <v>8</v>
      </c>
      <c r="D119" s="1">
        <v>0.529059469699859</v>
      </c>
      <c r="E119" s="6">
        <f t="shared" si="1"/>
        <v>52.90594697</v>
      </c>
    </row>
    <row r="120">
      <c r="B120" s="1" t="s">
        <v>599</v>
      </c>
      <c r="C120" s="1" t="s">
        <v>8</v>
      </c>
      <c r="D120" s="1">
        <v>0.793692409992218</v>
      </c>
      <c r="E120" s="6">
        <f t="shared" si="1"/>
        <v>79.369241</v>
      </c>
    </row>
    <row r="121">
      <c r="B121" s="1" t="s">
        <v>609</v>
      </c>
      <c r="C121" s="1" t="s">
        <v>8</v>
      </c>
      <c r="D121" s="1">
        <v>0.998580336570739</v>
      </c>
      <c r="E121" s="6">
        <f t="shared" si="1"/>
        <v>99.85803366</v>
      </c>
    </row>
    <row r="122">
      <c r="B122" s="1" t="s">
        <v>618</v>
      </c>
      <c r="C122" s="1" t="s">
        <v>8</v>
      </c>
      <c r="D122" s="1">
        <v>0.988495051860809</v>
      </c>
      <c r="E122" s="6">
        <f t="shared" si="1"/>
        <v>98.84950519</v>
      </c>
    </row>
    <row r="123">
      <c r="B123" s="1" t="s">
        <v>624</v>
      </c>
      <c r="C123" s="1" t="s">
        <v>8</v>
      </c>
      <c r="D123" s="1">
        <v>0.925439834594726</v>
      </c>
      <c r="E123" s="6">
        <f t="shared" si="1"/>
        <v>92.54398346</v>
      </c>
    </row>
    <row r="124">
      <c r="B124" s="1" t="s">
        <v>626</v>
      </c>
      <c r="C124" s="1" t="s">
        <v>8</v>
      </c>
      <c r="D124" s="1">
        <v>0.775904476642608</v>
      </c>
      <c r="E124" s="6">
        <f t="shared" si="1"/>
        <v>77.59044766</v>
      </c>
    </row>
    <row r="125">
      <c r="B125" s="1" t="s">
        <v>627</v>
      </c>
      <c r="C125" s="1" t="s">
        <v>8</v>
      </c>
      <c r="D125" s="1">
        <v>0.692373573780059</v>
      </c>
      <c r="E125" s="6">
        <f t="shared" si="1"/>
        <v>69.23735738</v>
      </c>
    </row>
    <row r="126">
      <c r="B126" s="1" t="s">
        <v>637</v>
      </c>
      <c r="C126" s="1" t="s">
        <v>8</v>
      </c>
      <c r="D126" s="1">
        <v>0.748734951019287</v>
      </c>
      <c r="E126" s="6">
        <f t="shared" si="1"/>
        <v>74.8734951</v>
      </c>
    </row>
    <row r="127">
      <c r="B127" s="1" t="s">
        <v>638</v>
      </c>
      <c r="C127" s="1" t="s">
        <v>8</v>
      </c>
      <c r="D127" s="1">
        <v>0.590930998325347</v>
      </c>
      <c r="E127" s="6">
        <f t="shared" si="1"/>
        <v>59.09309983</v>
      </c>
    </row>
    <row r="128">
      <c r="B128" s="1" t="s">
        <v>640</v>
      </c>
      <c r="C128" s="1" t="s">
        <v>8</v>
      </c>
      <c r="D128" s="1">
        <v>0.933134734630584</v>
      </c>
      <c r="E128" s="6">
        <f t="shared" si="1"/>
        <v>93.31347346</v>
      </c>
    </row>
    <row r="129">
      <c r="B129" s="1" t="s">
        <v>643</v>
      </c>
      <c r="C129" s="1" t="s">
        <v>8</v>
      </c>
      <c r="D129" s="1">
        <v>0.96862518787384</v>
      </c>
      <c r="E129" s="6">
        <f t="shared" si="1"/>
        <v>96.86251879</v>
      </c>
    </row>
    <row r="130">
      <c r="B130" s="1" t="s">
        <v>647</v>
      </c>
      <c r="C130" s="1" t="s">
        <v>8</v>
      </c>
      <c r="D130" s="1">
        <v>0.604824244976043</v>
      </c>
      <c r="E130" s="6">
        <f t="shared" si="1"/>
        <v>60.4824245</v>
      </c>
    </row>
    <row r="131">
      <c r="B131" s="1" t="s">
        <v>654</v>
      </c>
      <c r="C131" s="1" t="s">
        <v>8</v>
      </c>
      <c r="D131" s="1">
        <v>0.801092863082885</v>
      </c>
      <c r="E131" s="6">
        <f t="shared" si="1"/>
        <v>80.10928631</v>
      </c>
    </row>
    <row r="132">
      <c r="B132" s="1" t="s">
        <v>655</v>
      </c>
      <c r="C132" s="1" t="s">
        <v>8</v>
      </c>
      <c r="D132" s="1">
        <v>0.845664083957672</v>
      </c>
      <c r="E132" s="6">
        <f t="shared" si="1"/>
        <v>84.5664084</v>
      </c>
    </row>
    <row r="133">
      <c r="B133" s="1" t="s">
        <v>660</v>
      </c>
      <c r="C133" s="1" t="s">
        <v>8</v>
      </c>
      <c r="D133" s="1">
        <v>0.951512038707733</v>
      </c>
      <c r="E133" s="6">
        <f t="shared" si="1"/>
        <v>95.15120387</v>
      </c>
    </row>
    <row r="134">
      <c r="B134" s="1" t="s">
        <v>664</v>
      </c>
      <c r="C134" s="1" t="s">
        <v>8</v>
      </c>
      <c r="D134" s="1">
        <v>0.751441657543182</v>
      </c>
      <c r="E134" s="6">
        <f t="shared" si="1"/>
        <v>75.14416575</v>
      </c>
    </row>
    <row r="135">
      <c r="B135" s="1" t="s">
        <v>671</v>
      </c>
      <c r="C135" s="1" t="s">
        <v>8</v>
      </c>
      <c r="D135" s="1">
        <v>0.980964481830596</v>
      </c>
      <c r="E135" s="6">
        <f t="shared" si="1"/>
        <v>98.09644818</v>
      </c>
    </row>
    <row r="136">
      <c r="B136" s="1" t="s">
        <v>672</v>
      </c>
      <c r="C136" s="1" t="s">
        <v>8</v>
      </c>
      <c r="D136" s="1">
        <v>0.946220278739929</v>
      </c>
      <c r="E136" s="6">
        <f t="shared" si="1"/>
        <v>94.62202787</v>
      </c>
    </row>
    <row r="137">
      <c r="B137" s="1" t="s">
        <v>675</v>
      </c>
      <c r="C137" s="1" t="s">
        <v>8</v>
      </c>
      <c r="D137" s="1">
        <v>0.712471425533294</v>
      </c>
      <c r="E137" s="6">
        <f t="shared" si="1"/>
        <v>71.24714255</v>
      </c>
    </row>
    <row r="138">
      <c r="B138" s="1" t="s">
        <v>678</v>
      </c>
      <c r="C138" s="1" t="s">
        <v>8</v>
      </c>
      <c r="D138" s="1">
        <v>0.783999264240264</v>
      </c>
      <c r="E138" s="6">
        <f t="shared" si="1"/>
        <v>78.39992642</v>
      </c>
    </row>
    <row r="139">
      <c r="B139" s="1" t="s">
        <v>683</v>
      </c>
      <c r="C139" s="1" t="s">
        <v>8</v>
      </c>
      <c r="D139" s="1">
        <v>0.81490534543991</v>
      </c>
      <c r="E139" s="6">
        <f t="shared" si="1"/>
        <v>81.49053454</v>
      </c>
    </row>
    <row r="140">
      <c r="B140" s="1" t="s">
        <v>692</v>
      </c>
      <c r="C140" s="1" t="s">
        <v>8</v>
      </c>
      <c r="D140" s="1">
        <v>0.965241849422454</v>
      </c>
      <c r="E140" s="6">
        <f t="shared" si="1"/>
        <v>96.52418494</v>
      </c>
    </row>
    <row r="141">
      <c r="B141" s="1" t="s">
        <v>693</v>
      </c>
      <c r="C141" s="1" t="s">
        <v>8</v>
      </c>
      <c r="D141" s="1">
        <v>0.871200919151306</v>
      </c>
      <c r="E141" s="6">
        <f t="shared" si="1"/>
        <v>87.12009192</v>
      </c>
    </row>
    <row r="142">
      <c r="B142" s="1" t="s">
        <v>695</v>
      </c>
      <c r="C142" s="1" t="s">
        <v>8</v>
      </c>
      <c r="D142" s="1">
        <v>0.881146669387817</v>
      </c>
      <c r="E142" s="6">
        <f t="shared" si="1"/>
        <v>88.11466694</v>
      </c>
    </row>
    <row r="143">
      <c r="B143" s="1" t="s">
        <v>696</v>
      </c>
      <c r="C143" s="1" t="s">
        <v>8</v>
      </c>
      <c r="D143" s="1">
        <v>0.875498592853546</v>
      </c>
      <c r="E143" s="6">
        <f t="shared" si="1"/>
        <v>87.54985929</v>
      </c>
    </row>
    <row r="144">
      <c r="B144" s="1" t="s">
        <v>702</v>
      </c>
      <c r="C144" s="1" t="s">
        <v>8</v>
      </c>
      <c r="D144" s="1">
        <v>0.955139577388763</v>
      </c>
      <c r="E144" s="6">
        <f t="shared" si="1"/>
        <v>95.51395774</v>
      </c>
    </row>
    <row r="145">
      <c r="B145" s="1" t="s">
        <v>710</v>
      </c>
      <c r="C145" s="1" t="s">
        <v>8</v>
      </c>
      <c r="D145" s="1">
        <v>0.991442501544952</v>
      </c>
      <c r="E145" s="6">
        <f t="shared" si="1"/>
        <v>99.14425015</v>
      </c>
    </row>
    <row r="146">
      <c r="B146" s="1" t="s">
        <v>713</v>
      </c>
      <c r="C146" s="1" t="s">
        <v>8</v>
      </c>
      <c r="D146" s="1">
        <v>0.554896712303161</v>
      </c>
      <c r="E146" s="6">
        <f t="shared" si="1"/>
        <v>55.48967123</v>
      </c>
    </row>
    <row r="147">
      <c r="B147" s="1" t="s">
        <v>724</v>
      </c>
      <c r="C147" s="1" t="s">
        <v>8</v>
      </c>
      <c r="D147" s="1">
        <v>0.539633691310882</v>
      </c>
      <c r="E147" s="6">
        <f t="shared" si="1"/>
        <v>53.96336913</v>
      </c>
    </row>
    <row r="148">
      <c r="B148" s="1" t="s">
        <v>728</v>
      </c>
      <c r="C148" s="1" t="s">
        <v>8</v>
      </c>
      <c r="D148" s="1">
        <v>0.992758989334106</v>
      </c>
      <c r="E148" s="6">
        <f t="shared" si="1"/>
        <v>99.27589893</v>
      </c>
    </row>
    <row r="149">
      <c r="B149" s="1" t="s">
        <v>734</v>
      </c>
      <c r="C149" s="1" t="s">
        <v>8</v>
      </c>
      <c r="D149" s="1">
        <v>0.884261906147003</v>
      </c>
      <c r="E149" s="6">
        <f t="shared" si="1"/>
        <v>88.42619061</v>
      </c>
    </row>
    <row r="150">
      <c r="B150" s="1" t="s">
        <v>741</v>
      </c>
      <c r="C150" s="1" t="s">
        <v>8</v>
      </c>
      <c r="D150" s="1">
        <v>0.726712703704834</v>
      </c>
      <c r="E150" s="6">
        <f t="shared" si="1"/>
        <v>72.67127037</v>
      </c>
    </row>
    <row r="151">
      <c r="B151" s="1" t="s">
        <v>742</v>
      </c>
      <c r="C151" s="1" t="s">
        <v>8</v>
      </c>
      <c r="D151" s="1">
        <v>0.954641878604888</v>
      </c>
      <c r="E151" s="6">
        <f t="shared" si="1"/>
        <v>95.46418786</v>
      </c>
    </row>
    <row r="152">
      <c r="B152" s="1" t="s">
        <v>743</v>
      </c>
      <c r="C152" s="1" t="s">
        <v>8</v>
      </c>
      <c r="D152" s="1">
        <v>0.926534593105316</v>
      </c>
      <c r="E152" s="6">
        <f t="shared" si="1"/>
        <v>92.65345931</v>
      </c>
    </row>
    <row r="153">
      <c r="B153" s="1" t="s">
        <v>749</v>
      </c>
      <c r="C153" s="1" t="s">
        <v>8</v>
      </c>
      <c r="D153" s="1">
        <v>0.805190861225128</v>
      </c>
      <c r="E153" s="6">
        <f t="shared" si="1"/>
        <v>80.51908612</v>
      </c>
    </row>
    <row r="154">
      <c r="B154" s="1" t="s">
        <v>751</v>
      </c>
      <c r="C154" s="1" t="s">
        <v>8</v>
      </c>
      <c r="D154" s="1">
        <v>0.985782027244567</v>
      </c>
      <c r="E154" s="6">
        <f t="shared" si="1"/>
        <v>98.57820272</v>
      </c>
    </row>
    <row r="155">
      <c r="B155" s="1" t="s">
        <v>756</v>
      </c>
      <c r="C155" s="1" t="s">
        <v>8</v>
      </c>
      <c r="D155" s="1">
        <v>0.977770268917083</v>
      </c>
      <c r="E155" s="6">
        <f t="shared" si="1"/>
        <v>97.77702689</v>
      </c>
    </row>
    <row r="156">
      <c r="B156" s="1" t="s">
        <v>757</v>
      </c>
      <c r="C156" s="1" t="s">
        <v>8</v>
      </c>
      <c r="D156" s="1">
        <v>0.572994410991668</v>
      </c>
      <c r="E156" s="6">
        <f t="shared" si="1"/>
        <v>57.2994411</v>
      </c>
    </row>
    <row r="157">
      <c r="B157" s="1" t="s">
        <v>761</v>
      </c>
      <c r="C157" s="1" t="s">
        <v>8</v>
      </c>
      <c r="D157" s="1">
        <v>0.998407900333404</v>
      </c>
      <c r="E157" s="6">
        <f t="shared" si="1"/>
        <v>99.84079003</v>
      </c>
    </row>
    <row r="158">
      <c r="B158" s="1" t="s">
        <v>764</v>
      </c>
      <c r="C158" s="1" t="s">
        <v>8</v>
      </c>
      <c r="D158" s="1">
        <v>0.956812560558319</v>
      </c>
      <c r="E158" s="6">
        <f t="shared" si="1"/>
        <v>95.68125606</v>
      </c>
    </row>
    <row r="159">
      <c r="B159" s="1" t="s">
        <v>768</v>
      </c>
      <c r="C159" s="1" t="s">
        <v>8</v>
      </c>
      <c r="D159" s="1">
        <v>0.968352615833282</v>
      </c>
      <c r="E159" s="6">
        <f t="shared" si="1"/>
        <v>96.83526158</v>
      </c>
    </row>
    <row r="160">
      <c r="B160" s="1" t="s">
        <v>772</v>
      </c>
      <c r="C160" s="1" t="s">
        <v>8</v>
      </c>
      <c r="D160" s="1">
        <v>0.880593419075012</v>
      </c>
      <c r="E160" s="6">
        <f t="shared" si="1"/>
        <v>88.05934191</v>
      </c>
    </row>
    <row r="161">
      <c r="B161" s="1" t="s">
        <v>784</v>
      </c>
      <c r="C161" s="1" t="s">
        <v>8</v>
      </c>
      <c r="D161" s="1">
        <v>0.899217844009399</v>
      </c>
      <c r="E161" s="6">
        <f t="shared" si="1"/>
        <v>89.9217844</v>
      </c>
    </row>
    <row r="162">
      <c r="B162" s="1" t="s">
        <v>785</v>
      </c>
      <c r="C162" s="1" t="s">
        <v>8</v>
      </c>
      <c r="D162" s="1">
        <v>0.645955681800842</v>
      </c>
      <c r="E162" s="6">
        <f t="shared" si="1"/>
        <v>64.59556818</v>
      </c>
    </row>
    <row r="163">
      <c r="B163" s="1" t="s">
        <v>790</v>
      </c>
      <c r="C163" s="1" t="s">
        <v>8</v>
      </c>
      <c r="D163" s="1">
        <v>0.948310077190399</v>
      </c>
      <c r="E163" s="6">
        <f t="shared" si="1"/>
        <v>94.83100772</v>
      </c>
    </row>
    <row r="164">
      <c r="B164" s="1" t="s">
        <v>796</v>
      </c>
      <c r="C164" s="1" t="s">
        <v>8</v>
      </c>
      <c r="D164" s="1">
        <v>0.984283030033111</v>
      </c>
      <c r="E164" s="6">
        <f t="shared" si="1"/>
        <v>98.428303</v>
      </c>
    </row>
    <row r="165">
      <c r="B165" s="1" t="s">
        <v>798</v>
      </c>
      <c r="C165" s="1" t="s">
        <v>8</v>
      </c>
      <c r="D165" s="1">
        <v>0.873573899269104</v>
      </c>
      <c r="E165" s="6">
        <f t="shared" si="1"/>
        <v>87.35738993</v>
      </c>
    </row>
    <row r="166">
      <c r="B166" s="1" t="s">
        <v>799</v>
      </c>
      <c r="C166" s="1" t="s">
        <v>8</v>
      </c>
      <c r="D166" s="1">
        <v>0.779875457286834</v>
      </c>
      <c r="E166" s="6">
        <f t="shared" si="1"/>
        <v>77.98754573</v>
      </c>
    </row>
    <row r="167">
      <c r="B167" s="1" t="s">
        <v>800</v>
      </c>
      <c r="C167" s="1" t="s">
        <v>8</v>
      </c>
      <c r="D167" s="1">
        <v>0.992419123649597</v>
      </c>
      <c r="E167" s="6">
        <f t="shared" si="1"/>
        <v>99.24191236</v>
      </c>
    </row>
    <row r="168">
      <c r="B168" s="1" t="s">
        <v>809</v>
      </c>
      <c r="C168" s="1" t="s">
        <v>8</v>
      </c>
      <c r="D168" s="1">
        <v>0.823736250400543</v>
      </c>
      <c r="E168" s="6">
        <f t="shared" si="1"/>
        <v>82.37362504</v>
      </c>
    </row>
    <row r="169">
      <c r="B169" s="1" t="s">
        <v>811</v>
      </c>
      <c r="C169" s="1" t="s">
        <v>8</v>
      </c>
      <c r="D169" s="1">
        <v>0.569545447826385</v>
      </c>
      <c r="E169" s="6">
        <f t="shared" si="1"/>
        <v>56.95454478</v>
      </c>
    </row>
    <row r="170">
      <c r="B170" s="1" t="s">
        <v>823</v>
      </c>
      <c r="C170" s="1" t="s">
        <v>8</v>
      </c>
      <c r="D170" s="1">
        <v>0.980064690113067</v>
      </c>
      <c r="E170" s="6">
        <f t="shared" si="1"/>
        <v>98.00646901</v>
      </c>
    </row>
    <row r="171">
      <c r="B171" s="1" t="s">
        <v>824</v>
      </c>
      <c r="C171" s="1" t="s">
        <v>8</v>
      </c>
      <c r="D171" s="1">
        <v>0.996659278869628</v>
      </c>
      <c r="E171" s="6">
        <f t="shared" si="1"/>
        <v>99.66592789</v>
      </c>
    </row>
    <row r="172">
      <c r="B172" s="1" t="s">
        <v>829</v>
      </c>
      <c r="C172" s="1" t="s">
        <v>8</v>
      </c>
      <c r="D172" s="1">
        <v>0.761147439479827</v>
      </c>
      <c r="E172" s="6">
        <f t="shared" si="1"/>
        <v>76.11474395</v>
      </c>
    </row>
    <row r="173">
      <c r="B173" s="1" t="s">
        <v>833</v>
      </c>
      <c r="C173" s="1" t="s">
        <v>8</v>
      </c>
      <c r="D173" s="1">
        <v>0.878828525543212</v>
      </c>
      <c r="E173" s="6">
        <f t="shared" si="1"/>
        <v>87.88285255</v>
      </c>
    </row>
    <row r="174">
      <c r="B174" s="1" t="s">
        <v>838</v>
      </c>
      <c r="C174" s="1" t="s">
        <v>8</v>
      </c>
      <c r="D174" s="1">
        <v>0.982347726821899</v>
      </c>
      <c r="E174" s="6">
        <f t="shared" si="1"/>
        <v>98.23477268</v>
      </c>
    </row>
    <row r="175">
      <c r="B175" s="1" t="s">
        <v>841</v>
      </c>
      <c r="C175" s="1" t="s">
        <v>8</v>
      </c>
      <c r="D175" s="1">
        <v>0.855743885040283</v>
      </c>
      <c r="E175" s="6">
        <f t="shared" si="1"/>
        <v>85.5743885</v>
      </c>
    </row>
    <row r="176">
      <c r="B176" s="1" t="s">
        <v>846</v>
      </c>
      <c r="C176" s="1" t="s">
        <v>8</v>
      </c>
      <c r="D176" s="1">
        <v>0.85063761472702</v>
      </c>
      <c r="E176" s="6">
        <f t="shared" si="1"/>
        <v>85.06376147</v>
      </c>
    </row>
    <row r="177">
      <c r="B177" s="1" t="s">
        <v>848</v>
      </c>
      <c r="C177" s="1" t="s">
        <v>8</v>
      </c>
      <c r="D177" s="1">
        <v>0.947547018527984</v>
      </c>
      <c r="E177" s="6">
        <f t="shared" si="1"/>
        <v>94.75470185</v>
      </c>
    </row>
    <row r="178">
      <c r="B178" s="1" t="s">
        <v>849</v>
      </c>
      <c r="C178" s="1" t="s">
        <v>8</v>
      </c>
      <c r="D178" s="1">
        <v>0.731873095035553</v>
      </c>
      <c r="E178" s="6">
        <f t="shared" si="1"/>
        <v>73.1873095</v>
      </c>
    </row>
    <row r="179">
      <c r="B179" s="1" t="s">
        <v>850</v>
      </c>
      <c r="C179" s="1" t="s">
        <v>8</v>
      </c>
      <c r="D179" s="1">
        <v>0.528616428375244</v>
      </c>
      <c r="E179" s="6">
        <f t="shared" si="1"/>
        <v>52.86164284</v>
      </c>
    </row>
    <row r="180">
      <c r="B180" s="1" t="s">
        <v>853</v>
      </c>
      <c r="C180" s="1" t="s">
        <v>8</v>
      </c>
      <c r="D180" s="1">
        <v>0.689734995365142</v>
      </c>
      <c r="E180" s="6">
        <f t="shared" si="1"/>
        <v>68.97349954</v>
      </c>
    </row>
    <row r="181">
      <c r="B181" s="1" t="s">
        <v>854</v>
      </c>
      <c r="C181" s="1" t="s">
        <v>8</v>
      </c>
      <c r="D181" s="1">
        <v>0.976725041866302</v>
      </c>
      <c r="E181" s="6">
        <f t="shared" si="1"/>
        <v>97.67250419</v>
      </c>
    </row>
    <row r="182">
      <c r="B182" s="1" t="s">
        <v>858</v>
      </c>
      <c r="C182" s="1" t="s">
        <v>8</v>
      </c>
      <c r="D182" s="1">
        <v>0.989472448825836</v>
      </c>
      <c r="E182" s="6">
        <f t="shared" si="1"/>
        <v>98.94724488</v>
      </c>
    </row>
    <row r="183">
      <c r="B183" s="1" t="s">
        <v>865</v>
      </c>
      <c r="C183" s="1" t="s">
        <v>8</v>
      </c>
      <c r="D183" s="1">
        <v>0.98223477602005</v>
      </c>
      <c r="E183" s="6">
        <f t="shared" si="1"/>
        <v>98.2234776</v>
      </c>
    </row>
    <row r="184">
      <c r="B184" s="1" t="s">
        <v>875</v>
      </c>
      <c r="C184" s="1" t="s">
        <v>8</v>
      </c>
      <c r="D184" s="1">
        <v>0.714967787265777</v>
      </c>
      <c r="E184" s="6">
        <f t="shared" si="1"/>
        <v>71.49677873</v>
      </c>
    </row>
    <row r="185">
      <c r="B185" s="1" t="s">
        <v>876</v>
      </c>
      <c r="C185" s="1" t="s">
        <v>8</v>
      </c>
      <c r="D185" s="1">
        <v>0.979609310626983</v>
      </c>
      <c r="E185" s="6">
        <f t="shared" si="1"/>
        <v>97.96093106</v>
      </c>
    </row>
    <row r="186">
      <c r="B186" s="1" t="s">
        <v>879</v>
      </c>
      <c r="C186" s="1" t="s">
        <v>8</v>
      </c>
      <c r="D186" s="1">
        <v>0.959693074226379</v>
      </c>
      <c r="E186" s="6">
        <f t="shared" si="1"/>
        <v>95.96930742</v>
      </c>
    </row>
    <row r="187">
      <c r="B187" s="1" t="s">
        <v>880</v>
      </c>
      <c r="C187" s="1" t="s">
        <v>8</v>
      </c>
      <c r="D187" s="1">
        <v>0.965185105800628</v>
      </c>
      <c r="E187" s="6">
        <f t="shared" si="1"/>
        <v>96.51851058</v>
      </c>
    </row>
    <row r="188">
      <c r="B188" s="1" t="s">
        <v>882</v>
      </c>
      <c r="C188" s="1" t="s">
        <v>8</v>
      </c>
      <c r="D188" s="1">
        <v>0.889202654361724</v>
      </c>
      <c r="E188" s="6">
        <f t="shared" si="1"/>
        <v>88.92026544</v>
      </c>
    </row>
    <row r="189">
      <c r="B189" s="1" t="s">
        <v>896</v>
      </c>
      <c r="C189" s="1" t="s">
        <v>8</v>
      </c>
      <c r="D189" s="1">
        <v>0.936988115310669</v>
      </c>
      <c r="E189" s="6">
        <f t="shared" si="1"/>
        <v>93.69881153</v>
      </c>
    </row>
    <row r="190">
      <c r="B190" s="1" t="s">
        <v>899</v>
      </c>
      <c r="C190" s="1" t="s">
        <v>8</v>
      </c>
      <c r="D190" s="1">
        <v>0.988381922245025</v>
      </c>
      <c r="E190" s="6">
        <f t="shared" si="1"/>
        <v>98.83819222</v>
      </c>
    </row>
    <row r="191">
      <c r="B191" s="1" t="s">
        <v>905</v>
      </c>
      <c r="C191" s="1" t="s">
        <v>8</v>
      </c>
      <c r="D191" s="1">
        <v>0.636303961277008</v>
      </c>
      <c r="E191" s="6">
        <f t="shared" si="1"/>
        <v>63.63039613</v>
      </c>
    </row>
    <row r="192">
      <c r="B192" s="1" t="s">
        <v>913</v>
      </c>
      <c r="C192" s="1" t="s">
        <v>8</v>
      </c>
      <c r="D192" s="1">
        <v>0.876596510410308</v>
      </c>
      <c r="E192" s="6">
        <f t="shared" si="1"/>
        <v>87.65965104</v>
      </c>
    </row>
    <row r="193">
      <c r="B193" s="1" t="s">
        <v>915</v>
      </c>
      <c r="C193" s="1" t="s">
        <v>8</v>
      </c>
      <c r="D193" s="1">
        <v>0.591236293315887</v>
      </c>
      <c r="E193" s="6">
        <f t="shared" si="1"/>
        <v>59.12362933</v>
      </c>
    </row>
    <row r="194">
      <c r="B194" s="1" t="s">
        <v>919</v>
      </c>
      <c r="C194" s="1" t="s">
        <v>8</v>
      </c>
      <c r="D194" s="1">
        <v>0.988370656967163</v>
      </c>
      <c r="E194" s="6">
        <f t="shared" si="1"/>
        <v>98.8370657</v>
      </c>
    </row>
    <row r="195">
      <c r="B195" s="1" t="s">
        <v>930</v>
      </c>
      <c r="C195" s="1" t="s">
        <v>8</v>
      </c>
      <c r="D195" s="1">
        <v>0.821545660495758</v>
      </c>
      <c r="E195" s="6">
        <f t="shared" si="1"/>
        <v>82.15456605</v>
      </c>
    </row>
    <row r="196">
      <c r="B196" s="1" t="s">
        <v>935</v>
      </c>
      <c r="C196" s="1" t="s">
        <v>8</v>
      </c>
      <c r="D196" s="1">
        <v>0.971420884132385</v>
      </c>
      <c r="E196" s="6">
        <f t="shared" si="1"/>
        <v>97.14208841</v>
      </c>
    </row>
    <row r="197">
      <c r="B197" s="1" t="s">
        <v>936</v>
      </c>
      <c r="C197" s="1" t="s">
        <v>8</v>
      </c>
      <c r="D197" s="1">
        <v>0.495928794145584</v>
      </c>
      <c r="E197" s="6">
        <f t="shared" si="1"/>
        <v>49.59287941</v>
      </c>
    </row>
    <row r="198">
      <c r="B198" s="1" t="s">
        <v>938</v>
      </c>
      <c r="C198" s="1" t="s">
        <v>8</v>
      </c>
      <c r="D198" s="1">
        <v>0.974547982215881</v>
      </c>
      <c r="E198" s="6">
        <f t="shared" si="1"/>
        <v>97.45479822</v>
      </c>
    </row>
    <row r="199">
      <c r="B199" s="1" t="s">
        <v>939</v>
      </c>
      <c r="C199" s="1" t="s">
        <v>8</v>
      </c>
      <c r="D199" s="1">
        <v>0.984085321426391</v>
      </c>
      <c r="E199" s="6">
        <f t="shared" si="1"/>
        <v>98.40853214</v>
      </c>
    </row>
    <row r="200">
      <c r="B200" s="1" t="s">
        <v>941</v>
      </c>
      <c r="C200" s="1" t="s">
        <v>8</v>
      </c>
      <c r="D200" s="1">
        <v>0.888509929180145</v>
      </c>
      <c r="E200" s="6">
        <f t="shared" si="1"/>
        <v>88.85099292</v>
      </c>
    </row>
    <row r="201">
      <c r="B201" s="1" t="s">
        <v>946</v>
      </c>
      <c r="C201" s="1" t="s">
        <v>8</v>
      </c>
      <c r="D201" s="1">
        <v>0.702880680561065</v>
      </c>
      <c r="E201" s="6">
        <f t="shared" si="1"/>
        <v>70.28806806</v>
      </c>
    </row>
    <row r="202">
      <c r="B202" s="1" t="s">
        <v>951</v>
      </c>
      <c r="C202" s="1" t="s">
        <v>8</v>
      </c>
      <c r="D202" s="1">
        <v>0.907439768314361</v>
      </c>
      <c r="E202" s="6">
        <f t="shared" si="1"/>
        <v>90.74397683</v>
      </c>
    </row>
    <row r="203">
      <c r="B203" s="1" t="s">
        <v>964</v>
      </c>
      <c r="C203" s="1" t="s">
        <v>8</v>
      </c>
      <c r="D203" s="1">
        <v>0.693993926048278</v>
      </c>
      <c r="E203" s="6">
        <f t="shared" si="1"/>
        <v>69.3993926</v>
      </c>
    </row>
    <row r="204">
      <c r="B204" s="1" t="s">
        <v>973</v>
      </c>
      <c r="C204" s="1" t="s">
        <v>8</v>
      </c>
      <c r="D204" s="1">
        <v>0.98567247390747</v>
      </c>
      <c r="E204" s="6">
        <f t="shared" si="1"/>
        <v>98.56724739</v>
      </c>
    </row>
    <row r="205">
      <c r="B205" s="1" t="s">
        <v>974</v>
      </c>
      <c r="C205" s="1" t="s">
        <v>8</v>
      </c>
      <c r="D205" s="1">
        <v>0.920485198497772</v>
      </c>
      <c r="E205" s="6">
        <f t="shared" si="1"/>
        <v>92.04851985</v>
      </c>
    </row>
    <row r="206">
      <c r="B206" s="1" t="s">
        <v>977</v>
      </c>
      <c r="C206" s="1" t="s">
        <v>8</v>
      </c>
      <c r="D206" s="1">
        <v>0.87754601240158</v>
      </c>
      <c r="E206" s="6">
        <f t="shared" si="1"/>
        <v>87.75460124</v>
      </c>
    </row>
    <row r="207">
      <c r="B207" s="1" t="s">
        <v>983</v>
      </c>
      <c r="C207" s="1" t="s">
        <v>8</v>
      </c>
      <c r="D207" s="1">
        <v>0.970221161842346</v>
      </c>
      <c r="E207" s="6">
        <f t="shared" si="1"/>
        <v>97.02211618</v>
      </c>
    </row>
    <row r="208">
      <c r="B208" s="1" t="s">
        <v>984</v>
      </c>
      <c r="C208" s="1" t="s">
        <v>8</v>
      </c>
      <c r="D208" s="1">
        <v>0.996351361274719</v>
      </c>
      <c r="E208" s="6">
        <f t="shared" si="1"/>
        <v>99.63513613</v>
      </c>
    </row>
    <row r="209">
      <c r="B209" s="1" t="s">
        <v>988</v>
      </c>
      <c r="C209" s="1" t="s">
        <v>8</v>
      </c>
      <c r="D209" s="1">
        <v>0.955668985843658</v>
      </c>
      <c r="E209" s="6">
        <f t="shared" si="1"/>
        <v>95.56689858</v>
      </c>
    </row>
    <row r="210">
      <c r="B210" s="1" t="s">
        <v>991</v>
      </c>
      <c r="C210" s="1" t="s">
        <v>8</v>
      </c>
      <c r="D210" s="1">
        <v>0.872915387153625</v>
      </c>
      <c r="E210" s="6">
        <f t="shared" si="1"/>
        <v>87.29153872</v>
      </c>
    </row>
    <row r="211">
      <c r="B211" s="1" t="s">
        <v>996</v>
      </c>
      <c r="C211" s="1" t="s">
        <v>8</v>
      </c>
      <c r="D211" s="1">
        <v>0.91289734840393</v>
      </c>
      <c r="E211" s="6">
        <f t="shared" si="1"/>
        <v>91.28973484</v>
      </c>
    </row>
    <row r="212">
      <c r="B212" s="1" t="s">
        <v>1000</v>
      </c>
      <c r="C212" s="1" t="s">
        <v>8</v>
      </c>
      <c r="D212" s="1">
        <v>0.725513041019439</v>
      </c>
      <c r="E212" s="6">
        <f t="shared" si="1"/>
        <v>72.5513041</v>
      </c>
    </row>
    <row r="213">
      <c r="B213" s="1" t="s">
        <v>1005</v>
      </c>
      <c r="C213" s="1" t="s">
        <v>8</v>
      </c>
      <c r="D213" s="1">
        <v>0.948994755744934</v>
      </c>
      <c r="E213" s="6">
        <f t="shared" si="1"/>
        <v>94.89947557</v>
      </c>
    </row>
    <row r="214">
      <c r="B214" s="1" t="s">
        <v>1011</v>
      </c>
      <c r="C214" s="1" t="s">
        <v>8</v>
      </c>
      <c r="D214" s="1">
        <v>0.980314135551452</v>
      </c>
      <c r="E214" s="6">
        <f t="shared" si="1"/>
        <v>98.03141356</v>
      </c>
    </row>
    <row r="215">
      <c r="B215" s="1" t="s">
        <v>1014</v>
      </c>
      <c r="C215" s="1" t="s">
        <v>8</v>
      </c>
      <c r="D215" s="1">
        <v>0.925800621509552</v>
      </c>
      <c r="E215" s="6">
        <f t="shared" si="1"/>
        <v>92.58006215</v>
      </c>
    </row>
    <row r="216">
      <c r="B216" s="1" t="s">
        <v>1018</v>
      </c>
      <c r="C216" s="1" t="s">
        <v>8</v>
      </c>
      <c r="D216" s="1">
        <v>0.914778769016265</v>
      </c>
      <c r="E216" s="6">
        <f t="shared" si="1"/>
        <v>91.4778769</v>
      </c>
    </row>
    <row r="217">
      <c r="B217" s="1" t="s">
        <v>1023</v>
      </c>
      <c r="C217" s="1" t="s">
        <v>8</v>
      </c>
      <c r="D217" s="1">
        <v>0.978255212306976</v>
      </c>
      <c r="E217" s="6">
        <f t="shared" si="1"/>
        <v>97.82552123</v>
      </c>
    </row>
    <row r="218">
      <c r="B218" s="1" t="s">
        <v>1026</v>
      </c>
      <c r="C218" s="1" t="s">
        <v>8</v>
      </c>
      <c r="D218" s="1">
        <v>0.757006406784057</v>
      </c>
      <c r="E218" s="6">
        <f t="shared" si="1"/>
        <v>75.70064068</v>
      </c>
    </row>
    <row r="219">
      <c r="B219" s="1" t="s">
        <v>1031</v>
      </c>
      <c r="C219" s="1" t="s">
        <v>8</v>
      </c>
      <c r="D219" s="1">
        <v>0.976587891578674</v>
      </c>
      <c r="E219" s="6">
        <f t="shared" si="1"/>
        <v>97.65878916</v>
      </c>
    </row>
    <row r="220">
      <c r="B220" s="1" t="s">
        <v>1035</v>
      </c>
      <c r="C220" s="1" t="s">
        <v>8</v>
      </c>
      <c r="D220" s="1">
        <v>0.986791729927063</v>
      </c>
      <c r="E220" s="6">
        <f t="shared" si="1"/>
        <v>98.67917299</v>
      </c>
    </row>
    <row r="221">
      <c r="B221" s="1" t="s">
        <v>1036</v>
      </c>
      <c r="C221" s="1" t="s">
        <v>8</v>
      </c>
      <c r="D221" s="1">
        <v>0.908695876598358</v>
      </c>
      <c r="E221" s="6">
        <f t="shared" si="1"/>
        <v>90.86958766</v>
      </c>
    </row>
    <row r="222">
      <c r="B222" s="1" t="s">
        <v>1041</v>
      </c>
      <c r="C222" s="1" t="s">
        <v>8</v>
      </c>
      <c r="D222" s="1">
        <v>0.948339998722076</v>
      </c>
      <c r="E222" s="6">
        <f t="shared" si="1"/>
        <v>94.83399987</v>
      </c>
    </row>
    <row r="223">
      <c r="B223" s="1" t="s">
        <v>1044</v>
      </c>
      <c r="C223" s="1" t="s">
        <v>8</v>
      </c>
      <c r="D223" s="1">
        <v>0.986874282360076</v>
      </c>
      <c r="E223" s="6">
        <f t="shared" si="1"/>
        <v>98.68742824</v>
      </c>
    </row>
    <row r="224">
      <c r="B224" s="1" t="s">
        <v>1048</v>
      </c>
      <c r="C224" s="1" t="s">
        <v>8</v>
      </c>
      <c r="D224" s="1">
        <v>0.934541285037994</v>
      </c>
      <c r="E224" s="6">
        <f t="shared" si="1"/>
        <v>93.4541285</v>
      </c>
    </row>
    <row r="225">
      <c r="B225" s="1" t="s">
        <v>1049</v>
      </c>
      <c r="C225" s="1" t="s">
        <v>8</v>
      </c>
      <c r="D225" s="1">
        <v>0.565742492675781</v>
      </c>
      <c r="E225" s="6">
        <f t="shared" si="1"/>
        <v>56.57424927</v>
      </c>
    </row>
    <row r="226">
      <c r="B226" s="1" t="s">
        <v>1051</v>
      </c>
      <c r="C226" s="1" t="s">
        <v>8</v>
      </c>
      <c r="D226" s="1">
        <v>0.962090909481048</v>
      </c>
      <c r="E226" s="6">
        <f t="shared" si="1"/>
        <v>96.20909095</v>
      </c>
    </row>
    <row r="227">
      <c r="B227" s="1" t="s">
        <v>1053</v>
      </c>
      <c r="C227" s="1" t="s">
        <v>8</v>
      </c>
      <c r="D227" s="1">
        <v>0.978431940078735</v>
      </c>
      <c r="E227" s="6">
        <f t="shared" si="1"/>
        <v>97.84319401</v>
      </c>
    </row>
    <row r="228">
      <c r="B228" s="1" t="s">
        <v>1063</v>
      </c>
      <c r="C228" s="1" t="s">
        <v>8</v>
      </c>
      <c r="D228" s="1">
        <v>0.738074481487274</v>
      </c>
      <c r="E228" s="6">
        <f t="shared" si="1"/>
        <v>73.80744815</v>
      </c>
    </row>
    <row r="229">
      <c r="B229" s="1" t="s">
        <v>1068</v>
      </c>
      <c r="C229" s="1" t="s">
        <v>8</v>
      </c>
      <c r="D229" s="1">
        <v>0.893771350383758</v>
      </c>
      <c r="E229" s="6">
        <f t="shared" si="1"/>
        <v>89.37713504</v>
      </c>
    </row>
    <row r="230">
      <c r="B230" s="1" t="s">
        <v>1078</v>
      </c>
      <c r="C230" s="1" t="s">
        <v>8</v>
      </c>
      <c r="D230" s="1">
        <v>0.994650542736053</v>
      </c>
      <c r="E230" s="6">
        <f t="shared" si="1"/>
        <v>99.46505427</v>
      </c>
    </row>
    <row r="231">
      <c r="B231" s="1" t="s">
        <v>1082</v>
      </c>
      <c r="C231" s="1" t="s">
        <v>8</v>
      </c>
      <c r="D231" s="1">
        <v>0.967908442020416</v>
      </c>
      <c r="E231" s="6">
        <f t="shared" si="1"/>
        <v>96.7908442</v>
      </c>
    </row>
    <row r="232">
      <c r="B232" s="1" t="s">
        <v>1085</v>
      </c>
      <c r="C232" s="1" t="s">
        <v>8</v>
      </c>
      <c r="D232" s="1">
        <v>0.961697697639465</v>
      </c>
      <c r="E232" s="6">
        <f t="shared" si="1"/>
        <v>96.16976976</v>
      </c>
    </row>
    <row r="233">
      <c r="B233" s="1" t="s">
        <v>1094</v>
      </c>
      <c r="C233" s="1" t="s">
        <v>8</v>
      </c>
      <c r="D233" s="1">
        <v>0.853018283843994</v>
      </c>
      <c r="E233" s="6">
        <f t="shared" si="1"/>
        <v>85.30182838</v>
      </c>
    </row>
    <row r="234">
      <c r="B234" s="1" t="s">
        <v>1095</v>
      </c>
      <c r="C234" s="1" t="s">
        <v>8</v>
      </c>
      <c r="D234" s="1">
        <v>0.670764803886413</v>
      </c>
      <c r="E234" s="6">
        <f t="shared" si="1"/>
        <v>67.07648039</v>
      </c>
    </row>
    <row r="235">
      <c r="B235" s="1" t="s">
        <v>1102</v>
      </c>
      <c r="C235" s="1" t="s">
        <v>8</v>
      </c>
      <c r="D235" s="1">
        <v>0.878981173038482</v>
      </c>
      <c r="E235" s="6">
        <f t="shared" si="1"/>
        <v>87.8981173</v>
      </c>
    </row>
    <row r="236">
      <c r="B236" s="1" t="s">
        <v>1105</v>
      </c>
      <c r="C236" s="1" t="s">
        <v>8</v>
      </c>
      <c r="D236" s="1">
        <v>0.999616026878356</v>
      </c>
      <c r="E236" s="6">
        <f t="shared" si="1"/>
        <v>99.96160269</v>
      </c>
    </row>
    <row r="237">
      <c r="B237" s="1" t="s">
        <v>1118</v>
      </c>
      <c r="C237" s="1" t="s">
        <v>8</v>
      </c>
      <c r="D237" s="1">
        <v>0.965471684932708</v>
      </c>
      <c r="E237" s="6">
        <f t="shared" si="1"/>
        <v>96.54716849</v>
      </c>
    </row>
    <row r="238">
      <c r="B238" s="1" t="s">
        <v>1127</v>
      </c>
      <c r="C238" s="1" t="s">
        <v>8</v>
      </c>
      <c r="D238" s="1">
        <v>0.531728684902191</v>
      </c>
      <c r="E238" s="6">
        <f t="shared" si="1"/>
        <v>53.17286849</v>
      </c>
    </row>
    <row r="239">
      <c r="B239" s="1" t="s">
        <v>1131</v>
      </c>
      <c r="C239" s="1" t="s">
        <v>8</v>
      </c>
      <c r="D239" s="1">
        <v>0.966839075088501</v>
      </c>
      <c r="E239" s="6">
        <f t="shared" si="1"/>
        <v>96.68390751</v>
      </c>
    </row>
    <row r="240">
      <c r="B240" s="1" t="s">
        <v>1132</v>
      </c>
      <c r="C240" s="1" t="s">
        <v>8</v>
      </c>
      <c r="D240" s="1">
        <v>0.865930318832397</v>
      </c>
      <c r="E240" s="6">
        <f t="shared" si="1"/>
        <v>86.59303188</v>
      </c>
    </row>
    <row r="241">
      <c r="B241" s="1" t="s">
        <v>1137</v>
      </c>
      <c r="C241" s="1" t="s">
        <v>8</v>
      </c>
      <c r="D241" s="1">
        <v>0.666659951210022</v>
      </c>
      <c r="E241" s="6">
        <f t="shared" si="1"/>
        <v>66.66599512</v>
      </c>
    </row>
    <row r="242">
      <c r="B242" s="1" t="s">
        <v>1140</v>
      </c>
      <c r="C242" s="1" t="s">
        <v>8</v>
      </c>
      <c r="D242" s="1">
        <v>0.592855036258697</v>
      </c>
      <c r="E242" s="6">
        <f t="shared" si="1"/>
        <v>59.28550363</v>
      </c>
    </row>
    <row r="243">
      <c r="B243" s="1" t="s">
        <v>1142</v>
      </c>
      <c r="C243" s="1" t="s">
        <v>8</v>
      </c>
      <c r="D243" s="1">
        <v>0.887902200222015</v>
      </c>
      <c r="E243" s="6">
        <f t="shared" si="1"/>
        <v>88.79022002</v>
      </c>
    </row>
    <row r="244">
      <c r="B244" s="1" t="s">
        <v>1148</v>
      </c>
      <c r="C244" s="1" t="s">
        <v>8</v>
      </c>
      <c r="D244" s="1">
        <v>0.952033162117004</v>
      </c>
      <c r="E244" s="6">
        <f t="shared" si="1"/>
        <v>95.20331621</v>
      </c>
    </row>
    <row r="245">
      <c r="B245" s="1" t="s">
        <v>1149</v>
      </c>
      <c r="C245" s="1" t="s">
        <v>8</v>
      </c>
      <c r="D245" s="1">
        <v>0.990360140800476</v>
      </c>
      <c r="E245" s="6">
        <f t="shared" si="1"/>
        <v>99.03601408</v>
      </c>
    </row>
    <row r="246">
      <c r="B246" s="1" t="s">
        <v>1157</v>
      </c>
      <c r="C246" s="1" t="s">
        <v>8</v>
      </c>
      <c r="D246" s="1">
        <v>0.858943581581115</v>
      </c>
      <c r="E246" s="6">
        <f t="shared" si="1"/>
        <v>85.89435816</v>
      </c>
    </row>
    <row r="247">
      <c r="B247" s="1" t="s">
        <v>1160</v>
      </c>
      <c r="C247" s="1" t="s">
        <v>8</v>
      </c>
      <c r="D247" s="1">
        <v>0.999085664749145</v>
      </c>
      <c r="E247" s="6">
        <f t="shared" si="1"/>
        <v>99.90856647</v>
      </c>
    </row>
    <row r="248">
      <c r="B248" s="1" t="s">
        <v>1170</v>
      </c>
      <c r="C248" s="1" t="s">
        <v>8</v>
      </c>
      <c r="D248" s="1">
        <v>0.726183772087097</v>
      </c>
      <c r="E248" s="6">
        <f t="shared" si="1"/>
        <v>72.61837721</v>
      </c>
    </row>
    <row r="249">
      <c r="B249" s="1" t="s">
        <v>1178</v>
      </c>
      <c r="C249" s="1" t="s">
        <v>8</v>
      </c>
      <c r="D249" s="1">
        <v>0.986955642700195</v>
      </c>
      <c r="E249" s="6">
        <f t="shared" si="1"/>
        <v>98.69556427</v>
      </c>
    </row>
    <row r="250">
      <c r="B250" s="1" t="s">
        <v>1183</v>
      </c>
      <c r="C250" s="1" t="s">
        <v>8</v>
      </c>
      <c r="D250" s="1">
        <v>0.588599503040313</v>
      </c>
      <c r="E250" s="6">
        <f t="shared" si="1"/>
        <v>58.8599503</v>
      </c>
    </row>
    <row r="251">
      <c r="B251" s="1" t="s">
        <v>1185</v>
      </c>
      <c r="C251" s="1" t="s">
        <v>8</v>
      </c>
      <c r="D251" s="1">
        <v>0.912302792072296</v>
      </c>
      <c r="E251" s="6">
        <f t="shared" si="1"/>
        <v>91.23027921</v>
      </c>
    </row>
    <row r="252">
      <c r="B252" s="1" t="s">
        <v>1186</v>
      </c>
      <c r="C252" s="1" t="s">
        <v>8</v>
      </c>
      <c r="D252" s="1">
        <v>0.992660105228424</v>
      </c>
      <c r="E252" s="6">
        <f t="shared" si="1"/>
        <v>99.26601052</v>
      </c>
    </row>
    <row r="253">
      <c r="B253" s="1" t="s">
        <v>1189</v>
      </c>
      <c r="C253" s="1" t="s">
        <v>8</v>
      </c>
      <c r="D253" s="1">
        <v>0.981909155845642</v>
      </c>
      <c r="E253" s="6">
        <f t="shared" si="1"/>
        <v>98.19091558</v>
      </c>
    </row>
    <row r="254">
      <c r="B254" s="1" t="s">
        <v>1201</v>
      </c>
      <c r="C254" s="1" t="s">
        <v>8</v>
      </c>
      <c r="D254" s="1">
        <v>0.990641057491302</v>
      </c>
      <c r="E254" s="6">
        <f t="shared" si="1"/>
        <v>99.06410575</v>
      </c>
    </row>
    <row r="255">
      <c r="B255" s="1" t="s">
        <v>1204</v>
      </c>
      <c r="C255" s="1" t="s">
        <v>8</v>
      </c>
      <c r="D255" s="1">
        <v>0.840962469577789</v>
      </c>
      <c r="E255" s="6">
        <f t="shared" si="1"/>
        <v>84.09624696</v>
      </c>
    </row>
    <row r="256">
      <c r="B256" s="1" t="s">
        <v>1207</v>
      </c>
      <c r="C256" s="1" t="s">
        <v>8</v>
      </c>
      <c r="D256" s="1">
        <v>0.932206988334655</v>
      </c>
      <c r="E256" s="6">
        <f t="shared" si="1"/>
        <v>93.22069883</v>
      </c>
    </row>
    <row r="257">
      <c r="B257" s="1" t="s">
        <v>1210</v>
      </c>
      <c r="C257" s="1" t="s">
        <v>8</v>
      </c>
      <c r="D257" s="1">
        <v>0.991262316703796</v>
      </c>
      <c r="E257" s="6">
        <f t="shared" si="1"/>
        <v>99.12623167</v>
      </c>
    </row>
    <row r="258">
      <c r="B258" s="1" t="s">
        <v>1212</v>
      </c>
      <c r="C258" s="1" t="s">
        <v>8</v>
      </c>
      <c r="D258" s="1">
        <v>0.985144734382629</v>
      </c>
      <c r="E258" s="6">
        <f t="shared" si="1"/>
        <v>98.51447344</v>
      </c>
    </row>
    <row r="259">
      <c r="B259" s="1" t="s">
        <v>1213</v>
      </c>
      <c r="C259" s="1" t="s">
        <v>8</v>
      </c>
      <c r="D259" s="1">
        <v>0.983005225658416</v>
      </c>
      <c r="E259" s="6">
        <f t="shared" si="1"/>
        <v>98.30052257</v>
      </c>
    </row>
    <row r="260">
      <c r="B260" s="1" t="s">
        <v>1222</v>
      </c>
      <c r="C260" s="1" t="s">
        <v>8</v>
      </c>
      <c r="D260" s="1">
        <v>0.583154141902923</v>
      </c>
      <c r="E260" s="6">
        <f t="shared" si="1"/>
        <v>58.31541419</v>
      </c>
    </row>
    <row r="261">
      <c r="B261" s="1" t="s">
        <v>1234</v>
      </c>
      <c r="C261" s="1" t="s">
        <v>8</v>
      </c>
      <c r="D261" s="1">
        <v>0.993672728538513</v>
      </c>
      <c r="E261" s="6">
        <f t="shared" si="1"/>
        <v>99.36727285</v>
      </c>
    </row>
    <row r="262">
      <c r="B262" s="1" t="s">
        <v>1236</v>
      </c>
      <c r="C262" s="1" t="s">
        <v>8</v>
      </c>
      <c r="D262" s="1">
        <v>0.741545498371124</v>
      </c>
      <c r="E262" s="6">
        <f t="shared" si="1"/>
        <v>74.15454984</v>
      </c>
    </row>
    <row r="263">
      <c r="B263" s="1" t="s">
        <v>1237</v>
      </c>
      <c r="C263" s="1" t="s">
        <v>8</v>
      </c>
      <c r="D263" s="1">
        <v>0.909132182598114</v>
      </c>
      <c r="E263" s="6">
        <f t="shared" si="1"/>
        <v>90.91321826</v>
      </c>
    </row>
    <row r="264">
      <c r="B264" s="1" t="s">
        <v>1241</v>
      </c>
      <c r="C264" s="1" t="s">
        <v>8</v>
      </c>
      <c r="D264" s="1">
        <v>0.664343655109405</v>
      </c>
      <c r="E264" s="6">
        <f t="shared" si="1"/>
        <v>66.43436551</v>
      </c>
    </row>
    <row r="265">
      <c r="B265" s="1" t="s">
        <v>1244</v>
      </c>
      <c r="C265" s="1" t="s">
        <v>8</v>
      </c>
      <c r="D265" s="1">
        <v>0.931664586067199</v>
      </c>
      <c r="E265" s="6">
        <f t="shared" si="1"/>
        <v>93.16645861</v>
      </c>
    </row>
    <row r="266">
      <c r="B266" s="1" t="s">
        <v>1251</v>
      </c>
      <c r="C266" s="1" t="s">
        <v>8</v>
      </c>
      <c r="D266" s="1">
        <v>0.936490476131439</v>
      </c>
      <c r="E266" s="6">
        <f t="shared" si="1"/>
        <v>93.64904761</v>
      </c>
    </row>
    <row r="267">
      <c r="B267" s="1" t="s">
        <v>1261</v>
      </c>
      <c r="C267" s="1" t="s">
        <v>8</v>
      </c>
      <c r="D267" s="1">
        <v>0.644846558570861</v>
      </c>
      <c r="E267" s="6">
        <f t="shared" si="1"/>
        <v>64.48465586</v>
      </c>
    </row>
    <row r="268">
      <c r="B268" s="1" t="s">
        <v>1262</v>
      </c>
      <c r="C268" s="1" t="s">
        <v>8</v>
      </c>
      <c r="D268" s="1">
        <v>0.676189005374908</v>
      </c>
      <c r="E268" s="6">
        <f t="shared" si="1"/>
        <v>67.61890054</v>
      </c>
    </row>
    <row r="269">
      <c r="B269" s="1" t="s">
        <v>1267</v>
      </c>
      <c r="C269" s="1" t="s">
        <v>8</v>
      </c>
      <c r="D269" s="1">
        <v>0.829497694969177</v>
      </c>
      <c r="E269" s="6">
        <f t="shared" si="1"/>
        <v>82.9497695</v>
      </c>
    </row>
    <row r="270">
      <c r="B270" s="1" t="s">
        <v>1271</v>
      </c>
      <c r="C270" s="1" t="s">
        <v>8</v>
      </c>
      <c r="D270" s="1">
        <v>0.948697388172149</v>
      </c>
      <c r="E270" s="6">
        <f t="shared" si="1"/>
        <v>94.86973882</v>
      </c>
    </row>
    <row r="271">
      <c r="B271" s="1" t="s">
        <v>1276</v>
      </c>
      <c r="C271" s="1" t="s">
        <v>8</v>
      </c>
      <c r="D271" s="1">
        <v>0.979838490486145</v>
      </c>
      <c r="E271" s="6">
        <f t="shared" si="1"/>
        <v>97.98384905</v>
      </c>
    </row>
    <row r="272">
      <c r="B272" s="1" t="s">
        <v>1283</v>
      </c>
      <c r="C272" s="1" t="s">
        <v>8</v>
      </c>
      <c r="D272" s="1">
        <v>0.795889973640441</v>
      </c>
      <c r="E272" s="6">
        <f t="shared" si="1"/>
        <v>79.58899736</v>
      </c>
    </row>
    <row r="273">
      <c r="B273" s="1" t="s">
        <v>1285</v>
      </c>
      <c r="C273" s="1" t="s">
        <v>8</v>
      </c>
      <c r="D273" s="1">
        <v>0.983636558055877</v>
      </c>
      <c r="E273" s="6">
        <f t="shared" si="1"/>
        <v>98.36365581</v>
      </c>
    </row>
    <row r="274">
      <c r="B274" s="1" t="s">
        <v>1293</v>
      </c>
      <c r="C274" s="1" t="s">
        <v>8</v>
      </c>
      <c r="D274" s="1">
        <v>0.969406485557556</v>
      </c>
      <c r="E274" s="6">
        <f t="shared" si="1"/>
        <v>96.94064856</v>
      </c>
    </row>
    <row r="275">
      <c r="B275" s="1" t="s">
        <v>1299</v>
      </c>
      <c r="C275" s="1" t="s">
        <v>8</v>
      </c>
      <c r="D275" s="1">
        <v>0.973066091537475</v>
      </c>
      <c r="E275" s="6">
        <f t="shared" si="1"/>
        <v>97.30660915</v>
      </c>
    </row>
    <row r="276">
      <c r="B276" s="1" t="s">
        <v>1301</v>
      </c>
      <c r="C276" s="1" t="s">
        <v>8</v>
      </c>
      <c r="D276" s="1">
        <v>0.901641547679901</v>
      </c>
      <c r="E276" s="6">
        <f t="shared" si="1"/>
        <v>90.16415477</v>
      </c>
    </row>
    <row r="277">
      <c r="B277" s="1" t="s">
        <v>1306</v>
      </c>
      <c r="C277" s="1" t="s">
        <v>8</v>
      </c>
      <c r="D277" s="1">
        <v>0.997481763362884</v>
      </c>
      <c r="E277" s="6">
        <f t="shared" si="1"/>
        <v>99.74817634</v>
      </c>
    </row>
    <row r="278">
      <c r="B278" s="1" t="s">
        <v>1316</v>
      </c>
      <c r="C278" s="1" t="s">
        <v>8</v>
      </c>
      <c r="D278" s="1">
        <v>0.99721223115921</v>
      </c>
      <c r="E278" s="6">
        <f t="shared" si="1"/>
        <v>99.72122312</v>
      </c>
    </row>
    <row r="279">
      <c r="B279" s="1" t="s">
        <v>1320</v>
      </c>
      <c r="C279" s="1" t="s">
        <v>8</v>
      </c>
      <c r="D279" s="1">
        <v>0.84309297800064</v>
      </c>
      <c r="E279" s="6">
        <f t="shared" si="1"/>
        <v>84.3092978</v>
      </c>
    </row>
    <row r="280">
      <c r="B280" s="1" t="s">
        <v>1322</v>
      </c>
      <c r="C280" s="1" t="s">
        <v>8</v>
      </c>
      <c r="D280" s="1">
        <v>0.996379673480987</v>
      </c>
      <c r="E280" s="6">
        <f t="shared" si="1"/>
        <v>99.63796735</v>
      </c>
    </row>
    <row r="281">
      <c r="B281" s="1" t="s">
        <v>1323</v>
      </c>
      <c r="C281" s="1" t="s">
        <v>8</v>
      </c>
      <c r="D281" s="1">
        <v>0.971699953079223</v>
      </c>
      <c r="E281" s="6">
        <f t="shared" si="1"/>
        <v>97.16999531</v>
      </c>
    </row>
    <row r="282">
      <c r="B282" s="1" t="s">
        <v>1324</v>
      </c>
      <c r="C282" s="1" t="s">
        <v>8</v>
      </c>
      <c r="D282" s="1">
        <v>0.8125941157341</v>
      </c>
      <c r="E282" s="6">
        <f t="shared" si="1"/>
        <v>81.25941157</v>
      </c>
    </row>
    <row r="283">
      <c r="B283" s="1" t="s">
        <v>1341</v>
      </c>
      <c r="C283" s="1" t="s">
        <v>8</v>
      </c>
      <c r="D283" s="1">
        <v>0.88550317287445</v>
      </c>
      <c r="E283" s="6">
        <f t="shared" si="1"/>
        <v>88.55031729</v>
      </c>
    </row>
    <row r="284">
      <c r="B284" s="1" t="s">
        <v>1343</v>
      </c>
      <c r="C284" s="1" t="s">
        <v>8</v>
      </c>
      <c r="D284" s="1">
        <v>0.772877395153045</v>
      </c>
      <c r="E284" s="6">
        <f t="shared" si="1"/>
        <v>77.28773952</v>
      </c>
    </row>
    <row r="285">
      <c r="B285" s="1" t="s">
        <v>1349</v>
      </c>
      <c r="C285" s="1" t="s">
        <v>8</v>
      </c>
      <c r="D285" s="1">
        <v>0.660031497478485</v>
      </c>
      <c r="E285" s="6">
        <f t="shared" si="1"/>
        <v>66.00314975</v>
      </c>
    </row>
    <row r="286">
      <c r="B286" s="1" t="s">
        <v>1351</v>
      </c>
      <c r="C286" s="1" t="s">
        <v>8</v>
      </c>
      <c r="D286" s="1">
        <v>0.650440096855163</v>
      </c>
      <c r="E286" s="6">
        <f t="shared" si="1"/>
        <v>65.04400969</v>
      </c>
    </row>
    <row r="287">
      <c r="B287" s="1" t="s">
        <v>1356</v>
      </c>
      <c r="C287" s="1" t="s">
        <v>8</v>
      </c>
      <c r="D287" s="1">
        <v>0.593142867088317</v>
      </c>
      <c r="E287" s="6">
        <f t="shared" si="1"/>
        <v>59.31428671</v>
      </c>
    </row>
    <row r="288">
      <c r="B288" s="1" t="s">
        <v>1360</v>
      </c>
      <c r="C288" s="1" t="s">
        <v>8</v>
      </c>
      <c r="D288" s="1">
        <v>0.998918056488037</v>
      </c>
      <c r="E288" s="6">
        <f t="shared" si="1"/>
        <v>99.89180565</v>
      </c>
    </row>
    <row r="289">
      <c r="B289" s="1" t="s">
        <v>1387</v>
      </c>
      <c r="C289" s="1" t="s">
        <v>8</v>
      </c>
      <c r="D289" s="1">
        <v>0.991262197494506</v>
      </c>
      <c r="E289" s="6">
        <f t="shared" si="1"/>
        <v>99.12621975</v>
      </c>
    </row>
    <row r="290">
      <c r="B290" s="1" t="s">
        <v>1391</v>
      </c>
      <c r="C290" s="1" t="s">
        <v>8</v>
      </c>
      <c r="D290" s="1">
        <v>0.566589951515197</v>
      </c>
      <c r="E290" s="6">
        <f t="shared" si="1"/>
        <v>56.65899515</v>
      </c>
    </row>
    <row r="291">
      <c r="B291" s="1" t="s">
        <v>1397</v>
      </c>
      <c r="C291" s="1" t="s">
        <v>8</v>
      </c>
      <c r="D291" s="1">
        <v>0.962645351886749</v>
      </c>
      <c r="E291" s="6">
        <f t="shared" si="1"/>
        <v>96.26453519</v>
      </c>
    </row>
    <row r="292">
      <c r="B292" s="1" t="s">
        <v>1410</v>
      </c>
      <c r="C292" s="1" t="s">
        <v>8</v>
      </c>
      <c r="D292" s="1">
        <v>0.678344845771789</v>
      </c>
      <c r="E292" s="6">
        <f t="shared" si="1"/>
        <v>67.83448458</v>
      </c>
    </row>
    <row r="293">
      <c r="B293" s="1" t="s">
        <v>1415</v>
      </c>
      <c r="C293" s="1" t="s">
        <v>8</v>
      </c>
      <c r="D293" s="1">
        <v>0.874796688556671</v>
      </c>
      <c r="E293" s="6">
        <f t="shared" si="1"/>
        <v>87.47966886</v>
      </c>
    </row>
    <row r="294">
      <c r="B294" s="1" t="s">
        <v>1419</v>
      </c>
      <c r="C294" s="1" t="s">
        <v>8</v>
      </c>
      <c r="D294" s="1">
        <v>0.975154221057891</v>
      </c>
      <c r="E294" s="6">
        <f t="shared" si="1"/>
        <v>97.51542211</v>
      </c>
    </row>
    <row r="295">
      <c r="B295" s="1" t="s">
        <v>1425</v>
      </c>
      <c r="C295" s="1" t="s">
        <v>8</v>
      </c>
      <c r="D295" s="1">
        <v>0.996309697628021</v>
      </c>
      <c r="E295" s="6">
        <f t="shared" si="1"/>
        <v>99.63096976</v>
      </c>
    </row>
    <row r="296">
      <c r="B296" s="1" t="s">
        <v>1427</v>
      </c>
      <c r="C296" s="1" t="s">
        <v>8</v>
      </c>
      <c r="D296" s="1">
        <v>0.785324275493621</v>
      </c>
      <c r="E296" s="6">
        <f t="shared" si="1"/>
        <v>78.53242755</v>
      </c>
    </row>
    <row r="297">
      <c r="B297" s="1" t="s">
        <v>1431</v>
      </c>
      <c r="C297" s="1" t="s">
        <v>8</v>
      </c>
      <c r="D297" s="1">
        <v>0.573179841041564</v>
      </c>
      <c r="E297" s="6">
        <f t="shared" si="1"/>
        <v>57.3179841</v>
      </c>
    </row>
    <row r="298">
      <c r="B298" s="1" t="s">
        <v>1446</v>
      </c>
      <c r="C298" s="1" t="s">
        <v>8</v>
      </c>
      <c r="D298" s="1">
        <v>0.99838650226593</v>
      </c>
      <c r="E298" s="6">
        <f t="shared" si="1"/>
        <v>99.83865023</v>
      </c>
    </row>
    <row r="299">
      <c r="B299" s="1" t="s">
        <v>1455</v>
      </c>
      <c r="C299" s="1" t="s">
        <v>8</v>
      </c>
      <c r="D299" s="1">
        <v>0.993683457374572</v>
      </c>
      <c r="E299" s="6">
        <f t="shared" si="1"/>
        <v>99.36834574</v>
      </c>
    </row>
    <row r="300">
      <c r="B300" s="1" t="s">
        <v>1458</v>
      </c>
      <c r="C300" s="1" t="s">
        <v>8</v>
      </c>
      <c r="D300" s="1">
        <v>0.540326118469238</v>
      </c>
      <c r="E300" s="6">
        <f t="shared" si="1"/>
        <v>54.03261185</v>
      </c>
    </row>
    <row r="301">
      <c r="B301" s="1" t="s">
        <v>1461</v>
      </c>
      <c r="C301" s="1" t="s">
        <v>8</v>
      </c>
      <c r="D301" s="1">
        <v>0.934347569942474</v>
      </c>
      <c r="E301" s="6">
        <f t="shared" si="1"/>
        <v>93.43475699</v>
      </c>
    </row>
    <row r="302">
      <c r="B302" s="1" t="s">
        <v>1470</v>
      </c>
      <c r="C302" s="1" t="s">
        <v>8</v>
      </c>
      <c r="D302" s="1">
        <v>0.927711725234985</v>
      </c>
      <c r="E302" s="6">
        <f t="shared" si="1"/>
        <v>92.77117252</v>
      </c>
    </row>
    <row r="303">
      <c r="B303" s="1" t="s">
        <v>1480</v>
      </c>
      <c r="C303" s="1" t="s">
        <v>8</v>
      </c>
      <c r="D303" s="1">
        <v>0.987056136131286</v>
      </c>
      <c r="E303" s="6">
        <f t="shared" si="1"/>
        <v>98.70561361</v>
      </c>
    </row>
    <row r="304">
      <c r="B304" s="1" t="s">
        <v>1482</v>
      </c>
      <c r="C304" s="1" t="s">
        <v>8</v>
      </c>
      <c r="D304" s="1">
        <v>0.743668496608734</v>
      </c>
      <c r="E304" s="6">
        <f t="shared" si="1"/>
        <v>74.36684966</v>
      </c>
    </row>
    <row r="305">
      <c r="B305" s="1" t="s">
        <v>1489</v>
      </c>
      <c r="C305" s="1" t="s">
        <v>8</v>
      </c>
      <c r="D305" s="1">
        <v>0.993353366851806</v>
      </c>
      <c r="E305" s="6">
        <f t="shared" si="1"/>
        <v>99.33533669</v>
      </c>
    </row>
    <row r="306">
      <c r="B306" s="1" t="s">
        <v>1490</v>
      </c>
      <c r="C306" s="1" t="s">
        <v>8</v>
      </c>
      <c r="D306" s="1">
        <v>0.903757750988006</v>
      </c>
      <c r="E306" s="6">
        <f t="shared" si="1"/>
        <v>90.3757751</v>
      </c>
    </row>
    <row r="307">
      <c r="B307" s="1" t="s">
        <v>1492</v>
      </c>
      <c r="C307" s="1" t="s">
        <v>8</v>
      </c>
      <c r="D307" s="1">
        <v>0.966088473796844</v>
      </c>
      <c r="E307" s="6">
        <f t="shared" si="1"/>
        <v>96.60884738</v>
      </c>
    </row>
    <row r="308">
      <c r="B308" s="1" t="s">
        <v>1496</v>
      </c>
      <c r="C308" s="1" t="s">
        <v>8</v>
      </c>
      <c r="D308" s="1">
        <v>0.838370382785797</v>
      </c>
      <c r="E308" s="6">
        <f t="shared" si="1"/>
        <v>83.83703828</v>
      </c>
    </row>
    <row r="309">
      <c r="B309" s="1" t="s">
        <v>1497</v>
      </c>
      <c r="C309" s="1" t="s">
        <v>8</v>
      </c>
      <c r="D309" s="1">
        <v>0.974574267864227</v>
      </c>
      <c r="E309" s="6">
        <f t="shared" si="1"/>
        <v>97.45742679</v>
      </c>
    </row>
    <row r="310">
      <c r="B310" s="1" t="s">
        <v>1500</v>
      </c>
      <c r="C310" s="1" t="s">
        <v>8</v>
      </c>
      <c r="D310" s="1">
        <v>0.77626085281372</v>
      </c>
      <c r="E310" s="6">
        <f t="shared" si="1"/>
        <v>77.62608528</v>
      </c>
    </row>
    <row r="311">
      <c r="B311" s="1" t="s">
        <v>1504</v>
      </c>
      <c r="C311" s="1" t="s">
        <v>8</v>
      </c>
      <c r="D311" s="1">
        <v>0.793974936008453</v>
      </c>
      <c r="E311" s="6">
        <f t="shared" si="1"/>
        <v>79.3974936</v>
      </c>
    </row>
    <row r="312">
      <c r="B312" s="1" t="s">
        <v>1505</v>
      </c>
      <c r="C312" s="1" t="s">
        <v>8</v>
      </c>
      <c r="D312" s="1">
        <v>0.926636934280395</v>
      </c>
      <c r="E312" s="6">
        <f t="shared" si="1"/>
        <v>92.66369343</v>
      </c>
    </row>
    <row r="313">
      <c r="B313" s="1" t="s">
        <v>1514</v>
      </c>
      <c r="C313" s="1" t="s">
        <v>8</v>
      </c>
      <c r="D313" s="1">
        <v>0.498670130968093</v>
      </c>
      <c r="E313" s="6">
        <f t="shared" si="1"/>
        <v>49.8670131</v>
      </c>
    </row>
    <row r="314">
      <c r="B314" s="1" t="s">
        <v>1519</v>
      </c>
      <c r="C314" s="1" t="s">
        <v>8</v>
      </c>
      <c r="D314" s="1">
        <v>0.76394909620285</v>
      </c>
      <c r="E314" s="6">
        <f t="shared" si="1"/>
        <v>76.39490962</v>
      </c>
    </row>
    <row r="315">
      <c r="B315" s="1" t="s">
        <v>1528</v>
      </c>
      <c r="C315" s="1" t="s">
        <v>8</v>
      </c>
      <c r="D315" s="1">
        <v>0.988581836223602</v>
      </c>
      <c r="E315" s="6">
        <f t="shared" si="1"/>
        <v>98.85818362</v>
      </c>
    </row>
    <row r="316">
      <c r="B316" s="1" t="s">
        <v>1532</v>
      </c>
      <c r="C316" s="1" t="s">
        <v>8</v>
      </c>
      <c r="D316" s="1">
        <v>0.898338079452514</v>
      </c>
      <c r="E316" s="6">
        <f t="shared" si="1"/>
        <v>89.83380795</v>
      </c>
    </row>
    <row r="317">
      <c r="B317" s="1" t="s">
        <v>1534</v>
      </c>
      <c r="C317" s="1" t="s">
        <v>8</v>
      </c>
      <c r="D317" s="1">
        <v>0.974055767059326</v>
      </c>
      <c r="E317" s="6">
        <f t="shared" si="1"/>
        <v>97.40557671</v>
      </c>
    </row>
    <row r="318">
      <c r="B318" s="1" t="s">
        <v>1536</v>
      </c>
      <c r="C318" s="1" t="s">
        <v>8</v>
      </c>
      <c r="D318" s="1">
        <v>0.499777168035507</v>
      </c>
      <c r="E318" s="6">
        <f t="shared" si="1"/>
        <v>49.9777168</v>
      </c>
    </row>
    <row r="319">
      <c r="B319" s="1" t="s">
        <v>1537</v>
      </c>
      <c r="C319" s="1" t="s">
        <v>8</v>
      </c>
      <c r="D319" s="1">
        <v>0.831639289855957</v>
      </c>
      <c r="E319" s="6">
        <f t="shared" si="1"/>
        <v>83.16392899</v>
      </c>
    </row>
    <row r="320">
      <c r="B320" s="1" t="s">
        <v>1538</v>
      </c>
      <c r="C320" s="1" t="s">
        <v>8</v>
      </c>
      <c r="D320" s="1">
        <v>0.972204685211181</v>
      </c>
      <c r="E320" s="6">
        <f t="shared" si="1"/>
        <v>97.22046852</v>
      </c>
    </row>
    <row r="321">
      <c r="B321" s="1" t="s">
        <v>1555</v>
      </c>
      <c r="C321" s="1" t="s">
        <v>8</v>
      </c>
      <c r="D321" s="1">
        <v>0.715248167514801</v>
      </c>
      <c r="E321" s="6">
        <f t="shared" si="1"/>
        <v>71.52481675</v>
      </c>
    </row>
    <row r="322">
      <c r="B322" s="1" t="s">
        <v>1556</v>
      </c>
      <c r="C322" s="1" t="s">
        <v>8</v>
      </c>
      <c r="D322" s="1">
        <v>0.996413648128509</v>
      </c>
      <c r="E322" s="6">
        <f t="shared" si="1"/>
        <v>99.64136481</v>
      </c>
    </row>
    <row r="323">
      <c r="B323" s="1" t="s">
        <v>1564</v>
      </c>
      <c r="C323" s="1" t="s">
        <v>8</v>
      </c>
      <c r="D323" s="1">
        <v>0.94227111339569</v>
      </c>
      <c r="E323" s="6">
        <f t="shared" si="1"/>
        <v>94.22711134</v>
      </c>
    </row>
    <row r="324">
      <c r="B324" s="1" t="s">
        <v>1569</v>
      </c>
      <c r="C324" s="1" t="s">
        <v>8</v>
      </c>
      <c r="D324" s="1">
        <v>0.607650518417358</v>
      </c>
      <c r="E324" s="6">
        <f t="shared" si="1"/>
        <v>60.76505184</v>
      </c>
    </row>
    <row r="325">
      <c r="B325" s="1" t="s">
        <v>1575</v>
      </c>
      <c r="C325" s="1" t="s">
        <v>8</v>
      </c>
      <c r="D325" s="1">
        <v>0.9931121468544</v>
      </c>
      <c r="E325" s="6">
        <f t="shared" si="1"/>
        <v>99.31121469</v>
      </c>
    </row>
    <row r="326">
      <c r="B326" s="1" t="s">
        <v>1576</v>
      </c>
      <c r="C326" s="1" t="s">
        <v>8</v>
      </c>
      <c r="D326" s="1">
        <v>0.888555228710174</v>
      </c>
      <c r="E326" s="6">
        <f t="shared" si="1"/>
        <v>88.85552287</v>
      </c>
    </row>
    <row r="327">
      <c r="B327" s="1" t="s">
        <v>1582</v>
      </c>
      <c r="C327" s="1" t="s">
        <v>8</v>
      </c>
      <c r="D327" s="1">
        <v>0.965278148651123</v>
      </c>
      <c r="E327" s="6">
        <f t="shared" si="1"/>
        <v>96.52781487</v>
      </c>
    </row>
    <row r="328">
      <c r="B328" s="1" t="s">
        <v>1585</v>
      </c>
      <c r="C328" s="1" t="s">
        <v>8</v>
      </c>
      <c r="D328" s="1">
        <v>0.976098597049713</v>
      </c>
      <c r="E328" s="6">
        <f t="shared" si="1"/>
        <v>97.6098597</v>
      </c>
    </row>
    <row r="329">
      <c r="B329" s="1" t="s">
        <v>1591</v>
      </c>
      <c r="C329" s="1" t="s">
        <v>8</v>
      </c>
      <c r="D329" s="1">
        <v>0.564349770545959</v>
      </c>
      <c r="E329" s="6">
        <f t="shared" si="1"/>
        <v>56.43497705</v>
      </c>
    </row>
    <row r="330">
      <c r="B330" s="1" t="s">
        <v>1593</v>
      </c>
      <c r="C330" s="1" t="s">
        <v>8</v>
      </c>
      <c r="D330" s="1">
        <v>0.956594288349151</v>
      </c>
      <c r="E330" s="6">
        <f t="shared" si="1"/>
        <v>95.65942883</v>
      </c>
    </row>
    <row r="331">
      <c r="B331" s="1" t="s">
        <v>1600</v>
      </c>
      <c r="C331" s="1" t="s">
        <v>8</v>
      </c>
      <c r="D331" s="1">
        <v>0.591194629669189</v>
      </c>
      <c r="E331" s="6">
        <f t="shared" si="1"/>
        <v>59.11946297</v>
      </c>
    </row>
    <row r="332">
      <c r="B332" s="1" t="s">
        <v>1604</v>
      </c>
      <c r="C332" s="1" t="s">
        <v>8</v>
      </c>
      <c r="D332" s="1">
        <v>0.844462215900421</v>
      </c>
      <c r="E332" s="6">
        <f t="shared" si="1"/>
        <v>84.44622159</v>
      </c>
    </row>
    <row r="333">
      <c r="B333" s="1" t="s">
        <v>1605</v>
      </c>
      <c r="C333" s="1" t="s">
        <v>8</v>
      </c>
      <c r="D333" s="1">
        <v>0.995416641235351</v>
      </c>
      <c r="E333" s="6">
        <f t="shared" si="1"/>
        <v>99.54166412</v>
      </c>
    </row>
    <row r="334">
      <c r="B334" s="1" t="s">
        <v>1612</v>
      </c>
      <c r="C334" s="1" t="s">
        <v>8</v>
      </c>
      <c r="D334" s="1">
        <v>0.982580959796905</v>
      </c>
      <c r="E334" s="6">
        <f t="shared" si="1"/>
        <v>98.25809598</v>
      </c>
    </row>
    <row r="335">
      <c r="B335" s="1" t="s">
        <v>1613</v>
      </c>
      <c r="C335" s="1" t="s">
        <v>8</v>
      </c>
      <c r="D335" s="1">
        <v>0.853718221187591</v>
      </c>
      <c r="E335" s="6">
        <f t="shared" si="1"/>
        <v>85.37182212</v>
      </c>
    </row>
    <row r="336">
      <c r="B336" s="1" t="s">
        <v>1616</v>
      </c>
      <c r="C336" s="1" t="s">
        <v>8</v>
      </c>
      <c r="D336" s="1">
        <v>0.988773167133331</v>
      </c>
      <c r="E336" s="6">
        <f t="shared" si="1"/>
        <v>98.87731671</v>
      </c>
    </row>
    <row r="337">
      <c r="B337" s="1" t="s">
        <v>1619</v>
      </c>
      <c r="C337" s="1" t="s">
        <v>8</v>
      </c>
      <c r="D337" s="1">
        <v>0.932256817817688</v>
      </c>
      <c r="E337" s="6">
        <f t="shared" si="1"/>
        <v>93.22568178</v>
      </c>
    </row>
    <row r="338">
      <c r="B338" s="1" t="s">
        <v>1629</v>
      </c>
      <c r="C338" s="1" t="s">
        <v>8</v>
      </c>
      <c r="D338" s="1">
        <v>0.994942486286163</v>
      </c>
      <c r="E338" s="6">
        <f t="shared" si="1"/>
        <v>99.49424863</v>
      </c>
    </row>
    <row r="339">
      <c r="B339" s="1" t="s">
        <v>1636</v>
      </c>
      <c r="C339" s="1" t="s">
        <v>8</v>
      </c>
      <c r="D339" s="1">
        <v>0.614617109298706</v>
      </c>
      <c r="E339" s="6">
        <f t="shared" si="1"/>
        <v>61.46171093</v>
      </c>
    </row>
    <row r="340">
      <c r="B340" s="1" t="s">
        <v>1637</v>
      </c>
      <c r="C340" s="1" t="s">
        <v>8</v>
      </c>
      <c r="D340" s="1">
        <v>0.962462127208709</v>
      </c>
      <c r="E340" s="6">
        <f t="shared" si="1"/>
        <v>96.24621272</v>
      </c>
    </row>
    <row r="341">
      <c r="B341" s="1" t="s">
        <v>1640</v>
      </c>
      <c r="C341" s="1" t="s">
        <v>8</v>
      </c>
      <c r="D341" s="1">
        <v>0.971710085868835</v>
      </c>
      <c r="E341" s="6">
        <f t="shared" si="1"/>
        <v>97.17100859</v>
      </c>
    </row>
    <row r="342">
      <c r="B342" s="1" t="s">
        <v>1647</v>
      </c>
      <c r="C342" s="1" t="s">
        <v>8</v>
      </c>
      <c r="D342" s="1">
        <v>0.994620561599731</v>
      </c>
      <c r="E342" s="6">
        <f t="shared" si="1"/>
        <v>99.46205616</v>
      </c>
    </row>
    <row r="343">
      <c r="B343" s="1" t="s">
        <v>1652</v>
      </c>
      <c r="C343" s="1" t="s">
        <v>8</v>
      </c>
      <c r="D343" s="1">
        <v>0.708509683609008</v>
      </c>
      <c r="E343" s="6">
        <f t="shared" si="1"/>
        <v>70.85096836</v>
      </c>
    </row>
    <row r="344">
      <c r="B344" s="1" t="s">
        <v>1655</v>
      </c>
      <c r="C344" s="1" t="s">
        <v>8</v>
      </c>
      <c r="D344" s="1">
        <v>0.985318779945373</v>
      </c>
      <c r="E344" s="6">
        <f t="shared" si="1"/>
        <v>98.53187799</v>
      </c>
    </row>
    <row r="345">
      <c r="B345" s="1" t="s">
        <v>1660</v>
      </c>
      <c r="C345" s="1" t="s">
        <v>8</v>
      </c>
      <c r="D345" s="1">
        <v>0.819718182086944</v>
      </c>
      <c r="E345" s="6">
        <f t="shared" si="1"/>
        <v>81.97181821</v>
      </c>
    </row>
    <row r="346">
      <c r="B346" s="1" t="s">
        <v>1676</v>
      </c>
      <c r="C346" s="1" t="s">
        <v>8</v>
      </c>
      <c r="D346" s="1">
        <v>0.985309422016143</v>
      </c>
      <c r="E346" s="6">
        <f t="shared" si="1"/>
        <v>98.5309422</v>
      </c>
    </row>
    <row r="347">
      <c r="B347" s="1" t="s">
        <v>1680</v>
      </c>
      <c r="C347" s="1" t="s">
        <v>8</v>
      </c>
      <c r="D347" s="1">
        <v>0.753623783588409</v>
      </c>
      <c r="E347" s="6">
        <f t="shared" si="1"/>
        <v>75.36237836</v>
      </c>
    </row>
    <row r="348">
      <c r="B348" s="1" t="s">
        <v>1682</v>
      </c>
      <c r="C348" s="1" t="s">
        <v>8</v>
      </c>
      <c r="D348" s="1">
        <v>0.915841698646545</v>
      </c>
      <c r="E348" s="6">
        <f t="shared" si="1"/>
        <v>91.58416986</v>
      </c>
    </row>
    <row r="349">
      <c r="B349" s="1" t="s">
        <v>1687</v>
      </c>
      <c r="C349" s="1" t="s">
        <v>8</v>
      </c>
      <c r="D349" s="1">
        <v>0.528149485588073</v>
      </c>
      <c r="E349" s="6">
        <f t="shared" si="1"/>
        <v>52.81494856</v>
      </c>
    </row>
    <row r="350">
      <c r="B350" s="1" t="s">
        <v>1688</v>
      </c>
      <c r="C350" s="1" t="s">
        <v>8</v>
      </c>
      <c r="D350" s="1">
        <v>0.967800498008728</v>
      </c>
      <c r="E350" s="6">
        <f t="shared" si="1"/>
        <v>96.7800498</v>
      </c>
    </row>
    <row r="351">
      <c r="B351" s="1" t="s">
        <v>1693</v>
      </c>
      <c r="C351" s="1" t="s">
        <v>8</v>
      </c>
      <c r="D351" s="1">
        <v>0.96068650484085</v>
      </c>
      <c r="E351" s="6">
        <f t="shared" si="1"/>
        <v>96.06865048</v>
      </c>
    </row>
    <row r="352">
      <c r="B352" s="1" t="s">
        <v>1708</v>
      </c>
      <c r="C352" s="1" t="s">
        <v>8</v>
      </c>
      <c r="D352" s="1">
        <v>0.999148964881897</v>
      </c>
      <c r="E352" s="6">
        <f t="shared" si="1"/>
        <v>99.91489649</v>
      </c>
    </row>
    <row r="353">
      <c r="B353" s="1" t="s">
        <v>1718</v>
      </c>
      <c r="C353" s="1" t="s">
        <v>8</v>
      </c>
      <c r="D353" s="1">
        <v>0.980200052261352</v>
      </c>
      <c r="E353" s="6">
        <f t="shared" si="1"/>
        <v>98.02000523</v>
      </c>
    </row>
    <row r="354">
      <c r="B354" s="1" t="s">
        <v>1723</v>
      </c>
      <c r="C354" s="1" t="s">
        <v>8</v>
      </c>
      <c r="D354" s="1">
        <v>0.985045254230499</v>
      </c>
      <c r="E354" s="6">
        <f t="shared" si="1"/>
        <v>98.50452542</v>
      </c>
    </row>
    <row r="355">
      <c r="B355" s="1" t="s">
        <v>1724</v>
      </c>
      <c r="C355" s="1" t="s">
        <v>8</v>
      </c>
      <c r="D355" s="1">
        <v>0.559791147708892</v>
      </c>
      <c r="E355" s="6">
        <f t="shared" si="1"/>
        <v>55.97911477</v>
      </c>
    </row>
    <row r="356">
      <c r="B356" s="1" t="s">
        <v>1731</v>
      </c>
      <c r="C356" s="1" t="s">
        <v>8</v>
      </c>
      <c r="D356" s="1">
        <v>0.888591825962066</v>
      </c>
      <c r="E356" s="6">
        <f t="shared" si="1"/>
        <v>88.8591826</v>
      </c>
    </row>
    <row r="357">
      <c r="B357" s="1" t="s">
        <v>1732</v>
      </c>
      <c r="C357" s="1" t="s">
        <v>8</v>
      </c>
      <c r="D357" s="1">
        <v>0.981691658496856</v>
      </c>
      <c r="E357" s="6">
        <f t="shared" si="1"/>
        <v>98.16916585</v>
      </c>
    </row>
    <row r="358">
      <c r="B358" s="1" t="s">
        <v>1736</v>
      </c>
      <c r="C358" s="1" t="s">
        <v>8</v>
      </c>
      <c r="D358" s="1">
        <v>0.645035684108734</v>
      </c>
      <c r="E358" s="6">
        <f t="shared" si="1"/>
        <v>64.50356841</v>
      </c>
    </row>
    <row r="359">
      <c r="B359" s="1" t="s">
        <v>1743</v>
      </c>
      <c r="C359" s="1" t="s">
        <v>8</v>
      </c>
      <c r="D359" s="1">
        <v>0.877816259860992</v>
      </c>
      <c r="E359" s="6">
        <f t="shared" si="1"/>
        <v>87.78162599</v>
      </c>
    </row>
    <row r="360">
      <c r="B360" s="1" t="s">
        <v>1749</v>
      </c>
      <c r="C360" s="1" t="s">
        <v>8</v>
      </c>
      <c r="D360" s="1">
        <v>0.92559540271759</v>
      </c>
      <c r="E360" s="6">
        <f t="shared" si="1"/>
        <v>92.55954027</v>
      </c>
    </row>
    <row r="361">
      <c r="B361" s="1" t="s">
        <v>1754</v>
      </c>
      <c r="C361" s="1" t="s">
        <v>8</v>
      </c>
      <c r="D361" s="1">
        <v>0.950181365013122</v>
      </c>
      <c r="E361" s="6">
        <f t="shared" si="1"/>
        <v>95.0181365</v>
      </c>
    </row>
    <row r="362">
      <c r="B362" s="1" t="s">
        <v>1763</v>
      </c>
      <c r="C362" s="1" t="s">
        <v>8</v>
      </c>
      <c r="D362" s="1">
        <v>0.690593898296356</v>
      </c>
      <c r="E362" s="6">
        <f t="shared" si="1"/>
        <v>69.05938983</v>
      </c>
    </row>
    <row r="363">
      <c r="B363" s="1" t="s">
        <v>1766</v>
      </c>
      <c r="C363" s="1" t="s">
        <v>8</v>
      </c>
      <c r="D363" s="1">
        <v>0.94722580909729</v>
      </c>
      <c r="E363" s="6">
        <f t="shared" si="1"/>
        <v>94.72258091</v>
      </c>
    </row>
    <row r="364">
      <c r="B364" s="1" t="s">
        <v>1768</v>
      </c>
      <c r="C364" s="1" t="s">
        <v>8</v>
      </c>
      <c r="D364" s="1">
        <v>0.991075634956359</v>
      </c>
      <c r="E364" s="6">
        <f t="shared" si="1"/>
        <v>99.1075635</v>
      </c>
    </row>
    <row r="365">
      <c r="B365" s="1" t="s">
        <v>1772</v>
      </c>
      <c r="C365" s="1" t="s">
        <v>8</v>
      </c>
      <c r="D365" s="1">
        <v>0.956422507762908</v>
      </c>
      <c r="E365" s="6">
        <f t="shared" si="1"/>
        <v>95.64225078</v>
      </c>
    </row>
    <row r="366">
      <c r="B366" s="1" t="s">
        <v>1775</v>
      </c>
      <c r="C366" s="1" t="s">
        <v>8</v>
      </c>
      <c r="D366" s="1">
        <v>0.865206241607666</v>
      </c>
      <c r="E366" s="6">
        <f t="shared" si="1"/>
        <v>86.52062416</v>
      </c>
    </row>
    <row r="367">
      <c r="B367" s="1" t="s">
        <v>1776</v>
      </c>
      <c r="C367" s="1" t="s">
        <v>8</v>
      </c>
      <c r="D367" s="1">
        <v>0.975306689739227</v>
      </c>
      <c r="E367" s="6">
        <f t="shared" si="1"/>
        <v>97.53066897</v>
      </c>
    </row>
    <row r="368">
      <c r="B368" s="1" t="s">
        <v>1777</v>
      </c>
      <c r="C368" s="1" t="s">
        <v>8</v>
      </c>
      <c r="D368" s="1">
        <v>0.981797337532043</v>
      </c>
      <c r="E368" s="6">
        <f t="shared" si="1"/>
        <v>98.17973375</v>
      </c>
    </row>
    <row r="369">
      <c r="B369" s="1" t="s">
        <v>1780</v>
      </c>
      <c r="C369" s="1" t="s">
        <v>8</v>
      </c>
      <c r="D369" s="1">
        <v>0.723590970039367</v>
      </c>
      <c r="E369" s="6">
        <f t="shared" si="1"/>
        <v>72.359097</v>
      </c>
    </row>
    <row r="370">
      <c r="B370" s="1" t="s">
        <v>1781</v>
      </c>
      <c r="C370" s="1" t="s">
        <v>8</v>
      </c>
      <c r="D370" s="1">
        <v>0.983342170715332</v>
      </c>
      <c r="E370" s="6">
        <f t="shared" si="1"/>
        <v>98.33421707</v>
      </c>
    </row>
    <row r="371">
      <c r="B371" s="1" t="s">
        <v>1786</v>
      </c>
      <c r="C371" s="1" t="s">
        <v>8</v>
      </c>
      <c r="D371" s="1">
        <v>0.931222319602966</v>
      </c>
      <c r="E371" s="6">
        <f t="shared" si="1"/>
        <v>93.12223196</v>
      </c>
    </row>
    <row r="372">
      <c r="B372" s="1" t="s">
        <v>1790</v>
      </c>
      <c r="C372" s="1" t="s">
        <v>8</v>
      </c>
      <c r="D372" s="1">
        <v>0.901221275329589</v>
      </c>
      <c r="E372" s="6">
        <f t="shared" si="1"/>
        <v>90.12212753</v>
      </c>
    </row>
    <row r="373">
      <c r="B373" s="1" t="s">
        <v>1792</v>
      </c>
      <c r="C373" s="1" t="s">
        <v>8</v>
      </c>
      <c r="D373" s="1">
        <v>0.878151774406433</v>
      </c>
      <c r="E373" s="6">
        <f t="shared" si="1"/>
        <v>87.81517744</v>
      </c>
    </row>
    <row r="374">
      <c r="B374" s="1" t="s">
        <v>1798</v>
      </c>
      <c r="C374" s="1" t="s">
        <v>8</v>
      </c>
      <c r="D374" s="1">
        <v>0.885377645492553</v>
      </c>
      <c r="E374" s="6">
        <f t="shared" si="1"/>
        <v>88.53776455</v>
      </c>
    </row>
    <row r="375">
      <c r="B375" s="1" t="s">
        <v>1799</v>
      </c>
      <c r="C375" s="1" t="s">
        <v>8</v>
      </c>
      <c r="D375" s="1">
        <v>0.990884840488433</v>
      </c>
      <c r="E375" s="6">
        <f t="shared" si="1"/>
        <v>99.08848405</v>
      </c>
    </row>
    <row r="376">
      <c r="B376" s="1" t="s">
        <v>1802</v>
      </c>
      <c r="C376" s="1" t="s">
        <v>8</v>
      </c>
      <c r="D376" s="1">
        <v>0.997839570045471</v>
      </c>
      <c r="E376" s="6">
        <f t="shared" si="1"/>
        <v>99.783957</v>
      </c>
    </row>
    <row r="377">
      <c r="B377" s="1" t="s">
        <v>1804</v>
      </c>
      <c r="C377" s="1" t="s">
        <v>8</v>
      </c>
      <c r="D377" s="1">
        <v>0.771909952163696</v>
      </c>
      <c r="E377" s="6">
        <f t="shared" si="1"/>
        <v>77.19099522</v>
      </c>
    </row>
    <row r="378">
      <c r="B378" s="1" t="s">
        <v>1818</v>
      </c>
      <c r="C378" s="1" t="s">
        <v>8</v>
      </c>
      <c r="D378" s="1">
        <v>0.985550761222839</v>
      </c>
      <c r="E378" s="6">
        <f t="shared" si="1"/>
        <v>98.55507612</v>
      </c>
    </row>
    <row r="379">
      <c r="B379" s="1" t="s">
        <v>1820</v>
      </c>
      <c r="C379" s="1" t="s">
        <v>8</v>
      </c>
      <c r="D379" s="1">
        <v>0.961723923683166</v>
      </c>
      <c r="E379" s="6">
        <f t="shared" si="1"/>
        <v>96.17239237</v>
      </c>
    </row>
    <row r="380">
      <c r="B380" s="1" t="s">
        <v>1832</v>
      </c>
      <c r="C380" s="1" t="s">
        <v>8</v>
      </c>
      <c r="D380" s="1">
        <v>0.986972272396087</v>
      </c>
      <c r="E380" s="6">
        <f t="shared" si="1"/>
        <v>98.69722724</v>
      </c>
    </row>
    <row r="381">
      <c r="B381" s="1" t="s">
        <v>1836</v>
      </c>
      <c r="C381" s="1" t="s">
        <v>8</v>
      </c>
      <c r="D381" s="1">
        <v>0.873893320560455</v>
      </c>
      <c r="E381" s="6">
        <f t="shared" si="1"/>
        <v>87.38933206</v>
      </c>
    </row>
    <row r="382">
      <c r="B382" s="1" t="s">
        <v>1837</v>
      </c>
      <c r="C382" s="1" t="s">
        <v>8</v>
      </c>
      <c r="D382" s="1">
        <v>0.951761603355407</v>
      </c>
      <c r="E382" s="6">
        <f t="shared" si="1"/>
        <v>95.17616034</v>
      </c>
    </row>
    <row r="383">
      <c r="B383" s="1" t="s">
        <v>1845</v>
      </c>
      <c r="C383" s="1" t="s">
        <v>8</v>
      </c>
      <c r="D383" s="1">
        <v>0.990596175193786</v>
      </c>
      <c r="E383" s="6">
        <f t="shared" si="1"/>
        <v>99.05961752</v>
      </c>
    </row>
    <row r="384">
      <c r="B384" s="1" t="s">
        <v>1848</v>
      </c>
      <c r="C384" s="1" t="s">
        <v>8</v>
      </c>
      <c r="D384" s="1">
        <v>0.934308648109436</v>
      </c>
      <c r="E384" s="6">
        <f t="shared" si="1"/>
        <v>93.43086481</v>
      </c>
    </row>
    <row r="385">
      <c r="B385" s="1" t="s">
        <v>1852</v>
      </c>
      <c r="C385" s="1" t="s">
        <v>8</v>
      </c>
      <c r="D385" s="1">
        <v>0.714519798755645</v>
      </c>
      <c r="E385" s="6">
        <f t="shared" si="1"/>
        <v>71.45197988</v>
      </c>
    </row>
    <row r="386">
      <c r="B386" s="1" t="s">
        <v>1856</v>
      </c>
      <c r="C386" s="1" t="s">
        <v>8</v>
      </c>
      <c r="D386" s="1">
        <v>0.904194951057434</v>
      </c>
      <c r="E386" s="6">
        <f t="shared" si="1"/>
        <v>90.41949511</v>
      </c>
    </row>
    <row r="387">
      <c r="B387" s="1" t="s">
        <v>1859</v>
      </c>
      <c r="C387" s="1" t="s">
        <v>8</v>
      </c>
      <c r="D387" s="1">
        <v>0.942316532135009</v>
      </c>
      <c r="E387" s="6">
        <f t="shared" si="1"/>
        <v>94.23165321</v>
      </c>
    </row>
    <row r="388">
      <c r="B388" s="1" t="s">
        <v>1861</v>
      </c>
      <c r="C388" s="1" t="s">
        <v>8</v>
      </c>
      <c r="D388" s="1">
        <v>0.797711133956909</v>
      </c>
      <c r="E388" s="6">
        <f t="shared" si="1"/>
        <v>79.7711134</v>
      </c>
    </row>
    <row r="389">
      <c r="B389" s="1" t="s">
        <v>1863</v>
      </c>
      <c r="C389" s="1" t="s">
        <v>8</v>
      </c>
      <c r="D389" s="1">
        <v>0.486948132514953</v>
      </c>
      <c r="E389" s="6">
        <f t="shared" si="1"/>
        <v>48.69481325</v>
      </c>
    </row>
    <row r="390">
      <c r="B390" s="1" t="s">
        <v>1866</v>
      </c>
      <c r="C390" s="1" t="s">
        <v>8</v>
      </c>
      <c r="D390" s="1">
        <v>0.743490040302276</v>
      </c>
      <c r="E390" s="6">
        <f t="shared" si="1"/>
        <v>74.34900403</v>
      </c>
    </row>
    <row r="391">
      <c r="B391" s="1" t="s">
        <v>1867</v>
      </c>
      <c r="C391" s="1" t="s">
        <v>8</v>
      </c>
      <c r="D391" s="1">
        <v>0.735655426979064</v>
      </c>
      <c r="E391" s="6">
        <f t="shared" si="1"/>
        <v>73.5655427</v>
      </c>
    </row>
    <row r="392">
      <c r="B392" s="1" t="s">
        <v>1868</v>
      </c>
      <c r="C392" s="1" t="s">
        <v>8</v>
      </c>
      <c r="D392" s="1">
        <v>0.986777484416961</v>
      </c>
      <c r="E392" s="6">
        <f t="shared" si="1"/>
        <v>98.67774844</v>
      </c>
    </row>
    <row r="393">
      <c r="B393" s="1" t="s">
        <v>1869</v>
      </c>
      <c r="C393" s="1" t="s">
        <v>8</v>
      </c>
      <c r="D393" s="1">
        <v>0.977604687213897</v>
      </c>
      <c r="E393" s="6">
        <f t="shared" si="1"/>
        <v>97.76046872</v>
      </c>
    </row>
    <row r="394">
      <c r="B394" s="1" t="s">
        <v>1873</v>
      </c>
      <c r="C394" s="1" t="s">
        <v>8</v>
      </c>
      <c r="D394" s="1">
        <v>0.908544898033142</v>
      </c>
      <c r="E394" s="6">
        <f t="shared" si="1"/>
        <v>90.8544898</v>
      </c>
    </row>
    <row r="395">
      <c r="B395" s="1" t="s">
        <v>1890</v>
      </c>
      <c r="C395" s="1" t="s">
        <v>8</v>
      </c>
      <c r="D395" s="1">
        <v>0.879396140575408</v>
      </c>
      <c r="E395" s="6">
        <f t="shared" si="1"/>
        <v>87.93961406</v>
      </c>
    </row>
    <row r="396">
      <c r="B396" s="1" t="s">
        <v>1896</v>
      </c>
      <c r="C396" s="1" t="s">
        <v>8</v>
      </c>
      <c r="D396" s="1">
        <v>0.969801783561706</v>
      </c>
      <c r="E396" s="6">
        <f t="shared" si="1"/>
        <v>96.98017836</v>
      </c>
    </row>
    <row r="397">
      <c r="B397" s="1" t="s">
        <v>1899</v>
      </c>
      <c r="C397" s="1" t="s">
        <v>8</v>
      </c>
      <c r="D397" s="1">
        <v>0.931795358657836</v>
      </c>
      <c r="E397" s="6">
        <f t="shared" si="1"/>
        <v>93.17953587</v>
      </c>
    </row>
    <row r="398">
      <c r="B398" s="1" t="s">
        <v>1912</v>
      </c>
      <c r="C398" s="1" t="s">
        <v>8</v>
      </c>
      <c r="D398" s="1">
        <v>0.974525153636932</v>
      </c>
      <c r="E398" s="6">
        <f t="shared" si="1"/>
        <v>97.45251536</v>
      </c>
    </row>
    <row r="399">
      <c r="B399" s="1" t="s">
        <v>1913</v>
      </c>
      <c r="C399" s="1" t="s">
        <v>8</v>
      </c>
      <c r="D399" s="1">
        <v>0.755214154720306</v>
      </c>
      <c r="E399" s="6">
        <f t="shared" si="1"/>
        <v>75.52141547</v>
      </c>
    </row>
    <row r="400">
      <c r="B400" s="1" t="s">
        <v>1917</v>
      </c>
      <c r="C400" s="1" t="s">
        <v>8</v>
      </c>
      <c r="D400" s="1">
        <v>0.898783802986145</v>
      </c>
      <c r="E400" s="6">
        <f t="shared" si="1"/>
        <v>89.8783803</v>
      </c>
    </row>
    <row r="401">
      <c r="B401" s="1" t="s">
        <v>1918</v>
      </c>
      <c r="C401" s="1" t="s">
        <v>8</v>
      </c>
      <c r="D401" s="1">
        <v>0.997923374176025</v>
      </c>
      <c r="E401" s="6">
        <f t="shared" si="1"/>
        <v>99.79233742</v>
      </c>
    </row>
    <row r="402">
      <c r="B402" s="1" t="s">
        <v>1937</v>
      </c>
      <c r="C402" s="1" t="s">
        <v>8</v>
      </c>
      <c r="D402" s="1">
        <v>0.519687473773956</v>
      </c>
      <c r="E402" s="6">
        <f t="shared" si="1"/>
        <v>51.96874738</v>
      </c>
    </row>
    <row r="403">
      <c r="B403" s="1" t="s">
        <v>1941</v>
      </c>
      <c r="C403" s="1" t="s">
        <v>8</v>
      </c>
      <c r="D403" s="1">
        <v>0.920045018196106</v>
      </c>
      <c r="E403" s="6">
        <f t="shared" si="1"/>
        <v>92.00450182</v>
      </c>
    </row>
    <row r="404">
      <c r="B404" s="1" t="s">
        <v>1942</v>
      </c>
      <c r="C404" s="1" t="s">
        <v>8</v>
      </c>
      <c r="D404" s="1">
        <v>0.740381300449371</v>
      </c>
      <c r="E404" s="6">
        <f t="shared" si="1"/>
        <v>74.03813004</v>
      </c>
    </row>
    <row r="405">
      <c r="B405" s="1" t="s">
        <v>1949</v>
      </c>
      <c r="C405" s="1" t="s">
        <v>8</v>
      </c>
      <c r="D405" s="1">
        <v>0.982493042945861</v>
      </c>
      <c r="E405" s="6">
        <f t="shared" si="1"/>
        <v>98.24930429</v>
      </c>
    </row>
    <row r="406">
      <c r="B406" s="1" t="s">
        <v>1957</v>
      </c>
      <c r="C406" s="1" t="s">
        <v>8</v>
      </c>
      <c r="D406" s="1">
        <v>0.981619358062744</v>
      </c>
      <c r="E406" s="6">
        <f t="shared" si="1"/>
        <v>98.16193581</v>
      </c>
    </row>
    <row r="407">
      <c r="B407" s="1" t="s">
        <v>1961</v>
      </c>
      <c r="C407" s="1" t="s">
        <v>8</v>
      </c>
      <c r="D407" s="1">
        <v>0.641701757907867</v>
      </c>
      <c r="E407" s="6">
        <f t="shared" si="1"/>
        <v>64.17017579</v>
      </c>
    </row>
    <row r="408">
      <c r="B408" s="1" t="s">
        <v>1962</v>
      </c>
      <c r="C408" s="1" t="s">
        <v>8</v>
      </c>
      <c r="D408" s="1">
        <v>0.965176105499267</v>
      </c>
      <c r="E408" s="6">
        <f t="shared" si="1"/>
        <v>96.51761055</v>
      </c>
    </row>
    <row r="409">
      <c r="B409" s="1" t="s">
        <v>1963</v>
      </c>
      <c r="C409" s="1" t="s">
        <v>8</v>
      </c>
      <c r="D409" s="1">
        <v>0.948098003864288</v>
      </c>
      <c r="E409" s="6">
        <f t="shared" si="1"/>
        <v>94.80980039</v>
      </c>
    </row>
    <row r="410">
      <c r="B410" s="1" t="s">
        <v>1965</v>
      </c>
      <c r="C410" s="1" t="s">
        <v>8</v>
      </c>
      <c r="D410" s="1">
        <v>0.937633156776428</v>
      </c>
      <c r="E410" s="6">
        <f t="shared" si="1"/>
        <v>93.76331568</v>
      </c>
    </row>
    <row r="411">
      <c r="B411" s="1" t="s">
        <v>1967</v>
      </c>
      <c r="C411" s="1" t="s">
        <v>8</v>
      </c>
      <c r="D411" s="1">
        <v>0.941888332366943</v>
      </c>
      <c r="E411" s="6">
        <f t="shared" si="1"/>
        <v>94.18883324</v>
      </c>
    </row>
    <row r="412">
      <c r="B412" s="1" t="s">
        <v>1968</v>
      </c>
      <c r="C412" s="1" t="s">
        <v>8</v>
      </c>
      <c r="D412" s="1">
        <v>0.651064038276672</v>
      </c>
      <c r="E412" s="6">
        <f t="shared" si="1"/>
        <v>65.10640383</v>
      </c>
    </row>
    <row r="413">
      <c r="B413" s="1" t="s">
        <v>1972</v>
      </c>
      <c r="C413" s="1" t="s">
        <v>8</v>
      </c>
      <c r="D413" s="1">
        <v>0.935713827610015</v>
      </c>
      <c r="E413" s="6">
        <f t="shared" si="1"/>
        <v>93.57138276</v>
      </c>
    </row>
    <row r="414">
      <c r="B414" s="1" t="s">
        <v>1974</v>
      </c>
      <c r="C414" s="1" t="s">
        <v>8</v>
      </c>
      <c r="D414" s="1">
        <v>0.818813145160675</v>
      </c>
      <c r="E414" s="6">
        <f t="shared" si="1"/>
        <v>81.88131452</v>
      </c>
    </row>
    <row r="415">
      <c r="B415" s="1" t="s">
        <v>1980</v>
      </c>
      <c r="C415" s="1" t="s">
        <v>8</v>
      </c>
      <c r="D415" s="1">
        <v>0.875840008258819</v>
      </c>
      <c r="E415" s="6">
        <f t="shared" si="1"/>
        <v>87.58400083</v>
      </c>
    </row>
    <row r="416">
      <c r="B416" s="1" t="s">
        <v>1985</v>
      </c>
      <c r="C416" s="1" t="s">
        <v>8</v>
      </c>
      <c r="D416" s="1">
        <v>0.743368983268737</v>
      </c>
      <c r="E416" s="6">
        <f t="shared" si="1"/>
        <v>74.33689833</v>
      </c>
    </row>
    <row r="417">
      <c r="B417" s="1" t="s">
        <v>1986</v>
      </c>
      <c r="C417" s="1" t="s">
        <v>8</v>
      </c>
      <c r="D417" s="1">
        <v>0.958258688449859</v>
      </c>
      <c r="E417" s="6">
        <f t="shared" si="1"/>
        <v>95.82586884</v>
      </c>
    </row>
    <row r="418">
      <c r="B418" s="1" t="s">
        <v>1987</v>
      </c>
      <c r="C418" s="1" t="s">
        <v>8</v>
      </c>
      <c r="D418" s="1">
        <v>0.852677762508392</v>
      </c>
      <c r="E418" s="6">
        <f t="shared" si="1"/>
        <v>85.26777625</v>
      </c>
    </row>
    <row r="419">
      <c r="B419" s="1" t="s">
        <v>1993</v>
      </c>
      <c r="C419" s="1" t="s">
        <v>8</v>
      </c>
      <c r="D419" s="1">
        <v>0.973368346691131</v>
      </c>
      <c r="E419" s="6">
        <f t="shared" si="1"/>
        <v>97.33683467</v>
      </c>
    </row>
    <row r="420">
      <c r="B420" s="1" t="s">
        <v>1994</v>
      </c>
      <c r="C420" s="1" t="s">
        <v>8</v>
      </c>
      <c r="D420" s="1">
        <v>0.999343335628509</v>
      </c>
      <c r="E420" s="6">
        <f t="shared" si="1"/>
        <v>99.93433356</v>
      </c>
    </row>
    <row r="421">
      <c r="B421" s="1" t="s">
        <v>2010</v>
      </c>
      <c r="C421" s="1" t="s">
        <v>8</v>
      </c>
      <c r="D421" s="1">
        <v>0.958239436149597</v>
      </c>
      <c r="E421" s="6">
        <f t="shared" si="1"/>
        <v>95.82394361</v>
      </c>
    </row>
    <row r="422">
      <c r="B422" s="1" t="s">
        <v>2011</v>
      </c>
      <c r="C422" s="1" t="s">
        <v>8</v>
      </c>
      <c r="D422" s="1">
        <v>0.978327453136444</v>
      </c>
      <c r="E422" s="6">
        <f t="shared" si="1"/>
        <v>97.83274531</v>
      </c>
    </row>
    <row r="423">
      <c r="B423" s="1" t="s">
        <v>2021</v>
      </c>
      <c r="C423" s="1" t="s">
        <v>8</v>
      </c>
      <c r="D423" s="1">
        <v>0.992454886436462</v>
      </c>
      <c r="E423" s="6">
        <f t="shared" si="1"/>
        <v>99.24548864</v>
      </c>
    </row>
    <row r="424">
      <c r="B424" s="1" t="s">
        <v>2024</v>
      </c>
      <c r="C424" s="1" t="s">
        <v>8</v>
      </c>
      <c r="D424" s="1">
        <v>0.979258000850677</v>
      </c>
      <c r="E424" s="6">
        <f t="shared" si="1"/>
        <v>97.92580009</v>
      </c>
    </row>
    <row r="425">
      <c r="B425" s="1" t="s">
        <v>2028</v>
      </c>
      <c r="C425" s="1" t="s">
        <v>8</v>
      </c>
      <c r="D425" s="1">
        <v>0.865539252758026</v>
      </c>
      <c r="E425" s="6">
        <f t="shared" si="1"/>
        <v>86.55392528</v>
      </c>
    </row>
    <row r="426">
      <c r="B426" s="1" t="s">
        <v>2030</v>
      </c>
      <c r="C426" s="1" t="s">
        <v>8</v>
      </c>
      <c r="D426" s="1">
        <v>0.986135482788085</v>
      </c>
      <c r="E426" s="6">
        <f t="shared" si="1"/>
        <v>98.61354828</v>
      </c>
    </row>
    <row r="427">
      <c r="B427" s="1" t="s">
        <v>2031</v>
      </c>
      <c r="C427" s="1" t="s">
        <v>8</v>
      </c>
      <c r="D427" s="1">
        <v>0.827226340770721</v>
      </c>
      <c r="E427" s="6">
        <f t="shared" si="1"/>
        <v>82.72263408</v>
      </c>
    </row>
    <row r="428">
      <c r="B428" s="1" t="s">
        <v>2032</v>
      </c>
      <c r="C428" s="1" t="s">
        <v>8</v>
      </c>
      <c r="D428" s="1">
        <v>0.987229883670806</v>
      </c>
      <c r="E428" s="6">
        <f t="shared" si="1"/>
        <v>98.72298837</v>
      </c>
    </row>
    <row r="429">
      <c r="B429" s="1" t="s">
        <v>2038</v>
      </c>
      <c r="C429" s="1" t="s">
        <v>8</v>
      </c>
      <c r="D429" s="1">
        <v>0.85550707578659</v>
      </c>
      <c r="E429" s="6">
        <f t="shared" si="1"/>
        <v>85.55070758</v>
      </c>
    </row>
    <row r="430">
      <c r="B430" s="1" t="s">
        <v>2044</v>
      </c>
      <c r="C430" s="1" t="s">
        <v>8</v>
      </c>
      <c r="D430" s="1">
        <v>0.748364388942718</v>
      </c>
      <c r="E430" s="6">
        <f t="shared" si="1"/>
        <v>74.83643889</v>
      </c>
    </row>
    <row r="431">
      <c r="B431" s="1" t="s">
        <v>2047</v>
      </c>
      <c r="C431" s="1" t="s">
        <v>8</v>
      </c>
      <c r="D431" s="1">
        <v>0.94003427028656</v>
      </c>
      <c r="E431" s="6">
        <f t="shared" si="1"/>
        <v>94.00342703</v>
      </c>
    </row>
    <row r="432">
      <c r="B432" s="1" t="s">
        <v>2052</v>
      </c>
      <c r="C432" s="1" t="s">
        <v>8</v>
      </c>
      <c r="D432" s="1">
        <v>0.648819744586944</v>
      </c>
      <c r="E432" s="6">
        <f t="shared" si="1"/>
        <v>64.88197446</v>
      </c>
    </row>
    <row r="433">
      <c r="B433" s="1" t="s">
        <v>2054</v>
      </c>
      <c r="C433" s="1" t="s">
        <v>8</v>
      </c>
      <c r="D433" s="1">
        <v>0.885053396224975</v>
      </c>
      <c r="E433" s="6">
        <f t="shared" si="1"/>
        <v>88.50533962</v>
      </c>
    </row>
    <row r="434">
      <c r="B434" s="1" t="s">
        <v>2055</v>
      </c>
      <c r="C434" s="1" t="s">
        <v>8</v>
      </c>
      <c r="D434" s="1">
        <v>0.964912414550781</v>
      </c>
      <c r="E434" s="6">
        <f t="shared" si="1"/>
        <v>96.49124146</v>
      </c>
    </row>
    <row r="435">
      <c r="B435" s="1" t="s">
        <v>2059</v>
      </c>
      <c r="C435" s="1" t="s">
        <v>8</v>
      </c>
      <c r="D435" s="1">
        <v>0.969292700290679</v>
      </c>
      <c r="E435" s="6">
        <f t="shared" si="1"/>
        <v>96.92927003</v>
      </c>
    </row>
    <row r="436">
      <c r="B436" s="1" t="s">
        <v>2060</v>
      </c>
      <c r="C436" s="1" t="s">
        <v>8</v>
      </c>
      <c r="D436" s="1">
        <v>0.851185739040374</v>
      </c>
      <c r="E436" s="6">
        <f t="shared" si="1"/>
        <v>85.1185739</v>
      </c>
    </row>
    <row r="437">
      <c r="B437" s="1" t="s">
        <v>2061</v>
      </c>
      <c r="C437" s="1" t="s">
        <v>8</v>
      </c>
      <c r="D437" s="1">
        <v>0.925553381443023</v>
      </c>
      <c r="E437" s="6">
        <f t="shared" si="1"/>
        <v>92.55533814</v>
      </c>
    </row>
    <row r="438">
      <c r="B438" s="1" t="s">
        <v>2063</v>
      </c>
      <c r="C438" s="1" t="s">
        <v>8</v>
      </c>
      <c r="D438" s="1">
        <v>0.595494031906127</v>
      </c>
      <c r="E438" s="6">
        <f t="shared" si="1"/>
        <v>59.54940319</v>
      </c>
    </row>
    <row r="439">
      <c r="B439" s="1" t="s">
        <v>2064</v>
      </c>
      <c r="C439" s="1" t="s">
        <v>8</v>
      </c>
      <c r="D439" s="1">
        <v>0.996964395046234</v>
      </c>
      <c r="E439" s="6">
        <f t="shared" si="1"/>
        <v>99.6964395</v>
      </c>
    </row>
    <row r="440">
      <c r="B440" s="1" t="s">
        <v>2082</v>
      </c>
      <c r="C440" s="1" t="s">
        <v>8</v>
      </c>
      <c r="D440" s="1">
        <v>0.847157716751098</v>
      </c>
      <c r="E440" s="6">
        <f t="shared" si="1"/>
        <v>84.71577168</v>
      </c>
    </row>
    <row r="441">
      <c r="B441" s="1" t="s">
        <v>2084</v>
      </c>
      <c r="C441" s="1" t="s">
        <v>8</v>
      </c>
      <c r="D441" s="1">
        <v>0.984187722206115</v>
      </c>
      <c r="E441" s="6">
        <f t="shared" si="1"/>
        <v>98.41877222</v>
      </c>
    </row>
    <row r="442">
      <c r="B442" s="1" t="s">
        <v>2088</v>
      </c>
      <c r="C442" s="1" t="s">
        <v>8</v>
      </c>
      <c r="D442" s="1">
        <v>0.95357859134674</v>
      </c>
      <c r="E442" s="6">
        <f t="shared" si="1"/>
        <v>95.35785913</v>
      </c>
    </row>
    <row r="443">
      <c r="B443" s="1" t="s">
        <v>2091</v>
      </c>
      <c r="C443" s="1" t="s">
        <v>8</v>
      </c>
      <c r="D443" s="1">
        <v>0.919043004512786</v>
      </c>
      <c r="E443" s="6">
        <f t="shared" si="1"/>
        <v>91.90430045</v>
      </c>
    </row>
    <row r="444">
      <c r="B444" s="1" t="s">
        <v>2095</v>
      </c>
      <c r="C444" s="1" t="s">
        <v>8</v>
      </c>
      <c r="D444" s="1">
        <v>0.956129610538482</v>
      </c>
      <c r="E444" s="6">
        <f t="shared" si="1"/>
        <v>95.61296105</v>
      </c>
    </row>
    <row r="445">
      <c r="B445" s="1" t="s">
        <v>2103</v>
      </c>
      <c r="C445" s="1" t="s">
        <v>8</v>
      </c>
      <c r="D445" s="1">
        <v>0.672449707984924</v>
      </c>
      <c r="E445" s="6">
        <f t="shared" si="1"/>
        <v>67.2449708</v>
      </c>
    </row>
    <row r="446">
      <c r="B446" s="1" t="s">
        <v>2106</v>
      </c>
      <c r="C446" s="1" t="s">
        <v>8</v>
      </c>
      <c r="D446" s="1">
        <v>0.855550289154052</v>
      </c>
      <c r="E446" s="6">
        <f t="shared" si="1"/>
        <v>85.55502892</v>
      </c>
    </row>
    <row r="447">
      <c r="B447" s="1" t="s">
        <v>2108</v>
      </c>
      <c r="C447" s="1" t="s">
        <v>8</v>
      </c>
      <c r="D447" s="1">
        <v>0.629085838794708</v>
      </c>
      <c r="E447" s="6">
        <f t="shared" si="1"/>
        <v>62.90858388</v>
      </c>
    </row>
    <row r="448">
      <c r="B448" s="1" t="s">
        <v>2113</v>
      </c>
      <c r="C448" s="1" t="s">
        <v>8</v>
      </c>
      <c r="D448" s="1">
        <v>0.908159375190734</v>
      </c>
      <c r="E448" s="6">
        <f t="shared" si="1"/>
        <v>90.81593752</v>
      </c>
    </row>
    <row r="449">
      <c r="B449" s="1" t="s">
        <v>2121</v>
      </c>
      <c r="C449" s="1" t="s">
        <v>8</v>
      </c>
      <c r="D449" s="1">
        <v>0.941199481487274</v>
      </c>
      <c r="E449" s="6">
        <f t="shared" si="1"/>
        <v>94.11994815</v>
      </c>
    </row>
    <row r="450">
      <c r="B450" s="1" t="s">
        <v>2123</v>
      </c>
      <c r="C450" s="1" t="s">
        <v>8</v>
      </c>
      <c r="D450" s="1">
        <v>0.93703007698059</v>
      </c>
      <c r="E450" s="6">
        <f t="shared" si="1"/>
        <v>93.7030077</v>
      </c>
    </row>
    <row r="451">
      <c r="B451" s="1" t="s">
        <v>2132</v>
      </c>
      <c r="C451" s="1" t="s">
        <v>8</v>
      </c>
      <c r="D451" s="1">
        <v>0.99125987291336</v>
      </c>
      <c r="E451" s="6">
        <f t="shared" si="1"/>
        <v>99.12598729</v>
      </c>
    </row>
    <row r="452">
      <c r="B452" s="1" t="s">
        <v>2140</v>
      </c>
      <c r="C452" s="1" t="s">
        <v>8</v>
      </c>
      <c r="D452" s="1">
        <v>0.909166872501373</v>
      </c>
      <c r="E452" s="6">
        <f t="shared" si="1"/>
        <v>90.91668725</v>
      </c>
    </row>
    <row r="453">
      <c r="B453" s="1" t="s">
        <v>2141</v>
      </c>
      <c r="C453" s="1" t="s">
        <v>8</v>
      </c>
      <c r="D453" s="1">
        <v>0.996689319610595</v>
      </c>
      <c r="E453" s="6">
        <f t="shared" si="1"/>
        <v>99.66893196</v>
      </c>
    </row>
    <row r="454">
      <c r="B454" s="1" t="s">
        <v>2158</v>
      </c>
      <c r="C454" s="1" t="s">
        <v>8</v>
      </c>
      <c r="D454" s="1">
        <v>0.834949672222137</v>
      </c>
      <c r="E454" s="6">
        <f t="shared" si="1"/>
        <v>83.49496722</v>
      </c>
    </row>
    <row r="455">
      <c r="B455" s="1" t="s">
        <v>2163</v>
      </c>
      <c r="C455" s="1" t="s">
        <v>8</v>
      </c>
      <c r="D455" s="1">
        <v>0.953662812709808</v>
      </c>
      <c r="E455" s="6">
        <f t="shared" si="1"/>
        <v>95.36628127</v>
      </c>
    </row>
    <row r="456">
      <c r="B456" s="1" t="s">
        <v>2167</v>
      </c>
      <c r="C456" s="1" t="s">
        <v>8</v>
      </c>
      <c r="D456" s="1">
        <v>0.805580675601959</v>
      </c>
      <c r="E456" s="6">
        <f t="shared" si="1"/>
        <v>80.55806756</v>
      </c>
    </row>
    <row r="457">
      <c r="B457" s="1" t="s">
        <v>2171</v>
      </c>
      <c r="C457" s="1" t="s">
        <v>8</v>
      </c>
      <c r="D457" s="1">
        <v>0.999480187892913</v>
      </c>
      <c r="E457" s="6">
        <f t="shared" si="1"/>
        <v>99.94801879</v>
      </c>
    </row>
    <row r="458">
      <c r="B458" s="1" t="s">
        <v>2172</v>
      </c>
      <c r="C458" s="1" t="s">
        <v>8</v>
      </c>
      <c r="D458" s="1">
        <v>0.946747303009033</v>
      </c>
      <c r="E458" s="6">
        <f t="shared" si="1"/>
        <v>94.6747303</v>
      </c>
    </row>
    <row r="459">
      <c r="B459" s="1" t="s">
        <v>2180</v>
      </c>
      <c r="C459" s="1" t="s">
        <v>8</v>
      </c>
      <c r="D459" s="1">
        <v>0.716560184955596</v>
      </c>
      <c r="E459" s="6">
        <f t="shared" si="1"/>
        <v>71.6560185</v>
      </c>
    </row>
    <row r="460">
      <c r="B460" s="1" t="s">
        <v>2200</v>
      </c>
      <c r="C460" s="1" t="s">
        <v>8</v>
      </c>
      <c r="D460" s="1">
        <v>0.768325984477996</v>
      </c>
      <c r="E460" s="6">
        <f t="shared" si="1"/>
        <v>76.83259845</v>
      </c>
    </row>
    <row r="461">
      <c r="B461" s="1" t="s">
        <v>2202</v>
      </c>
      <c r="C461" s="1" t="s">
        <v>8</v>
      </c>
      <c r="D461" s="1">
        <v>0.97651070356369</v>
      </c>
      <c r="E461" s="6">
        <f t="shared" si="1"/>
        <v>97.65107036</v>
      </c>
    </row>
    <row r="462">
      <c r="B462" s="1" t="s">
        <v>2213</v>
      </c>
      <c r="C462" s="1" t="s">
        <v>8</v>
      </c>
      <c r="D462" s="1">
        <v>0.71092939376831</v>
      </c>
      <c r="E462" s="6">
        <f t="shared" si="1"/>
        <v>71.09293938</v>
      </c>
    </row>
    <row r="463">
      <c r="B463" s="1" t="s">
        <v>2232</v>
      </c>
      <c r="C463" s="1" t="s">
        <v>8</v>
      </c>
      <c r="D463" s="1">
        <v>0.755874276161193</v>
      </c>
      <c r="E463" s="6">
        <f t="shared" si="1"/>
        <v>75.58742762</v>
      </c>
    </row>
    <row r="464">
      <c r="B464" s="1" t="s">
        <v>2234</v>
      </c>
      <c r="C464" s="1" t="s">
        <v>8</v>
      </c>
      <c r="D464" s="1">
        <v>0.958238005638122</v>
      </c>
      <c r="E464" s="6">
        <f t="shared" si="1"/>
        <v>95.82380056</v>
      </c>
    </row>
    <row r="465">
      <c r="B465" s="1" t="s">
        <v>2241</v>
      </c>
      <c r="C465" s="1" t="s">
        <v>8</v>
      </c>
      <c r="D465" s="1">
        <v>0.938270270824432</v>
      </c>
      <c r="E465" s="6">
        <f t="shared" si="1"/>
        <v>93.82702708</v>
      </c>
    </row>
    <row r="466">
      <c r="B466" s="1" t="s">
        <v>2246</v>
      </c>
      <c r="C466" s="1" t="s">
        <v>8</v>
      </c>
      <c r="D466" s="1">
        <v>0.962226748466491</v>
      </c>
      <c r="E466" s="6">
        <f t="shared" si="1"/>
        <v>96.22267485</v>
      </c>
    </row>
    <row r="467">
      <c r="B467" s="1" t="s">
        <v>2264</v>
      </c>
      <c r="C467" s="1" t="s">
        <v>8</v>
      </c>
      <c r="D467" s="1">
        <v>0.756424069404602</v>
      </c>
      <c r="E467" s="6">
        <f t="shared" si="1"/>
        <v>75.64240694</v>
      </c>
    </row>
    <row r="468">
      <c r="B468" s="1" t="s">
        <v>2269</v>
      </c>
      <c r="C468" s="1" t="s">
        <v>8</v>
      </c>
      <c r="D468" s="1">
        <v>0.806001126766204</v>
      </c>
      <c r="E468" s="6">
        <f t="shared" si="1"/>
        <v>80.60011268</v>
      </c>
    </row>
    <row r="469">
      <c r="B469" s="1" t="s">
        <v>2271</v>
      </c>
      <c r="C469" s="1" t="s">
        <v>8</v>
      </c>
      <c r="D469" s="1">
        <v>0.677602410316467</v>
      </c>
      <c r="E469" s="6">
        <f t="shared" si="1"/>
        <v>67.76024103</v>
      </c>
    </row>
    <row r="470">
      <c r="B470" s="1" t="s">
        <v>2277</v>
      </c>
      <c r="C470" s="1" t="s">
        <v>8</v>
      </c>
      <c r="D470" s="1">
        <v>0.87433385848999</v>
      </c>
      <c r="E470" s="6">
        <f t="shared" si="1"/>
        <v>87.43338585</v>
      </c>
    </row>
    <row r="471">
      <c r="B471" s="1" t="s">
        <v>2281</v>
      </c>
      <c r="C471" s="1" t="s">
        <v>8</v>
      </c>
      <c r="D471" s="1">
        <v>0.9084113240242</v>
      </c>
      <c r="E471" s="6">
        <f t="shared" si="1"/>
        <v>90.8411324</v>
      </c>
    </row>
    <row r="472">
      <c r="B472" s="1" t="s">
        <v>2284</v>
      </c>
      <c r="C472" s="1" t="s">
        <v>8</v>
      </c>
      <c r="D472" s="1">
        <v>0.964386940002441</v>
      </c>
      <c r="E472" s="6">
        <f t="shared" si="1"/>
        <v>96.438694</v>
      </c>
    </row>
    <row r="473">
      <c r="B473" s="1" t="s">
        <v>2291</v>
      </c>
      <c r="C473" s="1" t="s">
        <v>8</v>
      </c>
      <c r="D473" s="1">
        <v>0.983609676361084</v>
      </c>
      <c r="E473" s="6">
        <f t="shared" si="1"/>
        <v>98.36096764</v>
      </c>
    </row>
    <row r="474">
      <c r="B474" s="1" t="s">
        <v>2292</v>
      </c>
      <c r="C474" s="1" t="s">
        <v>8</v>
      </c>
      <c r="D474" s="1">
        <v>0.70567786693573</v>
      </c>
      <c r="E474" s="6">
        <f t="shared" si="1"/>
        <v>70.56778669</v>
      </c>
    </row>
    <row r="475">
      <c r="B475" s="1" t="s">
        <v>2297</v>
      </c>
      <c r="C475" s="1" t="s">
        <v>8</v>
      </c>
      <c r="D475" s="1">
        <v>0.95660001039505</v>
      </c>
      <c r="E475" s="6">
        <f t="shared" si="1"/>
        <v>95.66000104</v>
      </c>
    </row>
    <row r="476">
      <c r="B476" s="1" t="s">
        <v>2298</v>
      </c>
      <c r="C476" s="1" t="s">
        <v>8</v>
      </c>
      <c r="D476" s="1">
        <v>0.94719648361206</v>
      </c>
      <c r="E476" s="6">
        <f t="shared" si="1"/>
        <v>94.71964836</v>
      </c>
    </row>
    <row r="477">
      <c r="B477" s="1" t="s">
        <v>2299</v>
      </c>
      <c r="C477" s="1" t="s">
        <v>8</v>
      </c>
      <c r="D477" s="1">
        <v>0.854981243610382</v>
      </c>
      <c r="E477" s="6">
        <f t="shared" si="1"/>
        <v>85.49812436</v>
      </c>
    </row>
    <row r="478">
      <c r="B478" s="1" t="s">
        <v>2301</v>
      </c>
      <c r="C478" s="1" t="s">
        <v>8</v>
      </c>
      <c r="D478" s="1">
        <v>0.617548942565918</v>
      </c>
      <c r="E478" s="6">
        <f t="shared" si="1"/>
        <v>61.75489426</v>
      </c>
    </row>
    <row r="479">
      <c r="B479" s="1" t="s">
        <v>2302</v>
      </c>
      <c r="C479" s="1" t="s">
        <v>8</v>
      </c>
      <c r="D479" s="1">
        <v>0.892137646675109</v>
      </c>
      <c r="E479" s="6">
        <f t="shared" si="1"/>
        <v>89.21376467</v>
      </c>
    </row>
    <row r="480">
      <c r="B480" s="1" t="s">
        <v>2303</v>
      </c>
      <c r="C480" s="1" t="s">
        <v>8</v>
      </c>
      <c r="D480" s="1">
        <v>0.995020151138305</v>
      </c>
      <c r="E480" s="6">
        <f t="shared" si="1"/>
        <v>99.50201511</v>
      </c>
    </row>
    <row r="481">
      <c r="B481" s="1" t="s">
        <v>2309</v>
      </c>
      <c r="C481" s="1" t="s">
        <v>8</v>
      </c>
      <c r="D481" s="1">
        <v>0.996323466300964</v>
      </c>
      <c r="E481" s="6">
        <f t="shared" si="1"/>
        <v>99.63234663</v>
      </c>
    </row>
    <row r="482">
      <c r="B482" s="1" t="s">
        <v>2313</v>
      </c>
      <c r="C482" s="1" t="s">
        <v>8</v>
      </c>
      <c r="D482" s="1">
        <v>0.851879656314849</v>
      </c>
      <c r="E482" s="6">
        <f t="shared" si="1"/>
        <v>85.18796563</v>
      </c>
    </row>
    <row r="483">
      <c r="B483" s="1" t="s">
        <v>2315</v>
      </c>
      <c r="C483" s="1" t="s">
        <v>8</v>
      </c>
      <c r="D483" s="1">
        <v>0.776433885097503</v>
      </c>
      <c r="E483" s="6">
        <f t="shared" si="1"/>
        <v>77.64338851</v>
      </c>
    </row>
    <row r="484">
      <c r="B484" s="1" t="s">
        <v>2319</v>
      </c>
      <c r="C484" s="1" t="s">
        <v>8</v>
      </c>
      <c r="D484" s="1">
        <v>0.900222957134246</v>
      </c>
      <c r="E484" s="6">
        <f t="shared" si="1"/>
        <v>90.02229571</v>
      </c>
    </row>
    <row r="485">
      <c r="B485" s="1" t="s">
        <v>2321</v>
      </c>
      <c r="C485" s="1" t="s">
        <v>8</v>
      </c>
      <c r="D485" s="1">
        <v>0.776682257652282</v>
      </c>
      <c r="E485" s="6">
        <f t="shared" si="1"/>
        <v>77.66822577</v>
      </c>
    </row>
    <row r="486">
      <c r="B486" s="1" t="s">
        <v>2323</v>
      </c>
      <c r="C486" s="1" t="s">
        <v>8</v>
      </c>
      <c r="D486" s="1">
        <v>0.978948175907135</v>
      </c>
      <c r="E486" s="6">
        <f t="shared" si="1"/>
        <v>97.89481759</v>
      </c>
    </row>
    <row r="487">
      <c r="B487" s="1" t="s">
        <v>2324</v>
      </c>
      <c r="C487" s="1" t="s">
        <v>8</v>
      </c>
      <c r="D487" s="1">
        <v>0.977744042873382</v>
      </c>
      <c r="E487" s="6">
        <f t="shared" si="1"/>
        <v>97.77440429</v>
      </c>
    </row>
    <row r="488">
      <c r="B488" s="1" t="s">
        <v>2333</v>
      </c>
      <c r="C488" s="1" t="s">
        <v>8</v>
      </c>
      <c r="D488" s="1">
        <v>0.561172783374786</v>
      </c>
      <c r="E488" s="6">
        <f t="shared" si="1"/>
        <v>56.11727834</v>
      </c>
    </row>
    <row r="489">
      <c r="B489" s="1" t="s">
        <v>2338</v>
      </c>
      <c r="C489" s="1" t="s">
        <v>8</v>
      </c>
      <c r="D489" s="1">
        <v>0.878771722316741</v>
      </c>
      <c r="E489" s="6">
        <f t="shared" si="1"/>
        <v>87.87717223</v>
      </c>
    </row>
    <row r="490">
      <c r="B490" s="1" t="s">
        <v>2339</v>
      </c>
      <c r="C490" s="1" t="s">
        <v>8</v>
      </c>
      <c r="D490" s="1">
        <v>0.94459444284439</v>
      </c>
      <c r="E490" s="6">
        <f t="shared" si="1"/>
        <v>94.45944428</v>
      </c>
    </row>
    <row r="491">
      <c r="B491" s="1" t="s">
        <v>2340</v>
      </c>
      <c r="C491" s="1" t="s">
        <v>8</v>
      </c>
      <c r="D491" s="1">
        <v>0.870107054710388</v>
      </c>
      <c r="E491" s="6">
        <f t="shared" si="1"/>
        <v>87.01070547</v>
      </c>
    </row>
    <row r="492">
      <c r="B492" s="1" t="s">
        <v>2344</v>
      </c>
      <c r="C492" s="1" t="s">
        <v>8</v>
      </c>
      <c r="D492" s="1">
        <v>0.850629448890686</v>
      </c>
      <c r="E492" s="6">
        <f t="shared" si="1"/>
        <v>85.06294489</v>
      </c>
    </row>
    <row r="493">
      <c r="B493" s="1" t="s">
        <v>2345</v>
      </c>
      <c r="C493" s="1" t="s">
        <v>8</v>
      </c>
      <c r="D493" s="1">
        <v>0.975870728492736</v>
      </c>
      <c r="E493" s="6">
        <f t="shared" si="1"/>
        <v>97.58707285</v>
      </c>
    </row>
    <row r="494">
      <c r="B494" s="1" t="s">
        <v>2350</v>
      </c>
      <c r="C494" s="1" t="s">
        <v>8</v>
      </c>
      <c r="D494" s="1">
        <v>0.659940361976623</v>
      </c>
      <c r="E494" s="6">
        <f t="shared" si="1"/>
        <v>65.9940362</v>
      </c>
    </row>
    <row r="495">
      <c r="B495" s="1" t="s">
        <v>2353</v>
      </c>
      <c r="C495" s="1" t="s">
        <v>8</v>
      </c>
      <c r="D495" s="1">
        <v>0.979214906692504</v>
      </c>
      <c r="E495" s="6">
        <f t="shared" si="1"/>
        <v>97.92149067</v>
      </c>
    </row>
    <row r="496">
      <c r="B496" s="1" t="s">
        <v>2355</v>
      </c>
      <c r="C496" s="1" t="s">
        <v>8</v>
      </c>
      <c r="D496" s="1">
        <v>0.696871995925903</v>
      </c>
      <c r="E496" s="6">
        <f t="shared" si="1"/>
        <v>69.68719959</v>
      </c>
    </row>
    <row r="497">
      <c r="B497" s="1" t="s">
        <v>2360</v>
      </c>
      <c r="C497" s="1" t="s">
        <v>8</v>
      </c>
      <c r="D497" s="1">
        <v>0.857810616493225</v>
      </c>
      <c r="E497" s="6">
        <f t="shared" si="1"/>
        <v>85.78106165</v>
      </c>
    </row>
    <row r="498">
      <c r="B498" s="1" t="s">
        <v>2361</v>
      </c>
      <c r="C498" s="1" t="s">
        <v>8</v>
      </c>
      <c r="D498" s="1">
        <v>0.940730929374694</v>
      </c>
      <c r="E498" s="6">
        <f t="shared" si="1"/>
        <v>94.07309294</v>
      </c>
    </row>
    <row r="499">
      <c r="B499" s="1" t="s">
        <v>2365</v>
      </c>
      <c r="C499" s="1" t="s">
        <v>8</v>
      </c>
      <c r="D499" s="1">
        <v>0.950856924057006</v>
      </c>
      <c r="E499" s="6">
        <f t="shared" si="1"/>
        <v>95.08569241</v>
      </c>
    </row>
    <row r="500">
      <c r="B500" s="1" t="s">
        <v>2369</v>
      </c>
      <c r="C500" s="1" t="s">
        <v>8</v>
      </c>
      <c r="D500" s="1">
        <v>0.706495761871337</v>
      </c>
      <c r="E500" s="6">
        <f t="shared" si="1"/>
        <v>70.64957619</v>
      </c>
    </row>
    <row r="501">
      <c r="B501" s="1" t="s">
        <v>2371</v>
      </c>
      <c r="C501" s="1" t="s">
        <v>8</v>
      </c>
      <c r="D501" s="1">
        <v>0.591391682624816</v>
      </c>
      <c r="E501" s="6">
        <f t="shared" si="1"/>
        <v>59.13916826</v>
      </c>
    </row>
    <row r="502">
      <c r="B502" s="1" t="s">
        <v>2375</v>
      </c>
      <c r="C502" s="1" t="s">
        <v>8</v>
      </c>
      <c r="D502" s="1">
        <v>0.624923467636108</v>
      </c>
      <c r="E502" s="6">
        <f t="shared" si="1"/>
        <v>62.49234676</v>
      </c>
    </row>
    <row r="503">
      <c r="B503" s="1" t="s">
        <v>2376</v>
      </c>
      <c r="C503" s="1" t="s">
        <v>8</v>
      </c>
      <c r="D503" s="1">
        <v>0.946227550506591</v>
      </c>
      <c r="E503" s="6">
        <f t="shared" si="1"/>
        <v>94.62275505</v>
      </c>
    </row>
    <row r="504">
      <c r="B504" s="1" t="s">
        <v>2380</v>
      </c>
      <c r="C504" s="1" t="s">
        <v>8</v>
      </c>
      <c r="D504" s="1">
        <v>0.808758378028869</v>
      </c>
      <c r="E504" s="6">
        <f t="shared" si="1"/>
        <v>80.8758378</v>
      </c>
    </row>
    <row r="505">
      <c r="B505" s="1" t="s">
        <v>2386</v>
      </c>
      <c r="C505" s="1" t="s">
        <v>8</v>
      </c>
      <c r="D505" s="1">
        <v>0.812894344329834</v>
      </c>
      <c r="E505" s="6">
        <f t="shared" si="1"/>
        <v>81.28943443</v>
      </c>
    </row>
    <row r="506">
      <c r="B506" s="1" t="s">
        <v>2406</v>
      </c>
      <c r="C506" s="1" t="s">
        <v>8</v>
      </c>
      <c r="D506" s="1">
        <v>0.958608448505401</v>
      </c>
      <c r="E506" s="6">
        <f t="shared" si="1"/>
        <v>95.86084485</v>
      </c>
    </row>
    <row r="507">
      <c r="B507" s="1" t="s">
        <v>2407</v>
      </c>
      <c r="C507" s="1" t="s">
        <v>8</v>
      </c>
      <c r="D507" s="1">
        <v>0.825308382511138</v>
      </c>
      <c r="E507" s="6">
        <f t="shared" si="1"/>
        <v>82.53083825</v>
      </c>
    </row>
    <row r="508">
      <c r="B508" s="1" t="s">
        <v>2428</v>
      </c>
      <c r="C508" s="1" t="s">
        <v>8</v>
      </c>
      <c r="D508" s="1">
        <v>0.578504681587219</v>
      </c>
      <c r="E508" s="6">
        <f t="shared" si="1"/>
        <v>57.85046816</v>
      </c>
    </row>
    <row r="509">
      <c r="B509" s="1" t="s">
        <v>2433</v>
      </c>
      <c r="C509" s="1" t="s">
        <v>8</v>
      </c>
      <c r="D509" s="1">
        <v>0.905716240406036</v>
      </c>
      <c r="E509" s="6">
        <f t="shared" si="1"/>
        <v>90.57162404</v>
      </c>
    </row>
    <row r="510">
      <c r="B510" s="1" t="s">
        <v>2441</v>
      </c>
      <c r="C510" s="1" t="s">
        <v>8</v>
      </c>
      <c r="D510" s="1">
        <v>0.987522184848785</v>
      </c>
      <c r="E510" s="6">
        <f t="shared" si="1"/>
        <v>98.75221848</v>
      </c>
    </row>
    <row r="511">
      <c r="B511" s="1" t="s">
        <v>2443</v>
      </c>
      <c r="C511" s="1" t="s">
        <v>8</v>
      </c>
      <c r="D511" s="1">
        <v>0.597063362598419</v>
      </c>
      <c r="E511" s="6">
        <f t="shared" si="1"/>
        <v>59.70633626</v>
      </c>
    </row>
    <row r="512">
      <c r="B512" s="1" t="s">
        <v>2449</v>
      </c>
      <c r="C512" s="1" t="s">
        <v>8</v>
      </c>
      <c r="D512" s="1">
        <v>0.531559407711029</v>
      </c>
      <c r="E512" s="6">
        <f t="shared" si="1"/>
        <v>53.15594077</v>
      </c>
    </row>
    <row r="513">
      <c r="B513" s="1" t="s">
        <v>2453</v>
      </c>
      <c r="C513" s="1" t="s">
        <v>8</v>
      </c>
      <c r="D513" s="1">
        <v>0.739130556583404</v>
      </c>
      <c r="E513" s="6">
        <f t="shared" si="1"/>
        <v>73.91305566</v>
      </c>
    </row>
    <row r="514">
      <c r="B514" s="1" t="s">
        <v>2456</v>
      </c>
      <c r="C514" s="1" t="s">
        <v>8</v>
      </c>
      <c r="D514" s="1">
        <v>0.742591619491577</v>
      </c>
      <c r="E514" s="6">
        <f t="shared" si="1"/>
        <v>74.25916195</v>
      </c>
    </row>
    <row r="515">
      <c r="B515" s="1" t="s">
        <v>2460</v>
      </c>
      <c r="C515" s="1" t="s">
        <v>8</v>
      </c>
      <c r="D515" s="1">
        <v>0.997319042682647</v>
      </c>
      <c r="E515" s="6">
        <f t="shared" si="1"/>
        <v>99.73190427</v>
      </c>
    </row>
    <row r="516">
      <c r="B516" s="1" t="s">
        <v>2464</v>
      </c>
      <c r="C516" s="1" t="s">
        <v>8</v>
      </c>
      <c r="D516" s="1">
        <v>0.993667900562286</v>
      </c>
      <c r="E516" s="6">
        <f t="shared" si="1"/>
        <v>99.36679006</v>
      </c>
    </row>
    <row r="517">
      <c r="B517" s="1" t="s">
        <v>2491</v>
      </c>
      <c r="C517" s="1" t="s">
        <v>8</v>
      </c>
      <c r="D517" s="1">
        <v>0.893254160881042</v>
      </c>
      <c r="E517" s="6">
        <f t="shared" si="1"/>
        <v>89.32541609</v>
      </c>
    </row>
    <row r="518">
      <c r="B518" s="1" t="s">
        <v>2495</v>
      </c>
      <c r="C518" s="1" t="s">
        <v>8</v>
      </c>
      <c r="D518" s="1">
        <v>0.495279014110565</v>
      </c>
      <c r="E518" s="6">
        <f t="shared" si="1"/>
        <v>49.52790141</v>
      </c>
    </row>
    <row r="519">
      <c r="B519" s="1" t="s">
        <v>2496</v>
      </c>
      <c r="C519" s="1" t="s">
        <v>8</v>
      </c>
      <c r="D519" s="1">
        <v>0.669283986091613</v>
      </c>
      <c r="E519" s="6">
        <f t="shared" si="1"/>
        <v>66.92839861</v>
      </c>
    </row>
    <row r="520">
      <c r="B520" s="1" t="s">
        <v>2499</v>
      </c>
      <c r="C520" s="1" t="s">
        <v>8</v>
      </c>
      <c r="D520" s="1">
        <v>0.652171850204467</v>
      </c>
      <c r="E520" s="6">
        <f t="shared" si="1"/>
        <v>65.21718502</v>
      </c>
    </row>
    <row r="521">
      <c r="B521" s="1" t="s">
        <v>2506</v>
      </c>
      <c r="C521" s="1" t="s">
        <v>8</v>
      </c>
      <c r="D521" s="1">
        <v>0.95767742395401</v>
      </c>
      <c r="E521" s="6">
        <f t="shared" si="1"/>
        <v>95.7677424</v>
      </c>
    </row>
    <row r="522">
      <c r="B522" s="1" t="s">
        <v>2508</v>
      </c>
      <c r="C522" s="1" t="s">
        <v>8</v>
      </c>
      <c r="D522" s="1">
        <v>0.856617033481597</v>
      </c>
      <c r="E522" s="6">
        <f t="shared" si="1"/>
        <v>85.66170335</v>
      </c>
    </row>
    <row r="523">
      <c r="B523" s="1" t="s">
        <v>2512</v>
      </c>
      <c r="C523" s="1" t="s">
        <v>8</v>
      </c>
      <c r="D523" s="1">
        <v>0.986097335815429</v>
      </c>
      <c r="E523" s="6">
        <f t="shared" si="1"/>
        <v>98.60973358</v>
      </c>
    </row>
    <row r="524">
      <c r="B524" s="1" t="s">
        <v>2516</v>
      </c>
      <c r="C524" s="1" t="s">
        <v>8</v>
      </c>
      <c r="D524" s="1">
        <v>0.972953677177429</v>
      </c>
      <c r="E524" s="6">
        <f t="shared" si="1"/>
        <v>97.29536772</v>
      </c>
    </row>
    <row r="525">
      <c r="B525" s="1" t="s">
        <v>2518</v>
      </c>
      <c r="C525" s="1" t="s">
        <v>8</v>
      </c>
      <c r="D525" s="1">
        <v>0.609466135501861</v>
      </c>
      <c r="E525" s="6">
        <f t="shared" si="1"/>
        <v>60.94661355</v>
      </c>
    </row>
    <row r="526">
      <c r="B526" s="1" t="s">
        <v>2524</v>
      </c>
      <c r="C526" s="1" t="s">
        <v>8</v>
      </c>
      <c r="D526" s="1">
        <v>0.95418244600296</v>
      </c>
      <c r="E526" s="6">
        <f t="shared" si="1"/>
        <v>95.4182446</v>
      </c>
    </row>
    <row r="527">
      <c r="B527" s="1" t="s">
        <v>2536</v>
      </c>
      <c r="C527" s="1" t="s">
        <v>8</v>
      </c>
      <c r="D527" s="1">
        <v>0.480919510126113</v>
      </c>
      <c r="E527" s="6">
        <f t="shared" si="1"/>
        <v>48.09195101</v>
      </c>
    </row>
    <row r="528">
      <c r="B528" s="1" t="s">
        <v>2541</v>
      </c>
      <c r="C528" s="1" t="s">
        <v>8</v>
      </c>
      <c r="D528" s="1">
        <v>0.882967412471771</v>
      </c>
      <c r="E528" s="6">
        <f t="shared" si="1"/>
        <v>88.29674125</v>
      </c>
    </row>
    <row r="529">
      <c r="B529" s="1" t="s">
        <v>2543</v>
      </c>
      <c r="C529" s="1" t="s">
        <v>8</v>
      </c>
      <c r="D529" s="1">
        <v>0.720848560333252</v>
      </c>
      <c r="E529" s="6">
        <f t="shared" si="1"/>
        <v>72.08485603</v>
      </c>
    </row>
    <row r="530">
      <c r="B530" s="1" t="s">
        <v>2546</v>
      </c>
      <c r="C530" s="1" t="s">
        <v>8</v>
      </c>
      <c r="D530" s="1">
        <v>0.934603869915008</v>
      </c>
      <c r="E530" s="6">
        <f t="shared" si="1"/>
        <v>93.46038699</v>
      </c>
    </row>
    <row r="531">
      <c r="B531" s="1" t="s">
        <v>2548</v>
      </c>
      <c r="C531" s="1" t="s">
        <v>8</v>
      </c>
      <c r="D531" s="1">
        <v>0.925063073635101</v>
      </c>
      <c r="E531" s="6">
        <f t="shared" si="1"/>
        <v>92.50630736</v>
      </c>
    </row>
    <row r="532">
      <c r="B532" s="1" t="s">
        <v>2557</v>
      </c>
      <c r="C532" s="1" t="s">
        <v>8</v>
      </c>
      <c r="D532" s="1">
        <v>0.996205389499664</v>
      </c>
      <c r="E532" s="6">
        <f t="shared" si="1"/>
        <v>99.62053895</v>
      </c>
    </row>
    <row r="533">
      <c r="B533" s="1" t="s">
        <v>2560</v>
      </c>
      <c r="C533" s="1" t="s">
        <v>8</v>
      </c>
      <c r="D533" s="1">
        <v>0.837075889110565</v>
      </c>
      <c r="E533" s="6">
        <f t="shared" si="1"/>
        <v>83.70758891</v>
      </c>
    </row>
    <row r="534">
      <c r="B534" s="1" t="s">
        <v>2564</v>
      </c>
      <c r="C534" s="1" t="s">
        <v>8</v>
      </c>
      <c r="D534" s="1">
        <v>0.839688539505004</v>
      </c>
      <c r="E534" s="6">
        <f t="shared" si="1"/>
        <v>83.96885395</v>
      </c>
    </row>
    <row r="535">
      <c r="B535" s="1" t="s">
        <v>2571</v>
      </c>
      <c r="C535" s="1" t="s">
        <v>8</v>
      </c>
      <c r="D535" s="1">
        <v>0.960912227630615</v>
      </c>
      <c r="E535" s="6">
        <f t="shared" si="1"/>
        <v>96.09122276</v>
      </c>
    </row>
    <row r="536">
      <c r="B536" s="1" t="s">
        <v>2592</v>
      </c>
      <c r="C536" s="1" t="s">
        <v>8</v>
      </c>
      <c r="D536" s="1">
        <v>0.960452675819397</v>
      </c>
      <c r="E536" s="6">
        <f t="shared" si="1"/>
        <v>96.04526758</v>
      </c>
    </row>
    <row r="537">
      <c r="B537" s="1" t="s">
        <v>2601</v>
      </c>
      <c r="C537" s="1" t="s">
        <v>8</v>
      </c>
      <c r="D537" s="1">
        <v>0.99471890926361</v>
      </c>
      <c r="E537" s="6">
        <f t="shared" si="1"/>
        <v>99.47189093</v>
      </c>
    </row>
    <row r="538">
      <c r="B538" s="1" t="s">
        <v>2603</v>
      </c>
      <c r="C538" s="1" t="s">
        <v>8</v>
      </c>
      <c r="D538" s="1">
        <v>0.952089548110961</v>
      </c>
      <c r="E538" s="6">
        <f t="shared" si="1"/>
        <v>95.20895481</v>
      </c>
    </row>
    <row r="539">
      <c r="B539" s="1" t="s">
        <v>2611</v>
      </c>
      <c r="C539" s="1" t="s">
        <v>8</v>
      </c>
      <c r="D539" s="1">
        <v>0.735047280788421</v>
      </c>
      <c r="E539" s="6">
        <f t="shared" si="1"/>
        <v>73.50472808</v>
      </c>
    </row>
    <row r="540">
      <c r="B540" s="1" t="s">
        <v>2617</v>
      </c>
      <c r="C540" s="1" t="s">
        <v>8</v>
      </c>
      <c r="D540" s="1">
        <v>0.989202678203582</v>
      </c>
      <c r="E540" s="6">
        <f t="shared" si="1"/>
        <v>98.92026782</v>
      </c>
    </row>
    <row r="541">
      <c r="B541" s="1" t="s">
        <v>2619</v>
      </c>
      <c r="C541" s="1" t="s">
        <v>8</v>
      </c>
      <c r="D541" s="1">
        <v>0.522902607917785</v>
      </c>
      <c r="E541" s="6">
        <f t="shared" si="1"/>
        <v>52.29026079</v>
      </c>
    </row>
    <row r="542">
      <c r="B542" s="1" t="s">
        <v>2629</v>
      </c>
      <c r="C542" s="1" t="s">
        <v>8</v>
      </c>
      <c r="D542" s="1">
        <v>0.996260166168212</v>
      </c>
      <c r="E542" s="6">
        <f t="shared" si="1"/>
        <v>99.62601662</v>
      </c>
    </row>
    <row r="543">
      <c r="B543" s="1" t="s">
        <v>2630</v>
      </c>
      <c r="C543" s="1" t="s">
        <v>8</v>
      </c>
      <c r="D543" s="1">
        <v>0.70328265428543</v>
      </c>
      <c r="E543" s="6">
        <f t="shared" si="1"/>
        <v>70.32826543</v>
      </c>
    </row>
    <row r="544">
      <c r="B544" s="1" t="s">
        <v>2635</v>
      </c>
      <c r="C544" s="1" t="s">
        <v>8</v>
      </c>
      <c r="D544" s="1">
        <v>0.601142764091491</v>
      </c>
      <c r="E544" s="6">
        <f t="shared" si="1"/>
        <v>60.11427641</v>
      </c>
    </row>
    <row r="545">
      <c r="B545" s="1" t="s">
        <v>2642</v>
      </c>
      <c r="C545" s="1" t="s">
        <v>8</v>
      </c>
      <c r="D545" s="1">
        <v>0.807016968727111</v>
      </c>
      <c r="E545" s="6">
        <f t="shared" si="1"/>
        <v>80.70169687</v>
      </c>
    </row>
    <row r="546">
      <c r="B546" s="1" t="s">
        <v>2646</v>
      </c>
      <c r="C546" s="1" t="s">
        <v>8</v>
      </c>
      <c r="D546" s="1">
        <v>0.876025319099426</v>
      </c>
      <c r="E546" s="6">
        <f t="shared" si="1"/>
        <v>87.60253191</v>
      </c>
    </row>
    <row r="547">
      <c r="B547" s="1" t="s">
        <v>2654</v>
      </c>
      <c r="C547" s="1" t="s">
        <v>8</v>
      </c>
      <c r="D547" s="1">
        <v>0.544103443622589</v>
      </c>
      <c r="E547" s="6">
        <f t="shared" si="1"/>
        <v>54.41034436</v>
      </c>
    </row>
    <row r="548">
      <c r="B548" s="1" t="s">
        <v>2655</v>
      </c>
      <c r="C548" s="1" t="s">
        <v>8</v>
      </c>
      <c r="D548" s="1">
        <v>0.66857886314392</v>
      </c>
      <c r="E548" s="6">
        <f t="shared" si="1"/>
        <v>66.85788631</v>
      </c>
    </row>
    <row r="549">
      <c r="B549" s="1" t="s">
        <v>2657</v>
      </c>
      <c r="C549" s="1" t="s">
        <v>8</v>
      </c>
      <c r="D549" s="1">
        <v>0.907649338245391</v>
      </c>
      <c r="E549" s="6">
        <f t="shared" si="1"/>
        <v>90.76493382</v>
      </c>
    </row>
    <row r="550">
      <c r="B550" s="1" t="s">
        <v>2658</v>
      </c>
      <c r="C550" s="1" t="s">
        <v>8</v>
      </c>
      <c r="D550" s="1">
        <v>0.760624706745147</v>
      </c>
      <c r="E550" s="6">
        <f t="shared" si="1"/>
        <v>76.06247067</v>
      </c>
    </row>
    <row r="551">
      <c r="B551" s="1" t="s">
        <v>2664</v>
      </c>
      <c r="C551" s="1" t="s">
        <v>8</v>
      </c>
      <c r="D551" s="1">
        <v>0.87598431110382</v>
      </c>
      <c r="E551" s="6">
        <f t="shared" si="1"/>
        <v>87.59843111</v>
      </c>
    </row>
    <row r="552">
      <c r="B552" s="1" t="s">
        <v>2673</v>
      </c>
      <c r="C552" s="1" t="s">
        <v>8</v>
      </c>
      <c r="D552" s="1">
        <v>0.844098687171936</v>
      </c>
      <c r="E552" s="6">
        <f t="shared" si="1"/>
        <v>84.40986872</v>
      </c>
    </row>
    <row r="553">
      <c r="B553" s="1" t="s">
        <v>2676</v>
      </c>
      <c r="C553" s="1" t="s">
        <v>8</v>
      </c>
      <c r="D553" s="1">
        <v>0.939620852470398</v>
      </c>
      <c r="E553" s="6">
        <f t="shared" si="1"/>
        <v>93.96208525</v>
      </c>
    </row>
    <row r="554">
      <c r="B554" s="1" t="s">
        <v>2680</v>
      </c>
      <c r="C554" s="1" t="s">
        <v>8</v>
      </c>
      <c r="D554" s="1">
        <v>0.973427653312683</v>
      </c>
      <c r="E554" s="6">
        <f t="shared" si="1"/>
        <v>97.34276533</v>
      </c>
    </row>
    <row r="555">
      <c r="B555" s="1" t="s">
        <v>2684</v>
      </c>
      <c r="C555" s="1" t="s">
        <v>8</v>
      </c>
      <c r="D555" s="1">
        <v>0.513637959957122</v>
      </c>
      <c r="E555" s="6">
        <f t="shared" si="1"/>
        <v>51.363796</v>
      </c>
    </row>
    <row r="556">
      <c r="B556" s="1" t="s">
        <v>2687</v>
      </c>
      <c r="C556" s="1" t="s">
        <v>8</v>
      </c>
      <c r="D556" s="1">
        <v>0.698123157024383</v>
      </c>
      <c r="E556" s="6">
        <f t="shared" si="1"/>
        <v>69.8123157</v>
      </c>
    </row>
    <row r="557">
      <c r="B557" s="1" t="s">
        <v>2689</v>
      </c>
      <c r="C557" s="1" t="s">
        <v>8</v>
      </c>
      <c r="D557" s="1">
        <v>0.718928635120391</v>
      </c>
      <c r="E557" s="6">
        <f t="shared" si="1"/>
        <v>71.89286351</v>
      </c>
    </row>
    <row r="558">
      <c r="B558" s="1" t="s">
        <v>2701</v>
      </c>
      <c r="C558" s="1" t="s">
        <v>8</v>
      </c>
      <c r="D558" s="1">
        <v>0.685840189456939</v>
      </c>
      <c r="E558" s="6">
        <f t="shared" si="1"/>
        <v>68.58401895</v>
      </c>
    </row>
    <row r="559">
      <c r="B559" s="1" t="s">
        <v>2708</v>
      </c>
      <c r="C559" s="1" t="s">
        <v>8</v>
      </c>
      <c r="D559" s="1">
        <v>0.529130458831787</v>
      </c>
      <c r="E559" s="6">
        <f t="shared" si="1"/>
        <v>52.91304588</v>
      </c>
    </row>
    <row r="560">
      <c r="B560" s="1" t="s">
        <v>2709</v>
      </c>
      <c r="C560" s="1" t="s">
        <v>8</v>
      </c>
      <c r="D560" s="1">
        <v>0.997274219989776</v>
      </c>
      <c r="E560" s="6">
        <f t="shared" si="1"/>
        <v>99.727422</v>
      </c>
    </row>
    <row r="561">
      <c r="B561" s="1" t="s">
        <v>2713</v>
      </c>
      <c r="C561" s="1" t="s">
        <v>8</v>
      </c>
      <c r="D561" s="1">
        <v>0.919437944889068</v>
      </c>
      <c r="E561" s="6">
        <f t="shared" si="1"/>
        <v>91.94379449</v>
      </c>
    </row>
    <row r="562">
      <c r="B562" s="1" t="s">
        <v>2714</v>
      </c>
      <c r="C562" s="1" t="s">
        <v>8</v>
      </c>
      <c r="D562" s="1">
        <v>0.87782472372055</v>
      </c>
      <c r="E562" s="6">
        <f t="shared" si="1"/>
        <v>87.78247237</v>
      </c>
    </row>
    <row r="563">
      <c r="B563" s="1" t="s">
        <v>2720</v>
      </c>
      <c r="C563" s="1" t="s">
        <v>8</v>
      </c>
      <c r="D563" s="1">
        <v>0.976740717887878</v>
      </c>
      <c r="E563" s="6">
        <f t="shared" si="1"/>
        <v>97.67407179</v>
      </c>
    </row>
    <row r="564">
      <c r="B564" s="1" t="s">
        <v>2746</v>
      </c>
      <c r="C564" s="1" t="s">
        <v>8</v>
      </c>
      <c r="D564" s="1">
        <v>0.484853863716125</v>
      </c>
      <c r="E564" s="6">
        <f t="shared" si="1"/>
        <v>48.48538637</v>
      </c>
    </row>
    <row r="565">
      <c r="B565" s="1" t="s">
        <v>2748</v>
      </c>
      <c r="C565" s="1" t="s">
        <v>8</v>
      </c>
      <c r="D565" s="1">
        <v>0.989549160003662</v>
      </c>
      <c r="E565" s="6">
        <f t="shared" si="1"/>
        <v>98.954916</v>
      </c>
    </row>
    <row r="566">
      <c r="B566" s="1" t="s">
        <v>2759</v>
      </c>
      <c r="C566" s="1" t="s">
        <v>8</v>
      </c>
      <c r="D566" s="1">
        <v>0.962813973426818</v>
      </c>
      <c r="E566" s="6">
        <f t="shared" si="1"/>
        <v>96.28139734</v>
      </c>
    </row>
    <row r="567">
      <c r="B567" s="1" t="s">
        <v>2767</v>
      </c>
      <c r="C567" s="1" t="s">
        <v>8</v>
      </c>
      <c r="D567" s="1">
        <v>0.992206513881683</v>
      </c>
      <c r="E567" s="6">
        <f t="shared" si="1"/>
        <v>99.22065139</v>
      </c>
    </row>
    <row r="568">
      <c r="B568" s="1" t="s">
        <v>2771</v>
      </c>
      <c r="C568" s="1" t="s">
        <v>8</v>
      </c>
      <c r="D568" s="1">
        <v>0.988325119018554</v>
      </c>
      <c r="E568" s="6">
        <f t="shared" si="1"/>
        <v>98.8325119</v>
      </c>
    </row>
    <row r="569">
      <c r="B569" s="1" t="s">
        <v>2777</v>
      </c>
      <c r="C569" s="1" t="s">
        <v>8</v>
      </c>
      <c r="D569" s="1">
        <v>0.499548554420471</v>
      </c>
      <c r="E569" s="6">
        <f t="shared" si="1"/>
        <v>49.95485544</v>
      </c>
    </row>
    <row r="570">
      <c r="B570" s="1" t="s">
        <v>2786</v>
      </c>
      <c r="C570" s="1" t="s">
        <v>8</v>
      </c>
      <c r="D570" s="1">
        <v>0.974107563495636</v>
      </c>
      <c r="E570" s="6">
        <f t="shared" si="1"/>
        <v>97.41075635</v>
      </c>
    </row>
    <row r="571">
      <c r="B571" s="1" t="s">
        <v>2788</v>
      </c>
      <c r="C571" s="1" t="s">
        <v>8</v>
      </c>
      <c r="D571" s="1">
        <v>0.824210286140441</v>
      </c>
      <c r="E571" s="6">
        <f t="shared" si="1"/>
        <v>82.42102861</v>
      </c>
    </row>
    <row r="572">
      <c r="B572" s="1" t="s">
        <v>2790</v>
      </c>
      <c r="C572" s="1" t="s">
        <v>8</v>
      </c>
      <c r="D572" s="1">
        <v>0.967194020748138</v>
      </c>
      <c r="E572" s="6">
        <f t="shared" si="1"/>
        <v>96.71940207</v>
      </c>
    </row>
    <row r="573">
      <c r="B573" s="1" t="s">
        <v>2791</v>
      </c>
      <c r="C573" s="1" t="s">
        <v>8</v>
      </c>
      <c r="D573" s="1">
        <v>0.984651803970336</v>
      </c>
      <c r="E573" s="6">
        <f t="shared" si="1"/>
        <v>98.4651804</v>
      </c>
    </row>
    <row r="574">
      <c r="B574" s="1" t="s">
        <v>2799</v>
      </c>
      <c r="C574" s="1" t="s">
        <v>8</v>
      </c>
      <c r="D574" s="1">
        <v>0.716563940048217</v>
      </c>
      <c r="E574" s="6">
        <f t="shared" si="1"/>
        <v>71.656394</v>
      </c>
    </row>
    <row r="575">
      <c r="B575" s="1" t="s">
        <v>2804</v>
      </c>
      <c r="C575" s="1" t="s">
        <v>8</v>
      </c>
      <c r="D575" s="1">
        <v>0.842273890972137</v>
      </c>
      <c r="E575" s="6">
        <f t="shared" si="1"/>
        <v>84.2273891</v>
      </c>
    </row>
    <row r="576">
      <c r="B576" s="1" t="s">
        <v>2807</v>
      </c>
      <c r="C576" s="1" t="s">
        <v>8</v>
      </c>
      <c r="D576" s="1">
        <v>0.886891961097717</v>
      </c>
      <c r="E576" s="6">
        <f t="shared" si="1"/>
        <v>88.68919611</v>
      </c>
    </row>
    <row r="577">
      <c r="B577" s="1" t="s">
        <v>2814</v>
      </c>
      <c r="C577" s="1" t="s">
        <v>8</v>
      </c>
      <c r="D577" s="1">
        <v>0.991226017475128</v>
      </c>
      <c r="E577" s="6">
        <f t="shared" si="1"/>
        <v>99.12260175</v>
      </c>
    </row>
    <row r="578">
      <c r="B578" s="1" t="s">
        <v>2825</v>
      </c>
      <c r="C578" s="1" t="s">
        <v>8</v>
      </c>
      <c r="D578" s="1">
        <v>0.976868689060211</v>
      </c>
      <c r="E578" s="6">
        <f t="shared" si="1"/>
        <v>97.68686891</v>
      </c>
    </row>
    <row r="579">
      <c r="B579" s="1" t="s">
        <v>2826</v>
      </c>
      <c r="C579" s="1" t="s">
        <v>8</v>
      </c>
      <c r="D579" s="1">
        <v>0.99360704421997</v>
      </c>
      <c r="E579" s="6">
        <f t="shared" si="1"/>
        <v>99.36070442</v>
      </c>
    </row>
    <row r="580">
      <c r="B580" s="1" t="s">
        <v>2828</v>
      </c>
      <c r="C580" s="1" t="s">
        <v>8</v>
      </c>
      <c r="D580" s="1">
        <v>0.977751612663269</v>
      </c>
      <c r="E580" s="6">
        <f t="shared" si="1"/>
        <v>97.77516127</v>
      </c>
    </row>
    <row r="581">
      <c r="B581" s="1" t="s">
        <v>2832</v>
      </c>
      <c r="C581" s="1" t="s">
        <v>8</v>
      </c>
      <c r="D581" s="1">
        <v>0.808983266353607</v>
      </c>
      <c r="E581" s="6">
        <f t="shared" si="1"/>
        <v>80.89832664</v>
      </c>
    </row>
    <row r="582">
      <c r="B582" s="1" t="s">
        <v>2835</v>
      </c>
      <c r="C582" s="1" t="s">
        <v>8</v>
      </c>
      <c r="D582" s="1">
        <v>0.979384541511535</v>
      </c>
      <c r="E582" s="6">
        <f t="shared" si="1"/>
        <v>97.93845415</v>
      </c>
    </row>
    <row r="583">
      <c r="B583" s="1" t="s">
        <v>2836</v>
      </c>
      <c r="C583" s="1" t="s">
        <v>8</v>
      </c>
      <c r="D583" s="1">
        <v>0.689949452877044</v>
      </c>
      <c r="E583" s="6">
        <f t="shared" si="1"/>
        <v>68.99494529</v>
      </c>
    </row>
    <row r="584">
      <c r="B584" s="1" t="s">
        <v>2839</v>
      </c>
      <c r="C584" s="1" t="s">
        <v>8</v>
      </c>
      <c r="D584" s="1">
        <v>0.981710791587829</v>
      </c>
      <c r="E584" s="6">
        <f t="shared" si="1"/>
        <v>98.17107916</v>
      </c>
    </row>
    <row r="585">
      <c r="B585" s="1" t="s">
        <v>2841</v>
      </c>
      <c r="C585" s="1" t="s">
        <v>8</v>
      </c>
      <c r="D585" s="1">
        <v>0.975746095180511</v>
      </c>
      <c r="E585" s="6">
        <f t="shared" si="1"/>
        <v>97.57460952</v>
      </c>
    </row>
    <row r="586">
      <c r="B586" s="1" t="s">
        <v>2844</v>
      </c>
      <c r="C586" s="1" t="s">
        <v>8</v>
      </c>
      <c r="D586" s="1">
        <v>0.980856418609619</v>
      </c>
      <c r="E586" s="6">
        <f t="shared" si="1"/>
        <v>98.08564186</v>
      </c>
    </row>
    <row r="587">
      <c r="B587" s="1" t="s">
        <v>2854</v>
      </c>
      <c r="C587" s="1" t="s">
        <v>8</v>
      </c>
      <c r="D587" s="1">
        <v>0.74527621269226</v>
      </c>
      <c r="E587" s="6">
        <f t="shared" si="1"/>
        <v>74.52762127</v>
      </c>
    </row>
    <row r="588">
      <c r="B588" s="1" t="s">
        <v>2868</v>
      </c>
      <c r="C588" s="1" t="s">
        <v>8</v>
      </c>
      <c r="D588" s="1">
        <v>0.946487188339233</v>
      </c>
      <c r="E588" s="6">
        <f t="shared" si="1"/>
        <v>94.64871883</v>
      </c>
    </row>
    <row r="589">
      <c r="B589" s="1" t="s">
        <v>2869</v>
      </c>
      <c r="C589" s="1" t="s">
        <v>8</v>
      </c>
      <c r="D589" s="1">
        <v>0.87562471628189</v>
      </c>
      <c r="E589" s="6">
        <f t="shared" si="1"/>
        <v>87.56247163</v>
      </c>
    </row>
    <row r="590">
      <c r="B590" s="1" t="s">
        <v>2874</v>
      </c>
      <c r="C590" s="1" t="s">
        <v>8</v>
      </c>
      <c r="D590" s="1">
        <v>0.929067909717559</v>
      </c>
      <c r="E590" s="6">
        <f t="shared" si="1"/>
        <v>92.90679097</v>
      </c>
    </row>
    <row r="591">
      <c r="B591" s="1" t="s">
        <v>2884</v>
      </c>
      <c r="C591" s="1" t="s">
        <v>8</v>
      </c>
      <c r="D591" s="1">
        <v>0.930102050304412</v>
      </c>
      <c r="E591" s="6">
        <f t="shared" si="1"/>
        <v>93.01020503</v>
      </c>
    </row>
    <row r="592">
      <c r="B592" s="1" t="s">
        <v>2885</v>
      </c>
      <c r="C592" s="1" t="s">
        <v>8</v>
      </c>
      <c r="D592" s="1">
        <v>0.998895525932312</v>
      </c>
      <c r="E592" s="6">
        <f t="shared" si="1"/>
        <v>99.88955259</v>
      </c>
    </row>
    <row r="593">
      <c r="B593" s="1" t="s">
        <v>2890</v>
      </c>
      <c r="C593" s="1" t="s">
        <v>8</v>
      </c>
      <c r="D593" s="1">
        <v>0.852691888809204</v>
      </c>
      <c r="E593" s="6">
        <f t="shared" si="1"/>
        <v>85.26918888</v>
      </c>
    </row>
    <row r="594">
      <c r="B594" s="1" t="s">
        <v>2904</v>
      </c>
      <c r="C594" s="1" t="s">
        <v>8</v>
      </c>
      <c r="D594" s="1">
        <v>0.757774889469146</v>
      </c>
      <c r="E594" s="6">
        <f t="shared" si="1"/>
        <v>75.77748895</v>
      </c>
    </row>
    <row r="595">
      <c r="B595" s="1" t="s">
        <v>2915</v>
      </c>
      <c r="C595" s="1" t="s">
        <v>8</v>
      </c>
      <c r="D595" s="1">
        <v>0.90060955286026</v>
      </c>
      <c r="E595" s="6">
        <f t="shared" si="1"/>
        <v>90.06095529</v>
      </c>
    </row>
    <row r="596">
      <c r="B596" s="1" t="s">
        <v>2933</v>
      </c>
      <c r="C596" s="1" t="s">
        <v>8</v>
      </c>
      <c r="D596" s="1">
        <v>0.991259634494781</v>
      </c>
      <c r="E596" s="6">
        <f t="shared" si="1"/>
        <v>99.12596345</v>
      </c>
    </row>
    <row r="597">
      <c r="B597" s="1" t="s">
        <v>2935</v>
      </c>
      <c r="C597" s="1" t="s">
        <v>8</v>
      </c>
      <c r="D597" s="1">
        <v>0.533524215221405</v>
      </c>
      <c r="E597" s="6">
        <f t="shared" si="1"/>
        <v>53.35242152</v>
      </c>
    </row>
    <row r="598">
      <c r="B598" s="1" t="s">
        <v>2936</v>
      </c>
      <c r="C598" s="1" t="s">
        <v>8</v>
      </c>
      <c r="D598" s="1">
        <v>0.998583436012268</v>
      </c>
      <c r="E598" s="6">
        <f t="shared" si="1"/>
        <v>99.8583436</v>
      </c>
    </row>
    <row r="599">
      <c r="B599" s="1" t="s">
        <v>2950</v>
      </c>
      <c r="C599" s="1" t="s">
        <v>8</v>
      </c>
      <c r="D599" s="1">
        <v>0.829529941082</v>
      </c>
      <c r="E599" s="6">
        <f t="shared" si="1"/>
        <v>82.95299411</v>
      </c>
    </row>
    <row r="600">
      <c r="B600" s="1" t="s">
        <v>2956</v>
      </c>
      <c r="C600" s="1" t="s">
        <v>8</v>
      </c>
      <c r="D600" s="1">
        <v>0.978805303573608</v>
      </c>
      <c r="E600" s="6">
        <f t="shared" si="1"/>
        <v>97.88053036</v>
      </c>
    </row>
    <row r="601">
      <c r="B601" s="1" t="s">
        <v>2957</v>
      </c>
      <c r="C601" s="1" t="s">
        <v>8</v>
      </c>
      <c r="D601" s="1">
        <v>0.981844902038574</v>
      </c>
      <c r="E601" s="6">
        <f t="shared" si="1"/>
        <v>98.1844902</v>
      </c>
    </row>
    <row r="602">
      <c r="B602" s="1" t="s">
        <v>2960</v>
      </c>
      <c r="C602" s="1" t="s">
        <v>8</v>
      </c>
      <c r="D602" s="1">
        <v>0.963712334632873</v>
      </c>
      <c r="E602" s="6">
        <f t="shared" si="1"/>
        <v>96.37123346</v>
      </c>
    </row>
    <row r="603">
      <c r="B603" s="1" t="s">
        <v>2961</v>
      </c>
      <c r="C603" s="1" t="s">
        <v>8</v>
      </c>
      <c r="D603" s="1">
        <v>0.968922555446624</v>
      </c>
      <c r="E603" s="6">
        <f t="shared" si="1"/>
        <v>96.89225554</v>
      </c>
    </row>
    <row r="604">
      <c r="B604" s="1" t="s">
        <v>2968</v>
      </c>
      <c r="C604" s="1" t="s">
        <v>8</v>
      </c>
      <c r="D604" s="1">
        <v>0.966542541980743</v>
      </c>
      <c r="E604" s="6">
        <f t="shared" si="1"/>
        <v>96.6542542</v>
      </c>
    </row>
    <row r="605">
      <c r="B605" s="1" t="s">
        <v>2974</v>
      </c>
      <c r="C605" s="1" t="s">
        <v>8</v>
      </c>
      <c r="D605" s="1">
        <v>0.882506310939788</v>
      </c>
      <c r="E605" s="6">
        <f t="shared" si="1"/>
        <v>88.25063109</v>
      </c>
    </row>
    <row r="606">
      <c r="B606" s="1" t="s">
        <v>2989</v>
      </c>
      <c r="C606" s="1" t="s">
        <v>8</v>
      </c>
      <c r="D606" s="1">
        <v>0.642916738986969</v>
      </c>
      <c r="E606" s="6">
        <f t="shared" si="1"/>
        <v>64.2916739</v>
      </c>
    </row>
    <row r="607">
      <c r="B607" s="1" t="s">
        <v>2995</v>
      </c>
      <c r="C607" s="1" t="s">
        <v>8</v>
      </c>
      <c r="D607" s="1">
        <v>0.905321061611175</v>
      </c>
      <c r="E607" s="6">
        <f t="shared" si="1"/>
        <v>90.53210616</v>
      </c>
    </row>
    <row r="608">
      <c r="B608" s="1" t="s">
        <v>2996</v>
      </c>
      <c r="C608" s="1" t="s">
        <v>8</v>
      </c>
      <c r="D608" s="1">
        <v>0.859334170818328</v>
      </c>
      <c r="E608" s="6">
        <f t="shared" si="1"/>
        <v>85.93341708</v>
      </c>
    </row>
    <row r="609">
      <c r="B609" s="1" t="s">
        <v>2997</v>
      </c>
      <c r="C609" s="1" t="s">
        <v>8</v>
      </c>
      <c r="D609" s="1">
        <v>0.95464813709259</v>
      </c>
      <c r="E609" s="6">
        <f t="shared" si="1"/>
        <v>95.46481371</v>
      </c>
    </row>
    <row r="610">
      <c r="B610" s="1" t="s">
        <v>3002</v>
      </c>
      <c r="C610" s="1" t="s">
        <v>8</v>
      </c>
      <c r="D610" s="1">
        <v>0.89941382408142</v>
      </c>
      <c r="E610" s="6">
        <f t="shared" si="1"/>
        <v>89.94138241</v>
      </c>
    </row>
    <row r="611">
      <c r="B611" s="1" t="s">
        <v>3009</v>
      </c>
      <c r="C611" s="1" t="s">
        <v>8</v>
      </c>
      <c r="D611" s="1">
        <v>0.945899546146392</v>
      </c>
      <c r="E611" s="6">
        <f t="shared" si="1"/>
        <v>94.58995461</v>
      </c>
    </row>
    <row r="612">
      <c r="B612" s="1" t="s">
        <v>3014</v>
      </c>
      <c r="C612" s="1" t="s">
        <v>8</v>
      </c>
      <c r="D612" s="1">
        <v>0.550472438335418</v>
      </c>
      <c r="E612" s="6">
        <f t="shared" si="1"/>
        <v>55.04724383</v>
      </c>
    </row>
    <row r="613">
      <c r="B613" s="1" t="s">
        <v>3021</v>
      </c>
      <c r="C613" s="1" t="s">
        <v>8</v>
      </c>
      <c r="D613" s="1">
        <v>0.999760806560516</v>
      </c>
      <c r="E613" s="6">
        <f t="shared" si="1"/>
        <v>99.97608066</v>
      </c>
    </row>
    <row r="614">
      <c r="B614" s="1" t="s">
        <v>3024</v>
      </c>
      <c r="C614" s="1" t="s">
        <v>8</v>
      </c>
      <c r="D614" s="1">
        <v>0.926392376422882</v>
      </c>
      <c r="E614" s="6">
        <f t="shared" si="1"/>
        <v>92.63923764</v>
      </c>
    </row>
    <row r="615">
      <c r="B615" s="1" t="s">
        <v>3028</v>
      </c>
      <c r="C615" s="1" t="s">
        <v>8</v>
      </c>
      <c r="D615" s="1">
        <v>0.985642492771148</v>
      </c>
      <c r="E615" s="6">
        <f t="shared" si="1"/>
        <v>98.56424928</v>
      </c>
    </row>
    <row r="616">
      <c r="B616" s="1" t="s">
        <v>3030</v>
      </c>
      <c r="C616" s="1" t="s">
        <v>8</v>
      </c>
      <c r="D616" s="1">
        <v>0.994372606277465</v>
      </c>
      <c r="E616" s="6">
        <f t="shared" si="1"/>
        <v>99.43726063</v>
      </c>
    </row>
    <row r="617">
      <c r="B617" s="1" t="s">
        <v>3031</v>
      </c>
      <c r="C617" s="1" t="s">
        <v>8</v>
      </c>
      <c r="D617" s="1">
        <v>0.915890395641326</v>
      </c>
      <c r="E617" s="6">
        <f t="shared" si="1"/>
        <v>91.58903956</v>
      </c>
    </row>
    <row r="618">
      <c r="B618" s="1" t="s">
        <v>3032</v>
      </c>
      <c r="C618" s="1" t="s">
        <v>8</v>
      </c>
      <c r="D618" s="1">
        <v>0.998674631118774</v>
      </c>
      <c r="E618" s="6">
        <f t="shared" si="1"/>
        <v>99.86746311</v>
      </c>
    </row>
    <row r="619">
      <c r="B619" s="1" t="s">
        <v>3033</v>
      </c>
      <c r="C619" s="1" t="s">
        <v>8</v>
      </c>
      <c r="D619" s="1">
        <v>0.994477987289428</v>
      </c>
      <c r="E619" s="6">
        <f t="shared" si="1"/>
        <v>99.44779873</v>
      </c>
    </row>
    <row r="620">
      <c r="B620" s="1" t="s">
        <v>3034</v>
      </c>
      <c r="C620" s="1" t="s">
        <v>8</v>
      </c>
      <c r="D620" s="1">
        <v>0.519497096538543</v>
      </c>
      <c r="E620" s="6">
        <f t="shared" si="1"/>
        <v>51.94970965</v>
      </c>
    </row>
    <row r="621">
      <c r="B621" s="1" t="s">
        <v>3038</v>
      </c>
      <c r="C621" s="1" t="s">
        <v>8</v>
      </c>
      <c r="D621" s="1">
        <v>0.978449881076812</v>
      </c>
      <c r="E621" s="6">
        <f t="shared" si="1"/>
        <v>97.84498811</v>
      </c>
    </row>
    <row r="622">
      <c r="B622" s="1" t="s">
        <v>3041</v>
      </c>
      <c r="C622" s="1" t="s">
        <v>8</v>
      </c>
      <c r="D622" s="1">
        <v>0.754972159862518</v>
      </c>
      <c r="E622" s="6">
        <f t="shared" si="1"/>
        <v>75.49721599</v>
      </c>
    </row>
    <row r="623">
      <c r="B623" s="1" t="s">
        <v>3046</v>
      </c>
      <c r="C623" s="1" t="s">
        <v>8</v>
      </c>
      <c r="D623" s="1">
        <v>0.982029378414154</v>
      </c>
      <c r="E623" s="6">
        <f t="shared" si="1"/>
        <v>98.20293784</v>
      </c>
    </row>
    <row r="624">
      <c r="B624" s="1" t="s">
        <v>3051</v>
      </c>
      <c r="C624" s="1" t="s">
        <v>8</v>
      </c>
      <c r="D624" s="1">
        <v>0.564584553241729</v>
      </c>
      <c r="E624" s="6">
        <f t="shared" si="1"/>
        <v>56.45845532</v>
      </c>
    </row>
    <row r="625">
      <c r="B625" s="1" t="s">
        <v>3056</v>
      </c>
      <c r="C625" s="1" t="s">
        <v>8</v>
      </c>
      <c r="D625" s="1">
        <v>0.522619366645813</v>
      </c>
      <c r="E625" s="6">
        <f t="shared" si="1"/>
        <v>52.26193666</v>
      </c>
    </row>
    <row r="626">
      <c r="B626" s="1" t="s">
        <v>3058</v>
      </c>
      <c r="C626" s="1" t="s">
        <v>8</v>
      </c>
      <c r="D626" s="1">
        <v>0.994297444820404</v>
      </c>
      <c r="E626" s="6">
        <f t="shared" si="1"/>
        <v>99.42974448</v>
      </c>
    </row>
    <row r="627">
      <c r="B627" s="1" t="s">
        <v>3059</v>
      </c>
      <c r="C627" s="1" t="s">
        <v>8</v>
      </c>
      <c r="D627" s="1">
        <v>0.952238500118255</v>
      </c>
      <c r="E627" s="6">
        <f t="shared" si="1"/>
        <v>95.22385001</v>
      </c>
    </row>
    <row r="628">
      <c r="B628" s="1" t="s">
        <v>3067</v>
      </c>
      <c r="C628" s="1" t="s">
        <v>8</v>
      </c>
      <c r="D628" s="1">
        <v>0.8339484333992</v>
      </c>
      <c r="E628" s="6">
        <f t="shared" si="1"/>
        <v>83.39484334</v>
      </c>
    </row>
    <row r="629">
      <c r="B629" s="1" t="s">
        <v>3070</v>
      </c>
      <c r="C629" s="1" t="s">
        <v>8</v>
      </c>
      <c r="D629" s="1">
        <v>0.723876178264617</v>
      </c>
      <c r="E629" s="6">
        <f t="shared" si="1"/>
        <v>72.38761783</v>
      </c>
    </row>
    <row r="630">
      <c r="B630" s="1" t="s">
        <v>3072</v>
      </c>
      <c r="C630" s="1" t="s">
        <v>8</v>
      </c>
      <c r="D630" s="1">
        <v>0.935353338718414</v>
      </c>
      <c r="E630" s="6">
        <f t="shared" si="1"/>
        <v>93.53533387</v>
      </c>
    </row>
    <row r="631">
      <c r="B631" s="1" t="s">
        <v>3079</v>
      </c>
      <c r="C631" s="1" t="s">
        <v>8</v>
      </c>
      <c r="D631" s="1">
        <v>0.724213361740112</v>
      </c>
      <c r="E631" s="6">
        <f t="shared" si="1"/>
        <v>72.42133617</v>
      </c>
    </row>
    <row r="632">
      <c r="B632" s="1" t="s">
        <v>3092</v>
      </c>
      <c r="C632" s="1" t="s">
        <v>8</v>
      </c>
      <c r="D632" s="1">
        <v>0.587384045124054</v>
      </c>
      <c r="E632" s="6">
        <f t="shared" si="1"/>
        <v>58.73840451</v>
      </c>
    </row>
    <row r="633">
      <c r="B633" s="1" t="s">
        <v>3093</v>
      </c>
      <c r="C633" s="1" t="s">
        <v>8</v>
      </c>
      <c r="D633" s="1">
        <v>0.74822849035263</v>
      </c>
      <c r="E633" s="6">
        <f t="shared" si="1"/>
        <v>74.82284904</v>
      </c>
    </row>
    <row r="634">
      <c r="B634" s="1" t="s">
        <v>3095</v>
      </c>
      <c r="C634" s="1" t="s">
        <v>8</v>
      </c>
      <c r="D634" s="1">
        <v>0.966494739055633</v>
      </c>
      <c r="E634" s="6">
        <f t="shared" si="1"/>
        <v>96.64947391</v>
      </c>
    </row>
    <row r="635">
      <c r="B635" s="1" t="s">
        <v>3100</v>
      </c>
      <c r="C635" s="1" t="s">
        <v>8</v>
      </c>
      <c r="D635" s="1">
        <v>0.905894815921783</v>
      </c>
      <c r="E635" s="6">
        <f t="shared" si="1"/>
        <v>90.58948159</v>
      </c>
    </row>
    <row r="636">
      <c r="B636" s="1" t="s">
        <v>3101</v>
      </c>
      <c r="C636" s="1" t="s">
        <v>8</v>
      </c>
      <c r="D636" s="1">
        <v>0.957891106605529</v>
      </c>
      <c r="E636" s="6">
        <f t="shared" si="1"/>
        <v>95.78911066</v>
      </c>
    </row>
    <row r="637">
      <c r="B637" s="1" t="s">
        <v>3103</v>
      </c>
      <c r="C637" s="1" t="s">
        <v>8</v>
      </c>
      <c r="D637" s="1">
        <v>0.558556318283081</v>
      </c>
      <c r="E637" s="6">
        <f t="shared" si="1"/>
        <v>55.85563183</v>
      </c>
    </row>
    <row r="638">
      <c r="B638" s="1" t="s">
        <v>3113</v>
      </c>
      <c r="C638" s="1" t="s">
        <v>8</v>
      </c>
      <c r="D638" s="1">
        <v>0.521533787250518</v>
      </c>
      <c r="E638" s="6">
        <f t="shared" si="1"/>
        <v>52.15337873</v>
      </c>
    </row>
    <row r="639">
      <c r="B639" s="1" t="s">
        <v>3115</v>
      </c>
      <c r="C639" s="1" t="s">
        <v>8</v>
      </c>
      <c r="D639" s="1">
        <v>0.975139021873474</v>
      </c>
      <c r="E639" s="6">
        <f t="shared" si="1"/>
        <v>97.51390219</v>
      </c>
    </row>
    <row r="640">
      <c r="B640" s="1" t="s">
        <v>3121</v>
      </c>
      <c r="C640" s="1" t="s">
        <v>8</v>
      </c>
      <c r="D640" s="1">
        <v>0.891816198825836</v>
      </c>
      <c r="E640" s="6">
        <f t="shared" si="1"/>
        <v>89.18161988</v>
      </c>
    </row>
    <row r="641">
      <c r="B641" s="1" t="s">
        <v>3122</v>
      </c>
      <c r="C641" s="1" t="s">
        <v>8</v>
      </c>
      <c r="D641" s="1">
        <v>0.987633228302002</v>
      </c>
      <c r="E641" s="6">
        <f t="shared" si="1"/>
        <v>98.76332283</v>
      </c>
    </row>
    <row r="642">
      <c r="B642" s="1" t="s">
        <v>3124</v>
      </c>
      <c r="C642" s="1" t="s">
        <v>8</v>
      </c>
      <c r="D642" s="1">
        <v>0.548157572746276</v>
      </c>
      <c r="E642" s="6">
        <f t="shared" si="1"/>
        <v>54.81575727</v>
      </c>
    </row>
    <row r="643">
      <c r="B643" s="1" t="s">
        <v>3127</v>
      </c>
      <c r="C643" s="1" t="s">
        <v>8</v>
      </c>
      <c r="D643" s="1">
        <v>0.978940308094024</v>
      </c>
      <c r="E643" s="6">
        <f t="shared" si="1"/>
        <v>97.89403081</v>
      </c>
    </row>
    <row r="644">
      <c r="B644" s="1" t="s">
        <v>3134</v>
      </c>
      <c r="C644" s="1" t="s">
        <v>8</v>
      </c>
      <c r="D644" s="1">
        <v>0.769477784633636</v>
      </c>
      <c r="E644" s="6">
        <f t="shared" si="1"/>
        <v>76.94777846</v>
      </c>
    </row>
    <row r="645">
      <c r="B645" s="1" t="s">
        <v>3148</v>
      </c>
      <c r="C645" s="1" t="s">
        <v>8</v>
      </c>
      <c r="D645" s="1">
        <v>0.553004503250122</v>
      </c>
      <c r="E645" s="6">
        <f t="shared" si="1"/>
        <v>55.30045033</v>
      </c>
    </row>
    <row r="646">
      <c r="B646" s="1" t="s">
        <v>3153</v>
      </c>
      <c r="C646" s="1" t="s">
        <v>8</v>
      </c>
      <c r="D646" s="1">
        <v>0.941279888153076</v>
      </c>
      <c r="E646" s="6">
        <f t="shared" si="1"/>
        <v>94.12798882</v>
      </c>
    </row>
    <row r="647">
      <c r="B647" s="1" t="s">
        <v>3155</v>
      </c>
      <c r="C647" s="1" t="s">
        <v>8</v>
      </c>
      <c r="D647" s="1">
        <v>0.935657858848571</v>
      </c>
      <c r="E647" s="6">
        <f t="shared" si="1"/>
        <v>93.56578588</v>
      </c>
    </row>
    <row r="648">
      <c r="B648" s="1" t="s">
        <v>3159</v>
      </c>
      <c r="C648" s="1" t="s">
        <v>8</v>
      </c>
      <c r="D648" s="1">
        <v>0.976957917213439</v>
      </c>
      <c r="E648" s="6">
        <f t="shared" si="1"/>
        <v>97.69579172</v>
      </c>
    </row>
    <row r="649">
      <c r="B649" s="1" t="s">
        <v>3166</v>
      </c>
      <c r="C649" s="1" t="s">
        <v>8</v>
      </c>
      <c r="D649" s="1">
        <v>0.932577073574066</v>
      </c>
      <c r="E649" s="6">
        <f t="shared" si="1"/>
        <v>93.25770736</v>
      </c>
    </row>
    <row r="650">
      <c r="B650" s="1" t="s">
        <v>3171</v>
      </c>
      <c r="C650" s="1" t="s">
        <v>8</v>
      </c>
      <c r="D650" s="1">
        <v>0.916061997413635</v>
      </c>
      <c r="E650" s="6">
        <f t="shared" si="1"/>
        <v>91.60619974</v>
      </c>
    </row>
    <row r="651">
      <c r="B651" s="1" t="s">
        <v>3173</v>
      </c>
      <c r="C651" s="1" t="s">
        <v>8</v>
      </c>
      <c r="D651" s="1">
        <v>0.926830470561981</v>
      </c>
      <c r="E651" s="6">
        <f t="shared" si="1"/>
        <v>92.68304706</v>
      </c>
    </row>
    <row r="652">
      <c r="B652" s="1" t="s">
        <v>3180</v>
      </c>
      <c r="C652" s="1" t="s">
        <v>8</v>
      </c>
      <c r="D652" s="1">
        <v>0.913287639617919</v>
      </c>
      <c r="E652" s="6">
        <f t="shared" si="1"/>
        <v>91.32876396</v>
      </c>
    </row>
    <row r="653">
      <c r="B653" s="1" t="s">
        <v>3181</v>
      </c>
      <c r="C653" s="1" t="s">
        <v>8</v>
      </c>
      <c r="D653" s="1">
        <v>0.915371775627136</v>
      </c>
      <c r="E653" s="6">
        <f t="shared" si="1"/>
        <v>91.53717756</v>
      </c>
    </row>
    <row r="654">
      <c r="B654" s="1" t="s">
        <v>3193</v>
      </c>
      <c r="C654" s="1" t="s">
        <v>8</v>
      </c>
      <c r="D654" s="1">
        <v>0.970985770225524</v>
      </c>
      <c r="E654" s="6">
        <f t="shared" si="1"/>
        <v>97.09857702</v>
      </c>
    </row>
    <row r="655">
      <c r="B655" s="1" t="s">
        <v>3196</v>
      </c>
      <c r="C655" s="1" t="s">
        <v>8</v>
      </c>
      <c r="D655" s="1">
        <v>0.776860058307647</v>
      </c>
      <c r="E655" s="6">
        <f t="shared" si="1"/>
        <v>77.68600583</v>
      </c>
    </row>
    <row r="656">
      <c r="B656" s="1" t="s">
        <v>3204</v>
      </c>
      <c r="C656" s="1" t="s">
        <v>8</v>
      </c>
      <c r="D656" s="1">
        <v>0.745091080665588</v>
      </c>
      <c r="E656" s="6">
        <f t="shared" si="1"/>
        <v>74.50910807</v>
      </c>
    </row>
    <row r="657">
      <c r="B657" s="1" t="s">
        <v>3205</v>
      </c>
      <c r="C657" s="1" t="s">
        <v>8</v>
      </c>
      <c r="D657" s="1">
        <v>0.977038443088531</v>
      </c>
      <c r="E657" s="6">
        <f t="shared" si="1"/>
        <v>97.70384431</v>
      </c>
    </row>
    <row r="658">
      <c r="B658" s="1" t="s">
        <v>3208</v>
      </c>
      <c r="C658" s="1" t="s">
        <v>8</v>
      </c>
      <c r="D658" s="1">
        <v>0.947669982910156</v>
      </c>
      <c r="E658" s="6">
        <f t="shared" si="1"/>
        <v>94.76699829</v>
      </c>
    </row>
    <row r="659">
      <c r="B659" s="1" t="s">
        <v>3209</v>
      </c>
      <c r="C659" s="1" t="s">
        <v>8</v>
      </c>
      <c r="D659" s="1">
        <v>0.946866452693939</v>
      </c>
      <c r="E659" s="6">
        <f t="shared" si="1"/>
        <v>94.68664527</v>
      </c>
    </row>
    <row r="660">
      <c r="B660" s="1" t="s">
        <v>3210</v>
      </c>
      <c r="C660" s="1" t="s">
        <v>8</v>
      </c>
      <c r="D660" s="1">
        <v>0.976466953754425</v>
      </c>
      <c r="E660" s="6">
        <f t="shared" si="1"/>
        <v>97.64669538</v>
      </c>
    </row>
    <row r="661">
      <c r="B661" s="1" t="s">
        <v>3212</v>
      </c>
      <c r="C661" s="1" t="s">
        <v>8</v>
      </c>
      <c r="D661" s="1">
        <v>0.797649085521698</v>
      </c>
      <c r="E661" s="6">
        <f t="shared" si="1"/>
        <v>79.76490855</v>
      </c>
    </row>
    <row r="662">
      <c r="B662" s="1" t="s">
        <v>3226</v>
      </c>
      <c r="C662" s="1" t="s">
        <v>8</v>
      </c>
      <c r="D662" s="1">
        <v>0.829704940319061</v>
      </c>
      <c r="E662" s="6">
        <f t="shared" si="1"/>
        <v>82.97049403</v>
      </c>
    </row>
    <row r="663">
      <c r="B663" s="1" t="s">
        <v>3231</v>
      </c>
      <c r="C663" s="1" t="s">
        <v>8</v>
      </c>
      <c r="D663" s="1">
        <v>0.675906836986541</v>
      </c>
      <c r="E663" s="6">
        <f t="shared" si="1"/>
        <v>67.5906837</v>
      </c>
    </row>
    <row r="664">
      <c r="B664" s="1" t="s">
        <v>3254</v>
      </c>
      <c r="C664" s="1" t="s">
        <v>8</v>
      </c>
      <c r="D664" s="1">
        <v>0.999217510223388</v>
      </c>
      <c r="E664" s="6">
        <f t="shared" si="1"/>
        <v>99.92175102</v>
      </c>
    </row>
    <row r="665">
      <c r="B665" s="1" t="s">
        <v>3255</v>
      </c>
      <c r="C665" s="1" t="s">
        <v>8</v>
      </c>
      <c r="D665" s="1">
        <v>0.993584692478179</v>
      </c>
      <c r="E665" s="6">
        <f t="shared" si="1"/>
        <v>99.35846925</v>
      </c>
    </row>
    <row r="666">
      <c r="B666" s="1" t="s">
        <v>3267</v>
      </c>
      <c r="C666" s="1" t="s">
        <v>8</v>
      </c>
      <c r="D666" s="1">
        <v>0.718416690826416</v>
      </c>
      <c r="E666" s="6">
        <f t="shared" si="1"/>
        <v>71.84166908</v>
      </c>
    </row>
    <row r="667">
      <c r="B667" s="1" t="s">
        <v>3270</v>
      </c>
      <c r="C667" s="1" t="s">
        <v>8</v>
      </c>
      <c r="D667" s="1">
        <v>0.939713358879089</v>
      </c>
      <c r="E667" s="6">
        <f t="shared" si="1"/>
        <v>93.97133589</v>
      </c>
    </row>
    <row r="668">
      <c r="B668" s="1" t="s">
        <v>3276</v>
      </c>
      <c r="C668" s="1" t="s">
        <v>8</v>
      </c>
      <c r="D668" s="1">
        <v>0.970339238643646</v>
      </c>
      <c r="E668" s="6">
        <f t="shared" si="1"/>
        <v>97.03392386</v>
      </c>
    </row>
    <row r="669">
      <c r="B669" s="1" t="s">
        <v>3282</v>
      </c>
      <c r="C669" s="1" t="s">
        <v>8</v>
      </c>
      <c r="D669" s="1">
        <v>0.996109545230865</v>
      </c>
      <c r="E669" s="6">
        <f t="shared" si="1"/>
        <v>99.61095452</v>
      </c>
    </row>
    <row r="670">
      <c r="B670" s="1" t="s">
        <v>3288</v>
      </c>
      <c r="C670" s="1" t="s">
        <v>8</v>
      </c>
      <c r="D670" s="1">
        <v>0.660393178462982</v>
      </c>
      <c r="E670" s="6">
        <f t="shared" si="1"/>
        <v>66.03931785</v>
      </c>
    </row>
    <row r="671">
      <c r="B671" s="1" t="s">
        <v>3300</v>
      </c>
      <c r="C671" s="1" t="s">
        <v>8</v>
      </c>
      <c r="D671" s="1">
        <v>0.791985571384429</v>
      </c>
      <c r="E671" s="6">
        <f t="shared" si="1"/>
        <v>79.19855714</v>
      </c>
    </row>
    <row r="672">
      <c r="B672" s="1" t="s">
        <v>3309</v>
      </c>
      <c r="C672" s="1" t="s">
        <v>8</v>
      </c>
      <c r="D672" s="1">
        <v>0.992226362228393</v>
      </c>
      <c r="E672" s="6">
        <f t="shared" si="1"/>
        <v>99.22263622</v>
      </c>
    </row>
    <row r="673">
      <c r="B673" s="1" t="s">
        <v>3313</v>
      </c>
      <c r="C673" s="1" t="s">
        <v>8</v>
      </c>
      <c r="D673" s="1">
        <v>0.999111711978912</v>
      </c>
      <c r="E673" s="6">
        <f t="shared" si="1"/>
        <v>99.9111712</v>
      </c>
    </row>
    <row r="674">
      <c r="B674" s="1" t="s">
        <v>3317</v>
      </c>
      <c r="C674" s="1" t="s">
        <v>8</v>
      </c>
      <c r="D674" s="1">
        <v>0.946816325187683</v>
      </c>
      <c r="E674" s="6">
        <f t="shared" si="1"/>
        <v>94.68163252</v>
      </c>
    </row>
    <row r="675">
      <c r="B675" s="1" t="s">
        <v>3319</v>
      </c>
      <c r="C675" s="1" t="s">
        <v>8</v>
      </c>
      <c r="D675" s="1">
        <v>0.957019388675689</v>
      </c>
      <c r="E675" s="6">
        <f t="shared" si="1"/>
        <v>95.70193887</v>
      </c>
    </row>
    <row r="676">
      <c r="B676" s="1" t="s">
        <v>3323</v>
      </c>
      <c r="C676" s="1" t="s">
        <v>8</v>
      </c>
      <c r="D676" s="1">
        <v>0.98677909374237</v>
      </c>
      <c r="E676" s="6">
        <f t="shared" si="1"/>
        <v>98.67790937</v>
      </c>
    </row>
    <row r="677">
      <c r="B677" s="1" t="s">
        <v>3325</v>
      </c>
      <c r="C677" s="1" t="s">
        <v>8</v>
      </c>
      <c r="D677" s="1">
        <v>0.999228835105896</v>
      </c>
      <c r="E677" s="6">
        <f t="shared" si="1"/>
        <v>99.92288351</v>
      </c>
    </row>
    <row r="678">
      <c r="B678" s="1" t="s">
        <v>3349</v>
      </c>
      <c r="C678" s="1" t="s">
        <v>8</v>
      </c>
      <c r="D678" s="1">
        <v>0.99676501750946</v>
      </c>
      <c r="E678" s="6">
        <f t="shared" si="1"/>
        <v>99.67650175</v>
      </c>
    </row>
    <row r="679">
      <c r="B679" s="1" t="s">
        <v>3357</v>
      </c>
      <c r="C679" s="1" t="s">
        <v>8</v>
      </c>
      <c r="D679" s="1">
        <v>0.893639862537384</v>
      </c>
      <c r="E679" s="6">
        <f t="shared" si="1"/>
        <v>89.36398625</v>
      </c>
    </row>
    <row r="680">
      <c r="B680" s="1" t="s">
        <v>3358</v>
      </c>
      <c r="C680" s="1" t="s">
        <v>8</v>
      </c>
      <c r="D680" s="1">
        <v>0.985709071159362</v>
      </c>
      <c r="E680" s="6">
        <f t="shared" si="1"/>
        <v>98.57090712</v>
      </c>
    </row>
    <row r="681">
      <c r="B681" s="1" t="s">
        <v>3360</v>
      </c>
      <c r="C681" s="1" t="s">
        <v>8</v>
      </c>
      <c r="D681" s="1">
        <v>0.991028726100921</v>
      </c>
      <c r="E681" s="6">
        <f t="shared" si="1"/>
        <v>99.10287261</v>
      </c>
    </row>
    <row r="682">
      <c r="B682" s="1" t="s">
        <v>3362</v>
      </c>
      <c r="C682" s="1" t="s">
        <v>8</v>
      </c>
      <c r="D682" s="1">
        <v>0.78511905670166</v>
      </c>
      <c r="E682" s="6">
        <f t="shared" si="1"/>
        <v>78.51190567</v>
      </c>
    </row>
    <row r="683">
      <c r="B683" s="1" t="s">
        <v>3367</v>
      </c>
      <c r="C683" s="1" t="s">
        <v>8</v>
      </c>
      <c r="D683" s="1">
        <v>0.861467540264129</v>
      </c>
      <c r="E683" s="6">
        <f t="shared" si="1"/>
        <v>86.14675403</v>
      </c>
    </row>
    <row r="684">
      <c r="B684" s="1" t="s">
        <v>3368</v>
      </c>
      <c r="C684" s="1" t="s">
        <v>8</v>
      </c>
      <c r="D684" s="1">
        <v>0.851976573467254</v>
      </c>
      <c r="E684" s="6">
        <f t="shared" si="1"/>
        <v>85.19765735</v>
      </c>
    </row>
    <row r="685">
      <c r="B685" s="1" t="s">
        <v>3372</v>
      </c>
      <c r="C685" s="1" t="s">
        <v>8</v>
      </c>
      <c r="D685" s="1">
        <v>0.957863986492157</v>
      </c>
      <c r="E685" s="6">
        <f t="shared" si="1"/>
        <v>95.78639865</v>
      </c>
    </row>
    <row r="686">
      <c r="B686" s="1" t="s">
        <v>3373</v>
      </c>
      <c r="C686" s="1" t="s">
        <v>8</v>
      </c>
      <c r="D686" s="1">
        <v>0.900311291217804</v>
      </c>
      <c r="E686" s="6">
        <f t="shared" si="1"/>
        <v>90.03112912</v>
      </c>
    </row>
    <row r="687">
      <c r="B687" s="1" t="s">
        <v>3385</v>
      </c>
      <c r="C687" s="1" t="s">
        <v>8</v>
      </c>
      <c r="D687" s="1">
        <v>0.999450266361236</v>
      </c>
      <c r="E687" s="6">
        <f t="shared" si="1"/>
        <v>99.94502664</v>
      </c>
    </row>
    <row r="688">
      <c r="B688" s="1" t="s">
        <v>3397</v>
      </c>
      <c r="C688" s="1" t="s">
        <v>8</v>
      </c>
      <c r="D688" s="1">
        <v>0.986019611358642</v>
      </c>
      <c r="E688" s="6">
        <f t="shared" si="1"/>
        <v>98.60196114</v>
      </c>
    </row>
    <row r="689">
      <c r="B689" s="1" t="s">
        <v>3401</v>
      </c>
      <c r="C689" s="1" t="s">
        <v>8</v>
      </c>
      <c r="D689" s="1">
        <v>0.998568415641784</v>
      </c>
      <c r="E689" s="6">
        <f t="shared" si="1"/>
        <v>99.85684156</v>
      </c>
    </row>
    <row r="690">
      <c r="B690" s="1" t="s">
        <v>3405</v>
      </c>
      <c r="C690" s="1" t="s">
        <v>8</v>
      </c>
      <c r="D690" s="1">
        <v>0.988974213600158</v>
      </c>
      <c r="E690" s="6">
        <f t="shared" si="1"/>
        <v>98.89742136</v>
      </c>
    </row>
    <row r="691">
      <c r="B691" s="1" t="s">
        <v>3408</v>
      </c>
      <c r="C691" s="1" t="s">
        <v>8</v>
      </c>
      <c r="D691" s="1">
        <v>0.765036880970001</v>
      </c>
      <c r="E691" s="6">
        <f t="shared" si="1"/>
        <v>76.5036881</v>
      </c>
    </row>
    <row r="692">
      <c r="B692" s="1" t="s">
        <v>3409</v>
      </c>
      <c r="C692" s="1" t="s">
        <v>8</v>
      </c>
      <c r="D692" s="1">
        <v>0.985820889472961</v>
      </c>
      <c r="E692" s="6">
        <f t="shared" si="1"/>
        <v>98.58208895</v>
      </c>
    </row>
    <row r="693">
      <c r="B693" s="1" t="s">
        <v>3410</v>
      </c>
      <c r="C693" s="1" t="s">
        <v>8</v>
      </c>
      <c r="D693" s="1">
        <v>0.965561628341674</v>
      </c>
      <c r="E693" s="6">
        <f t="shared" si="1"/>
        <v>96.55616283</v>
      </c>
    </row>
    <row r="694">
      <c r="B694" s="1" t="s">
        <v>3411</v>
      </c>
      <c r="C694" s="1" t="s">
        <v>8</v>
      </c>
      <c r="D694" s="1">
        <v>0.966665148735046</v>
      </c>
      <c r="E694" s="6">
        <f t="shared" si="1"/>
        <v>96.66651487</v>
      </c>
    </row>
    <row r="695">
      <c r="B695" s="1" t="s">
        <v>3412</v>
      </c>
      <c r="C695" s="1" t="s">
        <v>8</v>
      </c>
      <c r="D695" s="1">
        <v>0.985602617263794</v>
      </c>
      <c r="E695" s="6">
        <f t="shared" si="1"/>
        <v>98.56026173</v>
      </c>
    </row>
    <row r="696">
      <c r="B696" s="1" t="s">
        <v>3417</v>
      </c>
      <c r="C696" s="1" t="s">
        <v>8</v>
      </c>
      <c r="D696" s="1">
        <v>0.980061471462249</v>
      </c>
      <c r="E696" s="6">
        <f t="shared" si="1"/>
        <v>98.00614715</v>
      </c>
    </row>
    <row r="697">
      <c r="B697" s="1" t="s">
        <v>3419</v>
      </c>
      <c r="C697" s="1" t="s">
        <v>8</v>
      </c>
      <c r="D697" s="1">
        <v>0.72283911705017</v>
      </c>
      <c r="E697" s="6">
        <f t="shared" si="1"/>
        <v>72.28391171</v>
      </c>
    </row>
    <row r="698">
      <c r="B698" s="1" t="s">
        <v>3420</v>
      </c>
      <c r="C698" s="1" t="s">
        <v>8</v>
      </c>
      <c r="D698" s="1">
        <v>0.987143695354461</v>
      </c>
      <c r="E698" s="6">
        <f t="shared" si="1"/>
        <v>98.71436954</v>
      </c>
    </row>
    <row r="699">
      <c r="B699" s="1" t="s">
        <v>3423</v>
      </c>
      <c r="C699" s="1" t="s">
        <v>8</v>
      </c>
      <c r="D699" s="1">
        <v>0.598297715187072</v>
      </c>
      <c r="E699" s="6">
        <f t="shared" si="1"/>
        <v>59.82977152</v>
      </c>
    </row>
    <row r="700">
      <c r="B700" s="1" t="s">
        <v>3439</v>
      </c>
      <c r="C700" s="1" t="s">
        <v>8</v>
      </c>
      <c r="D700" s="1">
        <v>0.990389943122863</v>
      </c>
      <c r="E700" s="6">
        <f t="shared" si="1"/>
        <v>99.03899431</v>
      </c>
    </row>
    <row r="701">
      <c r="B701" s="1" t="s">
        <v>3440</v>
      </c>
      <c r="C701" s="1" t="s">
        <v>8</v>
      </c>
      <c r="D701" s="1">
        <v>0.993556797504425</v>
      </c>
      <c r="E701" s="6">
        <f t="shared" si="1"/>
        <v>99.35567975</v>
      </c>
    </row>
    <row r="702">
      <c r="B702" s="1" t="s">
        <v>3446</v>
      </c>
      <c r="C702" s="1" t="s">
        <v>8</v>
      </c>
      <c r="D702" s="1">
        <v>0.520257472991943</v>
      </c>
      <c r="E702" s="6">
        <f t="shared" si="1"/>
        <v>52.0257473</v>
      </c>
    </row>
    <row r="703">
      <c r="B703" s="1" t="s">
        <v>3455</v>
      </c>
      <c r="C703" s="1" t="s">
        <v>8</v>
      </c>
      <c r="D703" s="1">
        <v>0.996353983879089</v>
      </c>
      <c r="E703" s="6">
        <f t="shared" si="1"/>
        <v>99.63539839</v>
      </c>
    </row>
    <row r="704">
      <c r="B704" s="1" t="s">
        <v>3464</v>
      </c>
      <c r="C704" s="1" t="s">
        <v>8</v>
      </c>
      <c r="D704" s="1">
        <v>0.941649377346038</v>
      </c>
      <c r="E704" s="6">
        <f t="shared" si="1"/>
        <v>94.16493773</v>
      </c>
    </row>
    <row r="705">
      <c r="B705" s="1" t="s">
        <v>3471</v>
      </c>
      <c r="C705" s="1" t="s">
        <v>8</v>
      </c>
      <c r="D705" s="1">
        <v>0.994135379791259</v>
      </c>
      <c r="E705" s="6">
        <f t="shared" si="1"/>
        <v>99.41353798</v>
      </c>
    </row>
    <row r="706">
      <c r="B706" s="1" t="s">
        <v>3475</v>
      </c>
      <c r="C706" s="1" t="s">
        <v>8</v>
      </c>
      <c r="D706" s="1">
        <v>0.941929221153259</v>
      </c>
      <c r="E706" s="6">
        <f t="shared" si="1"/>
        <v>94.19292212</v>
      </c>
    </row>
    <row r="707">
      <c r="B707" s="1" t="s">
        <v>3485</v>
      </c>
      <c r="C707" s="1" t="s">
        <v>8</v>
      </c>
      <c r="D707" s="1">
        <v>0.997741818428039</v>
      </c>
      <c r="E707" s="6">
        <f t="shared" si="1"/>
        <v>99.77418184</v>
      </c>
    </row>
    <row r="708">
      <c r="B708" s="1" t="s">
        <v>3486</v>
      </c>
      <c r="C708" s="1" t="s">
        <v>8</v>
      </c>
      <c r="D708" s="1">
        <v>0.727212309837341</v>
      </c>
      <c r="E708" s="6">
        <f t="shared" si="1"/>
        <v>72.72123098</v>
      </c>
    </row>
    <row r="709">
      <c r="B709" s="1" t="s">
        <v>3489</v>
      </c>
      <c r="C709" s="1" t="s">
        <v>8</v>
      </c>
      <c r="D709" s="1">
        <v>0.93972223997116</v>
      </c>
      <c r="E709" s="6">
        <f t="shared" si="1"/>
        <v>93.972224</v>
      </c>
    </row>
    <row r="710">
      <c r="B710" s="1" t="s">
        <v>3491</v>
      </c>
      <c r="C710" s="1" t="s">
        <v>8</v>
      </c>
      <c r="D710" s="1">
        <v>0.989980280399322</v>
      </c>
      <c r="E710" s="6">
        <f t="shared" si="1"/>
        <v>98.99802804</v>
      </c>
    </row>
    <row r="711">
      <c r="B711" s="1" t="s">
        <v>3492</v>
      </c>
      <c r="C711" s="1" t="s">
        <v>8</v>
      </c>
      <c r="D711" s="1">
        <v>0.656620562076568</v>
      </c>
      <c r="E711" s="6">
        <f t="shared" si="1"/>
        <v>65.66205621</v>
      </c>
    </row>
    <row r="712">
      <c r="B712" s="1" t="s">
        <v>3499</v>
      </c>
      <c r="C712" s="1" t="s">
        <v>8</v>
      </c>
      <c r="D712" s="1">
        <v>0.995343327522277</v>
      </c>
      <c r="E712" s="6">
        <f t="shared" si="1"/>
        <v>99.53433275</v>
      </c>
    </row>
    <row r="713">
      <c r="B713" s="1" t="s">
        <v>3501</v>
      </c>
      <c r="C713" s="1" t="s">
        <v>8</v>
      </c>
      <c r="D713" s="1">
        <v>0.964658558368682</v>
      </c>
      <c r="E713" s="6">
        <f t="shared" si="1"/>
        <v>96.46585584</v>
      </c>
    </row>
    <row r="714">
      <c r="B714" s="1" t="s">
        <v>3505</v>
      </c>
      <c r="C714" s="1" t="s">
        <v>8</v>
      </c>
      <c r="D714" s="1">
        <v>0.536279916763305</v>
      </c>
      <c r="E714" s="6">
        <f t="shared" si="1"/>
        <v>53.62799168</v>
      </c>
    </row>
    <row r="715">
      <c r="B715" s="1" t="s">
        <v>3510</v>
      </c>
      <c r="C715" s="1" t="s">
        <v>8</v>
      </c>
      <c r="D715" s="1">
        <v>0.761485755443573</v>
      </c>
      <c r="E715" s="6">
        <f t="shared" si="1"/>
        <v>76.14857554</v>
      </c>
    </row>
    <row r="716">
      <c r="B716" s="1" t="s">
        <v>3519</v>
      </c>
      <c r="C716" s="1" t="s">
        <v>8</v>
      </c>
      <c r="D716" s="1">
        <v>0.845434546470642</v>
      </c>
      <c r="E716" s="6">
        <f t="shared" si="1"/>
        <v>84.54345465</v>
      </c>
    </row>
    <row r="717">
      <c r="B717" s="1" t="s">
        <v>3534</v>
      </c>
      <c r="C717" s="1" t="s">
        <v>8</v>
      </c>
      <c r="D717" s="1">
        <v>0.756301999092102</v>
      </c>
      <c r="E717" s="6">
        <f t="shared" si="1"/>
        <v>75.63019991</v>
      </c>
    </row>
    <row r="718">
      <c r="B718" s="1" t="s">
        <v>3540</v>
      </c>
      <c r="C718" s="1" t="s">
        <v>8</v>
      </c>
      <c r="D718" s="1">
        <v>0.960017204284668</v>
      </c>
      <c r="E718" s="6">
        <f t="shared" si="1"/>
        <v>96.00172043</v>
      </c>
    </row>
    <row r="719">
      <c r="B719" s="1" t="s">
        <v>3545</v>
      </c>
      <c r="C719" s="1" t="s">
        <v>8</v>
      </c>
      <c r="D719" s="1">
        <v>0.993757843971252</v>
      </c>
      <c r="E719" s="6">
        <f t="shared" si="1"/>
        <v>99.3757844</v>
      </c>
    </row>
    <row r="720">
      <c r="B720" s="1" t="s">
        <v>3549</v>
      </c>
      <c r="C720" s="1" t="s">
        <v>8</v>
      </c>
      <c r="D720" s="1">
        <v>0.981617331504821</v>
      </c>
      <c r="E720" s="6">
        <f t="shared" si="1"/>
        <v>98.16173315</v>
      </c>
    </row>
    <row r="721">
      <c r="B721" s="1" t="s">
        <v>3568</v>
      </c>
      <c r="C721" s="1" t="s">
        <v>8</v>
      </c>
      <c r="D721" s="1">
        <v>0.807450175285339</v>
      </c>
      <c r="E721" s="6">
        <f t="shared" si="1"/>
        <v>80.74501753</v>
      </c>
    </row>
    <row r="722">
      <c r="B722" s="1" t="s">
        <v>3577</v>
      </c>
      <c r="C722" s="1" t="s">
        <v>8</v>
      </c>
      <c r="D722" s="1">
        <v>0.983189105987548</v>
      </c>
      <c r="E722" s="6">
        <f t="shared" si="1"/>
        <v>98.3189106</v>
      </c>
    </row>
    <row r="723">
      <c r="B723" s="1" t="s">
        <v>3583</v>
      </c>
      <c r="C723" s="1" t="s">
        <v>8</v>
      </c>
      <c r="D723" s="1">
        <v>0.562157094478607</v>
      </c>
      <c r="E723" s="6">
        <f t="shared" si="1"/>
        <v>56.21570945</v>
      </c>
    </row>
    <row r="724">
      <c r="B724" s="1" t="s">
        <v>3588</v>
      </c>
      <c r="C724" s="1" t="s">
        <v>8</v>
      </c>
      <c r="D724" s="1">
        <v>0.988413751125335</v>
      </c>
      <c r="E724" s="6">
        <f t="shared" si="1"/>
        <v>98.84137511</v>
      </c>
    </row>
    <row r="725">
      <c r="B725" s="1" t="s">
        <v>3597</v>
      </c>
      <c r="C725" s="1" t="s">
        <v>8</v>
      </c>
      <c r="D725" s="1">
        <v>0.959380686283111</v>
      </c>
      <c r="E725" s="6">
        <f t="shared" si="1"/>
        <v>95.93806863</v>
      </c>
    </row>
    <row r="726">
      <c r="B726" s="1" t="s">
        <v>3602</v>
      </c>
      <c r="C726" s="1" t="s">
        <v>8</v>
      </c>
      <c r="D726" s="1">
        <v>0.738272666931152</v>
      </c>
      <c r="E726" s="6">
        <f t="shared" si="1"/>
        <v>73.82726669</v>
      </c>
    </row>
    <row r="727">
      <c r="B727" s="1" t="s">
        <v>3616</v>
      </c>
      <c r="C727" s="1" t="s">
        <v>8</v>
      </c>
      <c r="D727" s="1">
        <v>0.995258629322052</v>
      </c>
      <c r="E727" s="6">
        <f t="shared" si="1"/>
        <v>99.52586293</v>
      </c>
    </row>
    <row r="728">
      <c r="B728" s="1" t="s">
        <v>3618</v>
      </c>
      <c r="C728" s="1" t="s">
        <v>8</v>
      </c>
      <c r="D728" s="1">
        <v>0.997565150260925</v>
      </c>
      <c r="E728" s="6">
        <f t="shared" si="1"/>
        <v>99.75651503</v>
      </c>
    </row>
    <row r="729">
      <c r="B729" s="1" t="s">
        <v>3622</v>
      </c>
      <c r="C729" s="1" t="s">
        <v>8</v>
      </c>
      <c r="D729" s="1">
        <v>0.542279005050659</v>
      </c>
      <c r="E729" s="6">
        <f t="shared" si="1"/>
        <v>54.22790051</v>
      </c>
    </row>
    <row r="730">
      <c r="B730" s="1" t="s">
        <v>3625</v>
      </c>
      <c r="C730" s="1" t="s">
        <v>8</v>
      </c>
      <c r="D730" s="1">
        <v>0.704798281192779</v>
      </c>
      <c r="E730" s="6">
        <f t="shared" si="1"/>
        <v>70.47982812</v>
      </c>
    </row>
    <row r="731">
      <c r="B731" s="1" t="s">
        <v>3626</v>
      </c>
      <c r="C731" s="1" t="s">
        <v>8</v>
      </c>
      <c r="D731" s="1">
        <v>0.864933907985687</v>
      </c>
      <c r="E731" s="6">
        <f t="shared" si="1"/>
        <v>86.4933908</v>
      </c>
    </row>
    <row r="732">
      <c r="B732" s="1" t="s">
        <v>3629</v>
      </c>
      <c r="C732" s="1" t="s">
        <v>8</v>
      </c>
      <c r="D732" s="1">
        <v>0.701494812965393</v>
      </c>
      <c r="E732" s="6">
        <f t="shared" si="1"/>
        <v>70.1494813</v>
      </c>
    </row>
    <row r="733">
      <c r="B733" s="1" t="s">
        <v>3639</v>
      </c>
      <c r="C733" s="1" t="s">
        <v>8</v>
      </c>
      <c r="D733" s="1">
        <v>0.984350323677063</v>
      </c>
      <c r="E733" s="6">
        <f t="shared" si="1"/>
        <v>98.43503237</v>
      </c>
    </row>
    <row r="734">
      <c r="B734" s="1" t="s">
        <v>3643</v>
      </c>
      <c r="C734" s="1" t="s">
        <v>8</v>
      </c>
      <c r="D734" s="1">
        <v>0.989547133445739</v>
      </c>
      <c r="E734" s="6">
        <f t="shared" si="1"/>
        <v>98.95471334</v>
      </c>
    </row>
    <row r="735">
      <c r="B735" s="1" t="s">
        <v>3661</v>
      </c>
      <c r="C735" s="1" t="s">
        <v>8</v>
      </c>
      <c r="D735" s="1">
        <v>0.775385558605194</v>
      </c>
      <c r="E735" s="6">
        <f t="shared" si="1"/>
        <v>77.53855586</v>
      </c>
    </row>
    <row r="736">
      <c r="B736" s="1" t="s">
        <v>3664</v>
      </c>
      <c r="C736" s="1" t="s">
        <v>8</v>
      </c>
      <c r="D736" s="1">
        <v>0.995428085327148</v>
      </c>
      <c r="E736" s="6">
        <f t="shared" si="1"/>
        <v>99.54280853</v>
      </c>
    </row>
    <row r="737">
      <c r="B737" s="1" t="s">
        <v>3672</v>
      </c>
      <c r="C737" s="1" t="s">
        <v>8</v>
      </c>
      <c r="D737" s="1">
        <v>0.941061794757843</v>
      </c>
      <c r="E737" s="6">
        <f t="shared" si="1"/>
        <v>94.10617948</v>
      </c>
    </row>
    <row r="738">
      <c r="B738" s="1" t="s">
        <v>3681</v>
      </c>
      <c r="C738" s="1" t="s">
        <v>8</v>
      </c>
      <c r="D738" s="1">
        <v>0.801927268505096</v>
      </c>
      <c r="E738" s="6">
        <f t="shared" si="1"/>
        <v>80.19272685</v>
      </c>
    </row>
    <row r="739">
      <c r="B739" s="1" t="s">
        <v>3695</v>
      </c>
      <c r="C739" s="1" t="s">
        <v>8</v>
      </c>
      <c r="D739" s="1">
        <v>0.887884616851806</v>
      </c>
      <c r="E739" s="6">
        <f t="shared" si="1"/>
        <v>88.78846169</v>
      </c>
    </row>
    <row r="740">
      <c r="B740" s="1" t="s">
        <v>3699</v>
      </c>
      <c r="C740" s="1" t="s">
        <v>8</v>
      </c>
      <c r="D740" s="1">
        <v>0.99389910697937</v>
      </c>
      <c r="E740" s="6">
        <f t="shared" si="1"/>
        <v>99.3899107</v>
      </c>
    </row>
    <row r="741">
      <c r="B741" s="1" t="s">
        <v>3705</v>
      </c>
      <c r="C741" s="1" t="s">
        <v>8</v>
      </c>
      <c r="D741" s="1">
        <v>0.717088043689727</v>
      </c>
      <c r="E741" s="6">
        <f t="shared" si="1"/>
        <v>71.70880437</v>
      </c>
    </row>
    <row r="742">
      <c r="B742" s="1" t="s">
        <v>3718</v>
      </c>
      <c r="C742" s="1" t="s">
        <v>8</v>
      </c>
      <c r="D742" s="1">
        <v>0.597949802875518</v>
      </c>
      <c r="E742" s="6">
        <f t="shared" si="1"/>
        <v>59.79498029</v>
      </c>
    </row>
    <row r="743">
      <c r="B743" s="1" t="s">
        <v>3722</v>
      </c>
      <c r="C743" s="1" t="s">
        <v>8</v>
      </c>
      <c r="D743" s="1">
        <v>0.974153339862823</v>
      </c>
      <c r="E743" s="6">
        <f t="shared" si="1"/>
        <v>97.41533399</v>
      </c>
    </row>
    <row r="744">
      <c r="B744" s="1" t="s">
        <v>3727</v>
      </c>
      <c r="C744" s="1" t="s">
        <v>8</v>
      </c>
      <c r="D744" s="1">
        <v>0.99775093793869</v>
      </c>
      <c r="E744" s="6">
        <f t="shared" si="1"/>
        <v>99.77509379</v>
      </c>
    </row>
    <row r="745">
      <c r="B745" s="1" t="s">
        <v>3730</v>
      </c>
      <c r="C745" s="1" t="s">
        <v>8</v>
      </c>
      <c r="D745" s="1">
        <v>0.993962705135345</v>
      </c>
      <c r="E745" s="6">
        <f t="shared" si="1"/>
        <v>99.39627051</v>
      </c>
    </row>
    <row r="746">
      <c r="B746" s="1" t="s">
        <v>3731</v>
      </c>
      <c r="C746" s="1" t="s">
        <v>8</v>
      </c>
      <c r="D746" s="1">
        <v>0.768078744411468</v>
      </c>
      <c r="E746" s="6">
        <f t="shared" si="1"/>
        <v>76.80787444</v>
      </c>
    </row>
    <row r="747">
      <c r="B747" s="1" t="s">
        <v>3732</v>
      </c>
      <c r="C747" s="1" t="s">
        <v>8</v>
      </c>
      <c r="D747" s="1">
        <v>0.910896480083465</v>
      </c>
      <c r="E747" s="6">
        <f t="shared" si="1"/>
        <v>91.08964801</v>
      </c>
    </row>
    <row r="748">
      <c r="B748" s="1" t="s">
        <v>3734</v>
      </c>
      <c r="C748" s="1" t="s">
        <v>8</v>
      </c>
      <c r="D748" s="1">
        <v>0.564230501651763</v>
      </c>
      <c r="E748" s="6">
        <f t="shared" si="1"/>
        <v>56.42305017</v>
      </c>
    </row>
    <row r="749">
      <c r="B749" s="1" t="s">
        <v>3742</v>
      </c>
      <c r="C749" s="1" t="s">
        <v>8</v>
      </c>
      <c r="D749" s="1">
        <v>0.675331532955169</v>
      </c>
      <c r="E749" s="6">
        <f t="shared" si="1"/>
        <v>67.5331533</v>
      </c>
    </row>
    <row r="750">
      <c r="B750" s="1" t="s">
        <v>3746</v>
      </c>
      <c r="C750" s="1" t="s">
        <v>8</v>
      </c>
      <c r="D750" s="1">
        <v>0.904123425483703</v>
      </c>
      <c r="E750" s="6">
        <f t="shared" si="1"/>
        <v>90.41234255</v>
      </c>
    </row>
    <row r="751">
      <c r="B751" s="1" t="s">
        <v>3749</v>
      </c>
      <c r="C751" s="1" t="s">
        <v>8</v>
      </c>
      <c r="D751" s="1">
        <v>0.992151141166687</v>
      </c>
      <c r="E751" s="6">
        <f t="shared" si="1"/>
        <v>99.21511412</v>
      </c>
    </row>
    <row r="752">
      <c r="B752" s="1" t="s">
        <v>3751</v>
      </c>
      <c r="C752" s="1" t="s">
        <v>8</v>
      </c>
      <c r="D752" s="1">
        <v>0.764338672161102</v>
      </c>
      <c r="E752" s="6">
        <f t="shared" si="1"/>
        <v>76.43386722</v>
      </c>
    </row>
    <row r="753">
      <c r="B753" s="1" t="s">
        <v>3758</v>
      </c>
      <c r="C753" s="1" t="s">
        <v>8</v>
      </c>
      <c r="D753" s="1">
        <v>0.978821039199829</v>
      </c>
      <c r="E753" s="6">
        <f t="shared" si="1"/>
        <v>97.88210392</v>
      </c>
    </row>
    <row r="754">
      <c r="B754" s="1" t="s">
        <v>3766</v>
      </c>
      <c r="C754" s="1" t="s">
        <v>8</v>
      </c>
      <c r="D754" s="1">
        <v>0.988261401653289</v>
      </c>
      <c r="E754" s="6">
        <f t="shared" si="1"/>
        <v>98.82614017</v>
      </c>
    </row>
    <row r="755">
      <c r="B755" s="1" t="s">
        <v>3775</v>
      </c>
      <c r="C755" s="1" t="s">
        <v>8</v>
      </c>
      <c r="D755" s="1">
        <v>0.839576721191406</v>
      </c>
      <c r="E755" s="6">
        <f t="shared" si="1"/>
        <v>83.95767212</v>
      </c>
    </row>
    <row r="756">
      <c r="B756" s="1" t="s">
        <v>3779</v>
      </c>
      <c r="C756" s="1" t="s">
        <v>8</v>
      </c>
      <c r="D756" s="1">
        <v>0.50918561220169</v>
      </c>
      <c r="E756" s="6">
        <f t="shared" si="1"/>
        <v>50.91856122</v>
      </c>
    </row>
    <row r="757">
      <c r="B757" s="1" t="s">
        <v>3787</v>
      </c>
      <c r="C757" s="1" t="s">
        <v>8</v>
      </c>
      <c r="D757" s="1">
        <v>0.997468113899231</v>
      </c>
      <c r="E757" s="6">
        <f t="shared" si="1"/>
        <v>99.74681139</v>
      </c>
    </row>
    <row r="758">
      <c r="B758" s="1" t="s">
        <v>3788</v>
      </c>
      <c r="C758" s="1" t="s">
        <v>8</v>
      </c>
      <c r="D758" s="1">
        <v>0.999182999134063</v>
      </c>
      <c r="E758" s="6">
        <f t="shared" si="1"/>
        <v>99.91829991</v>
      </c>
    </row>
    <row r="759">
      <c r="B759" s="1" t="s">
        <v>3789</v>
      </c>
      <c r="C759" s="1" t="s">
        <v>8</v>
      </c>
      <c r="D759" s="1">
        <v>0.999485850334167</v>
      </c>
      <c r="E759" s="6">
        <f t="shared" si="1"/>
        <v>99.94858503</v>
      </c>
    </row>
    <row r="760">
      <c r="B760" s="1" t="s">
        <v>3793</v>
      </c>
      <c r="C760" s="1" t="s">
        <v>8</v>
      </c>
      <c r="D760" s="1">
        <v>0.982914745807647</v>
      </c>
      <c r="E760" s="6">
        <f t="shared" si="1"/>
        <v>98.29147458</v>
      </c>
    </row>
    <row r="761">
      <c r="B761" s="1" t="s">
        <v>3797</v>
      </c>
      <c r="C761" s="1" t="s">
        <v>8</v>
      </c>
      <c r="D761" s="1">
        <v>0.984015703201294</v>
      </c>
      <c r="E761" s="6">
        <f t="shared" si="1"/>
        <v>98.40157032</v>
      </c>
    </row>
    <row r="762">
      <c r="B762" s="1" t="s">
        <v>3799</v>
      </c>
      <c r="C762" s="1" t="s">
        <v>8</v>
      </c>
      <c r="D762" s="1">
        <v>0.999320745468139</v>
      </c>
      <c r="E762" s="6">
        <f t="shared" si="1"/>
        <v>99.93207455</v>
      </c>
    </row>
    <row r="763">
      <c r="B763" s="1" t="s">
        <v>3807</v>
      </c>
      <c r="C763" s="1" t="s">
        <v>8</v>
      </c>
      <c r="D763" s="1">
        <v>0.857708752155304</v>
      </c>
      <c r="E763" s="6">
        <f t="shared" si="1"/>
        <v>85.77087522</v>
      </c>
    </row>
    <row r="764">
      <c r="B764" s="1" t="s">
        <v>3810</v>
      </c>
      <c r="C764" s="1" t="s">
        <v>8</v>
      </c>
      <c r="D764" s="1">
        <v>0.950745046138763</v>
      </c>
      <c r="E764" s="6">
        <f t="shared" si="1"/>
        <v>95.07450461</v>
      </c>
    </row>
    <row r="765">
      <c r="B765" s="1" t="s">
        <v>3812</v>
      </c>
      <c r="C765" s="1" t="s">
        <v>8</v>
      </c>
      <c r="D765" s="1">
        <v>0.880250096321106</v>
      </c>
      <c r="E765" s="6">
        <f t="shared" si="1"/>
        <v>88.02500963</v>
      </c>
    </row>
    <row r="766">
      <c r="B766" s="1" t="s">
        <v>3816</v>
      </c>
      <c r="C766" s="1" t="s">
        <v>8</v>
      </c>
      <c r="D766" s="1">
        <v>0.938568711280822</v>
      </c>
      <c r="E766" s="6">
        <f t="shared" si="1"/>
        <v>93.85687113</v>
      </c>
    </row>
    <row r="767">
      <c r="B767" s="1" t="s">
        <v>3831</v>
      </c>
      <c r="C767" s="1" t="s">
        <v>8</v>
      </c>
      <c r="D767" s="1">
        <v>0.998822152614593</v>
      </c>
      <c r="E767" s="6">
        <f t="shared" si="1"/>
        <v>99.88221526</v>
      </c>
    </row>
    <row r="768">
      <c r="B768" s="1" t="s">
        <v>3833</v>
      </c>
      <c r="C768" s="1" t="s">
        <v>8</v>
      </c>
      <c r="D768" s="1">
        <v>0.55388206243515</v>
      </c>
      <c r="E768" s="6">
        <f t="shared" si="1"/>
        <v>55.38820624</v>
      </c>
    </row>
    <row r="769">
      <c r="B769" s="1" t="s">
        <v>3848</v>
      </c>
      <c r="C769" s="1" t="s">
        <v>8</v>
      </c>
      <c r="D769" s="1">
        <v>0.52286285161972</v>
      </c>
      <c r="E769" s="6">
        <f t="shared" si="1"/>
        <v>52.28628516</v>
      </c>
    </row>
    <row r="770">
      <c r="B770" s="1" t="s">
        <v>3851</v>
      </c>
      <c r="C770" s="1" t="s">
        <v>8</v>
      </c>
      <c r="D770" s="1">
        <v>0.958209097385406</v>
      </c>
      <c r="E770" s="6">
        <f t="shared" si="1"/>
        <v>95.82090974</v>
      </c>
    </row>
    <row r="771">
      <c r="B771" s="1" t="s">
        <v>3853</v>
      </c>
      <c r="C771" s="1" t="s">
        <v>8</v>
      </c>
      <c r="D771" s="1">
        <v>0.974397778511047</v>
      </c>
      <c r="E771" s="6">
        <f t="shared" si="1"/>
        <v>97.43977785</v>
      </c>
    </row>
    <row r="772">
      <c r="B772" s="1" t="s">
        <v>3858</v>
      </c>
      <c r="C772" s="1" t="s">
        <v>8</v>
      </c>
      <c r="D772" s="1">
        <v>0.778612494468689</v>
      </c>
      <c r="E772" s="6">
        <f t="shared" si="1"/>
        <v>77.86124945</v>
      </c>
    </row>
    <row r="773">
      <c r="B773" s="1" t="s">
        <v>3859</v>
      </c>
      <c r="C773" s="1" t="s">
        <v>8</v>
      </c>
      <c r="D773" s="1">
        <v>0.9247967004776</v>
      </c>
      <c r="E773" s="6">
        <f t="shared" si="1"/>
        <v>92.47967005</v>
      </c>
    </row>
    <row r="774">
      <c r="B774" s="1" t="s">
        <v>3870</v>
      </c>
      <c r="C774" s="1" t="s">
        <v>8</v>
      </c>
      <c r="D774" s="1">
        <v>0.571885168552398</v>
      </c>
      <c r="E774" s="6">
        <f t="shared" si="1"/>
        <v>57.18851686</v>
      </c>
    </row>
    <row r="775">
      <c r="B775" s="1" t="s">
        <v>3877</v>
      </c>
      <c r="C775" s="1" t="s">
        <v>8</v>
      </c>
      <c r="D775" s="1">
        <v>0.929756879806518</v>
      </c>
      <c r="E775" s="6">
        <f t="shared" si="1"/>
        <v>92.97568798</v>
      </c>
    </row>
    <row r="776">
      <c r="B776" s="1" t="s">
        <v>3879</v>
      </c>
      <c r="C776" s="1" t="s">
        <v>8</v>
      </c>
      <c r="D776" s="1">
        <v>0.65652722120285</v>
      </c>
      <c r="E776" s="6">
        <f t="shared" si="1"/>
        <v>65.65272212</v>
      </c>
    </row>
    <row r="777">
      <c r="B777" s="1" t="s">
        <v>3888</v>
      </c>
      <c r="C777" s="1" t="s">
        <v>8</v>
      </c>
      <c r="D777" s="1">
        <v>0.971339106559753</v>
      </c>
      <c r="E777" s="6">
        <f t="shared" si="1"/>
        <v>97.13391066</v>
      </c>
    </row>
    <row r="778">
      <c r="B778" s="1" t="s">
        <v>3889</v>
      </c>
      <c r="C778" s="1" t="s">
        <v>8</v>
      </c>
      <c r="D778" s="1">
        <v>0.571806550025939</v>
      </c>
      <c r="E778" s="6">
        <f t="shared" si="1"/>
        <v>57.180655</v>
      </c>
    </row>
    <row r="779">
      <c r="B779" s="1" t="s">
        <v>3905</v>
      </c>
      <c r="C779" s="1" t="s">
        <v>8</v>
      </c>
      <c r="D779" s="1">
        <v>0.969417929649353</v>
      </c>
      <c r="E779" s="6">
        <f t="shared" si="1"/>
        <v>96.94179296</v>
      </c>
    </row>
    <row r="780">
      <c r="B780" s="1" t="s">
        <v>3907</v>
      </c>
      <c r="C780" s="1" t="s">
        <v>8</v>
      </c>
      <c r="D780" s="1">
        <v>0.895549893379211</v>
      </c>
      <c r="E780" s="6">
        <f t="shared" si="1"/>
        <v>89.55498934</v>
      </c>
    </row>
    <row r="781">
      <c r="B781" s="1" t="s">
        <v>3909</v>
      </c>
      <c r="C781" s="1" t="s">
        <v>8</v>
      </c>
      <c r="D781" s="1">
        <v>0.969396889209747</v>
      </c>
      <c r="E781" s="6">
        <f t="shared" si="1"/>
        <v>96.93968892</v>
      </c>
    </row>
    <row r="782">
      <c r="B782" s="1" t="s">
        <v>3920</v>
      </c>
      <c r="C782" s="1" t="s">
        <v>8</v>
      </c>
      <c r="D782" s="1">
        <v>0.965911507606506</v>
      </c>
      <c r="E782" s="6">
        <f t="shared" si="1"/>
        <v>96.59115076</v>
      </c>
    </row>
    <row r="783">
      <c r="B783" s="1" t="s">
        <v>3923</v>
      </c>
      <c r="C783" s="1" t="s">
        <v>8</v>
      </c>
      <c r="D783" s="1">
        <v>0.986715614795684</v>
      </c>
      <c r="E783" s="6">
        <f t="shared" si="1"/>
        <v>98.67156148</v>
      </c>
    </row>
    <row r="784">
      <c r="B784" s="1" t="s">
        <v>3924</v>
      </c>
      <c r="C784" s="1" t="s">
        <v>8</v>
      </c>
      <c r="D784" s="1">
        <v>0.809665620326995</v>
      </c>
      <c r="E784" s="6">
        <f t="shared" si="1"/>
        <v>80.96656203</v>
      </c>
    </row>
    <row r="785">
      <c r="B785" s="1" t="s">
        <v>3927</v>
      </c>
      <c r="C785" s="1" t="s">
        <v>8</v>
      </c>
      <c r="D785" s="1">
        <v>0.980478346347808</v>
      </c>
      <c r="E785" s="6">
        <f t="shared" si="1"/>
        <v>98.04783463</v>
      </c>
    </row>
    <row r="786">
      <c r="B786" s="1" t="s">
        <v>3930</v>
      </c>
      <c r="C786" s="1" t="s">
        <v>8</v>
      </c>
      <c r="D786" s="1">
        <v>0.935311436653137</v>
      </c>
      <c r="E786" s="6">
        <f t="shared" si="1"/>
        <v>93.53114367</v>
      </c>
    </row>
    <row r="787">
      <c r="B787" s="1" t="s">
        <v>3946</v>
      </c>
      <c r="C787" s="1" t="s">
        <v>8</v>
      </c>
      <c r="D787" s="1">
        <v>0.995844781398773</v>
      </c>
      <c r="E787" s="6">
        <f t="shared" si="1"/>
        <v>99.58447814</v>
      </c>
    </row>
    <row r="788">
      <c r="B788" s="1" t="s">
        <v>3948</v>
      </c>
      <c r="C788" s="1" t="s">
        <v>8</v>
      </c>
      <c r="D788" s="1">
        <v>0.99837189912796</v>
      </c>
      <c r="E788" s="6">
        <f t="shared" si="1"/>
        <v>99.83718991</v>
      </c>
    </row>
    <row r="789">
      <c r="B789" s="1" t="s">
        <v>3950</v>
      </c>
      <c r="C789" s="1" t="s">
        <v>8</v>
      </c>
      <c r="D789" s="1">
        <v>0.931470572948455</v>
      </c>
      <c r="E789" s="6">
        <f t="shared" si="1"/>
        <v>93.14705729</v>
      </c>
    </row>
    <row r="790">
      <c r="B790" s="1" t="s">
        <v>3953</v>
      </c>
      <c r="C790" s="1" t="s">
        <v>8</v>
      </c>
      <c r="D790" s="1">
        <v>0.995318472385406</v>
      </c>
      <c r="E790" s="6">
        <f t="shared" si="1"/>
        <v>99.53184724</v>
      </c>
    </row>
    <row r="791">
      <c r="B791" s="1" t="s">
        <v>3954</v>
      </c>
      <c r="C791" s="1" t="s">
        <v>8</v>
      </c>
      <c r="D791" s="1">
        <v>0.997380435466766</v>
      </c>
      <c r="E791" s="6">
        <f t="shared" si="1"/>
        <v>99.73804355</v>
      </c>
    </row>
    <row r="792">
      <c r="B792" s="1" t="s">
        <v>3956</v>
      </c>
      <c r="C792" s="1" t="s">
        <v>8</v>
      </c>
      <c r="D792" s="1">
        <v>0.989356219768524</v>
      </c>
      <c r="E792" s="6">
        <f t="shared" si="1"/>
        <v>98.93562198</v>
      </c>
    </row>
    <row r="793">
      <c r="B793" s="1" t="s">
        <v>3967</v>
      </c>
      <c r="C793" s="1" t="s">
        <v>8</v>
      </c>
      <c r="D793" s="1">
        <v>0.900330305099487</v>
      </c>
      <c r="E793" s="6">
        <f t="shared" si="1"/>
        <v>90.03303051</v>
      </c>
    </row>
    <row r="794">
      <c r="B794" s="1" t="s">
        <v>3971</v>
      </c>
      <c r="C794" s="1" t="s">
        <v>8</v>
      </c>
      <c r="D794" s="1">
        <v>0.949651181697845</v>
      </c>
      <c r="E794" s="6">
        <f t="shared" si="1"/>
        <v>94.96511817</v>
      </c>
    </row>
    <row r="795">
      <c r="B795" s="1" t="s">
        <v>3973</v>
      </c>
      <c r="C795" s="1" t="s">
        <v>8</v>
      </c>
      <c r="D795" s="1">
        <v>0.506872951984405</v>
      </c>
      <c r="E795" s="6">
        <f t="shared" si="1"/>
        <v>50.6872952</v>
      </c>
    </row>
    <row r="796">
      <c r="B796" s="1" t="s">
        <v>3974</v>
      </c>
      <c r="C796" s="1" t="s">
        <v>8</v>
      </c>
      <c r="D796" s="1">
        <v>0.543356120586395</v>
      </c>
      <c r="E796" s="6">
        <f t="shared" si="1"/>
        <v>54.33561206</v>
      </c>
    </row>
    <row r="797">
      <c r="B797" s="1" t="s">
        <v>3979</v>
      </c>
      <c r="C797" s="1" t="s">
        <v>8</v>
      </c>
      <c r="D797" s="1">
        <v>0.989267349243164</v>
      </c>
      <c r="E797" s="6">
        <f t="shared" si="1"/>
        <v>98.92673492</v>
      </c>
    </row>
    <row r="798">
      <c r="B798" s="1" t="s">
        <v>3981</v>
      </c>
      <c r="C798" s="1" t="s">
        <v>8</v>
      </c>
      <c r="D798" s="1">
        <v>0.936817109584808</v>
      </c>
      <c r="E798" s="6">
        <f t="shared" si="1"/>
        <v>93.68171096</v>
      </c>
    </row>
    <row r="799">
      <c r="B799" s="1" t="s">
        <v>3986</v>
      </c>
      <c r="C799" s="1" t="s">
        <v>8</v>
      </c>
      <c r="D799" s="1">
        <v>0.822024643421173</v>
      </c>
      <c r="E799" s="6">
        <f t="shared" si="1"/>
        <v>82.20246434</v>
      </c>
    </row>
    <row r="800">
      <c r="B800" s="1" t="s">
        <v>3995</v>
      </c>
      <c r="C800" s="1" t="s">
        <v>8</v>
      </c>
      <c r="D800" s="1">
        <v>0.837961256504058</v>
      </c>
      <c r="E800" s="6">
        <f t="shared" si="1"/>
        <v>83.79612565</v>
      </c>
    </row>
    <row r="801">
      <c r="B801" s="1" t="s">
        <v>4000</v>
      </c>
      <c r="C801" s="1" t="s">
        <v>8</v>
      </c>
      <c r="D801" s="1">
        <v>0.930115938186645</v>
      </c>
      <c r="E801" s="6">
        <f t="shared" si="1"/>
        <v>93.01159382</v>
      </c>
    </row>
    <row r="802">
      <c r="B802" s="1" t="s">
        <v>4001</v>
      </c>
      <c r="C802" s="1" t="s">
        <v>8</v>
      </c>
      <c r="D802" s="1">
        <v>0.976805210113525</v>
      </c>
      <c r="E802" s="6">
        <f t="shared" si="1"/>
        <v>97.68052101</v>
      </c>
    </row>
    <row r="803">
      <c r="B803" s="1" t="s">
        <v>4002</v>
      </c>
      <c r="C803" s="1" t="s">
        <v>8</v>
      </c>
      <c r="D803" s="1">
        <v>0.976912260055542</v>
      </c>
      <c r="E803" s="6">
        <f t="shared" si="1"/>
        <v>97.69122601</v>
      </c>
    </row>
    <row r="804">
      <c r="B804" s="1" t="s">
        <v>4015</v>
      </c>
      <c r="C804" s="1" t="s">
        <v>8</v>
      </c>
      <c r="D804" s="1">
        <v>0.983521342277526</v>
      </c>
      <c r="E804" s="6">
        <f t="shared" si="1"/>
        <v>98.35213423</v>
      </c>
    </row>
    <row r="805">
      <c r="B805" s="1" t="s">
        <v>4017</v>
      </c>
      <c r="C805" s="1" t="s">
        <v>8</v>
      </c>
      <c r="D805" s="1">
        <v>0.994733333587646</v>
      </c>
      <c r="E805" s="6">
        <f t="shared" si="1"/>
        <v>99.47333336</v>
      </c>
    </row>
    <row r="806">
      <c r="B806" s="1" t="s">
        <v>4020</v>
      </c>
      <c r="C806" s="1" t="s">
        <v>8</v>
      </c>
      <c r="D806" s="1">
        <v>0.996407330036163</v>
      </c>
      <c r="E806" s="6">
        <f t="shared" si="1"/>
        <v>99.640733</v>
      </c>
    </row>
    <row r="807">
      <c r="B807" s="1" t="s">
        <v>4022</v>
      </c>
      <c r="C807" s="1" t="s">
        <v>8</v>
      </c>
      <c r="D807" s="1">
        <v>0.498612582683563</v>
      </c>
      <c r="E807" s="6">
        <f t="shared" si="1"/>
        <v>49.86125827</v>
      </c>
    </row>
    <row r="808">
      <c r="B808" s="1" t="s">
        <v>4026</v>
      </c>
      <c r="C808" s="1" t="s">
        <v>8</v>
      </c>
      <c r="D808" s="1">
        <v>0.676951229572296</v>
      </c>
      <c r="E808" s="6">
        <f t="shared" si="1"/>
        <v>67.69512296</v>
      </c>
    </row>
    <row r="809">
      <c r="B809" s="1" t="s">
        <v>4027</v>
      </c>
      <c r="C809" s="1" t="s">
        <v>8</v>
      </c>
      <c r="D809" s="1">
        <v>0.735033154487609</v>
      </c>
      <c r="E809" s="6">
        <f t="shared" si="1"/>
        <v>73.50331545</v>
      </c>
    </row>
    <row r="810">
      <c r="B810" s="1" t="s">
        <v>4032</v>
      </c>
      <c r="C810" s="1" t="s">
        <v>8</v>
      </c>
      <c r="D810" s="1">
        <v>0.84173709154129</v>
      </c>
      <c r="E810" s="6">
        <f t="shared" si="1"/>
        <v>84.17370915</v>
      </c>
    </row>
    <row r="811">
      <c r="B811" s="1" t="s">
        <v>4033</v>
      </c>
      <c r="C811" s="1" t="s">
        <v>8</v>
      </c>
      <c r="D811" s="1">
        <v>0.945392131805419</v>
      </c>
      <c r="E811" s="6">
        <f t="shared" si="1"/>
        <v>94.53921318</v>
      </c>
    </row>
    <row r="812">
      <c r="B812" s="1" t="s">
        <v>4037</v>
      </c>
      <c r="C812" s="1" t="s">
        <v>8</v>
      </c>
      <c r="D812" s="1">
        <v>0.988959670066833</v>
      </c>
      <c r="E812" s="6">
        <f t="shared" si="1"/>
        <v>98.89596701</v>
      </c>
    </row>
    <row r="813">
      <c r="B813" s="1" t="s">
        <v>4043</v>
      </c>
      <c r="C813" s="1" t="s">
        <v>8</v>
      </c>
      <c r="D813" s="1">
        <v>0.99780935049057</v>
      </c>
      <c r="E813" s="6">
        <f t="shared" si="1"/>
        <v>99.78093505</v>
      </c>
    </row>
    <row r="814">
      <c r="B814" s="1" t="s">
        <v>4045</v>
      </c>
      <c r="C814" s="1" t="s">
        <v>8</v>
      </c>
      <c r="D814" s="1">
        <v>0.978397071361541</v>
      </c>
      <c r="E814" s="6">
        <f t="shared" si="1"/>
        <v>97.83970714</v>
      </c>
    </row>
    <row r="815">
      <c r="B815" s="1" t="s">
        <v>4046</v>
      </c>
      <c r="C815" s="1" t="s">
        <v>8</v>
      </c>
      <c r="D815" s="1">
        <v>0.941009104251861</v>
      </c>
      <c r="E815" s="6">
        <f t="shared" si="1"/>
        <v>94.10091043</v>
      </c>
    </row>
    <row r="816">
      <c r="B816" s="1" t="s">
        <v>4047</v>
      </c>
      <c r="C816" s="1" t="s">
        <v>8</v>
      </c>
      <c r="D816" s="1">
        <v>0.996058940887451</v>
      </c>
      <c r="E816" s="6">
        <f t="shared" si="1"/>
        <v>99.60589409</v>
      </c>
    </row>
    <row r="817">
      <c r="B817" s="1" t="s">
        <v>4048</v>
      </c>
      <c r="C817" s="1" t="s">
        <v>8</v>
      </c>
      <c r="D817" s="1">
        <v>0.943061769008636</v>
      </c>
      <c r="E817" s="6">
        <f t="shared" si="1"/>
        <v>94.3061769</v>
      </c>
    </row>
    <row r="818">
      <c r="B818" s="1" t="s">
        <v>4056</v>
      </c>
      <c r="C818" s="1" t="s">
        <v>8</v>
      </c>
      <c r="D818" s="1">
        <v>0.852575004100799</v>
      </c>
      <c r="E818" s="6">
        <f t="shared" si="1"/>
        <v>85.25750041</v>
      </c>
    </row>
    <row r="819">
      <c r="B819" s="1" t="s">
        <v>4063</v>
      </c>
      <c r="C819" s="1" t="s">
        <v>8</v>
      </c>
      <c r="D819" s="1">
        <v>0.932640433311462</v>
      </c>
      <c r="E819" s="6">
        <f t="shared" si="1"/>
        <v>93.26404333</v>
      </c>
    </row>
    <row r="820">
      <c r="B820" s="1" t="s">
        <v>4068</v>
      </c>
      <c r="C820" s="1" t="s">
        <v>8</v>
      </c>
      <c r="D820" s="1">
        <v>0.92440116405487</v>
      </c>
      <c r="E820" s="6">
        <f t="shared" si="1"/>
        <v>92.44011641</v>
      </c>
    </row>
    <row r="821">
      <c r="B821" s="1" t="s">
        <v>4076</v>
      </c>
      <c r="C821" s="1" t="s">
        <v>8</v>
      </c>
      <c r="D821" s="1">
        <v>0.980071663856506</v>
      </c>
      <c r="E821" s="6">
        <f t="shared" si="1"/>
        <v>98.00716639</v>
      </c>
    </row>
    <row r="822">
      <c r="B822" s="1" t="s">
        <v>4078</v>
      </c>
      <c r="C822" s="1" t="s">
        <v>8</v>
      </c>
      <c r="D822" s="1">
        <v>0.963190734386444</v>
      </c>
      <c r="E822" s="6">
        <f t="shared" si="1"/>
        <v>96.31907344</v>
      </c>
    </row>
    <row r="823">
      <c r="B823" s="1" t="s">
        <v>4080</v>
      </c>
      <c r="C823" s="1" t="s">
        <v>8</v>
      </c>
      <c r="D823" s="1">
        <v>0.777711868286132</v>
      </c>
      <c r="E823" s="6">
        <f t="shared" si="1"/>
        <v>77.77118683</v>
      </c>
    </row>
    <row r="824">
      <c r="B824" s="1" t="s">
        <v>4089</v>
      </c>
      <c r="C824" s="1" t="s">
        <v>8</v>
      </c>
      <c r="D824" s="1">
        <v>0.999088048934936</v>
      </c>
      <c r="E824" s="6">
        <f t="shared" si="1"/>
        <v>99.90880489</v>
      </c>
    </row>
    <row r="825">
      <c r="B825" s="1" t="s">
        <v>4098</v>
      </c>
      <c r="C825" s="1" t="s">
        <v>8</v>
      </c>
      <c r="D825" s="1">
        <v>0.999756276607513</v>
      </c>
      <c r="E825" s="6">
        <f t="shared" si="1"/>
        <v>99.97562766</v>
      </c>
    </row>
    <row r="826">
      <c r="B826" s="1" t="s">
        <v>4101</v>
      </c>
      <c r="C826" s="1" t="s">
        <v>8</v>
      </c>
      <c r="D826" s="1">
        <v>0.973800778388977</v>
      </c>
      <c r="E826" s="6">
        <f t="shared" si="1"/>
        <v>97.38007784</v>
      </c>
    </row>
    <row r="827">
      <c r="B827" s="1" t="s">
        <v>4104</v>
      </c>
      <c r="C827" s="1" t="s">
        <v>8</v>
      </c>
      <c r="D827" s="1">
        <v>0.574306666851043</v>
      </c>
      <c r="E827" s="6">
        <f t="shared" si="1"/>
        <v>57.43066669</v>
      </c>
    </row>
    <row r="828">
      <c r="B828" s="1" t="s">
        <v>4105</v>
      </c>
      <c r="C828" s="1" t="s">
        <v>8</v>
      </c>
      <c r="D828" s="1">
        <v>0.997736096382141</v>
      </c>
      <c r="E828" s="6">
        <f t="shared" si="1"/>
        <v>99.77360964</v>
      </c>
    </row>
    <row r="829">
      <c r="B829" s="1" t="s">
        <v>4109</v>
      </c>
      <c r="C829" s="1" t="s">
        <v>8</v>
      </c>
      <c r="D829" s="1">
        <v>0.998825132846832</v>
      </c>
      <c r="E829" s="6">
        <f t="shared" si="1"/>
        <v>99.88251328</v>
      </c>
    </row>
    <row r="830">
      <c r="B830" s="1" t="s">
        <v>4117</v>
      </c>
      <c r="C830" s="1" t="s">
        <v>8</v>
      </c>
      <c r="D830" s="1">
        <v>0.940088510513305</v>
      </c>
      <c r="E830" s="6">
        <f t="shared" si="1"/>
        <v>94.00885105</v>
      </c>
    </row>
    <row r="831">
      <c r="B831" s="1" t="s">
        <v>4130</v>
      </c>
      <c r="C831" s="1" t="s">
        <v>8</v>
      </c>
      <c r="D831" s="1">
        <v>0.994569480419158</v>
      </c>
      <c r="E831" s="6">
        <f t="shared" si="1"/>
        <v>99.45694804</v>
      </c>
    </row>
    <row r="832">
      <c r="B832" s="1" t="s">
        <v>4133</v>
      </c>
      <c r="C832" s="1" t="s">
        <v>8</v>
      </c>
      <c r="D832" s="1">
        <v>0.976420164108276</v>
      </c>
      <c r="E832" s="6">
        <f t="shared" si="1"/>
        <v>97.64201641</v>
      </c>
    </row>
    <row r="833">
      <c r="B833" s="1" t="s">
        <v>4149</v>
      </c>
      <c r="C833" s="1" t="s">
        <v>8</v>
      </c>
      <c r="D833" s="1">
        <v>0.999331891536712</v>
      </c>
      <c r="E833" s="6">
        <f t="shared" si="1"/>
        <v>99.93318915</v>
      </c>
    </row>
    <row r="834">
      <c r="B834" s="1" t="s">
        <v>4158</v>
      </c>
      <c r="C834" s="1" t="s">
        <v>8</v>
      </c>
      <c r="D834" s="1">
        <v>0.670559823513031</v>
      </c>
      <c r="E834" s="6">
        <f t="shared" si="1"/>
        <v>67.05598235</v>
      </c>
    </row>
    <row r="835">
      <c r="B835" s="1" t="s">
        <v>4160</v>
      </c>
      <c r="C835" s="1" t="s">
        <v>8</v>
      </c>
      <c r="D835" s="1">
        <v>0.719626128673553</v>
      </c>
      <c r="E835" s="6">
        <f t="shared" si="1"/>
        <v>71.96261287</v>
      </c>
    </row>
    <row r="836">
      <c r="B836" s="1" t="s">
        <v>4172</v>
      </c>
      <c r="C836" s="1" t="s">
        <v>8</v>
      </c>
      <c r="D836" s="1">
        <v>0.886476159095764</v>
      </c>
      <c r="E836" s="6">
        <f t="shared" si="1"/>
        <v>88.64761591</v>
      </c>
    </row>
    <row r="837">
      <c r="B837" s="1" t="s">
        <v>4174</v>
      </c>
      <c r="C837" s="1" t="s">
        <v>8</v>
      </c>
      <c r="D837" s="1">
        <v>0.986523866653442</v>
      </c>
      <c r="E837" s="6">
        <f t="shared" si="1"/>
        <v>98.65238667</v>
      </c>
    </row>
    <row r="838">
      <c r="B838" s="1" t="s">
        <v>4176</v>
      </c>
      <c r="C838" s="1" t="s">
        <v>8</v>
      </c>
      <c r="D838" s="1">
        <v>0.878747403621673</v>
      </c>
      <c r="E838" s="6">
        <f t="shared" si="1"/>
        <v>87.87474036</v>
      </c>
    </row>
    <row r="839">
      <c r="B839" s="1" t="s">
        <v>4183</v>
      </c>
      <c r="C839" s="1" t="s">
        <v>8</v>
      </c>
      <c r="D839" s="1">
        <v>0.871584951877594</v>
      </c>
      <c r="E839" s="6">
        <f t="shared" si="1"/>
        <v>87.15849519</v>
      </c>
    </row>
    <row r="840">
      <c r="B840" s="1" t="s">
        <v>4191</v>
      </c>
      <c r="C840" s="1" t="s">
        <v>8</v>
      </c>
      <c r="D840" s="1">
        <v>0.713294982910156</v>
      </c>
      <c r="E840" s="6">
        <f t="shared" si="1"/>
        <v>71.32949829</v>
      </c>
    </row>
    <row r="841">
      <c r="B841" s="1" t="s">
        <v>4192</v>
      </c>
      <c r="C841" s="1" t="s">
        <v>8</v>
      </c>
      <c r="D841" s="1">
        <v>0.999125301837921</v>
      </c>
      <c r="E841" s="6">
        <f t="shared" si="1"/>
        <v>99.91253018</v>
      </c>
    </row>
    <row r="842">
      <c r="B842" s="1" t="s">
        <v>4193</v>
      </c>
      <c r="C842" s="1" t="s">
        <v>8</v>
      </c>
      <c r="D842" s="1">
        <v>0.696168184280395</v>
      </c>
      <c r="E842" s="6">
        <f t="shared" si="1"/>
        <v>69.61681843</v>
      </c>
    </row>
    <row r="843">
      <c r="B843" s="1" t="s">
        <v>4200</v>
      </c>
      <c r="C843" s="1" t="s">
        <v>8</v>
      </c>
      <c r="D843" s="1">
        <v>0.963391363620758</v>
      </c>
      <c r="E843" s="6">
        <f t="shared" si="1"/>
        <v>96.33913636</v>
      </c>
    </row>
    <row r="844">
      <c r="B844" s="1" t="s">
        <v>4202</v>
      </c>
      <c r="C844" s="1" t="s">
        <v>8</v>
      </c>
      <c r="D844" s="1">
        <v>0.773329675197601</v>
      </c>
      <c r="E844" s="6">
        <f t="shared" si="1"/>
        <v>77.33296752</v>
      </c>
    </row>
    <row r="845">
      <c r="B845" s="1" t="s">
        <v>4215</v>
      </c>
      <c r="C845" s="1" t="s">
        <v>8</v>
      </c>
      <c r="D845" s="1">
        <v>0.88737940788269</v>
      </c>
      <c r="E845" s="6">
        <f t="shared" si="1"/>
        <v>88.73794079</v>
      </c>
    </row>
    <row r="846">
      <c r="B846" s="1" t="s">
        <v>4216</v>
      </c>
      <c r="C846" s="1" t="s">
        <v>8</v>
      </c>
      <c r="D846" s="1">
        <v>0.982879936695098</v>
      </c>
      <c r="E846" s="6">
        <f t="shared" si="1"/>
        <v>98.28799367</v>
      </c>
    </row>
    <row r="847">
      <c r="B847" s="1" t="s">
        <v>4218</v>
      </c>
      <c r="C847" s="1" t="s">
        <v>8</v>
      </c>
      <c r="D847" s="1">
        <v>0.362559139728546</v>
      </c>
      <c r="E847" s="6">
        <f t="shared" si="1"/>
        <v>36.25591397</v>
      </c>
    </row>
    <row r="848">
      <c r="B848" s="1" t="s">
        <v>4224</v>
      </c>
      <c r="C848" s="1" t="s">
        <v>8</v>
      </c>
      <c r="D848" s="1">
        <v>0.991275906562805</v>
      </c>
      <c r="E848" s="6">
        <f t="shared" si="1"/>
        <v>99.12759066</v>
      </c>
    </row>
    <row r="849">
      <c r="B849" s="1" t="s">
        <v>4230</v>
      </c>
      <c r="C849" s="1" t="s">
        <v>8</v>
      </c>
      <c r="D849" s="1">
        <v>0.989407122135162</v>
      </c>
      <c r="E849" s="6">
        <f t="shared" si="1"/>
        <v>98.94071221</v>
      </c>
    </row>
    <row r="850">
      <c r="B850" s="1" t="s">
        <v>4234</v>
      </c>
      <c r="C850" s="1" t="s">
        <v>8</v>
      </c>
      <c r="D850" s="1">
        <v>0.999679684638977</v>
      </c>
      <c r="E850" s="6">
        <f t="shared" si="1"/>
        <v>99.96796846</v>
      </c>
    </row>
    <row r="851">
      <c r="B851" s="1" t="s">
        <v>4235</v>
      </c>
      <c r="C851" s="1" t="s">
        <v>8</v>
      </c>
      <c r="D851" s="1">
        <v>0.603951394557952</v>
      </c>
      <c r="E851" s="6">
        <f t="shared" si="1"/>
        <v>60.39513946</v>
      </c>
    </row>
    <row r="852">
      <c r="B852" s="1" t="s">
        <v>4241</v>
      </c>
      <c r="C852" s="1" t="s">
        <v>8</v>
      </c>
      <c r="D852" s="1">
        <v>0.554578065872192</v>
      </c>
      <c r="E852" s="6">
        <f t="shared" si="1"/>
        <v>55.45780659</v>
      </c>
    </row>
    <row r="853">
      <c r="B853" s="1" t="s">
        <v>4243</v>
      </c>
      <c r="C853" s="1" t="s">
        <v>8</v>
      </c>
      <c r="D853" s="1">
        <v>0.684235632419586</v>
      </c>
      <c r="E853" s="6">
        <f t="shared" si="1"/>
        <v>68.42356324</v>
      </c>
    </row>
    <row r="854">
      <c r="B854" s="1" t="s">
        <v>4255</v>
      </c>
      <c r="C854" s="1" t="s">
        <v>8</v>
      </c>
      <c r="D854" s="1">
        <v>0.86080515384674</v>
      </c>
      <c r="E854" s="6">
        <f t="shared" si="1"/>
        <v>86.08051538</v>
      </c>
    </row>
    <row r="855">
      <c r="B855" s="1" t="s">
        <v>4258</v>
      </c>
      <c r="C855" s="1" t="s">
        <v>8</v>
      </c>
      <c r="D855" s="1">
        <v>0.772879242897033</v>
      </c>
      <c r="E855" s="6">
        <f t="shared" si="1"/>
        <v>77.28792429</v>
      </c>
    </row>
    <row r="856">
      <c r="B856" s="1" t="s">
        <v>4261</v>
      </c>
      <c r="C856" s="1" t="s">
        <v>8</v>
      </c>
      <c r="D856" s="1">
        <v>0.985723078250885</v>
      </c>
      <c r="E856" s="6">
        <f t="shared" si="1"/>
        <v>98.57230783</v>
      </c>
    </row>
    <row r="857">
      <c r="B857" s="1" t="s">
        <v>4266</v>
      </c>
      <c r="C857" s="1" t="s">
        <v>8</v>
      </c>
      <c r="D857" s="1">
        <v>0.986945569515228</v>
      </c>
      <c r="E857" s="6">
        <f t="shared" si="1"/>
        <v>98.69455695</v>
      </c>
    </row>
    <row r="858">
      <c r="B858" s="1" t="s">
        <v>4269</v>
      </c>
      <c r="C858" s="1" t="s">
        <v>8</v>
      </c>
      <c r="D858" s="1">
        <v>0.994918167591095</v>
      </c>
      <c r="E858" s="6">
        <f t="shared" si="1"/>
        <v>99.49181676</v>
      </c>
    </row>
    <row r="859">
      <c r="B859" s="1" t="s">
        <v>4270</v>
      </c>
      <c r="C859" s="1" t="s">
        <v>8</v>
      </c>
      <c r="D859" s="1">
        <v>0.993885338306427</v>
      </c>
      <c r="E859" s="6">
        <f t="shared" si="1"/>
        <v>99.38853383</v>
      </c>
    </row>
    <row r="860">
      <c r="B860" s="1" t="s">
        <v>4279</v>
      </c>
      <c r="C860" s="1" t="s">
        <v>8</v>
      </c>
      <c r="D860" s="1">
        <v>0.988362491130828</v>
      </c>
      <c r="E860" s="6">
        <f t="shared" si="1"/>
        <v>98.83624911</v>
      </c>
    </row>
    <row r="861">
      <c r="B861" s="1" t="s">
        <v>4291</v>
      </c>
      <c r="C861" s="1" t="s">
        <v>8</v>
      </c>
      <c r="D861" s="1">
        <v>0.998428642749786</v>
      </c>
      <c r="E861" s="6">
        <f t="shared" si="1"/>
        <v>99.84286427</v>
      </c>
    </row>
    <row r="862">
      <c r="B862" s="1" t="s">
        <v>4292</v>
      </c>
      <c r="C862" s="1" t="s">
        <v>8</v>
      </c>
      <c r="D862" s="1">
        <v>0.989531993865966</v>
      </c>
      <c r="E862" s="6">
        <f t="shared" si="1"/>
        <v>98.95319939</v>
      </c>
    </row>
    <row r="863">
      <c r="B863" s="1" t="s">
        <v>4305</v>
      </c>
      <c r="C863" s="1" t="s">
        <v>8</v>
      </c>
      <c r="D863" s="1">
        <v>0.995900928974151</v>
      </c>
      <c r="E863" s="6">
        <f t="shared" si="1"/>
        <v>99.5900929</v>
      </c>
    </row>
    <row r="864">
      <c r="B864" s="1" t="s">
        <v>4307</v>
      </c>
      <c r="C864" s="1" t="s">
        <v>8</v>
      </c>
      <c r="D864" s="1">
        <v>0.891282856464386</v>
      </c>
      <c r="E864" s="6">
        <f t="shared" si="1"/>
        <v>89.12828565</v>
      </c>
    </row>
    <row r="865">
      <c r="B865" s="1" t="s">
        <v>4312</v>
      </c>
      <c r="C865" s="1" t="s">
        <v>8</v>
      </c>
      <c r="D865" s="1">
        <v>0.895957112312316</v>
      </c>
      <c r="E865" s="6">
        <f t="shared" si="1"/>
        <v>89.59571123</v>
      </c>
    </row>
    <row r="866">
      <c r="B866" s="1" t="s">
        <v>4313</v>
      </c>
      <c r="C866" s="1" t="s">
        <v>8</v>
      </c>
      <c r="D866" s="1">
        <v>0.572812557220459</v>
      </c>
      <c r="E866" s="6">
        <f t="shared" si="1"/>
        <v>57.28125572</v>
      </c>
    </row>
    <row r="867">
      <c r="B867" s="1" t="s">
        <v>4315</v>
      </c>
      <c r="C867" s="1" t="s">
        <v>8</v>
      </c>
      <c r="D867" s="1">
        <v>0.689836800098419</v>
      </c>
      <c r="E867" s="6">
        <f t="shared" si="1"/>
        <v>68.98368001</v>
      </c>
    </row>
    <row r="868">
      <c r="B868" s="1" t="s">
        <v>4316</v>
      </c>
      <c r="C868" s="1" t="s">
        <v>8</v>
      </c>
      <c r="D868" s="1">
        <v>0.939878463745117</v>
      </c>
      <c r="E868" s="6">
        <f t="shared" si="1"/>
        <v>93.98784637</v>
      </c>
    </row>
    <row r="869">
      <c r="B869" s="1" t="s">
        <v>4317</v>
      </c>
      <c r="C869" s="1" t="s">
        <v>8</v>
      </c>
      <c r="D869" s="1">
        <v>0.9960298538208</v>
      </c>
      <c r="E869" s="6">
        <f t="shared" si="1"/>
        <v>99.60298538</v>
      </c>
    </row>
    <row r="870">
      <c r="B870" s="1" t="s">
        <v>4325</v>
      </c>
      <c r="C870" s="1" t="s">
        <v>8</v>
      </c>
      <c r="D870" s="1">
        <v>0.892652213573455</v>
      </c>
      <c r="E870" s="6">
        <f t="shared" si="1"/>
        <v>89.26522136</v>
      </c>
    </row>
    <row r="871">
      <c r="B871" s="1" t="s">
        <v>4338</v>
      </c>
      <c r="C871" s="1" t="s">
        <v>8</v>
      </c>
      <c r="D871" s="1">
        <v>0.754776895046234</v>
      </c>
      <c r="E871" s="6">
        <f t="shared" si="1"/>
        <v>75.4776895</v>
      </c>
    </row>
    <row r="872">
      <c r="B872" s="1" t="s">
        <v>4357</v>
      </c>
      <c r="C872" s="1" t="s">
        <v>8</v>
      </c>
      <c r="D872" s="1">
        <v>0.998862743377685</v>
      </c>
      <c r="E872" s="6">
        <f t="shared" si="1"/>
        <v>99.88627434</v>
      </c>
    </row>
    <row r="873">
      <c r="B873" s="1" t="s">
        <v>4360</v>
      </c>
      <c r="C873" s="1" t="s">
        <v>8</v>
      </c>
      <c r="D873" s="1">
        <v>0.99329936504364</v>
      </c>
      <c r="E873" s="6">
        <f t="shared" si="1"/>
        <v>99.3299365</v>
      </c>
    </row>
    <row r="874">
      <c r="B874" s="1" t="s">
        <v>4364</v>
      </c>
      <c r="C874" s="1" t="s">
        <v>8</v>
      </c>
      <c r="D874" s="1">
        <v>0.968210637569427</v>
      </c>
      <c r="E874" s="6">
        <f t="shared" si="1"/>
        <v>96.82106376</v>
      </c>
    </row>
    <row r="875">
      <c r="B875" s="1" t="s">
        <v>4392</v>
      </c>
      <c r="C875" s="1" t="s">
        <v>8</v>
      </c>
      <c r="D875" s="1">
        <v>0.924771428108215</v>
      </c>
      <c r="E875" s="6">
        <f t="shared" si="1"/>
        <v>92.47714281</v>
      </c>
    </row>
    <row r="876">
      <c r="B876" s="1" t="s">
        <v>4402</v>
      </c>
      <c r="C876" s="1" t="s">
        <v>8</v>
      </c>
      <c r="D876" s="1">
        <v>0.69505763053894</v>
      </c>
      <c r="E876" s="6">
        <f t="shared" si="1"/>
        <v>69.50576305</v>
      </c>
    </row>
    <row r="877">
      <c r="B877" s="1" t="s">
        <v>4410</v>
      </c>
      <c r="C877" s="1" t="s">
        <v>8</v>
      </c>
      <c r="D877" s="1">
        <v>0.597668290138244</v>
      </c>
      <c r="E877" s="6">
        <f t="shared" si="1"/>
        <v>59.76682901</v>
      </c>
    </row>
    <row r="878">
      <c r="B878" s="1" t="s">
        <v>4411</v>
      </c>
      <c r="C878" s="1" t="s">
        <v>8</v>
      </c>
      <c r="D878" s="1">
        <v>0.994755864143371</v>
      </c>
      <c r="E878" s="6">
        <f t="shared" si="1"/>
        <v>99.47558641</v>
      </c>
    </row>
    <row r="879">
      <c r="B879" s="1" t="s">
        <v>4429</v>
      </c>
      <c r="C879" s="1" t="s">
        <v>8</v>
      </c>
      <c r="D879" s="1">
        <v>0.807613670825958</v>
      </c>
      <c r="E879" s="6">
        <f t="shared" si="1"/>
        <v>80.76136708</v>
      </c>
    </row>
    <row r="880">
      <c r="B880" s="1" t="s">
        <v>4433</v>
      </c>
      <c r="C880" s="1" t="s">
        <v>8</v>
      </c>
      <c r="D880" s="1">
        <v>0.94511592388153</v>
      </c>
      <c r="E880" s="6">
        <f t="shared" si="1"/>
        <v>94.51159239</v>
      </c>
    </row>
    <row r="881">
      <c r="B881" s="1" t="s">
        <v>4438</v>
      </c>
      <c r="C881" s="1" t="s">
        <v>8</v>
      </c>
      <c r="D881" s="1">
        <v>0.716706693172454</v>
      </c>
      <c r="E881" s="6">
        <f t="shared" si="1"/>
        <v>71.67066932</v>
      </c>
    </row>
    <row r="882">
      <c r="B882" s="1" t="s">
        <v>4443</v>
      </c>
      <c r="C882" s="1" t="s">
        <v>8</v>
      </c>
      <c r="D882" s="1">
        <v>0.973947525024414</v>
      </c>
      <c r="E882" s="6">
        <f t="shared" si="1"/>
        <v>97.3947525</v>
      </c>
    </row>
    <row r="883">
      <c r="B883" s="1" t="s">
        <v>4445</v>
      </c>
      <c r="C883" s="1" t="s">
        <v>8</v>
      </c>
      <c r="D883" s="1">
        <v>0.997395873069763</v>
      </c>
      <c r="E883" s="6">
        <f t="shared" si="1"/>
        <v>99.73958731</v>
      </c>
    </row>
    <row r="884">
      <c r="B884" s="1" t="s">
        <v>4447</v>
      </c>
      <c r="C884" s="1" t="s">
        <v>8</v>
      </c>
      <c r="D884" s="1">
        <v>0.97803920507431</v>
      </c>
      <c r="E884" s="6">
        <f t="shared" si="1"/>
        <v>97.80392051</v>
      </c>
    </row>
    <row r="885">
      <c r="B885" s="1" t="s">
        <v>4449</v>
      </c>
      <c r="C885" s="1" t="s">
        <v>8</v>
      </c>
      <c r="D885" s="1">
        <v>0.491161882877349</v>
      </c>
      <c r="E885" s="6">
        <f t="shared" si="1"/>
        <v>49.11618829</v>
      </c>
    </row>
    <row r="886">
      <c r="B886" s="1" t="s">
        <v>4463</v>
      </c>
      <c r="C886" s="1" t="s">
        <v>8</v>
      </c>
      <c r="D886" s="1">
        <v>0.999536395072937</v>
      </c>
      <c r="E886" s="6">
        <f t="shared" si="1"/>
        <v>99.95363951</v>
      </c>
    </row>
    <row r="887">
      <c r="B887" s="1" t="s">
        <v>4466</v>
      </c>
      <c r="C887" s="1" t="s">
        <v>8</v>
      </c>
      <c r="D887" s="1">
        <v>0.736662328243255</v>
      </c>
      <c r="E887" s="6">
        <f t="shared" si="1"/>
        <v>73.66623282</v>
      </c>
    </row>
    <row r="888">
      <c r="B888" s="1" t="s">
        <v>4469</v>
      </c>
      <c r="C888" s="1" t="s">
        <v>8</v>
      </c>
      <c r="D888" s="1">
        <v>0.970644414424896</v>
      </c>
      <c r="E888" s="6">
        <f t="shared" si="1"/>
        <v>97.06444144</v>
      </c>
    </row>
    <row r="889">
      <c r="B889" s="1" t="s">
        <v>4477</v>
      </c>
      <c r="C889" s="1" t="s">
        <v>8</v>
      </c>
      <c r="D889" s="1">
        <v>0.948678910732269</v>
      </c>
      <c r="E889" s="6">
        <f t="shared" si="1"/>
        <v>94.86789107</v>
      </c>
    </row>
    <row r="890">
      <c r="B890" s="1" t="s">
        <v>4481</v>
      </c>
      <c r="C890" s="1" t="s">
        <v>8</v>
      </c>
      <c r="D890" s="1">
        <v>0.894868195056915</v>
      </c>
      <c r="E890" s="6">
        <f t="shared" si="1"/>
        <v>89.48681951</v>
      </c>
    </row>
    <row r="891">
      <c r="B891" s="1" t="s">
        <v>4482</v>
      </c>
      <c r="C891" s="1" t="s">
        <v>8</v>
      </c>
      <c r="D891" s="1">
        <v>0.997986435890197</v>
      </c>
      <c r="E891" s="6">
        <f t="shared" si="1"/>
        <v>99.79864359</v>
      </c>
    </row>
    <row r="892">
      <c r="B892" s="1" t="s">
        <v>4493</v>
      </c>
      <c r="C892" s="1" t="s">
        <v>8</v>
      </c>
      <c r="D892" s="1">
        <v>0.9978569149971</v>
      </c>
      <c r="E892" s="6">
        <f t="shared" si="1"/>
        <v>99.7856915</v>
      </c>
    </row>
    <row r="893">
      <c r="B893" s="1" t="s">
        <v>4495</v>
      </c>
      <c r="C893" s="1" t="s">
        <v>8</v>
      </c>
      <c r="D893" s="1">
        <v>0.992770373821258</v>
      </c>
      <c r="E893" s="6">
        <f t="shared" si="1"/>
        <v>99.27703738</v>
      </c>
    </row>
    <row r="894">
      <c r="B894" s="1" t="s">
        <v>4499</v>
      </c>
      <c r="C894" s="1" t="s">
        <v>8</v>
      </c>
      <c r="D894" s="1">
        <v>0.984091103076934</v>
      </c>
      <c r="E894" s="6">
        <f t="shared" si="1"/>
        <v>98.40911031</v>
      </c>
    </row>
    <row r="895">
      <c r="B895" s="1" t="s">
        <v>4500</v>
      </c>
      <c r="C895" s="1" t="s">
        <v>8</v>
      </c>
      <c r="D895" s="1">
        <v>0.979236364364624</v>
      </c>
      <c r="E895" s="6">
        <f t="shared" si="1"/>
        <v>97.92363644</v>
      </c>
    </row>
    <row r="896">
      <c r="B896" s="1" t="s">
        <v>4506</v>
      </c>
      <c r="C896" s="1" t="s">
        <v>8</v>
      </c>
      <c r="D896" s="1">
        <v>0.530452191829681</v>
      </c>
      <c r="E896" s="6">
        <f t="shared" si="1"/>
        <v>53.04521918</v>
      </c>
    </row>
    <row r="897">
      <c r="B897" s="1" t="s">
        <v>4511</v>
      </c>
      <c r="C897" s="1" t="s">
        <v>8</v>
      </c>
      <c r="D897" s="1">
        <v>0.983076095581054</v>
      </c>
      <c r="E897" s="6">
        <f t="shared" si="1"/>
        <v>98.30760956</v>
      </c>
    </row>
    <row r="898">
      <c r="B898" s="1" t="s">
        <v>4519</v>
      </c>
      <c r="C898" s="1" t="s">
        <v>8</v>
      </c>
      <c r="D898" s="1">
        <v>0.993672013282775</v>
      </c>
      <c r="E898" s="6">
        <f t="shared" si="1"/>
        <v>99.36720133</v>
      </c>
    </row>
    <row r="899">
      <c r="B899" s="1" t="s">
        <v>4528</v>
      </c>
      <c r="C899" s="1" t="s">
        <v>8</v>
      </c>
      <c r="D899" s="1">
        <v>0.648378372192382</v>
      </c>
      <c r="E899" s="6">
        <f t="shared" si="1"/>
        <v>64.83783722</v>
      </c>
    </row>
    <row r="900">
      <c r="B900" s="1" t="s">
        <v>4543</v>
      </c>
      <c r="C900" s="1" t="s">
        <v>8</v>
      </c>
      <c r="D900" s="1">
        <v>0.98169207572937</v>
      </c>
      <c r="E900" s="6">
        <f t="shared" si="1"/>
        <v>98.16920757</v>
      </c>
    </row>
    <row r="901">
      <c r="B901" s="1" t="s">
        <v>4551</v>
      </c>
      <c r="C901" s="1" t="s">
        <v>8</v>
      </c>
      <c r="D901" s="1">
        <v>0.504637718200683</v>
      </c>
      <c r="E901" s="6">
        <f t="shared" si="1"/>
        <v>50.46377182</v>
      </c>
    </row>
    <row r="902">
      <c r="B902" s="1" t="s">
        <v>4553</v>
      </c>
      <c r="C902" s="1" t="s">
        <v>8</v>
      </c>
      <c r="D902" s="1">
        <v>0.806839644908905</v>
      </c>
      <c r="E902" s="6">
        <f t="shared" si="1"/>
        <v>80.68396449</v>
      </c>
    </row>
    <row r="903">
      <c r="B903" s="1" t="s">
        <v>4556</v>
      </c>
      <c r="C903" s="1" t="s">
        <v>8</v>
      </c>
      <c r="D903" s="1">
        <v>0.597075223922729</v>
      </c>
      <c r="E903" s="6">
        <f t="shared" si="1"/>
        <v>59.70752239</v>
      </c>
    </row>
    <row r="904">
      <c r="B904" s="1" t="s">
        <v>4557</v>
      </c>
      <c r="C904" s="1" t="s">
        <v>8</v>
      </c>
      <c r="D904" s="1">
        <v>0.88736355304718</v>
      </c>
      <c r="E904" s="6">
        <f t="shared" si="1"/>
        <v>88.7363553</v>
      </c>
    </row>
    <row r="905">
      <c r="B905" s="1" t="s">
        <v>4563</v>
      </c>
      <c r="C905" s="1" t="s">
        <v>8</v>
      </c>
      <c r="D905" s="1">
        <v>0.995538651943206</v>
      </c>
      <c r="E905" s="6">
        <f t="shared" si="1"/>
        <v>99.55386519</v>
      </c>
    </row>
    <row r="906">
      <c r="B906" s="1" t="s">
        <v>4564</v>
      </c>
      <c r="C906" s="1" t="s">
        <v>8</v>
      </c>
      <c r="D906" s="1">
        <v>0.821353673934936</v>
      </c>
      <c r="E906" s="6">
        <f t="shared" si="1"/>
        <v>82.13536739</v>
      </c>
    </row>
    <row r="907">
      <c r="B907" s="1" t="s">
        <v>4570</v>
      </c>
      <c r="C907" s="1" t="s">
        <v>8</v>
      </c>
      <c r="D907" s="1">
        <v>0.831457316875457</v>
      </c>
      <c r="E907" s="6">
        <f t="shared" si="1"/>
        <v>83.14573169</v>
      </c>
    </row>
    <row r="908">
      <c r="B908" s="1" t="s">
        <v>4582</v>
      </c>
      <c r="C908" s="1" t="s">
        <v>8</v>
      </c>
      <c r="D908" s="1">
        <v>0.984130680561065</v>
      </c>
      <c r="E908" s="6">
        <f t="shared" si="1"/>
        <v>98.41306806</v>
      </c>
    </row>
    <row r="909">
      <c r="B909" s="1" t="s">
        <v>4596</v>
      </c>
      <c r="C909" s="1" t="s">
        <v>8</v>
      </c>
      <c r="D909" s="1">
        <v>0.951527655124664</v>
      </c>
      <c r="E909" s="6">
        <f t="shared" si="1"/>
        <v>95.15276551</v>
      </c>
    </row>
    <row r="910">
      <c r="B910" s="1" t="s">
        <v>4599</v>
      </c>
      <c r="C910" s="1" t="s">
        <v>8</v>
      </c>
      <c r="D910" s="1">
        <v>0.966458559036254</v>
      </c>
      <c r="E910" s="6">
        <f t="shared" si="1"/>
        <v>96.6458559</v>
      </c>
    </row>
    <row r="911">
      <c r="B911" s="1" t="s">
        <v>4600</v>
      </c>
      <c r="C911" s="1" t="s">
        <v>8</v>
      </c>
      <c r="D911" s="1">
        <v>0.877457618713378</v>
      </c>
      <c r="E911" s="6">
        <f t="shared" si="1"/>
        <v>87.74576187</v>
      </c>
    </row>
    <row r="912">
      <c r="B912" s="1" t="s">
        <v>4605</v>
      </c>
      <c r="C912" s="1" t="s">
        <v>8</v>
      </c>
      <c r="D912" s="1">
        <v>0.877424776554107</v>
      </c>
      <c r="E912" s="6">
        <f t="shared" si="1"/>
        <v>87.74247766</v>
      </c>
    </row>
    <row r="913">
      <c r="B913" s="1" t="s">
        <v>4608</v>
      </c>
      <c r="C913" s="1" t="s">
        <v>8</v>
      </c>
      <c r="D913" s="1">
        <v>0.999290466308593</v>
      </c>
      <c r="E913" s="6">
        <f t="shared" si="1"/>
        <v>99.92904663</v>
      </c>
    </row>
    <row r="914">
      <c r="B914" s="1" t="s">
        <v>4618</v>
      </c>
      <c r="C914" s="1" t="s">
        <v>8</v>
      </c>
      <c r="D914" s="1">
        <v>0.999281346797943</v>
      </c>
      <c r="E914" s="6">
        <f t="shared" si="1"/>
        <v>99.92813468</v>
      </c>
    </row>
    <row r="915">
      <c r="B915" s="1" t="s">
        <v>4625</v>
      </c>
      <c r="C915" s="1" t="s">
        <v>8</v>
      </c>
      <c r="D915" s="1">
        <v>0.570962786674499</v>
      </c>
      <c r="E915" s="6">
        <f t="shared" si="1"/>
        <v>57.09627867</v>
      </c>
    </row>
    <row r="916">
      <c r="B916" s="1" t="s">
        <v>4626</v>
      </c>
      <c r="C916" s="1" t="s">
        <v>8</v>
      </c>
      <c r="D916" s="1">
        <v>0.880756974220275</v>
      </c>
      <c r="E916" s="6">
        <f t="shared" si="1"/>
        <v>88.07569742</v>
      </c>
    </row>
    <row r="917">
      <c r="B917" s="1" t="s">
        <v>4633</v>
      </c>
      <c r="C917" s="1" t="s">
        <v>8</v>
      </c>
      <c r="D917" s="1">
        <v>0.952628910541534</v>
      </c>
      <c r="E917" s="6">
        <f t="shared" si="1"/>
        <v>95.26289105</v>
      </c>
    </row>
    <row r="918">
      <c r="B918" s="1" t="s">
        <v>4638</v>
      </c>
      <c r="C918" s="1" t="s">
        <v>8</v>
      </c>
      <c r="D918" s="1">
        <v>0.873247265815734</v>
      </c>
      <c r="E918" s="6">
        <f t="shared" si="1"/>
        <v>87.32472658</v>
      </c>
    </row>
    <row r="919">
      <c r="B919" s="1" t="s">
        <v>4640</v>
      </c>
      <c r="C919" s="1" t="s">
        <v>8</v>
      </c>
      <c r="D919" s="1">
        <v>0.885766744613647</v>
      </c>
      <c r="E919" s="6">
        <f t="shared" si="1"/>
        <v>88.57667446</v>
      </c>
    </row>
    <row r="920">
      <c r="B920" s="1" t="s">
        <v>4643</v>
      </c>
      <c r="C920" s="1" t="s">
        <v>8</v>
      </c>
      <c r="D920" s="1">
        <v>0.86624664068222</v>
      </c>
      <c r="E920" s="6">
        <f t="shared" si="1"/>
        <v>86.62466407</v>
      </c>
    </row>
    <row r="921">
      <c r="B921" s="1" t="s">
        <v>4651</v>
      </c>
      <c r="C921" s="1" t="s">
        <v>8</v>
      </c>
      <c r="D921" s="1">
        <v>0.994903922080993</v>
      </c>
      <c r="E921" s="6">
        <f t="shared" si="1"/>
        <v>99.49039221</v>
      </c>
    </row>
    <row r="922">
      <c r="B922" s="1" t="s">
        <v>4656</v>
      </c>
      <c r="C922" s="1" t="s">
        <v>8</v>
      </c>
      <c r="D922" s="1">
        <v>0.633663773536682</v>
      </c>
      <c r="E922" s="6">
        <f t="shared" si="1"/>
        <v>63.36637735</v>
      </c>
    </row>
    <row r="923">
      <c r="B923" s="1" t="s">
        <v>4665</v>
      </c>
      <c r="C923" s="1" t="s">
        <v>8</v>
      </c>
      <c r="D923" s="1">
        <v>0.678347766399383</v>
      </c>
      <c r="E923" s="6">
        <f t="shared" si="1"/>
        <v>67.83477664</v>
      </c>
    </row>
    <row r="924">
      <c r="B924" s="1" t="s">
        <v>4667</v>
      </c>
      <c r="C924" s="1" t="s">
        <v>8</v>
      </c>
      <c r="D924" s="1">
        <v>0.876817464828491</v>
      </c>
      <c r="E924" s="6">
        <f t="shared" si="1"/>
        <v>87.68174648</v>
      </c>
    </row>
    <row r="925">
      <c r="B925" s="1" t="s">
        <v>4676</v>
      </c>
      <c r="C925" s="1" t="s">
        <v>8</v>
      </c>
      <c r="D925" s="1">
        <v>0.895824372768402</v>
      </c>
      <c r="E925" s="6">
        <f t="shared" si="1"/>
        <v>89.58243728</v>
      </c>
    </row>
    <row r="926">
      <c r="B926" s="1" t="s">
        <v>4678</v>
      </c>
      <c r="C926" s="1" t="s">
        <v>8</v>
      </c>
      <c r="D926" s="1">
        <v>0.482708245515823</v>
      </c>
      <c r="E926" s="6">
        <f t="shared" si="1"/>
        <v>48.27082455</v>
      </c>
    </row>
    <row r="927">
      <c r="B927" s="1" t="s">
        <v>4685</v>
      </c>
      <c r="C927" s="1" t="s">
        <v>8</v>
      </c>
      <c r="D927" s="1">
        <v>0.693205952644348</v>
      </c>
      <c r="E927" s="6">
        <f t="shared" si="1"/>
        <v>69.32059526</v>
      </c>
    </row>
    <row r="928">
      <c r="B928" s="1" t="s">
        <v>4690</v>
      </c>
      <c r="C928" s="1" t="s">
        <v>8</v>
      </c>
      <c r="D928" s="1">
        <v>0.952949225902557</v>
      </c>
      <c r="E928" s="6">
        <f t="shared" si="1"/>
        <v>95.29492259</v>
      </c>
    </row>
    <row r="929">
      <c r="B929" s="1" t="s">
        <v>4691</v>
      </c>
      <c r="C929" s="1" t="s">
        <v>8</v>
      </c>
      <c r="D929" s="1">
        <v>0.878280282020568</v>
      </c>
      <c r="E929" s="6">
        <f t="shared" si="1"/>
        <v>87.8280282</v>
      </c>
    </row>
    <row r="930">
      <c r="B930" s="1" t="s">
        <v>4692</v>
      </c>
      <c r="C930" s="1" t="s">
        <v>8</v>
      </c>
      <c r="D930" s="1">
        <v>0.825323283672332</v>
      </c>
      <c r="E930" s="6">
        <f t="shared" si="1"/>
        <v>82.53232837</v>
      </c>
    </row>
    <row r="931">
      <c r="B931" s="1" t="s">
        <v>4693</v>
      </c>
      <c r="C931" s="1" t="s">
        <v>8</v>
      </c>
      <c r="D931" s="1">
        <v>0.932880520820617</v>
      </c>
      <c r="E931" s="6">
        <f t="shared" si="1"/>
        <v>93.28805208</v>
      </c>
    </row>
    <row r="932">
      <c r="B932" s="1" t="s">
        <v>4730</v>
      </c>
      <c r="C932" s="1" t="s">
        <v>8</v>
      </c>
      <c r="D932" s="1">
        <v>0.986528873443603</v>
      </c>
      <c r="E932" s="6">
        <f t="shared" si="1"/>
        <v>98.65288734</v>
      </c>
    </row>
    <row r="933">
      <c r="B933" s="1" t="s">
        <v>4734</v>
      </c>
      <c r="C933" s="1" t="s">
        <v>8</v>
      </c>
      <c r="D933" s="1">
        <v>0.767433404922485</v>
      </c>
      <c r="E933" s="6">
        <f t="shared" si="1"/>
        <v>76.74334049</v>
      </c>
    </row>
    <row r="934">
      <c r="B934" s="1" t="s">
        <v>4735</v>
      </c>
      <c r="C934" s="1" t="s">
        <v>8</v>
      </c>
      <c r="D934" s="1">
        <v>0.937484681606292</v>
      </c>
      <c r="E934" s="6">
        <f t="shared" si="1"/>
        <v>93.74846816</v>
      </c>
    </row>
    <row r="935">
      <c r="B935" s="1" t="s">
        <v>4738</v>
      </c>
      <c r="C935" s="1" t="s">
        <v>8</v>
      </c>
      <c r="D935" s="1">
        <v>0.877999126911163</v>
      </c>
      <c r="E935" s="6">
        <f t="shared" si="1"/>
        <v>87.79991269</v>
      </c>
    </row>
    <row r="936">
      <c r="B936" s="1" t="s">
        <v>4744</v>
      </c>
      <c r="C936" s="1" t="s">
        <v>8</v>
      </c>
      <c r="D936" s="1">
        <v>0.902413725852966</v>
      </c>
      <c r="E936" s="6">
        <f t="shared" si="1"/>
        <v>90.24137259</v>
      </c>
    </row>
    <row r="937">
      <c r="B937" s="1" t="s">
        <v>4745</v>
      </c>
      <c r="C937" s="1" t="s">
        <v>8</v>
      </c>
      <c r="D937" s="1">
        <v>0.933907866477966</v>
      </c>
      <c r="E937" s="6">
        <f t="shared" si="1"/>
        <v>93.39078665</v>
      </c>
    </row>
    <row r="938">
      <c r="B938" s="1" t="s">
        <v>4759</v>
      </c>
      <c r="C938" s="1" t="s">
        <v>8</v>
      </c>
      <c r="D938" s="1">
        <v>0.967942178249359</v>
      </c>
      <c r="E938" s="6">
        <f t="shared" si="1"/>
        <v>96.79421782</v>
      </c>
    </row>
    <row r="939">
      <c r="B939" s="1" t="s">
        <v>4771</v>
      </c>
      <c r="C939" s="1" t="s">
        <v>8</v>
      </c>
      <c r="D939" s="1">
        <v>0.998069465160369</v>
      </c>
      <c r="E939" s="6">
        <f t="shared" si="1"/>
        <v>99.80694652</v>
      </c>
    </row>
    <row r="940">
      <c r="B940" s="1" t="s">
        <v>4772</v>
      </c>
      <c r="C940" s="1" t="s">
        <v>8</v>
      </c>
      <c r="D940" s="1">
        <v>0.968385457992553</v>
      </c>
      <c r="E940" s="6">
        <f t="shared" si="1"/>
        <v>96.8385458</v>
      </c>
    </row>
    <row r="941">
      <c r="B941" s="1" t="s">
        <v>4776</v>
      </c>
      <c r="C941" s="1" t="s">
        <v>8</v>
      </c>
      <c r="D941" s="1">
        <v>0.844426214694976</v>
      </c>
      <c r="E941" s="6">
        <f t="shared" si="1"/>
        <v>84.44262147</v>
      </c>
    </row>
    <row r="942">
      <c r="B942" s="1" t="s">
        <v>4779</v>
      </c>
      <c r="C942" s="1" t="s">
        <v>8</v>
      </c>
      <c r="D942" s="1">
        <v>0.704886078834533</v>
      </c>
      <c r="E942" s="6">
        <f t="shared" si="1"/>
        <v>70.48860788</v>
      </c>
    </row>
    <row r="943">
      <c r="B943" s="1" t="s">
        <v>4782</v>
      </c>
      <c r="C943" s="1" t="s">
        <v>8</v>
      </c>
      <c r="D943" s="1">
        <v>0.722033441066741</v>
      </c>
      <c r="E943" s="6">
        <f t="shared" si="1"/>
        <v>72.20334411</v>
      </c>
    </row>
    <row r="944">
      <c r="B944" s="1" t="s">
        <v>4783</v>
      </c>
      <c r="C944" s="1" t="s">
        <v>8</v>
      </c>
      <c r="D944" s="1">
        <v>0.668319344520568</v>
      </c>
      <c r="E944" s="6">
        <f t="shared" si="1"/>
        <v>66.83193445</v>
      </c>
    </row>
    <row r="945">
      <c r="B945" s="1" t="s">
        <v>4786</v>
      </c>
      <c r="C945" s="1" t="s">
        <v>8</v>
      </c>
      <c r="D945" s="1">
        <v>0.964435756206512</v>
      </c>
      <c r="E945" s="6">
        <f t="shared" si="1"/>
        <v>96.44357562</v>
      </c>
    </row>
    <row r="946">
      <c r="B946" s="1" t="s">
        <v>4797</v>
      </c>
      <c r="C946" s="1" t="s">
        <v>8</v>
      </c>
      <c r="D946" s="1">
        <v>0.971267819404602</v>
      </c>
      <c r="E946" s="6">
        <f t="shared" si="1"/>
        <v>97.12678194</v>
      </c>
    </row>
    <row r="947">
      <c r="B947" s="1" t="s">
        <v>4800</v>
      </c>
      <c r="C947" s="1" t="s">
        <v>8</v>
      </c>
      <c r="D947" s="1">
        <v>0.759100675582885</v>
      </c>
      <c r="E947" s="6">
        <f t="shared" si="1"/>
        <v>75.91006756</v>
      </c>
    </row>
    <row r="948">
      <c r="B948" s="1" t="s">
        <v>4802</v>
      </c>
      <c r="C948" s="1" t="s">
        <v>8</v>
      </c>
      <c r="D948" s="1">
        <v>0.891380667686462</v>
      </c>
      <c r="E948" s="6">
        <f t="shared" si="1"/>
        <v>89.13806677</v>
      </c>
    </row>
    <row r="949">
      <c r="B949" s="1" t="s">
        <v>4808</v>
      </c>
      <c r="C949" s="1" t="s">
        <v>8</v>
      </c>
      <c r="D949" s="1">
        <v>0.879665613174438</v>
      </c>
      <c r="E949" s="6">
        <f t="shared" si="1"/>
        <v>87.96656132</v>
      </c>
    </row>
    <row r="950">
      <c r="B950" s="1" t="s">
        <v>4812</v>
      </c>
      <c r="C950" s="1" t="s">
        <v>8</v>
      </c>
      <c r="D950" s="1">
        <v>0.987466156482696</v>
      </c>
      <c r="E950" s="6">
        <f t="shared" si="1"/>
        <v>98.74661565</v>
      </c>
    </row>
    <row r="951">
      <c r="B951" s="1" t="s">
        <v>4813</v>
      </c>
      <c r="C951" s="1" t="s">
        <v>8</v>
      </c>
      <c r="D951" s="1">
        <v>0.908704042434692</v>
      </c>
      <c r="E951" s="6">
        <f t="shared" si="1"/>
        <v>90.87040424</v>
      </c>
    </row>
    <row r="952">
      <c r="B952" s="1" t="s">
        <v>4816</v>
      </c>
      <c r="C952" s="1" t="s">
        <v>8</v>
      </c>
      <c r="D952" s="1">
        <v>0.84786969423294</v>
      </c>
      <c r="E952" s="6">
        <f t="shared" si="1"/>
        <v>84.78696942</v>
      </c>
    </row>
    <row r="953">
      <c r="B953" s="1" t="s">
        <v>4820</v>
      </c>
      <c r="C953" s="1" t="s">
        <v>8</v>
      </c>
      <c r="D953" s="1">
        <v>0.525513112545013</v>
      </c>
      <c r="E953" s="6">
        <f t="shared" si="1"/>
        <v>52.55131125</v>
      </c>
    </row>
    <row r="954">
      <c r="B954" s="1" t="s">
        <v>4827</v>
      </c>
      <c r="C954" s="1" t="s">
        <v>8</v>
      </c>
      <c r="D954" s="1">
        <v>0.971345067024231</v>
      </c>
      <c r="E954" s="6">
        <f t="shared" si="1"/>
        <v>97.1345067</v>
      </c>
    </row>
    <row r="955">
      <c r="B955" s="1" t="s">
        <v>4828</v>
      </c>
      <c r="C955" s="1" t="s">
        <v>8</v>
      </c>
      <c r="D955" s="1">
        <v>0.958392262458801</v>
      </c>
      <c r="E955" s="6">
        <f t="shared" si="1"/>
        <v>95.83922625</v>
      </c>
    </row>
    <row r="956">
      <c r="B956" s="1" t="s">
        <v>4833</v>
      </c>
      <c r="C956" s="1" t="s">
        <v>8</v>
      </c>
      <c r="D956" s="1">
        <v>0.574935495853424</v>
      </c>
      <c r="E956" s="6">
        <f t="shared" si="1"/>
        <v>57.49354959</v>
      </c>
    </row>
    <row r="957">
      <c r="B957" s="1" t="s">
        <v>4843</v>
      </c>
      <c r="C957" s="1" t="s">
        <v>8</v>
      </c>
      <c r="D957" s="1">
        <v>0.924068629741668</v>
      </c>
      <c r="E957" s="6">
        <f t="shared" si="1"/>
        <v>92.40686297</v>
      </c>
    </row>
    <row r="958">
      <c r="B958" s="1" t="s">
        <v>4844</v>
      </c>
      <c r="C958" s="1" t="s">
        <v>8</v>
      </c>
      <c r="D958" s="1">
        <v>0.975082576274871</v>
      </c>
      <c r="E958" s="6">
        <f t="shared" si="1"/>
        <v>97.50825763</v>
      </c>
    </row>
    <row r="959">
      <c r="B959" s="1" t="s">
        <v>4845</v>
      </c>
      <c r="C959" s="1" t="s">
        <v>8</v>
      </c>
      <c r="D959" s="1">
        <v>0.994163572788238</v>
      </c>
      <c r="E959" s="6">
        <f t="shared" si="1"/>
        <v>99.41635728</v>
      </c>
    </row>
    <row r="960">
      <c r="B960" s="1" t="s">
        <v>4848</v>
      </c>
      <c r="C960" s="1" t="s">
        <v>8</v>
      </c>
      <c r="D960" s="1">
        <v>0.966667234897613</v>
      </c>
      <c r="E960" s="6">
        <f t="shared" si="1"/>
        <v>96.66672349</v>
      </c>
    </row>
    <row r="961">
      <c r="B961" s="1" t="s">
        <v>4850</v>
      </c>
      <c r="C961" s="1" t="s">
        <v>8</v>
      </c>
      <c r="D961" s="1">
        <v>0.960114538669586</v>
      </c>
      <c r="E961" s="6">
        <f t="shared" si="1"/>
        <v>96.01145387</v>
      </c>
    </row>
    <row r="962">
      <c r="B962" s="1" t="s">
        <v>4852</v>
      </c>
      <c r="C962" s="1" t="s">
        <v>8</v>
      </c>
      <c r="D962" s="1">
        <v>0.979934871196746</v>
      </c>
      <c r="E962" s="6">
        <f t="shared" si="1"/>
        <v>97.99348712</v>
      </c>
    </row>
    <row r="963">
      <c r="B963" s="1" t="s">
        <v>4854</v>
      </c>
      <c r="C963" s="1" t="s">
        <v>8</v>
      </c>
      <c r="D963" s="1">
        <v>0.866138100624084</v>
      </c>
      <c r="E963" s="6">
        <f t="shared" si="1"/>
        <v>86.61381006</v>
      </c>
    </row>
    <row r="964">
      <c r="B964" s="1" t="s">
        <v>4861</v>
      </c>
      <c r="C964" s="1" t="s">
        <v>8</v>
      </c>
      <c r="D964" s="1">
        <v>0.885567486286163</v>
      </c>
      <c r="E964" s="6">
        <f t="shared" si="1"/>
        <v>88.55674863</v>
      </c>
    </row>
    <row r="965">
      <c r="B965" s="1" t="s">
        <v>4865</v>
      </c>
      <c r="C965" s="1" t="s">
        <v>8</v>
      </c>
      <c r="D965" s="1">
        <v>0.651481926441192</v>
      </c>
      <c r="E965" s="6">
        <f t="shared" si="1"/>
        <v>65.14819264</v>
      </c>
    </row>
    <row r="966">
      <c r="B966" s="1" t="s">
        <v>4866</v>
      </c>
      <c r="C966" s="1" t="s">
        <v>8</v>
      </c>
      <c r="D966" s="1">
        <v>0.964763700962066</v>
      </c>
      <c r="E966" s="6">
        <f t="shared" si="1"/>
        <v>96.4763701</v>
      </c>
    </row>
    <row r="967">
      <c r="B967" s="1" t="s">
        <v>4877</v>
      </c>
      <c r="C967" s="1" t="s">
        <v>8</v>
      </c>
      <c r="D967" s="1">
        <v>0.928167283535003</v>
      </c>
      <c r="E967" s="6">
        <f t="shared" si="1"/>
        <v>92.81672835</v>
      </c>
    </row>
    <row r="968">
      <c r="B968" s="1" t="s">
        <v>4882</v>
      </c>
      <c r="C968" s="1" t="s">
        <v>8</v>
      </c>
      <c r="D968" s="1">
        <v>0.504636704921722</v>
      </c>
      <c r="E968" s="6">
        <f t="shared" si="1"/>
        <v>50.46367049</v>
      </c>
    </row>
    <row r="969">
      <c r="B969" s="1" t="s">
        <v>4883</v>
      </c>
      <c r="C969" s="1" t="s">
        <v>8</v>
      </c>
      <c r="D969" s="1">
        <v>0.974491596221923</v>
      </c>
      <c r="E969" s="6">
        <f t="shared" si="1"/>
        <v>97.44915962</v>
      </c>
    </row>
    <row r="970">
      <c r="B970" s="1" t="s">
        <v>4887</v>
      </c>
      <c r="C970" s="1" t="s">
        <v>8</v>
      </c>
      <c r="D970" s="1">
        <v>0.847764194011688</v>
      </c>
      <c r="E970" s="6">
        <f t="shared" si="1"/>
        <v>84.7764194</v>
      </c>
    </row>
    <row r="971">
      <c r="B971" s="1" t="s">
        <v>4889</v>
      </c>
      <c r="C971" s="1" t="s">
        <v>8</v>
      </c>
      <c r="D971" s="1">
        <v>0.866732418537139</v>
      </c>
      <c r="E971" s="6">
        <f t="shared" si="1"/>
        <v>86.67324185</v>
      </c>
    </row>
    <row r="972">
      <c r="B972" s="1" t="s">
        <v>4890</v>
      </c>
      <c r="C972" s="1" t="s">
        <v>8</v>
      </c>
      <c r="D972" s="1">
        <v>0.822167456150054</v>
      </c>
      <c r="E972" s="6">
        <f t="shared" si="1"/>
        <v>82.21674562</v>
      </c>
    </row>
    <row r="973">
      <c r="B973" s="1" t="s">
        <v>4898</v>
      </c>
      <c r="C973" s="1" t="s">
        <v>8</v>
      </c>
      <c r="D973" s="1">
        <v>0.888268709182739</v>
      </c>
      <c r="E973" s="6">
        <f t="shared" si="1"/>
        <v>88.82687092</v>
      </c>
    </row>
    <row r="974">
      <c r="B974" s="1" t="s">
        <v>4899</v>
      </c>
      <c r="C974" s="1" t="s">
        <v>8</v>
      </c>
      <c r="D974" s="1">
        <v>0.788033008575439</v>
      </c>
      <c r="E974" s="6">
        <f t="shared" si="1"/>
        <v>78.80330086</v>
      </c>
    </row>
    <row r="975">
      <c r="B975" s="1" t="s">
        <v>4902</v>
      </c>
      <c r="C975" s="1" t="s">
        <v>8</v>
      </c>
      <c r="D975" s="1">
        <v>0.968388557434082</v>
      </c>
      <c r="E975" s="6">
        <f t="shared" si="1"/>
        <v>96.83885574</v>
      </c>
    </row>
    <row r="976">
      <c r="B976" s="1" t="s">
        <v>4904</v>
      </c>
      <c r="C976" s="1" t="s">
        <v>8</v>
      </c>
      <c r="D976" s="1">
        <v>0.952860891819</v>
      </c>
      <c r="E976" s="6">
        <f t="shared" si="1"/>
        <v>95.28608918</v>
      </c>
    </row>
    <row r="977">
      <c r="B977" s="1" t="s">
        <v>4907</v>
      </c>
      <c r="C977" s="1" t="s">
        <v>8</v>
      </c>
      <c r="D977" s="1">
        <v>0.937814772129058</v>
      </c>
      <c r="E977" s="6">
        <f t="shared" si="1"/>
        <v>93.78147721</v>
      </c>
    </row>
    <row r="978">
      <c r="B978" s="1" t="s">
        <v>4920</v>
      </c>
      <c r="C978" s="1" t="s">
        <v>8</v>
      </c>
      <c r="D978" s="1">
        <v>0.994813323020935</v>
      </c>
      <c r="E978" s="6">
        <f t="shared" si="1"/>
        <v>99.4813323</v>
      </c>
    </row>
    <row r="979">
      <c r="B979" s="1" t="s">
        <v>4922</v>
      </c>
      <c r="C979" s="1" t="s">
        <v>8</v>
      </c>
      <c r="D979" s="1">
        <v>0.710354506969451</v>
      </c>
      <c r="E979" s="6">
        <f t="shared" si="1"/>
        <v>71.0354507</v>
      </c>
    </row>
    <row r="980">
      <c r="B980" s="1" t="s">
        <v>4926</v>
      </c>
      <c r="C980" s="1" t="s">
        <v>8</v>
      </c>
      <c r="D980" s="1">
        <v>0.988426208496093</v>
      </c>
      <c r="E980" s="6">
        <f t="shared" si="1"/>
        <v>98.84262085</v>
      </c>
    </row>
    <row r="981">
      <c r="B981" s="1" t="s">
        <v>4931</v>
      </c>
      <c r="C981" s="1" t="s">
        <v>8</v>
      </c>
      <c r="D981" s="1">
        <v>0.961196720600128</v>
      </c>
      <c r="E981" s="6">
        <f t="shared" si="1"/>
        <v>96.11967206</v>
      </c>
    </row>
    <row r="982">
      <c r="B982" s="1" t="s">
        <v>4948</v>
      </c>
      <c r="C982" s="1" t="s">
        <v>8</v>
      </c>
      <c r="D982" s="1">
        <v>0.99223655462265</v>
      </c>
      <c r="E982" s="6">
        <f t="shared" si="1"/>
        <v>99.22365546</v>
      </c>
    </row>
    <row r="983">
      <c r="B983" s="1" t="s">
        <v>4949</v>
      </c>
      <c r="C983" s="1" t="s">
        <v>8</v>
      </c>
      <c r="D983" s="1">
        <v>0.820524394512176</v>
      </c>
      <c r="E983" s="6">
        <f t="shared" si="1"/>
        <v>82.05243945</v>
      </c>
    </row>
    <row r="984">
      <c r="B984" s="1" t="s">
        <v>4953</v>
      </c>
      <c r="C984" s="1" t="s">
        <v>8</v>
      </c>
      <c r="D984" s="1">
        <v>0.969003856182098</v>
      </c>
      <c r="E984" s="6">
        <f t="shared" si="1"/>
        <v>96.90038562</v>
      </c>
    </row>
    <row r="985">
      <c r="B985" s="1" t="s">
        <v>4954</v>
      </c>
      <c r="C985" s="1" t="s">
        <v>8</v>
      </c>
      <c r="D985" s="1">
        <v>0.63573932647705</v>
      </c>
      <c r="E985" s="6">
        <f t="shared" si="1"/>
        <v>63.57393265</v>
      </c>
    </row>
    <row r="986">
      <c r="B986" s="1" t="s">
        <v>4972</v>
      </c>
      <c r="C986" s="1" t="s">
        <v>8</v>
      </c>
      <c r="D986" s="1">
        <v>0.904009044170379</v>
      </c>
      <c r="E986" s="6">
        <f t="shared" si="1"/>
        <v>90.40090442</v>
      </c>
    </row>
    <row r="987">
      <c r="B987" s="1" t="s">
        <v>4974</v>
      </c>
      <c r="C987" s="1" t="s">
        <v>8</v>
      </c>
      <c r="D987" s="1">
        <v>0.757201492786407</v>
      </c>
      <c r="E987" s="6">
        <f t="shared" si="1"/>
        <v>75.72014928</v>
      </c>
    </row>
    <row r="988">
      <c r="B988" s="1" t="s">
        <v>4976</v>
      </c>
      <c r="C988" s="1" t="s">
        <v>8</v>
      </c>
      <c r="D988" s="1">
        <v>0.997334718704223</v>
      </c>
      <c r="E988" s="6">
        <f t="shared" si="1"/>
        <v>99.73347187</v>
      </c>
    </row>
    <row r="989">
      <c r="B989" s="1" t="s">
        <v>4977</v>
      </c>
      <c r="C989" s="1" t="s">
        <v>8</v>
      </c>
      <c r="D989" s="1">
        <v>0.980915486812591</v>
      </c>
      <c r="E989" s="6">
        <f t="shared" si="1"/>
        <v>98.09154868</v>
      </c>
    </row>
    <row r="990">
      <c r="B990" s="1" t="s">
        <v>4991</v>
      </c>
      <c r="C990" s="1" t="s">
        <v>8</v>
      </c>
      <c r="D990" s="1">
        <v>0.96037358045578</v>
      </c>
      <c r="E990" s="6">
        <f t="shared" si="1"/>
        <v>96.03735805</v>
      </c>
    </row>
    <row r="991">
      <c r="B991" s="1" t="s">
        <v>4992</v>
      </c>
      <c r="C991" s="1" t="s">
        <v>8</v>
      </c>
      <c r="D991" s="1">
        <v>0.977139413356781</v>
      </c>
      <c r="E991" s="6">
        <f t="shared" si="1"/>
        <v>97.71394134</v>
      </c>
    </row>
    <row r="992">
      <c r="B992" s="1" t="s">
        <v>5000</v>
      </c>
      <c r="C992" s="1" t="s">
        <v>8</v>
      </c>
      <c r="D992" s="1">
        <v>0.958660066127777</v>
      </c>
      <c r="E992" s="6">
        <f t="shared" si="1"/>
        <v>95.86600661</v>
      </c>
    </row>
    <row r="993">
      <c r="B993" s="1" t="s">
        <v>5003</v>
      </c>
      <c r="C993" s="1" t="s">
        <v>8</v>
      </c>
      <c r="D993" s="1">
        <v>0.934535861015319</v>
      </c>
      <c r="E993" s="6">
        <f t="shared" si="1"/>
        <v>93.4535861</v>
      </c>
    </row>
    <row r="994">
      <c r="B994" s="1" t="s">
        <v>5008</v>
      </c>
      <c r="C994" s="1" t="s">
        <v>8</v>
      </c>
      <c r="D994" s="1">
        <v>0.677802860736846</v>
      </c>
      <c r="E994" s="6">
        <f t="shared" si="1"/>
        <v>67.78028607</v>
      </c>
    </row>
    <row r="995">
      <c r="B995" s="1" t="s">
        <v>5015</v>
      </c>
      <c r="C995" s="1" t="s">
        <v>8</v>
      </c>
      <c r="D995" s="1">
        <v>0.964073538780212</v>
      </c>
      <c r="E995" s="6">
        <f t="shared" si="1"/>
        <v>96.40735388</v>
      </c>
    </row>
    <row r="996">
      <c r="B996" s="1" t="s">
        <v>5022</v>
      </c>
      <c r="C996" s="1" t="s">
        <v>8</v>
      </c>
      <c r="D996" s="1">
        <v>0.994136214256286</v>
      </c>
      <c r="E996" s="6">
        <f t="shared" si="1"/>
        <v>99.41362143</v>
      </c>
    </row>
    <row r="997">
      <c r="B997" s="1" t="s">
        <v>5025</v>
      </c>
      <c r="C997" s="1" t="s">
        <v>8</v>
      </c>
      <c r="D997" s="1">
        <v>0.828076779842376</v>
      </c>
      <c r="E997" s="6">
        <f t="shared" si="1"/>
        <v>82.80767798</v>
      </c>
    </row>
    <row r="998">
      <c r="B998" s="1" t="s">
        <v>5026</v>
      </c>
      <c r="C998" s="1" t="s">
        <v>8</v>
      </c>
      <c r="D998" s="1">
        <v>0.886954128742218</v>
      </c>
      <c r="E998" s="6">
        <f t="shared" si="1"/>
        <v>88.69541287</v>
      </c>
    </row>
    <row r="999">
      <c r="B999" s="1" t="s">
        <v>5035</v>
      </c>
      <c r="C999" s="1" t="s">
        <v>8</v>
      </c>
      <c r="D999" s="1">
        <v>0.838393330574035</v>
      </c>
      <c r="E999" s="6">
        <f t="shared" si="1"/>
        <v>83.83933306</v>
      </c>
    </row>
    <row r="1000">
      <c r="B1000" s="1" t="s">
        <v>5037</v>
      </c>
      <c r="C1000" s="1" t="s">
        <v>8</v>
      </c>
      <c r="D1000" s="1">
        <v>0.860122621059417</v>
      </c>
      <c r="E1000" s="6">
        <f t="shared" si="1"/>
        <v>86.01226211</v>
      </c>
    </row>
    <row r="1001">
      <c r="B1001" s="1" t="s">
        <v>5039</v>
      </c>
      <c r="C1001" s="1" t="s">
        <v>8</v>
      </c>
      <c r="D1001" s="1">
        <v>0.965639054775238</v>
      </c>
      <c r="E1001" s="6">
        <f t="shared" si="1"/>
        <v>96.56390548</v>
      </c>
    </row>
    <row r="1002">
      <c r="B1002" s="1" t="s">
        <v>5040</v>
      </c>
      <c r="C1002" s="1" t="s">
        <v>8</v>
      </c>
      <c r="D1002" s="1">
        <v>0.776001155376434</v>
      </c>
      <c r="E1002" s="6">
        <f t="shared" si="1"/>
        <v>77.60011554</v>
      </c>
    </row>
    <row r="1003">
      <c r="B1003" s="1" t="s">
        <v>5041</v>
      </c>
      <c r="C1003" s="1" t="s">
        <v>8</v>
      </c>
      <c r="D1003" s="1">
        <v>0.684225976467132</v>
      </c>
      <c r="E1003" s="6">
        <f t="shared" si="1"/>
        <v>68.42259765</v>
      </c>
    </row>
    <row r="1004">
      <c r="B1004" s="1" t="s">
        <v>5042</v>
      </c>
      <c r="C1004" s="1" t="s">
        <v>8</v>
      </c>
      <c r="D1004" s="1">
        <v>0.966907262802124</v>
      </c>
      <c r="E1004" s="6">
        <f t="shared" si="1"/>
        <v>96.69072628</v>
      </c>
    </row>
    <row r="1005">
      <c r="B1005" s="1" t="s">
        <v>5043</v>
      </c>
      <c r="C1005" s="1" t="s">
        <v>8</v>
      </c>
      <c r="D1005" s="1">
        <v>0.969099760055542</v>
      </c>
      <c r="E1005" s="6">
        <f t="shared" si="1"/>
        <v>96.90997601</v>
      </c>
    </row>
    <row r="1006">
      <c r="B1006" s="1" t="s">
        <v>5045</v>
      </c>
      <c r="C1006" s="1" t="s">
        <v>8</v>
      </c>
      <c r="D1006" s="1">
        <v>0.884687364101409</v>
      </c>
      <c r="E1006" s="6">
        <f t="shared" si="1"/>
        <v>88.46873641</v>
      </c>
    </row>
    <row r="1007">
      <c r="B1007" s="1" t="s">
        <v>5052</v>
      </c>
      <c r="C1007" s="1" t="s">
        <v>8</v>
      </c>
      <c r="D1007" s="1">
        <v>0.985899746417999</v>
      </c>
      <c r="E1007" s="6">
        <f t="shared" si="1"/>
        <v>98.58997464</v>
      </c>
    </row>
    <row r="1008">
      <c r="B1008" s="1" t="s">
        <v>5068</v>
      </c>
      <c r="C1008" s="1" t="s">
        <v>8</v>
      </c>
      <c r="D1008" s="1">
        <v>0.565142273902893</v>
      </c>
      <c r="E1008" s="6">
        <f t="shared" si="1"/>
        <v>56.51422739</v>
      </c>
    </row>
    <row r="1009">
      <c r="B1009" s="1" t="s">
        <v>5069</v>
      </c>
      <c r="C1009" s="1" t="s">
        <v>8</v>
      </c>
      <c r="D1009" s="1">
        <v>0.970690786838531</v>
      </c>
      <c r="E1009" s="6">
        <f t="shared" si="1"/>
        <v>97.06907868</v>
      </c>
    </row>
    <row r="1010">
      <c r="B1010" s="1" t="s">
        <v>5091</v>
      </c>
      <c r="C1010" s="1" t="s">
        <v>8</v>
      </c>
      <c r="D1010" s="1">
        <v>0.887697398662567</v>
      </c>
      <c r="E1010" s="6">
        <f t="shared" si="1"/>
        <v>88.76973987</v>
      </c>
    </row>
    <row r="1011">
      <c r="B1011" s="1" t="s">
        <v>5101</v>
      </c>
      <c r="C1011" s="1" t="s">
        <v>8</v>
      </c>
      <c r="D1011" s="1">
        <v>0.786967515945434</v>
      </c>
      <c r="E1011" s="6">
        <f t="shared" si="1"/>
        <v>78.69675159</v>
      </c>
    </row>
    <row r="1012">
      <c r="B1012" s="1" t="s">
        <v>5106</v>
      </c>
      <c r="C1012" s="1" t="s">
        <v>8</v>
      </c>
      <c r="D1012" s="1">
        <v>0.749205231666564</v>
      </c>
      <c r="E1012" s="6">
        <f t="shared" si="1"/>
        <v>74.92052317</v>
      </c>
    </row>
    <row r="1013">
      <c r="B1013" s="1" t="s">
        <v>5107</v>
      </c>
      <c r="C1013" s="1" t="s">
        <v>8</v>
      </c>
      <c r="D1013" s="1">
        <v>0.699707984924316</v>
      </c>
      <c r="E1013" s="6">
        <f t="shared" si="1"/>
        <v>69.97079849</v>
      </c>
    </row>
    <row r="1014">
      <c r="B1014" s="1" t="s">
        <v>5109</v>
      </c>
      <c r="C1014" s="1" t="s">
        <v>8</v>
      </c>
      <c r="D1014" s="1">
        <v>0.877567589282989</v>
      </c>
      <c r="E1014" s="6">
        <f t="shared" si="1"/>
        <v>87.75675893</v>
      </c>
    </row>
    <row r="1015">
      <c r="B1015" s="1" t="s">
        <v>5112</v>
      </c>
      <c r="C1015" s="1" t="s">
        <v>8</v>
      </c>
      <c r="D1015" s="1">
        <v>0.939658880233764</v>
      </c>
      <c r="E1015" s="6">
        <f t="shared" si="1"/>
        <v>93.96588802</v>
      </c>
    </row>
    <row r="1016">
      <c r="B1016" s="1" t="s">
        <v>5117</v>
      </c>
      <c r="C1016" s="1" t="s">
        <v>8</v>
      </c>
      <c r="D1016" s="1">
        <v>0.993453860282898</v>
      </c>
      <c r="E1016" s="6">
        <f t="shared" si="1"/>
        <v>99.34538603</v>
      </c>
    </row>
    <row r="1017">
      <c r="B1017" s="1" t="s">
        <v>5122</v>
      </c>
      <c r="C1017" s="1" t="s">
        <v>8</v>
      </c>
      <c r="D1017" s="1">
        <v>0.869846999645233</v>
      </c>
      <c r="E1017" s="6">
        <f t="shared" si="1"/>
        <v>86.98469996</v>
      </c>
    </row>
    <row r="1018">
      <c r="B1018" s="1" t="s">
        <v>5124</v>
      </c>
      <c r="C1018" s="1" t="s">
        <v>8</v>
      </c>
      <c r="D1018" s="1">
        <v>0.851433753967285</v>
      </c>
      <c r="E1018" s="6">
        <f t="shared" si="1"/>
        <v>85.1433754</v>
      </c>
    </row>
    <row r="1019">
      <c r="B1019" s="1" t="s">
        <v>5126</v>
      </c>
      <c r="C1019" s="1" t="s">
        <v>8</v>
      </c>
      <c r="D1019" s="1">
        <v>0.964392960071563</v>
      </c>
      <c r="E1019" s="6">
        <f t="shared" si="1"/>
        <v>96.43929601</v>
      </c>
    </row>
    <row r="1020">
      <c r="B1020" s="1" t="s">
        <v>5127</v>
      </c>
      <c r="C1020" s="1" t="s">
        <v>8</v>
      </c>
      <c r="D1020" s="1">
        <v>0.687479496002197</v>
      </c>
      <c r="E1020" s="6">
        <f t="shared" si="1"/>
        <v>68.7479496</v>
      </c>
    </row>
    <row r="1021">
      <c r="B1021" s="1" t="s">
        <v>5134</v>
      </c>
      <c r="C1021" s="1" t="s">
        <v>8</v>
      </c>
      <c r="D1021" s="1">
        <v>0.849761009216308</v>
      </c>
      <c r="E1021" s="6">
        <f t="shared" si="1"/>
        <v>84.97610092</v>
      </c>
    </row>
    <row r="1022">
      <c r="B1022" s="1" t="s">
        <v>5137</v>
      </c>
      <c r="C1022" s="1" t="s">
        <v>8</v>
      </c>
      <c r="D1022" s="1">
        <v>0.886283218860626</v>
      </c>
      <c r="E1022" s="6">
        <f t="shared" si="1"/>
        <v>88.62832189</v>
      </c>
    </row>
    <row r="1023">
      <c r="B1023" s="1" t="s">
        <v>5148</v>
      </c>
      <c r="C1023" s="1" t="s">
        <v>8</v>
      </c>
      <c r="D1023" s="1">
        <v>0.907091796398162</v>
      </c>
      <c r="E1023" s="6">
        <f t="shared" si="1"/>
        <v>90.70917964</v>
      </c>
    </row>
    <row r="1024">
      <c r="B1024" s="1" t="s">
        <v>5152</v>
      </c>
      <c r="C1024" s="1" t="s">
        <v>8</v>
      </c>
      <c r="D1024" s="1">
        <v>0.931964933872222</v>
      </c>
      <c r="E1024" s="6">
        <f t="shared" si="1"/>
        <v>93.19649339</v>
      </c>
    </row>
    <row r="1025">
      <c r="B1025" s="1" t="s">
        <v>5155</v>
      </c>
      <c r="C1025" s="1" t="s">
        <v>8</v>
      </c>
      <c r="D1025" s="1">
        <v>0.922984659671783</v>
      </c>
      <c r="E1025" s="6">
        <f t="shared" si="1"/>
        <v>92.29846597</v>
      </c>
    </row>
    <row r="1026">
      <c r="B1026" s="1" t="s">
        <v>5156</v>
      </c>
      <c r="C1026" s="1" t="s">
        <v>8</v>
      </c>
      <c r="D1026" s="1">
        <v>0.79989218711853</v>
      </c>
      <c r="E1026" s="6">
        <f t="shared" si="1"/>
        <v>79.98921871</v>
      </c>
    </row>
    <row r="1027">
      <c r="B1027" s="1" t="s">
        <v>5159</v>
      </c>
      <c r="C1027" s="1" t="s">
        <v>8</v>
      </c>
      <c r="D1027" s="1">
        <v>0.864848554134368</v>
      </c>
      <c r="E1027" s="6">
        <f t="shared" si="1"/>
        <v>86.48485541</v>
      </c>
    </row>
    <row r="1028">
      <c r="B1028" s="1" t="s">
        <v>5165</v>
      </c>
      <c r="C1028" s="1" t="s">
        <v>8</v>
      </c>
      <c r="D1028" s="1">
        <v>0.559744775295257</v>
      </c>
      <c r="E1028" s="6">
        <f t="shared" si="1"/>
        <v>55.97447753</v>
      </c>
    </row>
    <row r="1029">
      <c r="B1029" s="1" t="s">
        <v>5170</v>
      </c>
      <c r="C1029" s="1" t="s">
        <v>8</v>
      </c>
      <c r="D1029" s="1">
        <v>0.68888247013092</v>
      </c>
      <c r="E1029" s="6">
        <f t="shared" si="1"/>
        <v>68.88824701</v>
      </c>
    </row>
    <row r="1030">
      <c r="B1030" s="1" t="s">
        <v>5173</v>
      </c>
      <c r="C1030" s="1" t="s">
        <v>8</v>
      </c>
      <c r="D1030" s="1">
        <v>0.93936002254486</v>
      </c>
      <c r="E1030" s="6">
        <f t="shared" si="1"/>
        <v>93.93600225</v>
      </c>
    </row>
    <row r="1031">
      <c r="B1031" s="1" t="s">
        <v>5174</v>
      </c>
      <c r="C1031" s="1" t="s">
        <v>8</v>
      </c>
      <c r="D1031" s="1">
        <v>0.810209989547729</v>
      </c>
      <c r="E1031" s="6">
        <f t="shared" si="1"/>
        <v>81.02099895</v>
      </c>
    </row>
    <row r="1032">
      <c r="B1032" s="1" t="s">
        <v>5180</v>
      </c>
      <c r="C1032" s="1" t="s">
        <v>8</v>
      </c>
      <c r="D1032" s="1">
        <v>0.96161288022995</v>
      </c>
      <c r="E1032" s="6">
        <f t="shared" si="1"/>
        <v>96.16128802</v>
      </c>
    </row>
    <row r="1033">
      <c r="B1033" s="1" t="s">
        <v>5191</v>
      </c>
      <c r="C1033" s="1" t="s">
        <v>8</v>
      </c>
      <c r="D1033" s="1">
        <v>0.969534993171691</v>
      </c>
      <c r="E1033" s="6">
        <f t="shared" si="1"/>
        <v>96.95349932</v>
      </c>
    </row>
    <row r="1034">
      <c r="B1034" s="1" t="s">
        <v>5193</v>
      </c>
      <c r="C1034" s="1" t="s">
        <v>8</v>
      </c>
      <c r="D1034" s="1">
        <v>0.996116042137146</v>
      </c>
      <c r="E1034" s="6">
        <f t="shared" si="1"/>
        <v>99.61160421</v>
      </c>
    </row>
    <row r="1035">
      <c r="B1035" s="1" t="s">
        <v>5195</v>
      </c>
      <c r="C1035" s="1" t="s">
        <v>8</v>
      </c>
      <c r="D1035" s="1">
        <v>0.926766753196716</v>
      </c>
      <c r="E1035" s="6">
        <f t="shared" si="1"/>
        <v>92.67667532</v>
      </c>
    </row>
    <row r="1036">
      <c r="B1036" s="1" t="s">
        <v>5196</v>
      </c>
      <c r="C1036" s="1" t="s">
        <v>8</v>
      </c>
      <c r="D1036" s="1">
        <v>0.736188828945159</v>
      </c>
      <c r="E1036" s="6">
        <f t="shared" si="1"/>
        <v>73.61888289</v>
      </c>
    </row>
    <row r="1037">
      <c r="B1037" s="1" t="s">
        <v>5205</v>
      </c>
      <c r="C1037" s="1" t="s">
        <v>8</v>
      </c>
      <c r="D1037" s="1">
        <v>0.956739962100982</v>
      </c>
      <c r="E1037" s="6">
        <f t="shared" si="1"/>
        <v>95.67399621</v>
      </c>
    </row>
    <row r="1038">
      <c r="B1038" s="1" t="s">
        <v>5209</v>
      </c>
      <c r="C1038" s="1" t="s">
        <v>8</v>
      </c>
      <c r="D1038" s="1">
        <v>0.992857456207275</v>
      </c>
      <c r="E1038" s="6">
        <f t="shared" si="1"/>
        <v>99.28574562</v>
      </c>
    </row>
    <row r="1039">
      <c r="B1039" s="1" t="s">
        <v>5213</v>
      </c>
      <c r="C1039" s="1" t="s">
        <v>8</v>
      </c>
      <c r="D1039" s="1">
        <v>0.804787516593933</v>
      </c>
      <c r="E1039" s="6">
        <f t="shared" si="1"/>
        <v>80.47875166</v>
      </c>
    </row>
    <row r="1040">
      <c r="B1040" s="1" t="s">
        <v>5214</v>
      </c>
      <c r="C1040" s="1" t="s">
        <v>8</v>
      </c>
      <c r="D1040" s="1">
        <v>0.699198603630065</v>
      </c>
      <c r="E1040" s="6">
        <f t="shared" si="1"/>
        <v>69.91986036</v>
      </c>
    </row>
    <row r="1041">
      <c r="B1041" s="1" t="s">
        <v>5215</v>
      </c>
      <c r="C1041" s="1" t="s">
        <v>8</v>
      </c>
      <c r="D1041" s="1">
        <v>0.585780680179596</v>
      </c>
      <c r="E1041" s="6">
        <f t="shared" si="1"/>
        <v>58.57806802</v>
      </c>
    </row>
    <row r="1042">
      <c r="B1042" s="1" t="s">
        <v>5216</v>
      </c>
      <c r="C1042" s="1" t="s">
        <v>8</v>
      </c>
      <c r="D1042" s="1">
        <v>0.543164670467376</v>
      </c>
      <c r="E1042" s="6">
        <f t="shared" si="1"/>
        <v>54.31646705</v>
      </c>
    </row>
    <row r="1043">
      <c r="B1043" s="1" t="s">
        <v>5222</v>
      </c>
      <c r="C1043" s="1" t="s">
        <v>8</v>
      </c>
      <c r="D1043" s="1">
        <v>0.8942431807518</v>
      </c>
      <c r="E1043" s="6">
        <f t="shared" si="1"/>
        <v>89.42431808</v>
      </c>
    </row>
    <row r="1044">
      <c r="B1044" s="1" t="s">
        <v>5227</v>
      </c>
      <c r="C1044" s="1" t="s">
        <v>8</v>
      </c>
      <c r="D1044" s="1">
        <v>0.996877193450927</v>
      </c>
      <c r="E1044" s="6">
        <f t="shared" si="1"/>
        <v>99.68771935</v>
      </c>
    </row>
    <row r="1045">
      <c r="B1045" s="1" t="s">
        <v>5228</v>
      </c>
      <c r="C1045" s="1" t="s">
        <v>8</v>
      </c>
      <c r="D1045" s="1">
        <v>0.982114136219024</v>
      </c>
      <c r="E1045" s="6">
        <f t="shared" si="1"/>
        <v>98.21141362</v>
      </c>
    </row>
    <row r="1046">
      <c r="B1046" s="1" t="s">
        <v>5229</v>
      </c>
      <c r="C1046" s="1" t="s">
        <v>8</v>
      </c>
      <c r="D1046" s="1">
        <v>0.848382890224456</v>
      </c>
      <c r="E1046" s="6">
        <f t="shared" si="1"/>
        <v>84.83828902</v>
      </c>
    </row>
    <row r="1047">
      <c r="B1047" s="1" t="s">
        <v>5232</v>
      </c>
      <c r="C1047" s="1" t="s">
        <v>8</v>
      </c>
      <c r="D1047" s="1">
        <v>0.994295895099639</v>
      </c>
      <c r="E1047" s="6">
        <f t="shared" si="1"/>
        <v>99.42958951</v>
      </c>
    </row>
    <row r="1048">
      <c r="B1048" s="1" t="s">
        <v>5234</v>
      </c>
      <c r="C1048" s="1" t="s">
        <v>8</v>
      </c>
      <c r="D1048" s="1">
        <v>0.677394449710846</v>
      </c>
      <c r="E1048" s="6">
        <f t="shared" si="1"/>
        <v>67.73944497</v>
      </c>
    </row>
    <row r="1049">
      <c r="B1049" s="1" t="s">
        <v>5235</v>
      </c>
      <c r="C1049" s="1" t="s">
        <v>8</v>
      </c>
      <c r="D1049" s="1">
        <v>0.956050157546997</v>
      </c>
      <c r="E1049" s="6">
        <f t="shared" si="1"/>
        <v>95.60501575</v>
      </c>
    </row>
    <row r="1050">
      <c r="B1050" s="1" t="s">
        <v>5239</v>
      </c>
      <c r="C1050" s="1" t="s">
        <v>8</v>
      </c>
      <c r="D1050" s="1">
        <v>0.897223591804504</v>
      </c>
      <c r="E1050" s="6">
        <f t="shared" si="1"/>
        <v>89.72235918</v>
      </c>
    </row>
    <row r="1051">
      <c r="B1051" s="1" t="s">
        <v>5249</v>
      </c>
      <c r="C1051" s="1" t="s">
        <v>8</v>
      </c>
      <c r="D1051" s="1">
        <v>0.761774778366088</v>
      </c>
      <c r="E1051" s="6">
        <f t="shared" si="1"/>
        <v>76.17747784</v>
      </c>
    </row>
    <row r="1052">
      <c r="B1052" s="1" t="s">
        <v>5252</v>
      </c>
      <c r="C1052" s="1" t="s">
        <v>8</v>
      </c>
      <c r="D1052" s="1">
        <v>0.870234131813049</v>
      </c>
      <c r="E1052" s="6">
        <f t="shared" si="1"/>
        <v>87.02341318</v>
      </c>
    </row>
    <row r="1053">
      <c r="B1053" s="1" t="s">
        <v>5256</v>
      </c>
      <c r="C1053" s="1" t="s">
        <v>8</v>
      </c>
      <c r="D1053" s="1">
        <v>0.985809862613678</v>
      </c>
      <c r="E1053" s="6">
        <f t="shared" si="1"/>
        <v>98.58098626</v>
      </c>
    </row>
    <row r="1054">
      <c r="B1054" s="1" t="s">
        <v>5263</v>
      </c>
      <c r="C1054" s="1" t="s">
        <v>8</v>
      </c>
      <c r="D1054" s="1">
        <v>0.822298645973205</v>
      </c>
      <c r="E1054" s="6">
        <f t="shared" si="1"/>
        <v>82.2298646</v>
      </c>
    </row>
    <row r="1055">
      <c r="B1055" s="1" t="s">
        <v>5272</v>
      </c>
      <c r="C1055" s="1" t="s">
        <v>8</v>
      </c>
      <c r="D1055" s="1">
        <v>0.992037653923034</v>
      </c>
      <c r="E1055" s="6">
        <f t="shared" si="1"/>
        <v>99.20376539</v>
      </c>
    </row>
    <row r="1056">
      <c r="B1056" s="1" t="s">
        <v>5279</v>
      </c>
      <c r="C1056" s="1" t="s">
        <v>8</v>
      </c>
      <c r="D1056" s="1">
        <v>0.827747523784637</v>
      </c>
      <c r="E1056" s="6">
        <f t="shared" si="1"/>
        <v>82.77475238</v>
      </c>
    </row>
    <row r="1057">
      <c r="B1057" s="1" t="s">
        <v>5289</v>
      </c>
      <c r="C1057" s="1" t="s">
        <v>8</v>
      </c>
      <c r="D1057" s="1">
        <v>0.989595353603363</v>
      </c>
      <c r="E1057" s="6">
        <f t="shared" si="1"/>
        <v>98.95953536</v>
      </c>
    </row>
    <row r="1058">
      <c r="B1058" s="1" t="s">
        <v>5291</v>
      </c>
      <c r="C1058" s="1" t="s">
        <v>8</v>
      </c>
      <c r="D1058" s="1">
        <v>0.906288206577301</v>
      </c>
      <c r="E1058" s="6">
        <f t="shared" si="1"/>
        <v>90.62882066</v>
      </c>
    </row>
    <row r="1059">
      <c r="B1059" s="1" t="s">
        <v>5300</v>
      </c>
      <c r="C1059" s="1" t="s">
        <v>8</v>
      </c>
      <c r="D1059" s="1">
        <v>0.992893517017364</v>
      </c>
      <c r="E1059" s="6">
        <f t="shared" si="1"/>
        <v>99.2893517</v>
      </c>
    </row>
    <row r="1060">
      <c r="B1060" s="1" t="s">
        <v>5303</v>
      </c>
      <c r="C1060" s="1" t="s">
        <v>8</v>
      </c>
      <c r="D1060" s="1">
        <v>0.696810722351074</v>
      </c>
      <c r="E1060" s="6">
        <f t="shared" si="1"/>
        <v>69.68107224</v>
      </c>
    </row>
    <row r="1061">
      <c r="B1061" s="1" t="s">
        <v>5304</v>
      </c>
      <c r="C1061" s="1" t="s">
        <v>8</v>
      </c>
      <c r="D1061" s="1">
        <v>0.741439163684845</v>
      </c>
      <c r="E1061" s="6">
        <f t="shared" si="1"/>
        <v>74.14391637</v>
      </c>
    </row>
    <row r="1062">
      <c r="B1062" s="1" t="s">
        <v>5306</v>
      </c>
      <c r="C1062" s="1" t="s">
        <v>8</v>
      </c>
      <c r="D1062" s="1">
        <v>0.786927223205566</v>
      </c>
      <c r="E1062" s="6">
        <f t="shared" si="1"/>
        <v>78.69272232</v>
      </c>
    </row>
    <row r="1063">
      <c r="B1063" s="1" t="s">
        <v>5311</v>
      </c>
      <c r="C1063" s="1" t="s">
        <v>8</v>
      </c>
      <c r="D1063" s="1">
        <v>0.893456935882568</v>
      </c>
      <c r="E1063" s="6">
        <f t="shared" si="1"/>
        <v>89.34569359</v>
      </c>
    </row>
    <row r="1064">
      <c r="B1064" s="1" t="s">
        <v>5312</v>
      </c>
      <c r="C1064" s="1" t="s">
        <v>8</v>
      </c>
      <c r="D1064" s="1">
        <v>0.963407397270202</v>
      </c>
      <c r="E1064" s="6">
        <f t="shared" si="1"/>
        <v>96.34073973</v>
      </c>
    </row>
    <row r="1065">
      <c r="B1065" s="1" t="s">
        <v>5314</v>
      </c>
      <c r="C1065" s="1" t="s">
        <v>8</v>
      </c>
      <c r="D1065" s="1">
        <v>0.988756000995636</v>
      </c>
      <c r="E1065" s="6">
        <f t="shared" si="1"/>
        <v>98.8756001</v>
      </c>
    </row>
    <row r="1066">
      <c r="B1066" s="1" t="s">
        <v>5316</v>
      </c>
      <c r="C1066" s="1" t="s">
        <v>8</v>
      </c>
      <c r="D1066" s="1">
        <v>0.940968096256256</v>
      </c>
      <c r="E1066" s="6">
        <f t="shared" si="1"/>
        <v>94.09680963</v>
      </c>
    </row>
    <row r="1067">
      <c r="B1067" s="1" t="s">
        <v>5317</v>
      </c>
      <c r="C1067" s="1" t="s">
        <v>8</v>
      </c>
      <c r="D1067" s="1">
        <v>0.971868693828582</v>
      </c>
      <c r="E1067" s="6">
        <f t="shared" si="1"/>
        <v>97.18686938</v>
      </c>
    </row>
    <row r="1068">
      <c r="B1068" s="1" t="s">
        <v>5321</v>
      </c>
      <c r="C1068" s="1" t="s">
        <v>8</v>
      </c>
      <c r="D1068" s="1">
        <v>0.506059229373931</v>
      </c>
      <c r="E1068" s="6">
        <f t="shared" si="1"/>
        <v>50.60592294</v>
      </c>
    </row>
    <row r="1069">
      <c r="B1069" s="1" t="s">
        <v>5323</v>
      </c>
      <c r="C1069" s="1" t="s">
        <v>8</v>
      </c>
      <c r="D1069" s="1">
        <v>0.973613619804382</v>
      </c>
      <c r="E1069" s="6">
        <f t="shared" si="1"/>
        <v>97.36136198</v>
      </c>
    </row>
    <row r="1070">
      <c r="B1070" s="1" t="s">
        <v>5331</v>
      </c>
      <c r="C1070" s="1" t="s">
        <v>8</v>
      </c>
      <c r="D1070" s="1">
        <v>0.98460704088211</v>
      </c>
      <c r="E1070" s="6">
        <f t="shared" si="1"/>
        <v>98.46070409</v>
      </c>
    </row>
    <row r="1071">
      <c r="B1071" s="1" t="s">
        <v>5334</v>
      </c>
      <c r="C1071" s="1" t="s">
        <v>8</v>
      </c>
      <c r="D1071" s="1">
        <v>0.929317414760589</v>
      </c>
      <c r="E1071" s="6">
        <f t="shared" si="1"/>
        <v>92.93174148</v>
      </c>
    </row>
    <row r="1072">
      <c r="B1072" s="1" t="s">
        <v>5337</v>
      </c>
      <c r="C1072" s="1" t="s">
        <v>8</v>
      </c>
      <c r="D1072" s="1">
        <v>0.968250632286071</v>
      </c>
      <c r="E1072" s="6">
        <f t="shared" si="1"/>
        <v>96.82506323</v>
      </c>
    </row>
    <row r="1073">
      <c r="B1073" s="1" t="s">
        <v>5339</v>
      </c>
      <c r="C1073" s="1" t="s">
        <v>8</v>
      </c>
      <c r="D1073" s="1">
        <v>0.914407193660736</v>
      </c>
      <c r="E1073" s="6">
        <f t="shared" si="1"/>
        <v>91.44071937</v>
      </c>
    </row>
    <row r="1074">
      <c r="B1074" s="1" t="s">
        <v>5343</v>
      </c>
      <c r="C1074" s="1" t="s">
        <v>8</v>
      </c>
      <c r="D1074" s="1">
        <v>0.903789460659027</v>
      </c>
      <c r="E1074" s="6">
        <f t="shared" si="1"/>
        <v>90.37894607</v>
      </c>
    </row>
    <row r="1075">
      <c r="B1075" s="1" t="s">
        <v>5352</v>
      </c>
      <c r="C1075" s="1" t="s">
        <v>8</v>
      </c>
      <c r="D1075" s="1">
        <v>0.85857743024826</v>
      </c>
      <c r="E1075" s="6">
        <f t="shared" si="1"/>
        <v>85.85774302</v>
      </c>
    </row>
    <row r="1076">
      <c r="B1076" s="1" t="s">
        <v>5354</v>
      </c>
      <c r="C1076" s="1" t="s">
        <v>8</v>
      </c>
      <c r="D1076" s="1">
        <v>0.919478952884674</v>
      </c>
      <c r="E1076" s="6">
        <f t="shared" si="1"/>
        <v>91.94789529</v>
      </c>
    </row>
    <row r="1077">
      <c r="B1077" s="1" t="s">
        <v>5357</v>
      </c>
      <c r="C1077" s="1" t="s">
        <v>8</v>
      </c>
      <c r="D1077" s="1">
        <v>0.860906302928924</v>
      </c>
      <c r="E1077" s="6">
        <f t="shared" si="1"/>
        <v>86.09063029</v>
      </c>
    </row>
    <row r="1078">
      <c r="B1078" s="1" t="s">
        <v>5362</v>
      </c>
      <c r="C1078" s="1" t="s">
        <v>8</v>
      </c>
      <c r="D1078" s="1">
        <v>0.794799208641052</v>
      </c>
      <c r="E1078" s="6">
        <f t="shared" si="1"/>
        <v>79.47992086</v>
      </c>
    </row>
    <row r="1079">
      <c r="B1079" s="1" t="s">
        <v>5368</v>
      </c>
      <c r="C1079" s="1" t="s">
        <v>8</v>
      </c>
      <c r="D1079" s="1">
        <v>0.924266040325164</v>
      </c>
      <c r="E1079" s="6">
        <f t="shared" si="1"/>
        <v>92.42660403</v>
      </c>
    </row>
    <row r="1080">
      <c r="B1080" s="1" t="s">
        <v>5370</v>
      </c>
      <c r="C1080" s="1" t="s">
        <v>8</v>
      </c>
      <c r="D1080" s="1">
        <v>0.988431572914123</v>
      </c>
      <c r="E1080" s="6">
        <f t="shared" si="1"/>
        <v>98.84315729</v>
      </c>
    </row>
    <row r="1081">
      <c r="B1081" s="1" t="s">
        <v>5375</v>
      </c>
      <c r="C1081" s="1" t="s">
        <v>8</v>
      </c>
      <c r="D1081" s="1">
        <v>0.886791169643402</v>
      </c>
      <c r="E1081" s="6">
        <f t="shared" si="1"/>
        <v>88.67911696</v>
      </c>
    </row>
    <row r="1082">
      <c r="B1082" s="1" t="s">
        <v>5388</v>
      </c>
      <c r="C1082" s="1" t="s">
        <v>8</v>
      </c>
      <c r="D1082" s="1">
        <v>0.975629985332489</v>
      </c>
      <c r="E1082" s="6">
        <f t="shared" si="1"/>
        <v>97.56299853</v>
      </c>
    </row>
    <row r="1083">
      <c r="B1083" s="1" t="s">
        <v>5395</v>
      </c>
      <c r="C1083" s="1" t="s">
        <v>8</v>
      </c>
      <c r="D1083" s="1">
        <v>0.994135737419128</v>
      </c>
      <c r="E1083" s="6">
        <f t="shared" si="1"/>
        <v>99.41357374</v>
      </c>
    </row>
    <row r="1084">
      <c r="B1084" s="1" t="s">
        <v>5396</v>
      </c>
      <c r="C1084" s="1" t="s">
        <v>8</v>
      </c>
      <c r="D1084" s="1">
        <v>0.574255943298339</v>
      </c>
      <c r="E1084" s="6">
        <f t="shared" si="1"/>
        <v>57.42559433</v>
      </c>
    </row>
    <row r="1085">
      <c r="B1085" s="1" t="s">
        <v>5397</v>
      </c>
      <c r="C1085" s="1" t="s">
        <v>8</v>
      </c>
      <c r="D1085" s="1">
        <v>0.515383780002594</v>
      </c>
      <c r="E1085" s="6">
        <f t="shared" si="1"/>
        <v>51.538378</v>
      </c>
    </row>
    <row r="1086">
      <c r="B1086" s="1" t="s">
        <v>5403</v>
      </c>
      <c r="C1086" s="1" t="s">
        <v>8</v>
      </c>
      <c r="D1086" s="1">
        <v>0.908000230789184</v>
      </c>
      <c r="E1086" s="6">
        <f t="shared" si="1"/>
        <v>90.80002308</v>
      </c>
    </row>
    <row r="1087">
      <c r="B1087" s="1" t="s">
        <v>5404</v>
      </c>
      <c r="C1087" s="1" t="s">
        <v>8</v>
      </c>
      <c r="D1087" s="1">
        <v>0.991560876369476</v>
      </c>
      <c r="E1087" s="6">
        <f t="shared" si="1"/>
        <v>99.15608764</v>
      </c>
    </row>
    <row r="1088">
      <c r="B1088" s="1" t="s">
        <v>5405</v>
      </c>
      <c r="C1088" s="1" t="s">
        <v>8</v>
      </c>
      <c r="D1088" s="1">
        <v>0.952517688274383</v>
      </c>
      <c r="E1088" s="6">
        <f t="shared" si="1"/>
        <v>95.25176883</v>
      </c>
    </row>
    <row r="1089">
      <c r="B1089" s="1" t="s">
        <v>5410</v>
      </c>
      <c r="C1089" s="1" t="s">
        <v>8</v>
      </c>
      <c r="D1089" s="1">
        <v>0.871557116508483</v>
      </c>
      <c r="E1089" s="6">
        <f t="shared" si="1"/>
        <v>87.15571165</v>
      </c>
    </row>
    <row r="1090">
      <c r="B1090" s="1" t="s">
        <v>5421</v>
      </c>
      <c r="C1090" s="1" t="s">
        <v>8</v>
      </c>
      <c r="D1090" s="1">
        <v>0.915362179279327</v>
      </c>
      <c r="E1090" s="6">
        <f t="shared" si="1"/>
        <v>91.53621793</v>
      </c>
    </row>
    <row r="1091">
      <c r="B1091" s="1" t="s">
        <v>5422</v>
      </c>
      <c r="C1091" s="1" t="s">
        <v>8</v>
      </c>
      <c r="D1091" s="1">
        <v>0.971343636512756</v>
      </c>
      <c r="E1091" s="6">
        <f t="shared" si="1"/>
        <v>97.13436365</v>
      </c>
    </row>
    <row r="1092">
      <c r="B1092" s="1" t="s">
        <v>5432</v>
      </c>
      <c r="C1092" s="1" t="s">
        <v>8</v>
      </c>
      <c r="D1092" s="1">
        <v>0.992553770542144</v>
      </c>
      <c r="E1092" s="6">
        <f t="shared" si="1"/>
        <v>99.25537705</v>
      </c>
    </row>
    <row r="1093">
      <c r="B1093" s="1" t="s">
        <v>5435</v>
      </c>
      <c r="C1093" s="1" t="s">
        <v>8</v>
      </c>
      <c r="D1093" s="1">
        <v>0.750630974769592</v>
      </c>
      <c r="E1093" s="6">
        <f t="shared" si="1"/>
        <v>75.06309748</v>
      </c>
    </row>
    <row r="1094">
      <c r="B1094" s="1" t="s">
        <v>5436</v>
      </c>
      <c r="C1094" s="1" t="s">
        <v>8</v>
      </c>
      <c r="D1094" s="1">
        <v>0.729549944400787</v>
      </c>
      <c r="E1094" s="6">
        <f t="shared" si="1"/>
        <v>72.95499444</v>
      </c>
    </row>
    <row r="1095">
      <c r="B1095" s="1" t="s">
        <v>5437</v>
      </c>
      <c r="C1095" s="1" t="s">
        <v>8</v>
      </c>
      <c r="D1095" s="1">
        <v>0.976751565933227</v>
      </c>
      <c r="E1095" s="6">
        <f t="shared" si="1"/>
        <v>97.67515659</v>
      </c>
    </row>
    <row r="1096">
      <c r="B1096" s="1" t="s">
        <v>5440</v>
      </c>
      <c r="C1096" s="1" t="s">
        <v>8</v>
      </c>
      <c r="D1096" s="1">
        <v>0.799867630004882</v>
      </c>
      <c r="E1096" s="6">
        <f t="shared" si="1"/>
        <v>79.986763</v>
      </c>
    </row>
    <row r="1097">
      <c r="B1097" s="1" t="s">
        <v>5451</v>
      </c>
      <c r="C1097" s="1" t="s">
        <v>8</v>
      </c>
      <c r="D1097" s="1">
        <v>0.730200767517089</v>
      </c>
      <c r="E1097" s="6">
        <f t="shared" si="1"/>
        <v>73.02007675</v>
      </c>
    </row>
    <row r="1098">
      <c r="B1098" s="1" t="s">
        <v>5468</v>
      </c>
      <c r="C1098" s="1" t="s">
        <v>8</v>
      </c>
      <c r="D1098" s="1">
        <v>0.944399833679199</v>
      </c>
      <c r="E1098" s="6">
        <f t="shared" si="1"/>
        <v>94.43998337</v>
      </c>
    </row>
    <row r="1099">
      <c r="B1099" s="1" t="s">
        <v>5475</v>
      </c>
      <c r="C1099" s="1" t="s">
        <v>8</v>
      </c>
      <c r="D1099" s="1">
        <v>0.983276724815368</v>
      </c>
      <c r="E1099" s="6">
        <f t="shared" si="1"/>
        <v>98.32767248</v>
      </c>
    </row>
    <row r="1100">
      <c r="B1100" s="1" t="s">
        <v>5478</v>
      </c>
      <c r="C1100" s="1" t="s">
        <v>8</v>
      </c>
      <c r="D1100" s="1">
        <v>0.998761057853698</v>
      </c>
      <c r="E1100" s="6">
        <f t="shared" si="1"/>
        <v>99.87610579</v>
      </c>
    </row>
    <row r="1101">
      <c r="B1101" s="1" t="s">
        <v>5482</v>
      </c>
      <c r="C1101" s="1" t="s">
        <v>8</v>
      </c>
      <c r="D1101" s="1">
        <v>0.930252015590667</v>
      </c>
      <c r="E1101" s="6">
        <f t="shared" si="1"/>
        <v>93.02520156</v>
      </c>
    </row>
    <row r="1102">
      <c r="B1102" s="1" t="s">
        <v>5483</v>
      </c>
      <c r="C1102" s="1" t="s">
        <v>8</v>
      </c>
      <c r="D1102" s="1">
        <v>0.930199742317199</v>
      </c>
      <c r="E1102" s="6">
        <f t="shared" si="1"/>
        <v>93.01997423</v>
      </c>
    </row>
    <row r="1103">
      <c r="B1103" s="1" t="s">
        <v>5489</v>
      </c>
      <c r="C1103" s="1" t="s">
        <v>8</v>
      </c>
      <c r="D1103" s="1">
        <v>0.756394445896148</v>
      </c>
      <c r="E1103" s="6">
        <f t="shared" si="1"/>
        <v>75.63944459</v>
      </c>
    </row>
    <row r="1104">
      <c r="B1104" s="1" t="s">
        <v>5495</v>
      </c>
      <c r="C1104" s="1" t="s">
        <v>8</v>
      </c>
      <c r="D1104" s="1">
        <v>0.983862340450286</v>
      </c>
      <c r="E1104" s="6">
        <f t="shared" si="1"/>
        <v>98.38623405</v>
      </c>
    </row>
    <row r="1105">
      <c r="B1105" s="1" t="s">
        <v>5502</v>
      </c>
      <c r="C1105" s="1" t="s">
        <v>8</v>
      </c>
      <c r="D1105" s="1">
        <v>0.977435231208801</v>
      </c>
      <c r="E1105" s="6">
        <f t="shared" si="1"/>
        <v>97.74352312</v>
      </c>
    </row>
    <row r="1106">
      <c r="B1106" s="1" t="s">
        <v>5507</v>
      </c>
      <c r="C1106" s="1" t="s">
        <v>8</v>
      </c>
      <c r="D1106" s="1">
        <v>0.790091633796691</v>
      </c>
      <c r="E1106" s="6">
        <f t="shared" si="1"/>
        <v>79.00916338</v>
      </c>
    </row>
    <row r="1107">
      <c r="B1107" s="1" t="s">
        <v>5512</v>
      </c>
      <c r="C1107" s="1" t="s">
        <v>8</v>
      </c>
      <c r="D1107" s="1">
        <v>0.950272679328918</v>
      </c>
      <c r="E1107" s="6">
        <f t="shared" si="1"/>
        <v>95.02726793</v>
      </c>
    </row>
    <row r="1108">
      <c r="B1108" s="1" t="s">
        <v>5516</v>
      </c>
      <c r="C1108" s="1" t="s">
        <v>8</v>
      </c>
      <c r="D1108" s="1">
        <v>0.806701958179473</v>
      </c>
      <c r="E1108" s="6">
        <f t="shared" si="1"/>
        <v>80.67019582</v>
      </c>
    </row>
    <row r="1109">
      <c r="B1109" s="1" t="s">
        <v>5518</v>
      </c>
      <c r="C1109" s="1" t="s">
        <v>8</v>
      </c>
      <c r="D1109" s="1">
        <v>0.874896943569183</v>
      </c>
      <c r="E1109" s="6">
        <f t="shared" si="1"/>
        <v>87.48969436</v>
      </c>
    </row>
    <row r="1110">
      <c r="B1110" s="1" t="s">
        <v>5532</v>
      </c>
      <c r="C1110" s="1" t="s">
        <v>8</v>
      </c>
      <c r="D1110" s="1">
        <v>0.980750501155853</v>
      </c>
      <c r="E1110" s="6">
        <f t="shared" si="1"/>
        <v>98.07505012</v>
      </c>
    </row>
    <row r="1111">
      <c r="B1111" s="1" t="s">
        <v>5553</v>
      </c>
      <c r="C1111" s="1" t="s">
        <v>8</v>
      </c>
      <c r="D1111" s="1">
        <v>0.988663613796234</v>
      </c>
      <c r="E1111" s="6">
        <f t="shared" si="1"/>
        <v>98.86636138</v>
      </c>
    </row>
    <row r="1112">
      <c r="B1112" s="1" t="s">
        <v>5562</v>
      </c>
      <c r="C1112" s="1" t="s">
        <v>8</v>
      </c>
      <c r="D1112" s="1">
        <v>0.606336295604705</v>
      </c>
      <c r="E1112" s="6">
        <f t="shared" si="1"/>
        <v>60.63362956</v>
      </c>
    </row>
    <row r="1113">
      <c r="B1113" s="1" t="s">
        <v>5567</v>
      </c>
      <c r="C1113" s="1" t="s">
        <v>8</v>
      </c>
      <c r="D1113" s="1">
        <v>0.555375218391418</v>
      </c>
      <c r="E1113" s="6">
        <f t="shared" si="1"/>
        <v>55.53752184</v>
      </c>
    </row>
    <row r="1114">
      <c r="B1114" s="1" t="s">
        <v>5579</v>
      </c>
      <c r="C1114" s="1" t="s">
        <v>8</v>
      </c>
      <c r="D1114" s="1">
        <v>0.832361996173858</v>
      </c>
      <c r="E1114" s="6">
        <f t="shared" si="1"/>
        <v>83.23619962</v>
      </c>
    </row>
    <row r="1115">
      <c r="B1115" s="1" t="s">
        <v>5588</v>
      </c>
      <c r="C1115" s="1" t="s">
        <v>8</v>
      </c>
      <c r="D1115" s="1">
        <v>0.512684524059295</v>
      </c>
      <c r="E1115" s="6">
        <f t="shared" si="1"/>
        <v>51.26845241</v>
      </c>
    </row>
    <row r="1116">
      <c r="B1116" s="1" t="s">
        <v>5592</v>
      </c>
      <c r="C1116" s="1" t="s">
        <v>8</v>
      </c>
      <c r="D1116" s="1">
        <v>0.972945630550384</v>
      </c>
      <c r="E1116" s="6">
        <f t="shared" si="1"/>
        <v>97.29456306</v>
      </c>
    </row>
    <row r="1117">
      <c r="B1117" s="1" t="s">
        <v>5598</v>
      </c>
      <c r="C1117" s="1" t="s">
        <v>8</v>
      </c>
      <c r="D1117" s="1">
        <v>0.999111473560333</v>
      </c>
      <c r="E1117" s="6">
        <f t="shared" si="1"/>
        <v>99.91114736</v>
      </c>
    </row>
    <row r="1118">
      <c r="B1118" s="1" t="s">
        <v>5601</v>
      </c>
      <c r="C1118" s="1" t="s">
        <v>8</v>
      </c>
      <c r="D1118" s="1">
        <v>0.890878081321716</v>
      </c>
      <c r="E1118" s="6">
        <f t="shared" si="1"/>
        <v>89.08780813</v>
      </c>
    </row>
    <row r="1119">
      <c r="B1119" s="1" t="s">
        <v>5607</v>
      </c>
      <c r="C1119" s="1" t="s">
        <v>8</v>
      </c>
      <c r="D1119" s="1">
        <v>0.533676147460937</v>
      </c>
      <c r="E1119" s="6">
        <f t="shared" si="1"/>
        <v>53.36761475</v>
      </c>
    </row>
    <row r="1120">
      <c r="B1120" s="1" t="s">
        <v>5608</v>
      </c>
      <c r="C1120" s="1" t="s">
        <v>8</v>
      </c>
      <c r="D1120" s="1">
        <v>0.967147529125213</v>
      </c>
      <c r="E1120" s="6">
        <f t="shared" si="1"/>
        <v>96.71475291</v>
      </c>
    </row>
    <row r="1121">
      <c r="B1121" s="1" t="s">
        <v>5637</v>
      </c>
      <c r="C1121" s="1" t="s">
        <v>8</v>
      </c>
      <c r="D1121" s="1">
        <v>0.86029052734375</v>
      </c>
      <c r="E1121" s="6">
        <f t="shared" si="1"/>
        <v>86.02905273</v>
      </c>
    </row>
    <row r="1122">
      <c r="B1122" s="1" t="s">
        <v>5646</v>
      </c>
      <c r="C1122" s="1" t="s">
        <v>8</v>
      </c>
      <c r="D1122" s="1">
        <v>0.98635709285736</v>
      </c>
      <c r="E1122" s="6">
        <f t="shared" si="1"/>
        <v>98.63570929</v>
      </c>
    </row>
    <row r="1123">
      <c r="B1123" s="1" t="s">
        <v>5647</v>
      </c>
      <c r="C1123" s="1" t="s">
        <v>8</v>
      </c>
      <c r="D1123" s="1">
        <v>0.891092240810394</v>
      </c>
      <c r="E1123" s="6">
        <f t="shared" si="1"/>
        <v>89.10922408</v>
      </c>
    </row>
    <row r="1124">
      <c r="B1124" s="1" t="s">
        <v>5653</v>
      </c>
      <c r="C1124" s="1" t="s">
        <v>8</v>
      </c>
      <c r="D1124" s="1">
        <v>0.984865188598632</v>
      </c>
      <c r="E1124" s="6">
        <f t="shared" si="1"/>
        <v>98.48651886</v>
      </c>
    </row>
    <row r="1125">
      <c r="B1125" s="1" t="s">
        <v>5655</v>
      </c>
      <c r="C1125" s="1" t="s">
        <v>8</v>
      </c>
      <c r="D1125" s="1">
        <v>0.521012306213378</v>
      </c>
      <c r="E1125" s="6">
        <f t="shared" si="1"/>
        <v>52.10123062</v>
      </c>
    </row>
    <row r="1126">
      <c r="B1126" s="1" t="s">
        <v>5664</v>
      </c>
      <c r="C1126" s="1" t="s">
        <v>8</v>
      </c>
      <c r="D1126" s="1">
        <v>0.641847491264343</v>
      </c>
      <c r="E1126" s="6">
        <f t="shared" si="1"/>
        <v>64.18474913</v>
      </c>
    </row>
    <row r="1127">
      <c r="B1127" s="1" t="s">
        <v>5667</v>
      </c>
      <c r="C1127" s="1" t="s">
        <v>8</v>
      </c>
      <c r="D1127" s="1">
        <v>0.40974223613739</v>
      </c>
      <c r="E1127" s="6">
        <f t="shared" si="1"/>
        <v>40.97422361</v>
      </c>
    </row>
    <row r="1128">
      <c r="B1128" s="1" t="s">
        <v>5668</v>
      </c>
      <c r="C1128" s="1" t="s">
        <v>8</v>
      </c>
      <c r="D1128" s="1">
        <v>0.939892470836639</v>
      </c>
      <c r="E1128" s="6">
        <f t="shared" si="1"/>
        <v>93.98924708</v>
      </c>
    </row>
    <row r="1129">
      <c r="B1129" s="1" t="s">
        <v>5675</v>
      </c>
      <c r="C1129" s="1" t="s">
        <v>8</v>
      </c>
      <c r="D1129" s="1">
        <v>0.956037759780883</v>
      </c>
      <c r="E1129" s="6">
        <f t="shared" si="1"/>
        <v>95.60377598</v>
      </c>
    </row>
    <row r="1130">
      <c r="B1130" s="1" t="s">
        <v>5679</v>
      </c>
      <c r="C1130" s="1" t="s">
        <v>8</v>
      </c>
      <c r="D1130" s="1">
        <v>0.769652128219604</v>
      </c>
      <c r="E1130" s="6">
        <f t="shared" si="1"/>
        <v>76.96521282</v>
      </c>
    </row>
    <row r="1131">
      <c r="B1131" s="1" t="s">
        <v>5682</v>
      </c>
      <c r="C1131" s="1" t="s">
        <v>8</v>
      </c>
      <c r="D1131" s="1">
        <v>0.803646326065063</v>
      </c>
      <c r="E1131" s="6">
        <f t="shared" si="1"/>
        <v>80.36463261</v>
      </c>
    </row>
    <row r="1132">
      <c r="B1132" s="1" t="s">
        <v>5688</v>
      </c>
      <c r="C1132" s="1" t="s">
        <v>8</v>
      </c>
      <c r="D1132" s="1">
        <v>0.840757369995117</v>
      </c>
      <c r="E1132" s="6">
        <f t="shared" si="1"/>
        <v>84.075737</v>
      </c>
    </row>
    <row r="1133">
      <c r="B1133" s="1" t="s">
        <v>5703</v>
      </c>
      <c r="C1133" s="1" t="s">
        <v>8</v>
      </c>
      <c r="D1133" s="1">
        <v>0.663366496562957</v>
      </c>
      <c r="E1133" s="6">
        <f t="shared" si="1"/>
        <v>66.33664966</v>
      </c>
    </row>
    <row r="1134">
      <c r="B1134" s="1" t="s">
        <v>5708</v>
      </c>
      <c r="C1134" s="1" t="s">
        <v>8</v>
      </c>
      <c r="D1134" s="1">
        <v>0.613437950611114</v>
      </c>
      <c r="E1134" s="6">
        <f t="shared" si="1"/>
        <v>61.34379506</v>
      </c>
    </row>
    <row r="1135">
      <c r="B1135" s="1" t="s">
        <v>5725</v>
      </c>
      <c r="C1135" s="1" t="s">
        <v>8</v>
      </c>
      <c r="D1135" s="1">
        <v>0.825206995010376</v>
      </c>
      <c r="E1135" s="6">
        <f t="shared" si="1"/>
        <v>82.5206995</v>
      </c>
    </row>
    <row r="1136">
      <c r="B1136" s="1" t="s">
        <v>5737</v>
      </c>
      <c r="C1136" s="1" t="s">
        <v>8</v>
      </c>
      <c r="D1136" s="1">
        <v>0.592135965824127</v>
      </c>
      <c r="E1136" s="6">
        <f t="shared" si="1"/>
        <v>59.21359658</v>
      </c>
    </row>
    <row r="1137">
      <c r="B1137" s="1" t="s">
        <v>5738</v>
      </c>
      <c r="C1137" s="1" t="s">
        <v>8</v>
      </c>
      <c r="D1137" s="1">
        <v>0.991409957408905</v>
      </c>
      <c r="E1137" s="6">
        <f t="shared" si="1"/>
        <v>99.14099574</v>
      </c>
    </row>
    <row r="1138">
      <c r="B1138" s="1" t="s">
        <v>5748</v>
      </c>
      <c r="C1138" s="1" t="s">
        <v>8</v>
      </c>
      <c r="D1138" s="1">
        <v>0.991938412189483</v>
      </c>
      <c r="E1138" s="6">
        <f t="shared" si="1"/>
        <v>99.19384122</v>
      </c>
    </row>
    <row r="1139">
      <c r="B1139" s="1" t="s">
        <v>5769</v>
      </c>
      <c r="C1139" s="1" t="s">
        <v>8</v>
      </c>
      <c r="D1139" s="1">
        <v>0.886621236801147</v>
      </c>
      <c r="E1139" s="6">
        <f t="shared" si="1"/>
        <v>88.66212368</v>
      </c>
    </row>
    <row r="1140">
      <c r="B1140" s="1" t="s">
        <v>5775</v>
      </c>
      <c r="C1140" s="1" t="s">
        <v>8</v>
      </c>
      <c r="D1140" s="1">
        <v>0.969864010810852</v>
      </c>
      <c r="E1140" s="6">
        <f t="shared" si="1"/>
        <v>96.98640108</v>
      </c>
    </row>
    <row r="1141">
      <c r="B1141" s="1" t="s">
        <v>5778</v>
      </c>
      <c r="C1141" s="1" t="s">
        <v>8</v>
      </c>
      <c r="D1141" s="1">
        <v>0.627324402332305</v>
      </c>
      <c r="E1141" s="6">
        <f t="shared" si="1"/>
        <v>62.73244023</v>
      </c>
    </row>
    <row r="1142">
      <c r="B1142" s="1" t="s">
        <v>5795</v>
      </c>
      <c r="C1142" s="1" t="s">
        <v>8</v>
      </c>
      <c r="D1142" s="1">
        <v>0.51773589849472</v>
      </c>
      <c r="E1142" s="6">
        <f t="shared" si="1"/>
        <v>51.77358985</v>
      </c>
    </row>
    <row r="1143">
      <c r="B1143" s="1" t="s">
        <v>5806</v>
      </c>
      <c r="C1143" s="1" t="s">
        <v>8</v>
      </c>
      <c r="D1143" s="1">
        <v>0.726325452327728</v>
      </c>
      <c r="E1143" s="6">
        <f t="shared" si="1"/>
        <v>72.63254523</v>
      </c>
    </row>
    <row r="1144">
      <c r="B1144" s="1" t="s">
        <v>5807</v>
      </c>
      <c r="C1144" s="1" t="s">
        <v>8</v>
      </c>
      <c r="D1144" s="1">
        <v>0.513701200485229</v>
      </c>
      <c r="E1144" s="6">
        <f t="shared" si="1"/>
        <v>51.37012005</v>
      </c>
    </row>
    <row r="1145">
      <c r="B1145" s="1" t="s">
        <v>5815</v>
      </c>
      <c r="C1145" s="1" t="s">
        <v>8</v>
      </c>
      <c r="D1145" s="1">
        <v>0.476225465536117</v>
      </c>
      <c r="E1145" s="6">
        <f t="shared" si="1"/>
        <v>47.62254655</v>
      </c>
    </row>
    <row r="1146">
      <c r="B1146" s="1" t="s">
        <v>5820</v>
      </c>
      <c r="C1146" s="1" t="s">
        <v>8</v>
      </c>
      <c r="D1146" s="1">
        <v>0.658957362174987</v>
      </c>
      <c r="E1146" s="6">
        <f t="shared" si="1"/>
        <v>65.89573622</v>
      </c>
    </row>
    <row r="1147">
      <c r="B1147" s="1" t="s">
        <v>5821</v>
      </c>
      <c r="C1147" s="1" t="s">
        <v>8</v>
      </c>
      <c r="D1147" s="1">
        <v>0.689797580242157</v>
      </c>
      <c r="E1147" s="6">
        <f t="shared" si="1"/>
        <v>68.97975802</v>
      </c>
    </row>
    <row r="1148">
      <c r="B1148" s="1" t="s">
        <v>5831</v>
      </c>
      <c r="C1148" s="1" t="s">
        <v>8</v>
      </c>
      <c r="D1148" s="1">
        <v>0.767440676689148</v>
      </c>
      <c r="E1148" s="6">
        <f t="shared" si="1"/>
        <v>76.74406767</v>
      </c>
    </row>
    <row r="1149">
      <c r="B1149" s="1" t="s">
        <v>5844</v>
      </c>
      <c r="C1149" s="1" t="s">
        <v>8</v>
      </c>
      <c r="D1149" s="1">
        <v>0.836313903331756</v>
      </c>
      <c r="E1149" s="6">
        <f t="shared" si="1"/>
        <v>83.63139033</v>
      </c>
    </row>
    <row r="1150">
      <c r="B1150" s="1" t="s">
        <v>5868</v>
      </c>
      <c r="C1150" s="1" t="s">
        <v>8</v>
      </c>
      <c r="D1150" s="1">
        <v>0.632938385009765</v>
      </c>
      <c r="E1150" s="6">
        <f t="shared" si="1"/>
        <v>63.2938385</v>
      </c>
    </row>
    <row r="1151">
      <c r="B1151" s="1" t="s">
        <v>5878</v>
      </c>
      <c r="C1151" s="1" t="s">
        <v>8</v>
      </c>
      <c r="D1151" s="1">
        <v>0.968624532222747</v>
      </c>
      <c r="E1151" s="6">
        <f t="shared" si="1"/>
        <v>96.86245322</v>
      </c>
    </row>
    <row r="1152">
      <c r="B1152" s="1" t="s">
        <v>5884</v>
      </c>
      <c r="C1152" s="1" t="s">
        <v>8</v>
      </c>
      <c r="D1152" s="1">
        <v>0.77614289522171</v>
      </c>
      <c r="E1152" s="6">
        <f t="shared" si="1"/>
        <v>77.61428952</v>
      </c>
    </row>
    <row r="1153">
      <c r="B1153" s="1" t="s">
        <v>5885</v>
      </c>
      <c r="C1153" s="1" t="s">
        <v>8</v>
      </c>
      <c r="D1153" s="1">
        <v>0.679913163185119</v>
      </c>
      <c r="E1153" s="6">
        <f t="shared" si="1"/>
        <v>67.99131632</v>
      </c>
    </row>
    <row r="1154">
      <c r="B1154" s="1" t="s">
        <v>5887</v>
      </c>
      <c r="C1154" s="1" t="s">
        <v>8</v>
      </c>
      <c r="D1154" s="1">
        <v>0.911092281341552</v>
      </c>
      <c r="E1154" s="6">
        <f t="shared" si="1"/>
        <v>91.10922813</v>
      </c>
    </row>
    <row r="1155">
      <c r="B1155" s="1" t="s">
        <v>5896</v>
      </c>
      <c r="C1155" s="1" t="s">
        <v>8</v>
      </c>
      <c r="D1155" s="1">
        <v>0.743290066719055</v>
      </c>
      <c r="E1155" s="6">
        <f t="shared" si="1"/>
        <v>74.32900667</v>
      </c>
    </row>
    <row r="1156">
      <c r="B1156" s="1" t="s">
        <v>5904</v>
      </c>
      <c r="C1156" s="1" t="s">
        <v>8</v>
      </c>
      <c r="D1156" s="1">
        <v>0.931986808776855</v>
      </c>
      <c r="E1156" s="6">
        <f t="shared" si="1"/>
        <v>93.19868088</v>
      </c>
    </row>
    <row r="1157">
      <c r="B1157" s="1" t="s">
        <v>5905</v>
      </c>
      <c r="C1157" s="1" t="s">
        <v>8</v>
      </c>
      <c r="D1157" s="1">
        <v>0.958334982395172</v>
      </c>
      <c r="E1157" s="6">
        <f t="shared" si="1"/>
        <v>95.83349824</v>
      </c>
    </row>
    <row r="1158">
      <c r="B1158" s="1" t="s">
        <v>5912</v>
      </c>
      <c r="C1158" s="1" t="s">
        <v>8</v>
      </c>
      <c r="D1158" s="1">
        <v>0.991066634654998</v>
      </c>
      <c r="E1158" s="6">
        <f t="shared" si="1"/>
        <v>99.10666347</v>
      </c>
    </row>
    <row r="1159">
      <c r="B1159" s="1" t="s">
        <v>5915</v>
      </c>
      <c r="C1159" s="1" t="s">
        <v>8</v>
      </c>
      <c r="D1159" s="1">
        <v>0.809245645999908</v>
      </c>
      <c r="E1159" s="6">
        <f t="shared" si="1"/>
        <v>80.9245646</v>
      </c>
    </row>
    <row r="1160">
      <c r="B1160" s="1" t="s">
        <v>5916</v>
      </c>
      <c r="C1160" s="1" t="s">
        <v>8</v>
      </c>
      <c r="D1160" s="1">
        <v>0.530832827091217</v>
      </c>
      <c r="E1160" s="6">
        <f t="shared" si="1"/>
        <v>53.08328271</v>
      </c>
    </row>
    <row r="1161">
      <c r="B1161" s="1" t="s">
        <v>5923</v>
      </c>
      <c r="C1161" s="1" t="s">
        <v>8</v>
      </c>
      <c r="D1161" s="1">
        <v>0.966725051403045</v>
      </c>
      <c r="E1161" s="6">
        <f t="shared" si="1"/>
        <v>96.67250514</v>
      </c>
    </row>
    <row r="1162">
      <c r="B1162" s="1" t="s">
        <v>5926</v>
      </c>
      <c r="C1162" s="1" t="s">
        <v>8</v>
      </c>
      <c r="D1162" s="1">
        <v>0.979140281677246</v>
      </c>
      <c r="E1162" s="6">
        <f t="shared" si="1"/>
        <v>97.91402817</v>
      </c>
    </row>
    <row r="1163">
      <c r="B1163" s="1" t="s">
        <v>5928</v>
      </c>
      <c r="C1163" s="1" t="s">
        <v>8</v>
      </c>
      <c r="D1163" s="1">
        <v>0.918691635131835</v>
      </c>
      <c r="E1163" s="6">
        <f t="shared" si="1"/>
        <v>91.86916351</v>
      </c>
    </row>
    <row r="1164">
      <c r="B1164" s="1" t="s">
        <v>5946</v>
      </c>
      <c r="C1164" s="1" t="s">
        <v>8</v>
      </c>
      <c r="D1164" s="1">
        <v>0.942858338356018</v>
      </c>
      <c r="E1164" s="6">
        <f t="shared" si="1"/>
        <v>94.28583384</v>
      </c>
    </row>
    <row r="1165">
      <c r="B1165" s="1" t="s">
        <v>5952</v>
      </c>
      <c r="C1165" s="1" t="s">
        <v>8</v>
      </c>
      <c r="D1165" s="1">
        <v>0.970235526561737</v>
      </c>
      <c r="E1165" s="6">
        <f t="shared" si="1"/>
        <v>97.02355266</v>
      </c>
    </row>
    <row r="1166">
      <c r="B1166" s="1" t="s">
        <v>5954</v>
      </c>
      <c r="C1166" s="1" t="s">
        <v>8</v>
      </c>
      <c r="D1166" s="1">
        <v>0.493650615215301</v>
      </c>
      <c r="E1166" s="6">
        <f t="shared" si="1"/>
        <v>49.36506152</v>
      </c>
    </row>
    <row r="1167">
      <c r="B1167" s="1" t="s">
        <v>5959</v>
      </c>
      <c r="C1167" s="1" t="s">
        <v>8</v>
      </c>
      <c r="D1167" s="1">
        <v>0.644375801086425</v>
      </c>
      <c r="E1167" s="6">
        <f t="shared" si="1"/>
        <v>64.43758011</v>
      </c>
    </row>
    <row r="1168">
      <c r="B1168" s="1" t="s">
        <v>5962</v>
      </c>
      <c r="C1168" s="1" t="s">
        <v>8</v>
      </c>
      <c r="D1168" s="1">
        <v>0.875535488128662</v>
      </c>
      <c r="E1168" s="6">
        <f t="shared" si="1"/>
        <v>87.55354881</v>
      </c>
    </row>
    <row r="1169">
      <c r="B1169" s="1" t="s">
        <v>5964</v>
      </c>
      <c r="C1169" s="1" t="s">
        <v>8</v>
      </c>
      <c r="D1169" s="1">
        <v>0.988693535327911</v>
      </c>
      <c r="E1169" s="6">
        <f t="shared" si="1"/>
        <v>98.86935353</v>
      </c>
    </row>
    <row r="1170">
      <c r="B1170" s="1" t="s">
        <v>5972</v>
      </c>
      <c r="C1170" s="1" t="s">
        <v>8</v>
      </c>
      <c r="D1170" s="1">
        <v>0.95484721660614</v>
      </c>
      <c r="E1170" s="6">
        <f t="shared" si="1"/>
        <v>95.48472166</v>
      </c>
    </row>
    <row r="1171">
      <c r="B1171" s="1" t="s">
        <v>5974</v>
      </c>
      <c r="C1171" s="1" t="s">
        <v>8</v>
      </c>
      <c r="D1171" s="1">
        <v>0.629363059997558</v>
      </c>
      <c r="E1171" s="6">
        <f t="shared" si="1"/>
        <v>62.936306</v>
      </c>
    </row>
    <row r="1172">
      <c r="B1172" s="1" t="s">
        <v>5977</v>
      </c>
      <c r="C1172" s="1" t="s">
        <v>8</v>
      </c>
      <c r="D1172" s="1">
        <v>0.984545707702636</v>
      </c>
      <c r="E1172" s="6">
        <f t="shared" si="1"/>
        <v>98.45457077</v>
      </c>
    </row>
    <row r="1173">
      <c r="B1173" s="1" t="s">
        <v>5992</v>
      </c>
      <c r="C1173" s="1" t="s">
        <v>8</v>
      </c>
      <c r="D1173" s="1">
        <v>0.750297427177429</v>
      </c>
      <c r="E1173" s="6">
        <f t="shared" si="1"/>
        <v>75.02974272</v>
      </c>
    </row>
    <row r="1174">
      <c r="B1174" s="1" t="s">
        <v>5994</v>
      </c>
      <c r="C1174" s="1" t="s">
        <v>8</v>
      </c>
      <c r="D1174" s="1">
        <v>0.596342146396637</v>
      </c>
      <c r="E1174" s="6">
        <f t="shared" si="1"/>
        <v>59.63421464</v>
      </c>
    </row>
    <row r="1175">
      <c r="B1175" s="1" t="s">
        <v>6018</v>
      </c>
      <c r="C1175" s="1" t="s">
        <v>8</v>
      </c>
      <c r="D1175" s="1">
        <v>0.891608417034149</v>
      </c>
      <c r="E1175" s="6">
        <f t="shared" si="1"/>
        <v>89.1608417</v>
      </c>
    </row>
    <row r="1176">
      <c r="B1176" s="1" t="s">
        <v>6032</v>
      </c>
      <c r="C1176" s="1" t="s">
        <v>8</v>
      </c>
      <c r="D1176" s="1">
        <v>0.986862421035766</v>
      </c>
      <c r="E1176" s="6">
        <f t="shared" si="1"/>
        <v>98.6862421</v>
      </c>
    </row>
    <row r="1177">
      <c r="B1177" s="1" t="s">
        <v>6038</v>
      </c>
      <c r="C1177" s="1" t="s">
        <v>8</v>
      </c>
      <c r="D1177" s="1">
        <v>0.965094685554504</v>
      </c>
      <c r="E1177" s="6">
        <f t="shared" si="1"/>
        <v>96.50946856</v>
      </c>
    </row>
    <row r="1178">
      <c r="B1178" s="1" t="s">
        <v>6047</v>
      </c>
      <c r="C1178" s="1" t="s">
        <v>8</v>
      </c>
      <c r="D1178" s="1">
        <v>0.526852369308471</v>
      </c>
      <c r="E1178" s="6">
        <f t="shared" si="1"/>
        <v>52.68523693</v>
      </c>
    </row>
    <row r="1179">
      <c r="B1179" s="1" t="s">
        <v>6059</v>
      </c>
      <c r="C1179" s="1" t="s">
        <v>8</v>
      </c>
      <c r="D1179" s="1">
        <v>0.99895167350769</v>
      </c>
      <c r="E1179" s="6">
        <f t="shared" si="1"/>
        <v>99.89516735</v>
      </c>
    </row>
    <row r="1180">
      <c r="B1180" s="1" t="s">
        <v>6065</v>
      </c>
      <c r="C1180" s="1" t="s">
        <v>8</v>
      </c>
      <c r="D1180" s="1">
        <v>0.884778439998626</v>
      </c>
      <c r="E1180" s="6">
        <f t="shared" si="1"/>
        <v>88.477844</v>
      </c>
    </row>
    <row r="1181">
      <c r="B1181" s="1" t="s">
        <v>6068</v>
      </c>
      <c r="C1181" s="1" t="s">
        <v>8</v>
      </c>
      <c r="D1181" s="1">
        <v>0.965602278709411</v>
      </c>
      <c r="E1181" s="6">
        <f t="shared" si="1"/>
        <v>96.56022787</v>
      </c>
    </row>
    <row r="1182">
      <c r="B1182" s="1" t="s">
        <v>6074</v>
      </c>
      <c r="C1182" s="1" t="s">
        <v>8</v>
      </c>
      <c r="D1182" s="1">
        <v>0.907317161560058</v>
      </c>
      <c r="E1182" s="6">
        <f t="shared" si="1"/>
        <v>90.73171616</v>
      </c>
    </row>
    <row r="1183">
      <c r="B1183" s="1" t="s">
        <v>6082</v>
      </c>
      <c r="C1183" s="1" t="s">
        <v>8</v>
      </c>
      <c r="D1183" s="1">
        <v>0.995677530765533</v>
      </c>
      <c r="E1183" s="6">
        <f t="shared" si="1"/>
        <v>99.56775308</v>
      </c>
    </row>
    <row r="1184">
      <c r="B1184" s="1" t="s">
        <v>6088</v>
      </c>
      <c r="C1184" s="1" t="s">
        <v>8</v>
      </c>
      <c r="D1184" s="1">
        <v>0.933574557304382</v>
      </c>
      <c r="E1184" s="6">
        <f t="shared" si="1"/>
        <v>93.35745573</v>
      </c>
    </row>
    <row r="1185">
      <c r="B1185" s="1" t="s">
        <v>6108</v>
      </c>
      <c r="C1185" s="1" t="s">
        <v>8</v>
      </c>
      <c r="D1185" s="1">
        <v>0.441777110099792</v>
      </c>
      <c r="E1185" s="6">
        <f t="shared" si="1"/>
        <v>44.17771101</v>
      </c>
    </row>
    <row r="1186">
      <c r="B1186" s="1" t="s">
        <v>6112</v>
      </c>
      <c r="C1186" s="1" t="s">
        <v>8</v>
      </c>
      <c r="D1186" s="1">
        <v>0.981674075126648</v>
      </c>
      <c r="E1186" s="6">
        <f t="shared" si="1"/>
        <v>98.16740751</v>
      </c>
    </row>
    <row r="1187">
      <c r="B1187" s="1" t="s">
        <v>6113</v>
      </c>
      <c r="C1187" s="1" t="s">
        <v>8</v>
      </c>
      <c r="D1187" s="1">
        <v>0.95025759935379</v>
      </c>
      <c r="E1187" s="6">
        <f t="shared" si="1"/>
        <v>95.02575994</v>
      </c>
    </row>
    <row r="1188">
      <c r="B1188" s="1" t="s">
        <v>6115</v>
      </c>
      <c r="C1188" s="1" t="s">
        <v>8</v>
      </c>
      <c r="D1188" s="1">
        <v>0.988353848457336</v>
      </c>
      <c r="E1188" s="6">
        <f t="shared" si="1"/>
        <v>98.83538485</v>
      </c>
    </row>
    <row r="1189">
      <c r="B1189" s="1" t="s">
        <v>6117</v>
      </c>
      <c r="C1189" s="1" t="s">
        <v>8</v>
      </c>
      <c r="D1189" s="1">
        <v>0.897535264492034</v>
      </c>
      <c r="E1189" s="6">
        <f t="shared" si="1"/>
        <v>89.75352645</v>
      </c>
    </row>
    <row r="1190">
      <c r="B1190" s="1" t="s">
        <v>6120</v>
      </c>
      <c r="C1190" s="1" t="s">
        <v>8</v>
      </c>
      <c r="D1190" s="1">
        <v>0.960979342460632</v>
      </c>
      <c r="E1190" s="6">
        <f t="shared" si="1"/>
        <v>96.09793425</v>
      </c>
    </row>
    <row r="1191">
      <c r="B1191" s="1" t="s">
        <v>6121</v>
      </c>
      <c r="C1191" s="1" t="s">
        <v>8</v>
      </c>
      <c r="D1191" s="1">
        <v>0.836276352405548</v>
      </c>
      <c r="E1191" s="6">
        <f t="shared" si="1"/>
        <v>83.62763524</v>
      </c>
    </row>
    <row r="1192">
      <c r="B1192" s="1" t="s">
        <v>6125</v>
      </c>
      <c r="C1192" s="1" t="s">
        <v>8</v>
      </c>
      <c r="D1192" s="1">
        <v>0.84213376045227</v>
      </c>
      <c r="E1192" s="6">
        <f t="shared" si="1"/>
        <v>84.21337605</v>
      </c>
    </row>
    <row r="1193">
      <c r="B1193" s="1" t="s">
        <v>6126</v>
      </c>
      <c r="C1193" s="1" t="s">
        <v>8</v>
      </c>
      <c r="D1193" s="1">
        <v>0.978858411312103</v>
      </c>
      <c r="E1193" s="6">
        <f t="shared" si="1"/>
        <v>97.88584113</v>
      </c>
    </row>
    <row r="1194">
      <c r="B1194" s="1" t="s">
        <v>6129</v>
      </c>
      <c r="C1194" s="1" t="s">
        <v>8</v>
      </c>
      <c r="D1194" s="1">
        <v>0.842869997024536</v>
      </c>
      <c r="E1194" s="6">
        <f t="shared" si="1"/>
        <v>84.2869997</v>
      </c>
    </row>
    <row r="1195">
      <c r="B1195" s="1" t="s">
        <v>6130</v>
      </c>
      <c r="C1195" s="1" t="s">
        <v>8</v>
      </c>
      <c r="D1195" s="1">
        <v>0.492587178945541</v>
      </c>
      <c r="E1195" s="6">
        <f t="shared" si="1"/>
        <v>49.25871789</v>
      </c>
    </row>
    <row r="1196">
      <c r="B1196" s="1" t="s">
        <v>6143</v>
      </c>
      <c r="C1196" s="1" t="s">
        <v>8</v>
      </c>
      <c r="D1196" s="1">
        <v>0.570373892784118</v>
      </c>
      <c r="E1196" s="6">
        <f t="shared" si="1"/>
        <v>57.03738928</v>
      </c>
    </row>
    <row r="1197">
      <c r="B1197" s="1" t="s">
        <v>6151</v>
      </c>
      <c r="C1197" s="1" t="s">
        <v>8</v>
      </c>
      <c r="D1197" s="1">
        <v>0.717100739479064</v>
      </c>
      <c r="E1197" s="6">
        <f t="shared" si="1"/>
        <v>71.71007395</v>
      </c>
    </row>
    <row r="1198">
      <c r="B1198" s="1" t="s">
        <v>6152</v>
      </c>
      <c r="C1198" s="1" t="s">
        <v>8</v>
      </c>
      <c r="D1198" s="1">
        <v>0.808843791484832</v>
      </c>
      <c r="E1198" s="6">
        <f t="shared" si="1"/>
        <v>80.88437915</v>
      </c>
    </row>
    <row r="1199">
      <c r="B1199" s="1" t="s">
        <v>6154</v>
      </c>
      <c r="C1199" s="1" t="s">
        <v>8</v>
      </c>
      <c r="D1199" s="1">
        <v>0.944459795951843</v>
      </c>
      <c r="E1199" s="6">
        <f t="shared" si="1"/>
        <v>94.4459796</v>
      </c>
    </row>
    <row r="1200">
      <c r="B1200" s="1" t="s">
        <v>6158</v>
      </c>
      <c r="C1200" s="1" t="s">
        <v>8</v>
      </c>
      <c r="D1200" s="1">
        <v>0.503526270389556</v>
      </c>
      <c r="E1200" s="6">
        <f t="shared" si="1"/>
        <v>50.35262704</v>
      </c>
    </row>
    <row r="1201">
      <c r="B1201" s="1" t="s">
        <v>6160</v>
      </c>
      <c r="C1201" s="1" t="s">
        <v>8</v>
      </c>
      <c r="D1201" s="1">
        <v>0.919357240200042</v>
      </c>
      <c r="E1201" s="6">
        <f t="shared" si="1"/>
        <v>91.93572402</v>
      </c>
    </row>
    <row r="1202">
      <c r="B1202" s="1" t="s">
        <v>6163</v>
      </c>
      <c r="C1202" s="1" t="s">
        <v>8</v>
      </c>
      <c r="D1202" s="1">
        <v>0.903997600078582</v>
      </c>
      <c r="E1202" s="6">
        <f t="shared" si="1"/>
        <v>90.39976001</v>
      </c>
    </row>
    <row r="1203">
      <c r="B1203" s="1" t="s">
        <v>6165</v>
      </c>
      <c r="C1203" s="1" t="s">
        <v>8</v>
      </c>
      <c r="D1203" s="1">
        <v>0.983082175254821</v>
      </c>
      <c r="E1203" s="6">
        <f t="shared" si="1"/>
        <v>98.30821753</v>
      </c>
    </row>
    <row r="1204">
      <c r="B1204" s="1" t="s">
        <v>6174</v>
      </c>
      <c r="C1204" s="1" t="s">
        <v>8</v>
      </c>
      <c r="D1204" s="1">
        <v>0.8115776181221</v>
      </c>
      <c r="E1204" s="6">
        <f t="shared" si="1"/>
        <v>81.15776181</v>
      </c>
    </row>
    <row r="1205">
      <c r="B1205" s="1" t="s">
        <v>6188</v>
      </c>
      <c r="C1205" s="1" t="s">
        <v>8</v>
      </c>
      <c r="D1205" s="1">
        <v>0.739987909793853</v>
      </c>
      <c r="E1205" s="6">
        <f t="shared" si="1"/>
        <v>73.99879098</v>
      </c>
    </row>
    <row r="1206">
      <c r="B1206" s="1" t="s">
        <v>6194</v>
      </c>
      <c r="C1206" s="1" t="s">
        <v>8</v>
      </c>
      <c r="D1206" s="1">
        <v>0.698449909687042</v>
      </c>
      <c r="E1206" s="6">
        <f t="shared" si="1"/>
        <v>69.84499097</v>
      </c>
    </row>
    <row r="1207">
      <c r="B1207" s="1" t="s">
        <v>6199</v>
      </c>
      <c r="C1207" s="1" t="s">
        <v>8</v>
      </c>
      <c r="D1207" s="1">
        <v>0.843341648578643</v>
      </c>
      <c r="E1207" s="6">
        <f t="shared" si="1"/>
        <v>84.33416486</v>
      </c>
    </row>
    <row r="1208">
      <c r="B1208" s="1" t="s">
        <v>6205</v>
      </c>
      <c r="C1208" s="1" t="s">
        <v>8</v>
      </c>
      <c r="D1208" s="1">
        <v>0.794302105903625</v>
      </c>
      <c r="E1208" s="6">
        <f t="shared" si="1"/>
        <v>79.43021059</v>
      </c>
    </row>
    <row r="1209">
      <c r="B1209" s="1" t="s">
        <v>6214</v>
      </c>
      <c r="C1209" s="1" t="s">
        <v>8</v>
      </c>
      <c r="D1209" s="1">
        <v>0.989658534526825</v>
      </c>
      <c r="E1209" s="6">
        <f t="shared" si="1"/>
        <v>98.96585345</v>
      </c>
    </row>
    <row r="1210">
      <c r="B1210" s="1" t="s">
        <v>6237</v>
      </c>
      <c r="C1210" s="1" t="s">
        <v>8</v>
      </c>
      <c r="D1210" s="1">
        <v>0.984706819057464</v>
      </c>
      <c r="E1210" s="6">
        <f t="shared" si="1"/>
        <v>98.47068191</v>
      </c>
    </row>
    <row r="1211">
      <c r="B1211" s="1" t="s">
        <v>6243</v>
      </c>
      <c r="C1211" s="1" t="s">
        <v>8</v>
      </c>
      <c r="D1211" s="1">
        <v>0.981220602989196</v>
      </c>
      <c r="E1211" s="6">
        <f t="shared" si="1"/>
        <v>98.1220603</v>
      </c>
    </row>
    <row r="1212">
      <c r="B1212" s="1" t="s">
        <v>6244</v>
      </c>
      <c r="C1212" s="1" t="s">
        <v>8</v>
      </c>
      <c r="D1212" s="1">
        <v>0.965730130672454</v>
      </c>
      <c r="E1212" s="6">
        <f t="shared" si="1"/>
        <v>96.57301307</v>
      </c>
    </row>
    <row r="1213">
      <c r="B1213" s="1" t="s">
        <v>6251</v>
      </c>
      <c r="C1213" s="1" t="s">
        <v>8</v>
      </c>
      <c r="D1213" s="1">
        <v>0.906202316284179</v>
      </c>
      <c r="E1213" s="6">
        <f t="shared" si="1"/>
        <v>90.62023163</v>
      </c>
    </row>
    <row r="1214">
      <c r="B1214" s="1" t="s">
        <v>6263</v>
      </c>
      <c r="C1214" s="1" t="s">
        <v>8</v>
      </c>
      <c r="D1214" s="1">
        <v>0.554525315761566</v>
      </c>
      <c r="E1214" s="6">
        <f t="shared" si="1"/>
        <v>55.45253158</v>
      </c>
    </row>
    <row r="1215">
      <c r="B1215" s="1" t="s">
        <v>6271</v>
      </c>
      <c r="C1215" s="1" t="s">
        <v>8</v>
      </c>
      <c r="D1215" s="1">
        <v>0.991789102554321</v>
      </c>
      <c r="E1215" s="6">
        <f t="shared" si="1"/>
        <v>99.17891026</v>
      </c>
    </row>
    <row r="1216">
      <c r="B1216" s="1" t="s">
        <v>6277</v>
      </c>
      <c r="C1216" s="1" t="s">
        <v>8</v>
      </c>
      <c r="D1216" s="1">
        <v>0.930406689643859</v>
      </c>
      <c r="E1216" s="6">
        <f t="shared" si="1"/>
        <v>93.04066896</v>
      </c>
    </row>
    <row r="1217">
      <c r="B1217" s="1" t="s">
        <v>6279</v>
      </c>
      <c r="C1217" s="1" t="s">
        <v>8</v>
      </c>
      <c r="D1217" s="1">
        <v>0.749315679073333</v>
      </c>
      <c r="E1217" s="6">
        <f t="shared" si="1"/>
        <v>74.93156791</v>
      </c>
    </row>
    <row r="1218">
      <c r="B1218" s="1" t="s">
        <v>6293</v>
      </c>
      <c r="C1218" s="1" t="s">
        <v>8</v>
      </c>
      <c r="D1218" s="1">
        <v>0.983155369758606</v>
      </c>
      <c r="E1218" s="6">
        <f t="shared" si="1"/>
        <v>98.31553698</v>
      </c>
    </row>
    <row r="1219">
      <c r="B1219" s="1" t="s">
        <v>6297</v>
      </c>
      <c r="C1219" s="1" t="s">
        <v>8</v>
      </c>
      <c r="D1219" s="1">
        <v>0.833883345127105</v>
      </c>
      <c r="E1219" s="6">
        <f t="shared" si="1"/>
        <v>83.38833451</v>
      </c>
    </row>
    <row r="1220">
      <c r="B1220" s="1" t="s">
        <v>6300</v>
      </c>
      <c r="C1220" s="1" t="s">
        <v>8</v>
      </c>
      <c r="D1220" s="1">
        <v>0.59645390510559</v>
      </c>
      <c r="E1220" s="6">
        <f t="shared" si="1"/>
        <v>59.64539051</v>
      </c>
    </row>
    <row r="1221">
      <c r="B1221" s="1" t="s">
        <v>6304</v>
      </c>
      <c r="C1221" s="1" t="s">
        <v>8</v>
      </c>
      <c r="D1221" s="1">
        <v>0.878948867321014</v>
      </c>
      <c r="E1221" s="6">
        <f t="shared" si="1"/>
        <v>87.89488673</v>
      </c>
    </row>
    <row r="1222">
      <c r="B1222" s="1" t="s">
        <v>6305</v>
      </c>
      <c r="C1222" s="1" t="s">
        <v>8</v>
      </c>
      <c r="D1222" s="1">
        <v>0.75833660364151</v>
      </c>
      <c r="E1222" s="6">
        <f t="shared" si="1"/>
        <v>75.83366036</v>
      </c>
    </row>
    <row r="1223">
      <c r="B1223" s="1" t="s">
        <v>6308</v>
      </c>
      <c r="C1223" s="1" t="s">
        <v>8</v>
      </c>
      <c r="D1223" s="1">
        <v>0.880017518997192</v>
      </c>
      <c r="E1223" s="6">
        <f t="shared" si="1"/>
        <v>88.0017519</v>
      </c>
    </row>
    <row r="1224">
      <c r="B1224" s="1" t="s">
        <v>6314</v>
      </c>
      <c r="C1224" s="1" t="s">
        <v>8</v>
      </c>
      <c r="D1224" s="1">
        <v>0.797891080379486</v>
      </c>
      <c r="E1224" s="6">
        <f t="shared" si="1"/>
        <v>79.78910804</v>
      </c>
    </row>
    <row r="1225">
      <c r="B1225" s="1" t="s">
        <v>6331</v>
      </c>
      <c r="C1225" s="1" t="s">
        <v>8</v>
      </c>
      <c r="D1225" s="1">
        <v>0.854681372642517</v>
      </c>
      <c r="E1225" s="6">
        <f t="shared" si="1"/>
        <v>85.46813726</v>
      </c>
    </row>
    <row r="1226">
      <c r="B1226" s="1" t="s">
        <v>6333</v>
      </c>
      <c r="C1226" s="1" t="s">
        <v>8</v>
      </c>
      <c r="D1226" s="1">
        <v>0.766879022121429</v>
      </c>
      <c r="E1226" s="6">
        <f t="shared" si="1"/>
        <v>76.68790221</v>
      </c>
    </row>
    <row r="1227">
      <c r="B1227" s="1" t="s">
        <v>6335</v>
      </c>
      <c r="C1227" s="1" t="s">
        <v>8</v>
      </c>
      <c r="D1227" s="1">
        <v>0.968825757503509</v>
      </c>
      <c r="E1227" s="6">
        <f t="shared" si="1"/>
        <v>96.88257575</v>
      </c>
    </row>
    <row r="1228">
      <c r="B1228" s="1" t="s">
        <v>6338</v>
      </c>
      <c r="C1228" s="1" t="s">
        <v>8</v>
      </c>
      <c r="D1228" s="1">
        <v>0.718956112861633</v>
      </c>
      <c r="E1228" s="6">
        <f t="shared" si="1"/>
        <v>71.89561129</v>
      </c>
    </row>
    <row r="1229">
      <c r="B1229" s="1" t="s">
        <v>6340</v>
      </c>
      <c r="C1229" s="1" t="s">
        <v>8</v>
      </c>
      <c r="D1229" s="1">
        <v>0.844669759273529</v>
      </c>
      <c r="E1229" s="6">
        <f t="shared" si="1"/>
        <v>84.46697593</v>
      </c>
    </row>
    <row r="1230">
      <c r="B1230" s="1" t="s">
        <v>6343</v>
      </c>
      <c r="C1230" s="1" t="s">
        <v>8</v>
      </c>
      <c r="D1230" s="1">
        <v>0.888608396053314</v>
      </c>
      <c r="E1230" s="6">
        <f t="shared" si="1"/>
        <v>88.86083961</v>
      </c>
    </row>
    <row r="1231">
      <c r="B1231" s="1" t="s">
        <v>6349</v>
      </c>
      <c r="C1231" s="1" t="s">
        <v>8</v>
      </c>
      <c r="D1231" s="1">
        <v>0.801193594932556</v>
      </c>
      <c r="E1231" s="6">
        <f t="shared" si="1"/>
        <v>80.11935949</v>
      </c>
    </row>
    <row r="1232">
      <c r="B1232" s="1" t="s">
        <v>6373</v>
      </c>
      <c r="C1232" s="1" t="s">
        <v>8</v>
      </c>
      <c r="D1232" s="1">
        <v>0.847804903984069</v>
      </c>
      <c r="E1232" s="6">
        <f t="shared" si="1"/>
        <v>84.7804904</v>
      </c>
    </row>
    <row r="1233">
      <c r="B1233" s="1" t="s">
        <v>6374</v>
      </c>
      <c r="C1233" s="1" t="s">
        <v>8</v>
      </c>
      <c r="D1233" s="1">
        <v>0.808419704437255</v>
      </c>
      <c r="E1233" s="6">
        <f t="shared" si="1"/>
        <v>80.84197044</v>
      </c>
    </row>
    <row r="1234">
      <c r="B1234" s="1" t="s">
        <v>6382</v>
      </c>
      <c r="C1234" s="1" t="s">
        <v>8</v>
      </c>
      <c r="D1234" s="1">
        <v>0.55990332365036</v>
      </c>
      <c r="E1234" s="6">
        <f t="shared" si="1"/>
        <v>55.99033237</v>
      </c>
    </row>
    <row r="1235">
      <c r="B1235" s="1" t="s">
        <v>6398</v>
      </c>
      <c r="C1235" s="1" t="s">
        <v>8</v>
      </c>
      <c r="D1235" s="1">
        <v>0.972837209701538</v>
      </c>
      <c r="E1235" s="6">
        <f t="shared" si="1"/>
        <v>97.28372097</v>
      </c>
    </row>
    <row r="1236">
      <c r="B1236" s="1" t="s">
        <v>6403</v>
      </c>
      <c r="C1236" s="1" t="s">
        <v>8</v>
      </c>
      <c r="D1236" s="1">
        <v>0.624743402004241</v>
      </c>
      <c r="E1236" s="6">
        <f t="shared" si="1"/>
        <v>62.4743402</v>
      </c>
    </row>
    <row r="1237">
      <c r="B1237" s="1" t="s">
        <v>6411</v>
      </c>
      <c r="C1237" s="1" t="s">
        <v>8</v>
      </c>
      <c r="D1237" s="1">
        <v>0.977675437927246</v>
      </c>
      <c r="E1237" s="6">
        <f t="shared" si="1"/>
        <v>97.76754379</v>
      </c>
    </row>
    <row r="1238">
      <c r="B1238" s="1" t="s">
        <v>6415</v>
      </c>
      <c r="C1238" s="1" t="s">
        <v>8</v>
      </c>
      <c r="D1238" s="1">
        <v>0.721117258071899</v>
      </c>
      <c r="E1238" s="6">
        <f t="shared" si="1"/>
        <v>72.11172581</v>
      </c>
    </row>
    <row r="1239">
      <c r="B1239" s="1" t="s">
        <v>6422</v>
      </c>
      <c r="C1239" s="1" t="s">
        <v>8</v>
      </c>
      <c r="D1239" s="1">
        <v>0.7486332654953</v>
      </c>
      <c r="E1239" s="6">
        <f t="shared" si="1"/>
        <v>74.86332655</v>
      </c>
    </row>
    <row r="1240">
      <c r="B1240" s="1" t="s">
        <v>6423</v>
      </c>
      <c r="C1240" s="1" t="s">
        <v>8</v>
      </c>
      <c r="D1240" s="1">
        <v>0.828779220581054</v>
      </c>
      <c r="E1240" s="6">
        <f t="shared" si="1"/>
        <v>82.87792206</v>
      </c>
    </row>
    <row r="1241">
      <c r="B1241" s="1" t="s">
        <v>6428</v>
      </c>
      <c r="C1241" s="1" t="s">
        <v>8</v>
      </c>
      <c r="D1241" s="1">
        <v>0.893146395683288</v>
      </c>
      <c r="E1241" s="6">
        <f t="shared" si="1"/>
        <v>89.31463957</v>
      </c>
    </row>
    <row r="1242">
      <c r="B1242" s="1" t="s">
        <v>6430</v>
      </c>
      <c r="C1242" s="1" t="s">
        <v>8</v>
      </c>
      <c r="D1242" s="1">
        <v>0.5741868019104</v>
      </c>
      <c r="E1242" s="6">
        <f t="shared" si="1"/>
        <v>57.41868019</v>
      </c>
    </row>
    <row r="1243">
      <c r="B1243" s="1" t="s">
        <v>6432</v>
      </c>
      <c r="C1243" s="1" t="s">
        <v>8</v>
      </c>
      <c r="D1243" s="1">
        <v>0.959807455539703</v>
      </c>
      <c r="E1243" s="6">
        <f t="shared" si="1"/>
        <v>95.98074555</v>
      </c>
    </row>
    <row r="1244">
      <c r="B1244" s="1" t="s">
        <v>6438</v>
      </c>
      <c r="C1244" s="1" t="s">
        <v>8</v>
      </c>
      <c r="D1244" s="1">
        <v>0.873085379600524</v>
      </c>
      <c r="E1244" s="6">
        <f t="shared" si="1"/>
        <v>87.30853796</v>
      </c>
    </row>
    <row r="1245">
      <c r="B1245" s="1" t="s">
        <v>6445</v>
      </c>
      <c r="C1245" s="1" t="s">
        <v>8</v>
      </c>
      <c r="D1245" s="1">
        <v>0.689404070377349</v>
      </c>
      <c r="E1245" s="6">
        <f t="shared" si="1"/>
        <v>68.94040704</v>
      </c>
    </row>
    <row r="1246">
      <c r="B1246" s="1" t="s">
        <v>6452</v>
      </c>
      <c r="C1246" s="1" t="s">
        <v>8</v>
      </c>
      <c r="D1246" s="1">
        <v>0.994067668914794</v>
      </c>
      <c r="E1246" s="6">
        <f t="shared" si="1"/>
        <v>99.40676689</v>
      </c>
    </row>
    <row r="1247">
      <c r="B1247" s="1" t="s">
        <v>6455</v>
      </c>
      <c r="C1247" s="1" t="s">
        <v>8</v>
      </c>
      <c r="D1247" s="1">
        <v>0.94539874792099</v>
      </c>
      <c r="E1247" s="6">
        <f t="shared" si="1"/>
        <v>94.53987479</v>
      </c>
    </row>
    <row r="1248">
      <c r="B1248" s="1" t="s">
        <v>6457</v>
      </c>
      <c r="C1248" s="1" t="s">
        <v>8</v>
      </c>
      <c r="D1248" s="1">
        <v>0.933100819587707</v>
      </c>
      <c r="E1248" s="6">
        <f t="shared" si="1"/>
        <v>93.31008196</v>
      </c>
    </row>
    <row r="1249">
      <c r="B1249" s="1" t="s">
        <v>6472</v>
      </c>
      <c r="C1249" s="1" t="s">
        <v>8</v>
      </c>
      <c r="D1249" s="1">
        <v>0.998466491699218</v>
      </c>
      <c r="E1249" s="6">
        <f t="shared" si="1"/>
        <v>99.84664917</v>
      </c>
    </row>
    <row r="1250">
      <c r="B1250" s="1" t="s">
        <v>6476</v>
      </c>
      <c r="C1250" s="1" t="s">
        <v>8</v>
      </c>
      <c r="D1250" s="1">
        <v>0.927087664604187</v>
      </c>
      <c r="E1250" s="6">
        <f t="shared" si="1"/>
        <v>92.70876646</v>
      </c>
    </row>
    <row r="1251">
      <c r="B1251" s="1" t="s">
        <v>6480</v>
      </c>
      <c r="C1251" s="1" t="s">
        <v>8</v>
      </c>
      <c r="D1251" s="1">
        <v>0.790557324886322</v>
      </c>
      <c r="E1251" s="6">
        <f t="shared" si="1"/>
        <v>79.05573249</v>
      </c>
    </row>
    <row r="1252">
      <c r="B1252" s="1" t="s">
        <v>6481</v>
      </c>
      <c r="C1252" s="1" t="s">
        <v>8</v>
      </c>
      <c r="D1252" s="1">
        <v>0.874479830265045</v>
      </c>
      <c r="E1252" s="6">
        <f t="shared" si="1"/>
        <v>87.44798303</v>
      </c>
    </row>
    <row r="1253">
      <c r="B1253" s="1" t="s">
        <v>6515</v>
      </c>
      <c r="C1253" s="1" t="s">
        <v>8</v>
      </c>
      <c r="D1253" s="1">
        <v>0.873849093914032</v>
      </c>
      <c r="E1253" s="6">
        <f t="shared" si="1"/>
        <v>87.38490939</v>
      </c>
    </row>
    <row r="1254">
      <c r="B1254" s="1" t="s">
        <v>6517</v>
      </c>
      <c r="C1254" s="1" t="s">
        <v>8</v>
      </c>
      <c r="D1254" s="1">
        <v>0.495937377214431</v>
      </c>
      <c r="E1254" s="6">
        <f t="shared" si="1"/>
        <v>49.59373772</v>
      </c>
    </row>
    <row r="1255">
      <c r="B1255" s="1" t="s">
        <v>6525</v>
      </c>
      <c r="C1255" s="1" t="s">
        <v>8</v>
      </c>
      <c r="D1255" s="1">
        <v>0.436462372541427</v>
      </c>
      <c r="E1255" s="6">
        <f t="shared" si="1"/>
        <v>43.64623725</v>
      </c>
    </row>
    <row r="1256">
      <c r="B1256" s="1" t="s">
        <v>6531</v>
      </c>
      <c r="C1256" s="1" t="s">
        <v>8</v>
      </c>
      <c r="D1256" s="1">
        <v>0.882333815097808</v>
      </c>
      <c r="E1256" s="6">
        <f t="shared" si="1"/>
        <v>88.23338151</v>
      </c>
    </row>
    <row r="1257">
      <c r="B1257" s="1" t="s">
        <v>6538</v>
      </c>
      <c r="C1257" s="1" t="s">
        <v>8</v>
      </c>
      <c r="D1257" s="1">
        <v>0.414964765310287</v>
      </c>
      <c r="E1257" s="6">
        <f t="shared" si="1"/>
        <v>41.49647653</v>
      </c>
    </row>
    <row r="1258">
      <c r="B1258" s="1" t="s">
        <v>6548</v>
      </c>
      <c r="C1258" s="1" t="s">
        <v>8</v>
      </c>
      <c r="D1258" s="1">
        <v>0.962911963462829</v>
      </c>
      <c r="E1258" s="6">
        <f t="shared" si="1"/>
        <v>96.29119635</v>
      </c>
    </row>
    <row r="1259">
      <c r="B1259" s="1" t="s">
        <v>6568</v>
      </c>
      <c r="C1259" s="1" t="s">
        <v>8</v>
      </c>
      <c r="D1259" s="1">
        <v>0.895128369331359</v>
      </c>
      <c r="E1259" s="6">
        <f t="shared" si="1"/>
        <v>89.51283693</v>
      </c>
    </row>
    <row r="1260">
      <c r="B1260" s="1" t="s">
        <v>6569</v>
      </c>
      <c r="C1260" s="1" t="s">
        <v>8</v>
      </c>
      <c r="D1260" s="1">
        <v>0.561584711074829</v>
      </c>
      <c r="E1260" s="6">
        <f t="shared" si="1"/>
        <v>56.15847111</v>
      </c>
    </row>
    <row r="1261">
      <c r="B1261" s="1" t="s">
        <v>6572</v>
      </c>
      <c r="C1261" s="1" t="s">
        <v>8</v>
      </c>
      <c r="D1261" s="1">
        <v>0.972057104110717</v>
      </c>
      <c r="E1261" s="6">
        <f t="shared" si="1"/>
        <v>97.20571041</v>
      </c>
    </row>
    <row r="1262">
      <c r="B1262" s="1" t="s">
        <v>6573</v>
      </c>
      <c r="C1262" s="1" t="s">
        <v>8</v>
      </c>
      <c r="D1262" s="1">
        <v>0.941571652889251</v>
      </c>
      <c r="E1262" s="6">
        <f t="shared" si="1"/>
        <v>94.15716529</v>
      </c>
    </row>
    <row r="1263">
      <c r="B1263" s="1" t="s">
        <v>6577</v>
      </c>
      <c r="C1263" s="1" t="s">
        <v>8</v>
      </c>
      <c r="D1263" s="1">
        <v>0.609638154506683</v>
      </c>
      <c r="E1263" s="6">
        <f t="shared" si="1"/>
        <v>60.96381545</v>
      </c>
    </row>
    <row r="1264">
      <c r="B1264" s="1" t="s">
        <v>6578</v>
      </c>
      <c r="C1264" s="1" t="s">
        <v>8</v>
      </c>
      <c r="D1264" s="1">
        <v>0.997193694114685</v>
      </c>
      <c r="E1264" s="6">
        <f t="shared" si="1"/>
        <v>99.71936941</v>
      </c>
    </row>
    <row r="1265">
      <c r="B1265" s="1" t="s">
        <v>6579</v>
      </c>
      <c r="C1265" s="1" t="s">
        <v>8</v>
      </c>
      <c r="D1265" s="1">
        <v>0.978973686695098</v>
      </c>
      <c r="E1265" s="6">
        <f t="shared" si="1"/>
        <v>97.89736867</v>
      </c>
    </row>
    <row r="1266">
      <c r="B1266" s="1" t="s">
        <v>6586</v>
      </c>
      <c r="C1266" s="1" t="s">
        <v>8</v>
      </c>
      <c r="D1266" s="1">
        <v>0.893690407276153</v>
      </c>
      <c r="E1266" s="6">
        <f t="shared" si="1"/>
        <v>89.36904073</v>
      </c>
    </row>
    <row r="1267">
      <c r="B1267" s="1" t="s">
        <v>6592</v>
      </c>
      <c r="C1267" s="1" t="s">
        <v>8</v>
      </c>
      <c r="D1267" s="1">
        <v>0.655316174030304</v>
      </c>
      <c r="E1267" s="6">
        <f t="shared" si="1"/>
        <v>65.5316174</v>
      </c>
    </row>
    <row r="1268">
      <c r="B1268" s="1" t="s">
        <v>6593</v>
      </c>
      <c r="C1268" s="1" t="s">
        <v>8</v>
      </c>
      <c r="D1268" s="1">
        <v>0.646422624588012</v>
      </c>
      <c r="E1268" s="6">
        <f t="shared" si="1"/>
        <v>64.64226246</v>
      </c>
    </row>
    <row r="1269">
      <c r="B1269" s="1" t="s">
        <v>6599</v>
      </c>
      <c r="C1269" s="1" t="s">
        <v>8</v>
      </c>
      <c r="D1269" s="1">
        <v>0.868594050407409</v>
      </c>
      <c r="E1269" s="6">
        <f t="shared" si="1"/>
        <v>86.85940504</v>
      </c>
    </row>
    <row r="1270">
      <c r="B1270" s="1" t="s">
        <v>6601</v>
      </c>
      <c r="C1270" s="1" t="s">
        <v>8</v>
      </c>
      <c r="D1270" s="1">
        <v>0.963243007659912</v>
      </c>
      <c r="E1270" s="6">
        <f t="shared" si="1"/>
        <v>96.32430077</v>
      </c>
    </row>
    <row r="1271">
      <c r="B1271" s="1" t="s">
        <v>6612</v>
      </c>
      <c r="C1271" s="1" t="s">
        <v>8</v>
      </c>
      <c r="D1271" s="1">
        <v>0.607603311538696</v>
      </c>
      <c r="E1271" s="6">
        <f t="shared" si="1"/>
        <v>60.76033115</v>
      </c>
    </row>
    <row r="1272">
      <c r="B1272" s="1" t="s">
        <v>6613</v>
      </c>
      <c r="C1272" s="1" t="s">
        <v>8</v>
      </c>
      <c r="D1272" s="1">
        <v>0.966138303279876</v>
      </c>
      <c r="E1272" s="6">
        <f t="shared" si="1"/>
        <v>96.61383033</v>
      </c>
    </row>
    <row r="1273">
      <c r="B1273" s="1" t="s">
        <v>6614</v>
      </c>
      <c r="C1273" s="1" t="s">
        <v>8</v>
      </c>
      <c r="D1273" s="1">
        <v>0.951898217201232</v>
      </c>
      <c r="E1273" s="6">
        <f t="shared" si="1"/>
        <v>95.18982172</v>
      </c>
    </row>
    <row r="1274">
      <c r="B1274" s="1" t="s">
        <v>6621</v>
      </c>
      <c r="C1274" s="1" t="s">
        <v>8</v>
      </c>
      <c r="D1274" s="1">
        <v>0.973895847797393</v>
      </c>
      <c r="E1274" s="6">
        <f t="shared" si="1"/>
        <v>97.38958478</v>
      </c>
    </row>
    <row r="1275">
      <c r="B1275" s="1" t="s">
        <v>6627</v>
      </c>
      <c r="C1275" s="1" t="s">
        <v>8</v>
      </c>
      <c r="D1275" s="1">
        <v>0.863146126270294</v>
      </c>
      <c r="E1275" s="6">
        <f t="shared" si="1"/>
        <v>86.31461263</v>
      </c>
    </row>
    <row r="1276">
      <c r="B1276" s="1" t="s">
        <v>6631</v>
      </c>
      <c r="C1276" s="1" t="s">
        <v>8</v>
      </c>
      <c r="D1276" s="1">
        <v>0.758029878139495</v>
      </c>
      <c r="E1276" s="6">
        <f t="shared" si="1"/>
        <v>75.80298781</v>
      </c>
    </row>
    <row r="1277">
      <c r="B1277" s="1" t="s">
        <v>6640</v>
      </c>
      <c r="C1277" s="1" t="s">
        <v>8</v>
      </c>
      <c r="D1277" s="1">
        <v>0.98372596502304</v>
      </c>
      <c r="E1277" s="6">
        <f t="shared" si="1"/>
        <v>98.3725965</v>
      </c>
    </row>
    <row r="1278">
      <c r="B1278" s="1" t="s">
        <v>6647</v>
      </c>
      <c r="C1278" s="1" t="s">
        <v>8</v>
      </c>
      <c r="D1278" s="1">
        <v>0.941336810588836</v>
      </c>
      <c r="E1278" s="6">
        <f t="shared" si="1"/>
        <v>94.13368106</v>
      </c>
    </row>
    <row r="1279">
      <c r="B1279" s="1" t="s">
        <v>6653</v>
      </c>
      <c r="C1279" s="1" t="s">
        <v>8</v>
      </c>
      <c r="D1279" s="1">
        <v>0.920604586601257</v>
      </c>
      <c r="E1279" s="6">
        <f t="shared" si="1"/>
        <v>92.06045866</v>
      </c>
    </row>
    <row r="1280">
      <c r="B1280" s="1" t="s">
        <v>6661</v>
      </c>
      <c r="C1280" s="1" t="s">
        <v>8</v>
      </c>
      <c r="D1280" s="1">
        <v>0.967033088207244</v>
      </c>
      <c r="E1280" s="6">
        <f t="shared" si="1"/>
        <v>96.70330882</v>
      </c>
    </row>
    <row r="1281">
      <c r="B1281" s="1" t="s">
        <v>6683</v>
      </c>
      <c r="C1281" s="1" t="s">
        <v>8</v>
      </c>
      <c r="D1281" s="1">
        <v>0.950561702251434</v>
      </c>
      <c r="E1281" s="6">
        <f t="shared" si="1"/>
        <v>95.05617023</v>
      </c>
    </row>
    <row r="1282">
      <c r="B1282" s="1" t="s">
        <v>6687</v>
      </c>
      <c r="C1282" s="1" t="s">
        <v>8</v>
      </c>
      <c r="D1282" s="1">
        <v>0.897459328174591</v>
      </c>
      <c r="E1282" s="6">
        <f t="shared" si="1"/>
        <v>89.74593282</v>
      </c>
    </row>
    <row r="1283">
      <c r="B1283" s="1" t="s">
        <v>6691</v>
      </c>
      <c r="C1283" s="1" t="s">
        <v>8</v>
      </c>
      <c r="D1283" s="1">
        <v>0.838509142398834</v>
      </c>
      <c r="E1283" s="6">
        <f t="shared" si="1"/>
        <v>83.85091424</v>
      </c>
    </row>
    <row r="1284">
      <c r="B1284" s="1" t="s">
        <v>6697</v>
      </c>
      <c r="C1284" s="1" t="s">
        <v>8</v>
      </c>
      <c r="D1284" s="1">
        <v>0.924217760562896</v>
      </c>
      <c r="E1284" s="6">
        <f t="shared" si="1"/>
        <v>92.42177606</v>
      </c>
    </row>
    <row r="1285">
      <c r="B1285" s="1" t="s">
        <v>6698</v>
      </c>
      <c r="C1285" s="1" t="s">
        <v>8</v>
      </c>
      <c r="D1285" s="1">
        <v>0.857064664363861</v>
      </c>
      <c r="E1285" s="6">
        <f t="shared" si="1"/>
        <v>85.70646644</v>
      </c>
    </row>
    <row r="1286">
      <c r="B1286" s="1" t="s">
        <v>6715</v>
      </c>
      <c r="C1286" s="1" t="s">
        <v>8</v>
      </c>
      <c r="D1286" s="1">
        <v>0.583189904689788</v>
      </c>
      <c r="E1286" s="6">
        <f t="shared" si="1"/>
        <v>58.31899047</v>
      </c>
    </row>
    <row r="1287">
      <c r="B1287" s="1" t="s">
        <v>6716</v>
      </c>
      <c r="C1287" s="1" t="s">
        <v>8</v>
      </c>
      <c r="D1287" s="1">
        <v>0.885295271873474</v>
      </c>
      <c r="E1287" s="6">
        <f t="shared" si="1"/>
        <v>88.52952719</v>
      </c>
    </row>
    <row r="1288">
      <c r="B1288" s="1" t="s">
        <v>6719</v>
      </c>
      <c r="C1288" s="1" t="s">
        <v>8</v>
      </c>
      <c r="D1288" s="1">
        <v>0.885421216487884</v>
      </c>
      <c r="E1288" s="6">
        <f t="shared" si="1"/>
        <v>88.54212165</v>
      </c>
    </row>
    <row r="1289">
      <c r="B1289" s="1" t="s">
        <v>6736</v>
      </c>
      <c r="C1289" s="1" t="s">
        <v>8</v>
      </c>
      <c r="D1289" s="1">
        <v>0.491420209407806</v>
      </c>
      <c r="E1289" s="6">
        <f t="shared" si="1"/>
        <v>49.14202094</v>
      </c>
    </row>
    <row r="1290">
      <c r="B1290" s="1" t="s">
        <v>6765</v>
      </c>
      <c r="C1290" s="1" t="s">
        <v>8</v>
      </c>
      <c r="D1290" s="1">
        <v>0.556262135505676</v>
      </c>
      <c r="E1290" s="6">
        <f t="shared" si="1"/>
        <v>55.62621355</v>
      </c>
    </row>
    <row r="1291">
      <c r="B1291" s="1" t="s">
        <v>6773</v>
      </c>
      <c r="C1291" s="1" t="s">
        <v>8</v>
      </c>
      <c r="D1291" s="1">
        <v>0.888710975646972</v>
      </c>
      <c r="E1291" s="6">
        <f t="shared" si="1"/>
        <v>88.87109756</v>
      </c>
    </row>
    <row r="1292">
      <c r="B1292" s="1" t="s">
        <v>6779</v>
      </c>
      <c r="C1292" s="1" t="s">
        <v>8</v>
      </c>
      <c r="D1292" s="1">
        <v>0.613802790641784</v>
      </c>
      <c r="E1292" s="6">
        <f t="shared" si="1"/>
        <v>61.38027906</v>
      </c>
    </row>
    <row r="1293">
      <c r="B1293" s="1" t="s">
        <v>6780</v>
      </c>
      <c r="C1293" s="1" t="s">
        <v>8</v>
      </c>
      <c r="D1293" s="1">
        <v>0.836289405822753</v>
      </c>
      <c r="E1293" s="6">
        <f t="shared" si="1"/>
        <v>83.62894058</v>
      </c>
    </row>
    <row r="1294">
      <c r="B1294" s="1" t="s">
        <v>6782</v>
      </c>
      <c r="C1294" s="1" t="s">
        <v>8</v>
      </c>
      <c r="D1294" s="1">
        <v>0.864838540554046</v>
      </c>
      <c r="E1294" s="6">
        <f t="shared" si="1"/>
        <v>86.48385406</v>
      </c>
    </row>
    <row r="1295">
      <c r="B1295" s="1" t="s">
        <v>6803</v>
      </c>
      <c r="C1295" s="1" t="s">
        <v>8</v>
      </c>
      <c r="D1295" s="1">
        <v>0.740076541900634</v>
      </c>
      <c r="E1295" s="6">
        <f t="shared" si="1"/>
        <v>74.00765419</v>
      </c>
    </row>
    <row r="1296">
      <c r="B1296" s="1" t="s">
        <v>6822</v>
      </c>
      <c r="C1296" s="1" t="s">
        <v>8</v>
      </c>
      <c r="D1296" s="1">
        <v>0.671934306621551</v>
      </c>
      <c r="E1296" s="6">
        <f t="shared" si="1"/>
        <v>67.19343066</v>
      </c>
    </row>
    <row r="1297">
      <c r="B1297" s="1" t="s">
        <v>6829</v>
      </c>
      <c r="C1297" s="1" t="s">
        <v>8</v>
      </c>
      <c r="D1297" s="1">
        <v>0.867730796337127</v>
      </c>
      <c r="E1297" s="6">
        <f t="shared" si="1"/>
        <v>86.77307963</v>
      </c>
    </row>
    <row r="1298">
      <c r="B1298" s="1" t="s">
        <v>6867</v>
      </c>
      <c r="C1298" s="1" t="s">
        <v>8</v>
      </c>
      <c r="D1298" s="1">
        <v>0.569033920764923</v>
      </c>
      <c r="E1298" s="6">
        <f t="shared" si="1"/>
        <v>56.90339208</v>
      </c>
    </row>
    <row r="1299">
      <c r="B1299" s="1" t="s">
        <v>6879</v>
      </c>
      <c r="C1299" s="1" t="s">
        <v>8</v>
      </c>
      <c r="D1299" s="1">
        <v>0.613976955413818</v>
      </c>
      <c r="E1299" s="6">
        <f t="shared" si="1"/>
        <v>61.39769554</v>
      </c>
    </row>
    <row r="1300">
      <c r="B1300" s="1" t="s">
        <v>6892</v>
      </c>
      <c r="C1300" s="1" t="s">
        <v>8</v>
      </c>
      <c r="D1300" s="1">
        <v>0.902314364910125</v>
      </c>
      <c r="E1300" s="6">
        <f t="shared" si="1"/>
        <v>90.23143649</v>
      </c>
    </row>
    <row r="1301">
      <c r="B1301" s="1" t="s">
        <v>6895</v>
      </c>
      <c r="C1301" s="1" t="s">
        <v>8</v>
      </c>
      <c r="D1301" s="1">
        <v>0.528119385242462</v>
      </c>
      <c r="E1301" s="6">
        <f t="shared" si="1"/>
        <v>52.81193852</v>
      </c>
    </row>
    <row r="1302">
      <c r="B1302" s="1" t="s">
        <v>6905</v>
      </c>
      <c r="C1302" s="1" t="s">
        <v>8</v>
      </c>
      <c r="D1302" s="1">
        <v>0.965609073638916</v>
      </c>
      <c r="E1302" s="6">
        <f t="shared" si="1"/>
        <v>96.56090736</v>
      </c>
    </row>
    <row r="1303">
      <c r="B1303" s="1" t="s">
        <v>6909</v>
      </c>
      <c r="C1303" s="1" t="s">
        <v>8</v>
      </c>
      <c r="D1303" s="1">
        <v>0.776632666587829</v>
      </c>
      <c r="E1303" s="6">
        <f t="shared" si="1"/>
        <v>77.66326666</v>
      </c>
    </row>
    <row r="1304">
      <c r="B1304" s="1" t="s">
        <v>6911</v>
      </c>
      <c r="C1304" s="1" t="s">
        <v>8</v>
      </c>
      <c r="D1304" s="1">
        <v>0.998232185840606</v>
      </c>
      <c r="E1304" s="6">
        <f t="shared" si="1"/>
        <v>99.82321858</v>
      </c>
    </row>
    <row r="1305">
      <c r="B1305" s="1" t="s">
        <v>6915</v>
      </c>
      <c r="C1305" s="1" t="s">
        <v>8</v>
      </c>
      <c r="D1305" s="1">
        <v>0.686108589172363</v>
      </c>
      <c r="E1305" s="6">
        <f t="shared" si="1"/>
        <v>68.61085892</v>
      </c>
    </row>
    <row r="1306">
      <c r="B1306" s="1" t="s">
        <v>6916</v>
      </c>
      <c r="C1306" s="1" t="s">
        <v>8</v>
      </c>
      <c r="D1306" s="1">
        <v>0.958465158939361</v>
      </c>
      <c r="E1306" s="6">
        <f t="shared" si="1"/>
        <v>95.84651589</v>
      </c>
    </row>
    <row r="1307">
      <c r="B1307" s="1" t="s">
        <v>6933</v>
      </c>
      <c r="C1307" s="1" t="s">
        <v>8</v>
      </c>
      <c r="D1307" s="1">
        <v>0.978919029235839</v>
      </c>
      <c r="E1307" s="6">
        <f t="shared" si="1"/>
        <v>97.89190292</v>
      </c>
    </row>
    <row r="1308">
      <c r="B1308" s="1" t="s">
        <v>6939</v>
      </c>
      <c r="C1308" s="1" t="s">
        <v>8</v>
      </c>
      <c r="D1308" s="1">
        <v>0.937975466251373</v>
      </c>
      <c r="E1308" s="6">
        <f t="shared" si="1"/>
        <v>93.79754663</v>
      </c>
    </row>
    <row r="1309">
      <c r="B1309" s="1" t="s">
        <v>6941</v>
      </c>
      <c r="C1309" s="1" t="s">
        <v>8</v>
      </c>
      <c r="D1309" s="1">
        <v>0.725076496601104</v>
      </c>
      <c r="E1309" s="6">
        <f t="shared" si="1"/>
        <v>72.50764966</v>
      </c>
    </row>
    <row r="1310">
      <c r="B1310" s="1" t="s">
        <v>6945</v>
      </c>
      <c r="C1310" s="1" t="s">
        <v>8</v>
      </c>
      <c r="D1310" s="1">
        <v>0.935741305351257</v>
      </c>
      <c r="E1310" s="6">
        <f t="shared" si="1"/>
        <v>93.57413054</v>
      </c>
    </row>
    <row r="1311">
      <c r="B1311" s="1" t="s">
        <v>6946</v>
      </c>
      <c r="C1311" s="1" t="s">
        <v>8</v>
      </c>
      <c r="D1311" s="1">
        <v>0.918393194675445</v>
      </c>
      <c r="E1311" s="6">
        <f t="shared" si="1"/>
        <v>91.83931947</v>
      </c>
    </row>
    <row r="1312">
      <c r="B1312" s="1" t="s">
        <v>6949</v>
      </c>
      <c r="C1312" s="1" t="s">
        <v>8</v>
      </c>
      <c r="D1312" s="1">
        <v>0.994132697582244</v>
      </c>
      <c r="E1312" s="6">
        <f t="shared" si="1"/>
        <v>99.41326976</v>
      </c>
    </row>
    <row r="1313">
      <c r="B1313" s="1" t="s">
        <v>6964</v>
      </c>
      <c r="C1313" s="1" t="s">
        <v>8</v>
      </c>
      <c r="D1313" s="1">
        <v>0.892783224582672</v>
      </c>
      <c r="E1313" s="6">
        <f t="shared" si="1"/>
        <v>89.27832246</v>
      </c>
    </row>
    <row r="1314">
      <c r="B1314" s="1" t="s">
        <v>6983</v>
      </c>
      <c r="C1314" s="1" t="s">
        <v>8</v>
      </c>
      <c r="D1314" s="1">
        <v>0.89288592338562</v>
      </c>
      <c r="E1314" s="6">
        <f t="shared" si="1"/>
        <v>89.28859234</v>
      </c>
    </row>
    <row r="1315">
      <c r="B1315" s="1" t="s">
        <v>6987</v>
      </c>
      <c r="C1315" s="1" t="s">
        <v>8</v>
      </c>
      <c r="D1315" s="1">
        <v>0.605538725852966</v>
      </c>
      <c r="E1315" s="6">
        <f t="shared" si="1"/>
        <v>60.55387259</v>
      </c>
    </row>
    <row r="1316">
      <c r="B1316" s="1" t="s">
        <v>6989</v>
      </c>
      <c r="C1316" s="1" t="s">
        <v>8</v>
      </c>
      <c r="D1316" s="1">
        <v>0.840861737728118</v>
      </c>
      <c r="E1316" s="6">
        <f t="shared" si="1"/>
        <v>84.08617377</v>
      </c>
    </row>
    <row r="1317">
      <c r="B1317" s="1" t="s">
        <v>7011</v>
      </c>
      <c r="C1317" s="1" t="s">
        <v>8</v>
      </c>
      <c r="D1317" s="1">
        <v>0.752267658710479</v>
      </c>
      <c r="E1317" s="6">
        <f t="shared" si="1"/>
        <v>75.22676587</v>
      </c>
    </row>
    <row r="1318">
      <c r="B1318" s="1" t="s">
        <v>7014</v>
      </c>
      <c r="C1318" s="1" t="s">
        <v>8</v>
      </c>
      <c r="D1318" s="1">
        <v>0.981971085071563</v>
      </c>
      <c r="E1318" s="6">
        <f t="shared" si="1"/>
        <v>98.19710851</v>
      </c>
    </row>
    <row r="1319">
      <c r="B1319" s="1" t="s">
        <v>7020</v>
      </c>
      <c r="C1319" s="1" t="s">
        <v>8</v>
      </c>
      <c r="D1319" s="1">
        <v>0.47511276602745</v>
      </c>
      <c r="E1319" s="6">
        <f t="shared" si="1"/>
        <v>47.5112766</v>
      </c>
    </row>
    <row r="1320">
      <c r="B1320" s="1" t="s">
        <v>7024</v>
      </c>
      <c r="C1320" s="1" t="s">
        <v>8</v>
      </c>
      <c r="D1320" s="1">
        <v>0.896781861782074</v>
      </c>
      <c r="E1320" s="6">
        <f t="shared" si="1"/>
        <v>89.67818618</v>
      </c>
    </row>
    <row r="1321">
      <c r="B1321" s="1" t="s">
        <v>7025</v>
      </c>
      <c r="C1321" s="1" t="s">
        <v>8</v>
      </c>
      <c r="D1321" s="1">
        <v>0.584981739521026</v>
      </c>
      <c r="E1321" s="6">
        <f t="shared" si="1"/>
        <v>58.49817395</v>
      </c>
    </row>
    <row r="1322">
      <c r="B1322" s="1" t="s">
        <v>7029</v>
      </c>
      <c r="C1322" s="1" t="s">
        <v>8</v>
      </c>
      <c r="D1322" s="1">
        <v>0.963431537151336</v>
      </c>
      <c r="E1322" s="6">
        <f t="shared" si="1"/>
        <v>96.34315372</v>
      </c>
    </row>
    <row r="1323">
      <c r="B1323" s="1" t="s">
        <v>7034</v>
      </c>
      <c r="C1323" s="1" t="s">
        <v>8</v>
      </c>
      <c r="D1323" s="1">
        <v>0.92240685224533</v>
      </c>
      <c r="E1323" s="6">
        <f t="shared" si="1"/>
        <v>92.24068522</v>
      </c>
    </row>
    <row r="1324">
      <c r="B1324" s="1" t="s">
        <v>7036</v>
      </c>
      <c r="C1324" s="1" t="s">
        <v>8</v>
      </c>
      <c r="D1324" s="1">
        <v>0.999022364616394</v>
      </c>
      <c r="E1324" s="6">
        <f t="shared" si="1"/>
        <v>99.90223646</v>
      </c>
    </row>
    <row r="1325">
      <c r="B1325" s="1" t="s">
        <v>7037</v>
      </c>
      <c r="C1325" s="1" t="s">
        <v>8</v>
      </c>
      <c r="D1325" s="1">
        <v>0.749601483345031</v>
      </c>
      <c r="E1325" s="6">
        <f t="shared" si="1"/>
        <v>74.96014833</v>
      </c>
    </row>
    <row r="1326">
      <c r="B1326" s="1" t="s">
        <v>7038</v>
      </c>
      <c r="C1326" s="1" t="s">
        <v>8</v>
      </c>
      <c r="D1326" s="1">
        <v>0.917600691318512</v>
      </c>
      <c r="E1326" s="6">
        <f t="shared" si="1"/>
        <v>91.76006913</v>
      </c>
    </row>
    <row r="1327">
      <c r="B1327" s="1" t="s">
        <v>7041</v>
      </c>
      <c r="C1327" s="1" t="s">
        <v>8</v>
      </c>
      <c r="D1327" s="1">
        <v>0.973754167556762</v>
      </c>
      <c r="E1327" s="6">
        <f t="shared" si="1"/>
        <v>97.37541676</v>
      </c>
    </row>
    <row r="1328">
      <c r="B1328" s="1" t="s">
        <v>7044</v>
      </c>
      <c r="C1328" s="1" t="s">
        <v>8</v>
      </c>
      <c r="D1328" s="1">
        <v>0.997782766819</v>
      </c>
      <c r="E1328" s="6">
        <f t="shared" si="1"/>
        <v>99.77827668</v>
      </c>
    </row>
    <row r="1329">
      <c r="B1329" s="1" t="s">
        <v>7045</v>
      </c>
      <c r="C1329" s="1" t="s">
        <v>8</v>
      </c>
      <c r="D1329" s="1">
        <v>0.939410209655761</v>
      </c>
      <c r="E1329" s="6">
        <f t="shared" si="1"/>
        <v>93.94102097</v>
      </c>
    </row>
    <row r="1330">
      <c r="B1330" s="1" t="s">
        <v>7049</v>
      </c>
      <c r="C1330" s="1" t="s">
        <v>8</v>
      </c>
      <c r="D1330" s="1">
        <v>0.913474082946777</v>
      </c>
      <c r="E1330" s="6">
        <f t="shared" si="1"/>
        <v>91.34740829</v>
      </c>
    </row>
    <row r="1331">
      <c r="B1331" s="1" t="s">
        <v>7058</v>
      </c>
      <c r="C1331" s="1" t="s">
        <v>8</v>
      </c>
      <c r="D1331" s="1">
        <v>0.833346366882324</v>
      </c>
      <c r="E1331" s="6">
        <f t="shared" si="1"/>
        <v>83.33463669</v>
      </c>
    </row>
    <row r="1332">
      <c r="B1332" s="1" t="s">
        <v>7061</v>
      </c>
      <c r="C1332" s="1" t="s">
        <v>8</v>
      </c>
      <c r="D1332" s="1">
        <v>0.845537781715393</v>
      </c>
      <c r="E1332" s="6">
        <f t="shared" si="1"/>
        <v>84.55377817</v>
      </c>
    </row>
    <row r="1333">
      <c r="B1333" s="1" t="s">
        <v>7062</v>
      </c>
      <c r="C1333" s="1" t="s">
        <v>8</v>
      </c>
      <c r="D1333" s="1">
        <v>0.93910151720047</v>
      </c>
      <c r="E1333" s="6">
        <f t="shared" si="1"/>
        <v>93.91015172</v>
      </c>
    </row>
    <row r="1334">
      <c r="B1334" s="1" t="s">
        <v>7064</v>
      </c>
      <c r="C1334" s="1" t="s">
        <v>8</v>
      </c>
      <c r="D1334" s="1">
        <v>0.993157804012298</v>
      </c>
      <c r="E1334" s="6">
        <f t="shared" si="1"/>
        <v>99.3157804</v>
      </c>
    </row>
    <row r="1335">
      <c r="B1335" s="1" t="s">
        <v>7065</v>
      </c>
      <c r="C1335" s="1" t="s">
        <v>8</v>
      </c>
      <c r="D1335" s="1">
        <v>0.973438262939453</v>
      </c>
      <c r="E1335" s="6">
        <f t="shared" si="1"/>
        <v>97.34382629</v>
      </c>
    </row>
    <row r="1336">
      <c r="B1336" s="1" t="s">
        <v>7066</v>
      </c>
      <c r="C1336" s="1" t="s">
        <v>8</v>
      </c>
      <c r="D1336" s="1">
        <v>0.751780211925506</v>
      </c>
      <c r="E1336" s="6">
        <f t="shared" si="1"/>
        <v>75.17802119</v>
      </c>
    </row>
    <row r="1337">
      <c r="B1337" s="1" t="s">
        <v>7072</v>
      </c>
      <c r="C1337" s="1" t="s">
        <v>8</v>
      </c>
      <c r="D1337" s="1">
        <v>0.88185977935791</v>
      </c>
      <c r="E1337" s="6">
        <f t="shared" si="1"/>
        <v>88.18597794</v>
      </c>
    </row>
    <row r="1338">
      <c r="B1338" s="1" t="s">
        <v>7074</v>
      </c>
      <c r="C1338" s="1" t="s">
        <v>8</v>
      </c>
      <c r="D1338" s="1">
        <v>0.706494987010955</v>
      </c>
      <c r="E1338" s="6">
        <f t="shared" si="1"/>
        <v>70.6494987</v>
      </c>
    </row>
    <row r="1339">
      <c r="B1339" s="1" t="s">
        <v>7078</v>
      </c>
      <c r="C1339" s="1" t="s">
        <v>8</v>
      </c>
      <c r="D1339" s="1">
        <v>0.976404428482055</v>
      </c>
      <c r="E1339" s="6">
        <f t="shared" si="1"/>
        <v>97.64044285</v>
      </c>
    </row>
    <row r="1340">
      <c r="B1340" s="1" t="s">
        <v>7085</v>
      </c>
      <c r="C1340" s="1" t="s">
        <v>8</v>
      </c>
      <c r="D1340" s="1">
        <v>0.75776606798172</v>
      </c>
      <c r="E1340" s="6">
        <f t="shared" si="1"/>
        <v>75.7766068</v>
      </c>
    </row>
    <row r="1341">
      <c r="B1341" s="1" t="s">
        <v>7088</v>
      </c>
      <c r="C1341" s="1" t="s">
        <v>8</v>
      </c>
      <c r="D1341" s="1">
        <v>0.894680917263031</v>
      </c>
      <c r="E1341" s="6">
        <f t="shared" si="1"/>
        <v>89.46809173</v>
      </c>
    </row>
    <row r="1342">
      <c r="B1342" s="1" t="s">
        <v>7093</v>
      </c>
      <c r="C1342" s="1" t="s">
        <v>8</v>
      </c>
      <c r="D1342" s="1">
        <v>0.987310409545898</v>
      </c>
      <c r="E1342" s="6">
        <f t="shared" si="1"/>
        <v>98.73104095</v>
      </c>
    </row>
    <row r="1343">
      <c r="B1343" s="1" t="s">
        <v>7099</v>
      </c>
      <c r="C1343" s="1" t="s">
        <v>8</v>
      </c>
      <c r="D1343" s="1">
        <v>0.981899738311767</v>
      </c>
      <c r="E1343" s="6">
        <f t="shared" si="1"/>
        <v>98.18997383</v>
      </c>
    </row>
    <row r="1344">
      <c r="B1344" s="1" t="s">
        <v>7102</v>
      </c>
      <c r="C1344" s="1" t="s">
        <v>8</v>
      </c>
      <c r="D1344" s="1">
        <v>0.981377840042114</v>
      </c>
      <c r="E1344" s="6">
        <f t="shared" si="1"/>
        <v>98.137784</v>
      </c>
    </row>
    <row r="1345">
      <c r="B1345" s="1" t="s">
        <v>7107</v>
      </c>
      <c r="C1345" s="1" t="s">
        <v>8</v>
      </c>
      <c r="D1345" s="1">
        <v>0.553940057754516</v>
      </c>
      <c r="E1345" s="6">
        <f t="shared" si="1"/>
        <v>55.39400578</v>
      </c>
    </row>
    <row r="1346">
      <c r="B1346" s="1" t="s">
        <v>7112</v>
      </c>
      <c r="C1346" s="1" t="s">
        <v>8</v>
      </c>
      <c r="D1346" s="1">
        <v>0.643612623214721</v>
      </c>
      <c r="E1346" s="6">
        <f t="shared" si="1"/>
        <v>64.36126232</v>
      </c>
    </row>
    <row r="1347">
      <c r="B1347" s="1" t="s">
        <v>7114</v>
      </c>
      <c r="C1347" s="1" t="s">
        <v>8</v>
      </c>
      <c r="D1347" s="1">
        <v>0.929724931716919</v>
      </c>
      <c r="E1347" s="6">
        <f t="shared" si="1"/>
        <v>92.97249317</v>
      </c>
    </row>
    <row r="1348">
      <c r="B1348" s="1" t="s">
        <v>7117</v>
      </c>
      <c r="C1348" s="1" t="s">
        <v>8</v>
      </c>
      <c r="D1348" s="1">
        <v>0.988594770431518</v>
      </c>
      <c r="E1348" s="6">
        <f t="shared" si="1"/>
        <v>98.85947704</v>
      </c>
    </row>
    <row r="1349">
      <c r="B1349" s="1" t="s">
        <v>7126</v>
      </c>
      <c r="C1349" s="1" t="s">
        <v>8</v>
      </c>
      <c r="D1349" s="1">
        <v>0.680188655853271</v>
      </c>
      <c r="E1349" s="6">
        <f t="shared" si="1"/>
        <v>68.01886559</v>
      </c>
    </row>
    <row r="1350">
      <c r="B1350" s="1" t="s">
        <v>7131</v>
      </c>
      <c r="C1350" s="1" t="s">
        <v>8</v>
      </c>
      <c r="D1350" s="1">
        <v>0.63205337524414</v>
      </c>
      <c r="E1350" s="6">
        <f t="shared" si="1"/>
        <v>63.20533752</v>
      </c>
    </row>
    <row r="1351">
      <c r="B1351" s="1" t="s">
        <v>7132</v>
      </c>
      <c r="C1351" s="1" t="s">
        <v>8</v>
      </c>
      <c r="D1351" s="1">
        <v>0.637335300445556</v>
      </c>
      <c r="E1351" s="6">
        <f t="shared" si="1"/>
        <v>63.73353004</v>
      </c>
    </row>
    <row r="1352">
      <c r="B1352" s="1" t="s">
        <v>7146</v>
      </c>
      <c r="C1352" s="1" t="s">
        <v>8</v>
      </c>
      <c r="D1352" s="1">
        <v>0.928869068622589</v>
      </c>
      <c r="E1352" s="6">
        <f t="shared" si="1"/>
        <v>92.88690686</v>
      </c>
    </row>
    <row r="1353">
      <c r="B1353" s="1" t="s">
        <v>7152</v>
      </c>
      <c r="C1353" s="1" t="s">
        <v>8</v>
      </c>
      <c r="D1353" s="1">
        <v>0.547209084033966</v>
      </c>
      <c r="E1353" s="6">
        <f t="shared" si="1"/>
        <v>54.7209084</v>
      </c>
    </row>
    <row r="1354">
      <c r="B1354" s="1" t="s">
        <v>7155</v>
      </c>
      <c r="C1354" s="1" t="s">
        <v>8</v>
      </c>
      <c r="D1354" s="1">
        <v>0.996466279029846</v>
      </c>
      <c r="E1354" s="6">
        <f t="shared" si="1"/>
        <v>99.6466279</v>
      </c>
    </row>
    <row r="1355">
      <c r="B1355" s="1" t="s">
        <v>7156</v>
      </c>
      <c r="C1355" s="1" t="s">
        <v>8</v>
      </c>
      <c r="D1355" s="1">
        <v>0.970822155475616</v>
      </c>
      <c r="E1355" s="6">
        <f t="shared" si="1"/>
        <v>97.08221555</v>
      </c>
    </row>
    <row r="1356">
      <c r="B1356" s="1" t="s">
        <v>7162</v>
      </c>
      <c r="C1356" s="1" t="s">
        <v>8</v>
      </c>
      <c r="D1356" s="1">
        <v>0.798101365566253</v>
      </c>
      <c r="E1356" s="6">
        <f t="shared" si="1"/>
        <v>79.81013656</v>
      </c>
    </row>
    <row r="1357">
      <c r="B1357" s="1" t="s">
        <v>7163</v>
      </c>
      <c r="C1357" s="1" t="s">
        <v>8</v>
      </c>
      <c r="D1357" s="1">
        <v>0.909146666526794</v>
      </c>
      <c r="E1357" s="6">
        <f t="shared" si="1"/>
        <v>90.91466665</v>
      </c>
    </row>
    <row r="1358">
      <c r="B1358" s="1" t="s">
        <v>7166</v>
      </c>
      <c r="C1358" s="1" t="s">
        <v>8</v>
      </c>
      <c r="D1358" s="1">
        <v>0.541425585746765</v>
      </c>
      <c r="E1358" s="6">
        <f t="shared" si="1"/>
        <v>54.14255857</v>
      </c>
    </row>
    <row r="1359">
      <c r="B1359" s="1" t="s">
        <v>7167</v>
      </c>
      <c r="C1359" s="1" t="s">
        <v>8</v>
      </c>
      <c r="D1359" s="1">
        <v>0.944308936595916</v>
      </c>
      <c r="E1359" s="6">
        <f t="shared" si="1"/>
        <v>94.43089366</v>
      </c>
    </row>
    <row r="1360">
      <c r="B1360" s="1" t="s">
        <v>7168</v>
      </c>
      <c r="C1360" s="1" t="s">
        <v>8</v>
      </c>
      <c r="D1360" s="1">
        <v>0.978570759296417</v>
      </c>
      <c r="E1360" s="6">
        <f t="shared" si="1"/>
        <v>97.85707593</v>
      </c>
    </row>
    <row r="1361">
      <c r="B1361" s="1" t="s">
        <v>7173</v>
      </c>
      <c r="C1361" s="1" t="s">
        <v>8</v>
      </c>
      <c r="D1361" s="1">
        <v>0.984903335571289</v>
      </c>
      <c r="E1361" s="6">
        <f t="shared" si="1"/>
        <v>98.49033356</v>
      </c>
    </row>
    <row r="1362">
      <c r="B1362" s="1" t="s">
        <v>7175</v>
      </c>
      <c r="C1362" s="1" t="s">
        <v>8</v>
      </c>
      <c r="D1362" s="1">
        <v>0.976480960845947</v>
      </c>
      <c r="E1362" s="6">
        <f t="shared" si="1"/>
        <v>97.64809608</v>
      </c>
    </row>
    <row r="1363">
      <c r="B1363" s="1" t="s">
        <v>7177</v>
      </c>
      <c r="C1363" s="1" t="s">
        <v>8</v>
      </c>
      <c r="D1363" s="1">
        <v>0.637010812759399</v>
      </c>
      <c r="E1363" s="6">
        <f t="shared" si="1"/>
        <v>63.70108128</v>
      </c>
    </row>
    <row r="1364">
      <c r="B1364" s="1" t="s">
        <v>7184</v>
      </c>
      <c r="C1364" s="1" t="s">
        <v>8</v>
      </c>
      <c r="D1364" s="1">
        <v>0.918174862861633</v>
      </c>
      <c r="E1364" s="6">
        <f t="shared" si="1"/>
        <v>91.81748629</v>
      </c>
    </row>
    <row r="1365">
      <c r="B1365" s="1" t="s">
        <v>7185</v>
      </c>
      <c r="C1365" s="1" t="s">
        <v>8</v>
      </c>
      <c r="D1365" s="1">
        <v>0.945331633090972</v>
      </c>
      <c r="E1365" s="6">
        <f t="shared" si="1"/>
        <v>94.53316331</v>
      </c>
    </row>
    <row r="1366">
      <c r="B1366" s="1" t="s">
        <v>7189</v>
      </c>
      <c r="C1366" s="1" t="s">
        <v>8</v>
      </c>
      <c r="D1366" s="1">
        <v>0.991901338100433</v>
      </c>
      <c r="E1366" s="6">
        <f t="shared" si="1"/>
        <v>99.19013381</v>
      </c>
    </row>
    <row r="1367">
      <c r="B1367" s="1" t="s">
        <v>7190</v>
      </c>
      <c r="C1367" s="1" t="s">
        <v>8</v>
      </c>
      <c r="D1367" s="1">
        <v>0.996546924114227</v>
      </c>
      <c r="E1367" s="6">
        <f t="shared" si="1"/>
        <v>99.65469241</v>
      </c>
    </row>
    <row r="1368">
      <c r="B1368" s="1" t="s">
        <v>7194</v>
      </c>
      <c r="C1368" s="1" t="s">
        <v>8</v>
      </c>
      <c r="D1368" s="1">
        <v>0.992122113704681</v>
      </c>
      <c r="E1368" s="6">
        <f t="shared" si="1"/>
        <v>99.21221137</v>
      </c>
    </row>
    <row r="1369">
      <c r="B1369" s="1" t="s">
        <v>7197</v>
      </c>
      <c r="C1369" s="1" t="s">
        <v>8</v>
      </c>
      <c r="D1369" s="1">
        <v>0.87086546421051</v>
      </c>
      <c r="E1369" s="6">
        <f t="shared" si="1"/>
        <v>87.08654642</v>
      </c>
    </row>
    <row r="1370">
      <c r="B1370" s="1" t="s">
        <v>7199</v>
      </c>
      <c r="C1370" s="1" t="s">
        <v>8</v>
      </c>
      <c r="D1370" s="1">
        <v>0.999377965927124</v>
      </c>
      <c r="E1370" s="6">
        <f t="shared" si="1"/>
        <v>99.93779659</v>
      </c>
    </row>
    <row r="1371">
      <c r="B1371" s="1" t="s">
        <v>7200</v>
      </c>
      <c r="C1371" s="1" t="s">
        <v>8</v>
      </c>
      <c r="D1371" s="1">
        <v>0.534057319164276</v>
      </c>
      <c r="E1371" s="6">
        <f t="shared" si="1"/>
        <v>53.40573192</v>
      </c>
    </row>
    <row r="1372">
      <c r="B1372" s="1" t="s">
        <v>7210</v>
      </c>
      <c r="C1372" s="1" t="s">
        <v>8</v>
      </c>
      <c r="D1372" s="1">
        <v>0.987714052200317</v>
      </c>
      <c r="E1372" s="6">
        <f t="shared" si="1"/>
        <v>98.77140522</v>
      </c>
    </row>
    <row r="1373">
      <c r="B1373" s="1" t="s">
        <v>7217</v>
      </c>
      <c r="C1373" s="1" t="s">
        <v>8</v>
      </c>
      <c r="D1373" s="1">
        <v>0.950943171977996</v>
      </c>
      <c r="E1373" s="6">
        <f t="shared" si="1"/>
        <v>95.0943172</v>
      </c>
    </row>
    <row r="1374">
      <c r="B1374" s="1" t="s">
        <v>7218</v>
      </c>
      <c r="C1374" s="1" t="s">
        <v>8</v>
      </c>
      <c r="D1374" s="1">
        <v>0.892158031463623</v>
      </c>
      <c r="E1374" s="6">
        <f t="shared" si="1"/>
        <v>89.21580315</v>
      </c>
    </row>
    <row r="1375">
      <c r="B1375" s="1" t="s">
        <v>7220</v>
      </c>
      <c r="C1375" s="1" t="s">
        <v>8</v>
      </c>
      <c r="D1375" s="1">
        <v>0.793742418289184</v>
      </c>
      <c r="E1375" s="6">
        <f t="shared" si="1"/>
        <v>79.37424183</v>
      </c>
    </row>
    <row r="1376">
      <c r="B1376" s="1" t="s">
        <v>7225</v>
      </c>
      <c r="C1376" s="1" t="s">
        <v>8</v>
      </c>
      <c r="D1376" s="1">
        <v>0.963395595550537</v>
      </c>
      <c r="E1376" s="6">
        <f t="shared" si="1"/>
        <v>96.33955956</v>
      </c>
    </row>
    <row r="1377">
      <c r="B1377" s="1" t="s">
        <v>7226</v>
      </c>
      <c r="C1377" s="1" t="s">
        <v>8</v>
      </c>
      <c r="D1377" s="1">
        <v>0.877355754375457</v>
      </c>
      <c r="E1377" s="6">
        <f t="shared" si="1"/>
        <v>87.73557544</v>
      </c>
    </row>
    <row r="1378">
      <c r="B1378" s="1" t="s">
        <v>7229</v>
      </c>
      <c r="C1378" s="1" t="s">
        <v>8</v>
      </c>
      <c r="D1378" s="1">
        <v>0.998641788959503</v>
      </c>
      <c r="E1378" s="6">
        <f t="shared" si="1"/>
        <v>99.8641789</v>
      </c>
    </row>
    <row r="1379">
      <c r="B1379" s="1" t="s">
        <v>7231</v>
      </c>
      <c r="C1379" s="1" t="s">
        <v>8</v>
      </c>
      <c r="D1379" s="1">
        <v>0.854138851165771</v>
      </c>
      <c r="E1379" s="6">
        <f t="shared" si="1"/>
        <v>85.41388512</v>
      </c>
    </row>
    <row r="1380">
      <c r="B1380" s="1" t="s">
        <v>7255</v>
      </c>
      <c r="C1380" s="1" t="s">
        <v>8</v>
      </c>
      <c r="D1380" s="1">
        <v>0.701207816600799</v>
      </c>
      <c r="E1380" s="6">
        <f t="shared" si="1"/>
        <v>70.12078166</v>
      </c>
    </row>
    <row r="1381">
      <c r="B1381" s="1" t="s">
        <v>7256</v>
      </c>
      <c r="C1381" s="1" t="s">
        <v>8</v>
      </c>
      <c r="D1381" s="1">
        <v>0.999647140502929</v>
      </c>
      <c r="E1381" s="6">
        <f t="shared" si="1"/>
        <v>99.96471405</v>
      </c>
    </row>
    <row r="1382">
      <c r="B1382" s="1" t="s">
        <v>7266</v>
      </c>
      <c r="C1382" s="1" t="s">
        <v>8</v>
      </c>
      <c r="D1382" s="1">
        <v>0.493537247180938</v>
      </c>
      <c r="E1382" s="6">
        <f t="shared" si="1"/>
        <v>49.35372472</v>
      </c>
    </row>
    <row r="1383">
      <c r="B1383" s="1" t="s">
        <v>7269</v>
      </c>
      <c r="C1383" s="1" t="s">
        <v>8</v>
      </c>
      <c r="D1383" s="1">
        <v>0.971150875091552</v>
      </c>
      <c r="E1383" s="6">
        <f t="shared" si="1"/>
        <v>97.11508751</v>
      </c>
    </row>
    <row r="1384">
      <c r="B1384" s="1" t="s">
        <v>7270</v>
      </c>
      <c r="C1384" s="1" t="s">
        <v>8</v>
      </c>
      <c r="D1384" s="1">
        <v>0.951798319816589</v>
      </c>
      <c r="E1384" s="6">
        <f t="shared" si="1"/>
        <v>95.17983198</v>
      </c>
    </row>
    <row r="1385">
      <c r="B1385" s="1" t="s">
        <v>7271</v>
      </c>
      <c r="C1385" s="1" t="s">
        <v>8</v>
      </c>
      <c r="D1385" s="1">
        <v>0.983548700809478</v>
      </c>
      <c r="E1385" s="6">
        <f t="shared" si="1"/>
        <v>98.35487008</v>
      </c>
    </row>
    <row r="1386">
      <c r="B1386" s="1" t="s">
        <v>7280</v>
      </c>
      <c r="C1386" s="1" t="s">
        <v>8</v>
      </c>
      <c r="D1386" s="1">
        <v>0.58491039276123</v>
      </c>
      <c r="E1386" s="6">
        <f t="shared" si="1"/>
        <v>58.49103928</v>
      </c>
    </row>
    <row r="1387">
      <c r="B1387" s="1" t="s">
        <v>7287</v>
      </c>
      <c r="C1387" s="1" t="s">
        <v>8</v>
      </c>
      <c r="D1387" s="1">
        <v>0.931168854236602</v>
      </c>
      <c r="E1387" s="6">
        <f t="shared" si="1"/>
        <v>93.11688542</v>
      </c>
    </row>
    <row r="1388">
      <c r="B1388" s="1" t="s">
        <v>7300</v>
      </c>
      <c r="C1388" s="1" t="s">
        <v>8</v>
      </c>
      <c r="D1388" s="1">
        <v>0.753290474414825</v>
      </c>
      <c r="E1388" s="6">
        <f t="shared" si="1"/>
        <v>75.32904744</v>
      </c>
    </row>
    <row r="1389">
      <c r="B1389" s="1" t="s">
        <v>7309</v>
      </c>
      <c r="C1389" s="1" t="s">
        <v>8</v>
      </c>
      <c r="D1389" s="1">
        <v>0.982054591178894</v>
      </c>
      <c r="E1389" s="6">
        <f t="shared" si="1"/>
        <v>98.20545912</v>
      </c>
    </row>
    <row r="1390">
      <c r="B1390" s="1" t="s">
        <v>7310</v>
      </c>
      <c r="C1390" s="1" t="s">
        <v>8</v>
      </c>
      <c r="D1390" s="1">
        <v>0.982945680618286</v>
      </c>
      <c r="E1390" s="6">
        <f t="shared" si="1"/>
        <v>98.29456806</v>
      </c>
    </row>
    <row r="1391">
      <c r="B1391" s="1" t="s">
        <v>7326</v>
      </c>
      <c r="C1391" s="1" t="s">
        <v>8</v>
      </c>
      <c r="D1391" s="1">
        <v>0.673306107521057</v>
      </c>
      <c r="E1391" s="6">
        <f t="shared" si="1"/>
        <v>67.33061075</v>
      </c>
    </row>
    <row r="1392">
      <c r="B1392" s="1" t="s">
        <v>7327</v>
      </c>
      <c r="C1392" s="1" t="s">
        <v>8</v>
      </c>
      <c r="D1392" s="1">
        <v>0.959011495113372</v>
      </c>
      <c r="E1392" s="6">
        <f t="shared" si="1"/>
        <v>95.90114951</v>
      </c>
    </row>
    <row r="1393">
      <c r="B1393" s="1" t="s">
        <v>7333</v>
      </c>
      <c r="C1393" s="1" t="s">
        <v>8</v>
      </c>
      <c r="D1393" s="1">
        <v>0.999108850955963</v>
      </c>
      <c r="E1393" s="6">
        <f t="shared" si="1"/>
        <v>99.9108851</v>
      </c>
    </row>
    <row r="1394">
      <c r="B1394" s="1" t="s">
        <v>7336</v>
      </c>
      <c r="C1394" s="1" t="s">
        <v>8</v>
      </c>
      <c r="D1394" s="1">
        <v>0.995609939098358</v>
      </c>
      <c r="E1394" s="6">
        <f t="shared" si="1"/>
        <v>99.56099391</v>
      </c>
    </row>
    <row r="1395">
      <c r="B1395" s="1" t="s">
        <v>7338</v>
      </c>
      <c r="C1395" s="1" t="s">
        <v>8</v>
      </c>
      <c r="D1395" s="1">
        <v>0.80396831035614</v>
      </c>
      <c r="E1395" s="6">
        <f t="shared" si="1"/>
        <v>80.39683104</v>
      </c>
    </row>
    <row r="1396">
      <c r="B1396" s="1" t="s">
        <v>7343</v>
      </c>
      <c r="C1396" s="1" t="s">
        <v>8</v>
      </c>
      <c r="D1396" s="1">
        <v>0.99292916059494</v>
      </c>
      <c r="E1396" s="6">
        <f t="shared" si="1"/>
        <v>99.29291606</v>
      </c>
    </row>
    <row r="1397">
      <c r="B1397" s="1" t="s">
        <v>7348</v>
      </c>
      <c r="C1397" s="1" t="s">
        <v>8</v>
      </c>
      <c r="D1397" s="1">
        <v>0.878650963306427</v>
      </c>
      <c r="E1397" s="6">
        <f t="shared" si="1"/>
        <v>87.86509633</v>
      </c>
    </row>
    <row r="1398">
      <c r="B1398" s="1" t="s">
        <v>7349</v>
      </c>
      <c r="C1398" s="1" t="s">
        <v>8</v>
      </c>
      <c r="D1398" s="1">
        <v>0.583153009414672</v>
      </c>
      <c r="E1398" s="6">
        <f t="shared" si="1"/>
        <v>58.31530094</v>
      </c>
    </row>
    <row r="1399">
      <c r="B1399" s="1" t="s">
        <v>7360</v>
      </c>
      <c r="C1399" s="1" t="s">
        <v>8</v>
      </c>
      <c r="D1399" s="1">
        <v>0.998765110969543</v>
      </c>
      <c r="E1399" s="6">
        <f t="shared" si="1"/>
        <v>99.8765111</v>
      </c>
    </row>
    <row r="1400">
      <c r="B1400" s="1" t="s">
        <v>7361</v>
      </c>
      <c r="C1400" s="1" t="s">
        <v>8</v>
      </c>
      <c r="D1400" s="1">
        <v>0.978515148162841</v>
      </c>
      <c r="E1400" s="6">
        <f t="shared" si="1"/>
        <v>97.85151482</v>
      </c>
    </row>
    <row r="1401">
      <c r="B1401" s="1" t="s">
        <v>7363</v>
      </c>
      <c r="C1401" s="1" t="s">
        <v>8</v>
      </c>
      <c r="D1401" s="1">
        <v>0.997031211853027</v>
      </c>
      <c r="E1401" s="6">
        <f t="shared" si="1"/>
        <v>99.70312119</v>
      </c>
    </row>
    <row r="1402">
      <c r="B1402" s="1" t="s">
        <v>7367</v>
      </c>
      <c r="C1402" s="1" t="s">
        <v>8</v>
      </c>
      <c r="D1402" s="1">
        <v>0.775924563407898</v>
      </c>
      <c r="E1402" s="6">
        <f t="shared" si="1"/>
        <v>77.59245634</v>
      </c>
    </row>
    <row r="1403">
      <c r="B1403" s="1" t="s">
        <v>7370</v>
      </c>
      <c r="C1403" s="1" t="s">
        <v>8</v>
      </c>
      <c r="D1403" s="1">
        <v>0.81314730644226</v>
      </c>
      <c r="E1403" s="6">
        <f t="shared" si="1"/>
        <v>81.31473064</v>
      </c>
    </row>
    <row r="1404">
      <c r="B1404" s="1" t="s">
        <v>7371</v>
      </c>
      <c r="C1404" s="1" t="s">
        <v>8</v>
      </c>
      <c r="D1404" s="1">
        <v>0.993472337722778</v>
      </c>
      <c r="E1404" s="6">
        <f t="shared" si="1"/>
        <v>99.34723377</v>
      </c>
    </row>
    <row r="1405">
      <c r="B1405" s="1" t="s">
        <v>7376</v>
      </c>
      <c r="C1405" s="1" t="s">
        <v>8</v>
      </c>
      <c r="D1405" s="1">
        <v>0.984455823898315</v>
      </c>
      <c r="E1405" s="6">
        <f t="shared" si="1"/>
        <v>98.44558239</v>
      </c>
    </row>
    <row r="1406">
      <c r="B1406" s="1" t="s">
        <v>7379</v>
      </c>
      <c r="C1406" s="1" t="s">
        <v>8</v>
      </c>
      <c r="D1406" s="1">
        <v>0.987396299839019</v>
      </c>
      <c r="E1406" s="6">
        <f t="shared" si="1"/>
        <v>98.73962998</v>
      </c>
    </row>
    <row r="1407">
      <c r="B1407" s="1" t="s">
        <v>7382</v>
      </c>
      <c r="C1407" s="1" t="s">
        <v>8</v>
      </c>
      <c r="D1407" s="1">
        <v>0.998485147953033</v>
      </c>
      <c r="E1407" s="6">
        <f t="shared" si="1"/>
        <v>99.8485148</v>
      </c>
    </row>
    <row r="1408">
      <c r="B1408" s="1" t="s">
        <v>7387</v>
      </c>
      <c r="C1408" s="1" t="s">
        <v>8</v>
      </c>
      <c r="D1408" s="1">
        <v>0.997747838497161</v>
      </c>
      <c r="E1408" s="6">
        <f t="shared" si="1"/>
        <v>99.77478385</v>
      </c>
    </row>
    <row r="1409">
      <c r="B1409" s="1" t="s">
        <v>7393</v>
      </c>
      <c r="C1409" s="1" t="s">
        <v>8</v>
      </c>
      <c r="D1409" s="1">
        <v>0.748769104480743</v>
      </c>
      <c r="E1409" s="6">
        <f t="shared" si="1"/>
        <v>74.87691045</v>
      </c>
    </row>
    <row r="1410">
      <c r="B1410" s="1" t="s">
        <v>7394</v>
      </c>
      <c r="C1410" s="1" t="s">
        <v>8</v>
      </c>
      <c r="D1410" s="1">
        <v>0.923014044761657</v>
      </c>
      <c r="E1410" s="6">
        <f t="shared" si="1"/>
        <v>92.30140448</v>
      </c>
    </row>
    <row r="1411">
      <c r="B1411" s="1" t="s">
        <v>7403</v>
      </c>
      <c r="C1411" s="1" t="s">
        <v>8</v>
      </c>
      <c r="D1411" s="1">
        <v>0.997543513774871</v>
      </c>
      <c r="E1411" s="6">
        <f t="shared" si="1"/>
        <v>99.75435138</v>
      </c>
    </row>
    <row r="1412">
      <c r="B1412" s="1" t="s">
        <v>7414</v>
      </c>
      <c r="C1412" s="1" t="s">
        <v>8</v>
      </c>
      <c r="D1412" s="1">
        <v>0.959381341934204</v>
      </c>
      <c r="E1412" s="6">
        <f t="shared" si="1"/>
        <v>95.93813419</v>
      </c>
    </row>
    <row r="1413">
      <c r="B1413" s="1" t="s">
        <v>7415</v>
      </c>
      <c r="C1413" s="1" t="s">
        <v>8</v>
      </c>
      <c r="D1413" s="1">
        <v>0.634636521339416</v>
      </c>
      <c r="E1413" s="6">
        <f t="shared" si="1"/>
        <v>63.46365213</v>
      </c>
    </row>
    <row r="1414">
      <c r="B1414" s="1" t="s">
        <v>7420</v>
      </c>
      <c r="C1414" s="1" t="s">
        <v>8</v>
      </c>
      <c r="D1414" s="1">
        <v>0.775823175907135</v>
      </c>
      <c r="E1414" s="6">
        <f t="shared" si="1"/>
        <v>77.58231759</v>
      </c>
    </row>
    <row r="1415">
      <c r="B1415" s="1" t="s">
        <v>7425</v>
      </c>
      <c r="C1415" s="1" t="s">
        <v>8</v>
      </c>
      <c r="D1415" s="1">
        <v>0.958240926265716</v>
      </c>
      <c r="E1415" s="6">
        <f t="shared" si="1"/>
        <v>95.82409263</v>
      </c>
    </row>
    <row r="1416">
      <c r="B1416" s="1" t="s">
        <v>7426</v>
      </c>
      <c r="C1416" s="1" t="s">
        <v>8</v>
      </c>
      <c r="D1416" s="1">
        <v>0.735462725162506</v>
      </c>
      <c r="E1416" s="6">
        <f t="shared" si="1"/>
        <v>73.54627252</v>
      </c>
    </row>
    <row r="1417">
      <c r="B1417" s="1" t="s">
        <v>7434</v>
      </c>
      <c r="C1417" s="1" t="s">
        <v>8</v>
      </c>
      <c r="D1417" s="1">
        <v>0.942553043365478</v>
      </c>
      <c r="E1417" s="6">
        <f t="shared" si="1"/>
        <v>94.25530434</v>
      </c>
    </row>
    <row r="1418">
      <c r="B1418" s="1" t="s">
        <v>7438</v>
      </c>
      <c r="C1418" s="1" t="s">
        <v>8</v>
      </c>
      <c r="D1418" s="1">
        <v>0.619723737239837</v>
      </c>
      <c r="E1418" s="6">
        <f t="shared" si="1"/>
        <v>61.97237372</v>
      </c>
    </row>
    <row r="1419">
      <c r="B1419" s="1" t="s">
        <v>7442</v>
      </c>
      <c r="C1419" s="1" t="s">
        <v>8</v>
      </c>
      <c r="D1419" s="1">
        <v>0.557317435741424</v>
      </c>
      <c r="E1419" s="6">
        <f t="shared" si="1"/>
        <v>55.73174357</v>
      </c>
    </row>
    <row r="1420">
      <c r="B1420" s="1" t="s">
        <v>7443</v>
      </c>
      <c r="C1420" s="1" t="s">
        <v>8</v>
      </c>
      <c r="D1420" s="1">
        <v>0.922629475593566</v>
      </c>
      <c r="E1420" s="6">
        <f t="shared" si="1"/>
        <v>92.26294756</v>
      </c>
    </row>
    <row r="1421">
      <c r="B1421" s="1" t="s">
        <v>7463</v>
      </c>
      <c r="C1421" s="1" t="s">
        <v>8</v>
      </c>
      <c r="D1421" s="1">
        <v>0.987973690032959</v>
      </c>
      <c r="E1421" s="6">
        <f t="shared" si="1"/>
        <v>98.797369</v>
      </c>
    </row>
    <row r="1422">
      <c r="B1422" s="1" t="s">
        <v>7471</v>
      </c>
      <c r="C1422" s="1" t="s">
        <v>8</v>
      </c>
      <c r="D1422" s="1">
        <v>0.988759279251098</v>
      </c>
      <c r="E1422" s="6">
        <f t="shared" si="1"/>
        <v>98.87592793</v>
      </c>
    </row>
    <row r="1423">
      <c r="B1423" s="1" t="s">
        <v>7474</v>
      </c>
      <c r="C1423" s="1" t="s">
        <v>8</v>
      </c>
      <c r="D1423" s="1">
        <v>0.514126420021057</v>
      </c>
      <c r="E1423" s="6">
        <f t="shared" si="1"/>
        <v>51.412642</v>
      </c>
    </row>
    <row r="1424">
      <c r="B1424" s="1" t="s">
        <v>7478</v>
      </c>
      <c r="C1424" s="1" t="s">
        <v>8</v>
      </c>
      <c r="D1424" s="1">
        <v>0.678586900234222</v>
      </c>
      <c r="E1424" s="6">
        <f t="shared" si="1"/>
        <v>67.85869002</v>
      </c>
    </row>
    <row r="1425">
      <c r="B1425" s="1" t="s">
        <v>7479</v>
      </c>
      <c r="C1425" s="1" t="s">
        <v>8</v>
      </c>
      <c r="D1425" s="1">
        <v>0.919710218906402</v>
      </c>
      <c r="E1425" s="6">
        <f t="shared" si="1"/>
        <v>91.97102189</v>
      </c>
    </row>
    <row r="1426">
      <c r="B1426" s="1" t="s">
        <v>7480</v>
      </c>
      <c r="C1426" s="1" t="s">
        <v>8</v>
      </c>
      <c r="D1426" s="1">
        <v>0.978818535804748</v>
      </c>
      <c r="E1426" s="6">
        <f t="shared" si="1"/>
        <v>97.88185358</v>
      </c>
    </row>
    <row r="1427">
      <c r="B1427" s="1" t="s">
        <v>7483</v>
      </c>
      <c r="C1427" s="1" t="s">
        <v>8</v>
      </c>
      <c r="D1427" s="1">
        <v>0.831373691558837</v>
      </c>
      <c r="E1427" s="6">
        <f t="shared" si="1"/>
        <v>83.13736916</v>
      </c>
    </row>
    <row r="1428">
      <c r="B1428" s="1" t="s">
        <v>7489</v>
      </c>
      <c r="C1428" s="1" t="s">
        <v>8</v>
      </c>
      <c r="D1428" s="1">
        <v>0.730760693550109</v>
      </c>
      <c r="E1428" s="6">
        <f t="shared" si="1"/>
        <v>73.07606936</v>
      </c>
    </row>
    <row r="1429">
      <c r="B1429" s="1" t="s">
        <v>7502</v>
      </c>
      <c r="C1429" s="1" t="s">
        <v>8</v>
      </c>
      <c r="D1429" s="1">
        <v>0.804275274276733</v>
      </c>
      <c r="E1429" s="6">
        <f t="shared" si="1"/>
        <v>80.42752743</v>
      </c>
    </row>
    <row r="1430">
      <c r="B1430" s="1" t="s">
        <v>7503</v>
      </c>
      <c r="C1430" s="1" t="s">
        <v>8</v>
      </c>
      <c r="D1430" s="1">
        <v>0.957516968250274</v>
      </c>
      <c r="E1430" s="6">
        <f t="shared" si="1"/>
        <v>95.75169683</v>
      </c>
    </row>
    <row r="1431">
      <c r="B1431" s="1" t="s">
        <v>7509</v>
      </c>
      <c r="C1431" s="1" t="s">
        <v>8</v>
      </c>
      <c r="D1431" s="1">
        <v>0.892440140247345</v>
      </c>
      <c r="E1431" s="6">
        <f t="shared" si="1"/>
        <v>89.24401402</v>
      </c>
    </row>
    <row r="1432">
      <c r="B1432" s="1" t="s">
        <v>7513</v>
      </c>
      <c r="C1432" s="1" t="s">
        <v>8</v>
      </c>
      <c r="D1432" s="1">
        <v>0.967091083526611</v>
      </c>
      <c r="E1432" s="6">
        <f t="shared" si="1"/>
        <v>96.70910835</v>
      </c>
    </row>
    <row r="1433">
      <c r="B1433" s="1" t="s">
        <v>7527</v>
      </c>
      <c r="C1433" s="1" t="s">
        <v>8</v>
      </c>
      <c r="D1433" s="1">
        <v>0.830236136913299</v>
      </c>
      <c r="E1433" s="6">
        <f t="shared" si="1"/>
        <v>83.02361369</v>
      </c>
    </row>
    <row r="1434">
      <c r="B1434" s="1" t="s">
        <v>7528</v>
      </c>
      <c r="C1434" s="1" t="s">
        <v>8</v>
      </c>
      <c r="D1434" s="1">
        <v>0.728512108325958</v>
      </c>
      <c r="E1434" s="6">
        <f t="shared" si="1"/>
        <v>72.85121083</v>
      </c>
    </row>
    <row r="1435">
      <c r="B1435" s="1" t="s">
        <v>7530</v>
      </c>
      <c r="C1435" s="1" t="s">
        <v>8</v>
      </c>
      <c r="D1435" s="1">
        <v>0.866073250770568</v>
      </c>
      <c r="E1435" s="6">
        <f t="shared" si="1"/>
        <v>86.60732508</v>
      </c>
    </row>
    <row r="1436">
      <c r="B1436" s="1" t="s">
        <v>7535</v>
      </c>
      <c r="C1436" s="1" t="s">
        <v>8</v>
      </c>
      <c r="D1436" s="1">
        <v>0.975692868232727</v>
      </c>
      <c r="E1436" s="6">
        <f t="shared" si="1"/>
        <v>97.56928682</v>
      </c>
    </row>
    <row r="1437">
      <c r="B1437" s="1" t="s">
        <v>7539</v>
      </c>
      <c r="C1437" s="1" t="s">
        <v>8</v>
      </c>
      <c r="D1437" s="1">
        <v>0.776850342750549</v>
      </c>
      <c r="E1437" s="6">
        <f t="shared" si="1"/>
        <v>77.68503428</v>
      </c>
    </row>
    <row r="1438">
      <c r="B1438" s="1" t="s">
        <v>7541</v>
      </c>
      <c r="C1438" s="1" t="s">
        <v>8</v>
      </c>
      <c r="D1438" s="1">
        <v>0.981433093547821</v>
      </c>
      <c r="E1438" s="6">
        <f t="shared" si="1"/>
        <v>98.14330935</v>
      </c>
    </row>
    <row r="1439">
      <c r="B1439" s="1" t="s">
        <v>7545</v>
      </c>
      <c r="C1439" s="1" t="s">
        <v>8</v>
      </c>
      <c r="D1439" s="1">
        <v>0.877738296985626</v>
      </c>
      <c r="E1439" s="6">
        <f t="shared" si="1"/>
        <v>87.7738297</v>
      </c>
    </row>
    <row r="1440">
      <c r="B1440" s="1" t="s">
        <v>7553</v>
      </c>
      <c r="C1440" s="1" t="s">
        <v>8</v>
      </c>
      <c r="D1440" s="1">
        <v>0.91950649023056</v>
      </c>
      <c r="E1440" s="6">
        <f t="shared" si="1"/>
        <v>91.95064902</v>
      </c>
    </row>
    <row r="1441">
      <c r="B1441" s="1" t="s">
        <v>7556</v>
      </c>
      <c r="C1441" s="1" t="s">
        <v>8</v>
      </c>
      <c r="D1441" s="1">
        <v>0.99599140882492</v>
      </c>
      <c r="E1441" s="6">
        <f t="shared" si="1"/>
        <v>99.59914088</v>
      </c>
    </row>
    <row r="1442">
      <c r="B1442" s="1" t="s">
        <v>7570</v>
      </c>
      <c r="C1442" s="1" t="s">
        <v>8</v>
      </c>
      <c r="D1442" s="1">
        <v>0.640532135963439</v>
      </c>
      <c r="E1442" s="6">
        <f t="shared" si="1"/>
        <v>64.0532136</v>
      </c>
    </row>
    <row r="1443">
      <c r="B1443" s="1" t="s">
        <v>7572</v>
      </c>
      <c r="C1443" s="1" t="s">
        <v>8</v>
      </c>
      <c r="D1443" s="1">
        <v>0.940636456012725</v>
      </c>
      <c r="E1443" s="6">
        <f t="shared" si="1"/>
        <v>94.0636456</v>
      </c>
    </row>
    <row r="1444">
      <c r="B1444" s="1" t="s">
        <v>7577</v>
      </c>
      <c r="C1444" s="1" t="s">
        <v>8</v>
      </c>
      <c r="D1444" s="1">
        <v>0.914407074451446</v>
      </c>
      <c r="E1444" s="6">
        <f t="shared" si="1"/>
        <v>91.44070745</v>
      </c>
    </row>
    <row r="1445">
      <c r="B1445" s="1" t="s">
        <v>7581</v>
      </c>
      <c r="C1445" s="1" t="s">
        <v>8</v>
      </c>
      <c r="D1445" s="1">
        <v>0.914627611637115</v>
      </c>
      <c r="E1445" s="6">
        <f t="shared" si="1"/>
        <v>91.46276116</v>
      </c>
    </row>
    <row r="1446">
      <c r="B1446" s="1" t="s">
        <v>7586</v>
      </c>
      <c r="C1446" s="1" t="s">
        <v>8</v>
      </c>
      <c r="D1446" s="1">
        <v>0.554608225822448</v>
      </c>
      <c r="E1446" s="6">
        <f t="shared" si="1"/>
        <v>55.46082258</v>
      </c>
    </row>
    <row r="1447">
      <c r="B1447" s="1" t="s">
        <v>7587</v>
      </c>
      <c r="C1447" s="1" t="s">
        <v>8</v>
      </c>
      <c r="D1447" s="1">
        <v>0.485091179609298</v>
      </c>
      <c r="E1447" s="6">
        <f t="shared" si="1"/>
        <v>48.50911796</v>
      </c>
    </row>
    <row r="1448">
      <c r="B1448" s="1" t="s">
        <v>7590</v>
      </c>
      <c r="C1448" s="1" t="s">
        <v>8</v>
      </c>
      <c r="D1448" s="1">
        <v>0.981496274471283</v>
      </c>
      <c r="E1448" s="6">
        <f t="shared" si="1"/>
        <v>98.14962745</v>
      </c>
    </row>
    <row r="1449">
      <c r="B1449" s="1" t="s">
        <v>7591</v>
      </c>
      <c r="C1449" s="1" t="s">
        <v>8</v>
      </c>
      <c r="D1449" s="1">
        <v>0.700600028038024</v>
      </c>
      <c r="E1449" s="6">
        <f t="shared" si="1"/>
        <v>70.0600028</v>
      </c>
    </row>
    <row r="1450">
      <c r="B1450" s="1" t="s">
        <v>7593</v>
      </c>
      <c r="C1450" s="1" t="s">
        <v>8</v>
      </c>
      <c r="D1450" s="1">
        <v>0.850243508815765</v>
      </c>
      <c r="E1450" s="6">
        <f t="shared" si="1"/>
        <v>85.02435088</v>
      </c>
    </row>
    <row r="1451">
      <c r="B1451" s="1" t="s">
        <v>7596</v>
      </c>
      <c r="C1451" s="1" t="s">
        <v>8</v>
      </c>
      <c r="D1451" s="1">
        <v>0.972086071968078</v>
      </c>
      <c r="E1451" s="6">
        <f t="shared" si="1"/>
        <v>97.2086072</v>
      </c>
    </row>
    <row r="1452">
      <c r="B1452" s="1" t="s">
        <v>7597</v>
      </c>
      <c r="C1452" s="1" t="s">
        <v>8</v>
      </c>
      <c r="D1452" s="1">
        <v>0.945913434028625</v>
      </c>
      <c r="E1452" s="6">
        <f t="shared" si="1"/>
        <v>94.5913434</v>
      </c>
    </row>
    <row r="1453">
      <c r="B1453" s="1" t="s">
        <v>7599</v>
      </c>
      <c r="C1453" s="1" t="s">
        <v>8</v>
      </c>
      <c r="D1453" s="1">
        <v>0.895943403244018</v>
      </c>
      <c r="E1453" s="6">
        <f t="shared" si="1"/>
        <v>89.59434032</v>
      </c>
    </row>
    <row r="1454">
      <c r="B1454" s="1" t="s">
        <v>7600</v>
      </c>
      <c r="C1454" s="1" t="s">
        <v>8</v>
      </c>
      <c r="D1454" s="1">
        <v>0.884652376174926</v>
      </c>
      <c r="E1454" s="6">
        <f t="shared" si="1"/>
        <v>88.46523762</v>
      </c>
    </row>
    <row r="1455">
      <c r="B1455" s="1" t="s">
        <v>7607</v>
      </c>
      <c r="C1455" s="1" t="s">
        <v>8</v>
      </c>
      <c r="D1455" s="1">
        <v>0.934722602367401</v>
      </c>
      <c r="E1455" s="6">
        <f t="shared" si="1"/>
        <v>93.47226024</v>
      </c>
    </row>
    <row r="1456">
      <c r="B1456" s="1" t="s">
        <v>7614</v>
      </c>
      <c r="C1456" s="1" t="s">
        <v>8</v>
      </c>
      <c r="D1456" s="1">
        <v>0.949212968349456</v>
      </c>
      <c r="E1456" s="6">
        <f t="shared" si="1"/>
        <v>94.92129683</v>
      </c>
    </row>
    <row r="1457">
      <c r="B1457" s="1" t="s">
        <v>7622</v>
      </c>
      <c r="C1457" s="1" t="s">
        <v>8</v>
      </c>
      <c r="D1457" s="1">
        <v>0.458855807781219</v>
      </c>
      <c r="E1457" s="6">
        <f t="shared" si="1"/>
        <v>45.88558078</v>
      </c>
    </row>
    <row r="1458">
      <c r="B1458" s="1" t="s">
        <v>7625</v>
      </c>
      <c r="C1458" s="1" t="s">
        <v>8</v>
      </c>
      <c r="D1458" s="1">
        <v>0.944636344909668</v>
      </c>
      <c r="E1458" s="6">
        <f t="shared" si="1"/>
        <v>94.46363449</v>
      </c>
    </row>
    <row r="1459">
      <c r="B1459" s="1" t="s">
        <v>7626</v>
      </c>
      <c r="C1459" s="1" t="s">
        <v>8</v>
      </c>
      <c r="D1459" s="1">
        <v>0.956562340259552</v>
      </c>
      <c r="E1459" s="6">
        <f t="shared" si="1"/>
        <v>95.65623403</v>
      </c>
    </row>
    <row r="1460">
      <c r="B1460" s="1" t="s">
        <v>7627</v>
      </c>
      <c r="C1460" s="1" t="s">
        <v>8</v>
      </c>
      <c r="D1460" s="1">
        <v>0.935251355171203</v>
      </c>
      <c r="E1460" s="6">
        <f t="shared" si="1"/>
        <v>93.52513552</v>
      </c>
    </row>
    <row r="1461">
      <c r="B1461" s="1" t="s">
        <v>7628</v>
      </c>
      <c r="C1461" s="1" t="s">
        <v>8</v>
      </c>
      <c r="D1461" s="1">
        <v>0.878080070018768</v>
      </c>
      <c r="E1461" s="6">
        <f t="shared" si="1"/>
        <v>87.808007</v>
      </c>
    </row>
    <row r="1462">
      <c r="B1462" s="1" t="s">
        <v>7629</v>
      </c>
      <c r="C1462" s="1" t="s">
        <v>8</v>
      </c>
      <c r="D1462" s="1">
        <v>0.624425530433654</v>
      </c>
      <c r="E1462" s="6">
        <f t="shared" si="1"/>
        <v>62.44255304</v>
      </c>
    </row>
    <row r="1463">
      <c r="B1463" s="1" t="s">
        <v>7630</v>
      </c>
      <c r="C1463" s="1" t="s">
        <v>8</v>
      </c>
      <c r="D1463" s="1">
        <v>0.98715204000473</v>
      </c>
      <c r="E1463" s="6">
        <f t="shared" si="1"/>
        <v>98.715204</v>
      </c>
    </row>
    <row r="1464">
      <c r="B1464" s="1" t="s">
        <v>7634</v>
      </c>
      <c r="C1464" s="1" t="s">
        <v>8</v>
      </c>
      <c r="D1464" s="1">
        <v>0.562408089637756</v>
      </c>
      <c r="E1464" s="6">
        <f t="shared" si="1"/>
        <v>56.24080896</v>
      </c>
    </row>
    <row r="1465">
      <c r="B1465" s="1" t="s">
        <v>7635</v>
      </c>
      <c r="C1465" s="1" t="s">
        <v>8</v>
      </c>
      <c r="D1465" s="1">
        <v>0.504504442214965</v>
      </c>
      <c r="E1465" s="6">
        <f t="shared" si="1"/>
        <v>50.45044422</v>
      </c>
    </row>
    <row r="1466">
      <c r="B1466" s="1" t="s">
        <v>7643</v>
      </c>
      <c r="C1466" s="1" t="s">
        <v>8</v>
      </c>
      <c r="D1466" s="1">
        <v>0.986002206802368</v>
      </c>
      <c r="E1466" s="6">
        <f t="shared" si="1"/>
        <v>98.60022068</v>
      </c>
    </row>
    <row r="1467">
      <c r="B1467" s="1" t="s">
        <v>7648</v>
      </c>
      <c r="C1467" s="1" t="s">
        <v>8</v>
      </c>
      <c r="D1467" s="1">
        <v>0.914467632770538</v>
      </c>
      <c r="E1467" s="6">
        <f t="shared" si="1"/>
        <v>91.44676328</v>
      </c>
    </row>
    <row r="1468">
      <c r="B1468" s="1" t="s">
        <v>7650</v>
      </c>
      <c r="C1468" s="1" t="s">
        <v>8</v>
      </c>
      <c r="D1468" s="1">
        <v>0.585359513759613</v>
      </c>
      <c r="E1468" s="6">
        <f t="shared" si="1"/>
        <v>58.53595138</v>
      </c>
    </row>
    <row r="1469">
      <c r="B1469" s="1" t="s">
        <v>7652</v>
      </c>
      <c r="C1469" s="1" t="s">
        <v>8</v>
      </c>
      <c r="D1469" s="1">
        <v>0.98302137851715</v>
      </c>
      <c r="E1469" s="6">
        <f t="shared" si="1"/>
        <v>98.30213785</v>
      </c>
    </row>
    <row r="1470">
      <c r="B1470" s="1" t="s">
        <v>7654</v>
      </c>
      <c r="C1470" s="1" t="s">
        <v>8</v>
      </c>
      <c r="D1470" s="1">
        <v>0.680893838405609</v>
      </c>
      <c r="E1470" s="6">
        <f t="shared" si="1"/>
        <v>68.08938384</v>
      </c>
    </row>
    <row r="1471">
      <c r="B1471" s="1" t="s">
        <v>7661</v>
      </c>
      <c r="C1471" s="1" t="s">
        <v>8</v>
      </c>
      <c r="D1471" s="1">
        <v>0.99468058347702</v>
      </c>
      <c r="E1471" s="6">
        <f t="shared" si="1"/>
        <v>99.46805835</v>
      </c>
    </row>
    <row r="1472">
      <c r="B1472" s="1" t="s">
        <v>7662</v>
      </c>
      <c r="C1472" s="1" t="s">
        <v>8</v>
      </c>
      <c r="D1472" s="1">
        <v>0.493823826313018</v>
      </c>
      <c r="E1472" s="6">
        <f t="shared" si="1"/>
        <v>49.38238263</v>
      </c>
    </row>
    <row r="1473">
      <c r="B1473" s="1" t="s">
        <v>7668</v>
      </c>
      <c r="C1473" s="1" t="s">
        <v>8</v>
      </c>
      <c r="D1473" s="1">
        <v>0.987902462482452</v>
      </c>
      <c r="E1473" s="6">
        <f t="shared" si="1"/>
        <v>98.79024625</v>
      </c>
    </row>
    <row r="1474">
      <c r="B1474" s="1" t="s">
        <v>7670</v>
      </c>
      <c r="C1474" s="1" t="s">
        <v>8</v>
      </c>
      <c r="D1474" s="1">
        <v>0.976066708564758</v>
      </c>
      <c r="E1474" s="6">
        <f t="shared" si="1"/>
        <v>97.60667086</v>
      </c>
    </row>
    <row r="1475">
      <c r="B1475" s="1" t="s">
        <v>7678</v>
      </c>
      <c r="C1475" s="1" t="s">
        <v>8</v>
      </c>
      <c r="D1475" s="1">
        <v>0.722990453243255</v>
      </c>
      <c r="E1475" s="6">
        <f t="shared" si="1"/>
        <v>72.29904532</v>
      </c>
    </row>
    <row r="1476">
      <c r="B1476" s="1" t="s">
        <v>7680</v>
      </c>
      <c r="C1476" s="1" t="s">
        <v>8</v>
      </c>
      <c r="D1476" s="1">
        <v>0.870931267738342</v>
      </c>
      <c r="E1476" s="6">
        <f t="shared" si="1"/>
        <v>87.09312677</v>
      </c>
    </row>
    <row r="1477">
      <c r="B1477" s="1" t="s">
        <v>7684</v>
      </c>
      <c r="C1477" s="1" t="s">
        <v>8</v>
      </c>
      <c r="D1477" s="1">
        <v>0.947927355766296</v>
      </c>
      <c r="E1477" s="6">
        <f t="shared" si="1"/>
        <v>94.79273558</v>
      </c>
    </row>
    <row r="1478">
      <c r="B1478" s="1" t="s">
        <v>7685</v>
      </c>
      <c r="C1478" s="1" t="s">
        <v>8</v>
      </c>
      <c r="D1478" s="1">
        <v>0.858017921447753</v>
      </c>
      <c r="E1478" s="6">
        <f t="shared" si="1"/>
        <v>85.80179214</v>
      </c>
    </row>
    <row r="1479">
      <c r="B1479" s="1" t="s">
        <v>7686</v>
      </c>
      <c r="C1479" s="1" t="s">
        <v>8</v>
      </c>
      <c r="D1479" s="1">
        <v>0.954607844352722</v>
      </c>
      <c r="E1479" s="6">
        <f t="shared" si="1"/>
        <v>95.46078444</v>
      </c>
    </row>
    <row r="1480">
      <c r="B1480" s="1" t="s">
        <v>7687</v>
      </c>
      <c r="C1480" s="1" t="s">
        <v>8</v>
      </c>
      <c r="D1480" s="1">
        <v>0.784934401512146</v>
      </c>
      <c r="E1480" s="6">
        <f t="shared" si="1"/>
        <v>78.49344015</v>
      </c>
    </row>
    <row r="1481">
      <c r="B1481" s="1" t="s">
        <v>7691</v>
      </c>
      <c r="C1481" s="1" t="s">
        <v>8</v>
      </c>
      <c r="D1481" s="1">
        <v>0.990885555744171</v>
      </c>
      <c r="E1481" s="6">
        <f t="shared" si="1"/>
        <v>99.08855557</v>
      </c>
    </row>
    <row r="1482">
      <c r="B1482" s="1" t="s">
        <v>7693</v>
      </c>
      <c r="C1482" s="1" t="s">
        <v>8</v>
      </c>
      <c r="D1482" s="1">
        <v>0.990710794925689</v>
      </c>
      <c r="E1482" s="6">
        <f t="shared" si="1"/>
        <v>99.07107949</v>
      </c>
    </row>
    <row r="1483">
      <c r="B1483" s="1" t="s">
        <v>7694</v>
      </c>
      <c r="C1483" s="1" t="s">
        <v>8</v>
      </c>
      <c r="D1483" s="1">
        <v>0.990711510181427</v>
      </c>
      <c r="E1483" s="6">
        <f t="shared" si="1"/>
        <v>99.07115102</v>
      </c>
    </row>
    <row r="1484">
      <c r="B1484" s="1" t="s">
        <v>7695</v>
      </c>
      <c r="C1484" s="1" t="s">
        <v>8</v>
      </c>
      <c r="D1484" s="1">
        <v>0.985713958740234</v>
      </c>
      <c r="E1484" s="6">
        <f t="shared" si="1"/>
        <v>98.57139587</v>
      </c>
    </row>
    <row r="1485">
      <c r="B1485" s="1" t="s">
        <v>7696</v>
      </c>
      <c r="C1485" s="1" t="s">
        <v>8</v>
      </c>
      <c r="D1485" s="1">
        <v>0.929268717765808</v>
      </c>
      <c r="E1485" s="6">
        <f t="shared" si="1"/>
        <v>92.92687178</v>
      </c>
    </row>
    <row r="1486">
      <c r="B1486" s="1" t="s">
        <v>7698</v>
      </c>
      <c r="C1486" s="1" t="s">
        <v>8</v>
      </c>
      <c r="D1486" s="1">
        <v>0.725860893726348</v>
      </c>
      <c r="E1486" s="6">
        <f t="shared" si="1"/>
        <v>72.58608937</v>
      </c>
    </row>
    <row r="1487">
      <c r="B1487" s="1" t="s">
        <v>7701</v>
      </c>
      <c r="C1487" s="1" t="s">
        <v>8</v>
      </c>
      <c r="D1487" s="1">
        <v>0.99253112077713</v>
      </c>
      <c r="E1487" s="6">
        <f t="shared" si="1"/>
        <v>99.25311208</v>
      </c>
    </row>
    <row r="1488">
      <c r="B1488" s="1" t="s">
        <v>7706</v>
      </c>
      <c r="C1488" s="1" t="s">
        <v>8</v>
      </c>
      <c r="D1488" s="1">
        <v>0.906259596347808</v>
      </c>
      <c r="E1488" s="6">
        <f t="shared" si="1"/>
        <v>90.62595963</v>
      </c>
    </row>
    <row r="1489">
      <c r="B1489" s="1" t="s">
        <v>7712</v>
      </c>
      <c r="C1489" s="1" t="s">
        <v>8</v>
      </c>
      <c r="D1489" s="1">
        <v>0.998038828372955</v>
      </c>
      <c r="E1489" s="6">
        <f t="shared" si="1"/>
        <v>99.80388284</v>
      </c>
    </row>
    <row r="1490">
      <c r="B1490" s="1" t="s">
        <v>7713</v>
      </c>
      <c r="C1490" s="1" t="s">
        <v>8</v>
      </c>
      <c r="D1490" s="1">
        <v>0.972634851932525</v>
      </c>
      <c r="E1490" s="6">
        <f t="shared" si="1"/>
        <v>97.26348519</v>
      </c>
    </row>
    <row r="1491">
      <c r="B1491" s="1" t="s">
        <v>7716</v>
      </c>
      <c r="C1491" s="1" t="s">
        <v>8</v>
      </c>
      <c r="D1491" s="1">
        <v>0.999099969863891</v>
      </c>
      <c r="E1491" s="6">
        <f t="shared" si="1"/>
        <v>99.90999699</v>
      </c>
    </row>
    <row r="1492">
      <c r="B1492" s="1" t="s">
        <v>7717</v>
      </c>
      <c r="C1492" s="1" t="s">
        <v>8</v>
      </c>
      <c r="D1492" s="1">
        <v>0.619001686573028</v>
      </c>
      <c r="E1492" s="6">
        <f t="shared" si="1"/>
        <v>61.90016866</v>
      </c>
    </row>
    <row r="1493">
      <c r="B1493" s="1" t="s">
        <v>7721</v>
      </c>
      <c r="C1493" s="1" t="s">
        <v>8</v>
      </c>
      <c r="D1493" s="1">
        <v>0.918847203254699</v>
      </c>
      <c r="E1493" s="6">
        <f t="shared" si="1"/>
        <v>91.88472033</v>
      </c>
    </row>
    <row r="1494">
      <c r="B1494" s="1" t="s">
        <v>7722</v>
      </c>
      <c r="C1494" s="1" t="s">
        <v>8</v>
      </c>
      <c r="D1494" s="1">
        <v>0.999520421028137</v>
      </c>
      <c r="E1494" s="6">
        <f t="shared" si="1"/>
        <v>99.9520421</v>
      </c>
    </row>
    <row r="1495">
      <c r="B1495" s="1" t="s">
        <v>7729</v>
      </c>
      <c r="C1495" s="1" t="s">
        <v>8</v>
      </c>
      <c r="D1495" s="1">
        <v>0.998142600059509</v>
      </c>
      <c r="E1495" s="6">
        <f t="shared" si="1"/>
        <v>99.81426001</v>
      </c>
    </row>
    <row r="1496">
      <c r="B1496" s="1" t="s">
        <v>7735</v>
      </c>
      <c r="C1496" s="1" t="s">
        <v>8</v>
      </c>
      <c r="D1496" s="1">
        <v>0.929474413394928</v>
      </c>
      <c r="E1496" s="6">
        <f t="shared" si="1"/>
        <v>92.94744134</v>
      </c>
    </row>
    <row r="1497">
      <c r="B1497" s="1" t="s">
        <v>7736</v>
      </c>
      <c r="C1497" s="1" t="s">
        <v>8</v>
      </c>
      <c r="D1497" s="1">
        <v>0.860682189464569</v>
      </c>
      <c r="E1497" s="6">
        <f t="shared" si="1"/>
        <v>86.06821895</v>
      </c>
    </row>
    <row r="1498">
      <c r="B1498" s="1" t="s">
        <v>7738</v>
      </c>
      <c r="C1498" s="1" t="s">
        <v>8</v>
      </c>
      <c r="D1498" s="1">
        <v>0.731354713439941</v>
      </c>
      <c r="E1498" s="6">
        <f t="shared" si="1"/>
        <v>73.13547134</v>
      </c>
    </row>
    <row r="1499">
      <c r="B1499" s="1" t="s">
        <v>7742</v>
      </c>
      <c r="C1499" s="1" t="s">
        <v>8</v>
      </c>
      <c r="D1499" s="1">
        <v>0.970905363559722</v>
      </c>
      <c r="E1499" s="6">
        <f t="shared" si="1"/>
        <v>97.09053636</v>
      </c>
    </row>
    <row r="1500">
      <c r="B1500" s="1" t="s">
        <v>7744</v>
      </c>
      <c r="C1500" s="1" t="s">
        <v>8</v>
      </c>
      <c r="D1500" s="1">
        <v>0.998221457004547</v>
      </c>
      <c r="E1500" s="6">
        <f t="shared" si="1"/>
        <v>99.8221457</v>
      </c>
    </row>
    <row r="1501">
      <c r="B1501" s="1" t="s">
        <v>7745</v>
      </c>
      <c r="C1501" s="1" t="s">
        <v>8</v>
      </c>
      <c r="D1501" s="1">
        <v>0.869010150432586</v>
      </c>
      <c r="E1501" s="6">
        <f t="shared" si="1"/>
        <v>86.90101504</v>
      </c>
    </row>
    <row r="1502">
      <c r="B1502" s="1" t="s">
        <v>7749</v>
      </c>
      <c r="C1502" s="1" t="s">
        <v>8</v>
      </c>
      <c r="D1502" s="1">
        <v>0.99878054857254</v>
      </c>
      <c r="E1502" s="6">
        <f t="shared" si="1"/>
        <v>99.87805486</v>
      </c>
    </row>
    <row r="1503">
      <c r="B1503" s="1" t="s">
        <v>7751</v>
      </c>
      <c r="C1503" s="1" t="s">
        <v>8</v>
      </c>
      <c r="D1503" s="1">
        <v>0.999784767627716</v>
      </c>
      <c r="E1503" s="6">
        <f t="shared" si="1"/>
        <v>99.97847676</v>
      </c>
    </row>
    <row r="1504">
      <c r="B1504" s="1" t="s">
        <v>7752</v>
      </c>
      <c r="C1504" s="1" t="s">
        <v>8</v>
      </c>
      <c r="D1504" s="1">
        <v>0.942324995994567</v>
      </c>
      <c r="E1504" s="6">
        <f t="shared" si="1"/>
        <v>94.2324996</v>
      </c>
    </row>
    <row r="1505">
      <c r="B1505" s="1" t="s">
        <v>7754</v>
      </c>
      <c r="C1505" s="1" t="s">
        <v>8</v>
      </c>
      <c r="D1505" s="1">
        <v>0.988303124904632</v>
      </c>
      <c r="E1505" s="6">
        <f t="shared" si="1"/>
        <v>98.83031249</v>
      </c>
    </row>
    <row r="1506">
      <c r="B1506" s="1" t="s">
        <v>7756</v>
      </c>
      <c r="C1506" s="1" t="s">
        <v>8</v>
      </c>
      <c r="D1506" s="1">
        <v>0.992421329021453</v>
      </c>
      <c r="E1506" s="6">
        <f t="shared" si="1"/>
        <v>99.2421329</v>
      </c>
    </row>
    <row r="1507">
      <c r="B1507" s="1" t="s">
        <v>7763</v>
      </c>
      <c r="C1507" s="1" t="s">
        <v>8</v>
      </c>
      <c r="D1507" s="1">
        <v>0.883567452430725</v>
      </c>
      <c r="E1507" s="6">
        <f t="shared" si="1"/>
        <v>88.35674524</v>
      </c>
    </row>
    <row r="1508">
      <c r="B1508" s="1" t="s">
        <v>7764</v>
      </c>
      <c r="C1508" s="1" t="s">
        <v>8</v>
      </c>
      <c r="D1508" s="1">
        <v>0.946518063545227</v>
      </c>
      <c r="E1508" s="6">
        <f t="shared" si="1"/>
        <v>94.65180635</v>
      </c>
    </row>
    <row r="1509">
      <c r="B1509" s="1" t="s">
        <v>7773</v>
      </c>
      <c r="C1509" s="1" t="s">
        <v>8</v>
      </c>
      <c r="D1509" s="1">
        <v>0.515864372253418</v>
      </c>
      <c r="E1509" s="6">
        <f t="shared" si="1"/>
        <v>51.58643723</v>
      </c>
    </row>
    <row r="1510">
      <c r="B1510" s="1" t="s">
        <v>7774</v>
      </c>
      <c r="C1510" s="1" t="s">
        <v>8</v>
      </c>
      <c r="D1510" s="1">
        <v>0.97427213191986</v>
      </c>
      <c r="E1510" s="6">
        <f t="shared" si="1"/>
        <v>97.42721319</v>
      </c>
    </row>
    <row r="1511">
      <c r="B1511" s="1" t="s">
        <v>7775</v>
      </c>
      <c r="C1511" s="1" t="s">
        <v>8</v>
      </c>
      <c r="D1511" s="1">
        <v>0.917882800102233</v>
      </c>
      <c r="E1511" s="6">
        <f t="shared" si="1"/>
        <v>91.78828001</v>
      </c>
    </row>
    <row r="1512">
      <c r="B1512" s="1" t="s">
        <v>7778</v>
      </c>
      <c r="C1512" s="1" t="s">
        <v>8</v>
      </c>
      <c r="D1512" s="1">
        <v>0.999615550041198</v>
      </c>
      <c r="E1512" s="6">
        <f t="shared" si="1"/>
        <v>99.961555</v>
      </c>
    </row>
    <row r="1513">
      <c r="B1513" s="1" t="s">
        <v>7789</v>
      </c>
      <c r="C1513" s="1" t="s">
        <v>8</v>
      </c>
      <c r="D1513" s="1">
        <v>0.900992333889007</v>
      </c>
      <c r="E1513" s="6">
        <f t="shared" si="1"/>
        <v>90.09923339</v>
      </c>
    </row>
    <row r="1514">
      <c r="B1514" s="1" t="s">
        <v>7790</v>
      </c>
      <c r="C1514" s="1" t="s">
        <v>8</v>
      </c>
      <c r="D1514" s="1">
        <v>0.999151825904846</v>
      </c>
      <c r="E1514" s="6">
        <f t="shared" si="1"/>
        <v>99.91518259</v>
      </c>
    </row>
    <row r="1515">
      <c r="B1515" s="1" t="s">
        <v>7793</v>
      </c>
      <c r="C1515" s="1" t="s">
        <v>8</v>
      </c>
      <c r="D1515" s="1">
        <v>0.937427639961242</v>
      </c>
      <c r="E1515" s="6">
        <f t="shared" si="1"/>
        <v>93.742764</v>
      </c>
    </row>
    <row r="1516">
      <c r="B1516" s="1" t="s">
        <v>7801</v>
      </c>
      <c r="C1516" s="1" t="s">
        <v>8</v>
      </c>
      <c r="D1516" s="1">
        <v>0.999178230762481</v>
      </c>
      <c r="E1516" s="6">
        <f t="shared" si="1"/>
        <v>99.91782308</v>
      </c>
    </row>
    <row r="1517">
      <c r="B1517" s="1" t="s">
        <v>7806</v>
      </c>
      <c r="C1517" s="1" t="s">
        <v>8</v>
      </c>
      <c r="D1517" s="1">
        <v>0.997896075248718</v>
      </c>
      <c r="E1517" s="6">
        <f t="shared" si="1"/>
        <v>99.78960752</v>
      </c>
    </row>
    <row r="1518">
      <c r="B1518" s="1" t="s">
        <v>7811</v>
      </c>
      <c r="C1518" s="1" t="s">
        <v>8</v>
      </c>
      <c r="D1518" s="1">
        <v>0.994861781597137</v>
      </c>
      <c r="E1518" s="6">
        <f t="shared" si="1"/>
        <v>99.48617816</v>
      </c>
    </row>
    <row r="1519">
      <c r="B1519" s="1" t="s">
        <v>7812</v>
      </c>
      <c r="C1519" s="1" t="s">
        <v>8</v>
      </c>
      <c r="D1519" s="1">
        <v>0.991756796836853</v>
      </c>
      <c r="E1519" s="6">
        <f t="shared" si="1"/>
        <v>99.17567968</v>
      </c>
    </row>
    <row r="1520">
      <c r="B1520" s="1" t="s">
        <v>7813</v>
      </c>
      <c r="C1520" s="1" t="s">
        <v>8</v>
      </c>
      <c r="D1520" s="1">
        <v>0.896643102169036</v>
      </c>
      <c r="E1520" s="6">
        <f t="shared" si="1"/>
        <v>89.66431022</v>
      </c>
    </row>
    <row r="1521">
      <c r="B1521" s="1" t="s">
        <v>7825</v>
      </c>
      <c r="C1521" s="1" t="s">
        <v>8</v>
      </c>
      <c r="D1521" s="1">
        <v>0.921038329601287</v>
      </c>
      <c r="E1521" s="6">
        <f t="shared" si="1"/>
        <v>92.10383296</v>
      </c>
    </row>
    <row r="1522">
      <c r="B1522" s="1" t="s">
        <v>7831</v>
      </c>
      <c r="C1522" s="1" t="s">
        <v>8</v>
      </c>
      <c r="D1522" s="1">
        <v>0.987129628658294</v>
      </c>
      <c r="E1522" s="6">
        <f t="shared" si="1"/>
        <v>98.71296287</v>
      </c>
    </row>
    <row r="1523">
      <c r="B1523" s="1" t="s">
        <v>7832</v>
      </c>
      <c r="C1523" s="1" t="s">
        <v>8</v>
      </c>
      <c r="D1523" s="1">
        <v>0.979795217514038</v>
      </c>
      <c r="E1523" s="6">
        <f t="shared" si="1"/>
        <v>97.97952175</v>
      </c>
    </row>
    <row r="1524">
      <c r="B1524" s="1" t="s">
        <v>7839</v>
      </c>
      <c r="C1524" s="1" t="s">
        <v>8</v>
      </c>
      <c r="D1524" s="1">
        <v>0.997784197330474</v>
      </c>
      <c r="E1524" s="6">
        <f t="shared" si="1"/>
        <v>99.77841973</v>
      </c>
    </row>
    <row r="1525">
      <c r="B1525" s="1" t="s">
        <v>7845</v>
      </c>
      <c r="C1525" s="1" t="s">
        <v>8</v>
      </c>
      <c r="D1525" s="1">
        <v>0.986792922019958</v>
      </c>
      <c r="E1525" s="6">
        <f t="shared" si="1"/>
        <v>98.6792922</v>
      </c>
    </row>
    <row r="1526">
      <c r="B1526" s="1" t="s">
        <v>7846</v>
      </c>
      <c r="C1526" s="1" t="s">
        <v>8</v>
      </c>
      <c r="D1526" s="1">
        <v>0.817744970321655</v>
      </c>
      <c r="E1526" s="6">
        <f t="shared" si="1"/>
        <v>81.77449703</v>
      </c>
    </row>
    <row r="1527">
      <c r="B1527" s="1" t="s">
        <v>7847</v>
      </c>
      <c r="C1527" s="1" t="s">
        <v>8</v>
      </c>
      <c r="D1527" s="1">
        <v>0.479562669992446</v>
      </c>
      <c r="E1527" s="6">
        <f t="shared" si="1"/>
        <v>47.956267</v>
      </c>
    </row>
    <row r="1528">
      <c r="B1528" s="1" t="s">
        <v>7849</v>
      </c>
      <c r="C1528" s="1" t="s">
        <v>8</v>
      </c>
      <c r="D1528" s="1">
        <v>0.999152541160583</v>
      </c>
      <c r="E1528" s="6">
        <f t="shared" si="1"/>
        <v>99.91525412</v>
      </c>
    </row>
    <row r="1529">
      <c r="B1529" s="1" t="s">
        <v>7853</v>
      </c>
      <c r="C1529" s="1" t="s">
        <v>8</v>
      </c>
      <c r="D1529" s="1">
        <v>0.999446332454681</v>
      </c>
      <c r="E1529" s="6">
        <f t="shared" si="1"/>
        <v>99.94463325</v>
      </c>
    </row>
    <row r="1530">
      <c r="B1530" s="1" t="s">
        <v>7854</v>
      </c>
      <c r="C1530" s="1" t="s">
        <v>8</v>
      </c>
      <c r="D1530" s="1">
        <v>0.909518361091613</v>
      </c>
      <c r="E1530" s="6">
        <f t="shared" si="1"/>
        <v>90.95183611</v>
      </c>
    </row>
    <row r="1531">
      <c r="B1531" s="1" t="s">
        <v>7856</v>
      </c>
      <c r="C1531" s="1" t="s">
        <v>8</v>
      </c>
      <c r="D1531" s="1">
        <v>0.813288271427154</v>
      </c>
      <c r="E1531" s="6">
        <f t="shared" si="1"/>
        <v>81.32882714</v>
      </c>
    </row>
    <row r="1532">
      <c r="B1532" s="1" t="s">
        <v>7862</v>
      </c>
      <c r="C1532" s="1" t="s">
        <v>8</v>
      </c>
      <c r="D1532" s="1">
        <v>0.99967360496521</v>
      </c>
      <c r="E1532" s="6">
        <f t="shared" si="1"/>
        <v>99.9673605</v>
      </c>
    </row>
    <row r="1533">
      <c r="B1533" s="1" t="s">
        <v>7864</v>
      </c>
      <c r="C1533" s="1" t="s">
        <v>8</v>
      </c>
      <c r="D1533" s="1">
        <v>0.999636054039001</v>
      </c>
      <c r="E1533" s="6">
        <f t="shared" si="1"/>
        <v>99.9636054</v>
      </c>
    </row>
    <row r="1534">
      <c r="B1534" s="1" t="s">
        <v>7866</v>
      </c>
      <c r="C1534" s="1" t="s">
        <v>8</v>
      </c>
      <c r="D1534" s="1">
        <v>0.996322870254516</v>
      </c>
      <c r="E1534" s="6">
        <f t="shared" si="1"/>
        <v>99.63228703</v>
      </c>
    </row>
    <row r="1535">
      <c r="B1535" s="1" t="s">
        <v>7869</v>
      </c>
      <c r="C1535" s="1" t="s">
        <v>8</v>
      </c>
      <c r="D1535" s="1">
        <v>0.687118589878082</v>
      </c>
      <c r="E1535" s="6">
        <f t="shared" si="1"/>
        <v>68.71185899</v>
      </c>
    </row>
    <row r="1536">
      <c r="B1536" s="1" t="s">
        <v>7871</v>
      </c>
      <c r="C1536" s="1" t="s">
        <v>8</v>
      </c>
      <c r="D1536" s="1">
        <v>0.989682376384735</v>
      </c>
      <c r="E1536" s="6">
        <f t="shared" si="1"/>
        <v>98.96823764</v>
      </c>
    </row>
    <row r="1537">
      <c r="B1537" s="1" t="s">
        <v>7872</v>
      </c>
      <c r="C1537" s="1" t="s">
        <v>8</v>
      </c>
      <c r="D1537" s="1">
        <v>0.948769152164459</v>
      </c>
      <c r="E1537" s="6">
        <f t="shared" si="1"/>
        <v>94.87691522</v>
      </c>
    </row>
    <row r="1538">
      <c r="B1538" s="1" t="s">
        <v>7873</v>
      </c>
      <c r="C1538" s="1" t="s">
        <v>8</v>
      </c>
      <c r="D1538" s="1">
        <v>0.999445259571075</v>
      </c>
      <c r="E1538" s="6">
        <f t="shared" si="1"/>
        <v>99.94452596</v>
      </c>
    </row>
    <row r="1539">
      <c r="B1539" s="1" t="s">
        <v>7874</v>
      </c>
      <c r="C1539" s="1" t="s">
        <v>8</v>
      </c>
      <c r="D1539" s="1">
        <v>0.61639380455017</v>
      </c>
      <c r="E1539" s="6">
        <f t="shared" si="1"/>
        <v>61.63938046</v>
      </c>
    </row>
    <row r="1540">
      <c r="B1540" s="1" t="s">
        <v>7875</v>
      </c>
      <c r="C1540" s="1" t="s">
        <v>8</v>
      </c>
      <c r="D1540" s="1">
        <v>0.5593883395195</v>
      </c>
      <c r="E1540" s="6">
        <f t="shared" si="1"/>
        <v>55.93883395</v>
      </c>
    </row>
    <row r="1541">
      <c r="B1541" s="1" t="s">
        <v>7881</v>
      </c>
      <c r="C1541" s="1" t="s">
        <v>8</v>
      </c>
      <c r="D1541" s="1">
        <v>0.968346416950225</v>
      </c>
      <c r="E1541" s="6">
        <f t="shared" si="1"/>
        <v>96.8346417</v>
      </c>
    </row>
    <row r="1542">
      <c r="B1542" s="1" t="s">
        <v>7882</v>
      </c>
      <c r="C1542" s="1" t="s">
        <v>8</v>
      </c>
      <c r="D1542" s="1">
        <v>0.808843314647674</v>
      </c>
      <c r="E1542" s="6">
        <f t="shared" si="1"/>
        <v>80.88433146</v>
      </c>
    </row>
    <row r="1543">
      <c r="B1543" s="1" t="s">
        <v>7886</v>
      </c>
      <c r="C1543" s="1" t="s">
        <v>8</v>
      </c>
      <c r="D1543" s="1">
        <v>0.997299492359161</v>
      </c>
      <c r="E1543" s="6">
        <f t="shared" si="1"/>
        <v>99.72994924</v>
      </c>
    </row>
    <row r="1544">
      <c r="B1544" s="1" t="s">
        <v>7887</v>
      </c>
      <c r="C1544" s="1" t="s">
        <v>8</v>
      </c>
      <c r="D1544" s="1">
        <v>0.993162989616394</v>
      </c>
      <c r="E1544" s="6">
        <f t="shared" si="1"/>
        <v>99.31629896</v>
      </c>
    </row>
    <row r="1545">
      <c r="B1545" s="1" t="s">
        <v>7888</v>
      </c>
      <c r="C1545" s="1" t="s">
        <v>8</v>
      </c>
      <c r="D1545" s="1">
        <v>0.995294153690338</v>
      </c>
      <c r="E1545" s="6">
        <f t="shared" si="1"/>
        <v>99.52941537</v>
      </c>
    </row>
    <row r="1546">
      <c r="B1546" s="1" t="s">
        <v>7889</v>
      </c>
      <c r="C1546" s="1" t="s">
        <v>8</v>
      </c>
      <c r="D1546" s="1">
        <v>0.9903045296669</v>
      </c>
      <c r="E1546" s="6">
        <f t="shared" si="1"/>
        <v>99.03045297</v>
      </c>
    </row>
    <row r="1547">
      <c r="B1547" s="1" t="s">
        <v>7892</v>
      </c>
      <c r="C1547" s="1" t="s">
        <v>8</v>
      </c>
      <c r="D1547" s="1">
        <v>0.966748356819152</v>
      </c>
      <c r="E1547" s="6">
        <f t="shared" si="1"/>
        <v>96.67483568</v>
      </c>
    </row>
    <row r="1548">
      <c r="B1548" s="1" t="s">
        <v>7893</v>
      </c>
      <c r="C1548" s="1" t="s">
        <v>8</v>
      </c>
      <c r="D1548" s="1">
        <v>0.844849109649658</v>
      </c>
      <c r="E1548" s="6">
        <f t="shared" si="1"/>
        <v>84.48491096</v>
      </c>
    </row>
    <row r="1549">
      <c r="B1549" s="1" t="s">
        <v>7897</v>
      </c>
      <c r="C1549" s="1" t="s">
        <v>8</v>
      </c>
      <c r="D1549" s="1">
        <v>0.99529629945755</v>
      </c>
      <c r="E1549" s="6">
        <f t="shared" si="1"/>
        <v>99.52962995</v>
      </c>
    </row>
    <row r="1550">
      <c r="B1550" s="1" t="s">
        <v>7902</v>
      </c>
      <c r="C1550" s="1" t="s">
        <v>8</v>
      </c>
      <c r="D1550" s="1">
        <v>0.529019176959991</v>
      </c>
      <c r="E1550" s="6">
        <f t="shared" si="1"/>
        <v>52.9019177</v>
      </c>
    </row>
    <row r="1551">
      <c r="B1551" s="1" t="s">
        <v>7907</v>
      </c>
      <c r="C1551" s="1" t="s">
        <v>8</v>
      </c>
      <c r="D1551" s="1">
        <v>0.640609920024871</v>
      </c>
      <c r="E1551" s="6">
        <f t="shared" si="1"/>
        <v>64.060992</v>
      </c>
    </row>
    <row r="1552">
      <c r="B1552" s="1" t="s">
        <v>7908</v>
      </c>
      <c r="C1552" s="1" t="s">
        <v>8</v>
      </c>
      <c r="D1552" s="1">
        <v>0.953622937202453</v>
      </c>
      <c r="E1552" s="6">
        <f t="shared" si="1"/>
        <v>95.36229372</v>
      </c>
    </row>
    <row r="1553">
      <c r="B1553" s="1" t="s">
        <v>7914</v>
      </c>
      <c r="C1553" s="1" t="s">
        <v>8</v>
      </c>
      <c r="D1553" s="1">
        <v>0.652653634548187</v>
      </c>
      <c r="E1553" s="6">
        <f t="shared" si="1"/>
        <v>65.26536345</v>
      </c>
    </row>
    <row r="1554">
      <c r="B1554" s="1" t="s">
        <v>7916</v>
      </c>
      <c r="C1554" s="1" t="s">
        <v>8</v>
      </c>
      <c r="D1554" s="1">
        <v>0.99932587146759</v>
      </c>
      <c r="E1554" s="6">
        <f t="shared" si="1"/>
        <v>99.93258715</v>
      </c>
    </row>
    <row r="1555">
      <c r="B1555" s="1" t="s">
        <v>7924</v>
      </c>
      <c r="C1555" s="1" t="s">
        <v>8</v>
      </c>
      <c r="D1555" s="1">
        <v>0.998492956161499</v>
      </c>
      <c r="E1555" s="6">
        <f t="shared" si="1"/>
        <v>99.84929562</v>
      </c>
    </row>
    <row r="1556">
      <c r="B1556" s="1" t="s">
        <v>7931</v>
      </c>
      <c r="C1556" s="1" t="s">
        <v>8</v>
      </c>
      <c r="D1556" s="1">
        <v>0.991948187351226</v>
      </c>
      <c r="E1556" s="6">
        <f t="shared" si="1"/>
        <v>99.19481874</v>
      </c>
    </row>
    <row r="1557">
      <c r="B1557" s="1" t="s">
        <v>7934</v>
      </c>
      <c r="C1557" s="1" t="s">
        <v>8</v>
      </c>
      <c r="D1557" s="1">
        <v>0.905028522014617</v>
      </c>
      <c r="E1557" s="6">
        <f t="shared" si="1"/>
        <v>90.5028522</v>
      </c>
    </row>
    <row r="1558">
      <c r="B1558" s="1" t="s">
        <v>7936</v>
      </c>
      <c r="C1558" s="1" t="s">
        <v>8</v>
      </c>
      <c r="D1558" s="1">
        <v>0.99890661239624</v>
      </c>
      <c r="E1558" s="6">
        <f t="shared" si="1"/>
        <v>99.89066124</v>
      </c>
    </row>
    <row r="1559">
      <c r="B1559" s="1" t="s">
        <v>7937</v>
      </c>
      <c r="C1559" s="1" t="s">
        <v>8</v>
      </c>
      <c r="D1559" s="1">
        <v>0.918084919452667</v>
      </c>
      <c r="E1559" s="6">
        <f t="shared" si="1"/>
        <v>91.80849195</v>
      </c>
    </row>
    <row r="1560">
      <c r="B1560" s="1" t="s">
        <v>7938</v>
      </c>
      <c r="C1560" s="1" t="s">
        <v>8</v>
      </c>
      <c r="D1560" s="1">
        <v>0.974108338356018</v>
      </c>
      <c r="E1560" s="6">
        <f t="shared" si="1"/>
        <v>97.41083384</v>
      </c>
    </row>
    <row r="1561">
      <c r="B1561" s="1" t="s">
        <v>7940</v>
      </c>
      <c r="C1561" s="1" t="s">
        <v>8</v>
      </c>
      <c r="D1561" s="1">
        <v>0.718418002128601</v>
      </c>
      <c r="E1561" s="6">
        <f t="shared" si="1"/>
        <v>71.84180021</v>
      </c>
    </row>
    <row r="1562">
      <c r="B1562" s="1" t="s">
        <v>7942</v>
      </c>
      <c r="C1562" s="1" t="s">
        <v>8</v>
      </c>
      <c r="D1562" s="1">
        <v>0.933627665042877</v>
      </c>
      <c r="E1562" s="6">
        <f t="shared" si="1"/>
        <v>93.3627665</v>
      </c>
    </row>
    <row r="1563">
      <c r="B1563" s="1" t="s">
        <v>7943</v>
      </c>
      <c r="C1563" s="1" t="s">
        <v>8</v>
      </c>
      <c r="D1563" s="1">
        <v>0.758253514766693</v>
      </c>
      <c r="E1563" s="6">
        <f t="shared" si="1"/>
        <v>75.82535148</v>
      </c>
    </row>
    <row r="1564">
      <c r="B1564" s="1" t="s">
        <v>7945</v>
      </c>
      <c r="C1564" s="1" t="s">
        <v>8</v>
      </c>
      <c r="D1564" s="1">
        <v>0.99963355064392</v>
      </c>
      <c r="E1564" s="6">
        <f t="shared" si="1"/>
        <v>99.96335506</v>
      </c>
    </row>
    <row r="1565">
      <c r="B1565" s="1" t="s">
        <v>7947</v>
      </c>
      <c r="C1565" s="1" t="s">
        <v>8</v>
      </c>
      <c r="D1565" s="1">
        <v>0.998781263828277</v>
      </c>
      <c r="E1565" s="6">
        <f t="shared" si="1"/>
        <v>99.87812638</v>
      </c>
    </row>
    <row r="1566">
      <c r="B1566" s="1" t="s">
        <v>7949</v>
      </c>
      <c r="C1566" s="1" t="s">
        <v>8</v>
      </c>
      <c r="D1566" s="1">
        <v>0.999689102172851</v>
      </c>
      <c r="E1566" s="6">
        <f t="shared" si="1"/>
        <v>99.96891022</v>
      </c>
    </row>
    <row r="1567">
      <c r="B1567" s="1" t="s">
        <v>7953</v>
      </c>
      <c r="C1567" s="1" t="s">
        <v>8</v>
      </c>
      <c r="D1567" s="1">
        <v>0.786697089672088</v>
      </c>
      <c r="E1567" s="6">
        <f t="shared" si="1"/>
        <v>78.66970897</v>
      </c>
    </row>
    <row r="1568">
      <c r="B1568" s="1" t="s">
        <v>7959</v>
      </c>
      <c r="C1568" s="1" t="s">
        <v>8</v>
      </c>
      <c r="D1568" s="1">
        <v>0.961240351200103</v>
      </c>
      <c r="E1568" s="6">
        <f t="shared" si="1"/>
        <v>96.12403512</v>
      </c>
    </row>
    <row r="1569">
      <c r="B1569" s="1" t="s">
        <v>7962</v>
      </c>
      <c r="C1569" s="1" t="s">
        <v>8</v>
      </c>
      <c r="D1569" s="1">
        <v>0.934774577617645</v>
      </c>
      <c r="E1569" s="6">
        <f t="shared" si="1"/>
        <v>93.47745776</v>
      </c>
    </row>
    <row r="1570">
      <c r="B1570" s="1" t="s">
        <v>7963</v>
      </c>
      <c r="C1570" s="1" t="s">
        <v>8</v>
      </c>
      <c r="D1570" s="1">
        <v>0.999247789382934</v>
      </c>
      <c r="E1570" s="6">
        <f t="shared" si="1"/>
        <v>99.92477894</v>
      </c>
    </row>
    <row r="1571">
      <c r="B1571" s="1" t="s">
        <v>7967</v>
      </c>
      <c r="C1571" s="1" t="s">
        <v>8</v>
      </c>
      <c r="D1571" s="1">
        <v>0.978732526302337</v>
      </c>
      <c r="E1571" s="6">
        <f t="shared" si="1"/>
        <v>97.87325263</v>
      </c>
    </row>
    <row r="1572">
      <c r="B1572" s="1" t="s">
        <v>7970</v>
      </c>
      <c r="C1572" s="1" t="s">
        <v>8</v>
      </c>
      <c r="D1572" s="1">
        <v>0.824243664741516</v>
      </c>
      <c r="E1572" s="6">
        <f t="shared" si="1"/>
        <v>82.42436647</v>
      </c>
    </row>
    <row r="1573">
      <c r="B1573" s="1" t="s">
        <v>7971</v>
      </c>
      <c r="C1573" s="1" t="s">
        <v>8</v>
      </c>
      <c r="D1573" s="1">
        <v>0.86149924993515</v>
      </c>
      <c r="E1573" s="6">
        <f t="shared" si="1"/>
        <v>86.14992499</v>
      </c>
    </row>
    <row r="1574">
      <c r="B1574" s="1" t="s">
        <v>7972</v>
      </c>
      <c r="C1574" s="1" t="s">
        <v>8</v>
      </c>
      <c r="D1574" s="1">
        <v>0.946332335472106</v>
      </c>
      <c r="E1574" s="6">
        <f t="shared" si="1"/>
        <v>94.63323355</v>
      </c>
    </row>
    <row r="1575">
      <c r="B1575" s="1" t="s">
        <v>7976</v>
      </c>
      <c r="C1575" s="1" t="s">
        <v>8</v>
      </c>
      <c r="D1575" s="1">
        <v>0.993538081645965</v>
      </c>
      <c r="E1575" s="6">
        <f t="shared" si="1"/>
        <v>99.35380816</v>
      </c>
    </row>
    <row r="1576">
      <c r="B1576" s="1" t="s">
        <v>7978</v>
      </c>
      <c r="C1576" s="1" t="s">
        <v>8</v>
      </c>
      <c r="D1576" s="1">
        <v>0.96476149559021</v>
      </c>
      <c r="E1576" s="6">
        <f t="shared" si="1"/>
        <v>96.47614956</v>
      </c>
    </row>
    <row r="1577">
      <c r="B1577" s="1" t="s">
        <v>7984</v>
      </c>
      <c r="C1577" s="1" t="s">
        <v>8</v>
      </c>
      <c r="D1577" s="1">
        <v>0.892652213573455</v>
      </c>
      <c r="E1577" s="6">
        <f t="shared" si="1"/>
        <v>89.26522136</v>
      </c>
    </row>
    <row r="1578">
      <c r="B1578" s="1" t="s">
        <v>7986</v>
      </c>
      <c r="C1578" s="1" t="s">
        <v>8</v>
      </c>
      <c r="D1578" s="1">
        <v>0.993075489997863</v>
      </c>
      <c r="E1578" s="6">
        <f t="shared" si="1"/>
        <v>99.307549</v>
      </c>
    </row>
    <row r="1579">
      <c r="B1579" s="1" t="s">
        <v>7987</v>
      </c>
      <c r="C1579" s="1" t="s">
        <v>8</v>
      </c>
      <c r="D1579" s="1">
        <v>0.956402778625488</v>
      </c>
      <c r="E1579" s="6">
        <f t="shared" si="1"/>
        <v>95.64027786</v>
      </c>
    </row>
    <row r="1580">
      <c r="B1580" s="1" t="s">
        <v>7989</v>
      </c>
      <c r="C1580" s="1" t="s">
        <v>8</v>
      </c>
      <c r="D1580" s="1">
        <v>0.990189969539642</v>
      </c>
      <c r="E1580" s="6">
        <f t="shared" si="1"/>
        <v>99.01899695</v>
      </c>
    </row>
    <row r="1581">
      <c r="B1581" s="1" t="s">
        <v>7990</v>
      </c>
      <c r="C1581" s="1" t="s">
        <v>8</v>
      </c>
      <c r="D1581" s="1">
        <v>0.887183725833892</v>
      </c>
      <c r="E1581" s="6">
        <f t="shared" si="1"/>
        <v>88.71837258</v>
      </c>
    </row>
    <row r="1582">
      <c r="B1582" s="1" t="s">
        <v>7991</v>
      </c>
      <c r="C1582" s="1" t="s">
        <v>8</v>
      </c>
      <c r="D1582" s="1">
        <v>0.995122730731964</v>
      </c>
      <c r="E1582" s="6">
        <f t="shared" si="1"/>
        <v>99.51227307</v>
      </c>
    </row>
    <row r="1583">
      <c r="B1583" s="1" t="s">
        <v>7995</v>
      </c>
      <c r="C1583" s="1" t="s">
        <v>8</v>
      </c>
      <c r="D1583" s="1">
        <v>0.999314904212951</v>
      </c>
      <c r="E1583" s="6">
        <f t="shared" si="1"/>
        <v>99.93149042</v>
      </c>
    </row>
    <row r="1584">
      <c r="B1584" s="1" t="s">
        <v>7996</v>
      </c>
      <c r="C1584" s="1" t="s">
        <v>8</v>
      </c>
      <c r="D1584" s="1">
        <v>0.885083496570587</v>
      </c>
      <c r="E1584" s="6">
        <f t="shared" si="1"/>
        <v>88.50834966</v>
      </c>
    </row>
    <row r="1585">
      <c r="B1585" s="1" t="s">
        <v>7997</v>
      </c>
      <c r="C1585" s="1" t="s">
        <v>8</v>
      </c>
      <c r="D1585" s="1">
        <v>0.984307467937469</v>
      </c>
      <c r="E1585" s="6">
        <f t="shared" si="1"/>
        <v>98.43074679</v>
      </c>
    </row>
    <row r="1586">
      <c r="B1586" s="1" t="s">
        <v>8000</v>
      </c>
      <c r="C1586" s="1" t="s">
        <v>8</v>
      </c>
      <c r="D1586" s="1">
        <v>0.982099294662475</v>
      </c>
      <c r="E1586" s="6">
        <f t="shared" si="1"/>
        <v>98.20992947</v>
      </c>
    </row>
    <row r="1587">
      <c r="B1587" s="1" t="s">
        <v>8002</v>
      </c>
      <c r="C1587" s="1" t="s">
        <v>8</v>
      </c>
      <c r="D1587" s="1">
        <v>0.500701129436492</v>
      </c>
      <c r="E1587" s="6">
        <f t="shared" si="1"/>
        <v>50.07011294</v>
      </c>
    </row>
    <row r="1588">
      <c r="B1588" s="1" t="s">
        <v>8003</v>
      </c>
      <c r="C1588" s="1" t="s">
        <v>8</v>
      </c>
      <c r="D1588" s="1">
        <v>0.961991667747497</v>
      </c>
      <c r="E1588" s="6">
        <f t="shared" si="1"/>
        <v>96.19916677</v>
      </c>
    </row>
    <row r="1589">
      <c r="B1589" s="1" t="s">
        <v>8005</v>
      </c>
      <c r="C1589" s="1" t="s">
        <v>8</v>
      </c>
      <c r="D1589" s="1">
        <v>0.925406098365783</v>
      </c>
      <c r="E1589" s="6">
        <f t="shared" si="1"/>
        <v>92.54060984</v>
      </c>
    </row>
    <row r="1590">
      <c r="B1590" s="1" t="s">
        <v>8011</v>
      </c>
      <c r="C1590" s="1" t="s">
        <v>8</v>
      </c>
      <c r="D1590" s="1">
        <v>0.998935997486114</v>
      </c>
      <c r="E1590" s="6">
        <f t="shared" si="1"/>
        <v>99.89359975</v>
      </c>
    </row>
    <row r="1591">
      <c r="B1591" s="1" t="s">
        <v>8015</v>
      </c>
      <c r="C1591" s="1" t="s">
        <v>8</v>
      </c>
      <c r="D1591" s="1">
        <v>0.618383705615997</v>
      </c>
      <c r="E1591" s="6">
        <f t="shared" si="1"/>
        <v>61.83837056</v>
      </c>
    </row>
    <row r="1592">
      <c r="B1592" s="1" t="s">
        <v>8017</v>
      </c>
      <c r="C1592" s="1" t="s">
        <v>8</v>
      </c>
      <c r="D1592" s="1">
        <v>0.814202904701232</v>
      </c>
      <c r="E1592" s="6">
        <f t="shared" si="1"/>
        <v>81.42029047</v>
      </c>
    </row>
    <row r="1593">
      <c r="B1593" s="1" t="s">
        <v>8019</v>
      </c>
      <c r="C1593" s="1" t="s">
        <v>8</v>
      </c>
      <c r="D1593" s="1">
        <v>0.999574840068817</v>
      </c>
      <c r="E1593" s="6">
        <f t="shared" si="1"/>
        <v>99.95748401</v>
      </c>
    </row>
    <row r="1594">
      <c r="B1594" s="1" t="s">
        <v>8020</v>
      </c>
      <c r="C1594" s="1" t="s">
        <v>8</v>
      </c>
      <c r="D1594" s="1">
        <v>0.977645277976989</v>
      </c>
      <c r="E1594" s="6">
        <f t="shared" si="1"/>
        <v>97.7645278</v>
      </c>
    </row>
    <row r="1595">
      <c r="B1595" s="1" t="s">
        <v>8022</v>
      </c>
      <c r="C1595" s="1" t="s">
        <v>8</v>
      </c>
      <c r="D1595" s="1">
        <v>0.995482206344604</v>
      </c>
      <c r="E1595" s="6">
        <f t="shared" si="1"/>
        <v>99.54822063</v>
      </c>
    </row>
    <row r="1596">
      <c r="B1596" s="1" t="s">
        <v>8026</v>
      </c>
      <c r="C1596" s="1" t="s">
        <v>8</v>
      </c>
      <c r="D1596" s="1">
        <v>0.96311992406845</v>
      </c>
      <c r="E1596" s="6">
        <f t="shared" si="1"/>
        <v>96.31199241</v>
      </c>
    </row>
    <row r="1597">
      <c r="B1597" s="1" t="s">
        <v>8031</v>
      </c>
      <c r="C1597" s="1" t="s">
        <v>8</v>
      </c>
      <c r="D1597" s="1">
        <v>0.944163680076599</v>
      </c>
      <c r="E1597" s="6">
        <f t="shared" si="1"/>
        <v>94.41636801</v>
      </c>
    </row>
    <row r="1598">
      <c r="B1598" s="1" t="s">
        <v>8034</v>
      </c>
      <c r="C1598" s="1" t="s">
        <v>8</v>
      </c>
      <c r="D1598" s="1">
        <v>0.987515091896057</v>
      </c>
      <c r="E1598" s="6">
        <f t="shared" si="1"/>
        <v>98.75150919</v>
      </c>
    </row>
    <row r="1599">
      <c r="B1599" s="1" t="s">
        <v>8045</v>
      </c>
      <c r="C1599" s="1" t="s">
        <v>8</v>
      </c>
      <c r="D1599" s="1">
        <v>0.646761119365692</v>
      </c>
      <c r="E1599" s="6">
        <f t="shared" si="1"/>
        <v>64.67611194</v>
      </c>
    </row>
    <row r="1600">
      <c r="B1600" s="1" t="s">
        <v>8052</v>
      </c>
      <c r="C1600" s="1" t="s">
        <v>8</v>
      </c>
      <c r="D1600" s="1">
        <v>0.779221475124359</v>
      </c>
      <c r="E1600" s="6">
        <f t="shared" si="1"/>
        <v>77.92214751</v>
      </c>
    </row>
    <row r="1601">
      <c r="B1601" s="1" t="s">
        <v>8057</v>
      </c>
      <c r="C1601" s="1" t="s">
        <v>8</v>
      </c>
      <c r="D1601" s="1">
        <v>0.928263306617736</v>
      </c>
      <c r="E1601" s="6">
        <f t="shared" si="1"/>
        <v>92.82633066</v>
      </c>
    </row>
    <row r="1602">
      <c r="B1602" s="1" t="s">
        <v>8061</v>
      </c>
      <c r="C1602" s="1" t="s">
        <v>8</v>
      </c>
      <c r="D1602" s="1">
        <v>0.965744912624359</v>
      </c>
      <c r="E1602" s="6">
        <f t="shared" si="1"/>
        <v>96.57449126</v>
      </c>
    </row>
    <row r="1603">
      <c r="B1603" s="1" t="s">
        <v>8064</v>
      </c>
      <c r="C1603" s="1" t="s">
        <v>8</v>
      </c>
      <c r="D1603" s="1">
        <v>0.992744803428649</v>
      </c>
      <c r="E1603" s="6">
        <f t="shared" si="1"/>
        <v>99.27448034</v>
      </c>
    </row>
    <row r="1604">
      <c r="B1604" s="1" t="s">
        <v>8076</v>
      </c>
      <c r="C1604" s="1" t="s">
        <v>8</v>
      </c>
      <c r="D1604" s="1">
        <v>0.996662259101867</v>
      </c>
      <c r="E1604" s="6">
        <f t="shared" si="1"/>
        <v>99.66622591</v>
      </c>
    </row>
    <row r="1605">
      <c r="B1605" s="1" t="s">
        <v>8083</v>
      </c>
      <c r="C1605" s="1" t="s">
        <v>8</v>
      </c>
      <c r="D1605" s="1">
        <v>0.998918533325195</v>
      </c>
      <c r="E1605" s="6">
        <f t="shared" si="1"/>
        <v>99.89185333</v>
      </c>
    </row>
    <row r="1606">
      <c r="B1606" s="1" t="s">
        <v>8085</v>
      </c>
      <c r="C1606" s="1" t="s">
        <v>8</v>
      </c>
      <c r="D1606" s="1">
        <v>0.958444595336914</v>
      </c>
      <c r="E1606" s="6">
        <f t="shared" si="1"/>
        <v>95.84445953</v>
      </c>
    </row>
    <row r="1607">
      <c r="B1607" s="1" t="s">
        <v>8089</v>
      </c>
      <c r="C1607" s="1" t="s">
        <v>8</v>
      </c>
      <c r="D1607" s="1">
        <v>0.996684730052948</v>
      </c>
      <c r="E1607" s="6">
        <f t="shared" si="1"/>
        <v>99.66847301</v>
      </c>
    </row>
    <row r="1608">
      <c r="B1608" s="1" t="s">
        <v>8090</v>
      </c>
      <c r="C1608" s="1" t="s">
        <v>8</v>
      </c>
      <c r="D1608" s="1">
        <v>0.994415879249572</v>
      </c>
      <c r="E1608" s="6">
        <f t="shared" si="1"/>
        <v>99.44158792</v>
      </c>
    </row>
    <row r="1609">
      <c r="B1609" s="1" t="s">
        <v>8097</v>
      </c>
      <c r="C1609" s="1" t="s">
        <v>8</v>
      </c>
      <c r="D1609" s="1">
        <v>0.993944108486175</v>
      </c>
      <c r="E1609" s="6">
        <f t="shared" si="1"/>
        <v>99.39441085</v>
      </c>
    </row>
    <row r="1610">
      <c r="B1610" s="1" t="s">
        <v>8099</v>
      </c>
      <c r="C1610" s="1" t="s">
        <v>8</v>
      </c>
      <c r="D1610" s="1">
        <v>0.614592254161834</v>
      </c>
      <c r="E1610" s="6">
        <f t="shared" si="1"/>
        <v>61.45922542</v>
      </c>
    </row>
    <row r="1611">
      <c r="B1611" s="1" t="s">
        <v>8105</v>
      </c>
      <c r="C1611" s="1" t="s">
        <v>8</v>
      </c>
      <c r="D1611" s="1">
        <v>0.985471487045288</v>
      </c>
      <c r="E1611" s="6">
        <f t="shared" si="1"/>
        <v>98.5471487</v>
      </c>
    </row>
    <row r="1612">
      <c r="B1612" s="1" t="s">
        <v>8110</v>
      </c>
      <c r="C1612" s="1" t="s">
        <v>8</v>
      </c>
      <c r="D1612" s="1">
        <v>0.997320830821991</v>
      </c>
      <c r="E1612" s="6">
        <f t="shared" si="1"/>
        <v>99.73208308</v>
      </c>
    </row>
    <row r="1613">
      <c r="B1613" s="1" t="s">
        <v>8113</v>
      </c>
      <c r="C1613" s="1" t="s">
        <v>8</v>
      </c>
      <c r="D1613" s="1">
        <v>0.999014973640441</v>
      </c>
      <c r="E1613" s="6">
        <f t="shared" si="1"/>
        <v>99.90149736</v>
      </c>
    </row>
    <row r="1614">
      <c r="B1614" s="1" t="s">
        <v>8124</v>
      </c>
      <c r="C1614" s="1" t="s">
        <v>8</v>
      </c>
      <c r="D1614" s="1">
        <v>0.994638979434967</v>
      </c>
      <c r="E1614" s="6">
        <f t="shared" si="1"/>
        <v>99.46389794</v>
      </c>
    </row>
    <row r="1615">
      <c r="B1615" s="1" t="s">
        <v>8133</v>
      </c>
      <c r="C1615" s="1" t="s">
        <v>8</v>
      </c>
      <c r="D1615" s="1">
        <v>0.996049344539642</v>
      </c>
      <c r="E1615" s="6">
        <f t="shared" si="1"/>
        <v>99.60493445</v>
      </c>
    </row>
    <row r="1616">
      <c r="B1616" s="1" t="s">
        <v>8140</v>
      </c>
      <c r="C1616" s="1" t="s">
        <v>8</v>
      </c>
      <c r="D1616" s="1">
        <v>0.754321575164794</v>
      </c>
      <c r="E1616" s="6">
        <f t="shared" si="1"/>
        <v>75.43215752</v>
      </c>
    </row>
    <row r="1617">
      <c r="B1617" s="1" t="s">
        <v>8141</v>
      </c>
      <c r="C1617" s="1" t="s">
        <v>8</v>
      </c>
      <c r="D1617" s="1">
        <v>0.979005873203277</v>
      </c>
      <c r="E1617" s="6">
        <f t="shared" si="1"/>
        <v>97.90058732</v>
      </c>
    </row>
    <row r="1618">
      <c r="B1618" s="1" t="s">
        <v>8171</v>
      </c>
      <c r="C1618" s="1" t="s">
        <v>8</v>
      </c>
      <c r="D1618" s="1">
        <v>0.885667324066162</v>
      </c>
      <c r="E1618" s="6">
        <f t="shared" si="1"/>
        <v>88.56673241</v>
      </c>
    </row>
    <row r="1619">
      <c r="B1619" s="1" t="s">
        <v>8177</v>
      </c>
      <c r="C1619" s="1" t="s">
        <v>8</v>
      </c>
      <c r="D1619" s="1">
        <v>0.972571372985839</v>
      </c>
      <c r="E1619" s="6">
        <f t="shared" si="1"/>
        <v>97.2571373</v>
      </c>
    </row>
    <row r="1620">
      <c r="B1620" s="1" t="s">
        <v>8193</v>
      </c>
      <c r="C1620" s="1" t="s">
        <v>8</v>
      </c>
      <c r="D1620" s="1">
        <v>0.961164772510528</v>
      </c>
      <c r="E1620" s="6">
        <f t="shared" si="1"/>
        <v>96.11647725</v>
      </c>
    </row>
    <row r="1621">
      <c r="B1621" s="1" t="s">
        <v>8196</v>
      </c>
      <c r="C1621" s="1" t="s">
        <v>8</v>
      </c>
      <c r="D1621" s="1">
        <v>0.43713954091072</v>
      </c>
      <c r="E1621" s="6">
        <f t="shared" si="1"/>
        <v>43.71395409</v>
      </c>
    </row>
    <row r="1622">
      <c r="B1622" s="1" t="s">
        <v>8198</v>
      </c>
      <c r="C1622" s="1" t="s">
        <v>8</v>
      </c>
      <c r="D1622" s="1">
        <v>0.932305097579956</v>
      </c>
      <c r="E1622" s="6">
        <f t="shared" si="1"/>
        <v>93.23050976</v>
      </c>
    </row>
    <row r="1623">
      <c r="B1623" s="1" t="s">
        <v>8201</v>
      </c>
      <c r="C1623" s="1" t="s">
        <v>8</v>
      </c>
      <c r="D1623" s="1">
        <v>0.988699257373809</v>
      </c>
      <c r="E1623" s="6">
        <f t="shared" si="1"/>
        <v>98.86992574</v>
      </c>
    </row>
    <row r="1624">
      <c r="B1624" s="1" t="s">
        <v>8203</v>
      </c>
      <c r="C1624" s="1" t="s">
        <v>8</v>
      </c>
      <c r="D1624" s="1">
        <v>0.997860372066497</v>
      </c>
      <c r="E1624" s="6">
        <f t="shared" si="1"/>
        <v>99.78603721</v>
      </c>
    </row>
    <row r="1625">
      <c r="B1625" s="1" t="s">
        <v>8208</v>
      </c>
      <c r="C1625" s="1" t="s">
        <v>8</v>
      </c>
      <c r="D1625" s="1">
        <v>0.999275863170623</v>
      </c>
      <c r="E1625" s="6">
        <f t="shared" si="1"/>
        <v>99.92758632</v>
      </c>
    </row>
    <row r="1626">
      <c r="B1626" s="1" t="s">
        <v>8209</v>
      </c>
      <c r="C1626" s="1" t="s">
        <v>8</v>
      </c>
      <c r="D1626" s="1">
        <v>0.965113043785095</v>
      </c>
      <c r="E1626" s="6">
        <f t="shared" si="1"/>
        <v>96.51130438</v>
      </c>
    </row>
    <row r="1627">
      <c r="B1627" s="1" t="s">
        <v>8213</v>
      </c>
      <c r="C1627" s="1" t="s">
        <v>8</v>
      </c>
      <c r="D1627" s="1">
        <v>0.914530992507934</v>
      </c>
      <c r="E1627" s="6">
        <f t="shared" si="1"/>
        <v>91.45309925</v>
      </c>
    </row>
    <row r="1628">
      <c r="B1628" s="1" t="s">
        <v>8221</v>
      </c>
      <c r="C1628" s="1" t="s">
        <v>8</v>
      </c>
      <c r="D1628" s="1">
        <v>0.984541177749633</v>
      </c>
      <c r="E1628" s="6">
        <f t="shared" si="1"/>
        <v>98.45411777</v>
      </c>
    </row>
    <row r="1629">
      <c r="B1629" s="1" t="s">
        <v>8222</v>
      </c>
      <c r="C1629" s="1" t="s">
        <v>8</v>
      </c>
      <c r="D1629" s="1">
        <v>0.963258385658264</v>
      </c>
      <c r="E1629" s="6">
        <f t="shared" si="1"/>
        <v>96.32583857</v>
      </c>
    </row>
    <row r="1630">
      <c r="B1630" s="1" t="s">
        <v>8223</v>
      </c>
      <c r="C1630" s="1" t="s">
        <v>8</v>
      </c>
      <c r="D1630" s="1">
        <v>0.787861406803131</v>
      </c>
      <c r="E1630" s="6">
        <f t="shared" si="1"/>
        <v>78.78614068</v>
      </c>
    </row>
    <row r="1631">
      <c r="B1631" s="1" t="s">
        <v>8224</v>
      </c>
      <c r="C1631" s="1" t="s">
        <v>8</v>
      </c>
      <c r="D1631" s="1">
        <v>0.531692326068878</v>
      </c>
      <c r="E1631" s="6">
        <f t="shared" si="1"/>
        <v>53.16923261</v>
      </c>
    </row>
    <row r="1632">
      <c r="B1632" s="1" t="s">
        <v>8228</v>
      </c>
      <c r="C1632" s="1" t="s">
        <v>8</v>
      </c>
      <c r="D1632" s="1">
        <v>0.999572932720184</v>
      </c>
      <c r="E1632" s="6">
        <f t="shared" si="1"/>
        <v>99.95729327</v>
      </c>
    </row>
    <row r="1633">
      <c r="B1633" s="1" t="s">
        <v>8230</v>
      </c>
      <c r="C1633" s="1" t="s">
        <v>8</v>
      </c>
      <c r="D1633" s="1">
        <v>0.979771673679351</v>
      </c>
      <c r="E1633" s="6">
        <f t="shared" si="1"/>
        <v>97.97716737</v>
      </c>
    </row>
    <row r="1634">
      <c r="B1634" s="1" t="s">
        <v>8232</v>
      </c>
      <c r="C1634" s="1" t="s">
        <v>8</v>
      </c>
      <c r="D1634" s="1">
        <v>0.998867154121398</v>
      </c>
      <c r="E1634" s="6">
        <f t="shared" si="1"/>
        <v>99.88671541</v>
      </c>
    </row>
    <row r="1635">
      <c r="B1635" s="1" t="s">
        <v>8234</v>
      </c>
      <c r="C1635" s="1" t="s">
        <v>8</v>
      </c>
      <c r="D1635" s="1">
        <v>0.909250617027282</v>
      </c>
      <c r="E1635" s="6">
        <f t="shared" si="1"/>
        <v>90.9250617</v>
      </c>
    </row>
    <row r="1636">
      <c r="B1636" s="1" t="s">
        <v>8240</v>
      </c>
      <c r="C1636" s="1" t="s">
        <v>8</v>
      </c>
      <c r="D1636" s="1">
        <v>0.999474585056304</v>
      </c>
      <c r="E1636" s="6">
        <f t="shared" si="1"/>
        <v>99.94745851</v>
      </c>
    </row>
    <row r="1637">
      <c r="B1637" s="1" t="s">
        <v>8249</v>
      </c>
      <c r="C1637" s="1" t="s">
        <v>8</v>
      </c>
      <c r="D1637" s="1">
        <v>0.908348679542541</v>
      </c>
      <c r="E1637" s="6">
        <f t="shared" si="1"/>
        <v>90.83486795</v>
      </c>
    </row>
    <row r="1638">
      <c r="B1638" s="1" t="s">
        <v>8253</v>
      </c>
      <c r="C1638" s="1" t="s">
        <v>8</v>
      </c>
      <c r="D1638" s="1">
        <v>0.665974795818328</v>
      </c>
      <c r="E1638" s="6">
        <f t="shared" si="1"/>
        <v>66.59747958</v>
      </c>
    </row>
    <row r="1639">
      <c r="B1639" s="1" t="s">
        <v>8259</v>
      </c>
      <c r="C1639" s="1" t="s">
        <v>8</v>
      </c>
      <c r="D1639" s="1">
        <v>0.920621395111084</v>
      </c>
      <c r="E1639" s="6">
        <f t="shared" si="1"/>
        <v>92.06213951</v>
      </c>
    </row>
    <row r="1640">
      <c r="B1640" s="1" t="s">
        <v>8262</v>
      </c>
      <c r="C1640" s="1" t="s">
        <v>8</v>
      </c>
      <c r="D1640" s="1">
        <v>0.998834311962127</v>
      </c>
      <c r="E1640" s="6">
        <f t="shared" si="1"/>
        <v>99.8834312</v>
      </c>
    </row>
    <row r="1641">
      <c r="B1641" s="1" t="s">
        <v>8263</v>
      </c>
      <c r="C1641" s="1" t="s">
        <v>8</v>
      </c>
      <c r="D1641" s="1">
        <v>0.990244626998901</v>
      </c>
      <c r="E1641" s="6">
        <f t="shared" si="1"/>
        <v>99.0244627</v>
      </c>
    </row>
    <row r="1642">
      <c r="B1642" s="1" t="s">
        <v>8270</v>
      </c>
      <c r="C1642" s="1" t="s">
        <v>8</v>
      </c>
      <c r="D1642" s="1">
        <v>0.650384664535522</v>
      </c>
      <c r="E1642" s="6">
        <f t="shared" si="1"/>
        <v>65.03846645</v>
      </c>
    </row>
    <row r="1643">
      <c r="B1643" s="1" t="s">
        <v>8272</v>
      </c>
      <c r="C1643" s="1" t="s">
        <v>8</v>
      </c>
      <c r="D1643" s="1">
        <v>0.997085154056549</v>
      </c>
      <c r="E1643" s="6">
        <f t="shared" si="1"/>
        <v>99.70851541</v>
      </c>
    </row>
    <row r="1644">
      <c r="B1644" s="1" t="s">
        <v>8273</v>
      </c>
      <c r="C1644" s="1" t="s">
        <v>8</v>
      </c>
      <c r="D1644" s="1">
        <v>0.980484664440155</v>
      </c>
      <c r="E1644" s="6">
        <f t="shared" si="1"/>
        <v>98.04846644</v>
      </c>
    </row>
    <row r="1645">
      <c r="B1645" s="1" t="s">
        <v>8278</v>
      </c>
      <c r="C1645" s="1" t="s">
        <v>8</v>
      </c>
      <c r="D1645" s="1">
        <v>0.999463975429534</v>
      </c>
      <c r="E1645" s="6">
        <f t="shared" si="1"/>
        <v>99.94639754</v>
      </c>
    </row>
    <row r="1646">
      <c r="B1646" s="1" t="s">
        <v>8287</v>
      </c>
      <c r="C1646" s="1" t="s">
        <v>8</v>
      </c>
      <c r="D1646" s="1">
        <v>0.552483201026916</v>
      </c>
      <c r="E1646" s="6">
        <f t="shared" si="1"/>
        <v>55.2483201</v>
      </c>
    </row>
    <row r="1647">
      <c r="B1647" s="1" t="s">
        <v>8293</v>
      </c>
      <c r="C1647" s="1" t="s">
        <v>8</v>
      </c>
      <c r="D1647" s="1">
        <v>0.843304872512817</v>
      </c>
      <c r="E1647" s="6">
        <f t="shared" si="1"/>
        <v>84.33048725</v>
      </c>
    </row>
    <row r="1648">
      <c r="B1648" s="1" t="s">
        <v>8301</v>
      </c>
      <c r="C1648" s="1" t="s">
        <v>8</v>
      </c>
      <c r="D1648" s="1">
        <v>0.993288576602935</v>
      </c>
      <c r="E1648" s="6">
        <f t="shared" si="1"/>
        <v>99.32885766</v>
      </c>
    </row>
    <row r="1649">
      <c r="B1649" s="1" t="s">
        <v>8303</v>
      </c>
      <c r="C1649" s="1" t="s">
        <v>8</v>
      </c>
      <c r="D1649" s="1">
        <v>0.996642231941223</v>
      </c>
      <c r="E1649" s="6">
        <f t="shared" si="1"/>
        <v>99.66422319</v>
      </c>
    </row>
    <row r="1650">
      <c r="B1650" s="1" t="s">
        <v>8308</v>
      </c>
      <c r="C1650" s="1" t="s">
        <v>8</v>
      </c>
      <c r="D1650" s="1">
        <v>0.892648994922637</v>
      </c>
      <c r="E1650" s="6">
        <f t="shared" si="1"/>
        <v>89.26489949</v>
      </c>
    </row>
    <row r="1651">
      <c r="B1651" s="1" t="s">
        <v>8309</v>
      </c>
      <c r="C1651" s="1" t="s">
        <v>8</v>
      </c>
      <c r="D1651" s="1">
        <v>0.986401498317718</v>
      </c>
      <c r="E1651" s="6">
        <f t="shared" si="1"/>
        <v>98.64014983</v>
      </c>
    </row>
    <row r="1652">
      <c r="B1652" s="1" t="s">
        <v>8310</v>
      </c>
      <c r="C1652" s="1" t="s">
        <v>8</v>
      </c>
      <c r="D1652" s="1">
        <v>0.963064849376678</v>
      </c>
      <c r="E1652" s="6">
        <f t="shared" si="1"/>
        <v>96.30648494</v>
      </c>
    </row>
    <row r="1653">
      <c r="B1653" s="1" t="s">
        <v>8311</v>
      </c>
      <c r="C1653" s="1" t="s">
        <v>8</v>
      </c>
      <c r="D1653" s="1">
        <v>0.887938559055328</v>
      </c>
      <c r="E1653" s="6">
        <f t="shared" si="1"/>
        <v>88.79385591</v>
      </c>
    </row>
    <row r="1654">
      <c r="B1654" s="1" t="s">
        <v>8312</v>
      </c>
      <c r="C1654" s="1" t="s">
        <v>8</v>
      </c>
      <c r="D1654" s="1">
        <v>0.994325339794158</v>
      </c>
      <c r="E1654" s="6">
        <f t="shared" si="1"/>
        <v>99.43253398</v>
      </c>
    </row>
    <row r="1655">
      <c r="B1655" s="1" t="s">
        <v>8317</v>
      </c>
      <c r="C1655" s="1" t="s">
        <v>8</v>
      </c>
      <c r="D1655" s="1">
        <v>0.99910020828247</v>
      </c>
      <c r="E1655" s="6">
        <f t="shared" si="1"/>
        <v>99.91002083</v>
      </c>
    </row>
    <row r="1656">
      <c r="B1656" s="1" t="s">
        <v>8318</v>
      </c>
      <c r="C1656" s="1" t="s">
        <v>8</v>
      </c>
      <c r="D1656" s="1">
        <v>0.839118301868438</v>
      </c>
      <c r="E1656" s="6">
        <f t="shared" si="1"/>
        <v>83.91183019</v>
      </c>
    </row>
    <row r="1657">
      <c r="B1657" s="1" t="s">
        <v>8327</v>
      </c>
      <c r="C1657" s="1" t="s">
        <v>8</v>
      </c>
      <c r="D1657" s="1">
        <v>0.624298393726348</v>
      </c>
      <c r="E1657" s="6">
        <f t="shared" si="1"/>
        <v>62.42983937</v>
      </c>
    </row>
    <row r="1658">
      <c r="B1658" s="1" t="s">
        <v>8329</v>
      </c>
      <c r="C1658" s="1" t="s">
        <v>8</v>
      </c>
      <c r="D1658" s="1">
        <v>0.999252617359161</v>
      </c>
      <c r="E1658" s="6">
        <f t="shared" si="1"/>
        <v>99.92526174</v>
      </c>
    </row>
    <row r="1659">
      <c r="B1659" s="1" t="s">
        <v>8331</v>
      </c>
      <c r="C1659" s="1" t="s">
        <v>8</v>
      </c>
      <c r="D1659" s="1">
        <v>0.921771049499511</v>
      </c>
      <c r="E1659" s="6">
        <f t="shared" si="1"/>
        <v>92.17710495</v>
      </c>
    </row>
    <row r="1660">
      <c r="B1660" s="1" t="s">
        <v>8334</v>
      </c>
      <c r="C1660" s="1" t="s">
        <v>8</v>
      </c>
      <c r="D1660" s="1">
        <v>0.994858622550964</v>
      </c>
      <c r="E1660" s="6">
        <f t="shared" si="1"/>
        <v>99.48586226</v>
      </c>
    </row>
    <row r="1661">
      <c r="B1661" s="1" t="s">
        <v>8337</v>
      </c>
      <c r="C1661" s="1" t="s">
        <v>8</v>
      </c>
      <c r="D1661" s="1">
        <v>0.998398125171661</v>
      </c>
      <c r="E1661" s="6">
        <f t="shared" si="1"/>
        <v>99.83981252</v>
      </c>
    </row>
    <row r="1662">
      <c r="B1662" s="1" t="s">
        <v>8352</v>
      </c>
      <c r="C1662" s="1" t="s">
        <v>8</v>
      </c>
      <c r="D1662" s="1">
        <v>0.978153347969055</v>
      </c>
      <c r="E1662" s="6">
        <f t="shared" si="1"/>
        <v>97.8153348</v>
      </c>
    </row>
    <row r="1663">
      <c r="B1663" s="1" t="s">
        <v>8356</v>
      </c>
      <c r="C1663" s="1" t="s">
        <v>8</v>
      </c>
      <c r="D1663" s="1">
        <v>0.997010469436645</v>
      </c>
      <c r="E1663" s="6">
        <f t="shared" si="1"/>
        <v>99.70104694</v>
      </c>
    </row>
    <row r="1664">
      <c r="B1664" s="1" t="s">
        <v>8366</v>
      </c>
      <c r="C1664" s="1" t="s">
        <v>8</v>
      </c>
      <c r="D1664" s="1">
        <v>0.4351307451725</v>
      </c>
      <c r="E1664" s="6">
        <f t="shared" si="1"/>
        <v>43.51307452</v>
      </c>
    </row>
    <row r="1665">
      <c r="B1665" s="1" t="s">
        <v>8371</v>
      </c>
      <c r="C1665" s="1" t="s">
        <v>8</v>
      </c>
      <c r="D1665" s="1">
        <v>0.830342411994934</v>
      </c>
      <c r="E1665" s="6">
        <f t="shared" si="1"/>
        <v>83.0342412</v>
      </c>
    </row>
    <row r="1666">
      <c r="B1666" s="1" t="s">
        <v>8376</v>
      </c>
      <c r="C1666" s="1" t="s">
        <v>8</v>
      </c>
      <c r="D1666" s="1">
        <v>0.999015212059021</v>
      </c>
      <c r="E1666" s="6">
        <f t="shared" si="1"/>
        <v>99.90152121</v>
      </c>
    </row>
    <row r="1667">
      <c r="B1667" s="1" t="s">
        <v>8378</v>
      </c>
      <c r="C1667" s="1" t="s">
        <v>8</v>
      </c>
      <c r="D1667" s="1">
        <v>0.978199422359466</v>
      </c>
      <c r="E1667" s="6">
        <f t="shared" si="1"/>
        <v>97.81994224</v>
      </c>
    </row>
    <row r="1668">
      <c r="B1668" s="1" t="s">
        <v>8380</v>
      </c>
      <c r="C1668" s="1" t="s">
        <v>8</v>
      </c>
      <c r="D1668" s="1">
        <v>0.825499594211578</v>
      </c>
      <c r="E1668" s="6">
        <f t="shared" si="1"/>
        <v>82.54995942</v>
      </c>
    </row>
    <row r="1669">
      <c r="B1669" s="1" t="s">
        <v>8382</v>
      </c>
      <c r="C1669" s="1" t="s">
        <v>8</v>
      </c>
      <c r="D1669" s="1">
        <v>0.972622573375701</v>
      </c>
      <c r="E1669" s="6">
        <f t="shared" si="1"/>
        <v>97.26225734</v>
      </c>
    </row>
    <row r="1670">
      <c r="B1670" s="1" t="s">
        <v>8390</v>
      </c>
      <c r="C1670" s="1" t="s">
        <v>8</v>
      </c>
      <c r="D1670" s="1">
        <v>0.756885647773742</v>
      </c>
      <c r="E1670" s="6">
        <f t="shared" si="1"/>
        <v>75.68856478</v>
      </c>
    </row>
    <row r="1671">
      <c r="B1671" s="1" t="s">
        <v>8393</v>
      </c>
      <c r="C1671" s="1" t="s">
        <v>8</v>
      </c>
      <c r="D1671" s="1">
        <v>0.992024898529052</v>
      </c>
      <c r="E1671" s="6">
        <f t="shared" si="1"/>
        <v>99.20248985</v>
      </c>
    </row>
    <row r="1672">
      <c r="B1672" s="1" t="s">
        <v>8402</v>
      </c>
      <c r="C1672" s="1" t="s">
        <v>8</v>
      </c>
      <c r="D1672" s="1">
        <v>0.53757631778717</v>
      </c>
      <c r="E1672" s="6">
        <f t="shared" si="1"/>
        <v>53.75763178</v>
      </c>
    </row>
    <row r="1673">
      <c r="B1673" s="1" t="s">
        <v>8412</v>
      </c>
      <c r="C1673" s="1" t="s">
        <v>8</v>
      </c>
      <c r="D1673" s="1">
        <v>0.507608950138092</v>
      </c>
      <c r="E1673" s="6">
        <f t="shared" si="1"/>
        <v>50.76089501</v>
      </c>
    </row>
    <row r="1674">
      <c r="B1674" s="1" t="s">
        <v>8414</v>
      </c>
      <c r="C1674" s="1" t="s">
        <v>8</v>
      </c>
      <c r="D1674" s="1">
        <v>0.68606960773468</v>
      </c>
      <c r="E1674" s="6">
        <f t="shared" si="1"/>
        <v>68.60696077</v>
      </c>
    </row>
    <row r="1675">
      <c r="B1675" s="1" t="s">
        <v>8417</v>
      </c>
      <c r="C1675" s="1" t="s">
        <v>8</v>
      </c>
      <c r="D1675" s="1">
        <v>0.656124413013458</v>
      </c>
      <c r="E1675" s="6">
        <f t="shared" si="1"/>
        <v>65.6124413</v>
      </c>
    </row>
    <row r="1676">
      <c r="B1676" s="1" t="s">
        <v>8424</v>
      </c>
      <c r="C1676" s="1" t="s">
        <v>8</v>
      </c>
      <c r="D1676" s="1">
        <v>0.500565111637115</v>
      </c>
      <c r="E1676" s="6">
        <f t="shared" si="1"/>
        <v>50.05651116</v>
      </c>
    </row>
    <row r="1677">
      <c r="B1677" s="1" t="s">
        <v>8428</v>
      </c>
      <c r="C1677" s="1" t="s">
        <v>8</v>
      </c>
      <c r="D1677" s="1">
        <v>0.988422811031341</v>
      </c>
      <c r="E1677" s="6">
        <f t="shared" si="1"/>
        <v>98.8422811</v>
      </c>
    </row>
    <row r="1678">
      <c r="B1678" s="1" t="s">
        <v>8436</v>
      </c>
      <c r="C1678" s="1" t="s">
        <v>8</v>
      </c>
      <c r="D1678" s="1">
        <v>0.965583384037017</v>
      </c>
      <c r="E1678" s="6">
        <f t="shared" si="1"/>
        <v>96.5583384</v>
      </c>
    </row>
    <row r="1679">
      <c r="B1679" s="1" t="s">
        <v>8441</v>
      </c>
      <c r="C1679" s="1" t="s">
        <v>8</v>
      </c>
      <c r="D1679" s="1">
        <v>0.635338485240936</v>
      </c>
      <c r="E1679" s="6">
        <f t="shared" si="1"/>
        <v>63.53384852</v>
      </c>
    </row>
    <row r="1680">
      <c r="B1680" s="1" t="s">
        <v>8442</v>
      </c>
      <c r="C1680" s="1" t="s">
        <v>8</v>
      </c>
      <c r="D1680" s="1">
        <v>0.837268054485321</v>
      </c>
      <c r="E1680" s="6">
        <f t="shared" si="1"/>
        <v>83.72680545</v>
      </c>
    </row>
    <row r="1681">
      <c r="B1681" s="1" t="s">
        <v>8443</v>
      </c>
      <c r="C1681" s="1" t="s">
        <v>8</v>
      </c>
      <c r="D1681" s="1">
        <v>0.991430819034576</v>
      </c>
      <c r="E1681" s="6">
        <f t="shared" si="1"/>
        <v>99.1430819</v>
      </c>
    </row>
    <row r="1682">
      <c r="B1682" s="1" t="s">
        <v>8444</v>
      </c>
      <c r="C1682" s="1" t="s">
        <v>8</v>
      </c>
      <c r="D1682" s="1">
        <v>0.820097088813781</v>
      </c>
      <c r="E1682" s="6">
        <f t="shared" si="1"/>
        <v>82.00970888</v>
      </c>
    </row>
    <row r="1683">
      <c r="B1683" s="1" t="s">
        <v>8449</v>
      </c>
      <c r="C1683" s="1" t="s">
        <v>8</v>
      </c>
      <c r="D1683" s="1">
        <v>0.999262511730194</v>
      </c>
      <c r="E1683" s="6">
        <f t="shared" si="1"/>
        <v>99.92625117</v>
      </c>
    </row>
    <row r="1684">
      <c r="B1684" s="1" t="s">
        <v>8465</v>
      </c>
      <c r="C1684" s="1" t="s">
        <v>8</v>
      </c>
      <c r="D1684" s="1">
        <v>0.990523993968963</v>
      </c>
      <c r="E1684" s="6">
        <f t="shared" si="1"/>
        <v>99.0523994</v>
      </c>
    </row>
    <row r="1685">
      <c r="B1685" s="1" t="s">
        <v>8471</v>
      </c>
      <c r="C1685" s="1" t="s">
        <v>8</v>
      </c>
      <c r="D1685" s="1">
        <v>0.915930867195129</v>
      </c>
      <c r="E1685" s="6">
        <f t="shared" si="1"/>
        <v>91.59308672</v>
      </c>
    </row>
    <row r="1686">
      <c r="B1686" s="1" t="s">
        <v>8472</v>
      </c>
      <c r="C1686" s="1" t="s">
        <v>8</v>
      </c>
      <c r="D1686" s="1">
        <v>0.977324306964874</v>
      </c>
      <c r="E1686" s="6">
        <f t="shared" si="1"/>
        <v>97.7324307</v>
      </c>
    </row>
    <row r="1687">
      <c r="B1687" s="1" t="s">
        <v>8477</v>
      </c>
      <c r="C1687" s="1" t="s">
        <v>8</v>
      </c>
      <c r="D1687" s="1">
        <v>0.99946790933609</v>
      </c>
      <c r="E1687" s="6">
        <f t="shared" si="1"/>
        <v>99.94679093</v>
      </c>
    </row>
    <row r="1688">
      <c r="B1688" s="1" t="s">
        <v>8485</v>
      </c>
      <c r="C1688" s="1" t="s">
        <v>8</v>
      </c>
      <c r="D1688" s="1">
        <v>0.768536627292633</v>
      </c>
      <c r="E1688" s="6">
        <f t="shared" si="1"/>
        <v>76.85366273</v>
      </c>
    </row>
    <row r="1689">
      <c r="B1689" s="1" t="s">
        <v>8489</v>
      </c>
      <c r="C1689" s="1" t="s">
        <v>8</v>
      </c>
      <c r="D1689" s="1">
        <v>0.528008460998535</v>
      </c>
      <c r="E1689" s="6">
        <f t="shared" si="1"/>
        <v>52.8008461</v>
      </c>
    </row>
    <row r="1690">
      <c r="B1690" s="1" t="s">
        <v>8493</v>
      </c>
      <c r="C1690" s="1" t="s">
        <v>8</v>
      </c>
      <c r="D1690" s="1">
        <v>0.999300956726074</v>
      </c>
      <c r="E1690" s="6">
        <f t="shared" si="1"/>
        <v>99.93009567</v>
      </c>
    </row>
    <row r="1691">
      <c r="B1691" s="1" t="s">
        <v>8495</v>
      </c>
      <c r="C1691" s="1" t="s">
        <v>8</v>
      </c>
      <c r="D1691" s="1">
        <v>0.539039671421051</v>
      </c>
      <c r="E1691" s="6">
        <f t="shared" si="1"/>
        <v>53.90396714</v>
      </c>
    </row>
    <row r="1692">
      <c r="B1692" s="1" t="s">
        <v>8497</v>
      </c>
      <c r="C1692" s="1" t="s">
        <v>8</v>
      </c>
      <c r="D1692" s="1">
        <v>0.983902156352996</v>
      </c>
      <c r="E1692" s="6">
        <f t="shared" si="1"/>
        <v>98.39021564</v>
      </c>
    </row>
    <row r="1693">
      <c r="B1693" s="1" t="s">
        <v>8500</v>
      </c>
      <c r="C1693" s="1" t="s">
        <v>8</v>
      </c>
      <c r="D1693" s="1">
        <v>0.993068575859069</v>
      </c>
      <c r="E1693" s="6">
        <f t="shared" si="1"/>
        <v>99.30685759</v>
      </c>
    </row>
    <row r="1694">
      <c r="B1694" s="1" t="s">
        <v>8504</v>
      </c>
      <c r="C1694" s="1" t="s">
        <v>8</v>
      </c>
      <c r="D1694" s="1">
        <v>0.996437907218933</v>
      </c>
      <c r="E1694" s="6">
        <f t="shared" si="1"/>
        <v>99.64379072</v>
      </c>
    </row>
    <row r="1695">
      <c r="B1695" s="1" t="s">
        <v>8510</v>
      </c>
      <c r="C1695" s="1" t="s">
        <v>8</v>
      </c>
      <c r="D1695" s="1">
        <v>0.994888484477996</v>
      </c>
      <c r="E1695" s="6">
        <f t="shared" si="1"/>
        <v>99.48884845</v>
      </c>
    </row>
    <row r="1696">
      <c r="B1696" s="1" t="s">
        <v>8511</v>
      </c>
      <c r="C1696" s="1" t="s">
        <v>8</v>
      </c>
      <c r="D1696" s="1">
        <v>0.839935779571533</v>
      </c>
      <c r="E1696" s="6">
        <f t="shared" si="1"/>
        <v>83.99357796</v>
      </c>
    </row>
    <row r="1697">
      <c r="B1697" s="1" t="s">
        <v>8514</v>
      </c>
      <c r="C1697" s="1" t="s">
        <v>8</v>
      </c>
      <c r="D1697" s="1">
        <v>0.778071999549865</v>
      </c>
      <c r="E1697" s="6">
        <f t="shared" si="1"/>
        <v>77.80719995</v>
      </c>
    </row>
    <row r="1698">
      <c r="B1698" s="1" t="s">
        <v>8527</v>
      </c>
      <c r="C1698" s="1" t="s">
        <v>8</v>
      </c>
      <c r="D1698" s="1">
        <v>0.993402183055877</v>
      </c>
      <c r="E1698" s="6">
        <f t="shared" si="1"/>
        <v>99.34021831</v>
      </c>
    </row>
    <row r="1699">
      <c r="B1699" s="1" t="s">
        <v>8530</v>
      </c>
      <c r="C1699" s="1" t="s">
        <v>8</v>
      </c>
      <c r="D1699" s="1">
        <v>0.930851340293884</v>
      </c>
      <c r="E1699" s="6">
        <f t="shared" si="1"/>
        <v>93.08513403</v>
      </c>
    </row>
    <row r="1700">
      <c r="B1700" s="1" t="s">
        <v>8531</v>
      </c>
      <c r="C1700" s="1" t="s">
        <v>8</v>
      </c>
      <c r="D1700" s="1">
        <v>0.671408116817474</v>
      </c>
      <c r="E1700" s="6">
        <f t="shared" si="1"/>
        <v>67.14081168</v>
      </c>
    </row>
    <row r="1701">
      <c r="B1701" s="1" t="s">
        <v>8532</v>
      </c>
      <c r="C1701" s="1" t="s">
        <v>8</v>
      </c>
      <c r="D1701" s="1">
        <v>0.620108187198638</v>
      </c>
      <c r="E1701" s="6">
        <f t="shared" si="1"/>
        <v>62.01081872</v>
      </c>
    </row>
    <row r="1702">
      <c r="B1702" s="1" t="s">
        <v>8534</v>
      </c>
      <c r="C1702" s="1" t="s">
        <v>8</v>
      </c>
      <c r="D1702" s="1">
        <v>0.953339099884033</v>
      </c>
      <c r="E1702" s="6">
        <f t="shared" si="1"/>
        <v>95.33390999</v>
      </c>
    </row>
    <row r="1703">
      <c r="B1703" s="1" t="s">
        <v>8537</v>
      </c>
      <c r="C1703" s="1" t="s">
        <v>8</v>
      </c>
      <c r="D1703" s="1">
        <v>0.85410988330841</v>
      </c>
      <c r="E1703" s="6">
        <f t="shared" si="1"/>
        <v>85.41098833</v>
      </c>
    </row>
    <row r="1704">
      <c r="B1704" s="1" t="s">
        <v>8540</v>
      </c>
      <c r="C1704" s="1" t="s">
        <v>8</v>
      </c>
      <c r="D1704" s="1">
        <v>0.988819777965545</v>
      </c>
      <c r="E1704" s="6">
        <f t="shared" si="1"/>
        <v>98.8819778</v>
      </c>
    </row>
    <row r="1705">
      <c r="B1705" s="1" t="s">
        <v>8548</v>
      </c>
      <c r="C1705" s="1" t="s">
        <v>8</v>
      </c>
      <c r="D1705" s="1">
        <v>0.845048606395721</v>
      </c>
      <c r="E1705" s="6">
        <f t="shared" si="1"/>
        <v>84.50486064</v>
      </c>
    </row>
    <row r="1706">
      <c r="B1706" s="1" t="s">
        <v>8555</v>
      </c>
      <c r="C1706" s="1" t="s">
        <v>8</v>
      </c>
      <c r="D1706" s="1">
        <v>0.966509103775024</v>
      </c>
      <c r="E1706" s="6">
        <f t="shared" si="1"/>
        <v>96.65091038</v>
      </c>
    </row>
    <row r="1707">
      <c r="B1707" s="1" t="s">
        <v>8556</v>
      </c>
      <c r="C1707" s="1" t="s">
        <v>8</v>
      </c>
      <c r="D1707" s="1">
        <v>0.999556243419647</v>
      </c>
      <c r="E1707" s="6">
        <f t="shared" si="1"/>
        <v>99.95562434</v>
      </c>
    </row>
    <row r="1708">
      <c r="B1708" s="1" t="s">
        <v>8559</v>
      </c>
      <c r="C1708" s="1" t="s">
        <v>8</v>
      </c>
      <c r="D1708" s="1">
        <v>0.80415803194046</v>
      </c>
      <c r="E1708" s="6">
        <f t="shared" si="1"/>
        <v>80.41580319</v>
      </c>
    </row>
    <row r="1709">
      <c r="B1709" s="1" t="s">
        <v>8562</v>
      </c>
      <c r="C1709" s="1" t="s">
        <v>8</v>
      </c>
      <c r="D1709" s="1">
        <v>0.973302066326141</v>
      </c>
      <c r="E1709" s="6">
        <f t="shared" si="1"/>
        <v>97.33020663</v>
      </c>
    </row>
    <row r="1710">
      <c r="B1710" s="1" t="s">
        <v>8566</v>
      </c>
      <c r="C1710" s="1" t="s">
        <v>8</v>
      </c>
      <c r="D1710" s="1">
        <v>0.99733966588974</v>
      </c>
      <c r="E1710" s="6">
        <f t="shared" si="1"/>
        <v>99.73396659</v>
      </c>
    </row>
    <row r="1711">
      <c r="B1711" s="1" t="s">
        <v>8567</v>
      </c>
      <c r="C1711" s="1" t="s">
        <v>8</v>
      </c>
      <c r="D1711" s="1">
        <v>0.956478714942932</v>
      </c>
      <c r="E1711" s="6">
        <f t="shared" si="1"/>
        <v>95.64787149</v>
      </c>
    </row>
    <row r="1712">
      <c r="B1712" s="1" t="s">
        <v>8575</v>
      </c>
      <c r="C1712" s="1" t="s">
        <v>8</v>
      </c>
      <c r="D1712" s="1">
        <v>0.818614900112152</v>
      </c>
      <c r="E1712" s="6">
        <f t="shared" si="1"/>
        <v>81.86149001</v>
      </c>
    </row>
    <row r="1713">
      <c r="B1713" s="1" t="s">
        <v>8581</v>
      </c>
      <c r="C1713" s="1" t="s">
        <v>8</v>
      </c>
      <c r="D1713" s="1">
        <v>0.816597819328308</v>
      </c>
      <c r="E1713" s="6">
        <f t="shared" si="1"/>
        <v>81.65978193</v>
      </c>
    </row>
    <row r="1714">
      <c r="B1714" s="1" t="s">
        <v>8582</v>
      </c>
      <c r="C1714" s="1" t="s">
        <v>8</v>
      </c>
      <c r="D1714" s="1">
        <v>0.819410860538482</v>
      </c>
      <c r="E1714" s="6">
        <f t="shared" si="1"/>
        <v>81.94108605</v>
      </c>
    </row>
    <row r="1715">
      <c r="B1715" s="1" t="s">
        <v>8583</v>
      </c>
      <c r="C1715" s="1" t="s">
        <v>8</v>
      </c>
      <c r="D1715" s="1">
        <v>0.991944313049316</v>
      </c>
      <c r="E1715" s="6">
        <f t="shared" si="1"/>
        <v>99.1944313</v>
      </c>
    </row>
    <row r="1716">
      <c r="B1716" s="1" t="s">
        <v>8585</v>
      </c>
      <c r="C1716" s="1" t="s">
        <v>8</v>
      </c>
      <c r="D1716" s="1">
        <v>0.983911633491516</v>
      </c>
      <c r="E1716" s="6">
        <f t="shared" si="1"/>
        <v>98.39116335</v>
      </c>
    </row>
    <row r="1717">
      <c r="B1717" s="1" t="s">
        <v>8588</v>
      </c>
      <c r="C1717" s="1" t="s">
        <v>8</v>
      </c>
      <c r="D1717" s="1">
        <v>0.999705731868743</v>
      </c>
      <c r="E1717" s="6">
        <f t="shared" si="1"/>
        <v>99.97057319</v>
      </c>
    </row>
    <row r="1718">
      <c r="B1718" s="1" t="s">
        <v>8591</v>
      </c>
      <c r="C1718" s="1" t="s">
        <v>8</v>
      </c>
      <c r="D1718" s="1">
        <v>0.950822532176971</v>
      </c>
      <c r="E1718" s="6">
        <f t="shared" si="1"/>
        <v>95.08225322</v>
      </c>
    </row>
    <row r="1719">
      <c r="B1719" s="1" t="s">
        <v>8592</v>
      </c>
      <c r="C1719" s="1" t="s">
        <v>8</v>
      </c>
      <c r="D1719" s="1">
        <v>0.992808699607849</v>
      </c>
      <c r="E1719" s="6">
        <f t="shared" si="1"/>
        <v>99.28086996</v>
      </c>
    </row>
    <row r="1720">
      <c r="B1720" s="1" t="s">
        <v>8596</v>
      </c>
      <c r="C1720" s="1" t="s">
        <v>8</v>
      </c>
      <c r="D1720" s="1">
        <v>0.996573209762573</v>
      </c>
      <c r="E1720" s="6">
        <f t="shared" si="1"/>
        <v>99.65732098</v>
      </c>
    </row>
    <row r="1721">
      <c r="B1721" s="1" t="s">
        <v>8602</v>
      </c>
      <c r="C1721" s="1" t="s">
        <v>8</v>
      </c>
      <c r="D1721" s="1">
        <v>0.567455112934112</v>
      </c>
      <c r="E1721" s="6">
        <f t="shared" si="1"/>
        <v>56.74551129</v>
      </c>
    </row>
    <row r="1722">
      <c r="B1722" s="1" t="s">
        <v>8604</v>
      </c>
      <c r="C1722" s="1" t="s">
        <v>8</v>
      </c>
      <c r="D1722" s="1">
        <v>0.967852413654327</v>
      </c>
      <c r="E1722" s="6">
        <f t="shared" si="1"/>
        <v>96.78524137</v>
      </c>
    </row>
    <row r="1723">
      <c r="B1723" s="1" t="s">
        <v>8606</v>
      </c>
      <c r="C1723" s="1" t="s">
        <v>8</v>
      </c>
      <c r="D1723" s="1">
        <v>0.858580589294433</v>
      </c>
      <c r="E1723" s="6">
        <f t="shared" si="1"/>
        <v>85.85805893</v>
      </c>
    </row>
    <row r="1724">
      <c r="B1724" s="1" t="s">
        <v>8617</v>
      </c>
      <c r="C1724" s="1" t="s">
        <v>8</v>
      </c>
      <c r="D1724" s="1">
        <v>0.998609662055969</v>
      </c>
      <c r="E1724" s="6">
        <f t="shared" si="1"/>
        <v>99.86096621</v>
      </c>
    </row>
    <row r="1725">
      <c r="B1725" s="1" t="s">
        <v>8624</v>
      </c>
      <c r="C1725" s="1" t="s">
        <v>8</v>
      </c>
      <c r="D1725" s="1">
        <v>0.98876929283142</v>
      </c>
      <c r="E1725" s="6">
        <f t="shared" si="1"/>
        <v>98.87692928</v>
      </c>
    </row>
    <row r="1726">
      <c r="B1726" s="1" t="s">
        <v>8632</v>
      </c>
      <c r="C1726" s="1" t="s">
        <v>8</v>
      </c>
      <c r="D1726" s="1">
        <v>0.983365476131439</v>
      </c>
      <c r="E1726" s="6">
        <f t="shared" si="1"/>
        <v>98.33654761</v>
      </c>
    </row>
    <row r="1727">
      <c r="B1727" s="1" t="s">
        <v>8633</v>
      </c>
      <c r="C1727" s="1" t="s">
        <v>8</v>
      </c>
      <c r="D1727" s="1">
        <v>0.993430793285369</v>
      </c>
      <c r="E1727" s="6">
        <f t="shared" si="1"/>
        <v>99.34307933</v>
      </c>
    </row>
    <row r="1728">
      <c r="B1728" s="1" t="s">
        <v>8642</v>
      </c>
      <c r="C1728" s="1" t="s">
        <v>8</v>
      </c>
      <c r="D1728" s="1">
        <v>0.991535782814025</v>
      </c>
      <c r="E1728" s="6">
        <f t="shared" si="1"/>
        <v>99.15357828</v>
      </c>
    </row>
    <row r="1729">
      <c r="B1729" s="1" t="s">
        <v>8645</v>
      </c>
      <c r="C1729" s="1" t="s">
        <v>8</v>
      </c>
      <c r="D1729" s="1">
        <v>0.676281809806823</v>
      </c>
      <c r="E1729" s="6">
        <f t="shared" si="1"/>
        <v>67.62818098</v>
      </c>
    </row>
    <row r="1730">
      <c r="B1730" s="1" t="s">
        <v>8649</v>
      </c>
      <c r="C1730" s="1" t="s">
        <v>8</v>
      </c>
      <c r="D1730" s="1">
        <v>0.93977266550064</v>
      </c>
      <c r="E1730" s="6">
        <f t="shared" si="1"/>
        <v>93.97726655</v>
      </c>
    </row>
    <row r="1731">
      <c r="B1731" s="1" t="s">
        <v>8652</v>
      </c>
      <c r="C1731" s="1" t="s">
        <v>8</v>
      </c>
      <c r="D1731" s="1">
        <v>0.979462444782257</v>
      </c>
      <c r="E1731" s="6">
        <f t="shared" si="1"/>
        <v>97.94624448</v>
      </c>
    </row>
    <row r="1732">
      <c r="B1732" s="1" t="s">
        <v>8661</v>
      </c>
      <c r="C1732" s="1" t="s">
        <v>8</v>
      </c>
      <c r="D1732" s="1">
        <v>0.983413994312286</v>
      </c>
      <c r="E1732" s="6">
        <f t="shared" si="1"/>
        <v>98.34139943</v>
      </c>
    </row>
    <row r="1733">
      <c r="B1733" s="1" t="s">
        <v>8668</v>
      </c>
      <c r="C1733" s="1" t="s">
        <v>8</v>
      </c>
      <c r="D1733" s="1">
        <v>0.957540810108184</v>
      </c>
      <c r="E1733" s="6">
        <f t="shared" si="1"/>
        <v>95.75408101</v>
      </c>
    </row>
    <row r="1734">
      <c r="B1734" s="1" t="s">
        <v>8669</v>
      </c>
      <c r="C1734" s="1" t="s">
        <v>8</v>
      </c>
      <c r="D1734" s="1">
        <v>0.801349699497222</v>
      </c>
      <c r="E1734" s="6">
        <f t="shared" si="1"/>
        <v>80.13496995</v>
      </c>
    </row>
    <row r="1735">
      <c r="B1735" s="1" t="s">
        <v>8675</v>
      </c>
      <c r="C1735" s="1" t="s">
        <v>8</v>
      </c>
      <c r="D1735" s="1">
        <v>0.985202491283416</v>
      </c>
      <c r="E1735" s="6">
        <f t="shared" si="1"/>
        <v>98.52024913</v>
      </c>
    </row>
    <row r="1736">
      <c r="B1736" s="1" t="s">
        <v>8678</v>
      </c>
      <c r="C1736" s="1" t="s">
        <v>8</v>
      </c>
      <c r="D1736" s="1">
        <v>0.875486314296722</v>
      </c>
      <c r="E1736" s="6">
        <f t="shared" si="1"/>
        <v>87.54863143</v>
      </c>
    </row>
    <row r="1737">
      <c r="B1737" s="1" t="s">
        <v>8681</v>
      </c>
      <c r="C1737" s="1" t="s">
        <v>8</v>
      </c>
      <c r="D1737" s="1">
        <v>0.992156982421875</v>
      </c>
      <c r="E1737" s="6">
        <f t="shared" si="1"/>
        <v>99.21569824</v>
      </c>
    </row>
    <row r="1738">
      <c r="B1738" s="1" t="s">
        <v>8683</v>
      </c>
      <c r="C1738" s="1" t="s">
        <v>8</v>
      </c>
      <c r="D1738" s="1">
        <v>0.559513211250305</v>
      </c>
      <c r="E1738" s="6">
        <f t="shared" si="1"/>
        <v>55.95132113</v>
      </c>
    </row>
    <row r="1739">
      <c r="B1739" s="1" t="s">
        <v>8684</v>
      </c>
      <c r="C1739" s="1" t="s">
        <v>8</v>
      </c>
      <c r="D1739" s="1">
        <v>0.656490206718444</v>
      </c>
      <c r="E1739" s="6">
        <f t="shared" si="1"/>
        <v>65.64902067</v>
      </c>
    </row>
    <row r="1740">
      <c r="B1740" s="1" t="s">
        <v>8686</v>
      </c>
      <c r="C1740" s="1" t="s">
        <v>8</v>
      </c>
      <c r="D1740" s="1">
        <v>0.993879795074462</v>
      </c>
      <c r="E1740" s="6">
        <f t="shared" si="1"/>
        <v>99.38797951</v>
      </c>
    </row>
    <row r="1741">
      <c r="B1741" s="1" t="s">
        <v>8687</v>
      </c>
      <c r="C1741" s="1" t="s">
        <v>8</v>
      </c>
      <c r="D1741" s="1">
        <v>0.9981449842453</v>
      </c>
      <c r="E1741" s="6">
        <f t="shared" si="1"/>
        <v>99.81449842</v>
      </c>
    </row>
    <row r="1742">
      <c r="B1742" s="1" t="s">
        <v>8689</v>
      </c>
      <c r="C1742" s="1" t="s">
        <v>8</v>
      </c>
      <c r="D1742" s="1">
        <v>0.996618211269378</v>
      </c>
      <c r="E1742" s="6">
        <f t="shared" si="1"/>
        <v>99.66182113</v>
      </c>
    </row>
    <row r="1743">
      <c r="B1743" s="1" t="s">
        <v>8690</v>
      </c>
      <c r="C1743" s="1" t="s">
        <v>8</v>
      </c>
      <c r="D1743" s="1">
        <v>0.995555222034454</v>
      </c>
      <c r="E1743" s="6">
        <f t="shared" si="1"/>
        <v>99.5555222</v>
      </c>
    </row>
    <row r="1744">
      <c r="B1744" s="1" t="s">
        <v>8691</v>
      </c>
      <c r="C1744" s="1" t="s">
        <v>8</v>
      </c>
      <c r="D1744" s="1">
        <v>0.990704953670501</v>
      </c>
      <c r="E1744" s="6">
        <f t="shared" si="1"/>
        <v>99.07049537</v>
      </c>
    </row>
    <row r="1745">
      <c r="B1745" s="1" t="s">
        <v>8692</v>
      </c>
      <c r="C1745" s="1" t="s">
        <v>8</v>
      </c>
      <c r="D1745" s="1">
        <v>0.549682021141052</v>
      </c>
      <c r="E1745" s="6">
        <f t="shared" si="1"/>
        <v>54.96820211</v>
      </c>
    </row>
    <row r="1746">
      <c r="B1746" s="1" t="s">
        <v>8711</v>
      </c>
      <c r="C1746" s="1" t="s">
        <v>8</v>
      </c>
      <c r="D1746" s="1">
        <v>0.999007761478424</v>
      </c>
      <c r="E1746" s="6">
        <f t="shared" si="1"/>
        <v>99.90077615</v>
      </c>
    </row>
    <row r="1747">
      <c r="B1747" s="1" t="s">
        <v>8714</v>
      </c>
      <c r="C1747" s="1" t="s">
        <v>8</v>
      </c>
      <c r="D1747" s="1">
        <v>0.998155772686004</v>
      </c>
      <c r="E1747" s="6">
        <f t="shared" si="1"/>
        <v>99.81557727</v>
      </c>
    </row>
    <row r="1748">
      <c r="B1748" s="1" t="s">
        <v>8722</v>
      </c>
      <c r="C1748" s="1" t="s">
        <v>8</v>
      </c>
      <c r="D1748" s="1">
        <v>0.997733831405639</v>
      </c>
      <c r="E1748" s="6">
        <f t="shared" si="1"/>
        <v>99.77338314</v>
      </c>
    </row>
    <row r="1749">
      <c r="B1749" s="1" t="s">
        <v>8723</v>
      </c>
      <c r="C1749" s="1" t="s">
        <v>8</v>
      </c>
      <c r="D1749" s="1">
        <v>0.997931718826294</v>
      </c>
      <c r="E1749" s="6">
        <f t="shared" si="1"/>
        <v>99.79317188</v>
      </c>
    </row>
    <row r="1750">
      <c r="B1750" s="1" t="s">
        <v>8724</v>
      </c>
      <c r="C1750" s="1" t="s">
        <v>8</v>
      </c>
      <c r="D1750" s="1">
        <v>0.98779159784317</v>
      </c>
      <c r="E1750" s="6">
        <f t="shared" si="1"/>
        <v>98.77915978</v>
      </c>
    </row>
    <row r="1751">
      <c r="B1751" s="1" t="s">
        <v>8727</v>
      </c>
      <c r="C1751" s="1" t="s">
        <v>8</v>
      </c>
      <c r="D1751" s="1">
        <v>0.970305025577545</v>
      </c>
      <c r="E1751" s="6">
        <f t="shared" si="1"/>
        <v>97.03050256</v>
      </c>
    </row>
    <row r="1752">
      <c r="B1752" s="1" t="s">
        <v>8739</v>
      </c>
      <c r="C1752" s="1" t="s">
        <v>8</v>
      </c>
      <c r="D1752" s="1">
        <v>0.875059843063354</v>
      </c>
      <c r="E1752" s="6">
        <f t="shared" si="1"/>
        <v>87.50598431</v>
      </c>
    </row>
    <row r="1753">
      <c r="B1753" s="1" t="s">
        <v>8746</v>
      </c>
      <c r="C1753" s="1" t="s">
        <v>8</v>
      </c>
      <c r="D1753" s="1">
        <v>0.998858928680419</v>
      </c>
      <c r="E1753" s="6">
        <f t="shared" si="1"/>
        <v>99.88589287</v>
      </c>
    </row>
    <row r="1754">
      <c r="B1754" s="1" t="s">
        <v>8755</v>
      </c>
      <c r="C1754" s="1" t="s">
        <v>8</v>
      </c>
      <c r="D1754" s="1">
        <v>0.703708887100219</v>
      </c>
      <c r="E1754" s="6">
        <f t="shared" si="1"/>
        <v>70.37088871</v>
      </c>
    </row>
    <row r="1755">
      <c r="B1755" s="1" t="s">
        <v>8763</v>
      </c>
      <c r="C1755" s="1" t="s">
        <v>8</v>
      </c>
      <c r="D1755" s="1">
        <v>0.926453053951263</v>
      </c>
      <c r="E1755" s="6">
        <f t="shared" si="1"/>
        <v>92.6453054</v>
      </c>
    </row>
    <row r="1756">
      <c r="B1756" s="1" t="s">
        <v>8768</v>
      </c>
      <c r="C1756" s="1" t="s">
        <v>8</v>
      </c>
      <c r="D1756" s="1">
        <v>0.989220440387725</v>
      </c>
      <c r="E1756" s="6">
        <f t="shared" si="1"/>
        <v>98.92204404</v>
      </c>
    </row>
    <row r="1757">
      <c r="B1757" s="1" t="s">
        <v>8773</v>
      </c>
      <c r="C1757" s="1" t="s">
        <v>8</v>
      </c>
      <c r="D1757" s="1">
        <v>0.987578809261322</v>
      </c>
      <c r="E1757" s="6">
        <f t="shared" si="1"/>
        <v>98.75788093</v>
      </c>
    </row>
    <row r="1758">
      <c r="B1758" s="1" t="s">
        <v>8779</v>
      </c>
      <c r="C1758" s="1" t="s">
        <v>8</v>
      </c>
      <c r="D1758" s="1">
        <v>0.862430930137634</v>
      </c>
      <c r="E1758" s="6">
        <f t="shared" si="1"/>
        <v>86.24309301</v>
      </c>
    </row>
    <row r="1759">
      <c r="B1759" s="1" t="s">
        <v>8780</v>
      </c>
      <c r="C1759" s="1" t="s">
        <v>8</v>
      </c>
      <c r="D1759" s="1">
        <v>0.993369936943054</v>
      </c>
      <c r="E1759" s="6">
        <f t="shared" si="1"/>
        <v>99.33699369</v>
      </c>
    </row>
    <row r="1760">
      <c r="B1760" s="1" t="s">
        <v>8782</v>
      </c>
      <c r="C1760" s="1" t="s">
        <v>8</v>
      </c>
      <c r="D1760" s="1">
        <v>0.989654541015625</v>
      </c>
      <c r="E1760" s="6">
        <f t="shared" si="1"/>
        <v>98.9654541</v>
      </c>
    </row>
    <row r="1761">
      <c r="B1761" s="1" t="s">
        <v>8785</v>
      </c>
      <c r="C1761" s="1" t="s">
        <v>8</v>
      </c>
      <c r="D1761" s="1">
        <v>0.791293859481811</v>
      </c>
      <c r="E1761" s="6">
        <f t="shared" si="1"/>
        <v>79.12938595</v>
      </c>
    </row>
    <row r="1762">
      <c r="B1762" s="1" t="s">
        <v>8800</v>
      </c>
      <c r="C1762" s="1" t="s">
        <v>8</v>
      </c>
      <c r="D1762" s="1">
        <v>0.917080342769622</v>
      </c>
      <c r="E1762" s="6">
        <f t="shared" si="1"/>
        <v>91.70803428</v>
      </c>
    </row>
    <row r="1763">
      <c r="B1763" s="1" t="s">
        <v>8803</v>
      </c>
      <c r="C1763" s="1" t="s">
        <v>8</v>
      </c>
      <c r="D1763" s="1">
        <v>0.979487240314483</v>
      </c>
      <c r="E1763" s="6">
        <f t="shared" si="1"/>
        <v>97.94872403</v>
      </c>
    </row>
    <row r="1764">
      <c r="B1764" s="1" t="s">
        <v>8806</v>
      </c>
      <c r="C1764" s="1" t="s">
        <v>8</v>
      </c>
      <c r="D1764" s="1">
        <v>0.686007261276245</v>
      </c>
      <c r="E1764" s="6">
        <f t="shared" si="1"/>
        <v>68.60072613</v>
      </c>
    </row>
    <row r="1765">
      <c r="B1765" s="1" t="s">
        <v>8820</v>
      </c>
      <c r="C1765" s="1" t="s">
        <v>8</v>
      </c>
      <c r="D1765" s="1">
        <v>0.999023556709289</v>
      </c>
      <c r="E1765" s="6">
        <f t="shared" si="1"/>
        <v>99.90235567</v>
      </c>
    </row>
    <row r="1766">
      <c r="B1766" s="1" t="s">
        <v>8823</v>
      </c>
      <c r="C1766" s="1" t="s">
        <v>8</v>
      </c>
      <c r="D1766" s="1">
        <v>0.968696355819702</v>
      </c>
      <c r="E1766" s="6">
        <f t="shared" si="1"/>
        <v>96.86963558</v>
      </c>
    </row>
    <row r="1767">
      <c r="B1767" s="1" t="s">
        <v>8825</v>
      </c>
      <c r="C1767" s="1" t="s">
        <v>8</v>
      </c>
      <c r="D1767" s="1">
        <v>0.979585707187652</v>
      </c>
      <c r="E1767" s="6">
        <f t="shared" si="1"/>
        <v>97.95857072</v>
      </c>
    </row>
    <row r="1768">
      <c r="B1768" s="1" t="s">
        <v>8826</v>
      </c>
      <c r="C1768" s="1" t="s">
        <v>8</v>
      </c>
      <c r="D1768" s="1">
        <v>0.997962832450866</v>
      </c>
      <c r="E1768" s="6">
        <f t="shared" si="1"/>
        <v>99.79628325</v>
      </c>
    </row>
    <row r="1769">
      <c r="B1769" s="1" t="s">
        <v>8832</v>
      </c>
      <c r="C1769" s="1" t="s">
        <v>8</v>
      </c>
      <c r="D1769" s="1">
        <v>0.986957848072052</v>
      </c>
      <c r="E1769" s="6">
        <f t="shared" si="1"/>
        <v>98.69578481</v>
      </c>
    </row>
    <row r="1770">
      <c r="B1770" s="1" t="s">
        <v>8833</v>
      </c>
      <c r="C1770" s="1" t="s">
        <v>8</v>
      </c>
      <c r="D1770" s="1">
        <v>0.98823070526123</v>
      </c>
      <c r="E1770" s="6">
        <f t="shared" si="1"/>
        <v>98.82307053</v>
      </c>
    </row>
    <row r="1771">
      <c r="B1771" s="1" t="s">
        <v>8857</v>
      </c>
      <c r="C1771" s="1" t="s">
        <v>8</v>
      </c>
      <c r="D1771" s="1">
        <v>0.968232572078704</v>
      </c>
      <c r="E1771" s="6">
        <f t="shared" si="1"/>
        <v>96.82325721</v>
      </c>
    </row>
    <row r="1772">
      <c r="B1772" s="1" t="s">
        <v>8861</v>
      </c>
      <c r="C1772" s="1" t="s">
        <v>8</v>
      </c>
      <c r="D1772" s="1">
        <v>0.521795451641082</v>
      </c>
      <c r="E1772" s="6">
        <f t="shared" si="1"/>
        <v>52.17954516</v>
      </c>
    </row>
    <row r="1773">
      <c r="B1773" s="1" t="s">
        <v>8867</v>
      </c>
      <c r="C1773" s="1" t="s">
        <v>8</v>
      </c>
      <c r="D1773" s="1">
        <v>0.990066170692443</v>
      </c>
      <c r="E1773" s="6">
        <f t="shared" si="1"/>
        <v>99.00661707</v>
      </c>
    </row>
    <row r="1774">
      <c r="B1774" s="1" t="s">
        <v>8868</v>
      </c>
      <c r="C1774" s="1" t="s">
        <v>8</v>
      </c>
      <c r="D1774" s="1">
        <v>0.996610701084137</v>
      </c>
      <c r="E1774" s="6">
        <f t="shared" si="1"/>
        <v>99.66107011</v>
      </c>
    </row>
    <row r="1775">
      <c r="B1775" s="1" t="s">
        <v>8870</v>
      </c>
      <c r="C1775" s="1" t="s">
        <v>8</v>
      </c>
      <c r="D1775" s="1">
        <v>0.675248801708221</v>
      </c>
      <c r="E1775" s="6">
        <f t="shared" si="1"/>
        <v>67.52488017</v>
      </c>
    </row>
    <row r="1776">
      <c r="B1776" s="1" t="s">
        <v>8871</v>
      </c>
      <c r="C1776" s="1" t="s">
        <v>8</v>
      </c>
      <c r="D1776" s="1">
        <v>0.998935639858245</v>
      </c>
      <c r="E1776" s="6">
        <f t="shared" si="1"/>
        <v>99.89356399</v>
      </c>
    </row>
    <row r="1777">
      <c r="B1777" s="1" t="s">
        <v>8872</v>
      </c>
      <c r="C1777" s="1" t="s">
        <v>8</v>
      </c>
      <c r="D1777" s="1">
        <v>0.998113632202148</v>
      </c>
      <c r="E1777" s="6">
        <f t="shared" si="1"/>
        <v>99.81136322</v>
      </c>
    </row>
    <row r="1778">
      <c r="B1778" s="1" t="s">
        <v>8876</v>
      </c>
      <c r="C1778" s="1" t="s">
        <v>8</v>
      </c>
      <c r="D1778" s="1">
        <v>0.667441308498382</v>
      </c>
      <c r="E1778" s="6">
        <f t="shared" si="1"/>
        <v>66.74413085</v>
      </c>
    </row>
    <row r="1779">
      <c r="B1779" s="1" t="s">
        <v>8879</v>
      </c>
      <c r="C1779" s="1" t="s">
        <v>8</v>
      </c>
      <c r="D1779" s="1">
        <v>0.552683472633361</v>
      </c>
      <c r="E1779" s="6">
        <f t="shared" si="1"/>
        <v>55.26834726</v>
      </c>
    </row>
    <row r="1780">
      <c r="B1780" s="1" t="s">
        <v>8881</v>
      </c>
      <c r="C1780" s="1" t="s">
        <v>8</v>
      </c>
      <c r="D1780" s="1">
        <v>0.998670935630798</v>
      </c>
      <c r="E1780" s="6">
        <f t="shared" si="1"/>
        <v>99.86709356</v>
      </c>
    </row>
    <row r="1781">
      <c r="B1781" s="1" t="s">
        <v>8892</v>
      </c>
      <c r="C1781" s="1" t="s">
        <v>8</v>
      </c>
      <c r="D1781" s="1">
        <v>0.56494140625</v>
      </c>
      <c r="E1781" s="6">
        <f t="shared" si="1"/>
        <v>56.49414063</v>
      </c>
    </row>
    <row r="1782">
      <c r="B1782" s="1" t="s">
        <v>8893</v>
      </c>
      <c r="C1782" s="1" t="s">
        <v>8</v>
      </c>
      <c r="D1782" s="1">
        <v>0.984920918941497</v>
      </c>
      <c r="E1782" s="6">
        <f t="shared" si="1"/>
        <v>98.49209189</v>
      </c>
    </row>
    <row r="1783">
      <c r="B1783" s="1" t="s">
        <v>8900</v>
      </c>
      <c r="C1783" s="1" t="s">
        <v>8</v>
      </c>
      <c r="D1783" s="1">
        <v>0.993964374065399</v>
      </c>
      <c r="E1783" s="6">
        <f t="shared" si="1"/>
        <v>99.39643741</v>
      </c>
    </row>
    <row r="1784">
      <c r="B1784" s="1" t="s">
        <v>8903</v>
      </c>
      <c r="C1784" s="1" t="s">
        <v>8</v>
      </c>
      <c r="D1784" s="1">
        <v>0.995252847671508</v>
      </c>
      <c r="E1784" s="6">
        <f t="shared" si="1"/>
        <v>99.52528477</v>
      </c>
    </row>
    <row r="1785">
      <c r="B1785" s="1" t="s">
        <v>8905</v>
      </c>
      <c r="C1785" s="1" t="s">
        <v>8</v>
      </c>
      <c r="D1785" s="1">
        <v>0.980207622051239</v>
      </c>
      <c r="E1785" s="6">
        <f t="shared" si="1"/>
        <v>98.02076221</v>
      </c>
    </row>
    <row r="1786">
      <c r="B1786" s="1" t="s">
        <v>8908</v>
      </c>
      <c r="C1786" s="1" t="s">
        <v>8</v>
      </c>
      <c r="D1786" s="1">
        <v>0.919473946094512</v>
      </c>
      <c r="E1786" s="6">
        <f t="shared" si="1"/>
        <v>91.94739461</v>
      </c>
    </row>
    <row r="1787">
      <c r="B1787" s="1" t="s">
        <v>8913</v>
      </c>
      <c r="C1787" s="1" t="s">
        <v>8</v>
      </c>
      <c r="D1787" s="1">
        <v>0.990744531154632</v>
      </c>
      <c r="E1787" s="6">
        <f t="shared" si="1"/>
        <v>99.07445312</v>
      </c>
    </row>
    <row r="1788">
      <c r="B1788" s="1" t="s">
        <v>8923</v>
      </c>
      <c r="C1788" s="1" t="s">
        <v>8</v>
      </c>
      <c r="D1788" s="1">
        <v>0.648773550987243</v>
      </c>
      <c r="E1788" s="6">
        <f t="shared" si="1"/>
        <v>64.8773551</v>
      </c>
    </row>
    <row r="1789">
      <c r="B1789" s="1" t="s">
        <v>8934</v>
      </c>
      <c r="C1789" s="1" t="s">
        <v>8</v>
      </c>
      <c r="D1789" s="1">
        <v>0.913485407829284</v>
      </c>
      <c r="E1789" s="6">
        <f t="shared" si="1"/>
        <v>91.34854078</v>
      </c>
    </row>
    <row r="1790">
      <c r="B1790" s="1" t="s">
        <v>8935</v>
      </c>
      <c r="C1790" s="1" t="s">
        <v>8</v>
      </c>
      <c r="D1790" s="1">
        <v>0.532146453857421</v>
      </c>
      <c r="E1790" s="6">
        <f t="shared" si="1"/>
        <v>53.21464539</v>
      </c>
    </row>
    <row r="1791">
      <c r="B1791" s="1" t="s">
        <v>8945</v>
      </c>
      <c r="C1791" s="1" t="s">
        <v>8</v>
      </c>
      <c r="D1791" s="1">
        <v>0.986829936504364</v>
      </c>
      <c r="E1791" s="6">
        <f t="shared" si="1"/>
        <v>98.68299365</v>
      </c>
    </row>
    <row r="1792">
      <c r="B1792" s="1" t="s">
        <v>8946</v>
      </c>
      <c r="C1792" s="1" t="s">
        <v>8</v>
      </c>
      <c r="D1792" s="1">
        <v>0.972970128059387</v>
      </c>
      <c r="E1792" s="6">
        <f t="shared" si="1"/>
        <v>97.29701281</v>
      </c>
    </row>
    <row r="1793">
      <c r="B1793" s="1" t="s">
        <v>8959</v>
      </c>
      <c r="C1793" s="1" t="s">
        <v>8</v>
      </c>
      <c r="D1793" s="1">
        <v>0.841521620750427</v>
      </c>
      <c r="E1793" s="6">
        <f t="shared" si="1"/>
        <v>84.15216208</v>
      </c>
    </row>
    <row r="1794">
      <c r="B1794" s="1" t="s">
        <v>8961</v>
      </c>
      <c r="C1794" s="1" t="s">
        <v>8</v>
      </c>
      <c r="D1794" s="1">
        <v>0.979615926742553</v>
      </c>
      <c r="E1794" s="6">
        <f t="shared" si="1"/>
        <v>97.96159267</v>
      </c>
    </row>
    <row r="1795">
      <c r="B1795" s="1" t="s">
        <v>8963</v>
      </c>
      <c r="C1795" s="1" t="s">
        <v>8</v>
      </c>
      <c r="D1795" s="1">
        <v>0.953721702098846</v>
      </c>
      <c r="E1795" s="6">
        <f t="shared" si="1"/>
        <v>95.37217021</v>
      </c>
    </row>
    <row r="1796">
      <c r="B1796" s="1" t="s">
        <v>8969</v>
      </c>
      <c r="C1796" s="1" t="s">
        <v>8</v>
      </c>
      <c r="D1796" s="1">
        <v>0.930932104587554</v>
      </c>
      <c r="E1796" s="6">
        <f t="shared" si="1"/>
        <v>93.09321046</v>
      </c>
    </row>
    <row r="1797">
      <c r="B1797" s="1" t="s">
        <v>8970</v>
      </c>
      <c r="C1797" s="1" t="s">
        <v>8</v>
      </c>
      <c r="D1797" s="1">
        <v>0.928043127059936</v>
      </c>
      <c r="E1797" s="6">
        <f t="shared" si="1"/>
        <v>92.80431271</v>
      </c>
    </row>
    <row r="1798">
      <c r="B1798" s="1" t="s">
        <v>8972</v>
      </c>
      <c r="C1798" s="1" t="s">
        <v>8</v>
      </c>
      <c r="D1798" s="1">
        <v>0.958075702190399</v>
      </c>
      <c r="E1798" s="6">
        <f t="shared" si="1"/>
        <v>95.80757022</v>
      </c>
    </row>
    <row r="1799">
      <c r="B1799" s="1" t="s">
        <v>8976</v>
      </c>
      <c r="C1799" s="1" t="s">
        <v>8</v>
      </c>
      <c r="D1799" s="1">
        <v>0.99897962808609</v>
      </c>
      <c r="E1799" s="6">
        <f t="shared" si="1"/>
        <v>99.89796281</v>
      </c>
    </row>
    <row r="1800">
      <c r="B1800" s="1" t="s">
        <v>8988</v>
      </c>
      <c r="C1800" s="1" t="s">
        <v>8</v>
      </c>
      <c r="D1800" s="1">
        <v>0.99802565574646</v>
      </c>
      <c r="E1800" s="6">
        <f t="shared" si="1"/>
        <v>99.80256557</v>
      </c>
    </row>
    <row r="1801">
      <c r="B1801" s="1" t="s">
        <v>8989</v>
      </c>
      <c r="C1801" s="1" t="s">
        <v>8</v>
      </c>
      <c r="D1801" s="1">
        <v>0.99225252866745</v>
      </c>
      <c r="E1801" s="6">
        <f t="shared" si="1"/>
        <v>99.22525287</v>
      </c>
    </row>
    <row r="1802">
      <c r="B1802" s="1" t="s">
        <v>8990</v>
      </c>
      <c r="C1802" s="1" t="s">
        <v>8</v>
      </c>
      <c r="D1802" s="1">
        <v>0.924995839595794</v>
      </c>
      <c r="E1802" s="6">
        <f t="shared" si="1"/>
        <v>92.49958396</v>
      </c>
    </row>
    <row r="1803">
      <c r="B1803" s="1" t="s">
        <v>8997</v>
      </c>
      <c r="C1803" s="1" t="s">
        <v>8</v>
      </c>
      <c r="D1803" s="1">
        <v>0.995977580547332</v>
      </c>
      <c r="E1803" s="6">
        <f t="shared" si="1"/>
        <v>99.59775805</v>
      </c>
    </row>
    <row r="1804">
      <c r="B1804" s="1" t="s">
        <v>9001</v>
      </c>
      <c r="C1804" s="1" t="s">
        <v>8</v>
      </c>
      <c r="D1804" s="1">
        <v>0.567046165466308</v>
      </c>
      <c r="E1804" s="6">
        <f t="shared" si="1"/>
        <v>56.70461655</v>
      </c>
    </row>
    <row r="1805">
      <c r="B1805" s="1" t="s">
        <v>9004</v>
      </c>
      <c r="C1805" s="1" t="s">
        <v>8</v>
      </c>
      <c r="D1805" s="1">
        <v>0.948692858219146</v>
      </c>
      <c r="E1805" s="6">
        <f t="shared" si="1"/>
        <v>94.86928582</v>
      </c>
    </row>
    <row r="1806">
      <c r="B1806" s="1" t="s">
        <v>9007</v>
      </c>
      <c r="C1806" s="1" t="s">
        <v>8</v>
      </c>
      <c r="D1806" s="1">
        <v>0.981231749057769</v>
      </c>
      <c r="E1806" s="6">
        <f t="shared" si="1"/>
        <v>98.12317491</v>
      </c>
    </row>
    <row r="1807">
      <c r="B1807" s="1" t="s">
        <v>9008</v>
      </c>
      <c r="C1807" s="1" t="s">
        <v>8</v>
      </c>
      <c r="D1807" s="1">
        <v>0.962714254856109</v>
      </c>
      <c r="E1807" s="6">
        <f t="shared" si="1"/>
        <v>96.27142549</v>
      </c>
    </row>
    <row r="1808">
      <c r="B1808" s="1" t="s">
        <v>9016</v>
      </c>
      <c r="C1808" s="1" t="s">
        <v>8</v>
      </c>
      <c r="D1808" s="1">
        <v>0.990517318248748</v>
      </c>
      <c r="E1808" s="6">
        <f t="shared" si="1"/>
        <v>99.05173182</v>
      </c>
    </row>
    <row r="1809">
      <c r="B1809" s="1" t="s">
        <v>9020</v>
      </c>
      <c r="C1809" s="1" t="s">
        <v>8</v>
      </c>
      <c r="D1809" s="1">
        <v>0.962192833423614</v>
      </c>
      <c r="E1809" s="6">
        <f t="shared" si="1"/>
        <v>96.21928334</v>
      </c>
    </row>
    <row r="1810">
      <c r="B1810" s="1" t="s">
        <v>9027</v>
      </c>
      <c r="C1810" s="1" t="s">
        <v>8</v>
      </c>
      <c r="D1810" s="1">
        <v>0.761847615242004</v>
      </c>
      <c r="E1810" s="6">
        <f t="shared" si="1"/>
        <v>76.18476152</v>
      </c>
    </row>
    <row r="1811">
      <c r="B1811" s="1" t="s">
        <v>9028</v>
      </c>
      <c r="C1811" s="1" t="s">
        <v>8</v>
      </c>
      <c r="D1811" s="1">
        <v>0.991897225379943</v>
      </c>
      <c r="E1811" s="6">
        <f t="shared" si="1"/>
        <v>99.18972254</v>
      </c>
    </row>
    <row r="1812">
      <c r="B1812" s="1" t="s">
        <v>9029</v>
      </c>
      <c r="C1812" s="1" t="s">
        <v>8</v>
      </c>
      <c r="D1812" s="1">
        <v>0.727831244468689</v>
      </c>
      <c r="E1812" s="6">
        <f t="shared" si="1"/>
        <v>72.78312445</v>
      </c>
    </row>
    <row r="1813">
      <c r="B1813" s="1" t="s">
        <v>9041</v>
      </c>
      <c r="C1813" s="1" t="s">
        <v>8</v>
      </c>
      <c r="D1813" s="1">
        <v>0.645856261253356</v>
      </c>
      <c r="E1813" s="6">
        <f t="shared" si="1"/>
        <v>64.58562613</v>
      </c>
    </row>
    <row r="1814">
      <c r="B1814" s="1" t="s">
        <v>9043</v>
      </c>
      <c r="C1814" s="1" t="s">
        <v>8</v>
      </c>
      <c r="D1814" s="1">
        <v>0.620921373367309</v>
      </c>
      <c r="E1814" s="6">
        <f t="shared" si="1"/>
        <v>62.09213734</v>
      </c>
    </row>
    <row r="1815">
      <c r="B1815" s="1" t="s">
        <v>9048</v>
      </c>
      <c r="C1815" s="1" t="s">
        <v>8</v>
      </c>
      <c r="D1815" s="1">
        <v>0.53240966796875</v>
      </c>
      <c r="E1815" s="6">
        <f t="shared" si="1"/>
        <v>53.2409668</v>
      </c>
    </row>
    <row r="1816">
      <c r="B1816" s="1" t="s">
        <v>9054</v>
      </c>
      <c r="C1816" s="1" t="s">
        <v>8</v>
      </c>
      <c r="D1816" s="1">
        <v>0.744231522083282</v>
      </c>
      <c r="E1816" s="6">
        <f t="shared" si="1"/>
        <v>74.42315221</v>
      </c>
    </row>
    <row r="1817">
      <c r="B1817" s="1" t="s">
        <v>9062</v>
      </c>
      <c r="C1817" s="1" t="s">
        <v>8</v>
      </c>
      <c r="D1817" s="1">
        <v>0.583686530590057</v>
      </c>
      <c r="E1817" s="6">
        <f t="shared" si="1"/>
        <v>58.36865306</v>
      </c>
    </row>
    <row r="1818">
      <c r="B1818" s="1" t="s">
        <v>9065</v>
      </c>
      <c r="C1818" s="1" t="s">
        <v>8</v>
      </c>
      <c r="D1818" s="1">
        <v>0.645499467849731</v>
      </c>
      <c r="E1818" s="6">
        <f t="shared" si="1"/>
        <v>64.54994678</v>
      </c>
    </row>
    <row r="1819">
      <c r="B1819" s="1" t="s">
        <v>9067</v>
      </c>
      <c r="C1819" s="1" t="s">
        <v>8</v>
      </c>
      <c r="D1819" s="1">
        <v>0.993103146553039</v>
      </c>
      <c r="E1819" s="6">
        <f t="shared" si="1"/>
        <v>99.31031466</v>
      </c>
    </row>
    <row r="1820">
      <c r="B1820" s="1" t="s">
        <v>9070</v>
      </c>
      <c r="C1820" s="1" t="s">
        <v>8</v>
      </c>
      <c r="D1820" s="1">
        <v>0.989814639091491</v>
      </c>
      <c r="E1820" s="6">
        <f t="shared" si="1"/>
        <v>98.98146391</v>
      </c>
    </row>
    <row r="1821">
      <c r="B1821" s="1" t="s">
        <v>9071</v>
      </c>
      <c r="C1821" s="1" t="s">
        <v>8</v>
      </c>
      <c r="D1821" s="1">
        <v>0.995312333106994</v>
      </c>
      <c r="E1821" s="6">
        <f t="shared" si="1"/>
        <v>99.53123331</v>
      </c>
    </row>
    <row r="1822">
      <c r="B1822" s="1" t="s">
        <v>9078</v>
      </c>
      <c r="C1822" s="1" t="s">
        <v>8</v>
      </c>
      <c r="D1822" s="1">
        <v>0.997141242027282</v>
      </c>
      <c r="E1822" s="6">
        <f t="shared" si="1"/>
        <v>99.7141242</v>
      </c>
    </row>
    <row r="1823">
      <c r="B1823" s="1" t="s">
        <v>9089</v>
      </c>
      <c r="C1823" s="1" t="s">
        <v>8</v>
      </c>
      <c r="D1823" s="1">
        <v>0.523564994335174</v>
      </c>
      <c r="E1823" s="6">
        <f t="shared" si="1"/>
        <v>52.35649943</v>
      </c>
    </row>
    <row r="1824">
      <c r="B1824" s="1" t="s">
        <v>9093</v>
      </c>
      <c r="C1824" s="1" t="s">
        <v>8</v>
      </c>
      <c r="D1824" s="1">
        <v>0.978215992450714</v>
      </c>
      <c r="E1824" s="6">
        <f t="shared" si="1"/>
        <v>97.82159925</v>
      </c>
    </row>
    <row r="1825">
      <c r="B1825" s="1" t="s">
        <v>9094</v>
      </c>
      <c r="C1825" s="1" t="s">
        <v>8</v>
      </c>
      <c r="D1825" s="1">
        <v>0.92491203546524</v>
      </c>
      <c r="E1825" s="6">
        <f t="shared" si="1"/>
        <v>92.49120355</v>
      </c>
    </row>
    <row r="1826">
      <c r="B1826" s="1" t="s">
        <v>9099</v>
      </c>
      <c r="C1826" s="1" t="s">
        <v>8</v>
      </c>
      <c r="D1826" s="1">
        <v>0.499126702547073</v>
      </c>
      <c r="E1826" s="6">
        <f t="shared" si="1"/>
        <v>49.91267025</v>
      </c>
    </row>
    <row r="1827">
      <c r="B1827" s="1" t="s">
        <v>9100</v>
      </c>
      <c r="C1827" s="1" t="s">
        <v>8</v>
      </c>
      <c r="D1827" s="1">
        <v>0.986134827136993</v>
      </c>
      <c r="E1827" s="6">
        <f t="shared" si="1"/>
        <v>98.61348271</v>
      </c>
    </row>
    <row r="1828">
      <c r="B1828" s="1" t="s">
        <v>9101</v>
      </c>
      <c r="C1828" s="1" t="s">
        <v>8</v>
      </c>
      <c r="D1828" s="1">
        <v>0.529403388500213</v>
      </c>
      <c r="E1828" s="6">
        <f t="shared" si="1"/>
        <v>52.94033885</v>
      </c>
    </row>
    <row r="1829">
      <c r="B1829" s="1" t="s">
        <v>9105</v>
      </c>
      <c r="C1829" s="1" t="s">
        <v>8</v>
      </c>
      <c r="D1829" s="1">
        <v>0.687782049179077</v>
      </c>
      <c r="E1829" s="6">
        <f t="shared" si="1"/>
        <v>68.77820492</v>
      </c>
    </row>
    <row r="1830">
      <c r="B1830" s="1" t="s">
        <v>9110</v>
      </c>
      <c r="C1830" s="1" t="s">
        <v>8</v>
      </c>
      <c r="D1830" s="1">
        <v>0.92018038034439</v>
      </c>
      <c r="E1830" s="6">
        <f t="shared" si="1"/>
        <v>92.01803803</v>
      </c>
    </row>
    <row r="1831">
      <c r="B1831" s="1" t="s">
        <v>9128</v>
      </c>
      <c r="C1831" s="1" t="s">
        <v>8</v>
      </c>
      <c r="D1831" s="1">
        <v>0.509718835353851</v>
      </c>
      <c r="E1831" s="6">
        <f t="shared" si="1"/>
        <v>50.97188354</v>
      </c>
    </row>
    <row r="1832">
      <c r="B1832" s="1" t="s">
        <v>9131</v>
      </c>
      <c r="C1832" s="1" t="s">
        <v>8</v>
      </c>
      <c r="D1832" s="1">
        <v>0.98634934425354</v>
      </c>
      <c r="E1832" s="6">
        <f t="shared" si="1"/>
        <v>98.63493443</v>
      </c>
    </row>
    <row r="1833">
      <c r="B1833" s="1" t="s">
        <v>9132</v>
      </c>
      <c r="C1833" s="1" t="s">
        <v>8</v>
      </c>
      <c r="D1833" s="1">
        <v>0.995171725749969</v>
      </c>
      <c r="E1833" s="6">
        <f t="shared" si="1"/>
        <v>99.51717257</v>
      </c>
    </row>
    <row r="1834">
      <c r="B1834" s="1" t="s">
        <v>9141</v>
      </c>
      <c r="C1834" s="1" t="s">
        <v>8</v>
      </c>
      <c r="D1834" s="1">
        <v>0.997549831867218</v>
      </c>
      <c r="E1834" s="6">
        <f t="shared" si="1"/>
        <v>99.75498319</v>
      </c>
    </row>
    <row r="1835">
      <c r="B1835" s="1" t="s">
        <v>9142</v>
      </c>
      <c r="C1835" s="1" t="s">
        <v>8</v>
      </c>
      <c r="D1835" s="1">
        <v>0.971393585205078</v>
      </c>
      <c r="E1835" s="6">
        <f t="shared" si="1"/>
        <v>97.13935852</v>
      </c>
    </row>
    <row r="1836">
      <c r="B1836" s="1" t="s">
        <v>9143</v>
      </c>
      <c r="C1836" s="1" t="s">
        <v>8</v>
      </c>
      <c r="D1836" s="1">
        <v>0.998674511909484</v>
      </c>
      <c r="E1836" s="6">
        <f t="shared" si="1"/>
        <v>99.86745119</v>
      </c>
    </row>
    <row r="1837">
      <c r="B1837" s="1" t="s">
        <v>9147</v>
      </c>
      <c r="C1837" s="1" t="s">
        <v>8</v>
      </c>
      <c r="D1837" s="1">
        <v>0.562965810298919</v>
      </c>
      <c r="E1837" s="6">
        <f t="shared" si="1"/>
        <v>56.29658103</v>
      </c>
    </row>
    <row r="1838">
      <c r="B1838" s="1" t="s">
        <v>9149</v>
      </c>
      <c r="C1838" s="1" t="s">
        <v>8</v>
      </c>
      <c r="D1838" s="1">
        <v>0.926419496536254</v>
      </c>
      <c r="E1838" s="6">
        <f t="shared" si="1"/>
        <v>92.64194965</v>
      </c>
    </row>
    <row r="1839">
      <c r="B1839" s="1" t="s">
        <v>9151</v>
      </c>
      <c r="C1839" s="1" t="s">
        <v>8</v>
      </c>
      <c r="D1839" s="1">
        <v>0.997481882572174</v>
      </c>
      <c r="E1839" s="6">
        <f t="shared" si="1"/>
        <v>99.74818826</v>
      </c>
    </row>
    <row r="1840">
      <c r="B1840" s="1" t="s">
        <v>9152</v>
      </c>
      <c r="C1840" s="1" t="s">
        <v>8</v>
      </c>
      <c r="D1840" s="1">
        <v>0.959482610225677</v>
      </c>
      <c r="E1840" s="6">
        <f t="shared" si="1"/>
        <v>95.94826102</v>
      </c>
    </row>
    <row r="1841">
      <c r="B1841" s="1" t="s">
        <v>9155</v>
      </c>
      <c r="C1841" s="1" t="s">
        <v>8</v>
      </c>
      <c r="D1841" s="1">
        <v>0.99837189912796</v>
      </c>
      <c r="E1841" s="6">
        <f t="shared" si="1"/>
        <v>99.83718991</v>
      </c>
    </row>
    <row r="1842">
      <c r="B1842" s="1" t="s">
        <v>9156</v>
      </c>
      <c r="C1842" s="1" t="s">
        <v>8</v>
      </c>
      <c r="D1842" s="1">
        <v>0.906975865364074</v>
      </c>
      <c r="E1842" s="6">
        <f t="shared" si="1"/>
        <v>90.69758654</v>
      </c>
    </row>
    <row r="1843">
      <c r="B1843" s="1" t="s">
        <v>9157</v>
      </c>
      <c r="C1843" s="1" t="s">
        <v>8</v>
      </c>
      <c r="D1843" s="1">
        <v>0.986513078212738</v>
      </c>
      <c r="E1843" s="6">
        <f t="shared" si="1"/>
        <v>98.65130782</v>
      </c>
    </row>
    <row r="1844">
      <c r="B1844" s="1" t="s">
        <v>9158</v>
      </c>
      <c r="C1844" s="1" t="s">
        <v>8</v>
      </c>
      <c r="D1844" s="1">
        <v>0.974682509899139</v>
      </c>
      <c r="E1844" s="6">
        <f t="shared" si="1"/>
        <v>97.46825099</v>
      </c>
    </row>
    <row r="1845">
      <c r="B1845" s="1" t="s">
        <v>9159</v>
      </c>
      <c r="C1845" s="1" t="s">
        <v>8</v>
      </c>
      <c r="D1845" s="1">
        <v>0.91088455915451</v>
      </c>
      <c r="E1845" s="6">
        <f t="shared" si="1"/>
        <v>91.08845592</v>
      </c>
    </row>
    <row r="1846">
      <c r="B1846" s="1" t="s">
        <v>9160</v>
      </c>
      <c r="C1846" s="1" t="s">
        <v>8</v>
      </c>
      <c r="D1846" s="1">
        <v>0.542686164379119</v>
      </c>
      <c r="E1846" s="6">
        <f t="shared" si="1"/>
        <v>54.26861644</v>
      </c>
    </row>
    <row r="1847">
      <c r="B1847" s="1" t="s">
        <v>9169</v>
      </c>
      <c r="C1847" s="1" t="s">
        <v>8</v>
      </c>
      <c r="D1847" s="1">
        <v>0.691120684146881</v>
      </c>
      <c r="E1847" s="6">
        <f t="shared" si="1"/>
        <v>69.11206841</v>
      </c>
    </row>
    <row r="1848">
      <c r="B1848" s="1" t="s">
        <v>9173</v>
      </c>
      <c r="C1848" s="1" t="s">
        <v>8</v>
      </c>
      <c r="D1848" s="1">
        <v>0.968329429626464</v>
      </c>
      <c r="E1848" s="6">
        <f t="shared" si="1"/>
        <v>96.83294296</v>
      </c>
    </row>
    <row r="1849">
      <c r="B1849" s="1" t="s">
        <v>9176</v>
      </c>
      <c r="C1849" s="1" t="s">
        <v>8</v>
      </c>
      <c r="D1849" s="1">
        <v>0.997654139995575</v>
      </c>
      <c r="E1849" s="6">
        <f t="shared" si="1"/>
        <v>99.765414</v>
      </c>
    </row>
    <row r="1850">
      <c r="B1850" s="1" t="s">
        <v>9183</v>
      </c>
      <c r="C1850" s="1" t="s">
        <v>8</v>
      </c>
      <c r="D1850" s="1">
        <v>0.974760234355926</v>
      </c>
      <c r="E1850" s="6">
        <f t="shared" si="1"/>
        <v>97.47602344</v>
      </c>
    </row>
    <row r="1851">
      <c r="B1851" s="1" t="s">
        <v>9196</v>
      </c>
      <c r="C1851" s="1" t="s">
        <v>8</v>
      </c>
      <c r="D1851" s="1">
        <v>0.859680473804473</v>
      </c>
      <c r="E1851" s="6">
        <f t="shared" si="1"/>
        <v>85.96804738</v>
      </c>
    </row>
    <row r="1852">
      <c r="B1852" s="1" t="s">
        <v>9198</v>
      </c>
      <c r="C1852" s="1" t="s">
        <v>8</v>
      </c>
      <c r="D1852" s="1">
        <v>0.890455305576324</v>
      </c>
      <c r="E1852" s="6">
        <f t="shared" si="1"/>
        <v>89.04553056</v>
      </c>
    </row>
    <row r="1853">
      <c r="B1853" s="1" t="s">
        <v>9199</v>
      </c>
      <c r="C1853" s="1" t="s">
        <v>8</v>
      </c>
      <c r="D1853" s="1">
        <v>0.954118072986602</v>
      </c>
      <c r="E1853" s="6">
        <f t="shared" si="1"/>
        <v>95.4118073</v>
      </c>
    </row>
    <row r="1854">
      <c r="B1854" s="1" t="s">
        <v>9204</v>
      </c>
      <c r="C1854" s="1" t="s">
        <v>8</v>
      </c>
      <c r="D1854" s="1">
        <v>0.959719836711883</v>
      </c>
      <c r="E1854" s="6">
        <f t="shared" si="1"/>
        <v>95.97198367</v>
      </c>
    </row>
    <row r="1855">
      <c r="B1855" s="1" t="s">
        <v>9212</v>
      </c>
      <c r="C1855" s="1" t="s">
        <v>8</v>
      </c>
      <c r="D1855" s="1">
        <v>0.99888676404953</v>
      </c>
      <c r="E1855" s="6">
        <f t="shared" si="1"/>
        <v>99.8886764</v>
      </c>
    </row>
    <row r="1856">
      <c r="B1856" s="1" t="s">
        <v>9215</v>
      </c>
      <c r="C1856" s="1" t="s">
        <v>8</v>
      </c>
      <c r="D1856" s="1">
        <v>0.632163941860199</v>
      </c>
      <c r="E1856" s="6">
        <f t="shared" si="1"/>
        <v>63.21639419</v>
      </c>
    </row>
    <row r="1857">
      <c r="B1857" s="1" t="s">
        <v>9218</v>
      </c>
      <c r="C1857" s="1" t="s">
        <v>8</v>
      </c>
      <c r="D1857" s="1">
        <v>0.914230227470398</v>
      </c>
      <c r="E1857" s="6">
        <f t="shared" si="1"/>
        <v>91.42302275</v>
      </c>
    </row>
    <row r="1858">
      <c r="B1858" s="1" t="s">
        <v>9221</v>
      </c>
      <c r="C1858" s="1" t="s">
        <v>8</v>
      </c>
      <c r="D1858" s="1">
        <v>0.993902325630188</v>
      </c>
      <c r="E1858" s="6">
        <f t="shared" si="1"/>
        <v>99.39023256</v>
      </c>
    </row>
    <row r="1859">
      <c r="B1859" s="1" t="s">
        <v>9224</v>
      </c>
      <c r="C1859" s="1" t="s">
        <v>8</v>
      </c>
      <c r="D1859" s="1">
        <v>0.997401595115661</v>
      </c>
      <c r="E1859" s="6">
        <f t="shared" si="1"/>
        <v>99.74015951</v>
      </c>
    </row>
    <row r="1860">
      <c r="B1860" s="1" t="s">
        <v>9225</v>
      </c>
      <c r="C1860" s="1" t="s">
        <v>8</v>
      </c>
      <c r="D1860" s="1">
        <v>0.982605457305908</v>
      </c>
      <c r="E1860" s="6">
        <f t="shared" si="1"/>
        <v>98.26054573</v>
      </c>
    </row>
    <row r="1861">
      <c r="B1861" s="1" t="s">
        <v>9230</v>
      </c>
      <c r="C1861" s="1" t="s">
        <v>8</v>
      </c>
      <c r="D1861" s="1">
        <v>0.995474874973297</v>
      </c>
      <c r="E1861" s="6">
        <f t="shared" si="1"/>
        <v>99.5474875</v>
      </c>
    </row>
    <row r="1862">
      <c r="B1862" s="1" t="s">
        <v>9232</v>
      </c>
      <c r="C1862" s="1" t="s">
        <v>8</v>
      </c>
      <c r="D1862" s="1">
        <v>0.900598049163818</v>
      </c>
      <c r="E1862" s="6">
        <f t="shared" si="1"/>
        <v>90.05980492</v>
      </c>
    </row>
    <row r="1863">
      <c r="B1863" s="1" t="s">
        <v>9233</v>
      </c>
      <c r="C1863" s="1" t="s">
        <v>8</v>
      </c>
      <c r="D1863" s="1">
        <v>0.951311290264129</v>
      </c>
      <c r="E1863" s="6">
        <f t="shared" si="1"/>
        <v>95.13112903</v>
      </c>
    </row>
    <row r="1864">
      <c r="B1864" s="1" t="s">
        <v>9235</v>
      </c>
      <c r="C1864" s="1" t="s">
        <v>8</v>
      </c>
      <c r="D1864" s="1">
        <v>0.969158113002777</v>
      </c>
      <c r="E1864" s="6">
        <f t="shared" si="1"/>
        <v>96.9158113</v>
      </c>
    </row>
    <row r="1865">
      <c r="B1865" s="1" t="s">
        <v>9238</v>
      </c>
      <c r="C1865" s="1" t="s">
        <v>8</v>
      </c>
      <c r="D1865" s="1">
        <v>0.996295034885406</v>
      </c>
      <c r="E1865" s="6">
        <f t="shared" si="1"/>
        <v>99.62950349</v>
      </c>
    </row>
    <row r="1866">
      <c r="B1866" s="1" t="s">
        <v>9241</v>
      </c>
      <c r="C1866" s="1" t="s">
        <v>8</v>
      </c>
      <c r="D1866" s="1">
        <v>0.917898952960968</v>
      </c>
      <c r="E1866" s="6">
        <f t="shared" si="1"/>
        <v>91.7898953</v>
      </c>
    </row>
    <row r="1867">
      <c r="B1867" s="1" t="s">
        <v>9247</v>
      </c>
      <c r="C1867" s="1" t="s">
        <v>8</v>
      </c>
      <c r="D1867" s="1">
        <v>0.997951447963714</v>
      </c>
      <c r="E1867" s="6">
        <f t="shared" si="1"/>
        <v>99.7951448</v>
      </c>
    </row>
    <row r="1868">
      <c r="B1868" s="1" t="s">
        <v>9250</v>
      </c>
      <c r="C1868" s="1" t="s">
        <v>8</v>
      </c>
      <c r="D1868" s="1">
        <v>0.993597745895385</v>
      </c>
      <c r="E1868" s="6">
        <f t="shared" si="1"/>
        <v>99.35977459</v>
      </c>
    </row>
    <row r="1869">
      <c r="B1869" s="1" t="s">
        <v>9251</v>
      </c>
      <c r="C1869" s="1" t="s">
        <v>8</v>
      </c>
      <c r="D1869" s="1">
        <v>0.943074405193328</v>
      </c>
      <c r="E1869" s="6">
        <f t="shared" si="1"/>
        <v>94.30744052</v>
      </c>
    </row>
    <row r="1870">
      <c r="B1870" s="1" t="s">
        <v>9262</v>
      </c>
      <c r="C1870" s="1" t="s">
        <v>8</v>
      </c>
      <c r="D1870" s="1">
        <v>0.634805798530578</v>
      </c>
      <c r="E1870" s="6">
        <f t="shared" si="1"/>
        <v>63.48057985</v>
      </c>
    </row>
    <row r="1871">
      <c r="B1871" s="1" t="s">
        <v>9263</v>
      </c>
      <c r="C1871" s="1" t="s">
        <v>8</v>
      </c>
      <c r="D1871" s="1">
        <v>0.730275869369506</v>
      </c>
      <c r="E1871" s="6">
        <f t="shared" si="1"/>
        <v>73.02758694</v>
      </c>
    </row>
    <row r="1872">
      <c r="B1872" s="1" t="s">
        <v>9265</v>
      </c>
      <c r="C1872" s="1" t="s">
        <v>8</v>
      </c>
      <c r="D1872" s="1">
        <v>0.990565836429596</v>
      </c>
      <c r="E1872" s="6">
        <f t="shared" si="1"/>
        <v>99.05658364</v>
      </c>
    </row>
    <row r="1873">
      <c r="B1873" s="1" t="s">
        <v>9266</v>
      </c>
      <c r="C1873" s="1" t="s">
        <v>8</v>
      </c>
      <c r="D1873" s="1">
        <v>0.987791419029235</v>
      </c>
      <c r="E1873" s="6">
        <f t="shared" si="1"/>
        <v>98.7791419</v>
      </c>
    </row>
    <row r="1874">
      <c r="B1874" s="1" t="s">
        <v>9278</v>
      </c>
      <c r="C1874" s="1" t="s">
        <v>8</v>
      </c>
      <c r="D1874" s="1">
        <v>0.933874726295471</v>
      </c>
      <c r="E1874" s="6">
        <f t="shared" si="1"/>
        <v>93.38747263</v>
      </c>
    </row>
    <row r="1875">
      <c r="B1875" s="1" t="s">
        <v>9281</v>
      </c>
      <c r="C1875" s="1" t="s">
        <v>8</v>
      </c>
      <c r="D1875" s="1">
        <v>0.999257862567901</v>
      </c>
      <c r="E1875" s="6">
        <f t="shared" si="1"/>
        <v>99.92578626</v>
      </c>
    </row>
    <row r="1876">
      <c r="B1876" s="1" t="s">
        <v>9285</v>
      </c>
      <c r="C1876" s="1" t="s">
        <v>8</v>
      </c>
      <c r="D1876" s="1">
        <v>0.99932324886322</v>
      </c>
      <c r="E1876" s="6">
        <f t="shared" si="1"/>
        <v>99.93232489</v>
      </c>
    </row>
    <row r="1877">
      <c r="B1877" s="1" t="s">
        <v>9288</v>
      </c>
      <c r="C1877" s="1" t="s">
        <v>8</v>
      </c>
      <c r="D1877" s="1">
        <v>0.997884333133697</v>
      </c>
      <c r="E1877" s="6">
        <f t="shared" si="1"/>
        <v>99.78843331</v>
      </c>
    </row>
    <row r="1878">
      <c r="B1878" s="1" t="s">
        <v>9296</v>
      </c>
      <c r="C1878" s="1" t="s">
        <v>8</v>
      </c>
      <c r="D1878" s="1">
        <v>0.989786624908447</v>
      </c>
      <c r="E1878" s="6">
        <f t="shared" si="1"/>
        <v>98.97866249</v>
      </c>
    </row>
    <row r="1879">
      <c r="B1879" s="1" t="s">
        <v>9297</v>
      </c>
      <c r="C1879" s="1" t="s">
        <v>8</v>
      </c>
      <c r="D1879" s="1">
        <v>0.774016797542572</v>
      </c>
      <c r="E1879" s="6">
        <f t="shared" si="1"/>
        <v>77.40167975</v>
      </c>
    </row>
    <row r="1880">
      <c r="B1880" s="1" t="s">
        <v>9298</v>
      </c>
      <c r="C1880" s="1" t="s">
        <v>8</v>
      </c>
      <c r="D1880" s="1">
        <v>0.9996138215065</v>
      </c>
      <c r="E1880" s="6">
        <f t="shared" si="1"/>
        <v>99.96138215</v>
      </c>
    </row>
    <row r="1881">
      <c r="B1881" s="1" t="s">
        <v>9303</v>
      </c>
      <c r="C1881" s="1" t="s">
        <v>8</v>
      </c>
      <c r="D1881" s="1">
        <v>0.955769062042236</v>
      </c>
      <c r="E1881" s="6">
        <f t="shared" si="1"/>
        <v>95.5769062</v>
      </c>
    </row>
    <row r="1882">
      <c r="B1882" s="1" t="s">
        <v>9311</v>
      </c>
      <c r="C1882" s="1" t="s">
        <v>8</v>
      </c>
      <c r="D1882" s="1">
        <v>0.998432576656341</v>
      </c>
      <c r="E1882" s="6">
        <f t="shared" si="1"/>
        <v>99.84325767</v>
      </c>
    </row>
    <row r="1883">
      <c r="B1883" s="1" t="s">
        <v>9313</v>
      </c>
      <c r="C1883" s="1" t="s">
        <v>8</v>
      </c>
      <c r="D1883" s="1">
        <v>0.809560239315033</v>
      </c>
      <c r="E1883" s="6">
        <f t="shared" si="1"/>
        <v>80.95602393</v>
      </c>
    </row>
    <row r="1884">
      <c r="B1884" s="1" t="s">
        <v>9314</v>
      </c>
      <c r="C1884" s="1" t="s">
        <v>8</v>
      </c>
      <c r="D1884" s="1">
        <v>0.602938771247863</v>
      </c>
      <c r="E1884" s="6">
        <f t="shared" si="1"/>
        <v>60.29387712</v>
      </c>
    </row>
    <row r="1885">
      <c r="B1885" s="1" t="s">
        <v>9315</v>
      </c>
      <c r="C1885" s="1" t="s">
        <v>8</v>
      </c>
      <c r="D1885" s="1">
        <v>0.964068412780761</v>
      </c>
      <c r="E1885" s="6">
        <f t="shared" si="1"/>
        <v>96.40684128</v>
      </c>
    </row>
    <row r="1886">
      <c r="B1886" s="1" t="s">
        <v>9316</v>
      </c>
      <c r="C1886" s="1" t="s">
        <v>8</v>
      </c>
      <c r="D1886" s="1">
        <v>0.992558240890502</v>
      </c>
      <c r="E1886" s="6">
        <f t="shared" si="1"/>
        <v>99.25582409</v>
      </c>
    </row>
    <row r="1887">
      <c r="B1887" s="1" t="s">
        <v>9317</v>
      </c>
      <c r="C1887" s="1" t="s">
        <v>8</v>
      </c>
      <c r="D1887" s="1">
        <v>0.566325545310974</v>
      </c>
      <c r="E1887" s="6">
        <f t="shared" si="1"/>
        <v>56.63255453</v>
      </c>
    </row>
    <row r="1888">
      <c r="B1888" s="1" t="s">
        <v>9318</v>
      </c>
      <c r="C1888" s="1" t="s">
        <v>8</v>
      </c>
      <c r="D1888" s="1">
        <v>0.755095303058624</v>
      </c>
      <c r="E1888" s="6">
        <f t="shared" si="1"/>
        <v>75.50953031</v>
      </c>
    </row>
    <row r="1889">
      <c r="B1889" s="1" t="s">
        <v>9322</v>
      </c>
      <c r="C1889" s="1" t="s">
        <v>8</v>
      </c>
      <c r="D1889" s="1">
        <v>0.804611086845398</v>
      </c>
      <c r="E1889" s="6">
        <f t="shared" si="1"/>
        <v>80.46110868</v>
      </c>
    </row>
    <row r="1890">
      <c r="B1890" s="1" t="s">
        <v>9323</v>
      </c>
      <c r="C1890" s="1" t="s">
        <v>8</v>
      </c>
      <c r="D1890" s="1">
        <v>0.990432739257812</v>
      </c>
      <c r="E1890" s="6">
        <f t="shared" si="1"/>
        <v>99.04327393</v>
      </c>
    </row>
    <row r="1891">
      <c r="B1891" s="1" t="s">
        <v>9324</v>
      </c>
      <c r="C1891" s="1" t="s">
        <v>8</v>
      </c>
      <c r="D1891" s="1">
        <v>0.998847246170044</v>
      </c>
      <c r="E1891" s="6">
        <f t="shared" si="1"/>
        <v>99.88472462</v>
      </c>
    </row>
    <row r="1892">
      <c r="B1892" s="1" t="s">
        <v>9335</v>
      </c>
      <c r="C1892" s="1" t="s">
        <v>8</v>
      </c>
      <c r="D1892" s="1">
        <v>0.999308824539184</v>
      </c>
      <c r="E1892" s="6">
        <f t="shared" si="1"/>
        <v>99.93088245</v>
      </c>
    </row>
    <row r="1893">
      <c r="B1893" s="1" t="s">
        <v>9337</v>
      </c>
      <c r="C1893" s="1" t="s">
        <v>8</v>
      </c>
      <c r="D1893" s="1">
        <v>0.991041004657745</v>
      </c>
      <c r="E1893" s="6">
        <f t="shared" si="1"/>
        <v>99.10410047</v>
      </c>
    </row>
    <row r="1894">
      <c r="B1894" s="1" t="s">
        <v>9338</v>
      </c>
      <c r="C1894" s="1" t="s">
        <v>8</v>
      </c>
      <c r="D1894" s="1">
        <v>0.997268736362457</v>
      </c>
      <c r="E1894" s="6">
        <f t="shared" si="1"/>
        <v>99.72687364</v>
      </c>
    </row>
    <row r="1895">
      <c r="B1895" s="1" t="s">
        <v>9342</v>
      </c>
      <c r="C1895" s="1" t="s">
        <v>8</v>
      </c>
      <c r="D1895" s="1">
        <v>0.926437675952911</v>
      </c>
      <c r="E1895" s="6">
        <f t="shared" si="1"/>
        <v>92.6437676</v>
      </c>
    </row>
    <row r="1896">
      <c r="B1896" s="1" t="s">
        <v>9344</v>
      </c>
      <c r="C1896" s="1" t="s">
        <v>8</v>
      </c>
      <c r="D1896" s="1">
        <v>0.627362251281738</v>
      </c>
      <c r="E1896" s="6">
        <f t="shared" si="1"/>
        <v>62.73622513</v>
      </c>
    </row>
    <row r="1897">
      <c r="B1897" s="1" t="s">
        <v>9347</v>
      </c>
      <c r="C1897" s="1" t="s">
        <v>8</v>
      </c>
      <c r="D1897" s="1">
        <v>0.998773872852325</v>
      </c>
      <c r="E1897" s="6">
        <f t="shared" si="1"/>
        <v>99.87738729</v>
      </c>
    </row>
    <row r="1898">
      <c r="B1898" s="1" t="s">
        <v>9351</v>
      </c>
      <c r="C1898" s="1" t="s">
        <v>8</v>
      </c>
      <c r="D1898" s="1">
        <v>0.993788421154022</v>
      </c>
      <c r="E1898" s="6">
        <f t="shared" si="1"/>
        <v>99.37884212</v>
      </c>
    </row>
    <row r="1899">
      <c r="B1899" s="1" t="s">
        <v>9356</v>
      </c>
      <c r="C1899" s="1" t="s">
        <v>8</v>
      </c>
      <c r="D1899" s="1">
        <v>0.480481803417205</v>
      </c>
      <c r="E1899" s="6">
        <f t="shared" si="1"/>
        <v>48.04818034</v>
      </c>
    </row>
    <row r="1900">
      <c r="B1900" s="1" t="s">
        <v>9357</v>
      </c>
      <c r="C1900" s="1" t="s">
        <v>8</v>
      </c>
      <c r="D1900" s="1">
        <v>0.999080181121826</v>
      </c>
      <c r="E1900" s="6">
        <f t="shared" si="1"/>
        <v>99.90801811</v>
      </c>
    </row>
    <row r="1901">
      <c r="B1901" s="1" t="s">
        <v>9358</v>
      </c>
      <c r="C1901" s="1" t="s">
        <v>8</v>
      </c>
      <c r="D1901" s="1">
        <v>0.994546175003051</v>
      </c>
      <c r="E1901" s="6">
        <f t="shared" si="1"/>
        <v>99.4546175</v>
      </c>
    </row>
    <row r="1902">
      <c r="B1902" s="1" t="s">
        <v>9360</v>
      </c>
      <c r="C1902" s="1" t="s">
        <v>8</v>
      </c>
      <c r="D1902" s="1">
        <v>0.833611786365509</v>
      </c>
      <c r="E1902" s="6">
        <f t="shared" si="1"/>
        <v>83.36117864</v>
      </c>
    </row>
    <row r="1903">
      <c r="B1903" s="1" t="s">
        <v>9368</v>
      </c>
      <c r="C1903" s="1" t="s">
        <v>8</v>
      </c>
      <c r="D1903" s="1">
        <v>0.734127223491668</v>
      </c>
      <c r="E1903" s="6">
        <f t="shared" si="1"/>
        <v>73.41272235</v>
      </c>
    </row>
    <row r="1904">
      <c r="B1904" s="1" t="s">
        <v>9371</v>
      </c>
      <c r="C1904" s="1" t="s">
        <v>8</v>
      </c>
      <c r="D1904" s="1">
        <v>0.977155208587646</v>
      </c>
      <c r="E1904" s="6">
        <f t="shared" si="1"/>
        <v>97.71552086</v>
      </c>
    </row>
    <row r="1905">
      <c r="B1905" s="1" t="s">
        <v>9375</v>
      </c>
      <c r="C1905" s="1" t="s">
        <v>8</v>
      </c>
      <c r="D1905" s="1">
        <v>0.696811556816101</v>
      </c>
      <c r="E1905" s="6">
        <f t="shared" si="1"/>
        <v>69.68115568</v>
      </c>
    </row>
    <row r="1906">
      <c r="B1906" s="1" t="s">
        <v>9376</v>
      </c>
      <c r="C1906" s="1" t="s">
        <v>8</v>
      </c>
      <c r="D1906" s="1">
        <v>0.996700823307037</v>
      </c>
      <c r="E1906" s="6">
        <f t="shared" si="1"/>
        <v>99.67008233</v>
      </c>
    </row>
    <row r="1907">
      <c r="B1907" s="1" t="s">
        <v>9382</v>
      </c>
      <c r="C1907" s="1" t="s">
        <v>8</v>
      </c>
      <c r="D1907" s="1">
        <v>0.991819381713867</v>
      </c>
      <c r="E1907" s="6">
        <f t="shared" si="1"/>
        <v>99.18193817</v>
      </c>
    </row>
    <row r="1908">
      <c r="B1908" s="1" t="s">
        <v>9383</v>
      </c>
      <c r="C1908" s="1" t="s">
        <v>8</v>
      </c>
      <c r="D1908" s="1">
        <v>0.874687373638153</v>
      </c>
      <c r="E1908" s="6">
        <f t="shared" si="1"/>
        <v>87.46873736</v>
      </c>
    </row>
    <row r="1909">
      <c r="B1909" s="1" t="s">
        <v>9384</v>
      </c>
      <c r="C1909" s="1" t="s">
        <v>8</v>
      </c>
      <c r="D1909" s="1">
        <v>0.9902303814888</v>
      </c>
      <c r="E1909" s="6">
        <f t="shared" si="1"/>
        <v>99.02303815</v>
      </c>
    </row>
    <row r="1910">
      <c r="B1910" s="1" t="s">
        <v>9389</v>
      </c>
      <c r="C1910" s="1" t="s">
        <v>8</v>
      </c>
      <c r="D1910" s="1">
        <v>0.85809326171875</v>
      </c>
      <c r="E1910" s="6">
        <f t="shared" si="1"/>
        <v>85.80932617</v>
      </c>
    </row>
    <row r="1911">
      <c r="B1911" s="1" t="s">
        <v>9392</v>
      </c>
      <c r="C1911" s="1" t="s">
        <v>8</v>
      </c>
      <c r="D1911" s="1">
        <v>0.526338577270507</v>
      </c>
      <c r="E1911" s="6">
        <f t="shared" si="1"/>
        <v>52.63385773</v>
      </c>
    </row>
    <row r="1912">
      <c r="B1912" s="1" t="s">
        <v>9398</v>
      </c>
      <c r="C1912" s="1" t="s">
        <v>8</v>
      </c>
      <c r="D1912" s="1">
        <v>0.998565733432769</v>
      </c>
      <c r="E1912" s="6">
        <f t="shared" si="1"/>
        <v>99.85657334</v>
      </c>
    </row>
    <row r="1913">
      <c r="B1913" s="1" t="s">
        <v>9399</v>
      </c>
      <c r="C1913" s="1" t="s">
        <v>8</v>
      </c>
      <c r="D1913" s="1">
        <v>0.99680209159851</v>
      </c>
      <c r="E1913" s="6">
        <f t="shared" si="1"/>
        <v>99.68020916</v>
      </c>
    </row>
    <row r="1914">
      <c r="B1914" s="1" t="s">
        <v>9403</v>
      </c>
      <c r="C1914" s="1" t="s">
        <v>8</v>
      </c>
      <c r="D1914" s="1">
        <v>0.999216318130493</v>
      </c>
      <c r="E1914" s="6">
        <f t="shared" si="1"/>
        <v>99.92163181</v>
      </c>
    </row>
    <row r="1915">
      <c r="B1915" s="1" t="s">
        <v>9405</v>
      </c>
      <c r="C1915" s="1" t="s">
        <v>8</v>
      </c>
      <c r="D1915" s="1">
        <v>0.713990211486816</v>
      </c>
      <c r="E1915" s="6">
        <f t="shared" si="1"/>
        <v>71.39902115</v>
      </c>
    </row>
    <row r="1916">
      <c r="B1916" s="1" t="s">
        <v>9406</v>
      </c>
      <c r="C1916" s="1" t="s">
        <v>8</v>
      </c>
      <c r="D1916" s="1">
        <v>0.822567224502563</v>
      </c>
      <c r="E1916" s="6">
        <f t="shared" si="1"/>
        <v>82.25672245</v>
      </c>
    </row>
    <row r="1917">
      <c r="B1917" s="1" t="s">
        <v>9416</v>
      </c>
      <c r="C1917" s="1" t="s">
        <v>8</v>
      </c>
      <c r="D1917" s="1">
        <v>0.610489964485168</v>
      </c>
      <c r="E1917" s="6">
        <f t="shared" si="1"/>
        <v>61.04899645</v>
      </c>
    </row>
    <row r="1918">
      <c r="B1918" s="1" t="s">
        <v>9418</v>
      </c>
      <c r="C1918" s="1" t="s">
        <v>8</v>
      </c>
      <c r="D1918" s="1">
        <v>0.448797464370727</v>
      </c>
      <c r="E1918" s="6">
        <f t="shared" si="1"/>
        <v>44.87974644</v>
      </c>
    </row>
    <row r="1919">
      <c r="B1919" s="1" t="s">
        <v>9420</v>
      </c>
      <c r="C1919" s="1" t="s">
        <v>8</v>
      </c>
      <c r="D1919" s="1">
        <v>0.995085775852203</v>
      </c>
      <c r="E1919" s="6">
        <f t="shared" si="1"/>
        <v>99.50857759</v>
      </c>
    </row>
    <row r="1920">
      <c r="B1920" s="1" t="s">
        <v>9423</v>
      </c>
      <c r="C1920" s="1" t="s">
        <v>8</v>
      </c>
      <c r="D1920" s="1">
        <v>0.720244288444519</v>
      </c>
      <c r="E1920" s="6">
        <f t="shared" si="1"/>
        <v>72.02442884</v>
      </c>
    </row>
    <row r="1921">
      <c r="B1921" s="1" t="s">
        <v>9428</v>
      </c>
      <c r="C1921" s="1" t="s">
        <v>8</v>
      </c>
      <c r="D1921" s="1">
        <v>0.99893718957901</v>
      </c>
      <c r="E1921" s="6">
        <f t="shared" si="1"/>
        <v>99.89371896</v>
      </c>
    </row>
    <row r="1922">
      <c r="B1922" s="1" t="s">
        <v>9433</v>
      </c>
      <c r="C1922" s="1" t="s">
        <v>8</v>
      </c>
      <c r="D1922" s="1">
        <v>0.85141783952713</v>
      </c>
      <c r="E1922" s="6">
        <f t="shared" si="1"/>
        <v>85.14178395</v>
      </c>
    </row>
    <row r="1923">
      <c r="B1923" s="1" t="s">
        <v>9437</v>
      </c>
      <c r="C1923" s="1" t="s">
        <v>8</v>
      </c>
      <c r="D1923" s="1">
        <v>0.936512231826782</v>
      </c>
      <c r="E1923" s="6">
        <f t="shared" si="1"/>
        <v>93.65122318</v>
      </c>
    </row>
    <row r="1924">
      <c r="B1924" s="1" t="s">
        <v>9438</v>
      </c>
      <c r="C1924" s="1" t="s">
        <v>8</v>
      </c>
      <c r="D1924" s="1">
        <v>0.993425369262695</v>
      </c>
      <c r="E1924" s="6">
        <f t="shared" si="1"/>
        <v>99.34253693</v>
      </c>
    </row>
    <row r="1925">
      <c r="B1925" s="1" t="s">
        <v>9439</v>
      </c>
      <c r="C1925" s="1" t="s">
        <v>8</v>
      </c>
      <c r="D1925" s="1">
        <v>0.999539613723754</v>
      </c>
      <c r="E1925" s="6">
        <f t="shared" si="1"/>
        <v>99.95396137</v>
      </c>
    </row>
    <row r="1926">
      <c r="B1926" s="1" t="s">
        <v>9440</v>
      </c>
      <c r="C1926" s="1" t="s">
        <v>8</v>
      </c>
      <c r="D1926" s="1">
        <v>0.991718292236328</v>
      </c>
      <c r="E1926" s="6">
        <f t="shared" si="1"/>
        <v>99.17182922</v>
      </c>
    </row>
    <row r="1927">
      <c r="B1927" s="1" t="s">
        <v>9441</v>
      </c>
      <c r="C1927" s="1" t="s">
        <v>8</v>
      </c>
      <c r="D1927" s="1">
        <v>0.998477160930633</v>
      </c>
      <c r="E1927" s="6">
        <f t="shared" si="1"/>
        <v>99.84771609</v>
      </c>
    </row>
    <row r="1928">
      <c r="B1928" s="1" t="s">
        <v>9445</v>
      </c>
      <c r="C1928" s="1" t="s">
        <v>8</v>
      </c>
      <c r="D1928" s="1">
        <v>0.909173727035522</v>
      </c>
      <c r="E1928" s="6">
        <f t="shared" si="1"/>
        <v>90.9173727</v>
      </c>
    </row>
    <row r="1929">
      <c r="B1929" s="1" t="s">
        <v>9448</v>
      </c>
      <c r="C1929" s="1" t="s">
        <v>8</v>
      </c>
      <c r="D1929" s="1">
        <v>0.862802386283874</v>
      </c>
      <c r="E1929" s="6">
        <f t="shared" si="1"/>
        <v>86.28023863</v>
      </c>
    </row>
    <row r="1930">
      <c r="B1930" s="1" t="s">
        <v>9453</v>
      </c>
      <c r="C1930" s="1" t="s">
        <v>8</v>
      </c>
      <c r="D1930" s="1">
        <v>0.949119210243225</v>
      </c>
      <c r="E1930" s="6">
        <f t="shared" si="1"/>
        <v>94.91192102</v>
      </c>
    </row>
    <row r="1931">
      <c r="B1931" s="1" t="s">
        <v>9458</v>
      </c>
      <c r="C1931" s="1" t="s">
        <v>8</v>
      </c>
      <c r="D1931" s="1">
        <v>0.863996148109436</v>
      </c>
      <c r="E1931" s="6">
        <f t="shared" si="1"/>
        <v>86.39961481</v>
      </c>
    </row>
    <row r="1932">
      <c r="B1932" s="1" t="s">
        <v>9459</v>
      </c>
      <c r="C1932" s="1" t="s">
        <v>8</v>
      </c>
      <c r="D1932" s="1">
        <v>0.999373376369476</v>
      </c>
      <c r="E1932" s="6">
        <f t="shared" si="1"/>
        <v>99.93733764</v>
      </c>
    </row>
    <row r="1933">
      <c r="B1933" s="1" t="s">
        <v>9460</v>
      </c>
      <c r="C1933" s="1" t="s">
        <v>8</v>
      </c>
      <c r="D1933" s="1">
        <v>0.734701812267303</v>
      </c>
      <c r="E1933" s="6">
        <f t="shared" si="1"/>
        <v>73.47018123</v>
      </c>
    </row>
    <row r="1934">
      <c r="B1934" s="1" t="s">
        <v>9466</v>
      </c>
      <c r="C1934" s="1" t="s">
        <v>8</v>
      </c>
      <c r="D1934" s="1">
        <v>0.901764929294586</v>
      </c>
      <c r="E1934" s="6">
        <f t="shared" si="1"/>
        <v>90.17649293</v>
      </c>
    </row>
    <row r="1935">
      <c r="B1935" s="1" t="s">
        <v>9471</v>
      </c>
      <c r="C1935" s="1" t="s">
        <v>8</v>
      </c>
      <c r="D1935" s="1">
        <v>0.986427962779998</v>
      </c>
      <c r="E1935" s="6">
        <f t="shared" si="1"/>
        <v>98.64279628</v>
      </c>
    </row>
    <row r="1936">
      <c r="B1936" s="1" t="s">
        <v>9477</v>
      </c>
      <c r="C1936" s="1" t="s">
        <v>8</v>
      </c>
      <c r="D1936" s="1">
        <v>0.862611889839172</v>
      </c>
      <c r="E1936" s="6">
        <f t="shared" si="1"/>
        <v>86.26118898</v>
      </c>
    </row>
    <row r="1937">
      <c r="B1937" s="1" t="s">
        <v>9478</v>
      </c>
      <c r="C1937" s="1" t="s">
        <v>8</v>
      </c>
      <c r="D1937" s="1">
        <v>0.614218413829803</v>
      </c>
      <c r="E1937" s="6">
        <f t="shared" si="1"/>
        <v>61.42184138</v>
      </c>
    </row>
    <row r="1938">
      <c r="B1938" s="1" t="s">
        <v>9483</v>
      </c>
      <c r="C1938" s="1" t="s">
        <v>8</v>
      </c>
      <c r="D1938" s="1">
        <v>0.999189436435699</v>
      </c>
      <c r="E1938" s="6">
        <f t="shared" si="1"/>
        <v>99.91894364</v>
      </c>
    </row>
    <row r="1939">
      <c r="B1939" s="1" t="s">
        <v>9484</v>
      </c>
      <c r="C1939" s="1" t="s">
        <v>8</v>
      </c>
      <c r="D1939" s="1">
        <v>0.999320745468139</v>
      </c>
      <c r="E1939" s="6">
        <f t="shared" si="1"/>
        <v>99.93207455</v>
      </c>
    </row>
    <row r="1940">
      <c r="B1940" s="1" t="s">
        <v>9489</v>
      </c>
      <c r="C1940" s="1" t="s">
        <v>8</v>
      </c>
      <c r="D1940" s="1">
        <v>0.999514818191528</v>
      </c>
      <c r="E1940" s="6">
        <f t="shared" si="1"/>
        <v>99.95148182</v>
      </c>
    </row>
    <row r="1941">
      <c r="B1941" s="1" t="s">
        <v>9492</v>
      </c>
      <c r="C1941" s="1" t="s">
        <v>8</v>
      </c>
      <c r="D1941" s="1">
        <v>0.930217981338501</v>
      </c>
      <c r="E1941" s="6">
        <f t="shared" si="1"/>
        <v>93.02179813</v>
      </c>
    </row>
    <row r="1942">
      <c r="B1942" s="1" t="s">
        <v>9496</v>
      </c>
      <c r="C1942" s="1" t="s">
        <v>8</v>
      </c>
      <c r="D1942" s="1">
        <v>0.994251489639282</v>
      </c>
      <c r="E1942" s="6">
        <f t="shared" si="1"/>
        <v>99.42514896</v>
      </c>
    </row>
    <row r="1943">
      <c r="B1943" s="1" t="s">
        <v>9499</v>
      </c>
      <c r="C1943" s="1" t="s">
        <v>8</v>
      </c>
      <c r="D1943" s="1">
        <v>0.528188288211822</v>
      </c>
      <c r="E1943" s="6">
        <f t="shared" si="1"/>
        <v>52.81882882</v>
      </c>
    </row>
    <row r="1944">
      <c r="B1944" s="1" t="s">
        <v>9507</v>
      </c>
      <c r="C1944" s="1" t="s">
        <v>8</v>
      </c>
      <c r="D1944" s="1">
        <v>0.999645709991455</v>
      </c>
      <c r="E1944" s="6">
        <f t="shared" si="1"/>
        <v>99.964571</v>
      </c>
    </row>
    <row r="1945">
      <c r="B1945" s="1" t="s">
        <v>9508</v>
      </c>
      <c r="C1945" s="1" t="s">
        <v>8</v>
      </c>
      <c r="D1945" s="1">
        <v>0.929395735263824</v>
      </c>
      <c r="E1945" s="6">
        <f t="shared" si="1"/>
        <v>92.93957353</v>
      </c>
    </row>
    <row r="1946">
      <c r="B1946" s="1" t="s">
        <v>9512</v>
      </c>
      <c r="C1946" s="1" t="s">
        <v>8</v>
      </c>
      <c r="D1946" s="1">
        <v>0.985319912433624</v>
      </c>
      <c r="E1946" s="6">
        <f t="shared" si="1"/>
        <v>98.53199124</v>
      </c>
    </row>
    <row r="1947">
      <c r="B1947" s="1" t="s">
        <v>9515</v>
      </c>
      <c r="C1947" s="1" t="s">
        <v>8</v>
      </c>
      <c r="D1947" s="1">
        <v>0.982526540756225</v>
      </c>
      <c r="E1947" s="6">
        <f t="shared" si="1"/>
        <v>98.25265408</v>
      </c>
    </row>
    <row r="1948">
      <c r="B1948" s="1" t="s">
        <v>9519</v>
      </c>
      <c r="C1948" s="1" t="s">
        <v>8</v>
      </c>
      <c r="D1948" s="1">
        <v>0.93785560131073</v>
      </c>
      <c r="E1948" s="6">
        <f t="shared" si="1"/>
        <v>93.78556013</v>
      </c>
    </row>
    <row r="1949">
      <c r="B1949" s="1" t="s">
        <v>9521</v>
      </c>
      <c r="C1949" s="1" t="s">
        <v>8</v>
      </c>
      <c r="D1949" s="1">
        <v>0.966192305088043</v>
      </c>
      <c r="E1949" s="6">
        <f t="shared" si="1"/>
        <v>96.61923051</v>
      </c>
    </row>
    <row r="1950">
      <c r="B1950" s="1" t="s">
        <v>9525</v>
      </c>
      <c r="C1950" s="1" t="s">
        <v>8</v>
      </c>
      <c r="D1950" s="1">
        <v>0.752489686012268</v>
      </c>
      <c r="E1950" s="6">
        <f t="shared" si="1"/>
        <v>75.2489686</v>
      </c>
    </row>
    <row r="1951">
      <c r="B1951" s="1" t="s">
        <v>9526</v>
      </c>
      <c r="C1951" s="1" t="s">
        <v>8</v>
      </c>
      <c r="D1951" s="1">
        <v>0.998982608318328</v>
      </c>
      <c r="E1951" s="6">
        <f t="shared" si="1"/>
        <v>99.89826083</v>
      </c>
    </row>
    <row r="1952">
      <c r="B1952" s="1" t="s">
        <v>9532</v>
      </c>
      <c r="C1952" s="1" t="s">
        <v>8</v>
      </c>
      <c r="D1952" s="1">
        <v>0.999236822128295</v>
      </c>
      <c r="E1952" s="6">
        <f t="shared" si="1"/>
        <v>99.92368221</v>
      </c>
    </row>
    <row r="1953">
      <c r="B1953" s="1" t="s">
        <v>9541</v>
      </c>
      <c r="C1953" s="1" t="s">
        <v>8</v>
      </c>
      <c r="D1953" s="1">
        <v>0.989885687828064</v>
      </c>
      <c r="E1953" s="6">
        <f t="shared" si="1"/>
        <v>98.98856878</v>
      </c>
    </row>
    <row r="1954">
      <c r="B1954" s="1" t="s">
        <v>9542</v>
      </c>
      <c r="C1954" s="1" t="s">
        <v>8</v>
      </c>
      <c r="D1954" s="1">
        <v>0.948924899101257</v>
      </c>
      <c r="E1954" s="6">
        <f t="shared" si="1"/>
        <v>94.89248991</v>
      </c>
    </row>
    <row r="1955">
      <c r="B1955" s="1" t="s">
        <v>9546</v>
      </c>
      <c r="C1955" s="1" t="s">
        <v>8</v>
      </c>
      <c r="D1955" s="1">
        <v>0.905110239982605</v>
      </c>
      <c r="E1955" s="6">
        <f t="shared" si="1"/>
        <v>90.511024</v>
      </c>
    </row>
    <row r="1956">
      <c r="B1956" s="1" t="s">
        <v>9548</v>
      </c>
      <c r="C1956" s="1" t="s">
        <v>8</v>
      </c>
      <c r="D1956" s="1">
        <v>0.989043235778808</v>
      </c>
      <c r="E1956" s="6">
        <f t="shared" si="1"/>
        <v>98.90432358</v>
      </c>
    </row>
    <row r="1957">
      <c r="B1957" s="1" t="s">
        <v>9553</v>
      </c>
      <c r="C1957" s="1" t="s">
        <v>8</v>
      </c>
      <c r="D1957" s="1">
        <v>0.998542070388794</v>
      </c>
      <c r="E1957" s="6">
        <f t="shared" si="1"/>
        <v>99.85420704</v>
      </c>
    </row>
    <row r="1958">
      <c r="B1958" s="1" t="s">
        <v>9554</v>
      </c>
      <c r="C1958" s="1" t="s">
        <v>8</v>
      </c>
      <c r="D1958" s="1">
        <v>0.918596267700195</v>
      </c>
      <c r="E1958" s="6">
        <f t="shared" si="1"/>
        <v>91.85962677</v>
      </c>
    </row>
    <row r="1959">
      <c r="B1959" s="1" t="s">
        <v>9555</v>
      </c>
      <c r="C1959" s="1" t="s">
        <v>8</v>
      </c>
      <c r="D1959" s="1">
        <v>0.998461127281189</v>
      </c>
      <c r="E1959" s="6">
        <f t="shared" si="1"/>
        <v>99.84611273</v>
      </c>
    </row>
    <row r="1960">
      <c r="B1960" s="1" t="s">
        <v>9556</v>
      </c>
      <c r="C1960" s="1" t="s">
        <v>8</v>
      </c>
      <c r="D1960" s="1">
        <v>0.984500050544738</v>
      </c>
      <c r="E1960" s="6">
        <f t="shared" si="1"/>
        <v>98.45000505</v>
      </c>
    </row>
    <row r="1961">
      <c r="B1961" s="1" t="s">
        <v>9561</v>
      </c>
      <c r="C1961" s="1" t="s">
        <v>8</v>
      </c>
      <c r="D1961" s="1">
        <v>0.896526455879211</v>
      </c>
      <c r="E1961" s="6">
        <f t="shared" si="1"/>
        <v>89.65264559</v>
      </c>
    </row>
    <row r="1962">
      <c r="B1962" s="1" t="s">
        <v>9562</v>
      </c>
      <c r="C1962" s="1" t="s">
        <v>8</v>
      </c>
      <c r="D1962" s="1">
        <v>0.991836011409759</v>
      </c>
      <c r="E1962" s="6">
        <f t="shared" si="1"/>
        <v>99.18360114</v>
      </c>
    </row>
    <row r="1963">
      <c r="B1963" s="1" t="s">
        <v>9564</v>
      </c>
      <c r="C1963" s="1" t="s">
        <v>8</v>
      </c>
      <c r="D1963" s="1">
        <v>0.794614732265472</v>
      </c>
      <c r="E1963" s="6">
        <f t="shared" si="1"/>
        <v>79.46147323</v>
      </c>
    </row>
    <row r="1964">
      <c r="B1964" s="1" t="s">
        <v>9580</v>
      </c>
      <c r="C1964" s="1" t="s">
        <v>8</v>
      </c>
      <c r="D1964" s="1">
        <v>0.998325049877166</v>
      </c>
      <c r="E1964" s="6">
        <f t="shared" si="1"/>
        <v>99.83250499</v>
      </c>
    </row>
    <row r="1965">
      <c r="B1965" s="1" t="s">
        <v>9586</v>
      </c>
      <c r="C1965" s="1" t="s">
        <v>8</v>
      </c>
      <c r="D1965" s="1">
        <v>0.998536586761474</v>
      </c>
      <c r="E1965" s="6">
        <f t="shared" si="1"/>
        <v>99.85365868</v>
      </c>
    </row>
    <row r="1966">
      <c r="B1966" s="1" t="s">
        <v>9587</v>
      </c>
      <c r="C1966" s="1" t="s">
        <v>8</v>
      </c>
      <c r="D1966" s="1">
        <v>0.999025106430053</v>
      </c>
      <c r="E1966" s="6">
        <f t="shared" si="1"/>
        <v>99.90251064</v>
      </c>
    </row>
    <row r="1967">
      <c r="B1967" s="1" t="s">
        <v>9588</v>
      </c>
      <c r="C1967" s="1" t="s">
        <v>8</v>
      </c>
      <c r="D1967" s="1">
        <v>0.99658328294754</v>
      </c>
      <c r="E1967" s="6">
        <f t="shared" si="1"/>
        <v>99.65832829</v>
      </c>
    </row>
    <row r="1968">
      <c r="B1968" s="1" t="s">
        <v>9594</v>
      </c>
      <c r="C1968" s="1" t="s">
        <v>8</v>
      </c>
      <c r="D1968" s="1">
        <v>0.867592692375183</v>
      </c>
      <c r="E1968" s="6">
        <f t="shared" si="1"/>
        <v>86.75926924</v>
      </c>
    </row>
    <row r="1969">
      <c r="B1969" s="1" t="s">
        <v>9595</v>
      </c>
      <c r="C1969" s="1" t="s">
        <v>8</v>
      </c>
      <c r="D1969" s="1">
        <v>0.520574748516082</v>
      </c>
      <c r="E1969" s="6">
        <f t="shared" si="1"/>
        <v>52.05747485</v>
      </c>
    </row>
    <row r="1970">
      <c r="B1970" s="1" t="s">
        <v>9600</v>
      </c>
      <c r="C1970" s="1" t="s">
        <v>8</v>
      </c>
      <c r="D1970" s="1">
        <v>0.964097082614898</v>
      </c>
      <c r="E1970" s="6">
        <f t="shared" si="1"/>
        <v>96.40970826</v>
      </c>
    </row>
    <row r="1971">
      <c r="B1971" s="1" t="s">
        <v>9603</v>
      </c>
      <c r="C1971" s="1" t="s">
        <v>8</v>
      </c>
      <c r="D1971" s="1">
        <v>0.998910903930664</v>
      </c>
      <c r="E1971" s="6">
        <f t="shared" si="1"/>
        <v>99.89109039</v>
      </c>
    </row>
    <row r="1972">
      <c r="B1972" s="1" t="s">
        <v>9604</v>
      </c>
      <c r="C1972" s="1" t="s">
        <v>8</v>
      </c>
      <c r="D1972" s="1">
        <v>0.998106002807617</v>
      </c>
      <c r="E1972" s="6">
        <f t="shared" si="1"/>
        <v>99.81060028</v>
      </c>
    </row>
    <row r="1973">
      <c r="B1973" s="1" t="s">
        <v>9610</v>
      </c>
      <c r="C1973" s="1" t="s">
        <v>8</v>
      </c>
      <c r="D1973" s="1">
        <v>0.991104245185852</v>
      </c>
      <c r="E1973" s="6">
        <f t="shared" si="1"/>
        <v>99.11042452</v>
      </c>
    </row>
    <row r="1974">
      <c r="B1974" s="1" t="s">
        <v>9613</v>
      </c>
      <c r="C1974" s="1" t="s">
        <v>8</v>
      </c>
      <c r="D1974" s="1">
        <v>0.528925955295562</v>
      </c>
      <c r="E1974" s="6">
        <f t="shared" si="1"/>
        <v>52.89259553</v>
      </c>
    </row>
    <row r="1975">
      <c r="B1975" s="1" t="s">
        <v>9617</v>
      </c>
      <c r="C1975" s="1" t="s">
        <v>8</v>
      </c>
      <c r="D1975" s="1">
        <v>0.992613315582275</v>
      </c>
      <c r="E1975" s="6">
        <f t="shared" si="1"/>
        <v>99.26133156</v>
      </c>
    </row>
    <row r="1976">
      <c r="B1976" s="1" t="s">
        <v>9620</v>
      </c>
      <c r="C1976" s="1" t="s">
        <v>8</v>
      </c>
      <c r="D1976" s="1">
        <v>0.993809163570404</v>
      </c>
      <c r="E1976" s="6">
        <f t="shared" si="1"/>
        <v>99.38091636</v>
      </c>
    </row>
    <row r="1977">
      <c r="B1977" s="1" t="s">
        <v>9628</v>
      </c>
      <c r="C1977" s="1" t="s">
        <v>8</v>
      </c>
      <c r="D1977" s="1">
        <v>0.950547456741333</v>
      </c>
      <c r="E1977" s="6">
        <f t="shared" si="1"/>
        <v>95.05474567</v>
      </c>
    </row>
    <row r="1978">
      <c r="B1978" s="1" t="s">
        <v>9629</v>
      </c>
      <c r="C1978" s="1" t="s">
        <v>8</v>
      </c>
      <c r="D1978" s="1">
        <v>0.882939875125885</v>
      </c>
      <c r="E1978" s="6">
        <f t="shared" si="1"/>
        <v>88.29398751</v>
      </c>
    </row>
    <row r="1979">
      <c r="B1979" s="1" t="s">
        <v>9632</v>
      </c>
      <c r="C1979" s="1" t="s">
        <v>8</v>
      </c>
      <c r="D1979" s="1">
        <v>0.959465980529785</v>
      </c>
      <c r="E1979" s="6">
        <f t="shared" si="1"/>
        <v>95.94659805</v>
      </c>
    </row>
    <row r="1980">
      <c r="B1980" s="1" t="s">
        <v>9634</v>
      </c>
      <c r="C1980" s="1" t="s">
        <v>8</v>
      </c>
      <c r="D1980" s="1">
        <v>0.884107768535614</v>
      </c>
      <c r="E1980" s="6">
        <f t="shared" si="1"/>
        <v>88.41077685</v>
      </c>
    </row>
    <row r="1981">
      <c r="B1981" s="1" t="s">
        <v>9635</v>
      </c>
      <c r="C1981" s="1" t="s">
        <v>8</v>
      </c>
      <c r="D1981" s="1">
        <v>0.97864145040512</v>
      </c>
      <c r="E1981" s="6">
        <f t="shared" si="1"/>
        <v>97.86414504</v>
      </c>
    </row>
    <row r="1982">
      <c r="B1982" s="1" t="s">
        <v>9637</v>
      </c>
      <c r="C1982" s="1" t="s">
        <v>8</v>
      </c>
      <c r="D1982" s="1">
        <v>0.525083422660827</v>
      </c>
      <c r="E1982" s="6">
        <f t="shared" si="1"/>
        <v>52.50834227</v>
      </c>
    </row>
    <row r="1983">
      <c r="B1983" s="1" t="s">
        <v>9638</v>
      </c>
      <c r="C1983" s="1" t="s">
        <v>8</v>
      </c>
      <c r="D1983" s="1">
        <v>0.999556124210357</v>
      </c>
      <c r="E1983" s="6">
        <f t="shared" si="1"/>
        <v>99.95561242</v>
      </c>
    </row>
    <row r="1984">
      <c r="B1984" s="1" t="s">
        <v>9641</v>
      </c>
      <c r="C1984" s="1" t="s">
        <v>8</v>
      </c>
      <c r="D1984" s="1">
        <v>0.902144134044647</v>
      </c>
      <c r="E1984" s="6">
        <f t="shared" si="1"/>
        <v>90.2144134</v>
      </c>
    </row>
    <row r="1985">
      <c r="B1985" s="1" t="s">
        <v>9643</v>
      </c>
      <c r="C1985" s="1" t="s">
        <v>8</v>
      </c>
      <c r="D1985" s="1">
        <v>0.946531414985656</v>
      </c>
      <c r="E1985" s="6">
        <f t="shared" si="1"/>
        <v>94.6531415</v>
      </c>
    </row>
    <row r="1986">
      <c r="B1986" s="1" t="s">
        <v>9649</v>
      </c>
      <c r="C1986" s="1" t="s">
        <v>8</v>
      </c>
      <c r="D1986" s="1">
        <v>0.866266071796417</v>
      </c>
      <c r="E1986" s="6">
        <f t="shared" si="1"/>
        <v>86.62660718</v>
      </c>
    </row>
    <row r="1987">
      <c r="B1987" s="1" t="s">
        <v>9655</v>
      </c>
      <c r="C1987" s="1" t="s">
        <v>8</v>
      </c>
      <c r="D1987" s="1">
        <v>0.835231900215148</v>
      </c>
      <c r="E1987" s="6">
        <f t="shared" si="1"/>
        <v>83.52319002</v>
      </c>
    </row>
    <row r="1988">
      <c r="B1988" s="1" t="s">
        <v>9656</v>
      </c>
      <c r="C1988" s="1" t="s">
        <v>8</v>
      </c>
      <c r="D1988" s="1">
        <v>0.985500752925872</v>
      </c>
      <c r="E1988" s="6">
        <f t="shared" si="1"/>
        <v>98.55007529</v>
      </c>
    </row>
    <row r="1989">
      <c r="B1989" s="1" t="s">
        <v>9661</v>
      </c>
      <c r="C1989" s="1" t="s">
        <v>8</v>
      </c>
      <c r="D1989" s="1">
        <v>0.994656801223754</v>
      </c>
      <c r="E1989" s="6">
        <f t="shared" si="1"/>
        <v>99.46568012</v>
      </c>
    </row>
    <row r="1990">
      <c r="B1990" s="1" t="s">
        <v>9663</v>
      </c>
      <c r="C1990" s="1" t="s">
        <v>8</v>
      </c>
      <c r="D1990" s="1">
        <v>0.62351506948471</v>
      </c>
      <c r="E1990" s="6">
        <f t="shared" si="1"/>
        <v>62.35150695</v>
      </c>
    </row>
    <row r="1991">
      <c r="B1991" s="1" t="s">
        <v>9664</v>
      </c>
      <c r="C1991" s="1" t="s">
        <v>8</v>
      </c>
      <c r="D1991" s="1">
        <v>0.980099022388458</v>
      </c>
      <c r="E1991" s="6">
        <f t="shared" si="1"/>
        <v>98.00990224</v>
      </c>
    </row>
    <row r="1992">
      <c r="B1992" s="1" t="s">
        <v>9665</v>
      </c>
      <c r="C1992" s="1" t="s">
        <v>8</v>
      </c>
      <c r="D1992" s="1">
        <v>0.994296729564666</v>
      </c>
      <c r="E1992" s="6">
        <f t="shared" si="1"/>
        <v>99.42967296</v>
      </c>
    </row>
    <row r="1993">
      <c r="B1993" s="1" t="s">
        <v>9667</v>
      </c>
      <c r="C1993" s="1" t="s">
        <v>8</v>
      </c>
      <c r="D1993" s="1">
        <v>0.967378497123718</v>
      </c>
      <c r="E1993" s="6">
        <f t="shared" si="1"/>
        <v>96.73784971</v>
      </c>
    </row>
    <row r="1994">
      <c r="B1994" s="1" t="s">
        <v>9670</v>
      </c>
      <c r="C1994" s="1" t="s">
        <v>8</v>
      </c>
      <c r="D1994" s="1">
        <v>0.984088003635406</v>
      </c>
      <c r="E1994" s="6">
        <f t="shared" si="1"/>
        <v>98.40880036</v>
      </c>
    </row>
    <row r="1995">
      <c r="B1995" s="1" t="s">
        <v>9671</v>
      </c>
      <c r="C1995" s="1" t="s">
        <v>8</v>
      </c>
      <c r="D1995" s="1">
        <v>0.825179517269134</v>
      </c>
      <c r="E1995" s="6">
        <f t="shared" si="1"/>
        <v>82.51795173</v>
      </c>
    </row>
    <row r="1996">
      <c r="B1996" s="1" t="s">
        <v>9677</v>
      </c>
      <c r="C1996" s="1" t="s">
        <v>8</v>
      </c>
      <c r="D1996" s="1">
        <v>0.957968056201934</v>
      </c>
      <c r="E1996" s="6">
        <f t="shared" si="1"/>
        <v>95.79680562</v>
      </c>
    </row>
    <row r="1997">
      <c r="B1997" s="1" t="s">
        <v>9680</v>
      </c>
      <c r="C1997" s="1" t="s">
        <v>8</v>
      </c>
      <c r="D1997" s="1">
        <v>0.99855226278305</v>
      </c>
      <c r="E1997" s="6">
        <f t="shared" si="1"/>
        <v>99.85522628</v>
      </c>
    </row>
    <row r="1998">
      <c r="B1998" s="1" t="s">
        <v>9683</v>
      </c>
      <c r="C1998" s="1" t="s">
        <v>8</v>
      </c>
      <c r="D1998" s="1">
        <v>0.910951912403106</v>
      </c>
      <c r="E1998" s="6">
        <f t="shared" si="1"/>
        <v>91.09519124</v>
      </c>
    </row>
    <row r="1999">
      <c r="B1999" s="1" t="s">
        <v>9687</v>
      </c>
      <c r="C1999" s="1" t="s">
        <v>8</v>
      </c>
      <c r="D1999" s="1">
        <v>0.997964978218078</v>
      </c>
      <c r="E1999" s="6">
        <f t="shared" si="1"/>
        <v>99.79649782</v>
      </c>
    </row>
    <row r="2000">
      <c r="B2000" s="1" t="s">
        <v>9689</v>
      </c>
      <c r="C2000" s="1" t="s">
        <v>8</v>
      </c>
      <c r="D2000" s="1">
        <v>0.973126590251922</v>
      </c>
      <c r="E2000" s="6">
        <f t="shared" si="1"/>
        <v>97.31265903</v>
      </c>
    </row>
    <row r="2001">
      <c r="B2001" s="1" t="s">
        <v>9690</v>
      </c>
      <c r="C2001" s="1" t="s">
        <v>8</v>
      </c>
      <c r="D2001" s="1">
        <v>0.988937377929687</v>
      </c>
      <c r="E2001" s="6">
        <f t="shared" si="1"/>
        <v>98.89373779</v>
      </c>
    </row>
    <row r="2002">
      <c r="B2002" s="1" t="s">
        <v>9691</v>
      </c>
      <c r="C2002" s="1" t="s">
        <v>8</v>
      </c>
      <c r="D2002" s="1">
        <v>0.992407619953155</v>
      </c>
      <c r="E2002" s="6">
        <f t="shared" si="1"/>
        <v>99.240762</v>
      </c>
    </row>
    <row r="2003">
      <c r="B2003" s="1" t="s">
        <v>9694</v>
      </c>
      <c r="C2003" s="1" t="s">
        <v>8</v>
      </c>
      <c r="D2003" s="1">
        <v>0.383168518543243</v>
      </c>
      <c r="E2003" s="6">
        <f t="shared" si="1"/>
        <v>38.31685185</v>
      </c>
    </row>
    <row r="2004">
      <c r="B2004" s="1" t="s">
        <v>9695</v>
      </c>
      <c r="C2004" s="1" t="s">
        <v>8</v>
      </c>
      <c r="D2004" s="1">
        <v>0.994560778141021</v>
      </c>
      <c r="E2004" s="6">
        <f t="shared" si="1"/>
        <v>99.45607781</v>
      </c>
    </row>
    <row r="2005">
      <c r="B2005" s="1" t="s">
        <v>9699</v>
      </c>
      <c r="C2005" s="1" t="s">
        <v>8</v>
      </c>
      <c r="D2005" s="1">
        <v>0.995817959308624</v>
      </c>
      <c r="E2005" s="6">
        <f t="shared" si="1"/>
        <v>99.58179593</v>
      </c>
    </row>
    <row r="2006">
      <c r="B2006" s="1" t="s">
        <v>9704</v>
      </c>
      <c r="C2006" s="1" t="s">
        <v>8</v>
      </c>
      <c r="D2006" s="1">
        <v>0.867046058177948</v>
      </c>
      <c r="E2006" s="6">
        <f t="shared" si="1"/>
        <v>86.70460582</v>
      </c>
    </row>
    <row r="2007">
      <c r="B2007" s="1" t="s">
        <v>9705</v>
      </c>
      <c r="C2007" s="1" t="s">
        <v>8</v>
      </c>
      <c r="D2007" s="1">
        <v>0.99308431148529</v>
      </c>
      <c r="E2007" s="6">
        <f t="shared" si="1"/>
        <v>99.30843115</v>
      </c>
    </row>
    <row r="2008">
      <c r="B2008" s="1" t="s">
        <v>9707</v>
      </c>
      <c r="C2008" s="1" t="s">
        <v>8</v>
      </c>
      <c r="D2008" s="1">
        <v>0.996244966983795</v>
      </c>
      <c r="E2008" s="6">
        <f t="shared" si="1"/>
        <v>99.6244967</v>
      </c>
    </row>
    <row r="2009">
      <c r="B2009" s="1" t="s">
        <v>9710</v>
      </c>
      <c r="C2009" s="1" t="s">
        <v>8</v>
      </c>
      <c r="D2009" s="1">
        <v>0.998546659946441</v>
      </c>
      <c r="E2009" s="6">
        <f t="shared" si="1"/>
        <v>99.85466599</v>
      </c>
    </row>
    <row r="2010">
      <c r="B2010" s="1" t="s">
        <v>9712</v>
      </c>
      <c r="C2010" s="1" t="s">
        <v>8</v>
      </c>
      <c r="D2010" s="1">
        <v>0.988822221755981</v>
      </c>
      <c r="E2010" s="6">
        <f t="shared" si="1"/>
        <v>98.88222218</v>
      </c>
    </row>
    <row r="2011">
      <c r="B2011" s="1" t="s">
        <v>9720</v>
      </c>
      <c r="C2011" s="1" t="s">
        <v>8</v>
      </c>
      <c r="D2011" s="1">
        <v>0.99953007698059</v>
      </c>
      <c r="E2011" s="6">
        <f t="shared" si="1"/>
        <v>99.9530077</v>
      </c>
    </row>
    <row r="2012">
      <c r="B2012" s="1" t="s">
        <v>9721</v>
      </c>
      <c r="C2012" s="1" t="s">
        <v>8</v>
      </c>
      <c r="D2012" s="1">
        <v>0.845648825168609</v>
      </c>
      <c r="E2012" s="6">
        <f t="shared" si="1"/>
        <v>84.56488252</v>
      </c>
    </row>
    <row r="2013">
      <c r="B2013" s="1" t="s">
        <v>9722</v>
      </c>
      <c r="C2013" s="1" t="s">
        <v>8</v>
      </c>
      <c r="D2013" s="1">
        <v>0.997515439987182</v>
      </c>
      <c r="E2013" s="6">
        <f t="shared" si="1"/>
        <v>99.751544</v>
      </c>
    </row>
    <row r="2014">
      <c r="B2014" s="1" t="s">
        <v>9724</v>
      </c>
      <c r="C2014" s="1" t="s">
        <v>8</v>
      </c>
      <c r="D2014" s="1">
        <v>0.711402535438537</v>
      </c>
      <c r="E2014" s="6">
        <f t="shared" si="1"/>
        <v>71.14025354</v>
      </c>
    </row>
    <row r="2015">
      <c r="B2015" s="1" t="s">
        <v>9725</v>
      </c>
      <c r="C2015" s="1" t="s">
        <v>8</v>
      </c>
      <c r="D2015" s="1">
        <v>0.99841558933258</v>
      </c>
      <c r="E2015" s="6">
        <f t="shared" si="1"/>
        <v>99.84155893</v>
      </c>
    </row>
    <row r="2016">
      <c r="B2016" s="1" t="s">
        <v>9726</v>
      </c>
      <c r="C2016" s="1" t="s">
        <v>8</v>
      </c>
      <c r="D2016" s="1">
        <v>0.881462216377258</v>
      </c>
      <c r="E2016" s="6">
        <f t="shared" si="1"/>
        <v>88.14622164</v>
      </c>
    </row>
    <row r="2017">
      <c r="B2017" s="1" t="s">
        <v>9728</v>
      </c>
      <c r="C2017" s="1" t="s">
        <v>8</v>
      </c>
      <c r="D2017" s="1">
        <v>0.997291147708892</v>
      </c>
      <c r="E2017" s="6">
        <f t="shared" si="1"/>
        <v>99.72911477</v>
      </c>
    </row>
    <row r="2018">
      <c r="B2018" s="1" t="s">
        <v>9732</v>
      </c>
      <c r="C2018" s="1" t="s">
        <v>8</v>
      </c>
      <c r="D2018" s="1">
        <v>0.999503850936889</v>
      </c>
      <c r="E2018" s="6">
        <f t="shared" si="1"/>
        <v>99.95038509</v>
      </c>
    </row>
    <row r="2019">
      <c r="B2019" s="1" t="s">
        <v>9733</v>
      </c>
      <c r="C2019" s="1" t="s">
        <v>8</v>
      </c>
      <c r="D2019" s="1">
        <v>0.905010640621185</v>
      </c>
      <c r="E2019" s="6">
        <f t="shared" si="1"/>
        <v>90.50106406</v>
      </c>
    </row>
    <row r="2020">
      <c r="B2020" s="1" t="s">
        <v>9737</v>
      </c>
      <c r="C2020" s="1" t="s">
        <v>8</v>
      </c>
      <c r="D2020" s="1">
        <v>0.998462915420532</v>
      </c>
      <c r="E2020" s="6">
        <f t="shared" si="1"/>
        <v>99.84629154</v>
      </c>
    </row>
    <row r="2021">
      <c r="B2021" s="1" t="s">
        <v>9738</v>
      </c>
      <c r="C2021" s="1" t="s">
        <v>8</v>
      </c>
      <c r="D2021" s="1">
        <v>0.997481763362884</v>
      </c>
      <c r="E2021" s="6">
        <f t="shared" si="1"/>
        <v>99.74817634</v>
      </c>
    </row>
    <row r="2022">
      <c r="B2022" s="1" t="s">
        <v>9739</v>
      </c>
      <c r="C2022" s="1" t="s">
        <v>8</v>
      </c>
      <c r="D2022" s="1">
        <v>0.998852372169494</v>
      </c>
      <c r="E2022" s="6">
        <f t="shared" si="1"/>
        <v>99.88523722</v>
      </c>
    </row>
    <row r="2023">
      <c r="B2023" s="1" t="s">
        <v>9740</v>
      </c>
      <c r="C2023" s="1" t="s">
        <v>8</v>
      </c>
      <c r="D2023" s="1">
        <v>0.973542749881744</v>
      </c>
      <c r="E2023" s="6">
        <f t="shared" si="1"/>
        <v>97.35427499</v>
      </c>
    </row>
    <row r="2024">
      <c r="B2024" s="1" t="s">
        <v>9744</v>
      </c>
      <c r="C2024" s="1" t="s">
        <v>8</v>
      </c>
      <c r="D2024" s="1">
        <v>0.996785759925842</v>
      </c>
      <c r="E2024" s="6">
        <f t="shared" si="1"/>
        <v>99.67857599</v>
      </c>
    </row>
    <row r="2025">
      <c r="B2025" s="1" t="s">
        <v>9748</v>
      </c>
      <c r="C2025" s="1" t="s">
        <v>8</v>
      </c>
      <c r="D2025" s="1">
        <v>0.811867594718933</v>
      </c>
      <c r="E2025" s="6">
        <f t="shared" si="1"/>
        <v>81.18675947</v>
      </c>
    </row>
    <row r="2026">
      <c r="B2026" s="1" t="s">
        <v>9753</v>
      </c>
      <c r="C2026" s="1" t="s">
        <v>8</v>
      </c>
      <c r="D2026" s="1">
        <v>0.579197168350219</v>
      </c>
      <c r="E2026" s="6">
        <f t="shared" si="1"/>
        <v>57.91971684</v>
      </c>
    </row>
    <row r="2027">
      <c r="B2027" s="1" t="s">
        <v>9754</v>
      </c>
      <c r="C2027" s="1" t="s">
        <v>8</v>
      </c>
      <c r="D2027" s="1">
        <v>0.991025209426879</v>
      </c>
      <c r="E2027" s="6">
        <f t="shared" si="1"/>
        <v>99.10252094</v>
      </c>
    </row>
    <row r="2028">
      <c r="B2028" s="1" t="s">
        <v>9761</v>
      </c>
      <c r="C2028" s="1" t="s">
        <v>8</v>
      </c>
      <c r="D2028" s="1">
        <v>0.912531495094299</v>
      </c>
      <c r="E2028" s="6">
        <f t="shared" si="1"/>
        <v>91.25314951</v>
      </c>
    </row>
    <row r="2029">
      <c r="B2029" s="1" t="s">
        <v>9768</v>
      </c>
      <c r="C2029" s="1" t="s">
        <v>8</v>
      </c>
      <c r="D2029" s="1">
        <v>0.999666810035705</v>
      </c>
      <c r="E2029" s="6">
        <f t="shared" si="1"/>
        <v>99.966681</v>
      </c>
    </row>
    <row r="2030">
      <c r="B2030" s="1" t="s">
        <v>9773</v>
      </c>
      <c r="C2030" s="1" t="s">
        <v>8</v>
      </c>
      <c r="D2030" s="1">
        <v>0.968380749225616</v>
      </c>
      <c r="E2030" s="6">
        <f t="shared" si="1"/>
        <v>96.83807492</v>
      </c>
    </row>
    <row r="2031">
      <c r="B2031" s="1" t="s">
        <v>9775</v>
      </c>
      <c r="C2031" s="1" t="s">
        <v>8</v>
      </c>
      <c r="D2031" s="1">
        <v>0.481877982616424</v>
      </c>
      <c r="E2031" s="6">
        <f t="shared" si="1"/>
        <v>48.18779826</v>
      </c>
    </row>
    <row r="2032">
      <c r="B2032" s="1" t="s">
        <v>9779</v>
      </c>
      <c r="C2032" s="1" t="s">
        <v>8</v>
      </c>
      <c r="D2032" s="1">
        <v>0.742534577846527</v>
      </c>
      <c r="E2032" s="6">
        <f t="shared" si="1"/>
        <v>74.25345778</v>
      </c>
    </row>
    <row r="2033">
      <c r="B2033" s="1" t="s">
        <v>9782</v>
      </c>
      <c r="C2033" s="1" t="s">
        <v>8</v>
      </c>
      <c r="D2033" s="1">
        <v>0.796482801437377</v>
      </c>
      <c r="E2033" s="6">
        <f t="shared" si="1"/>
        <v>79.64828014</v>
      </c>
    </row>
    <row r="2034">
      <c r="B2034" s="1" t="s">
        <v>9788</v>
      </c>
      <c r="C2034" s="1" t="s">
        <v>8</v>
      </c>
      <c r="D2034" s="1">
        <v>0.556846797466278</v>
      </c>
      <c r="E2034" s="6">
        <f t="shared" si="1"/>
        <v>55.68467975</v>
      </c>
    </row>
    <row r="2035">
      <c r="B2035" s="1" t="s">
        <v>9790</v>
      </c>
      <c r="C2035" s="1" t="s">
        <v>8</v>
      </c>
      <c r="D2035" s="1">
        <v>0.769122242927551</v>
      </c>
      <c r="E2035" s="6">
        <f t="shared" si="1"/>
        <v>76.91222429</v>
      </c>
    </row>
    <row r="2036">
      <c r="B2036" s="1" t="s">
        <v>9791</v>
      </c>
      <c r="C2036" s="1" t="s">
        <v>8</v>
      </c>
      <c r="D2036" s="1">
        <v>0.956213653087616</v>
      </c>
      <c r="E2036" s="6">
        <f t="shared" si="1"/>
        <v>95.62136531</v>
      </c>
    </row>
    <row r="2037">
      <c r="B2037" s="1" t="s">
        <v>9794</v>
      </c>
      <c r="C2037" s="1" t="s">
        <v>8</v>
      </c>
      <c r="D2037" s="1">
        <v>0.998487472534179</v>
      </c>
      <c r="E2037" s="6">
        <f t="shared" si="1"/>
        <v>99.84874725</v>
      </c>
    </row>
    <row r="2038">
      <c r="B2038" s="1" t="s">
        <v>9795</v>
      </c>
      <c r="C2038" s="1" t="s">
        <v>8</v>
      </c>
      <c r="D2038" s="1">
        <v>0.881885230541229</v>
      </c>
      <c r="E2038" s="6">
        <f t="shared" si="1"/>
        <v>88.18852305</v>
      </c>
    </row>
    <row r="2039">
      <c r="B2039" s="1" t="s">
        <v>9798</v>
      </c>
      <c r="C2039" s="1" t="s">
        <v>8</v>
      </c>
      <c r="D2039" s="1">
        <v>0.997608304023742</v>
      </c>
      <c r="E2039" s="6">
        <f t="shared" si="1"/>
        <v>99.7608304</v>
      </c>
    </row>
    <row r="2040">
      <c r="B2040" s="1" t="s">
        <v>9801</v>
      </c>
      <c r="C2040" s="1" t="s">
        <v>8</v>
      </c>
      <c r="D2040" s="1">
        <v>0.923708200454711</v>
      </c>
      <c r="E2040" s="6">
        <f t="shared" si="1"/>
        <v>92.37082005</v>
      </c>
    </row>
    <row r="2041">
      <c r="B2041" s="1" t="s">
        <v>9802</v>
      </c>
      <c r="C2041" s="1" t="s">
        <v>8</v>
      </c>
      <c r="D2041" s="1">
        <v>0.94698029756546</v>
      </c>
      <c r="E2041" s="6">
        <f t="shared" si="1"/>
        <v>94.69802976</v>
      </c>
    </row>
    <row r="2042">
      <c r="B2042" s="1" t="s">
        <v>9808</v>
      </c>
      <c r="C2042" s="1" t="s">
        <v>8</v>
      </c>
      <c r="D2042" s="1">
        <v>0.999580085277557</v>
      </c>
      <c r="E2042" s="6">
        <f t="shared" si="1"/>
        <v>99.95800853</v>
      </c>
    </row>
    <row r="2043">
      <c r="B2043" s="1" t="s">
        <v>9809</v>
      </c>
      <c r="C2043" s="1" t="s">
        <v>8</v>
      </c>
      <c r="D2043" s="1">
        <v>0.85575658082962</v>
      </c>
      <c r="E2043" s="6">
        <f t="shared" si="1"/>
        <v>85.57565808</v>
      </c>
    </row>
    <row r="2044">
      <c r="B2044" s="1" t="s">
        <v>9820</v>
      </c>
      <c r="C2044" s="1" t="s">
        <v>8</v>
      </c>
      <c r="D2044" s="1">
        <v>0.730386197566986</v>
      </c>
      <c r="E2044" s="6">
        <f t="shared" si="1"/>
        <v>73.03861976</v>
      </c>
    </row>
    <row r="2045">
      <c r="B2045" s="1" t="s">
        <v>9826</v>
      </c>
      <c r="C2045" s="1" t="s">
        <v>8</v>
      </c>
      <c r="D2045" s="1">
        <v>0.725226759910583</v>
      </c>
      <c r="E2045" s="6">
        <f t="shared" si="1"/>
        <v>72.52267599</v>
      </c>
    </row>
    <row r="2046">
      <c r="B2046" s="1" t="s">
        <v>9831</v>
      </c>
      <c r="C2046" s="1" t="s">
        <v>8</v>
      </c>
      <c r="D2046" s="1">
        <v>0.998433768749237</v>
      </c>
      <c r="E2046" s="6">
        <f t="shared" si="1"/>
        <v>99.84337687</v>
      </c>
    </row>
    <row r="2047">
      <c r="B2047" s="1" t="s">
        <v>9837</v>
      </c>
      <c r="C2047" s="1" t="s">
        <v>8</v>
      </c>
      <c r="D2047" s="1">
        <v>0.897493302822113</v>
      </c>
      <c r="E2047" s="6">
        <f t="shared" si="1"/>
        <v>89.74933028</v>
      </c>
    </row>
    <row r="2048">
      <c r="B2048" s="1" t="s">
        <v>9838</v>
      </c>
      <c r="C2048" s="1" t="s">
        <v>8</v>
      </c>
      <c r="D2048" s="1">
        <v>0.679933130741119</v>
      </c>
      <c r="E2048" s="6">
        <f t="shared" si="1"/>
        <v>67.99331307</v>
      </c>
    </row>
    <row r="2049">
      <c r="B2049" s="1" t="s">
        <v>9841</v>
      </c>
      <c r="C2049" s="1" t="s">
        <v>8</v>
      </c>
      <c r="D2049" s="1">
        <v>0.81445175409317</v>
      </c>
      <c r="E2049" s="6">
        <f t="shared" si="1"/>
        <v>81.44517541</v>
      </c>
    </row>
    <row r="2050">
      <c r="B2050" s="1" t="s">
        <v>9844</v>
      </c>
      <c r="C2050" s="1" t="s">
        <v>8</v>
      </c>
      <c r="D2050" s="1">
        <v>0.998350977897644</v>
      </c>
      <c r="E2050" s="6">
        <f t="shared" si="1"/>
        <v>99.83509779</v>
      </c>
    </row>
    <row r="2051">
      <c r="B2051" s="1" t="s">
        <v>9845</v>
      </c>
      <c r="C2051" s="1" t="s">
        <v>8</v>
      </c>
      <c r="D2051" s="1">
        <v>0.994204699993133</v>
      </c>
      <c r="E2051" s="6">
        <f t="shared" si="1"/>
        <v>99.42047</v>
      </c>
    </row>
    <row r="2052">
      <c r="B2052" s="1" t="s">
        <v>9847</v>
      </c>
      <c r="C2052" s="1" t="s">
        <v>8</v>
      </c>
      <c r="D2052" s="1">
        <v>0.959453105926513</v>
      </c>
      <c r="E2052" s="6">
        <f t="shared" si="1"/>
        <v>95.94531059</v>
      </c>
    </row>
    <row r="2053">
      <c r="B2053" s="1" t="s">
        <v>9851</v>
      </c>
      <c r="C2053" s="1" t="s">
        <v>8</v>
      </c>
      <c r="D2053" s="1">
        <v>0.940262138843536</v>
      </c>
      <c r="E2053" s="6">
        <f t="shared" si="1"/>
        <v>94.02621388</v>
      </c>
    </row>
    <row r="2054">
      <c r="B2054" s="1" t="s">
        <v>9855</v>
      </c>
      <c r="C2054" s="1" t="s">
        <v>8</v>
      </c>
      <c r="D2054" s="1">
        <v>0.998487472534179</v>
      </c>
      <c r="E2054" s="6">
        <f t="shared" si="1"/>
        <v>99.84874725</v>
      </c>
    </row>
    <row r="2055">
      <c r="B2055" s="1" t="s">
        <v>9857</v>
      </c>
      <c r="C2055" s="1" t="s">
        <v>8</v>
      </c>
      <c r="D2055" s="1">
        <v>0.991896092891693</v>
      </c>
      <c r="E2055" s="6">
        <f t="shared" si="1"/>
        <v>99.18960929</v>
      </c>
    </row>
    <row r="2056">
      <c r="B2056" s="1" t="s">
        <v>9859</v>
      </c>
      <c r="C2056" s="1" t="s">
        <v>8</v>
      </c>
      <c r="D2056" s="1">
        <v>0.636040747165679</v>
      </c>
      <c r="E2056" s="6">
        <f t="shared" si="1"/>
        <v>63.60407472</v>
      </c>
    </row>
    <row r="2057">
      <c r="B2057" s="1" t="s">
        <v>9860</v>
      </c>
      <c r="C2057" s="1" t="s">
        <v>8</v>
      </c>
      <c r="D2057" s="1">
        <v>0.999605953693389</v>
      </c>
      <c r="E2057" s="6">
        <f t="shared" si="1"/>
        <v>99.96059537</v>
      </c>
    </row>
    <row r="2058">
      <c r="B2058" s="1" t="s">
        <v>9861</v>
      </c>
      <c r="C2058" s="1" t="s">
        <v>8</v>
      </c>
      <c r="D2058" s="1">
        <v>0.993457496166229</v>
      </c>
      <c r="E2058" s="6">
        <f t="shared" si="1"/>
        <v>99.34574962</v>
      </c>
    </row>
    <row r="2059">
      <c r="B2059" s="1" t="s">
        <v>9864</v>
      </c>
      <c r="C2059" s="1" t="s">
        <v>8</v>
      </c>
      <c r="D2059" s="1">
        <v>0.996061027050018</v>
      </c>
      <c r="E2059" s="6">
        <f t="shared" si="1"/>
        <v>99.60610271</v>
      </c>
    </row>
    <row r="2060">
      <c r="B2060" s="1" t="s">
        <v>9866</v>
      </c>
      <c r="C2060" s="1" t="s">
        <v>8</v>
      </c>
      <c r="D2060" s="1">
        <v>0.998391330242157</v>
      </c>
      <c r="E2060" s="6">
        <f t="shared" si="1"/>
        <v>99.83913302</v>
      </c>
    </row>
    <row r="2061">
      <c r="B2061" s="1" t="s">
        <v>9870</v>
      </c>
      <c r="C2061" s="1" t="s">
        <v>8</v>
      </c>
      <c r="D2061" s="1">
        <v>0.999650597572326</v>
      </c>
      <c r="E2061" s="6">
        <f t="shared" si="1"/>
        <v>99.96505976</v>
      </c>
    </row>
    <row r="2062">
      <c r="B2062" s="1" t="s">
        <v>9871</v>
      </c>
      <c r="C2062" s="1" t="s">
        <v>8</v>
      </c>
      <c r="D2062" s="1">
        <v>0.951758027076721</v>
      </c>
      <c r="E2062" s="6">
        <f t="shared" si="1"/>
        <v>95.17580271</v>
      </c>
    </row>
    <row r="2063">
      <c r="B2063" s="1" t="s">
        <v>9873</v>
      </c>
      <c r="C2063" s="1" t="s">
        <v>8</v>
      </c>
      <c r="D2063" s="1">
        <v>0.995323359966278</v>
      </c>
      <c r="E2063" s="6">
        <f t="shared" si="1"/>
        <v>99.532336</v>
      </c>
    </row>
    <row r="2064">
      <c r="B2064" s="1" t="s">
        <v>9876</v>
      </c>
      <c r="C2064" s="1" t="s">
        <v>8</v>
      </c>
      <c r="D2064" s="1">
        <v>0.999187767505645</v>
      </c>
      <c r="E2064" s="6">
        <f t="shared" si="1"/>
        <v>99.91877675</v>
      </c>
    </row>
    <row r="2065">
      <c r="B2065" s="1" t="s">
        <v>9878</v>
      </c>
      <c r="C2065" s="1" t="s">
        <v>8</v>
      </c>
      <c r="D2065" s="1">
        <v>0.984655857086181</v>
      </c>
      <c r="E2065" s="6">
        <f t="shared" si="1"/>
        <v>98.46558571</v>
      </c>
    </row>
    <row r="2066">
      <c r="B2066" s="1" t="s">
        <v>9880</v>
      </c>
      <c r="C2066" s="1" t="s">
        <v>8</v>
      </c>
      <c r="D2066" s="1">
        <v>0.756970226764679</v>
      </c>
      <c r="E2066" s="6">
        <f t="shared" si="1"/>
        <v>75.69702268</v>
      </c>
    </row>
    <row r="2067">
      <c r="B2067" s="1" t="s">
        <v>9882</v>
      </c>
      <c r="C2067" s="1" t="s">
        <v>8</v>
      </c>
      <c r="D2067" s="1">
        <v>0.748979270458221</v>
      </c>
      <c r="E2067" s="6">
        <f t="shared" si="1"/>
        <v>74.89792705</v>
      </c>
    </row>
    <row r="2068">
      <c r="B2068" s="1" t="s">
        <v>9886</v>
      </c>
      <c r="C2068" s="1" t="s">
        <v>8</v>
      </c>
      <c r="D2068" s="1">
        <v>0.907567858695983</v>
      </c>
      <c r="E2068" s="6">
        <f t="shared" si="1"/>
        <v>90.75678587</v>
      </c>
    </row>
    <row r="2069">
      <c r="B2069" s="1" t="s">
        <v>9893</v>
      </c>
      <c r="C2069" s="1" t="s">
        <v>8</v>
      </c>
      <c r="D2069" s="1">
        <v>0.998513638973236</v>
      </c>
      <c r="E2069" s="6">
        <f t="shared" si="1"/>
        <v>99.8513639</v>
      </c>
    </row>
    <row r="2070">
      <c r="B2070" s="1" t="s">
        <v>9894</v>
      </c>
      <c r="C2070" s="1" t="s">
        <v>8</v>
      </c>
      <c r="D2070" s="1">
        <v>0.743739366531372</v>
      </c>
      <c r="E2070" s="6">
        <f t="shared" si="1"/>
        <v>74.37393665</v>
      </c>
    </row>
    <row r="2071">
      <c r="B2071" s="1" t="s">
        <v>9896</v>
      </c>
      <c r="C2071" s="1" t="s">
        <v>8</v>
      </c>
      <c r="D2071" s="1">
        <v>0.983622968196868</v>
      </c>
      <c r="E2071" s="6">
        <f t="shared" si="1"/>
        <v>98.36229682</v>
      </c>
    </row>
    <row r="2072">
      <c r="B2072" s="1" t="s">
        <v>9899</v>
      </c>
      <c r="C2072" s="1" t="s">
        <v>8</v>
      </c>
      <c r="D2072" s="1">
        <v>0.993626594543457</v>
      </c>
      <c r="E2072" s="6">
        <f t="shared" si="1"/>
        <v>99.36265945</v>
      </c>
    </row>
    <row r="2073">
      <c r="B2073" s="1" t="s">
        <v>9904</v>
      </c>
      <c r="C2073" s="1" t="s">
        <v>8</v>
      </c>
      <c r="D2073" s="1">
        <v>0.992009162902832</v>
      </c>
      <c r="E2073" s="6">
        <f t="shared" si="1"/>
        <v>99.20091629</v>
      </c>
    </row>
    <row r="2074">
      <c r="B2074" s="1" t="s">
        <v>9912</v>
      </c>
      <c r="C2074" s="1" t="s">
        <v>8</v>
      </c>
      <c r="D2074" s="1">
        <v>0.996328294277191</v>
      </c>
      <c r="E2074" s="6">
        <f t="shared" si="1"/>
        <v>99.63282943</v>
      </c>
    </row>
    <row r="2075">
      <c r="B2075" s="1" t="s">
        <v>9913</v>
      </c>
      <c r="C2075" s="1" t="s">
        <v>8</v>
      </c>
      <c r="D2075" s="1">
        <v>0.998936712741851</v>
      </c>
      <c r="E2075" s="6">
        <f t="shared" si="1"/>
        <v>99.89367127</v>
      </c>
    </row>
    <row r="2076">
      <c r="B2076" s="1" t="s">
        <v>9914</v>
      </c>
      <c r="C2076" s="1" t="s">
        <v>8</v>
      </c>
      <c r="D2076" s="1">
        <v>0.847174048423767</v>
      </c>
      <c r="E2076" s="6">
        <f t="shared" si="1"/>
        <v>84.71740484</v>
      </c>
    </row>
    <row r="2077">
      <c r="B2077" s="1" t="s">
        <v>9915</v>
      </c>
      <c r="C2077" s="1" t="s">
        <v>8</v>
      </c>
      <c r="D2077" s="1">
        <v>0.948482394218444</v>
      </c>
      <c r="E2077" s="6">
        <f t="shared" si="1"/>
        <v>94.84823942</v>
      </c>
    </row>
    <row r="2078">
      <c r="B2078" s="1" t="s">
        <v>9918</v>
      </c>
      <c r="C2078" s="1" t="s">
        <v>8</v>
      </c>
      <c r="D2078" s="1">
        <v>0.997445344924926</v>
      </c>
      <c r="E2078" s="6">
        <f t="shared" si="1"/>
        <v>99.74453449</v>
      </c>
    </row>
    <row r="2079">
      <c r="B2079" s="1" t="s">
        <v>9919</v>
      </c>
      <c r="C2079" s="1" t="s">
        <v>8</v>
      </c>
      <c r="D2079" s="1">
        <v>0.999029517173767</v>
      </c>
      <c r="E2079" s="6">
        <f t="shared" si="1"/>
        <v>99.90295172</v>
      </c>
    </row>
    <row r="2080">
      <c r="B2080" s="1" t="s">
        <v>9921</v>
      </c>
      <c r="C2080" s="1" t="s">
        <v>8</v>
      </c>
      <c r="D2080" s="1">
        <v>0.877386927604675</v>
      </c>
      <c r="E2080" s="6">
        <f t="shared" si="1"/>
        <v>87.73869276</v>
      </c>
    </row>
    <row r="2081">
      <c r="B2081" s="1" t="s">
        <v>9922</v>
      </c>
      <c r="C2081" s="1" t="s">
        <v>8</v>
      </c>
      <c r="D2081" s="1">
        <v>0.9861661195755</v>
      </c>
      <c r="E2081" s="6">
        <f t="shared" si="1"/>
        <v>98.61661196</v>
      </c>
    </row>
    <row r="2082">
      <c r="B2082" s="1" t="s">
        <v>9923</v>
      </c>
      <c r="C2082" s="1" t="s">
        <v>8</v>
      </c>
      <c r="D2082" s="1">
        <v>0.855775713920593</v>
      </c>
      <c r="E2082" s="6">
        <f t="shared" si="1"/>
        <v>85.57757139</v>
      </c>
    </row>
    <row r="2083">
      <c r="B2083" s="1" t="s">
        <v>9926</v>
      </c>
      <c r="C2083" s="1" t="s">
        <v>8</v>
      </c>
      <c r="D2083" s="1">
        <v>0.999366104602813</v>
      </c>
      <c r="E2083" s="6">
        <f t="shared" si="1"/>
        <v>99.93661046</v>
      </c>
    </row>
    <row r="2084">
      <c r="B2084" s="1" t="s">
        <v>9928</v>
      </c>
      <c r="C2084" s="1" t="s">
        <v>8</v>
      </c>
      <c r="D2084" s="1">
        <v>0.490201711654663</v>
      </c>
      <c r="E2084" s="6">
        <f t="shared" si="1"/>
        <v>49.02017117</v>
      </c>
    </row>
    <row r="2085">
      <c r="B2085" s="1" t="s">
        <v>9931</v>
      </c>
      <c r="C2085" s="1" t="s">
        <v>8</v>
      </c>
      <c r="D2085" s="1">
        <v>0.797732651233673</v>
      </c>
      <c r="E2085" s="6">
        <f t="shared" si="1"/>
        <v>79.77326512</v>
      </c>
    </row>
    <row r="2086">
      <c r="B2086" s="1" t="s">
        <v>9936</v>
      </c>
      <c r="C2086" s="1" t="s">
        <v>8</v>
      </c>
      <c r="D2086" s="1">
        <v>0.993794918060302</v>
      </c>
      <c r="E2086" s="6">
        <f t="shared" si="1"/>
        <v>99.37949181</v>
      </c>
    </row>
    <row r="2087">
      <c r="B2087" s="1" t="s">
        <v>9937</v>
      </c>
      <c r="C2087" s="1" t="s">
        <v>8</v>
      </c>
      <c r="D2087" s="1">
        <v>0.631073176860809</v>
      </c>
      <c r="E2087" s="6">
        <f t="shared" si="1"/>
        <v>63.10731769</v>
      </c>
    </row>
    <row r="2088">
      <c r="B2088" s="1" t="s">
        <v>9943</v>
      </c>
      <c r="C2088" s="1" t="s">
        <v>8</v>
      </c>
      <c r="D2088" s="1">
        <v>0.708358526229858</v>
      </c>
      <c r="E2088" s="6">
        <f t="shared" si="1"/>
        <v>70.83585262</v>
      </c>
    </row>
    <row r="2089">
      <c r="B2089" s="1" t="s">
        <v>9944</v>
      </c>
      <c r="C2089" s="1" t="s">
        <v>8</v>
      </c>
      <c r="D2089" s="1">
        <v>0.985238492488861</v>
      </c>
      <c r="E2089" s="6">
        <f t="shared" si="1"/>
        <v>98.52384925</v>
      </c>
    </row>
    <row r="2090">
      <c r="B2090" s="1" t="s">
        <v>9946</v>
      </c>
      <c r="C2090" s="1" t="s">
        <v>8</v>
      </c>
      <c r="D2090" s="1">
        <v>0.98107236623764</v>
      </c>
      <c r="E2090" s="6">
        <f t="shared" si="1"/>
        <v>98.10723662</v>
      </c>
    </row>
    <row r="2091">
      <c r="B2091" s="1" t="s">
        <v>9947</v>
      </c>
      <c r="C2091" s="1" t="s">
        <v>8</v>
      </c>
      <c r="D2091" s="1">
        <v>0.996807813644409</v>
      </c>
      <c r="E2091" s="6">
        <f t="shared" si="1"/>
        <v>99.68078136</v>
      </c>
    </row>
    <row r="2092">
      <c r="B2092" s="1" t="s">
        <v>9948</v>
      </c>
      <c r="C2092" s="1" t="s">
        <v>8</v>
      </c>
      <c r="D2092" s="1">
        <v>0.90600562095642</v>
      </c>
      <c r="E2092" s="6">
        <f t="shared" si="1"/>
        <v>90.6005621</v>
      </c>
    </row>
    <row r="2093">
      <c r="B2093" s="1" t="s">
        <v>9953</v>
      </c>
      <c r="C2093" s="1" t="s">
        <v>8</v>
      </c>
      <c r="D2093" s="1">
        <v>0.997734427452087</v>
      </c>
      <c r="E2093" s="6">
        <f t="shared" si="1"/>
        <v>99.77344275</v>
      </c>
    </row>
    <row r="2094">
      <c r="B2094" s="1" t="s">
        <v>9954</v>
      </c>
      <c r="C2094" s="1" t="s">
        <v>8</v>
      </c>
      <c r="D2094" s="1">
        <v>0.835466384887695</v>
      </c>
      <c r="E2094" s="6">
        <f t="shared" si="1"/>
        <v>83.54663849</v>
      </c>
    </row>
    <row r="2095">
      <c r="B2095" s="1" t="s">
        <v>9955</v>
      </c>
      <c r="C2095" s="1" t="s">
        <v>8</v>
      </c>
      <c r="D2095" s="1">
        <v>0.923824667930603</v>
      </c>
      <c r="E2095" s="6">
        <f t="shared" si="1"/>
        <v>92.38246679</v>
      </c>
    </row>
    <row r="2096">
      <c r="B2096" s="1" t="s">
        <v>9956</v>
      </c>
      <c r="C2096" s="1" t="s">
        <v>8</v>
      </c>
      <c r="D2096" s="1">
        <v>0.91709017753601</v>
      </c>
      <c r="E2096" s="6">
        <f t="shared" si="1"/>
        <v>91.70901775</v>
      </c>
    </row>
    <row r="2097">
      <c r="B2097" s="1" t="s">
        <v>9957</v>
      </c>
      <c r="C2097" s="1" t="s">
        <v>8</v>
      </c>
      <c r="D2097" s="1">
        <v>0.560175716876983</v>
      </c>
      <c r="E2097" s="6">
        <f t="shared" si="1"/>
        <v>56.01757169</v>
      </c>
    </row>
    <row r="2098">
      <c r="B2098" s="1" t="s">
        <v>9958</v>
      </c>
      <c r="C2098" s="1" t="s">
        <v>8</v>
      </c>
      <c r="D2098" s="1">
        <v>0.92480182647705</v>
      </c>
      <c r="E2098" s="6">
        <f t="shared" si="1"/>
        <v>92.48018265</v>
      </c>
    </row>
    <row r="2099">
      <c r="B2099" s="1" t="s">
        <v>9961</v>
      </c>
      <c r="C2099" s="1" t="s">
        <v>8</v>
      </c>
      <c r="D2099" s="1">
        <v>0.974942028522491</v>
      </c>
      <c r="E2099" s="6">
        <f t="shared" si="1"/>
        <v>97.49420285</v>
      </c>
    </row>
    <row r="2100">
      <c r="B2100" s="1" t="s">
        <v>9962</v>
      </c>
      <c r="C2100" s="1" t="s">
        <v>8</v>
      </c>
      <c r="D2100" s="1">
        <v>0.992064416408538</v>
      </c>
      <c r="E2100" s="6">
        <f t="shared" si="1"/>
        <v>99.20644164</v>
      </c>
    </row>
    <row r="2101">
      <c r="B2101" s="1" t="s">
        <v>9970</v>
      </c>
      <c r="C2101" s="1" t="s">
        <v>8</v>
      </c>
      <c r="D2101" s="1">
        <v>0.992706358432769</v>
      </c>
      <c r="E2101" s="6">
        <f t="shared" si="1"/>
        <v>99.27063584</v>
      </c>
    </row>
    <row r="2102">
      <c r="B2102" s="1" t="s">
        <v>9971</v>
      </c>
      <c r="C2102" s="1" t="s">
        <v>8</v>
      </c>
      <c r="D2102" s="1">
        <v>0.813180267810821</v>
      </c>
      <c r="E2102" s="6">
        <f t="shared" si="1"/>
        <v>81.31802678</v>
      </c>
    </row>
    <row r="2103">
      <c r="B2103" s="1" t="s">
        <v>9972</v>
      </c>
      <c r="C2103" s="1" t="s">
        <v>8</v>
      </c>
      <c r="D2103" s="1">
        <v>0.975077807903289</v>
      </c>
      <c r="E2103" s="6">
        <f t="shared" si="1"/>
        <v>97.50778079</v>
      </c>
    </row>
    <row r="2104">
      <c r="B2104" s="1" t="s">
        <v>9974</v>
      </c>
      <c r="C2104" s="1" t="s">
        <v>8</v>
      </c>
      <c r="D2104" s="1">
        <v>0.934014856815338</v>
      </c>
      <c r="E2104" s="6">
        <f t="shared" si="1"/>
        <v>93.40148568</v>
      </c>
    </row>
    <row r="2105">
      <c r="B2105" s="1" t="s">
        <v>9990</v>
      </c>
      <c r="C2105" s="1" t="s">
        <v>8</v>
      </c>
      <c r="D2105" s="1">
        <v>0.999054729938507</v>
      </c>
      <c r="E2105" s="6">
        <f t="shared" si="1"/>
        <v>99.90547299</v>
      </c>
    </row>
    <row r="2106">
      <c r="B2106" s="1" t="s">
        <v>9993</v>
      </c>
      <c r="C2106" s="1" t="s">
        <v>8</v>
      </c>
      <c r="D2106" s="1">
        <v>0.998717665672302</v>
      </c>
      <c r="E2106" s="6">
        <f t="shared" si="1"/>
        <v>99.87176657</v>
      </c>
    </row>
    <row r="2107">
      <c r="B2107" s="1" t="s">
        <v>9994</v>
      </c>
      <c r="C2107" s="1" t="s">
        <v>8</v>
      </c>
      <c r="D2107" s="1">
        <v>0.9364994764328</v>
      </c>
      <c r="E2107" s="6">
        <f t="shared" si="1"/>
        <v>93.64994764</v>
      </c>
    </row>
    <row r="2108">
      <c r="B2108" s="1" t="s">
        <v>9997</v>
      </c>
      <c r="C2108" s="1" t="s">
        <v>8</v>
      </c>
      <c r="D2108" s="1">
        <v>0.974734365940094</v>
      </c>
      <c r="E2108" s="6">
        <f t="shared" si="1"/>
        <v>97.47343659</v>
      </c>
    </row>
    <row r="2109">
      <c r="B2109" s="1" t="s">
        <v>9999</v>
      </c>
      <c r="C2109" s="1" t="s">
        <v>8</v>
      </c>
      <c r="D2109" s="1">
        <v>0.973654150962829</v>
      </c>
      <c r="E2109" s="6">
        <f t="shared" si="1"/>
        <v>97.3654151</v>
      </c>
    </row>
    <row r="2110">
      <c r="B2110" s="1" t="s">
        <v>10000</v>
      </c>
      <c r="C2110" s="1" t="s">
        <v>8</v>
      </c>
      <c r="D2110" s="1">
        <v>0.922822296619415</v>
      </c>
      <c r="E2110" s="6">
        <f t="shared" si="1"/>
        <v>92.28222966</v>
      </c>
    </row>
    <row r="2111">
      <c r="B2111" s="1" t="s">
        <v>10001</v>
      </c>
      <c r="C2111" s="1" t="s">
        <v>8</v>
      </c>
      <c r="D2111" s="1">
        <v>0.861700177192688</v>
      </c>
      <c r="E2111" s="6">
        <f t="shared" si="1"/>
        <v>86.17001772</v>
      </c>
    </row>
    <row r="2112">
      <c r="B2112" s="1" t="s">
        <v>10002</v>
      </c>
      <c r="C2112" s="1" t="s">
        <v>8</v>
      </c>
      <c r="D2112" s="1">
        <v>0.932881414890289</v>
      </c>
      <c r="E2112" s="6">
        <f t="shared" si="1"/>
        <v>93.28814149</v>
      </c>
    </row>
    <row r="2113">
      <c r="B2113" s="1" t="s">
        <v>10003</v>
      </c>
      <c r="C2113" s="1" t="s">
        <v>8</v>
      </c>
      <c r="D2113" s="1">
        <v>0.997329950332641</v>
      </c>
      <c r="E2113" s="6">
        <f t="shared" si="1"/>
        <v>99.73299503</v>
      </c>
    </row>
    <row r="2114">
      <c r="B2114" s="1" t="s">
        <v>10006</v>
      </c>
      <c r="C2114" s="1" t="s">
        <v>8</v>
      </c>
      <c r="D2114" s="1">
        <v>0.930628716945648</v>
      </c>
      <c r="E2114" s="6">
        <f t="shared" si="1"/>
        <v>93.06287169</v>
      </c>
    </row>
    <row r="2115">
      <c r="B2115" s="1" t="s">
        <v>10007</v>
      </c>
      <c r="C2115" s="1" t="s">
        <v>8</v>
      </c>
      <c r="D2115" s="1">
        <v>0.610584378242492</v>
      </c>
      <c r="E2115" s="6">
        <f t="shared" si="1"/>
        <v>61.05843782</v>
      </c>
    </row>
    <row r="2116">
      <c r="B2116" s="1" t="s">
        <v>10011</v>
      </c>
      <c r="C2116" s="1" t="s">
        <v>8</v>
      </c>
      <c r="D2116" s="1">
        <v>0.999450623989105</v>
      </c>
      <c r="E2116" s="6">
        <f t="shared" si="1"/>
        <v>99.9450624</v>
      </c>
    </row>
    <row r="2117">
      <c r="B2117" s="1" t="s">
        <v>10012</v>
      </c>
      <c r="C2117" s="1" t="s">
        <v>8</v>
      </c>
      <c r="D2117" s="1">
        <v>0.992928445339202</v>
      </c>
      <c r="E2117" s="6">
        <f t="shared" si="1"/>
        <v>99.29284453</v>
      </c>
    </row>
    <row r="2118">
      <c r="B2118" s="1" t="s">
        <v>10018</v>
      </c>
      <c r="C2118" s="1" t="s">
        <v>8</v>
      </c>
      <c r="D2118" s="1">
        <v>0.51281064748764</v>
      </c>
      <c r="E2118" s="6">
        <f t="shared" si="1"/>
        <v>51.28106475</v>
      </c>
    </row>
    <row r="2119">
      <c r="B2119" s="1" t="s">
        <v>10021</v>
      </c>
      <c r="C2119" s="1" t="s">
        <v>8</v>
      </c>
      <c r="D2119" s="1">
        <v>0.998223483562469</v>
      </c>
      <c r="E2119" s="6">
        <f t="shared" si="1"/>
        <v>99.82234836</v>
      </c>
    </row>
    <row r="2120">
      <c r="B2120" s="1" t="s">
        <v>10022</v>
      </c>
      <c r="C2120" s="1" t="s">
        <v>8</v>
      </c>
      <c r="D2120" s="1">
        <v>0.987662076950073</v>
      </c>
      <c r="E2120" s="6">
        <f t="shared" si="1"/>
        <v>98.7662077</v>
      </c>
    </row>
    <row r="2121">
      <c r="B2121" s="1" t="s">
        <v>10025</v>
      </c>
      <c r="C2121" s="1" t="s">
        <v>8</v>
      </c>
      <c r="D2121" s="1">
        <v>0.999783337116241</v>
      </c>
      <c r="E2121" s="6">
        <f t="shared" si="1"/>
        <v>99.97833371</v>
      </c>
    </row>
    <row r="2122">
      <c r="B2122" s="1" t="s">
        <v>10027</v>
      </c>
      <c r="C2122" s="1" t="s">
        <v>8</v>
      </c>
      <c r="D2122" s="1">
        <v>0.960256874561309</v>
      </c>
      <c r="E2122" s="6">
        <f t="shared" si="1"/>
        <v>96.02568746</v>
      </c>
    </row>
    <row r="2123">
      <c r="B2123" s="1" t="s">
        <v>10028</v>
      </c>
      <c r="C2123" s="1" t="s">
        <v>8</v>
      </c>
      <c r="D2123" s="1">
        <v>0.998151719570159</v>
      </c>
      <c r="E2123" s="6">
        <f t="shared" si="1"/>
        <v>99.81517196</v>
      </c>
    </row>
    <row r="2124">
      <c r="B2124" s="1" t="s">
        <v>10038</v>
      </c>
      <c r="C2124" s="1" t="s">
        <v>8</v>
      </c>
      <c r="D2124" s="1">
        <v>0.991932570934295</v>
      </c>
      <c r="E2124" s="6">
        <f t="shared" si="1"/>
        <v>99.19325709</v>
      </c>
    </row>
    <row r="2125">
      <c r="B2125" s="1" t="s">
        <v>10041</v>
      </c>
      <c r="C2125" s="1" t="s">
        <v>8</v>
      </c>
      <c r="D2125" s="1">
        <v>0.959234654903411</v>
      </c>
      <c r="E2125" s="6">
        <f t="shared" si="1"/>
        <v>95.92346549</v>
      </c>
    </row>
    <row r="2126">
      <c r="B2126" s="1" t="s">
        <v>10049</v>
      </c>
      <c r="C2126" s="1" t="s">
        <v>8</v>
      </c>
      <c r="D2126" s="1">
        <v>0.997567176818847</v>
      </c>
      <c r="E2126" s="6">
        <f t="shared" si="1"/>
        <v>99.75671768</v>
      </c>
    </row>
    <row r="2127">
      <c r="B2127" s="1" t="s">
        <v>10051</v>
      </c>
      <c r="C2127" s="1" t="s">
        <v>8</v>
      </c>
      <c r="D2127" s="1">
        <v>0.999339401721954</v>
      </c>
      <c r="E2127" s="6">
        <f t="shared" si="1"/>
        <v>99.93394017</v>
      </c>
    </row>
    <row r="2128">
      <c r="B2128" s="1" t="s">
        <v>10054</v>
      </c>
      <c r="C2128" s="1" t="s">
        <v>8</v>
      </c>
      <c r="D2128" s="1">
        <v>0.997357785701751</v>
      </c>
      <c r="E2128" s="6">
        <f t="shared" si="1"/>
        <v>99.73577857</v>
      </c>
    </row>
    <row r="2129">
      <c r="B2129" s="1" t="s">
        <v>10056</v>
      </c>
      <c r="C2129" s="1" t="s">
        <v>8</v>
      </c>
      <c r="D2129" s="1">
        <v>0.897418618202209</v>
      </c>
      <c r="E2129" s="6">
        <f t="shared" si="1"/>
        <v>89.74186182</v>
      </c>
    </row>
    <row r="2130">
      <c r="B2130" s="1" t="s">
        <v>10061</v>
      </c>
      <c r="C2130" s="1" t="s">
        <v>8</v>
      </c>
      <c r="D2130" s="1">
        <v>0.593929648399353</v>
      </c>
      <c r="E2130" s="6">
        <f t="shared" si="1"/>
        <v>59.39296484</v>
      </c>
    </row>
    <row r="2131">
      <c r="B2131" s="1" t="s">
        <v>10068</v>
      </c>
      <c r="C2131" s="1" t="s">
        <v>8</v>
      </c>
      <c r="D2131" s="1">
        <v>0.997092366218566</v>
      </c>
      <c r="E2131" s="6">
        <f t="shared" si="1"/>
        <v>99.70923662</v>
      </c>
    </row>
    <row r="2132">
      <c r="B2132" s="1" t="s">
        <v>10072</v>
      </c>
      <c r="C2132" s="1" t="s">
        <v>8</v>
      </c>
      <c r="D2132" s="1">
        <v>0.607350170612335</v>
      </c>
      <c r="E2132" s="6">
        <f t="shared" si="1"/>
        <v>60.73501706</v>
      </c>
    </row>
    <row r="2133">
      <c r="B2133" s="1" t="s">
        <v>10073</v>
      </c>
      <c r="C2133" s="1" t="s">
        <v>8</v>
      </c>
      <c r="D2133" s="1">
        <v>0.547979712486267</v>
      </c>
      <c r="E2133" s="6">
        <f t="shared" si="1"/>
        <v>54.79797125</v>
      </c>
    </row>
    <row r="2134">
      <c r="B2134" s="1" t="s">
        <v>10075</v>
      </c>
      <c r="C2134" s="1" t="s">
        <v>8</v>
      </c>
      <c r="D2134" s="1">
        <v>0.813346862792968</v>
      </c>
      <c r="E2134" s="6">
        <f t="shared" si="1"/>
        <v>81.33468628</v>
      </c>
    </row>
    <row r="2135">
      <c r="B2135" s="1" t="s">
        <v>10076</v>
      </c>
      <c r="C2135" s="1" t="s">
        <v>8</v>
      </c>
      <c r="D2135" s="1">
        <v>0.815614163875579</v>
      </c>
      <c r="E2135" s="6">
        <f t="shared" si="1"/>
        <v>81.56141639</v>
      </c>
    </row>
    <row r="2136">
      <c r="B2136" s="1" t="s">
        <v>10080</v>
      </c>
      <c r="C2136" s="1" t="s">
        <v>8</v>
      </c>
      <c r="D2136" s="1">
        <v>0.810973942279815</v>
      </c>
      <c r="E2136" s="6">
        <f t="shared" si="1"/>
        <v>81.09739423</v>
      </c>
    </row>
    <row r="2137">
      <c r="B2137" s="1" t="s">
        <v>10081</v>
      </c>
      <c r="C2137" s="1" t="s">
        <v>8</v>
      </c>
      <c r="D2137" s="1">
        <v>0.99621707201004</v>
      </c>
      <c r="E2137" s="6">
        <f t="shared" si="1"/>
        <v>99.6217072</v>
      </c>
    </row>
    <row r="2138">
      <c r="B2138" s="1" t="s">
        <v>10084</v>
      </c>
      <c r="C2138" s="1" t="s">
        <v>8</v>
      </c>
      <c r="D2138" s="1">
        <v>0.836471557617187</v>
      </c>
      <c r="E2138" s="6">
        <f t="shared" si="1"/>
        <v>83.64715576</v>
      </c>
    </row>
    <row r="2139">
      <c r="B2139" s="1" t="s">
        <v>10086</v>
      </c>
      <c r="C2139" s="1" t="s">
        <v>8</v>
      </c>
      <c r="D2139" s="1">
        <v>0.974666237831115</v>
      </c>
      <c r="E2139" s="6">
        <f t="shared" si="1"/>
        <v>97.46662378</v>
      </c>
    </row>
    <row r="2140">
      <c r="B2140" s="1" t="s">
        <v>10087</v>
      </c>
      <c r="C2140" s="1" t="s">
        <v>8</v>
      </c>
      <c r="D2140" s="1">
        <v>0.995452761650085</v>
      </c>
      <c r="E2140" s="6">
        <f t="shared" si="1"/>
        <v>99.54527617</v>
      </c>
    </row>
    <row r="2141">
      <c r="B2141" s="1" t="s">
        <v>10089</v>
      </c>
      <c r="C2141" s="1" t="s">
        <v>8</v>
      </c>
      <c r="D2141" s="1">
        <v>0.999078392982482</v>
      </c>
      <c r="E2141" s="6">
        <f t="shared" si="1"/>
        <v>99.9078393</v>
      </c>
    </row>
    <row r="2142">
      <c r="B2142" s="1" t="s">
        <v>10093</v>
      </c>
      <c r="C2142" s="1" t="s">
        <v>8</v>
      </c>
      <c r="D2142" s="1">
        <v>0.648945748805999</v>
      </c>
      <c r="E2142" s="6">
        <f t="shared" si="1"/>
        <v>64.89457488</v>
      </c>
    </row>
    <row r="2143">
      <c r="B2143" s="1" t="s">
        <v>10095</v>
      </c>
      <c r="C2143" s="1" t="s">
        <v>8</v>
      </c>
      <c r="D2143" s="1">
        <v>0.996311724185943</v>
      </c>
      <c r="E2143" s="6">
        <f t="shared" si="1"/>
        <v>99.63117242</v>
      </c>
    </row>
    <row r="2144">
      <c r="B2144" s="1" t="s">
        <v>10097</v>
      </c>
      <c r="C2144" s="1" t="s">
        <v>8</v>
      </c>
      <c r="D2144" s="1">
        <v>0.960103332996368</v>
      </c>
      <c r="E2144" s="6">
        <f t="shared" si="1"/>
        <v>96.0103333</v>
      </c>
    </row>
    <row r="2145">
      <c r="B2145" s="1" t="s">
        <v>10098</v>
      </c>
      <c r="C2145" s="1" t="s">
        <v>8</v>
      </c>
      <c r="D2145" s="1">
        <v>0.898290932178497</v>
      </c>
      <c r="E2145" s="6">
        <f t="shared" si="1"/>
        <v>89.82909322</v>
      </c>
    </row>
    <row r="2146">
      <c r="B2146" s="1" t="s">
        <v>10099</v>
      </c>
      <c r="C2146" s="1" t="s">
        <v>8</v>
      </c>
      <c r="D2146" s="1">
        <v>0.998627066612243</v>
      </c>
      <c r="E2146" s="6">
        <f t="shared" si="1"/>
        <v>99.86270666</v>
      </c>
    </row>
    <row r="2147">
      <c r="B2147" s="1" t="s">
        <v>10100</v>
      </c>
      <c r="C2147" s="1" t="s">
        <v>8</v>
      </c>
      <c r="D2147" s="1">
        <v>0.999158263206481</v>
      </c>
      <c r="E2147" s="6">
        <f t="shared" si="1"/>
        <v>99.91582632</v>
      </c>
    </row>
    <row r="2148">
      <c r="B2148" s="1" t="s">
        <v>10103</v>
      </c>
      <c r="C2148" s="1" t="s">
        <v>8</v>
      </c>
      <c r="D2148" s="1">
        <v>0.996170222759246</v>
      </c>
      <c r="E2148" s="6">
        <f t="shared" si="1"/>
        <v>99.61702228</v>
      </c>
    </row>
    <row r="2149">
      <c r="B2149" s="1" t="s">
        <v>10106</v>
      </c>
      <c r="C2149" s="1" t="s">
        <v>8</v>
      </c>
      <c r="D2149" s="1">
        <v>0.807792127132415</v>
      </c>
      <c r="E2149" s="6">
        <f t="shared" si="1"/>
        <v>80.77921271</v>
      </c>
    </row>
    <row r="2150">
      <c r="B2150" s="1" t="s">
        <v>10107</v>
      </c>
      <c r="C2150" s="1" t="s">
        <v>8</v>
      </c>
      <c r="D2150" s="1">
        <v>0.997937738895416</v>
      </c>
      <c r="E2150" s="6">
        <f t="shared" si="1"/>
        <v>99.79377389</v>
      </c>
    </row>
    <row r="2151">
      <c r="B2151" s="1" t="s">
        <v>10109</v>
      </c>
      <c r="C2151" s="1" t="s">
        <v>8</v>
      </c>
      <c r="D2151" s="1">
        <v>0.99950885772705</v>
      </c>
      <c r="E2151" s="6">
        <f t="shared" si="1"/>
        <v>99.95088577</v>
      </c>
    </row>
    <row r="2152">
      <c r="B2152" s="1" t="s">
        <v>10110</v>
      </c>
      <c r="C2152" s="1" t="s">
        <v>8</v>
      </c>
      <c r="D2152" s="1">
        <v>0.49642339348793</v>
      </c>
      <c r="E2152" s="6">
        <f t="shared" si="1"/>
        <v>49.64233935</v>
      </c>
    </row>
    <row r="2153">
      <c r="B2153" s="1" t="s">
        <v>10112</v>
      </c>
      <c r="C2153" s="1" t="s">
        <v>8</v>
      </c>
      <c r="D2153" s="1">
        <v>0.99733954668045</v>
      </c>
      <c r="E2153" s="6">
        <f t="shared" si="1"/>
        <v>99.73395467</v>
      </c>
    </row>
    <row r="2154">
      <c r="B2154" s="1" t="s">
        <v>10118</v>
      </c>
      <c r="C2154" s="1" t="s">
        <v>8</v>
      </c>
      <c r="D2154" s="1">
        <v>0.996350646018981</v>
      </c>
      <c r="E2154" s="6">
        <f t="shared" si="1"/>
        <v>99.6350646</v>
      </c>
    </row>
    <row r="2155">
      <c r="B2155" s="1" t="s">
        <v>10120</v>
      </c>
      <c r="C2155" s="1" t="s">
        <v>8</v>
      </c>
      <c r="D2155" s="1">
        <v>0.60185968875885</v>
      </c>
      <c r="E2155" s="6">
        <f t="shared" si="1"/>
        <v>60.18596888</v>
      </c>
    </row>
    <row r="2156">
      <c r="B2156" s="1" t="s">
        <v>10123</v>
      </c>
      <c r="C2156" s="1" t="s">
        <v>8</v>
      </c>
      <c r="D2156" s="1">
        <v>0.604740738868713</v>
      </c>
      <c r="E2156" s="6">
        <f t="shared" si="1"/>
        <v>60.47407389</v>
      </c>
    </row>
    <row r="2157">
      <c r="B2157" s="1" t="s">
        <v>10130</v>
      </c>
      <c r="C2157" s="1" t="s">
        <v>8</v>
      </c>
      <c r="D2157" s="1">
        <v>0.988563299179077</v>
      </c>
      <c r="E2157" s="6">
        <f t="shared" si="1"/>
        <v>98.85632992</v>
      </c>
    </row>
    <row r="2158">
      <c r="B2158" s="1" t="s">
        <v>10134</v>
      </c>
      <c r="C2158" s="1" t="s">
        <v>8</v>
      </c>
      <c r="D2158" s="1">
        <v>0.996147513389587</v>
      </c>
      <c r="E2158" s="6">
        <f t="shared" si="1"/>
        <v>99.61475134</v>
      </c>
    </row>
    <row r="2159">
      <c r="B2159" s="1" t="s">
        <v>10135</v>
      </c>
      <c r="C2159" s="1" t="s">
        <v>8</v>
      </c>
      <c r="D2159" s="1">
        <v>0.998350620269775</v>
      </c>
      <c r="E2159" s="6">
        <f t="shared" si="1"/>
        <v>99.83506203</v>
      </c>
    </row>
    <row r="2160">
      <c r="B2160" s="1" t="s">
        <v>10140</v>
      </c>
      <c r="C2160" s="1" t="s">
        <v>8</v>
      </c>
      <c r="D2160" s="1">
        <v>0.83274096250534</v>
      </c>
      <c r="E2160" s="6">
        <f t="shared" si="1"/>
        <v>83.27409625</v>
      </c>
    </row>
    <row r="2161">
      <c r="B2161" s="1" t="s">
        <v>10142</v>
      </c>
      <c r="C2161" s="1" t="s">
        <v>8</v>
      </c>
      <c r="D2161" s="1">
        <v>0.466275244951248</v>
      </c>
      <c r="E2161" s="6">
        <f t="shared" si="1"/>
        <v>46.6275245</v>
      </c>
    </row>
    <row r="2162">
      <c r="B2162" s="1" t="s">
        <v>10144</v>
      </c>
      <c r="C2162" s="1" t="s">
        <v>8</v>
      </c>
      <c r="D2162" s="1">
        <v>0.897472381591796</v>
      </c>
      <c r="E2162" s="6">
        <f t="shared" si="1"/>
        <v>89.74723816</v>
      </c>
    </row>
    <row r="2163">
      <c r="B2163" s="1" t="s">
        <v>10145</v>
      </c>
      <c r="C2163" s="1" t="s">
        <v>8</v>
      </c>
      <c r="D2163" s="1">
        <v>0.996229112148284</v>
      </c>
      <c r="E2163" s="6">
        <f t="shared" si="1"/>
        <v>99.62291121</v>
      </c>
    </row>
    <row r="2164">
      <c r="B2164" s="1" t="s">
        <v>10150</v>
      </c>
      <c r="C2164" s="1" t="s">
        <v>8</v>
      </c>
      <c r="D2164" s="1">
        <v>0.960132658481597</v>
      </c>
      <c r="E2164" s="6">
        <f t="shared" si="1"/>
        <v>96.01326585</v>
      </c>
    </row>
    <row r="2165">
      <c r="B2165" s="1" t="s">
        <v>10155</v>
      </c>
      <c r="C2165" s="1" t="s">
        <v>8</v>
      </c>
      <c r="D2165" s="1">
        <v>0.407947242259979</v>
      </c>
      <c r="E2165" s="6">
        <f t="shared" si="1"/>
        <v>40.79472423</v>
      </c>
    </row>
    <row r="2166">
      <c r="B2166" s="1" t="s">
        <v>10156</v>
      </c>
      <c r="C2166" s="1" t="s">
        <v>8</v>
      </c>
      <c r="D2166" s="1">
        <v>0.891606926918029</v>
      </c>
      <c r="E2166" s="6">
        <f t="shared" si="1"/>
        <v>89.16069269</v>
      </c>
    </row>
    <row r="2167">
      <c r="B2167" s="1" t="s">
        <v>10163</v>
      </c>
      <c r="C2167" s="1" t="s">
        <v>8</v>
      </c>
      <c r="D2167" s="1">
        <v>0.875291943550109</v>
      </c>
      <c r="E2167" s="6">
        <f t="shared" si="1"/>
        <v>87.52919436</v>
      </c>
    </row>
    <row r="2168">
      <c r="B2168" s="1" t="s">
        <v>10172</v>
      </c>
      <c r="C2168" s="1" t="s">
        <v>8</v>
      </c>
      <c r="D2168" s="1">
        <v>0.590962648391723</v>
      </c>
      <c r="E2168" s="6">
        <f t="shared" si="1"/>
        <v>59.09626484</v>
      </c>
    </row>
    <row r="2169">
      <c r="B2169" s="1" t="s">
        <v>10173</v>
      </c>
      <c r="C2169" s="1" t="s">
        <v>8</v>
      </c>
      <c r="D2169" s="1">
        <v>0.587475657463073</v>
      </c>
      <c r="E2169" s="6">
        <f t="shared" si="1"/>
        <v>58.74756575</v>
      </c>
    </row>
    <row r="2170">
      <c r="B2170" s="1" t="s">
        <v>10175</v>
      </c>
      <c r="C2170" s="1" t="s">
        <v>8</v>
      </c>
      <c r="D2170" s="1">
        <v>0.994502663612365</v>
      </c>
      <c r="E2170" s="6">
        <f t="shared" si="1"/>
        <v>99.45026636</v>
      </c>
    </row>
    <row r="2171">
      <c r="B2171" s="1" t="s">
        <v>10181</v>
      </c>
      <c r="C2171" s="1" t="s">
        <v>8</v>
      </c>
      <c r="D2171" s="1">
        <v>0.906669497489929</v>
      </c>
      <c r="E2171" s="6">
        <f t="shared" si="1"/>
        <v>90.66694975</v>
      </c>
    </row>
    <row r="2172">
      <c r="B2172" s="1" t="s">
        <v>10183</v>
      </c>
      <c r="C2172" s="1" t="s">
        <v>8</v>
      </c>
      <c r="D2172" s="1">
        <v>0.988240122795105</v>
      </c>
      <c r="E2172" s="6">
        <f t="shared" si="1"/>
        <v>98.82401228</v>
      </c>
    </row>
    <row r="2173">
      <c r="B2173" s="1" t="s">
        <v>10184</v>
      </c>
      <c r="C2173" s="1" t="s">
        <v>8</v>
      </c>
      <c r="D2173" s="1">
        <v>0.980478227138519</v>
      </c>
      <c r="E2173" s="6">
        <f t="shared" si="1"/>
        <v>98.04782271</v>
      </c>
    </row>
    <row r="2174">
      <c r="B2174" s="1" t="s">
        <v>10188</v>
      </c>
      <c r="C2174" s="1" t="s">
        <v>8</v>
      </c>
      <c r="D2174" s="1">
        <v>0.99907386302948</v>
      </c>
      <c r="E2174" s="6">
        <f t="shared" si="1"/>
        <v>99.9073863</v>
      </c>
    </row>
    <row r="2175">
      <c r="B2175" s="1" t="s">
        <v>10189</v>
      </c>
      <c r="C2175" s="1" t="s">
        <v>8</v>
      </c>
      <c r="D2175" s="1">
        <v>0.980830430984497</v>
      </c>
      <c r="E2175" s="6">
        <f t="shared" si="1"/>
        <v>98.0830431</v>
      </c>
    </row>
    <row r="2176">
      <c r="B2176" s="1" t="s">
        <v>10192</v>
      </c>
      <c r="C2176" s="1" t="s">
        <v>8</v>
      </c>
      <c r="D2176" s="1">
        <v>0.570781588554382</v>
      </c>
      <c r="E2176" s="6">
        <f t="shared" si="1"/>
        <v>57.07815886</v>
      </c>
    </row>
    <row r="2177">
      <c r="B2177" s="1" t="s">
        <v>10200</v>
      </c>
      <c r="C2177" s="1" t="s">
        <v>8</v>
      </c>
      <c r="D2177" s="1">
        <v>0.99873262643814</v>
      </c>
      <c r="E2177" s="6">
        <f t="shared" si="1"/>
        <v>99.87326264</v>
      </c>
    </row>
    <row r="2178">
      <c r="B2178" s="1" t="s">
        <v>10201</v>
      </c>
      <c r="C2178" s="1" t="s">
        <v>8</v>
      </c>
      <c r="D2178" s="1">
        <v>0.983934581279754</v>
      </c>
      <c r="E2178" s="6">
        <f t="shared" si="1"/>
        <v>98.39345813</v>
      </c>
    </row>
    <row r="2179">
      <c r="B2179" s="1" t="s">
        <v>10205</v>
      </c>
      <c r="C2179" s="1" t="s">
        <v>8</v>
      </c>
      <c r="D2179" s="1">
        <v>0.998457789421081</v>
      </c>
      <c r="E2179" s="6">
        <f t="shared" si="1"/>
        <v>99.84577894</v>
      </c>
    </row>
    <row r="2180">
      <c r="B2180" s="1" t="s">
        <v>10206</v>
      </c>
      <c r="C2180" s="1" t="s">
        <v>8</v>
      </c>
      <c r="D2180" s="1">
        <v>0.990438520908355</v>
      </c>
      <c r="E2180" s="6">
        <f t="shared" si="1"/>
        <v>99.04385209</v>
      </c>
    </row>
    <row r="2181">
      <c r="B2181" s="1" t="s">
        <v>10207</v>
      </c>
      <c r="C2181" s="1" t="s">
        <v>8</v>
      </c>
      <c r="D2181" s="1">
        <v>0.995016396045684</v>
      </c>
      <c r="E2181" s="6">
        <f t="shared" si="1"/>
        <v>99.5016396</v>
      </c>
    </row>
    <row r="2182">
      <c r="B2182" s="1" t="s">
        <v>10209</v>
      </c>
      <c r="C2182" s="1" t="s">
        <v>8</v>
      </c>
      <c r="D2182" s="1">
        <v>0.998710393905639</v>
      </c>
      <c r="E2182" s="6">
        <f t="shared" si="1"/>
        <v>99.87103939</v>
      </c>
    </row>
    <row r="2183">
      <c r="B2183" s="1" t="s">
        <v>10212</v>
      </c>
      <c r="C2183" s="1" t="s">
        <v>8</v>
      </c>
      <c r="D2183" s="1">
        <v>0.988183677196502</v>
      </c>
      <c r="E2183" s="6">
        <f t="shared" si="1"/>
        <v>98.81836772</v>
      </c>
    </row>
    <row r="2184">
      <c r="B2184" s="1" t="s">
        <v>10214</v>
      </c>
      <c r="C2184" s="1" t="s">
        <v>8</v>
      </c>
      <c r="D2184" s="1">
        <v>0.998732388019561</v>
      </c>
      <c r="E2184" s="6">
        <f t="shared" si="1"/>
        <v>99.8732388</v>
      </c>
    </row>
    <row r="2185">
      <c r="B2185" s="1" t="s">
        <v>10216</v>
      </c>
      <c r="C2185" s="1" t="s">
        <v>8</v>
      </c>
      <c r="D2185" s="1">
        <v>0.99863451719284</v>
      </c>
      <c r="E2185" s="6">
        <f t="shared" si="1"/>
        <v>99.86345172</v>
      </c>
    </row>
    <row r="2186">
      <c r="B2186" s="1" t="s">
        <v>10218</v>
      </c>
      <c r="C2186" s="1" t="s">
        <v>8</v>
      </c>
      <c r="D2186" s="1">
        <v>0.99727863073349</v>
      </c>
      <c r="E2186" s="6">
        <f t="shared" si="1"/>
        <v>99.72786307</v>
      </c>
    </row>
    <row r="2187">
      <c r="B2187" s="1" t="s">
        <v>10221</v>
      </c>
      <c r="C2187" s="1" t="s">
        <v>8</v>
      </c>
      <c r="D2187" s="1">
        <v>0.797459781169891</v>
      </c>
      <c r="E2187" s="6">
        <f t="shared" si="1"/>
        <v>79.74597812</v>
      </c>
    </row>
    <row r="2188">
      <c r="B2188" s="1" t="s">
        <v>10224</v>
      </c>
      <c r="C2188" s="1" t="s">
        <v>8</v>
      </c>
      <c r="D2188" s="1">
        <v>0.728806138038635</v>
      </c>
      <c r="E2188" s="6">
        <f t="shared" si="1"/>
        <v>72.8806138</v>
      </c>
    </row>
    <row r="2189">
      <c r="B2189" s="1" t="s">
        <v>10231</v>
      </c>
      <c r="C2189" s="1" t="s">
        <v>8</v>
      </c>
      <c r="D2189" s="1">
        <v>0.73002815246582</v>
      </c>
      <c r="E2189" s="6">
        <f t="shared" si="1"/>
        <v>73.00281525</v>
      </c>
    </row>
    <row r="2190">
      <c r="B2190" s="1" t="s">
        <v>10233</v>
      </c>
      <c r="C2190" s="1" t="s">
        <v>8</v>
      </c>
      <c r="D2190" s="1">
        <v>0.980991005897522</v>
      </c>
      <c r="E2190" s="6">
        <f t="shared" si="1"/>
        <v>98.09910059</v>
      </c>
    </row>
    <row r="2191">
      <c r="B2191" s="1" t="s">
        <v>10238</v>
      </c>
      <c r="C2191" s="1" t="s">
        <v>8</v>
      </c>
      <c r="D2191" s="1">
        <v>0.425368636846542</v>
      </c>
      <c r="E2191" s="6">
        <f t="shared" si="1"/>
        <v>42.53686368</v>
      </c>
    </row>
    <row r="2192">
      <c r="B2192" s="1" t="s">
        <v>10239</v>
      </c>
      <c r="C2192" s="1" t="s">
        <v>8</v>
      </c>
      <c r="D2192" s="1">
        <v>0.914857685565948</v>
      </c>
      <c r="E2192" s="6">
        <f t="shared" si="1"/>
        <v>91.48576856</v>
      </c>
    </row>
    <row r="2193">
      <c r="B2193" s="1" t="s">
        <v>10243</v>
      </c>
      <c r="C2193" s="1" t="s">
        <v>8</v>
      </c>
      <c r="D2193" s="1">
        <v>0.997645795345306</v>
      </c>
      <c r="E2193" s="6">
        <f t="shared" si="1"/>
        <v>99.76457953</v>
      </c>
    </row>
    <row r="2194">
      <c r="B2194" s="1" t="s">
        <v>10246</v>
      </c>
      <c r="C2194" s="1" t="s">
        <v>8</v>
      </c>
      <c r="D2194" s="1">
        <v>0.879689931869506</v>
      </c>
      <c r="E2194" s="6">
        <f t="shared" si="1"/>
        <v>87.96899319</v>
      </c>
    </row>
    <row r="2195">
      <c r="B2195" s="1" t="s">
        <v>10247</v>
      </c>
      <c r="C2195" s="1" t="s">
        <v>8</v>
      </c>
      <c r="D2195" s="1">
        <v>0.997276127338409</v>
      </c>
      <c r="E2195" s="6">
        <f t="shared" si="1"/>
        <v>99.72761273</v>
      </c>
    </row>
    <row r="2196">
      <c r="B2196" s="1" t="s">
        <v>10249</v>
      </c>
      <c r="C2196" s="1" t="s">
        <v>8</v>
      </c>
      <c r="D2196" s="1">
        <v>0.977038264274597</v>
      </c>
      <c r="E2196" s="6">
        <f t="shared" si="1"/>
        <v>97.70382643</v>
      </c>
    </row>
    <row r="2197">
      <c r="B2197" s="1" t="s">
        <v>10253</v>
      </c>
      <c r="C2197" s="1" t="s">
        <v>8</v>
      </c>
      <c r="D2197" s="1">
        <v>0.983049809932708</v>
      </c>
      <c r="E2197" s="6">
        <f t="shared" si="1"/>
        <v>98.30498099</v>
      </c>
    </row>
    <row r="2198">
      <c r="B2198" s="1" t="s">
        <v>10256</v>
      </c>
      <c r="C2198" s="1" t="s">
        <v>8</v>
      </c>
      <c r="D2198" s="1">
        <v>0.990696907043457</v>
      </c>
      <c r="E2198" s="6">
        <f t="shared" si="1"/>
        <v>99.0696907</v>
      </c>
    </row>
    <row r="2199">
      <c r="B2199" s="1" t="s">
        <v>10259</v>
      </c>
      <c r="C2199" s="1" t="s">
        <v>8</v>
      </c>
      <c r="D2199" s="1">
        <v>0.622467160224914</v>
      </c>
      <c r="E2199" s="6">
        <f t="shared" si="1"/>
        <v>62.24671602</v>
      </c>
    </row>
    <row r="2200">
      <c r="B2200" s="1" t="s">
        <v>10261</v>
      </c>
      <c r="C2200" s="1" t="s">
        <v>8</v>
      </c>
      <c r="D2200" s="1">
        <v>0.9979008436203</v>
      </c>
      <c r="E2200" s="6">
        <f t="shared" si="1"/>
        <v>99.79008436</v>
      </c>
    </row>
    <row r="2201">
      <c r="B2201" s="1" t="s">
        <v>10263</v>
      </c>
      <c r="C2201" s="1" t="s">
        <v>8</v>
      </c>
      <c r="D2201" s="1">
        <v>0.995785057544708</v>
      </c>
      <c r="E2201" s="6">
        <f t="shared" si="1"/>
        <v>99.57850575</v>
      </c>
    </row>
    <row r="2202">
      <c r="B2202" s="1" t="s">
        <v>10264</v>
      </c>
      <c r="C2202" s="1" t="s">
        <v>8</v>
      </c>
      <c r="D2202" s="1">
        <v>0.997745037078857</v>
      </c>
      <c r="E2202" s="6">
        <f t="shared" si="1"/>
        <v>99.77450371</v>
      </c>
    </row>
    <row r="2203">
      <c r="B2203" s="1" t="s">
        <v>10266</v>
      </c>
      <c r="C2203" s="1" t="s">
        <v>8</v>
      </c>
      <c r="D2203" s="1">
        <v>0.966957986354827</v>
      </c>
      <c r="E2203" s="6">
        <f t="shared" si="1"/>
        <v>96.69579864</v>
      </c>
    </row>
    <row r="2204">
      <c r="B2204" s="1" t="s">
        <v>10273</v>
      </c>
      <c r="C2204" s="1" t="s">
        <v>8</v>
      </c>
      <c r="D2204" s="1">
        <v>0.996867716312408</v>
      </c>
      <c r="E2204" s="6">
        <f t="shared" si="1"/>
        <v>99.68677163</v>
      </c>
    </row>
    <row r="2205">
      <c r="B2205" s="1" t="s">
        <v>10278</v>
      </c>
      <c r="C2205" s="1" t="s">
        <v>8</v>
      </c>
      <c r="D2205" s="1">
        <v>0.997596204280853</v>
      </c>
      <c r="E2205" s="6">
        <f t="shared" si="1"/>
        <v>99.75962043</v>
      </c>
    </row>
    <row r="2206">
      <c r="B2206" s="1" t="s">
        <v>10284</v>
      </c>
      <c r="C2206" s="1" t="s">
        <v>8</v>
      </c>
      <c r="D2206" s="1">
        <v>0.998506069183349</v>
      </c>
      <c r="E2206" s="6">
        <f t="shared" si="1"/>
        <v>99.85060692</v>
      </c>
    </row>
    <row r="2207">
      <c r="B2207" s="1" t="s">
        <v>10286</v>
      </c>
      <c r="C2207" s="1" t="s">
        <v>8</v>
      </c>
      <c r="D2207" s="1">
        <v>0.999647378921508</v>
      </c>
      <c r="E2207" s="6">
        <f t="shared" si="1"/>
        <v>99.96473789</v>
      </c>
    </row>
    <row r="2208">
      <c r="B2208" s="1" t="s">
        <v>10287</v>
      </c>
      <c r="C2208" s="1" t="s">
        <v>8</v>
      </c>
      <c r="D2208" s="1">
        <v>0.973808467388153</v>
      </c>
      <c r="E2208" s="6">
        <f t="shared" si="1"/>
        <v>97.38084674</v>
      </c>
    </row>
    <row r="2209">
      <c r="B2209" s="1" t="s">
        <v>10291</v>
      </c>
      <c r="C2209" s="1" t="s">
        <v>8</v>
      </c>
      <c r="D2209" s="1">
        <v>0.990538477897644</v>
      </c>
      <c r="E2209" s="6">
        <f t="shared" si="1"/>
        <v>99.05384779</v>
      </c>
    </row>
    <row r="2210">
      <c r="B2210" s="1" t="s">
        <v>10292</v>
      </c>
      <c r="C2210" s="1" t="s">
        <v>8</v>
      </c>
      <c r="D2210" s="1">
        <v>0.996682703495025</v>
      </c>
      <c r="E2210" s="6">
        <f t="shared" si="1"/>
        <v>99.66827035</v>
      </c>
    </row>
    <row r="2211">
      <c r="B2211" s="1" t="s">
        <v>10294</v>
      </c>
      <c r="C2211" s="1" t="s">
        <v>8</v>
      </c>
      <c r="D2211" s="1">
        <v>0.871564984321594</v>
      </c>
      <c r="E2211" s="6">
        <f t="shared" si="1"/>
        <v>87.15649843</v>
      </c>
    </row>
    <row r="2212">
      <c r="B2212" s="1" t="s">
        <v>10296</v>
      </c>
      <c r="C2212" s="1" t="s">
        <v>8</v>
      </c>
      <c r="D2212" s="1">
        <v>0.999002397060394</v>
      </c>
      <c r="E2212" s="6">
        <f t="shared" si="1"/>
        <v>99.90023971</v>
      </c>
    </row>
    <row r="2213">
      <c r="B2213" s="1" t="s">
        <v>10299</v>
      </c>
      <c r="C2213" s="1" t="s">
        <v>8</v>
      </c>
      <c r="D2213" s="1">
        <v>0.99941086769104</v>
      </c>
      <c r="E2213" s="6">
        <f t="shared" si="1"/>
        <v>99.94108677</v>
      </c>
    </row>
    <row r="2214">
      <c r="B2214" s="1" t="s">
        <v>10300</v>
      </c>
      <c r="C2214" s="1" t="s">
        <v>8</v>
      </c>
      <c r="D2214" s="1">
        <v>0.983910918235778</v>
      </c>
      <c r="E2214" s="6">
        <f t="shared" si="1"/>
        <v>98.39109182</v>
      </c>
    </row>
    <row r="2215">
      <c r="B2215" s="1" t="s">
        <v>10302</v>
      </c>
      <c r="C2215" s="1" t="s">
        <v>8</v>
      </c>
      <c r="D2215" s="1">
        <v>0.949356615543365</v>
      </c>
      <c r="E2215" s="6">
        <f t="shared" si="1"/>
        <v>94.93566155</v>
      </c>
    </row>
    <row r="2216">
      <c r="B2216" s="1" t="s">
        <v>10305</v>
      </c>
      <c r="C2216" s="1" t="s">
        <v>8</v>
      </c>
      <c r="D2216" s="1">
        <v>0.999621272087097</v>
      </c>
      <c r="E2216" s="6">
        <f t="shared" si="1"/>
        <v>99.96212721</v>
      </c>
    </row>
    <row r="2217">
      <c r="B2217" s="1" t="s">
        <v>10307</v>
      </c>
      <c r="C2217" s="1" t="s">
        <v>8</v>
      </c>
      <c r="D2217" s="1">
        <v>0.643122553825378</v>
      </c>
      <c r="E2217" s="6">
        <f t="shared" si="1"/>
        <v>64.31225538</v>
      </c>
    </row>
    <row r="2218">
      <c r="B2218" s="1" t="s">
        <v>10308</v>
      </c>
      <c r="C2218" s="1" t="s">
        <v>8</v>
      </c>
      <c r="D2218" s="1">
        <v>0.603149473667144</v>
      </c>
      <c r="E2218" s="6">
        <f t="shared" si="1"/>
        <v>60.31494737</v>
      </c>
    </row>
    <row r="2219">
      <c r="B2219" s="1" t="s">
        <v>10309</v>
      </c>
      <c r="C2219" s="1" t="s">
        <v>8</v>
      </c>
      <c r="D2219" s="1">
        <v>0.770903050899505</v>
      </c>
      <c r="E2219" s="6">
        <f t="shared" si="1"/>
        <v>77.09030509</v>
      </c>
    </row>
    <row r="2220">
      <c r="B2220" s="1" t="s">
        <v>10311</v>
      </c>
      <c r="C2220" s="1" t="s">
        <v>8</v>
      </c>
      <c r="D2220" s="1">
        <v>0.99790358543396</v>
      </c>
      <c r="E2220" s="6">
        <f t="shared" si="1"/>
        <v>99.79035854</v>
      </c>
    </row>
    <row r="2221">
      <c r="B2221" s="1" t="s">
        <v>10313</v>
      </c>
      <c r="C2221" s="1" t="s">
        <v>8</v>
      </c>
      <c r="D2221" s="1">
        <v>0.639040350914001</v>
      </c>
      <c r="E2221" s="6">
        <f t="shared" si="1"/>
        <v>63.90403509</v>
      </c>
    </row>
    <row r="2222">
      <c r="B2222" s="1" t="s">
        <v>10320</v>
      </c>
      <c r="C2222" s="1" t="s">
        <v>8</v>
      </c>
      <c r="D2222" s="1">
        <v>0.988315880298614</v>
      </c>
      <c r="E2222" s="6">
        <f t="shared" si="1"/>
        <v>98.83158803</v>
      </c>
    </row>
    <row r="2223">
      <c r="B2223" s="1" t="s">
        <v>10321</v>
      </c>
      <c r="C2223" s="1" t="s">
        <v>8</v>
      </c>
      <c r="D2223" s="1">
        <v>0.947901606559753</v>
      </c>
      <c r="E2223" s="6">
        <f t="shared" si="1"/>
        <v>94.79016066</v>
      </c>
    </row>
    <row r="2224">
      <c r="B2224" s="1" t="s">
        <v>10327</v>
      </c>
      <c r="C2224" s="1" t="s">
        <v>8</v>
      </c>
      <c r="D2224" s="1">
        <v>0.999054491519928</v>
      </c>
      <c r="E2224" s="6">
        <f t="shared" si="1"/>
        <v>99.90544915</v>
      </c>
    </row>
    <row r="2225">
      <c r="B2225" s="1" t="s">
        <v>10333</v>
      </c>
      <c r="C2225" s="1" t="s">
        <v>8</v>
      </c>
      <c r="D2225" s="1">
        <v>0.781448483467102</v>
      </c>
      <c r="E2225" s="6">
        <f t="shared" si="1"/>
        <v>78.14484835</v>
      </c>
    </row>
    <row r="2226">
      <c r="B2226" s="1" t="s">
        <v>10335</v>
      </c>
      <c r="C2226" s="1" t="s">
        <v>8</v>
      </c>
      <c r="D2226" s="1">
        <v>0.558560609817504</v>
      </c>
      <c r="E2226" s="6">
        <f t="shared" si="1"/>
        <v>55.85606098</v>
      </c>
    </row>
    <row r="2227">
      <c r="B2227" s="1" t="s">
        <v>10336</v>
      </c>
      <c r="C2227" s="1" t="s">
        <v>8</v>
      </c>
      <c r="D2227" s="1">
        <v>0.9949871301651</v>
      </c>
      <c r="E2227" s="6">
        <f t="shared" si="1"/>
        <v>99.49871302</v>
      </c>
    </row>
    <row r="2228">
      <c r="B2228" s="1" t="s">
        <v>10340</v>
      </c>
      <c r="C2228" s="1" t="s">
        <v>8</v>
      </c>
      <c r="D2228" s="1">
        <v>0.992800116539001</v>
      </c>
      <c r="E2228" s="6">
        <f t="shared" si="1"/>
        <v>99.28001165</v>
      </c>
    </row>
    <row r="2229">
      <c r="B2229" s="1" t="s">
        <v>10342</v>
      </c>
      <c r="C2229" s="1" t="s">
        <v>8</v>
      </c>
      <c r="D2229" s="1">
        <v>0.988972246646881</v>
      </c>
      <c r="E2229" s="6">
        <f t="shared" si="1"/>
        <v>98.89722466</v>
      </c>
    </row>
    <row r="2230">
      <c r="B2230" s="1" t="s">
        <v>10344</v>
      </c>
      <c r="C2230" s="1" t="s">
        <v>8</v>
      </c>
      <c r="D2230" s="1">
        <v>0.985827803611755</v>
      </c>
      <c r="E2230" s="6">
        <f t="shared" si="1"/>
        <v>98.58278036</v>
      </c>
    </row>
    <row r="2231">
      <c r="B2231" s="1" t="s">
        <v>10345</v>
      </c>
      <c r="C2231" s="1" t="s">
        <v>8</v>
      </c>
      <c r="D2231" s="1">
        <v>0.996475398540496</v>
      </c>
      <c r="E2231" s="6">
        <f t="shared" si="1"/>
        <v>99.64753985</v>
      </c>
    </row>
    <row r="2232">
      <c r="B2232" s="1" t="s">
        <v>10348</v>
      </c>
      <c r="C2232" s="1" t="s">
        <v>8</v>
      </c>
      <c r="D2232" s="1">
        <v>0.931701302528381</v>
      </c>
      <c r="E2232" s="6">
        <f t="shared" si="1"/>
        <v>93.17013025</v>
      </c>
    </row>
    <row r="2233">
      <c r="B2233" s="1" t="s">
        <v>10351</v>
      </c>
      <c r="C2233" s="1" t="s">
        <v>8</v>
      </c>
      <c r="D2233" s="1">
        <v>0.998049616813659</v>
      </c>
      <c r="E2233" s="6">
        <f t="shared" si="1"/>
        <v>99.80496168</v>
      </c>
    </row>
    <row r="2234">
      <c r="B2234" s="1" t="s">
        <v>10352</v>
      </c>
      <c r="C2234" s="1" t="s">
        <v>8</v>
      </c>
      <c r="D2234" s="1">
        <v>0.998128592967987</v>
      </c>
      <c r="E2234" s="6">
        <f t="shared" si="1"/>
        <v>99.8128593</v>
      </c>
    </row>
    <row r="2235">
      <c r="B2235" s="1" t="s">
        <v>10356</v>
      </c>
      <c r="C2235" s="1" t="s">
        <v>8</v>
      </c>
      <c r="D2235" s="1">
        <v>0.993079721927642</v>
      </c>
      <c r="E2235" s="6">
        <f t="shared" si="1"/>
        <v>99.30797219</v>
      </c>
    </row>
    <row r="2236">
      <c r="B2236" s="1" t="s">
        <v>10360</v>
      </c>
      <c r="C2236" s="1" t="s">
        <v>8</v>
      </c>
      <c r="D2236" s="1">
        <v>0.879723966121673</v>
      </c>
      <c r="E2236" s="6">
        <f t="shared" si="1"/>
        <v>87.97239661</v>
      </c>
    </row>
    <row r="2237">
      <c r="B2237" s="1" t="s">
        <v>10361</v>
      </c>
      <c r="C2237" s="1" t="s">
        <v>8</v>
      </c>
      <c r="D2237" s="1">
        <v>0.882993876934051</v>
      </c>
      <c r="E2237" s="6">
        <f t="shared" si="1"/>
        <v>88.29938769</v>
      </c>
    </row>
    <row r="2238">
      <c r="B2238" s="1" t="s">
        <v>10372</v>
      </c>
      <c r="C2238" s="1" t="s">
        <v>8</v>
      </c>
      <c r="D2238" s="1">
        <v>0.675027310848236</v>
      </c>
      <c r="E2238" s="6">
        <f t="shared" si="1"/>
        <v>67.50273108</v>
      </c>
    </row>
    <row r="2239">
      <c r="B2239" s="1" t="s">
        <v>10374</v>
      </c>
      <c r="C2239" s="1" t="s">
        <v>8</v>
      </c>
      <c r="D2239" s="1">
        <v>0.999001204967498</v>
      </c>
      <c r="E2239" s="6">
        <f t="shared" si="1"/>
        <v>99.9001205</v>
      </c>
    </row>
    <row r="2240">
      <c r="B2240" s="1" t="s">
        <v>10377</v>
      </c>
      <c r="C2240" s="1" t="s">
        <v>8</v>
      </c>
      <c r="D2240" s="1">
        <v>0.989929020404815</v>
      </c>
      <c r="E2240" s="6">
        <f t="shared" si="1"/>
        <v>98.99290204</v>
      </c>
    </row>
    <row r="2241">
      <c r="B2241" s="1" t="s">
        <v>10380</v>
      </c>
      <c r="C2241" s="1" t="s">
        <v>8</v>
      </c>
      <c r="D2241" s="1">
        <v>0.991205871105194</v>
      </c>
      <c r="E2241" s="6">
        <f t="shared" si="1"/>
        <v>99.12058711</v>
      </c>
    </row>
    <row r="2242">
      <c r="B2242" s="1" t="s">
        <v>10382</v>
      </c>
      <c r="C2242" s="1" t="s">
        <v>8</v>
      </c>
      <c r="D2242" s="1">
        <v>0.946485996246337</v>
      </c>
      <c r="E2242" s="6">
        <f t="shared" si="1"/>
        <v>94.64859962</v>
      </c>
    </row>
    <row r="2243">
      <c r="B2243" s="1" t="s">
        <v>10384</v>
      </c>
      <c r="C2243" s="1" t="s">
        <v>8</v>
      </c>
      <c r="D2243" s="1">
        <v>0.952967822551727</v>
      </c>
      <c r="E2243" s="6">
        <f t="shared" si="1"/>
        <v>95.29678226</v>
      </c>
    </row>
    <row r="2244">
      <c r="B2244" s="1" t="s">
        <v>10390</v>
      </c>
      <c r="C2244" s="1" t="s">
        <v>8</v>
      </c>
      <c r="D2244" s="1">
        <v>0.98908919095993</v>
      </c>
      <c r="E2244" s="6">
        <f t="shared" si="1"/>
        <v>98.9089191</v>
      </c>
    </row>
    <row r="2245">
      <c r="B2245" s="1" t="s">
        <v>10391</v>
      </c>
      <c r="C2245" s="1" t="s">
        <v>8</v>
      </c>
      <c r="D2245" s="1">
        <v>0.850814223289489</v>
      </c>
      <c r="E2245" s="6">
        <f t="shared" si="1"/>
        <v>85.08142233</v>
      </c>
    </row>
    <row r="2246">
      <c r="B2246" s="1" t="s">
        <v>10396</v>
      </c>
      <c r="C2246" s="1" t="s">
        <v>8</v>
      </c>
      <c r="D2246" s="1">
        <v>0.810200154781341</v>
      </c>
      <c r="E2246" s="6">
        <f t="shared" si="1"/>
        <v>81.02001548</v>
      </c>
    </row>
    <row r="2247">
      <c r="B2247" s="1" t="s">
        <v>10399</v>
      </c>
      <c r="C2247" s="1" t="s">
        <v>8</v>
      </c>
      <c r="D2247" s="1">
        <v>0.918074786663055</v>
      </c>
      <c r="E2247" s="6">
        <f t="shared" si="1"/>
        <v>91.80747867</v>
      </c>
    </row>
    <row r="2248">
      <c r="B2248" s="1" t="s">
        <v>10401</v>
      </c>
      <c r="C2248" s="1" t="s">
        <v>8</v>
      </c>
      <c r="D2248" s="1">
        <v>0.993292331695556</v>
      </c>
      <c r="E2248" s="6">
        <f t="shared" si="1"/>
        <v>99.32923317</v>
      </c>
    </row>
    <row r="2249">
      <c r="B2249" s="1" t="s">
        <v>10404</v>
      </c>
      <c r="C2249" s="1" t="s">
        <v>8</v>
      </c>
      <c r="D2249" s="1">
        <v>0.903042078018188</v>
      </c>
      <c r="E2249" s="6">
        <f t="shared" si="1"/>
        <v>90.3042078</v>
      </c>
    </row>
    <row r="2250">
      <c r="B2250" s="1" t="s">
        <v>10407</v>
      </c>
      <c r="C2250" s="1" t="s">
        <v>8</v>
      </c>
      <c r="D2250" s="1">
        <v>0.980628013610839</v>
      </c>
      <c r="E2250" s="6">
        <f t="shared" si="1"/>
        <v>98.06280136</v>
      </c>
    </row>
    <row r="2251">
      <c r="B2251" s="1" t="s">
        <v>10408</v>
      </c>
      <c r="C2251" s="1" t="s">
        <v>8</v>
      </c>
      <c r="D2251" s="1">
        <v>0.685366928577423</v>
      </c>
      <c r="E2251" s="6">
        <f t="shared" si="1"/>
        <v>68.53669286</v>
      </c>
    </row>
    <row r="2252">
      <c r="B2252" s="1" t="s">
        <v>10411</v>
      </c>
      <c r="C2252" s="1" t="s">
        <v>8</v>
      </c>
      <c r="D2252" s="1">
        <v>0.973207950592041</v>
      </c>
      <c r="E2252" s="6">
        <f t="shared" si="1"/>
        <v>97.32079506</v>
      </c>
    </row>
    <row r="2253">
      <c r="B2253" s="1" t="s">
        <v>10412</v>
      </c>
      <c r="C2253" s="1" t="s">
        <v>8</v>
      </c>
      <c r="D2253" s="1">
        <v>0.967399597167968</v>
      </c>
      <c r="E2253" s="6">
        <f t="shared" si="1"/>
        <v>96.73995972</v>
      </c>
    </row>
    <row r="2254">
      <c r="B2254" s="1" t="s">
        <v>10419</v>
      </c>
      <c r="C2254" s="1" t="s">
        <v>8</v>
      </c>
      <c r="D2254" s="1">
        <v>0.821374058723449</v>
      </c>
      <c r="E2254" s="6">
        <f t="shared" si="1"/>
        <v>82.13740587</v>
      </c>
    </row>
    <row r="2255">
      <c r="B2255" s="1" t="s">
        <v>10421</v>
      </c>
      <c r="C2255" s="1" t="s">
        <v>8</v>
      </c>
      <c r="D2255" s="1">
        <v>0.911607921123504</v>
      </c>
      <c r="E2255" s="6">
        <f t="shared" si="1"/>
        <v>91.16079211</v>
      </c>
    </row>
    <row r="2256">
      <c r="B2256" s="1" t="s">
        <v>10427</v>
      </c>
      <c r="C2256" s="1" t="s">
        <v>8</v>
      </c>
      <c r="D2256" s="1">
        <v>0.99749606847763</v>
      </c>
      <c r="E2256" s="6">
        <f t="shared" si="1"/>
        <v>99.74960685</v>
      </c>
    </row>
    <row r="2257">
      <c r="B2257" s="1" t="s">
        <v>10428</v>
      </c>
      <c r="C2257" s="1" t="s">
        <v>8</v>
      </c>
      <c r="D2257" s="1">
        <v>0.999041378498077</v>
      </c>
      <c r="E2257" s="6">
        <f t="shared" si="1"/>
        <v>99.90413785</v>
      </c>
    </row>
    <row r="2258">
      <c r="B2258" s="1" t="s">
        <v>10429</v>
      </c>
      <c r="C2258" s="1" t="s">
        <v>8</v>
      </c>
      <c r="D2258" s="1">
        <v>0.980151832103729</v>
      </c>
      <c r="E2258" s="6">
        <f t="shared" si="1"/>
        <v>98.01518321</v>
      </c>
    </row>
    <row r="2259">
      <c r="B2259" s="1" t="s">
        <v>10439</v>
      </c>
      <c r="C2259" s="1" t="s">
        <v>8</v>
      </c>
      <c r="D2259" s="1">
        <v>0.977381348609924</v>
      </c>
      <c r="E2259" s="6">
        <f t="shared" si="1"/>
        <v>97.73813486</v>
      </c>
    </row>
    <row r="2260">
      <c r="B2260" s="1" t="s">
        <v>10441</v>
      </c>
      <c r="C2260" s="1" t="s">
        <v>8</v>
      </c>
      <c r="D2260" s="1">
        <v>0.554383099079132</v>
      </c>
      <c r="E2260" s="6">
        <f t="shared" si="1"/>
        <v>55.43830991</v>
      </c>
    </row>
    <row r="2261">
      <c r="B2261" s="1" t="s">
        <v>10444</v>
      </c>
      <c r="C2261" s="1" t="s">
        <v>8</v>
      </c>
      <c r="D2261" s="1">
        <v>0.998542308807373</v>
      </c>
      <c r="E2261" s="6">
        <f t="shared" si="1"/>
        <v>99.85423088</v>
      </c>
    </row>
    <row r="2262">
      <c r="B2262" s="1" t="s">
        <v>10445</v>
      </c>
      <c r="C2262" s="1" t="s">
        <v>8</v>
      </c>
      <c r="D2262" s="1">
        <v>0.825153410434722</v>
      </c>
      <c r="E2262" s="6">
        <f t="shared" si="1"/>
        <v>82.51534104</v>
      </c>
    </row>
    <row r="2263">
      <c r="B2263" s="1" t="s">
        <v>10446</v>
      </c>
      <c r="C2263" s="1" t="s">
        <v>8</v>
      </c>
      <c r="D2263" s="1">
        <v>0.580171227455139</v>
      </c>
      <c r="E2263" s="6">
        <f t="shared" si="1"/>
        <v>58.01712275</v>
      </c>
    </row>
    <row r="2264">
      <c r="B2264" s="1" t="s">
        <v>10447</v>
      </c>
      <c r="C2264" s="1" t="s">
        <v>8</v>
      </c>
      <c r="D2264" s="1">
        <v>0.959218680858612</v>
      </c>
      <c r="E2264" s="6">
        <f t="shared" si="1"/>
        <v>95.92186809</v>
      </c>
    </row>
    <row r="2265">
      <c r="B2265" s="1" t="s">
        <v>10448</v>
      </c>
      <c r="C2265" s="1" t="s">
        <v>8</v>
      </c>
      <c r="D2265" s="1">
        <v>0.933936476707458</v>
      </c>
      <c r="E2265" s="6">
        <f t="shared" si="1"/>
        <v>93.39364767</v>
      </c>
    </row>
    <row r="2266">
      <c r="B2266" s="1" t="s">
        <v>10450</v>
      </c>
      <c r="C2266" s="1" t="s">
        <v>8</v>
      </c>
      <c r="D2266" s="1">
        <v>0.548900365829467</v>
      </c>
      <c r="E2266" s="6">
        <f t="shared" si="1"/>
        <v>54.89003658</v>
      </c>
    </row>
    <row r="2267">
      <c r="B2267" s="1" t="s">
        <v>10451</v>
      </c>
      <c r="C2267" s="1" t="s">
        <v>8</v>
      </c>
      <c r="D2267" s="1">
        <v>0.984364449977874</v>
      </c>
      <c r="E2267" s="6">
        <f t="shared" si="1"/>
        <v>98.436445</v>
      </c>
    </row>
    <row r="2268">
      <c r="B2268" s="1" t="s">
        <v>10454</v>
      </c>
      <c r="C2268" s="1" t="s">
        <v>8</v>
      </c>
      <c r="D2268" s="1">
        <v>0.996717035770416</v>
      </c>
      <c r="E2268" s="6">
        <f t="shared" si="1"/>
        <v>99.67170358</v>
      </c>
    </row>
    <row r="2269">
      <c r="B2269" s="1" t="s">
        <v>10458</v>
      </c>
      <c r="C2269" s="1" t="s">
        <v>8</v>
      </c>
      <c r="D2269" s="1">
        <v>0.464195102453231</v>
      </c>
      <c r="E2269" s="6">
        <f t="shared" si="1"/>
        <v>46.41951025</v>
      </c>
    </row>
    <row r="2270">
      <c r="B2270" s="1" t="s">
        <v>10459</v>
      </c>
      <c r="C2270" s="1" t="s">
        <v>8</v>
      </c>
      <c r="D2270" s="1">
        <v>0.89000916481018</v>
      </c>
      <c r="E2270" s="6">
        <f t="shared" si="1"/>
        <v>89.00091648</v>
      </c>
    </row>
    <row r="2271">
      <c r="B2271" s="1" t="s">
        <v>10460</v>
      </c>
      <c r="C2271" s="1" t="s">
        <v>8</v>
      </c>
      <c r="D2271" s="1">
        <v>0.558348059654235</v>
      </c>
      <c r="E2271" s="6">
        <f t="shared" si="1"/>
        <v>55.83480597</v>
      </c>
    </row>
    <row r="2272">
      <c r="B2272" s="1" t="s">
        <v>10461</v>
      </c>
      <c r="C2272" s="1" t="s">
        <v>8</v>
      </c>
      <c r="D2272" s="1">
        <v>0.987588822841644</v>
      </c>
      <c r="E2272" s="6">
        <f t="shared" si="1"/>
        <v>98.75888228</v>
      </c>
    </row>
    <row r="2273">
      <c r="B2273" s="1" t="s">
        <v>10462</v>
      </c>
      <c r="C2273" s="1" t="s">
        <v>8</v>
      </c>
      <c r="D2273" s="1">
        <v>0.890580534934997</v>
      </c>
      <c r="E2273" s="6">
        <f t="shared" si="1"/>
        <v>89.05805349</v>
      </c>
    </row>
    <row r="2274">
      <c r="B2274" s="1" t="s">
        <v>10463</v>
      </c>
      <c r="C2274" s="1" t="s">
        <v>8</v>
      </c>
      <c r="D2274" s="1">
        <v>0.999427080154419</v>
      </c>
      <c r="E2274" s="6">
        <f t="shared" si="1"/>
        <v>99.94270802</v>
      </c>
    </row>
    <row r="2275">
      <c r="B2275" s="1" t="s">
        <v>10465</v>
      </c>
      <c r="C2275" s="1" t="s">
        <v>8</v>
      </c>
      <c r="D2275" s="1">
        <v>0.757993280887603</v>
      </c>
      <c r="E2275" s="6">
        <f t="shared" si="1"/>
        <v>75.79932809</v>
      </c>
    </row>
    <row r="2276">
      <c r="B2276" s="1" t="s">
        <v>10469</v>
      </c>
      <c r="C2276" s="1" t="s">
        <v>8</v>
      </c>
      <c r="D2276" s="1">
        <v>0.613564729690551</v>
      </c>
      <c r="E2276" s="6">
        <f t="shared" si="1"/>
        <v>61.35647297</v>
      </c>
    </row>
    <row r="2277">
      <c r="B2277" s="1" t="s">
        <v>10471</v>
      </c>
      <c r="C2277" s="1" t="s">
        <v>8</v>
      </c>
      <c r="D2277" s="1">
        <v>0.825041115283966</v>
      </c>
      <c r="E2277" s="6">
        <f t="shared" si="1"/>
        <v>82.50411153</v>
      </c>
    </row>
    <row r="2278">
      <c r="B2278" s="1" t="s">
        <v>10472</v>
      </c>
      <c r="C2278" s="1" t="s">
        <v>8</v>
      </c>
      <c r="D2278" s="1">
        <v>0.999195396900177</v>
      </c>
      <c r="E2278" s="6">
        <f t="shared" si="1"/>
        <v>99.91953969</v>
      </c>
    </row>
    <row r="2279">
      <c r="B2279" s="1" t="s">
        <v>10475</v>
      </c>
      <c r="C2279" s="1" t="s">
        <v>8</v>
      </c>
      <c r="D2279" s="1">
        <v>0.997257649898529</v>
      </c>
      <c r="E2279" s="6">
        <f t="shared" si="1"/>
        <v>99.72576499</v>
      </c>
    </row>
    <row r="2280">
      <c r="B2280" s="1" t="s">
        <v>10476</v>
      </c>
      <c r="C2280" s="1" t="s">
        <v>8</v>
      </c>
      <c r="D2280" s="1">
        <v>0.67274659872055</v>
      </c>
      <c r="E2280" s="6">
        <f t="shared" si="1"/>
        <v>67.27465987</v>
      </c>
    </row>
    <row r="2281">
      <c r="B2281" s="1" t="s">
        <v>10479</v>
      </c>
      <c r="C2281" s="1" t="s">
        <v>8</v>
      </c>
      <c r="D2281" s="1">
        <v>0.752376854419708</v>
      </c>
      <c r="E2281" s="6">
        <f t="shared" si="1"/>
        <v>75.23768544</v>
      </c>
    </row>
    <row r="2282">
      <c r="B2282" s="1" t="s">
        <v>10481</v>
      </c>
      <c r="C2282" s="1" t="s">
        <v>8</v>
      </c>
      <c r="D2282" s="1">
        <v>0.512539744377136</v>
      </c>
      <c r="E2282" s="6">
        <f t="shared" si="1"/>
        <v>51.25397444</v>
      </c>
    </row>
    <row r="2283">
      <c r="B2283" s="1" t="s">
        <v>10482</v>
      </c>
      <c r="C2283" s="1" t="s">
        <v>8</v>
      </c>
      <c r="D2283" s="1">
        <v>0.993546783924102</v>
      </c>
      <c r="E2283" s="6">
        <f t="shared" si="1"/>
        <v>99.35467839</v>
      </c>
    </row>
    <row r="2284">
      <c r="B2284" s="1" t="s">
        <v>10485</v>
      </c>
      <c r="C2284" s="1" t="s">
        <v>8</v>
      </c>
      <c r="D2284" s="1">
        <v>0.99699592590332</v>
      </c>
      <c r="E2284" s="6">
        <f t="shared" si="1"/>
        <v>99.69959259</v>
      </c>
    </row>
    <row r="2285">
      <c r="B2285" s="1" t="s">
        <v>10486</v>
      </c>
      <c r="C2285" s="1" t="s">
        <v>8</v>
      </c>
      <c r="D2285" s="1">
        <v>0.999793469905853</v>
      </c>
      <c r="E2285" s="6">
        <f t="shared" si="1"/>
        <v>99.97934699</v>
      </c>
    </row>
    <row r="2286">
      <c r="B2286" s="1" t="s">
        <v>10488</v>
      </c>
      <c r="C2286" s="1" t="s">
        <v>8</v>
      </c>
      <c r="D2286" s="1">
        <v>0.948859333992004</v>
      </c>
      <c r="E2286" s="6">
        <f t="shared" si="1"/>
        <v>94.8859334</v>
      </c>
    </row>
    <row r="2287">
      <c r="B2287" s="1" t="s">
        <v>10494</v>
      </c>
      <c r="C2287" s="1" t="s">
        <v>8</v>
      </c>
      <c r="D2287" s="1">
        <v>0.981993079185485</v>
      </c>
      <c r="E2287" s="6">
        <f t="shared" si="1"/>
        <v>98.19930792</v>
      </c>
    </row>
    <row r="2288">
      <c r="B2288" s="1" t="s">
        <v>10495</v>
      </c>
      <c r="C2288" s="1" t="s">
        <v>8</v>
      </c>
      <c r="D2288" s="1">
        <v>0.765286207199096</v>
      </c>
      <c r="E2288" s="6">
        <f t="shared" si="1"/>
        <v>76.52862072</v>
      </c>
    </row>
    <row r="2289">
      <c r="B2289" s="1" t="s">
        <v>10499</v>
      </c>
      <c r="C2289" s="1" t="s">
        <v>8</v>
      </c>
      <c r="D2289" s="1">
        <v>0.986025273799896</v>
      </c>
      <c r="E2289" s="6">
        <f t="shared" si="1"/>
        <v>98.60252738</v>
      </c>
    </row>
    <row r="2290">
      <c r="B2290" s="1" t="s">
        <v>10500</v>
      </c>
      <c r="C2290" s="1" t="s">
        <v>8</v>
      </c>
      <c r="D2290" s="1">
        <v>0.989682912826538</v>
      </c>
      <c r="E2290" s="6">
        <f t="shared" si="1"/>
        <v>98.96829128</v>
      </c>
    </row>
    <row r="2291">
      <c r="B2291" s="1" t="s">
        <v>10504</v>
      </c>
      <c r="C2291" s="1" t="s">
        <v>8</v>
      </c>
      <c r="D2291" s="1">
        <v>0.698493480682373</v>
      </c>
      <c r="E2291" s="6">
        <f t="shared" si="1"/>
        <v>69.84934807</v>
      </c>
    </row>
    <row r="2292">
      <c r="B2292" s="1" t="s">
        <v>10505</v>
      </c>
      <c r="C2292" s="1" t="s">
        <v>8</v>
      </c>
      <c r="D2292" s="1">
        <v>0.96666669845581</v>
      </c>
      <c r="E2292" s="6">
        <f t="shared" si="1"/>
        <v>96.66666985</v>
      </c>
    </row>
    <row r="2293">
      <c r="B2293" s="1" t="s">
        <v>10506</v>
      </c>
      <c r="C2293" s="1" t="s">
        <v>8</v>
      </c>
      <c r="D2293" s="1">
        <v>0.794715344905853</v>
      </c>
      <c r="E2293" s="6">
        <f t="shared" si="1"/>
        <v>79.47153449</v>
      </c>
    </row>
    <row r="2294">
      <c r="B2294" s="1" t="s">
        <v>10509</v>
      </c>
      <c r="C2294" s="1" t="s">
        <v>8</v>
      </c>
      <c r="D2294" s="1">
        <v>0.93484342098236</v>
      </c>
      <c r="E2294" s="6">
        <f t="shared" si="1"/>
        <v>93.4843421</v>
      </c>
    </row>
    <row r="2295">
      <c r="B2295" s="1" t="s">
        <v>10510</v>
      </c>
      <c r="C2295" s="1" t="s">
        <v>8</v>
      </c>
      <c r="D2295" s="1">
        <v>0.99081015586853</v>
      </c>
      <c r="E2295" s="6">
        <f t="shared" si="1"/>
        <v>99.08101559</v>
      </c>
    </row>
    <row r="2296">
      <c r="B2296" s="1" t="s">
        <v>10511</v>
      </c>
      <c r="C2296" s="1" t="s">
        <v>8</v>
      </c>
      <c r="D2296" s="1">
        <v>0.533582210540771</v>
      </c>
      <c r="E2296" s="6">
        <f t="shared" si="1"/>
        <v>53.35822105</v>
      </c>
    </row>
    <row r="2297">
      <c r="B2297" s="1" t="s">
        <v>10514</v>
      </c>
      <c r="C2297" s="1" t="s">
        <v>8</v>
      </c>
      <c r="D2297" s="1">
        <v>0.77648651599884</v>
      </c>
      <c r="E2297" s="6">
        <f t="shared" si="1"/>
        <v>77.6486516</v>
      </c>
    </row>
    <row r="2298">
      <c r="B2298" s="1" t="s">
        <v>10516</v>
      </c>
      <c r="C2298" s="1" t="s">
        <v>8</v>
      </c>
      <c r="D2298" s="1">
        <v>0.799713850021362</v>
      </c>
      <c r="E2298" s="6">
        <f t="shared" si="1"/>
        <v>79.971385</v>
      </c>
    </row>
    <row r="2299">
      <c r="B2299" s="1" t="s">
        <v>10522</v>
      </c>
      <c r="C2299" s="1" t="s">
        <v>8</v>
      </c>
      <c r="D2299" s="1">
        <v>0.945611953735351</v>
      </c>
      <c r="E2299" s="6">
        <f t="shared" si="1"/>
        <v>94.56119537</v>
      </c>
    </row>
    <row r="2300">
      <c r="B2300" s="1" t="s">
        <v>10523</v>
      </c>
      <c r="C2300" s="1" t="s">
        <v>8</v>
      </c>
      <c r="D2300" s="1">
        <v>0.981246411800384</v>
      </c>
      <c r="E2300" s="6">
        <f t="shared" si="1"/>
        <v>98.12464118</v>
      </c>
    </row>
    <row r="2301">
      <c r="B2301" s="1" t="s">
        <v>10525</v>
      </c>
      <c r="C2301" s="1" t="s">
        <v>8</v>
      </c>
      <c r="D2301" s="1">
        <v>0.994549453258514</v>
      </c>
      <c r="E2301" s="6">
        <f t="shared" si="1"/>
        <v>99.45494533</v>
      </c>
    </row>
    <row r="2302">
      <c r="B2302" s="1" t="s">
        <v>10527</v>
      </c>
      <c r="C2302" s="1" t="s">
        <v>8</v>
      </c>
      <c r="D2302" s="1">
        <v>0.98770534992218</v>
      </c>
      <c r="E2302" s="6">
        <f t="shared" si="1"/>
        <v>98.77053499</v>
      </c>
    </row>
    <row r="2303">
      <c r="B2303" s="1" t="s">
        <v>10536</v>
      </c>
      <c r="C2303" s="1" t="s">
        <v>8</v>
      </c>
      <c r="D2303" s="1">
        <v>0.999645352363586</v>
      </c>
      <c r="E2303" s="6">
        <f t="shared" si="1"/>
        <v>99.96453524</v>
      </c>
    </row>
    <row r="2304">
      <c r="B2304" s="1" t="s">
        <v>10538</v>
      </c>
      <c r="C2304" s="1" t="s">
        <v>8</v>
      </c>
      <c r="D2304" s="1">
        <v>0.99849796295166</v>
      </c>
      <c r="E2304" s="6">
        <f t="shared" si="1"/>
        <v>99.8497963</v>
      </c>
    </row>
    <row r="2305">
      <c r="B2305" s="1" t="s">
        <v>10540</v>
      </c>
      <c r="C2305" s="1" t="s">
        <v>8</v>
      </c>
      <c r="D2305" s="1">
        <v>0.99925011396408</v>
      </c>
      <c r="E2305" s="6">
        <f t="shared" si="1"/>
        <v>99.9250114</v>
      </c>
    </row>
    <row r="2306">
      <c r="B2306" s="1" t="s">
        <v>10543</v>
      </c>
      <c r="C2306" s="1" t="s">
        <v>8</v>
      </c>
      <c r="D2306" s="1">
        <v>0.997757852077484</v>
      </c>
      <c r="E2306" s="6">
        <f t="shared" si="1"/>
        <v>99.77578521</v>
      </c>
    </row>
    <row r="2307">
      <c r="B2307" s="1" t="s">
        <v>10547</v>
      </c>
      <c r="C2307" s="1" t="s">
        <v>8</v>
      </c>
      <c r="D2307" s="1">
        <v>0.926083505153656</v>
      </c>
      <c r="E2307" s="6">
        <f t="shared" si="1"/>
        <v>92.60835052</v>
      </c>
    </row>
    <row r="2308">
      <c r="B2308" s="1" t="s">
        <v>10548</v>
      </c>
      <c r="C2308" s="1" t="s">
        <v>8</v>
      </c>
      <c r="D2308" s="1">
        <v>0.996252238750457</v>
      </c>
      <c r="E2308" s="6">
        <f t="shared" si="1"/>
        <v>99.62522388</v>
      </c>
    </row>
    <row r="2309">
      <c r="B2309" s="1" t="s">
        <v>10555</v>
      </c>
      <c r="C2309" s="1" t="s">
        <v>8</v>
      </c>
      <c r="D2309" s="1">
        <v>0.999497056007385</v>
      </c>
      <c r="E2309" s="6">
        <f t="shared" si="1"/>
        <v>99.9497056</v>
      </c>
    </row>
    <row r="2310">
      <c r="B2310" s="1" t="s">
        <v>10556</v>
      </c>
      <c r="C2310" s="1" t="s">
        <v>8</v>
      </c>
      <c r="D2310" s="1">
        <v>0.915376365184783</v>
      </c>
      <c r="E2310" s="6">
        <f t="shared" si="1"/>
        <v>91.53763652</v>
      </c>
    </row>
    <row r="2311">
      <c r="B2311" s="1" t="s">
        <v>10557</v>
      </c>
      <c r="C2311" s="1" t="s">
        <v>8</v>
      </c>
      <c r="D2311" s="1">
        <v>0.992062091827392</v>
      </c>
      <c r="E2311" s="6">
        <f t="shared" si="1"/>
        <v>99.20620918</v>
      </c>
    </row>
    <row r="2312">
      <c r="B2312" s="1" t="s">
        <v>10559</v>
      </c>
      <c r="C2312" s="1" t="s">
        <v>8</v>
      </c>
      <c r="D2312" s="1">
        <v>0.971296489238739</v>
      </c>
      <c r="E2312" s="6">
        <f t="shared" si="1"/>
        <v>97.12964892</v>
      </c>
    </row>
    <row r="2313">
      <c r="B2313" s="1" t="s">
        <v>10561</v>
      </c>
      <c r="C2313" s="1" t="s">
        <v>8</v>
      </c>
      <c r="D2313" s="1">
        <v>0.969374895095825</v>
      </c>
      <c r="E2313" s="6">
        <f t="shared" si="1"/>
        <v>96.93748951</v>
      </c>
    </row>
    <row r="2314">
      <c r="B2314" s="1" t="s">
        <v>10562</v>
      </c>
      <c r="C2314" s="1" t="s">
        <v>8</v>
      </c>
      <c r="D2314" s="1">
        <v>0.963852763175964</v>
      </c>
      <c r="E2314" s="6">
        <f t="shared" si="1"/>
        <v>96.38527632</v>
      </c>
    </row>
    <row r="2315">
      <c r="B2315" s="1" t="s">
        <v>10564</v>
      </c>
      <c r="C2315" s="1" t="s">
        <v>8</v>
      </c>
      <c r="D2315" s="1">
        <v>0.624796688556671</v>
      </c>
      <c r="E2315" s="6">
        <f t="shared" si="1"/>
        <v>62.47966886</v>
      </c>
    </row>
    <row r="2316">
      <c r="B2316" s="1" t="s">
        <v>10567</v>
      </c>
      <c r="C2316" s="1" t="s">
        <v>8</v>
      </c>
      <c r="D2316" s="1">
        <v>0.98436814546585</v>
      </c>
      <c r="E2316" s="6">
        <f t="shared" si="1"/>
        <v>98.43681455</v>
      </c>
    </row>
    <row r="2317">
      <c r="B2317" s="1" t="s">
        <v>10568</v>
      </c>
      <c r="C2317" s="1" t="s">
        <v>8</v>
      </c>
      <c r="D2317" s="1">
        <v>0.506903052330017</v>
      </c>
      <c r="E2317" s="6">
        <f t="shared" si="1"/>
        <v>50.69030523</v>
      </c>
    </row>
    <row r="2318">
      <c r="B2318" s="1" t="s">
        <v>10569</v>
      </c>
      <c r="C2318" s="1" t="s">
        <v>8</v>
      </c>
      <c r="D2318" s="1">
        <v>0.978581368923187</v>
      </c>
      <c r="E2318" s="6">
        <f t="shared" si="1"/>
        <v>97.85813689</v>
      </c>
    </row>
    <row r="2319">
      <c r="B2319" s="1" t="s">
        <v>10575</v>
      </c>
      <c r="C2319" s="1" t="s">
        <v>8</v>
      </c>
      <c r="D2319" s="1">
        <v>0.691699266433715</v>
      </c>
      <c r="E2319" s="6">
        <f t="shared" si="1"/>
        <v>69.16992664</v>
      </c>
    </row>
    <row r="2320">
      <c r="B2320" s="1" t="s">
        <v>10578</v>
      </c>
      <c r="C2320" s="1" t="s">
        <v>8</v>
      </c>
      <c r="D2320" s="1">
        <v>0.99946254491806</v>
      </c>
      <c r="E2320" s="6">
        <f t="shared" si="1"/>
        <v>99.94625449</v>
      </c>
    </row>
    <row r="2321">
      <c r="B2321" s="1" t="s">
        <v>10579</v>
      </c>
      <c r="C2321" s="1" t="s">
        <v>8</v>
      </c>
      <c r="D2321" s="1">
        <v>0.998801589012146</v>
      </c>
      <c r="E2321" s="6">
        <f t="shared" si="1"/>
        <v>99.8801589</v>
      </c>
    </row>
    <row r="2322">
      <c r="B2322" s="1" t="s">
        <v>10581</v>
      </c>
      <c r="C2322" s="1" t="s">
        <v>8</v>
      </c>
      <c r="D2322" s="1">
        <v>0.999619960784912</v>
      </c>
      <c r="E2322" s="6">
        <f t="shared" si="1"/>
        <v>99.96199608</v>
      </c>
    </row>
    <row r="2323">
      <c r="B2323" s="1" t="s">
        <v>10583</v>
      </c>
      <c r="C2323" s="1" t="s">
        <v>8</v>
      </c>
      <c r="D2323" s="1">
        <v>0.942008256912231</v>
      </c>
      <c r="E2323" s="6">
        <f t="shared" si="1"/>
        <v>94.20082569</v>
      </c>
    </row>
    <row r="2324">
      <c r="B2324" s="1" t="s">
        <v>10589</v>
      </c>
      <c r="C2324" s="1" t="s">
        <v>8</v>
      </c>
      <c r="D2324" s="1">
        <v>0.572230815887451</v>
      </c>
      <c r="E2324" s="6">
        <f t="shared" si="1"/>
        <v>57.22308159</v>
      </c>
    </row>
    <row r="2325">
      <c r="B2325" s="1" t="s">
        <v>10590</v>
      </c>
      <c r="C2325" s="1" t="s">
        <v>8</v>
      </c>
      <c r="D2325" s="1">
        <v>0.997268319129943</v>
      </c>
      <c r="E2325" s="6">
        <f t="shared" si="1"/>
        <v>99.72683191</v>
      </c>
    </row>
    <row r="2326">
      <c r="B2326" s="1" t="s">
        <v>10593</v>
      </c>
      <c r="C2326" s="1" t="s">
        <v>8</v>
      </c>
      <c r="D2326" s="1">
        <v>0.995874106884002</v>
      </c>
      <c r="E2326" s="6">
        <f t="shared" si="1"/>
        <v>99.58741069</v>
      </c>
    </row>
    <row r="2327">
      <c r="B2327" s="1" t="s">
        <v>10599</v>
      </c>
      <c r="C2327" s="1" t="s">
        <v>8</v>
      </c>
      <c r="D2327" s="1">
        <v>0.993274211883544</v>
      </c>
      <c r="E2327" s="6">
        <f t="shared" si="1"/>
        <v>99.32742119</v>
      </c>
    </row>
    <row r="2328">
      <c r="B2328" s="1" t="s">
        <v>10601</v>
      </c>
      <c r="C2328" s="1" t="s">
        <v>8</v>
      </c>
      <c r="D2328" s="1">
        <v>0.955471098423004</v>
      </c>
      <c r="E2328" s="6">
        <f t="shared" si="1"/>
        <v>95.54710984</v>
      </c>
    </row>
    <row r="2329">
      <c r="B2329" s="1" t="s">
        <v>10613</v>
      </c>
      <c r="C2329" s="1" t="s">
        <v>8</v>
      </c>
      <c r="D2329" s="1">
        <v>0.989778697490692</v>
      </c>
      <c r="E2329" s="6">
        <f t="shared" si="1"/>
        <v>98.97786975</v>
      </c>
    </row>
    <row r="2330">
      <c r="B2330" s="1" t="s">
        <v>10615</v>
      </c>
      <c r="C2330" s="1" t="s">
        <v>8</v>
      </c>
      <c r="D2330" s="1">
        <v>0.99734491109848</v>
      </c>
      <c r="E2330" s="6">
        <f t="shared" si="1"/>
        <v>99.73449111</v>
      </c>
    </row>
    <row r="2331">
      <c r="B2331" s="1" t="s">
        <v>10618</v>
      </c>
      <c r="C2331" s="1" t="s">
        <v>8</v>
      </c>
      <c r="D2331" s="1">
        <v>0.998247146606445</v>
      </c>
      <c r="E2331" s="6">
        <f t="shared" si="1"/>
        <v>99.82471466</v>
      </c>
    </row>
    <row r="2332">
      <c r="B2332" s="1" t="s">
        <v>10622</v>
      </c>
      <c r="C2332" s="1" t="s">
        <v>8</v>
      </c>
      <c r="D2332" s="1">
        <v>0.907997071743011</v>
      </c>
      <c r="E2332" s="6">
        <f t="shared" si="1"/>
        <v>90.79970717</v>
      </c>
    </row>
    <row r="2333">
      <c r="B2333" s="1" t="s">
        <v>10623</v>
      </c>
      <c r="C2333" s="1" t="s">
        <v>8</v>
      </c>
      <c r="D2333" s="1">
        <v>0.999479115009307</v>
      </c>
      <c r="E2333" s="6">
        <f t="shared" si="1"/>
        <v>99.9479115</v>
      </c>
    </row>
    <row r="2334">
      <c r="B2334" s="1" t="s">
        <v>10625</v>
      </c>
      <c r="C2334" s="1" t="s">
        <v>8</v>
      </c>
      <c r="D2334" s="1">
        <v>0.460135966539382</v>
      </c>
      <c r="E2334" s="6">
        <f t="shared" si="1"/>
        <v>46.01359665</v>
      </c>
    </row>
    <row r="2335">
      <c r="B2335" s="1" t="s">
        <v>10629</v>
      </c>
      <c r="C2335" s="1" t="s">
        <v>8</v>
      </c>
      <c r="D2335" s="1">
        <v>0.994203984737396</v>
      </c>
      <c r="E2335" s="6">
        <f t="shared" si="1"/>
        <v>99.42039847</v>
      </c>
    </row>
    <row r="2336">
      <c r="B2336" s="1" t="s">
        <v>10632</v>
      </c>
      <c r="C2336" s="1" t="s">
        <v>8</v>
      </c>
      <c r="D2336" s="1">
        <v>0.866298615932464</v>
      </c>
      <c r="E2336" s="6">
        <f t="shared" si="1"/>
        <v>86.62986159</v>
      </c>
    </row>
    <row r="2337">
      <c r="B2337" s="1" t="s">
        <v>10634</v>
      </c>
      <c r="C2337" s="1" t="s">
        <v>8</v>
      </c>
      <c r="D2337" s="1">
        <v>0.992486119270324</v>
      </c>
      <c r="E2337" s="6">
        <f t="shared" si="1"/>
        <v>99.24861193</v>
      </c>
    </row>
    <row r="2338">
      <c r="B2338" s="1" t="s">
        <v>10636</v>
      </c>
      <c r="C2338" s="1" t="s">
        <v>8</v>
      </c>
      <c r="D2338" s="1">
        <v>0.998881995677948</v>
      </c>
      <c r="E2338" s="6">
        <f t="shared" si="1"/>
        <v>99.88819957</v>
      </c>
    </row>
    <row r="2339">
      <c r="B2339" s="1" t="s">
        <v>10637</v>
      </c>
      <c r="C2339" s="1" t="s">
        <v>8</v>
      </c>
      <c r="D2339" s="1">
        <v>0.906237065792083</v>
      </c>
      <c r="E2339" s="6">
        <f t="shared" si="1"/>
        <v>90.62370658</v>
      </c>
    </row>
    <row r="2340">
      <c r="B2340" s="1" t="s">
        <v>10639</v>
      </c>
      <c r="C2340" s="1" t="s">
        <v>8</v>
      </c>
      <c r="D2340" s="1">
        <v>0.998552739620208</v>
      </c>
      <c r="E2340" s="6">
        <f t="shared" si="1"/>
        <v>99.85527396</v>
      </c>
    </row>
    <row r="2341">
      <c r="B2341" s="1" t="s">
        <v>10644</v>
      </c>
      <c r="C2341" s="1" t="s">
        <v>8</v>
      </c>
      <c r="D2341" s="1">
        <v>0.92043924331665</v>
      </c>
      <c r="E2341" s="6">
        <f t="shared" si="1"/>
        <v>92.04392433</v>
      </c>
    </row>
    <row r="2342">
      <c r="B2342" s="1" t="s">
        <v>10645</v>
      </c>
      <c r="C2342" s="1" t="s">
        <v>8</v>
      </c>
      <c r="D2342" s="1">
        <v>0.970281243324279</v>
      </c>
      <c r="E2342" s="6">
        <f t="shared" si="1"/>
        <v>97.02812433</v>
      </c>
    </row>
    <row r="2343">
      <c r="B2343" s="1" t="s">
        <v>10646</v>
      </c>
      <c r="C2343" s="1" t="s">
        <v>8</v>
      </c>
      <c r="D2343" s="1">
        <v>0.897756695747375</v>
      </c>
      <c r="E2343" s="6">
        <f t="shared" si="1"/>
        <v>89.77566957</v>
      </c>
    </row>
    <row r="2344">
      <c r="B2344" s="1" t="s">
        <v>10648</v>
      </c>
      <c r="C2344" s="1" t="s">
        <v>8</v>
      </c>
      <c r="D2344" s="1">
        <v>0.697514951229095</v>
      </c>
      <c r="E2344" s="6">
        <f t="shared" si="1"/>
        <v>69.75149512</v>
      </c>
    </row>
    <row r="2345">
      <c r="B2345" s="1" t="s">
        <v>10649</v>
      </c>
      <c r="C2345" s="1" t="s">
        <v>8</v>
      </c>
      <c r="D2345" s="1">
        <v>0.731491565704345</v>
      </c>
      <c r="E2345" s="6">
        <f t="shared" si="1"/>
        <v>73.14915657</v>
      </c>
    </row>
    <row r="2346">
      <c r="B2346" s="1" t="s">
        <v>10652</v>
      </c>
      <c r="C2346" s="1" t="s">
        <v>8</v>
      </c>
      <c r="D2346" s="1">
        <v>0.982972979545593</v>
      </c>
      <c r="E2346" s="6">
        <f t="shared" si="1"/>
        <v>98.29729795</v>
      </c>
    </row>
    <row r="2347">
      <c r="B2347" s="1" t="s">
        <v>10657</v>
      </c>
      <c r="C2347" s="1" t="s">
        <v>8</v>
      </c>
      <c r="D2347" s="1">
        <v>0.999705135822296</v>
      </c>
      <c r="E2347" s="6">
        <f t="shared" si="1"/>
        <v>99.97051358</v>
      </c>
    </row>
    <row r="2348">
      <c r="B2348" s="1" t="s">
        <v>10661</v>
      </c>
      <c r="C2348" s="1" t="s">
        <v>8</v>
      </c>
      <c r="D2348" s="1">
        <v>0.49776154756546</v>
      </c>
      <c r="E2348" s="6">
        <f t="shared" si="1"/>
        <v>49.77615476</v>
      </c>
    </row>
    <row r="2349">
      <c r="B2349" s="1" t="s">
        <v>10664</v>
      </c>
      <c r="C2349" s="1" t="s">
        <v>8</v>
      </c>
      <c r="D2349" s="1">
        <v>0.999590814113616</v>
      </c>
      <c r="E2349" s="6">
        <f t="shared" si="1"/>
        <v>99.95908141</v>
      </c>
    </row>
    <row r="2350">
      <c r="B2350" s="1" t="s">
        <v>10668</v>
      </c>
      <c r="C2350" s="1" t="s">
        <v>8</v>
      </c>
      <c r="D2350" s="1">
        <v>0.998888671398162</v>
      </c>
      <c r="E2350" s="6">
        <f t="shared" si="1"/>
        <v>99.88886714</v>
      </c>
    </row>
    <row r="2351">
      <c r="B2351" s="1" t="s">
        <v>10669</v>
      </c>
      <c r="C2351" s="1" t="s">
        <v>8</v>
      </c>
      <c r="D2351" s="1">
        <v>0.985532224178314</v>
      </c>
      <c r="E2351" s="6">
        <f t="shared" si="1"/>
        <v>98.55322242</v>
      </c>
    </row>
    <row r="2352">
      <c r="B2352" s="1" t="s">
        <v>10674</v>
      </c>
      <c r="C2352" s="1" t="s">
        <v>8</v>
      </c>
      <c r="D2352" s="1">
        <v>0.742653906345367</v>
      </c>
      <c r="E2352" s="6">
        <f t="shared" si="1"/>
        <v>74.26539063</v>
      </c>
    </row>
    <row r="2353">
      <c r="B2353" s="1" t="s">
        <v>10675</v>
      </c>
      <c r="C2353" s="1" t="s">
        <v>8</v>
      </c>
      <c r="D2353" s="1">
        <v>0.804930567741394</v>
      </c>
      <c r="E2353" s="6">
        <f t="shared" si="1"/>
        <v>80.49305677</v>
      </c>
    </row>
    <row r="2354">
      <c r="B2354" s="1" t="s">
        <v>10678</v>
      </c>
      <c r="C2354" s="1" t="s">
        <v>8</v>
      </c>
      <c r="D2354" s="1">
        <v>0.987540900707244</v>
      </c>
      <c r="E2354" s="6">
        <f t="shared" si="1"/>
        <v>98.75409007</v>
      </c>
    </row>
    <row r="2355">
      <c r="B2355" s="1" t="s">
        <v>10679</v>
      </c>
      <c r="C2355" s="1" t="s">
        <v>8</v>
      </c>
      <c r="D2355" s="1">
        <v>0.996664583683013</v>
      </c>
      <c r="E2355" s="6">
        <f t="shared" si="1"/>
        <v>99.66645837</v>
      </c>
    </row>
    <row r="2356">
      <c r="B2356" s="1" t="s">
        <v>10681</v>
      </c>
      <c r="C2356" s="1" t="s">
        <v>8</v>
      </c>
      <c r="D2356" s="1">
        <v>0.997633934020996</v>
      </c>
      <c r="E2356" s="6">
        <f t="shared" si="1"/>
        <v>99.7633934</v>
      </c>
    </row>
    <row r="2357">
      <c r="B2357" s="1" t="s">
        <v>10683</v>
      </c>
      <c r="C2357" s="1" t="s">
        <v>8</v>
      </c>
      <c r="D2357" s="1">
        <v>0.944915652275085</v>
      </c>
      <c r="E2357" s="6">
        <f t="shared" si="1"/>
        <v>94.49156523</v>
      </c>
    </row>
    <row r="2358">
      <c r="B2358" s="1" t="s">
        <v>10688</v>
      </c>
      <c r="C2358" s="1" t="s">
        <v>8</v>
      </c>
      <c r="D2358" s="1">
        <v>0.741929054260253</v>
      </c>
      <c r="E2358" s="6">
        <f t="shared" si="1"/>
        <v>74.19290543</v>
      </c>
    </row>
    <row r="2359">
      <c r="B2359" s="1" t="s">
        <v>10689</v>
      </c>
      <c r="C2359" s="1" t="s">
        <v>8</v>
      </c>
      <c r="D2359" s="1">
        <v>0.637127041816711</v>
      </c>
      <c r="E2359" s="6">
        <f t="shared" si="1"/>
        <v>63.71270418</v>
      </c>
    </row>
    <row r="2360">
      <c r="B2360" s="1" t="s">
        <v>10692</v>
      </c>
      <c r="C2360" s="1" t="s">
        <v>8</v>
      </c>
      <c r="D2360" s="1">
        <v>0.952690780162811</v>
      </c>
      <c r="E2360" s="6">
        <f t="shared" si="1"/>
        <v>95.26907802</v>
      </c>
    </row>
    <row r="2361">
      <c r="B2361" s="1" t="s">
        <v>10693</v>
      </c>
      <c r="C2361" s="1" t="s">
        <v>8</v>
      </c>
      <c r="D2361" s="1">
        <v>0.992648124694824</v>
      </c>
      <c r="E2361" s="6">
        <f t="shared" si="1"/>
        <v>99.26481247</v>
      </c>
    </row>
    <row r="2362">
      <c r="B2362" s="1" t="s">
        <v>10694</v>
      </c>
      <c r="C2362" s="1" t="s">
        <v>8</v>
      </c>
      <c r="D2362" s="1">
        <v>0.990453600883483</v>
      </c>
      <c r="E2362" s="6">
        <f t="shared" si="1"/>
        <v>99.04536009</v>
      </c>
    </row>
    <row r="2363">
      <c r="B2363" s="1" t="s">
        <v>10697</v>
      </c>
      <c r="C2363" s="1" t="s">
        <v>8</v>
      </c>
      <c r="D2363" s="1">
        <v>0.9983691573143</v>
      </c>
      <c r="E2363" s="6">
        <f t="shared" si="1"/>
        <v>99.83691573</v>
      </c>
    </row>
    <row r="2364">
      <c r="B2364" s="1" t="s">
        <v>10699</v>
      </c>
      <c r="C2364" s="1" t="s">
        <v>8</v>
      </c>
      <c r="D2364" s="1">
        <v>0.980394124984741</v>
      </c>
      <c r="E2364" s="6">
        <f t="shared" si="1"/>
        <v>98.0394125</v>
      </c>
    </row>
    <row r="2365">
      <c r="B2365" s="1" t="s">
        <v>10700</v>
      </c>
      <c r="C2365" s="1" t="s">
        <v>8</v>
      </c>
      <c r="D2365" s="1">
        <v>0.897243857383728</v>
      </c>
      <c r="E2365" s="6">
        <f t="shared" si="1"/>
        <v>89.72438574</v>
      </c>
    </row>
    <row r="2366">
      <c r="B2366" s="1" t="s">
        <v>10711</v>
      </c>
      <c r="C2366" s="1" t="s">
        <v>8</v>
      </c>
      <c r="D2366" s="1">
        <v>0.896083354949951</v>
      </c>
      <c r="E2366" s="6">
        <f t="shared" si="1"/>
        <v>89.60833549</v>
      </c>
    </row>
    <row r="2367">
      <c r="B2367" s="1" t="s">
        <v>10713</v>
      </c>
      <c r="C2367" s="1" t="s">
        <v>8</v>
      </c>
      <c r="D2367" s="1">
        <v>0.891859471797943</v>
      </c>
      <c r="E2367" s="6">
        <f t="shared" si="1"/>
        <v>89.18594718</v>
      </c>
    </row>
    <row r="2368">
      <c r="B2368" s="1" t="s">
        <v>10717</v>
      </c>
      <c r="C2368" s="1" t="s">
        <v>8</v>
      </c>
      <c r="D2368" s="1">
        <v>0.432780593633651</v>
      </c>
      <c r="E2368" s="6">
        <f t="shared" si="1"/>
        <v>43.27805936</v>
      </c>
    </row>
    <row r="2369">
      <c r="B2369" s="1" t="s">
        <v>10720</v>
      </c>
      <c r="C2369" s="1" t="s">
        <v>8</v>
      </c>
      <c r="D2369" s="1">
        <v>0.922931134700775</v>
      </c>
      <c r="E2369" s="6">
        <f t="shared" si="1"/>
        <v>92.29311347</v>
      </c>
    </row>
    <row r="2370">
      <c r="B2370" s="1" t="s">
        <v>10721</v>
      </c>
      <c r="C2370" s="1" t="s">
        <v>8</v>
      </c>
      <c r="D2370" s="1">
        <v>0.886411845684051</v>
      </c>
      <c r="E2370" s="6">
        <f t="shared" si="1"/>
        <v>88.64118457</v>
      </c>
    </row>
    <row r="2371">
      <c r="B2371" s="1" t="s">
        <v>10722</v>
      </c>
      <c r="C2371" s="1" t="s">
        <v>8</v>
      </c>
      <c r="D2371" s="1">
        <v>0.980647206306457</v>
      </c>
      <c r="E2371" s="6">
        <f t="shared" si="1"/>
        <v>98.06472063</v>
      </c>
    </row>
    <row r="2372">
      <c r="B2372" s="1" t="s">
        <v>10724</v>
      </c>
      <c r="C2372" s="1" t="s">
        <v>8</v>
      </c>
      <c r="D2372" s="1">
        <v>0.999567687511444</v>
      </c>
      <c r="E2372" s="6">
        <f t="shared" si="1"/>
        <v>99.95676875</v>
      </c>
    </row>
    <row r="2373">
      <c r="B2373" s="1" t="s">
        <v>10727</v>
      </c>
      <c r="C2373" s="1" t="s">
        <v>8</v>
      </c>
      <c r="D2373" s="1">
        <v>0.70669138431549</v>
      </c>
      <c r="E2373" s="6">
        <f t="shared" si="1"/>
        <v>70.66913843</v>
      </c>
    </row>
    <row r="2374">
      <c r="B2374" s="1" t="s">
        <v>10731</v>
      </c>
      <c r="C2374" s="1" t="s">
        <v>8</v>
      </c>
      <c r="D2374" s="1">
        <v>0.994638860225677</v>
      </c>
      <c r="E2374" s="6">
        <f t="shared" si="1"/>
        <v>99.46388602</v>
      </c>
    </row>
    <row r="2375">
      <c r="B2375" s="1" t="s">
        <v>10735</v>
      </c>
      <c r="C2375" s="1" t="s">
        <v>8</v>
      </c>
      <c r="D2375" s="1">
        <v>0.998977065086364</v>
      </c>
      <c r="E2375" s="6">
        <f t="shared" si="1"/>
        <v>99.89770651</v>
      </c>
    </row>
    <row r="2376">
      <c r="B2376" s="1" t="s">
        <v>10737</v>
      </c>
      <c r="C2376" s="1" t="s">
        <v>8</v>
      </c>
      <c r="D2376" s="1">
        <v>0.999091148376464</v>
      </c>
      <c r="E2376" s="6">
        <f t="shared" si="1"/>
        <v>99.90911484</v>
      </c>
    </row>
    <row r="2377">
      <c r="B2377" s="1" t="s">
        <v>10739</v>
      </c>
      <c r="C2377" s="1" t="s">
        <v>8</v>
      </c>
      <c r="D2377" s="1">
        <v>0.884163379669189</v>
      </c>
      <c r="E2377" s="6">
        <f t="shared" si="1"/>
        <v>88.41633797</v>
      </c>
    </row>
    <row r="2378">
      <c r="B2378" s="1" t="s">
        <v>10741</v>
      </c>
      <c r="C2378" s="1" t="s">
        <v>8</v>
      </c>
      <c r="D2378" s="1">
        <v>0.732229471206665</v>
      </c>
      <c r="E2378" s="6">
        <f t="shared" si="1"/>
        <v>73.22294712</v>
      </c>
    </row>
    <row r="2379">
      <c r="B2379" s="1" t="s">
        <v>10742</v>
      </c>
      <c r="C2379" s="1" t="s">
        <v>8</v>
      </c>
      <c r="D2379" s="1">
        <v>0.998530507087707</v>
      </c>
      <c r="E2379" s="6">
        <f t="shared" si="1"/>
        <v>99.85305071</v>
      </c>
    </row>
    <row r="2380">
      <c r="B2380" s="1" t="s">
        <v>10744</v>
      </c>
      <c r="C2380" s="1" t="s">
        <v>8</v>
      </c>
      <c r="D2380" s="1">
        <v>0.995579302310943</v>
      </c>
      <c r="E2380" s="6">
        <f t="shared" si="1"/>
        <v>99.55793023</v>
      </c>
    </row>
    <row r="2381">
      <c r="B2381" s="1" t="s">
        <v>10746</v>
      </c>
      <c r="C2381" s="1" t="s">
        <v>8</v>
      </c>
      <c r="D2381" s="1">
        <v>0.857845962047576</v>
      </c>
      <c r="E2381" s="6">
        <f t="shared" si="1"/>
        <v>85.7845962</v>
      </c>
    </row>
    <row r="2382">
      <c r="B2382" s="1" t="s">
        <v>10748</v>
      </c>
      <c r="C2382" s="1" t="s">
        <v>8</v>
      </c>
      <c r="D2382" s="1">
        <v>0.998346090316772</v>
      </c>
      <c r="E2382" s="6">
        <f t="shared" si="1"/>
        <v>99.83460903</v>
      </c>
    </row>
    <row r="2383">
      <c r="B2383" s="1" t="s">
        <v>10752</v>
      </c>
      <c r="C2383" s="1" t="s">
        <v>8</v>
      </c>
      <c r="D2383" s="1">
        <v>0.936428070068359</v>
      </c>
      <c r="E2383" s="6">
        <f t="shared" si="1"/>
        <v>93.64280701</v>
      </c>
    </row>
    <row r="2384">
      <c r="B2384" s="1" t="s">
        <v>10753</v>
      </c>
      <c r="C2384" s="1" t="s">
        <v>8</v>
      </c>
      <c r="D2384" s="1">
        <v>0.998668313026428</v>
      </c>
      <c r="E2384" s="6">
        <f t="shared" si="1"/>
        <v>99.8668313</v>
      </c>
    </row>
    <row r="2385">
      <c r="B2385" s="1" t="s">
        <v>10756</v>
      </c>
      <c r="C2385" s="1" t="s">
        <v>8</v>
      </c>
      <c r="D2385" s="1">
        <v>0.965986788272857</v>
      </c>
      <c r="E2385" s="6">
        <f t="shared" si="1"/>
        <v>96.59867883</v>
      </c>
    </row>
    <row r="2386">
      <c r="B2386" s="1" t="s">
        <v>10761</v>
      </c>
      <c r="C2386" s="1" t="s">
        <v>8</v>
      </c>
      <c r="D2386" s="1">
        <v>0.744294226169586</v>
      </c>
      <c r="E2386" s="6">
        <f t="shared" si="1"/>
        <v>74.42942262</v>
      </c>
    </row>
    <row r="2387">
      <c r="B2387" s="1" t="s">
        <v>10762</v>
      </c>
      <c r="C2387" s="1" t="s">
        <v>8</v>
      </c>
      <c r="D2387" s="1">
        <v>0.978569626808166</v>
      </c>
      <c r="E2387" s="6">
        <f t="shared" si="1"/>
        <v>97.85696268</v>
      </c>
    </row>
    <row r="2388">
      <c r="B2388" s="1" t="s">
        <v>10764</v>
      </c>
      <c r="C2388" s="1" t="s">
        <v>8</v>
      </c>
      <c r="D2388" s="1">
        <v>0.991496086120605</v>
      </c>
      <c r="E2388" s="6">
        <f t="shared" si="1"/>
        <v>99.14960861</v>
      </c>
    </row>
    <row r="2389">
      <c r="B2389" s="1" t="s">
        <v>10769</v>
      </c>
      <c r="C2389" s="1" t="s">
        <v>8</v>
      </c>
      <c r="D2389" s="1">
        <v>0.999518990516662</v>
      </c>
      <c r="E2389" s="6">
        <f t="shared" si="1"/>
        <v>99.95189905</v>
      </c>
    </row>
    <row r="2390">
      <c r="B2390" s="1" t="s">
        <v>10772</v>
      </c>
      <c r="C2390" s="1" t="s">
        <v>8</v>
      </c>
      <c r="D2390" s="1">
        <v>0.998757362365722</v>
      </c>
      <c r="E2390" s="6">
        <f t="shared" si="1"/>
        <v>99.87573624</v>
      </c>
    </row>
    <row r="2391">
      <c r="B2391" s="1" t="s">
        <v>10778</v>
      </c>
      <c r="C2391" s="1" t="s">
        <v>8</v>
      </c>
      <c r="D2391" s="1">
        <v>0.979901015758514</v>
      </c>
      <c r="E2391" s="6">
        <f t="shared" si="1"/>
        <v>97.99010158</v>
      </c>
    </row>
    <row r="2392">
      <c r="B2392" s="1" t="s">
        <v>10779</v>
      </c>
      <c r="C2392" s="1" t="s">
        <v>8</v>
      </c>
      <c r="D2392" s="1">
        <v>0.672870755195617</v>
      </c>
      <c r="E2392" s="6">
        <f t="shared" si="1"/>
        <v>67.28707552</v>
      </c>
    </row>
    <row r="2393">
      <c r="B2393" s="1" t="s">
        <v>10782</v>
      </c>
      <c r="C2393" s="1" t="s">
        <v>8</v>
      </c>
      <c r="D2393" s="1">
        <v>0.744981110095977</v>
      </c>
      <c r="E2393" s="6">
        <f t="shared" si="1"/>
        <v>74.49811101</v>
      </c>
    </row>
    <row r="2394">
      <c r="B2394" s="1" t="s">
        <v>10784</v>
      </c>
      <c r="C2394" s="1" t="s">
        <v>8</v>
      </c>
      <c r="D2394" s="1">
        <v>0.820851564407348</v>
      </c>
      <c r="E2394" s="6">
        <f t="shared" si="1"/>
        <v>82.08515644</v>
      </c>
    </row>
    <row r="2395">
      <c r="B2395" s="1" t="s">
        <v>10785</v>
      </c>
      <c r="C2395" s="1" t="s">
        <v>8</v>
      </c>
      <c r="D2395" s="1">
        <v>0.958228051662445</v>
      </c>
      <c r="E2395" s="6">
        <f t="shared" si="1"/>
        <v>95.82280517</v>
      </c>
    </row>
    <row r="2396">
      <c r="B2396" s="1" t="s">
        <v>10786</v>
      </c>
      <c r="C2396" s="1" t="s">
        <v>8</v>
      </c>
      <c r="D2396" s="1">
        <v>0.974705040454864</v>
      </c>
      <c r="E2396" s="6">
        <f t="shared" si="1"/>
        <v>97.47050405</v>
      </c>
    </row>
    <row r="2397">
      <c r="B2397" s="1" t="s">
        <v>10790</v>
      </c>
      <c r="C2397" s="1" t="s">
        <v>8</v>
      </c>
      <c r="D2397" s="1">
        <v>0.999223113059997</v>
      </c>
      <c r="E2397" s="6">
        <f t="shared" si="1"/>
        <v>99.92231131</v>
      </c>
    </row>
    <row r="2398">
      <c r="B2398" s="1" t="s">
        <v>10791</v>
      </c>
      <c r="C2398" s="1" t="s">
        <v>8</v>
      </c>
      <c r="D2398" s="1">
        <v>0.959456503391265</v>
      </c>
      <c r="E2398" s="6">
        <f t="shared" si="1"/>
        <v>95.94565034</v>
      </c>
    </row>
    <row r="2399">
      <c r="B2399" s="1" t="s">
        <v>10792</v>
      </c>
      <c r="C2399" s="1" t="s">
        <v>8</v>
      </c>
      <c r="D2399" s="1">
        <v>0.941751718521118</v>
      </c>
      <c r="E2399" s="6">
        <f t="shared" si="1"/>
        <v>94.17517185</v>
      </c>
    </row>
    <row r="2400">
      <c r="B2400" s="1" t="s">
        <v>10795</v>
      </c>
      <c r="C2400" s="1" t="s">
        <v>8</v>
      </c>
      <c r="D2400" s="1">
        <v>0.999017238616943</v>
      </c>
      <c r="E2400" s="6">
        <f t="shared" si="1"/>
        <v>99.90172386</v>
      </c>
    </row>
    <row r="2401">
      <c r="B2401" s="1" t="s">
        <v>10798</v>
      </c>
      <c r="C2401" s="1" t="s">
        <v>8</v>
      </c>
      <c r="D2401" s="1">
        <v>0.551005959510803</v>
      </c>
      <c r="E2401" s="6">
        <f t="shared" si="1"/>
        <v>55.10059595</v>
      </c>
    </row>
    <row r="2402">
      <c r="B2402" s="1" t="s">
        <v>10801</v>
      </c>
      <c r="C2402" s="1" t="s">
        <v>8</v>
      </c>
      <c r="D2402" s="1">
        <v>0.998534679412841</v>
      </c>
      <c r="E2402" s="6">
        <f t="shared" si="1"/>
        <v>99.85346794</v>
      </c>
    </row>
    <row r="2403">
      <c r="B2403" s="1" t="s">
        <v>10802</v>
      </c>
      <c r="C2403" s="1" t="s">
        <v>8</v>
      </c>
      <c r="D2403" s="1">
        <v>0.985029757022857</v>
      </c>
      <c r="E2403" s="6">
        <f t="shared" si="1"/>
        <v>98.5029757</v>
      </c>
    </row>
    <row r="2404">
      <c r="B2404" s="1" t="s">
        <v>10804</v>
      </c>
      <c r="C2404" s="1" t="s">
        <v>8</v>
      </c>
      <c r="D2404" s="1">
        <v>0.998631656169891</v>
      </c>
      <c r="E2404" s="6">
        <f t="shared" si="1"/>
        <v>99.86316562</v>
      </c>
    </row>
    <row r="2405">
      <c r="B2405" s="1" t="s">
        <v>10808</v>
      </c>
      <c r="C2405" s="1" t="s">
        <v>8</v>
      </c>
      <c r="D2405" s="1">
        <v>0.918473005294799</v>
      </c>
      <c r="E2405" s="6">
        <f t="shared" si="1"/>
        <v>91.84730053</v>
      </c>
    </row>
    <row r="2406">
      <c r="B2406" s="1" t="s">
        <v>10811</v>
      </c>
      <c r="C2406" s="1" t="s">
        <v>8</v>
      </c>
      <c r="D2406" s="1">
        <v>0.990071892738342</v>
      </c>
      <c r="E2406" s="6">
        <f t="shared" si="1"/>
        <v>99.00718927</v>
      </c>
    </row>
    <row r="2407">
      <c r="B2407" s="1" t="s">
        <v>10816</v>
      </c>
      <c r="C2407" s="1" t="s">
        <v>8</v>
      </c>
      <c r="D2407" s="1">
        <v>0.871886491775512</v>
      </c>
      <c r="E2407" s="6">
        <f t="shared" si="1"/>
        <v>87.18864918</v>
      </c>
    </row>
    <row r="2408">
      <c r="B2408" s="1" t="s">
        <v>10817</v>
      </c>
      <c r="C2408" s="1" t="s">
        <v>8</v>
      </c>
      <c r="D2408" s="1">
        <v>0.989773213863372</v>
      </c>
      <c r="E2408" s="6">
        <f t="shared" si="1"/>
        <v>98.97732139</v>
      </c>
    </row>
    <row r="2409">
      <c r="B2409" s="1" t="s">
        <v>10820</v>
      </c>
      <c r="C2409" s="1" t="s">
        <v>8</v>
      </c>
      <c r="D2409" s="1">
        <v>0.834594905376434</v>
      </c>
      <c r="E2409" s="6">
        <f t="shared" si="1"/>
        <v>83.45949054</v>
      </c>
    </row>
    <row r="2410">
      <c r="B2410" s="1" t="s">
        <v>10823</v>
      </c>
      <c r="C2410" s="1" t="s">
        <v>8</v>
      </c>
      <c r="D2410" s="1">
        <v>0.731860935688018</v>
      </c>
      <c r="E2410" s="6">
        <f t="shared" si="1"/>
        <v>73.18609357</v>
      </c>
    </row>
    <row r="2411">
      <c r="B2411" s="1" t="s">
        <v>10824</v>
      </c>
      <c r="C2411" s="1" t="s">
        <v>8</v>
      </c>
      <c r="D2411" s="1">
        <v>0.981582522392273</v>
      </c>
      <c r="E2411" s="6">
        <f t="shared" si="1"/>
        <v>98.15825224</v>
      </c>
    </row>
    <row r="2412">
      <c r="B2412" s="1" t="s">
        <v>10825</v>
      </c>
      <c r="C2412" s="1" t="s">
        <v>8</v>
      </c>
      <c r="D2412" s="1">
        <v>0.968485951423645</v>
      </c>
      <c r="E2412" s="6">
        <f t="shared" si="1"/>
        <v>96.84859514</v>
      </c>
    </row>
    <row r="2413">
      <c r="B2413" s="1" t="s">
        <v>10828</v>
      </c>
      <c r="C2413" s="1" t="s">
        <v>8</v>
      </c>
      <c r="D2413" s="1">
        <v>0.993866384029388</v>
      </c>
      <c r="E2413" s="6">
        <f t="shared" si="1"/>
        <v>99.3866384</v>
      </c>
    </row>
    <row r="2414">
      <c r="B2414" s="1" t="s">
        <v>10829</v>
      </c>
      <c r="C2414" s="1" t="s">
        <v>8</v>
      </c>
      <c r="D2414" s="1">
        <v>0.853368401527404</v>
      </c>
      <c r="E2414" s="6">
        <f t="shared" si="1"/>
        <v>85.33684015</v>
      </c>
    </row>
    <row r="2415">
      <c r="B2415" s="1" t="s">
        <v>10831</v>
      </c>
      <c r="C2415" s="1" t="s">
        <v>8</v>
      </c>
      <c r="D2415" s="1">
        <v>0.998887956142425</v>
      </c>
      <c r="E2415" s="6">
        <f t="shared" si="1"/>
        <v>99.88879561</v>
      </c>
    </row>
    <row r="2416">
      <c r="B2416" s="1" t="s">
        <v>10833</v>
      </c>
      <c r="C2416" s="1" t="s">
        <v>8</v>
      </c>
      <c r="D2416" s="1">
        <v>0.858978331089019</v>
      </c>
      <c r="E2416" s="6">
        <f t="shared" si="1"/>
        <v>85.89783311</v>
      </c>
    </row>
    <row r="2417">
      <c r="B2417" s="1" t="s">
        <v>10834</v>
      </c>
      <c r="C2417" s="1" t="s">
        <v>8</v>
      </c>
      <c r="D2417" s="1">
        <v>0.998615384101867</v>
      </c>
      <c r="E2417" s="6">
        <f t="shared" si="1"/>
        <v>99.86153841</v>
      </c>
    </row>
    <row r="2418">
      <c r="B2418" s="1" t="s">
        <v>10835</v>
      </c>
      <c r="C2418" s="1" t="s">
        <v>8</v>
      </c>
      <c r="D2418" s="1">
        <v>0.993775606155395</v>
      </c>
      <c r="E2418" s="6">
        <f t="shared" si="1"/>
        <v>99.37756062</v>
      </c>
    </row>
    <row r="2419">
      <c r="B2419" s="1" t="s">
        <v>10836</v>
      </c>
      <c r="C2419" s="1" t="s">
        <v>8</v>
      </c>
      <c r="D2419" s="1">
        <v>0.998823940753936</v>
      </c>
      <c r="E2419" s="6">
        <f t="shared" si="1"/>
        <v>99.88239408</v>
      </c>
    </row>
    <row r="2420">
      <c r="B2420" s="1" t="s">
        <v>10838</v>
      </c>
      <c r="C2420" s="1" t="s">
        <v>8</v>
      </c>
      <c r="D2420" s="1">
        <v>0.852362930774688</v>
      </c>
      <c r="E2420" s="6">
        <f t="shared" si="1"/>
        <v>85.23629308</v>
      </c>
    </row>
    <row r="2421">
      <c r="B2421" s="1" t="s">
        <v>10840</v>
      </c>
      <c r="C2421" s="1" t="s">
        <v>8</v>
      </c>
      <c r="D2421" s="1">
        <v>0.94443279504776</v>
      </c>
      <c r="E2421" s="6">
        <f t="shared" si="1"/>
        <v>94.4432795</v>
      </c>
    </row>
    <row r="2422">
      <c r="B2422" s="1" t="s">
        <v>10841</v>
      </c>
      <c r="C2422" s="1" t="s">
        <v>8</v>
      </c>
      <c r="D2422" s="1">
        <v>0.99416971206665</v>
      </c>
      <c r="E2422" s="6">
        <f t="shared" si="1"/>
        <v>99.41697121</v>
      </c>
    </row>
    <row r="2423">
      <c r="B2423" s="1" t="s">
        <v>10844</v>
      </c>
      <c r="C2423" s="1" t="s">
        <v>8</v>
      </c>
      <c r="D2423" s="1">
        <v>0.98961591720581</v>
      </c>
      <c r="E2423" s="6">
        <f t="shared" si="1"/>
        <v>98.96159172</v>
      </c>
    </row>
    <row r="2424">
      <c r="B2424" s="1" t="s">
        <v>10846</v>
      </c>
      <c r="C2424" s="1" t="s">
        <v>8</v>
      </c>
      <c r="D2424" s="1">
        <v>0.830118894577026</v>
      </c>
      <c r="E2424" s="6">
        <f t="shared" si="1"/>
        <v>83.01188946</v>
      </c>
    </row>
    <row r="2425">
      <c r="B2425" s="1" t="s">
        <v>10849</v>
      </c>
      <c r="C2425" s="1" t="s">
        <v>8</v>
      </c>
      <c r="D2425" s="1">
        <v>0.997134208679199</v>
      </c>
      <c r="E2425" s="6">
        <f t="shared" si="1"/>
        <v>99.71342087</v>
      </c>
    </row>
    <row r="2426">
      <c r="B2426" s="1" t="s">
        <v>10855</v>
      </c>
      <c r="C2426" s="1" t="s">
        <v>8</v>
      </c>
      <c r="D2426" s="1">
        <v>0.992813408374786</v>
      </c>
      <c r="E2426" s="6">
        <f t="shared" si="1"/>
        <v>99.28134084</v>
      </c>
    </row>
    <row r="2427">
      <c r="B2427" s="1" t="s">
        <v>10858</v>
      </c>
      <c r="C2427" s="1" t="s">
        <v>8</v>
      </c>
      <c r="D2427" s="1">
        <v>0.837891101837158</v>
      </c>
      <c r="E2427" s="6">
        <f t="shared" si="1"/>
        <v>83.78911018</v>
      </c>
    </row>
    <row r="2428">
      <c r="B2428" s="1" t="s">
        <v>10861</v>
      </c>
      <c r="C2428" s="1" t="s">
        <v>8</v>
      </c>
      <c r="D2428" s="1">
        <v>0.992446482181549</v>
      </c>
      <c r="E2428" s="6">
        <f t="shared" si="1"/>
        <v>99.24464822</v>
      </c>
    </row>
    <row r="2429">
      <c r="B2429" s="1" t="s">
        <v>10870</v>
      </c>
      <c r="C2429" s="1" t="s">
        <v>8</v>
      </c>
      <c r="D2429" s="1">
        <v>0.891309261322021</v>
      </c>
      <c r="E2429" s="6">
        <f t="shared" si="1"/>
        <v>89.13092613</v>
      </c>
    </row>
    <row r="2430">
      <c r="B2430" s="1" t="s">
        <v>10874</v>
      </c>
      <c r="C2430" s="1" t="s">
        <v>8</v>
      </c>
      <c r="D2430" s="1">
        <v>0.981024503707885</v>
      </c>
      <c r="E2430" s="6">
        <f t="shared" si="1"/>
        <v>98.10245037</v>
      </c>
    </row>
    <row r="2431">
      <c r="B2431" s="1" t="s">
        <v>10878</v>
      </c>
      <c r="C2431" s="1" t="s">
        <v>8</v>
      </c>
      <c r="D2431" s="1">
        <v>0.999500513076782</v>
      </c>
      <c r="E2431" s="6">
        <f t="shared" si="1"/>
        <v>99.95005131</v>
      </c>
    </row>
    <row r="2432">
      <c r="B2432" s="1" t="s">
        <v>10879</v>
      </c>
      <c r="C2432" s="1" t="s">
        <v>8</v>
      </c>
      <c r="D2432" s="1">
        <v>0.952664375305175</v>
      </c>
      <c r="E2432" s="6">
        <f t="shared" si="1"/>
        <v>95.26643753</v>
      </c>
    </row>
    <row r="2433">
      <c r="B2433" s="1" t="s">
        <v>10882</v>
      </c>
      <c r="C2433" s="1" t="s">
        <v>8</v>
      </c>
      <c r="D2433" s="1">
        <v>0.934447467327117</v>
      </c>
      <c r="E2433" s="6">
        <f t="shared" si="1"/>
        <v>93.44474673</v>
      </c>
    </row>
    <row r="2434">
      <c r="B2434" s="1" t="s">
        <v>10883</v>
      </c>
      <c r="C2434" s="1" t="s">
        <v>8</v>
      </c>
      <c r="D2434" s="1">
        <v>0.995367646217346</v>
      </c>
      <c r="E2434" s="6">
        <f t="shared" si="1"/>
        <v>99.53676462</v>
      </c>
    </row>
    <row r="2435">
      <c r="B2435" s="1" t="s">
        <v>10884</v>
      </c>
      <c r="C2435" s="1" t="s">
        <v>8</v>
      </c>
      <c r="D2435" s="1">
        <v>0.998646557331085</v>
      </c>
      <c r="E2435" s="6">
        <f t="shared" si="1"/>
        <v>99.86465573</v>
      </c>
    </row>
    <row r="2436">
      <c r="B2436" s="1" t="s">
        <v>10889</v>
      </c>
      <c r="C2436" s="1" t="s">
        <v>8</v>
      </c>
      <c r="D2436" s="1">
        <v>0.998762488365173</v>
      </c>
      <c r="E2436" s="6">
        <f t="shared" si="1"/>
        <v>99.87624884</v>
      </c>
    </row>
    <row r="2437">
      <c r="B2437" s="1" t="s">
        <v>10891</v>
      </c>
      <c r="C2437" s="1" t="s">
        <v>8</v>
      </c>
      <c r="D2437" s="1">
        <v>0.988753199577331</v>
      </c>
      <c r="E2437" s="6">
        <f t="shared" si="1"/>
        <v>98.87531996</v>
      </c>
    </row>
    <row r="2438">
      <c r="B2438" s="1" t="s">
        <v>10896</v>
      </c>
      <c r="C2438" s="1" t="s">
        <v>8</v>
      </c>
      <c r="D2438" s="1">
        <v>0.952575862407684</v>
      </c>
      <c r="E2438" s="6">
        <f t="shared" si="1"/>
        <v>95.25758624</v>
      </c>
    </row>
    <row r="2439">
      <c r="B2439" s="1" t="s">
        <v>10897</v>
      </c>
      <c r="C2439" s="1" t="s">
        <v>8</v>
      </c>
      <c r="D2439" s="1">
        <v>0.999107062816619</v>
      </c>
      <c r="E2439" s="6">
        <f t="shared" si="1"/>
        <v>99.91070628</v>
      </c>
    </row>
    <row r="2440">
      <c r="B2440" s="1" t="s">
        <v>10901</v>
      </c>
      <c r="C2440" s="1" t="s">
        <v>8</v>
      </c>
      <c r="D2440" s="1">
        <v>0.992477238178253</v>
      </c>
      <c r="E2440" s="6">
        <f t="shared" si="1"/>
        <v>99.24772382</v>
      </c>
    </row>
    <row r="2441">
      <c r="B2441" s="1" t="s">
        <v>10904</v>
      </c>
      <c r="C2441" s="1" t="s">
        <v>8</v>
      </c>
      <c r="D2441" s="1">
        <v>0.704316735267639</v>
      </c>
      <c r="E2441" s="6">
        <f t="shared" si="1"/>
        <v>70.43167353</v>
      </c>
    </row>
    <row r="2442">
      <c r="B2442" s="1" t="s">
        <v>10907</v>
      </c>
      <c r="C2442" s="1" t="s">
        <v>8</v>
      </c>
      <c r="D2442" s="1">
        <v>0.999271214008331</v>
      </c>
      <c r="E2442" s="6">
        <f t="shared" si="1"/>
        <v>99.9271214</v>
      </c>
    </row>
    <row r="2443">
      <c r="B2443" s="1" t="s">
        <v>10911</v>
      </c>
      <c r="C2443" s="1" t="s">
        <v>8</v>
      </c>
      <c r="D2443" s="1">
        <v>0.869699001312255</v>
      </c>
      <c r="E2443" s="6">
        <f t="shared" si="1"/>
        <v>86.96990013</v>
      </c>
    </row>
    <row r="2444">
      <c r="B2444" s="1" t="s">
        <v>10912</v>
      </c>
      <c r="C2444" s="1" t="s">
        <v>8</v>
      </c>
      <c r="D2444" s="1">
        <v>0.986601054668426</v>
      </c>
      <c r="E2444" s="6">
        <f t="shared" si="1"/>
        <v>98.66010547</v>
      </c>
    </row>
    <row r="2445">
      <c r="B2445" s="1" t="s">
        <v>10913</v>
      </c>
      <c r="C2445" s="1" t="s">
        <v>8</v>
      </c>
      <c r="D2445" s="1">
        <v>0.998459339141845</v>
      </c>
      <c r="E2445" s="6">
        <f t="shared" si="1"/>
        <v>99.84593391</v>
      </c>
    </row>
    <row r="2446">
      <c r="B2446" s="1" t="s">
        <v>10915</v>
      </c>
      <c r="C2446" s="1" t="s">
        <v>8</v>
      </c>
      <c r="D2446" s="1">
        <v>0.525392353534698</v>
      </c>
      <c r="E2446" s="6">
        <f t="shared" si="1"/>
        <v>52.53923535</v>
      </c>
    </row>
    <row r="2447">
      <c r="B2447" s="1" t="s">
        <v>10916</v>
      </c>
      <c r="C2447" s="1" t="s">
        <v>8</v>
      </c>
      <c r="D2447" s="1">
        <v>0.992217302322387</v>
      </c>
      <c r="E2447" s="6">
        <f t="shared" si="1"/>
        <v>99.22173023</v>
      </c>
    </row>
    <row r="2448">
      <c r="B2448" s="1" t="s">
        <v>10917</v>
      </c>
      <c r="C2448" s="1" t="s">
        <v>8</v>
      </c>
      <c r="D2448" s="1">
        <v>0.721717596054077</v>
      </c>
      <c r="E2448" s="6">
        <f t="shared" si="1"/>
        <v>72.17175961</v>
      </c>
    </row>
    <row r="2449">
      <c r="B2449" s="1" t="s">
        <v>10919</v>
      </c>
      <c r="C2449" s="1" t="s">
        <v>8</v>
      </c>
      <c r="D2449" s="1">
        <v>0.618454575538635</v>
      </c>
      <c r="E2449" s="6">
        <f t="shared" si="1"/>
        <v>61.84545755</v>
      </c>
    </row>
    <row r="2450">
      <c r="B2450" s="1" t="s">
        <v>10921</v>
      </c>
      <c r="C2450" s="1" t="s">
        <v>8</v>
      </c>
      <c r="D2450" s="1">
        <v>0.997002899646759</v>
      </c>
      <c r="E2450" s="6">
        <f t="shared" si="1"/>
        <v>99.70028996</v>
      </c>
    </row>
    <row r="2451">
      <c r="B2451" s="1" t="s">
        <v>10924</v>
      </c>
      <c r="C2451" s="1" t="s">
        <v>8</v>
      </c>
      <c r="D2451" s="1">
        <v>0.871906697750091</v>
      </c>
      <c r="E2451" s="6">
        <f t="shared" si="1"/>
        <v>87.19066978</v>
      </c>
    </row>
    <row r="2452">
      <c r="B2452" s="1" t="s">
        <v>10925</v>
      </c>
      <c r="C2452" s="1" t="s">
        <v>8</v>
      </c>
      <c r="D2452" s="1">
        <v>0.946538209915161</v>
      </c>
      <c r="E2452" s="6">
        <f t="shared" si="1"/>
        <v>94.65382099</v>
      </c>
    </row>
    <row r="2453">
      <c r="B2453" s="1" t="s">
        <v>10926</v>
      </c>
      <c r="C2453" s="1" t="s">
        <v>8</v>
      </c>
      <c r="D2453" s="1">
        <v>0.999202907085418</v>
      </c>
      <c r="E2453" s="6">
        <f t="shared" si="1"/>
        <v>99.92029071</v>
      </c>
    </row>
    <row r="2454">
      <c r="B2454" s="1" t="s">
        <v>10930</v>
      </c>
      <c r="C2454" s="1" t="s">
        <v>8</v>
      </c>
      <c r="D2454" s="1">
        <v>0.922798573970794</v>
      </c>
      <c r="E2454" s="6">
        <f t="shared" si="1"/>
        <v>92.2798574</v>
      </c>
    </row>
    <row r="2455">
      <c r="B2455" s="1" t="s">
        <v>10931</v>
      </c>
      <c r="C2455" s="1" t="s">
        <v>8</v>
      </c>
      <c r="D2455" s="1">
        <v>0.957042872905731</v>
      </c>
      <c r="E2455" s="6">
        <f t="shared" si="1"/>
        <v>95.70428729</v>
      </c>
    </row>
    <row r="2456">
      <c r="B2456" s="1" t="s">
        <v>10933</v>
      </c>
      <c r="C2456" s="1" t="s">
        <v>8</v>
      </c>
      <c r="D2456" s="1">
        <v>0.868290662765502</v>
      </c>
      <c r="E2456" s="6">
        <f t="shared" si="1"/>
        <v>86.82906628</v>
      </c>
    </row>
    <row r="2457">
      <c r="B2457" s="1" t="s">
        <v>10936</v>
      </c>
      <c r="C2457" s="1" t="s">
        <v>8</v>
      </c>
      <c r="D2457" s="1">
        <v>0.708394467830658</v>
      </c>
      <c r="E2457" s="6">
        <f t="shared" si="1"/>
        <v>70.83944678</v>
      </c>
    </row>
    <row r="2458">
      <c r="B2458" s="1" t="s">
        <v>10940</v>
      </c>
      <c r="C2458" s="1" t="s">
        <v>8</v>
      </c>
      <c r="D2458" s="1">
        <v>0.998539805412292</v>
      </c>
      <c r="E2458" s="6">
        <f t="shared" si="1"/>
        <v>99.85398054</v>
      </c>
    </row>
    <row r="2459">
      <c r="B2459" s="1" t="s">
        <v>10941</v>
      </c>
      <c r="C2459" s="1" t="s">
        <v>8</v>
      </c>
      <c r="D2459" s="1">
        <v>0.925803065299987</v>
      </c>
      <c r="E2459" s="6">
        <f t="shared" si="1"/>
        <v>92.58030653</v>
      </c>
    </row>
    <row r="2460">
      <c r="B2460" s="1" t="s">
        <v>10942</v>
      </c>
      <c r="C2460" s="1" t="s">
        <v>8</v>
      </c>
      <c r="D2460" s="1">
        <v>0.989641845226287</v>
      </c>
      <c r="E2460" s="6">
        <f t="shared" si="1"/>
        <v>98.96418452</v>
      </c>
    </row>
    <row r="2461">
      <c r="B2461" s="1" t="s">
        <v>10949</v>
      </c>
      <c r="C2461" s="1" t="s">
        <v>8</v>
      </c>
      <c r="D2461" s="1">
        <v>0.704891920089721</v>
      </c>
      <c r="E2461" s="6">
        <f t="shared" si="1"/>
        <v>70.48919201</v>
      </c>
    </row>
    <row r="2462">
      <c r="B2462" s="1" t="s">
        <v>10951</v>
      </c>
      <c r="C2462" s="1" t="s">
        <v>8</v>
      </c>
      <c r="D2462" s="1">
        <v>0.99929130077362</v>
      </c>
      <c r="E2462" s="6">
        <f t="shared" si="1"/>
        <v>99.92913008</v>
      </c>
    </row>
    <row r="2463">
      <c r="B2463" s="1" t="s">
        <v>10954</v>
      </c>
      <c r="C2463" s="1" t="s">
        <v>8</v>
      </c>
      <c r="D2463" s="1">
        <v>0.941493153572082</v>
      </c>
      <c r="E2463" s="6">
        <f t="shared" si="1"/>
        <v>94.14931536</v>
      </c>
    </row>
    <row r="2464">
      <c r="B2464" s="1" t="s">
        <v>10955</v>
      </c>
      <c r="C2464" s="1" t="s">
        <v>8</v>
      </c>
      <c r="D2464" s="1">
        <v>0.976433336734771</v>
      </c>
      <c r="E2464" s="6">
        <f t="shared" si="1"/>
        <v>97.64333367</v>
      </c>
    </row>
    <row r="2465">
      <c r="B2465" s="1" t="s">
        <v>10956</v>
      </c>
      <c r="C2465" s="1" t="s">
        <v>8</v>
      </c>
      <c r="D2465" s="1">
        <v>0.801410794258117</v>
      </c>
      <c r="E2465" s="6">
        <f t="shared" si="1"/>
        <v>80.14107943</v>
      </c>
    </row>
    <row r="2466">
      <c r="B2466" s="1" t="s">
        <v>10960</v>
      </c>
      <c r="C2466" s="1" t="s">
        <v>8</v>
      </c>
      <c r="D2466" s="1">
        <v>0.996246755123138</v>
      </c>
      <c r="E2466" s="6">
        <f t="shared" si="1"/>
        <v>99.62467551</v>
      </c>
    </row>
    <row r="2467">
      <c r="B2467" s="1" t="s">
        <v>10961</v>
      </c>
      <c r="C2467" s="1" t="s">
        <v>8</v>
      </c>
      <c r="D2467" s="1">
        <v>0.999359905719757</v>
      </c>
      <c r="E2467" s="6">
        <f t="shared" si="1"/>
        <v>99.93599057</v>
      </c>
    </row>
    <row r="2468">
      <c r="B2468" s="1" t="s">
        <v>10965</v>
      </c>
      <c r="C2468" s="1" t="s">
        <v>8</v>
      </c>
      <c r="D2468" s="1">
        <v>0.904077231884002</v>
      </c>
      <c r="E2468" s="6">
        <f t="shared" si="1"/>
        <v>90.40772319</v>
      </c>
    </row>
    <row r="2469">
      <c r="B2469" s="1" t="s">
        <v>10971</v>
      </c>
      <c r="C2469" s="1" t="s">
        <v>8</v>
      </c>
      <c r="D2469" s="1">
        <v>0.99915874004364</v>
      </c>
      <c r="E2469" s="6">
        <f t="shared" si="1"/>
        <v>99.915874</v>
      </c>
    </row>
    <row r="2470">
      <c r="B2470" s="1" t="s">
        <v>10974</v>
      </c>
      <c r="C2470" s="1" t="s">
        <v>8</v>
      </c>
      <c r="D2470" s="1">
        <v>0.835178852081298</v>
      </c>
      <c r="E2470" s="6">
        <f t="shared" si="1"/>
        <v>83.51788521</v>
      </c>
    </row>
    <row r="2471">
      <c r="B2471" s="1" t="s">
        <v>10976</v>
      </c>
      <c r="C2471" s="1" t="s">
        <v>8</v>
      </c>
      <c r="D2471" s="1">
        <v>0.925859272480011</v>
      </c>
      <c r="E2471" s="6">
        <f t="shared" si="1"/>
        <v>92.58592725</v>
      </c>
    </row>
    <row r="2472">
      <c r="B2472" s="1" t="s">
        <v>10982</v>
      </c>
      <c r="C2472" s="1" t="s">
        <v>8</v>
      </c>
      <c r="D2472" s="1">
        <v>0.896102964878082</v>
      </c>
      <c r="E2472" s="6">
        <f t="shared" si="1"/>
        <v>89.61029649</v>
      </c>
    </row>
    <row r="2473">
      <c r="B2473" s="1" t="s">
        <v>10984</v>
      </c>
      <c r="C2473" s="1" t="s">
        <v>8</v>
      </c>
      <c r="D2473" s="1">
        <v>0.849875807762146</v>
      </c>
      <c r="E2473" s="6">
        <f t="shared" si="1"/>
        <v>84.98758078</v>
      </c>
    </row>
    <row r="2474">
      <c r="B2474" s="1" t="s">
        <v>10990</v>
      </c>
      <c r="C2474" s="1" t="s">
        <v>8</v>
      </c>
      <c r="D2474" s="1">
        <v>0.982712149620056</v>
      </c>
      <c r="E2474" s="6">
        <f t="shared" si="1"/>
        <v>98.27121496</v>
      </c>
    </row>
    <row r="2475">
      <c r="B2475" s="1" t="s">
        <v>10999</v>
      </c>
      <c r="C2475" s="1" t="s">
        <v>8</v>
      </c>
      <c r="D2475" s="1">
        <v>0.938830971717834</v>
      </c>
      <c r="E2475" s="6">
        <f t="shared" si="1"/>
        <v>93.88309717</v>
      </c>
    </row>
    <row r="2476">
      <c r="B2476" s="1" t="s">
        <v>11002</v>
      </c>
      <c r="C2476" s="1" t="s">
        <v>8</v>
      </c>
      <c r="D2476" s="1">
        <v>0.999616742134094</v>
      </c>
      <c r="E2476" s="6">
        <f t="shared" si="1"/>
        <v>99.96167421</v>
      </c>
    </row>
    <row r="2477">
      <c r="B2477" s="1" t="s">
        <v>11006</v>
      </c>
      <c r="C2477" s="1" t="s">
        <v>8</v>
      </c>
      <c r="D2477" s="1">
        <v>0.995656967163085</v>
      </c>
      <c r="E2477" s="6">
        <f t="shared" si="1"/>
        <v>99.56569672</v>
      </c>
    </row>
    <row r="2478">
      <c r="B2478" s="1" t="s">
        <v>11012</v>
      </c>
      <c r="C2478" s="1" t="s">
        <v>8</v>
      </c>
      <c r="D2478" s="1">
        <v>0.987600088119506</v>
      </c>
      <c r="E2478" s="6">
        <f t="shared" si="1"/>
        <v>98.76000881</v>
      </c>
    </row>
    <row r="2479">
      <c r="B2479" s="1" t="s">
        <v>11013</v>
      </c>
      <c r="C2479" s="1" t="s">
        <v>8</v>
      </c>
      <c r="D2479" s="1">
        <v>0.984245121479034</v>
      </c>
      <c r="E2479" s="6">
        <f t="shared" si="1"/>
        <v>98.42451215</v>
      </c>
    </row>
    <row r="2480">
      <c r="B2480" s="1" t="s">
        <v>11018</v>
      </c>
      <c r="C2480" s="1" t="s">
        <v>8</v>
      </c>
      <c r="D2480" s="1">
        <v>0.998596608638763</v>
      </c>
      <c r="E2480" s="6">
        <f t="shared" si="1"/>
        <v>99.85966086</v>
      </c>
    </row>
    <row r="2481">
      <c r="B2481" s="1" t="s">
        <v>11024</v>
      </c>
      <c r="C2481" s="1" t="s">
        <v>8</v>
      </c>
      <c r="D2481" s="1">
        <v>0.941960871219635</v>
      </c>
      <c r="E2481" s="6">
        <f t="shared" si="1"/>
        <v>94.19608712</v>
      </c>
    </row>
    <row r="2482">
      <c r="B2482" s="1" t="s">
        <v>11027</v>
      </c>
      <c r="C2482" s="1" t="s">
        <v>8</v>
      </c>
      <c r="D2482" s="1">
        <v>0.624332964420318</v>
      </c>
      <c r="E2482" s="6">
        <f t="shared" si="1"/>
        <v>62.43329644</v>
      </c>
    </row>
    <row r="2483">
      <c r="B2483" s="1" t="s">
        <v>11028</v>
      </c>
      <c r="C2483" s="1" t="s">
        <v>8</v>
      </c>
      <c r="D2483" s="1">
        <v>0.747506916522979</v>
      </c>
      <c r="E2483" s="6">
        <f t="shared" si="1"/>
        <v>74.75069165</v>
      </c>
    </row>
    <row r="2484">
      <c r="B2484" s="1" t="s">
        <v>11029</v>
      </c>
      <c r="C2484" s="1" t="s">
        <v>8</v>
      </c>
      <c r="D2484" s="1">
        <v>0.998400151729583</v>
      </c>
      <c r="E2484" s="6">
        <f t="shared" si="1"/>
        <v>99.84001517</v>
      </c>
    </row>
    <row r="2485">
      <c r="B2485" s="1" t="s">
        <v>11032</v>
      </c>
      <c r="C2485" s="1" t="s">
        <v>8</v>
      </c>
      <c r="D2485" s="1">
        <v>0.998877346515655</v>
      </c>
      <c r="E2485" s="6">
        <f t="shared" si="1"/>
        <v>99.88773465</v>
      </c>
    </row>
    <row r="2486">
      <c r="B2486" s="1" t="s">
        <v>11035</v>
      </c>
      <c r="C2486" s="1" t="s">
        <v>8</v>
      </c>
      <c r="D2486" s="1">
        <v>0.668346047401428</v>
      </c>
      <c r="E2486" s="6">
        <f t="shared" si="1"/>
        <v>66.83460474</v>
      </c>
    </row>
    <row r="2487">
      <c r="B2487" s="1" t="s">
        <v>11038</v>
      </c>
      <c r="C2487" s="1" t="s">
        <v>8</v>
      </c>
      <c r="D2487" s="1">
        <v>0.993671178817749</v>
      </c>
      <c r="E2487" s="6">
        <f t="shared" si="1"/>
        <v>99.36711788</v>
      </c>
    </row>
    <row r="2488">
      <c r="B2488" s="1" t="s">
        <v>11043</v>
      </c>
      <c r="C2488" s="1" t="s">
        <v>8</v>
      </c>
      <c r="D2488" s="1">
        <v>0.998852491378784</v>
      </c>
      <c r="E2488" s="6">
        <f t="shared" si="1"/>
        <v>99.88524914</v>
      </c>
    </row>
    <row r="2489">
      <c r="B2489" s="1" t="s">
        <v>11047</v>
      </c>
      <c r="C2489" s="1" t="s">
        <v>8</v>
      </c>
      <c r="D2489" s="1">
        <v>0.995314121246337</v>
      </c>
      <c r="E2489" s="6">
        <f t="shared" si="1"/>
        <v>99.53141212</v>
      </c>
    </row>
    <row r="2490">
      <c r="B2490" s="1" t="s">
        <v>11048</v>
      </c>
      <c r="C2490" s="1" t="s">
        <v>8</v>
      </c>
      <c r="D2490" s="1">
        <v>0.998998939990997</v>
      </c>
      <c r="E2490" s="6">
        <f t="shared" si="1"/>
        <v>99.899894</v>
      </c>
    </row>
    <row r="2491">
      <c r="B2491" s="1" t="s">
        <v>11050</v>
      </c>
      <c r="C2491" s="1" t="s">
        <v>8</v>
      </c>
      <c r="D2491" s="1">
        <v>0.878971219062805</v>
      </c>
      <c r="E2491" s="6">
        <f t="shared" si="1"/>
        <v>87.89712191</v>
      </c>
    </row>
    <row r="2492">
      <c r="B2492" s="1" t="s">
        <v>11053</v>
      </c>
      <c r="C2492" s="1" t="s">
        <v>8</v>
      </c>
      <c r="D2492" s="1">
        <v>0.781564593315124</v>
      </c>
      <c r="E2492" s="6">
        <f t="shared" si="1"/>
        <v>78.15645933</v>
      </c>
    </row>
    <row r="2493">
      <c r="B2493" s="1" t="s">
        <v>11061</v>
      </c>
      <c r="C2493" s="1" t="s">
        <v>8</v>
      </c>
      <c r="D2493" s="1">
        <v>0.998016357421875</v>
      </c>
      <c r="E2493" s="6">
        <f t="shared" si="1"/>
        <v>99.80163574</v>
      </c>
    </row>
    <row r="2494">
      <c r="B2494" s="1" t="s">
        <v>11063</v>
      </c>
      <c r="C2494" s="1" t="s">
        <v>8</v>
      </c>
      <c r="D2494" s="1">
        <v>0.98054438829422</v>
      </c>
      <c r="E2494" s="6">
        <f t="shared" si="1"/>
        <v>98.05443883</v>
      </c>
    </row>
    <row r="2495">
      <c r="B2495" s="1" t="s">
        <v>11064</v>
      </c>
      <c r="C2495" s="1" t="s">
        <v>8</v>
      </c>
      <c r="D2495" s="1">
        <v>0.441597014665603</v>
      </c>
      <c r="E2495" s="6">
        <f t="shared" si="1"/>
        <v>44.15970147</v>
      </c>
    </row>
    <row r="2496">
      <c r="B2496" s="1" t="s">
        <v>11065</v>
      </c>
      <c r="C2496" s="1" t="s">
        <v>8</v>
      </c>
      <c r="D2496" s="1">
        <v>0.993583619594574</v>
      </c>
      <c r="E2496" s="6">
        <f t="shared" si="1"/>
        <v>99.35836196</v>
      </c>
    </row>
    <row r="2497">
      <c r="B2497" s="1" t="s">
        <v>11069</v>
      </c>
      <c r="C2497" s="1" t="s">
        <v>8</v>
      </c>
      <c r="D2497" s="1">
        <v>0.967887222766876</v>
      </c>
      <c r="E2497" s="6">
        <f t="shared" si="1"/>
        <v>96.78872228</v>
      </c>
    </row>
    <row r="2498">
      <c r="B2498" s="1" t="s">
        <v>11071</v>
      </c>
      <c r="C2498" s="1" t="s">
        <v>8</v>
      </c>
      <c r="D2498" s="1">
        <v>0.995809435844421</v>
      </c>
      <c r="E2498" s="6">
        <f t="shared" si="1"/>
        <v>99.58094358</v>
      </c>
    </row>
    <row r="2499">
      <c r="B2499" s="1" t="s">
        <v>11072</v>
      </c>
      <c r="C2499" s="1" t="s">
        <v>8</v>
      </c>
      <c r="D2499" s="1">
        <v>0.657788693904876</v>
      </c>
      <c r="E2499" s="6">
        <f t="shared" si="1"/>
        <v>65.77886939</v>
      </c>
    </row>
    <row r="2500">
      <c r="B2500" s="1" t="s">
        <v>11075</v>
      </c>
      <c r="C2500" s="1" t="s">
        <v>8</v>
      </c>
      <c r="D2500" s="1">
        <v>0.911863803863525</v>
      </c>
      <c r="E2500" s="6">
        <f t="shared" si="1"/>
        <v>91.18638039</v>
      </c>
    </row>
    <row r="2501">
      <c r="B2501" s="1" t="s">
        <v>11076</v>
      </c>
      <c r="C2501" s="1" t="s">
        <v>8</v>
      </c>
      <c r="D2501" s="1">
        <v>0.990836024284362</v>
      </c>
      <c r="E2501" s="6">
        <f t="shared" si="1"/>
        <v>99.08360243</v>
      </c>
    </row>
    <row r="2502">
      <c r="B2502" s="1" t="s">
        <v>11078</v>
      </c>
      <c r="C2502" s="1" t="s">
        <v>8</v>
      </c>
      <c r="D2502" s="1">
        <v>0.99591064453125</v>
      </c>
      <c r="E2502" s="6">
        <f t="shared" si="1"/>
        <v>99.59106445</v>
      </c>
    </row>
    <row r="2503">
      <c r="B2503" s="1" t="s">
        <v>11079</v>
      </c>
      <c r="C2503" s="1" t="s">
        <v>8</v>
      </c>
      <c r="D2503" s="1">
        <v>0.875027418136596</v>
      </c>
      <c r="E2503" s="6">
        <f t="shared" si="1"/>
        <v>87.50274181</v>
      </c>
    </row>
    <row r="2504">
      <c r="B2504" s="1" t="s">
        <v>11080</v>
      </c>
      <c r="C2504" s="1" t="s">
        <v>8</v>
      </c>
      <c r="D2504" s="1">
        <v>0.994360864162445</v>
      </c>
      <c r="E2504" s="6">
        <f t="shared" si="1"/>
        <v>99.43608642</v>
      </c>
    </row>
    <row r="2505">
      <c r="B2505" s="1" t="s">
        <v>11082</v>
      </c>
      <c r="C2505" s="1" t="s">
        <v>8</v>
      </c>
      <c r="D2505" s="1">
        <v>0.88198846578598</v>
      </c>
      <c r="E2505" s="6">
        <f t="shared" si="1"/>
        <v>88.19884658</v>
      </c>
    </row>
    <row r="2506">
      <c r="B2506" s="1" t="s">
        <v>11084</v>
      </c>
      <c r="C2506" s="1" t="s">
        <v>8</v>
      </c>
      <c r="D2506" s="1">
        <v>0.926286280155181</v>
      </c>
      <c r="E2506" s="6">
        <f t="shared" si="1"/>
        <v>92.62862802</v>
      </c>
    </row>
    <row r="2507">
      <c r="B2507" s="1" t="s">
        <v>11086</v>
      </c>
      <c r="C2507" s="1" t="s">
        <v>8</v>
      </c>
      <c r="D2507" s="1">
        <v>0.9480721950531</v>
      </c>
      <c r="E2507" s="6">
        <f t="shared" si="1"/>
        <v>94.80721951</v>
      </c>
    </row>
    <row r="2508">
      <c r="B2508" s="1" t="s">
        <v>11088</v>
      </c>
      <c r="C2508" s="1" t="s">
        <v>8</v>
      </c>
      <c r="D2508" s="1">
        <v>0.995497941970825</v>
      </c>
      <c r="E2508" s="6">
        <f t="shared" si="1"/>
        <v>99.5497942</v>
      </c>
    </row>
    <row r="2509">
      <c r="B2509" s="1" t="s">
        <v>11089</v>
      </c>
      <c r="C2509" s="1" t="s">
        <v>8</v>
      </c>
      <c r="D2509" s="1">
        <v>0.998494982719421</v>
      </c>
      <c r="E2509" s="6">
        <f t="shared" si="1"/>
        <v>99.84949827</v>
      </c>
    </row>
    <row r="2510">
      <c r="B2510" s="1" t="s">
        <v>11092</v>
      </c>
      <c r="C2510" s="1" t="s">
        <v>8</v>
      </c>
      <c r="D2510" s="1">
        <v>0.995001375675201</v>
      </c>
      <c r="E2510" s="6">
        <f t="shared" si="1"/>
        <v>99.50013757</v>
      </c>
    </row>
    <row r="2511">
      <c r="B2511" s="1" t="s">
        <v>11094</v>
      </c>
      <c r="C2511" s="1" t="s">
        <v>8</v>
      </c>
      <c r="D2511" s="1">
        <v>0.603197216987609</v>
      </c>
      <c r="E2511" s="6">
        <f t="shared" si="1"/>
        <v>60.3197217</v>
      </c>
    </row>
    <row r="2512">
      <c r="B2512" s="1" t="s">
        <v>11096</v>
      </c>
      <c r="C2512" s="1" t="s">
        <v>8</v>
      </c>
      <c r="D2512" s="1">
        <v>0.582030951976776</v>
      </c>
      <c r="E2512" s="6">
        <f t="shared" si="1"/>
        <v>58.2030952</v>
      </c>
    </row>
    <row r="2513">
      <c r="B2513" s="1" t="s">
        <v>11098</v>
      </c>
      <c r="C2513" s="1" t="s">
        <v>8</v>
      </c>
      <c r="D2513" s="1">
        <v>0.993914186954498</v>
      </c>
      <c r="E2513" s="6">
        <f t="shared" si="1"/>
        <v>99.3914187</v>
      </c>
    </row>
    <row r="2514">
      <c r="B2514" s="1" t="s">
        <v>11100</v>
      </c>
      <c r="C2514" s="1" t="s">
        <v>8</v>
      </c>
      <c r="D2514" s="1">
        <v>0.978827774524688</v>
      </c>
      <c r="E2514" s="6">
        <f t="shared" si="1"/>
        <v>97.88277745</v>
      </c>
    </row>
    <row r="2515">
      <c r="B2515" s="1" t="s">
        <v>11103</v>
      </c>
      <c r="C2515" s="1" t="s">
        <v>8</v>
      </c>
      <c r="D2515" s="1">
        <v>0.621642887592315</v>
      </c>
      <c r="E2515" s="6">
        <f t="shared" si="1"/>
        <v>62.16428876</v>
      </c>
    </row>
    <row r="2516">
      <c r="B2516" s="1" t="s">
        <v>11105</v>
      </c>
      <c r="C2516" s="1" t="s">
        <v>8</v>
      </c>
      <c r="D2516" s="1">
        <v>0.999236106872558</v>
      </c>
      <c r="E2516" s="6">
        <f t="shared" si="1"/>
        <v>99.92361069</v>
      </c>
    </row>
    <row r="2517">
      <c r="B2517" s="1" t="s">
        <v>11106</v>
      </c>
      <c r="C2517" s="1" t="s">
        <v>8</v>
      </c>
      <c r="D2517" s="1">
        <v>0.642849326133728</v>
      </c>
      <c r="E2517" s="6">
        <f t="shared" si="1"/>
        <v>64.28493261</v>
      </c>
    </row>
    <row r="2518">
      <c r="B2518" s="1" t="s">
        <v>11111</v>
      </c>
      <c r="C2518" s="1" t="s">
        <v>8</v>
      </c>
      <c r="D2518" s="1">
        <v>0.998669862747192</v>
      </c>
      <c r="E2518" s="6">
        <f t="shared" si="1"/>
        <v>99.86698627</v>
      </c>
    </row>
    <row r="2519">
      <c r="B2519" s="1" t="s">
        <v>11113</v>
      </c>
      <c r="C2519" s="1" t="s">
        <v>8</v>
      </c>
      <c r="D2519" s="1">
        <v>0.534510970115661</v>
      </c>
      <c r="E2519" s="6">
        <f t="shared" si="1"/>
        <v>53.45109701</v>
      </c>
    </row>
    <row r="2520">
      <c r="B2520" s="1" t="s">
        <v>11118</v>
      </c>
      <c r="C2520" s="1" t="s">
        <v>8</v>
      </c>
      <c r="D2520" s="1">
        <v>0.633173882961273</v>
      </c>
      <c r="E2520" s="6">
        <f t="shared" si="1"/>
        <v>63.3173883</v>
      </c>
    </row>
    <row r="2521">
      <c r="B2521" s="1" t="s">
        <v>11119</v>
      </c>
      <c r="C2521" s="1" t="s">
        <v>8</v>
      </c>
      <c r="D2521" s="1">
        <v>0.490106046199798</v>
      </c>
      <c r="E2521" s="6">
        <f t="shared" si="1"/>
        <v>49.01060462</v>
      </c>
    </row>
    <row r="2522">
      <c r="B2522" s="1" t="s">
        <v>11120</v>
      </c>
      <c r="C2522" s="1" t="s">
        <v>8</v>
      </c>
      <c r="D2522" s="1">
        <v>0.983353614807128</v>
      </c>
      <c r="E2522" s="6">
        <f t="shared" si="1"/>
        <v>98.33536148</v>
      </c>
    </row>
    <row r="2523">
      <c r="B2523" s="1" t="s">
        <v>11121</v>
      </c>
      <c r="C2523" s="1" t="s">
        <v>8</v>
      </c>
      <c r="D2523" s="1">
        <v>0.997666001319885</v>
      </c>
      <c r="E2523" s="6">
        <f t="shared" si="1"/>
        <v>99.76660013</v>
      </c>
    </row>
    <row r="2524">
      <c r="B2524" s="1" t="s">
        <v>11128</v>
      </c>
      <c r="C2524" s="1" t="s">
        <v>8</v>
      </c>
      <c r="D2524" s="1">
        <v>0.999463617801666</v>
      </c>
      <c r="E2524" s="6">
        <f t="shared" si="1"/>
        <v>99.94636178</v>
      </c>
    </row>
    <row r="2525">
      <c r="B2525" s="1" t="s">
        <v>11136</v>
      </c>
      <c r="C2525" s="1" t="s">
        <v>8</v>
      </c>
      <c r="D2525" s="1">
        <v>0.999305725097656</v>
      </c>
      <c r="E2525" s="6">
        <f t="shared" si="1"/>
        <v>99.93057251</v>
      </c>
    </row>
    <row r="2526">
      <c r="B2526" s="1" t="s">
        <v>11138</v>
      </c>
      <c r="C2526" s="1" t="s">
        <v>8</v>
      </c>
      <c r="D2526" s="1">
        <v>0.996919631958007</v>
      </c>
      <c r="E2526" s="6">
        <f t="shared" si="1"/>
        <v>99.6919632</v>
      </c>
    </row>
    <row r="2527">
      <c r="B2527" s="1" t="s">
        <v>11139</v>
      </c>
      <c r="C2527" s="1" t="s">
        <v>8</v>
      </c>
      <c r="D2527" s="1">
        <v>0.985667705535888</v>
      </c>
      <c r="E2527" s="6">
        <f t="shared" si="1"/>
        <v>98.56677055</v>
      </c>
    </row>
    <row r="2528">
      <c r="B2528" s="1" t="s">
        <v>11140</v>
      </c>
      <c r="C2528" s="1" t="s">
        <v>8</v>
      </c>
      <c r="D2528" s="1">
        <v>0.671846210956573</v>
      </c>
      <c r="E2528" s="6">
        <f t="shared" si="1"/>
        <v>67.1846211</v>
      </c>
    </row>
    <row r="2529">
      <c r="B2529" s="1" t="s">
        <v>11141</v>
      </c>
      <c r="C2529" s="1" t="s">
        <v>8</v>
      </c>
      <c r="D2529" s="1">
        <v>0.990116655826568</v>
      </c>
      <c r="E2529" s="6">
        <f t="shared" si="1"/>
        <v>99.01166558</v>
      </c>
    </row>
    <row r="2530">
      <c r="B2530" s="1" t="s">
        <v>11144</v>
      </c>
      <c r="C2530" s="1" t="s">
        <v>8</v>
      </c>
      <c r="D2530" s="1">
        <v>0.981030702590942</v>
      </c>
      <c r="E2530" s="6">
        <f t="shared" si="1"/>
        <v>98.10307026</v>
      </c>
    </row>
    <row r="2531">
      <c r="B2531" s="1" t="s">
        <v>11152</v>
      </c>
      <c r="C2531" s="1" t="s">
        <v>8</v>
      </c>
      <c r="D2531" s="1">
        <v>0.970180690288543</v>
      </c>
      <c r="E2531" s="6">
        <f t="shared" si="1"/>
        <v>97.01806903</v>
      </c>
    </row>
    <row r="2532">
      <c r="B2532" s="1" t="s">
        <v>11153</v>
      </c>
      <c r="C2532" s="1" t="s">
        <v>8</v>
      </c>
      <c r="D2532" s="1">
        <v>0.999158263206481</v>
      </c>
      <c r="E2532" s="6">
        <f t="shared" si="1"/>
        <v>99.91582632</v>
      </c>
    </row>
    <row r="2533">
      <c r="B2533" s="1" t="s">
        <v>11157</v>
      </c>
      <c r="C2533" s="1" t="s">
        <v>8</v>
      </c>
      <c r="D2533" s="1">
        <v>0.555644333362579</v>
      </c>
      <c r="E2533" s="6">
        <f t="shared" si="1"/>
        <v>55.56443334</v>
      </c>
    </row>
    <row r="2534">
      <c r="B2534" s="1" t="s">
        <v>11162</v>
      </c>
      <c r="C2534" s="1" t="s">
        <v>8</v>
      </c>
      <c r="D2534" s="1">
        <v>0.943541347980499</v>
      </c>
      <c r="E2534" s="6">
        <f t="shared" si="1"/>
        <v>94.3541348</v>
      </c>
    </row>
    <row r="2535">
      <c r="B2535" s="1" t="s">
        <v>11163</v>
      </c>
      <c r="C2535" s="1" t="s">
        <v>8</v>
      </c>
      <c r="D2535" s="1">
        <v>0.998551666736602</v>
      </c>
      <c r="E2535" s="6">
        <f t="shared" si="1"/>
        <v>99.85516667</v>
      </c>
    </row>
    <row r="2536">
      <c r="B2536" s="1" t="s">
        <v>11174</v>
      </c>
      <c r="C2536" s="1" t="s">
        <v>8</v>
      </c>
      <c r="D2536" s="1">
        <v>0.86386102437973</v>
      </c>
      <c r="E2536" s="6">
        <f t="shared" si="1"/>
        <v>86.38610244</v>
      </c>
    </row>
    <row r="2537">
      <c r="B2537" s="1" t="s">
        <v>11175</v>
      </c>
      <c r="C2537" s="1" t="s">
        <v>8</v>
      </c>
      <c r="D2537" s="1">
        <v>0.971172332763671</v>
      </c>
      <c r="E2537" s="6">
        <f t="shared" si="1"/>
        <v>97.11723328</v>
      </c>
    </row>
    <row r="2538">
      <c r="B2538" s="1" t="s">
        <v>11176</v>
      </c>
      <c r="C2538" s="1" t="s">
        <v>8</v>
      </c>
      <c r="D2538" s="1">
        <v>0.995972335338592</v>
      </c>
      <c r="E2538" s="6">
        <f t="shared" si="1"/>
        <v>99.59723353</v>
      </c>
    </row>
    <row r="2539">
      <c r="B2539" s="1" t="s">
        <v>11180</v>
      </c>
      <c r="C2539" s="1" t="s">
        <v>8</v>
      </c>
      <c r="D2539" s="1">
        <v>0.997618496417999</v>
      </c>
      <c r="E2539" s="6">
        <f t="shared" si="1"/>
        <v>99.76184964</v>
      </c>
    </row>
    <row r="2540">
      <c r="B2540" s="1" t="s">
        <v>11181</v>
      </c>
      <c r="C2540" s="1" t="s">
        <v>8</v>
      </c>
      <c r="D2540" s="1">
        <v>0.998973369598388</v>
      </c>
      <c r="E2540" s="6">
        <f t="shared" si="1"/>
        <v>99.89733696</v>
      </c>
    </row>
    <row r="2541">
      <c r="B2541" s="1" t="s">
        <v>11184</v>
      </c>
      <c r="C2541" s="1" t="s">
        <v>8</v>
      </c>
      <c r="D2541" s="1">
        <v>0.979001224040985</v>
      </c>
      <c r="E2541" s="6">
        <f t="shared" si="1"/>
        <v>97.9001224</v>
      </c>
    </row>
    <row r="2542">
      <c r="B2542" s="1" t="s">
        <v>11185</v>
      </c>
      <c r="C2542" s="1" t="s">
        <v>8</v>
      </c>
      <c r="D2542" s="1">
        <v>0.54955106973648</v>
      </c>
      <c r="E2542" s="6">
        <f t="shared" si="1"/>
        <v>54.95510697</v>
      </c>
    </row>
    <row r="2543">
      <c r="B2543" s="1" t="s">
        <v>11186</v>
      </c>
      <c r="C2543" s="1" t="s">
        <v>8</v>
      </c>
      <c r="D2543" s="1">
        <v>0.990733981132507</v>
      </c>
      <c r="E2543" s="6">
        <f t="shared" si="1"/>
        <v>99.07339811</v>
      </c>
    </row>
    <row r="2544">
      <c r="B2544" s="1" t="s">
        <v>11188</v>
      </c>
      <c r="C2544" s="1" t="s">
        <v>8</v>
      </c>
      <c r="D2544" s="1">
        <v>0.965969085693359</v>
      </c>
      <c r="E2544" s="6">
        <f t="shared" si="1"/>
        <v>96.59690857</v>
      </c>
    </row>
    <row r="2545">
      <c r="B2545" s="1" t="s">
        <v>11189</v>
      </c>
      <c r="C2545" s="1" t="s">
        <v>8</v>
      </c>
      <c r="D2545" s="1">
        <v>0.987864911556243</v>
      </c>
      <c r="E2545" s="6">
        <f t="shared" si="1"/>
        <v>98.78649116</v>
      </c>
    </row>
    <row r="2546">
      <c r="B2546" s="1" t="s">
        <v>11190</v>
      </c>
      <c r="C2546" s="1" t="s">
        <v>8</v>
      </c>
      <c r="D2546" s="1">
        <v>0.998145461082458</v>
      </c>
      <c r="E2546" s="6">
        <f t="shared" si="1"/>
        <v>99.81454611</v>
      </c>
    </row>
    <row r="2547">
      <c r="B2547" s="1" t="s">
        <v>11199</v>
      </c>
      <c r="C2547" s="1" t="s">
        <v>8</v>
      </c>
      <c r="D2547" s="1">
        <v>0.953914225101471</v>
      </c>
      <c r="E2547" s="6">
        <f t="shared" si="1"/>
        <v>95.39142251</v>
      </c>
    </row>
    <row r="2548">
      <c r="B2548" s="1" t="s">
        <v>11203</v>
      </c>
      <c r="C2548" s="1" t="s">
        <v>8</v>
      </c>
      <c r="D2548" s="1">
        <v>0.839245617389679</v>
      </c>
      <c r="E2548" s="6">
        <f t="shared" si="1"/>
        <v>83.92456174</v>
      </c>
    </row>
    <row r="2549">
      <c r="B2549" s="1" t="s">
        <v>11205</v>
      </c>
      <c r="C2549" s="1" t="s">
        <v>8</v>
      </c>
      <c r="D2549" s="1">
        <v>0.467208117246627</v>
      </c>
      <c r="E2549" s="6">
        <f t="shared" si="1"/>
        <v>46.72081172</v>
      </c>
    </row>
    <row r="2550">
      <c r="B2550" s="1" t="s">
        <v>11207</v>
      </c>
      <c r="C2550" s="1" t="s">
        <v>8</v>
      </c>
      <c r="D2550" s="1">
        <v>0.881437599658966</v>
      </c>
      <c r="E2550" s="6">
        <f t="shared" si="1"/>
        <v>88.14375997</v>
      </c>
    </row>
    <row r="2551">
      <c r="B2551" s="1" t="s">
        <v>11210</v>
      </c>
      <c r="C2551" s="1" t="s">
        <v>8</v>
      </c>
      <c r="D2551" s="1">
        <v>0.842323839664459</v>
      </c>
      <c r="E2551" s="6">
        <f t="shared" si="1"/>
        <v>84.23238397</v>
      </c>
    </row>
    <row r="2552">
      <c r="B2552" s="1" t="s">
        <v>11212</v>
      </c>
      <c r="C2552" s="1" t="s">
        <v>8</v>
      </c>
      <c r="D2552" s="1">
        <v>0.970638215541839</v>
      </c>
      <c r="E2552" s="6">
        <f t="shared" si="1"/>
        <v>97.06382155</v>
      </c>
    </row>
    <row r="2553">
      <c r="B2553" s="1" t="s">
        <v>11217</v>
      </c>
      <c r="C2553" s="1" t="s">
        <v>8</v>
      </c>
      <c r="D2553" s="1">
        <v>0.936290621757507</v>
      </c>
      <c r="E2553" s="6">
        <f t="shared" si="1"/>
        <v>93.62906218</v>
      </c>
    </row>
    <row r="2554">
      <c r="B2554" s="1" t="s">
        <v>11218</v>
      </c>
      <c r="C2554" s="1" t="s">
        <v>8</v>
      </c>
      <c r="D2554" s="1">
        <v>0.921852529048919</v>
      </c>
      <c r="E2554" s="6">
        <f t="shared" si="1"/>
        <v>92.1852529</v>
      </c>
    </row>
    <row r="2555">
      <c r="B2555" s="1" t="s">
        <v>11220</v>
      </c>
      <c r="C2555" s="1" t="s">
        <v>8</v>
      </c>
      <c r="D2555" s="1">
        <v>0.997867107391357</v>
      </c>
      <c r="E2555" s="6">
        <f t="shared" si="1"/>
        <v>99.78671074</v>
      </c>
    </row>
    <row r="2556">
      <c r="B2556" s="1" t="s">
        <v>11221</v>
      </c>
      <c r="C2556" s="1" t="s">
        <v>8</v>
      </c>
      <c r="D2556" s="1">
        <v>0.994609594345092</v>
      </c>
      <c r="E2556" s="6">
        <f t="shared" si="1"/>
        <v>99.46095943</v>
      </c>
    </row>
    <row r="2557">
      <c r="B2557" s="1" t="s">
        <v>11225</v>
      </c>
      <c r="C2557" s="1" t="s">
        <v>8</v>
      </c>
      <c r="D2557" s="1">
        <v>0.342215090990066</v>
      </c>
      <c r="E2557" s="6">
        <f t="shared" si="1"/>
        <v>34.2215091</v>
      </c>
    </row>
    <row r="2558">
      <c r="B2558" s="1" t="s">
        <v>11228</v>
      </c>
      <c r="C2558" s="1" t="s">
        <v>8</v>
      </c>
      <c r="D2558" s="1">
        <v>0.913981080055236</v>
      </c>
      <c r="E2558" s="6">
        <f t="shared" si="1"/>
        <v>91.39810801</v>
      </c>
    </row>
    <row r="2559">
      <c r="B2559" s="1" t="s">
        <v>11232</v>
      </c>
      <c r="C2559" s="1" t="s">
        <v>8</v>
      </c>
      <c r="D2559" s="1">
        <v>0.843261003494262</v>
      </c>
      <c r="E2559" s="6">
        <f t="shared" si="1"/>
        <v>84.32610035</v>
      </c>
    </row>
    <row r="2560">
      <c r="B2560" s="1" t="s">
        <v>11242</v>
      </c>
      <c r="C2560" s="1" t="s">
        <v>8</v>
      </c>
      <c r="D2560" s="1">
        <v>0.994877815246582</v>
      </c>
      <c r="E2560" s="6">
        <f t="shared" si="1"/>
        <v>99.48778152</v>
      </c>
    </row>
    <row r="2561">
      <c r="B2561" s="1" t="s">
        <v>11243</v>
      </c>
      <c r="C2561" s="1" t="s">
        <v>8</v>
      </c>
      <c r="D2561" s="1">
        <v>0.986038625240325</v>
      </c>
      <c r="E2561" s="6">
        <f t="shared" si="1"/>
        <v>98.60386252</v>
      </c>
    </row>
    <row r="2562">
      <c r="B2562" s="1" t="s">
        <v>11244</v>
      </c>
      <c r="C2562" s="1" t="s">
        <v>8</v>
      </c>
      <c r="D2562" s="1">
        <v>0.590313673019409</v>
      </c>
      <c r="E2562" s="6">
        <f t="shared" si="1"/>
        <v>59.0313673</v>
      </c>
    </row>
    <row r="2563">
      <c r="B2563" s="1" t="s">
        <v>11247</v>
      </c>
      <c r="C2563" s="1" t="s">
        <v>8</v>
      </c>
      <c r="D2563" s="1">
        <v>0.969474971294403</v>
      </c>
      <c r="E2563" s="6">
        <f t="shared" si="1"/>
        <v>96.94749713</v>
      </c>
    </row>
    <row r="2564">
      <c r="B2564" s="1" t="s">
        <v>11250</v>
      </c>
      <c r="C2564" s="1" t="s">
        <v>8</v>
      </c>
      <c r="D2564" s="1">
        <v>0.466480761766433</v>
      </c>
      <c r="E2564" s="6">
        <f t="shared" si="1"/>
        <v>46.64807618</v>
      </c>
    </row>
    <row r="2565">
      <c r="B2565" s="1" t="s">
        <v>11251</v>
      </c>
      <c r="C2565" s="1" t="s">
        <v>8</v>
      </c>
      <c r="D2565" s="1">
        <v>0.943460881710052</v>
      </c>
      <c r="E2565" s="6">
        <f t="shared" si="1"/>
        <v>94.34608817</v>
      </c>
    </row>
    <row r="2566">
      <c r="B2566" s="1" t="s">
        <v>11253</v>
      </c>
      <c r="C2566" s="1" t="s">
        <v>8</v>
      </c>
      <c r="D2566" s="1">
        <v>0.964191854000091</v>
      </c>
      <c r="E2566" s="6">
        <f t="shared" si="1"/>
        <v>96.4191854</v>
      </c>
    </row>
    <row r="2567">
      <c r="B2567" s="1" t="s">
        <v>11256</v>
      </c>
      <c r="C2567" s="1" t="s">
        <v>8</v>
      </c>
      <c r="D2567" s="1">
        <v>0.991773068904876</v>
      </c>
      <c r="E2567" s="6">
        <f t="shared" si="1"/>
        <v>99.17730689</v>
      </c>
    </row>
    <row r="2568">
      <c r="B2568" s="1" t="s">
        <v>11257</v>
      </c>
      <c r="C2568" s="1" t="s">
        <v>8</v>
      </c>
      <c r="D2568" s="1">
        <v>0.844229400157928</v>
      </c>
      <c r="E2568" s="6">
        <f t="shared" si="1"/>
        <v>84.42294002</v>
      </c>
    </row>
    <row r="2569">
      <c r="B2569" s="1" t="s">
        <v>11264</v>
      </c>
      <c r="C2569" s="1" t="s">
        <v>8</v>
      </c>
      <c r="D2569" s="1">
        <v>0.730166971683502</v>
      </c>
      <c r="E2569" s="6">
        <f t="shared" si="1"/>
        <v>73.01669717</v>
      </c>
    </row>
    <row r="2570">
      <c r="B2570" s="1" t="s">
        <v>11265</v>
      </c>
      <c r="C2570" s="1" t="s">
        <v>8</v>
      </c>
      <c r="D2570" s="1">
        <v>0.944052934646606</v>
      </c>
      <c r="E2570" s="6">
        <f t="shared" si="1"/>
        <v>94.40529346</v>
      </c>
    </row>
    <row r="2571">
      <c r="B2571" s="1" t="s">
        <v>11266</v>
      </c>
      <c r="C2571" s="1" t="s">
        <v>8</v>
      </c>
      <c r="D2571" s="1">
        <v>0.968643963336944</v>
      </c>
      <c r="E2571" s="6">
        <f t="shared" si="1"/>
        <v>96.86439633</v>
      </c>
    </row>
    <row r="2572">
      <c r="B2572" s="1" t="s">
        <v>11268</v>
      </c>
      <c r="C2572" s="1" t="s">
        <v>8</v>
      </c>
      <c r="D2572" s="1">
        <v>0.999622821807861</v>
      </c>
      <c r="E2572" s="6">
        <f t="shared" si="1"/>
        <v>99.96228218</v>
      </c>
    </row>
    <row r="2573">
      <c r="B2573" s="1" t="s">
        <v>11271</v>
      </c>
      <c r="C2573" s="1" t="s">
        <v>8</v>
      </c>
      <c r="D2573" s="1">
        <v>0.958875596523284</v>
      </c>
      <c r="E2573" s="6">
        <f t="shared" si="1"/>
        <v>95.88755965</v>
      </c>
    </row>
    <row r="2574">
      <c r="B2574" s="1" t="s">
        <v>11272</v>
      </c>
      <c r="C2574" s="1" t="s">
        <v>8</v>
      </c>
      <c r="D2574" s="1">
        <v>0.794750034809112</v>
      </c>
      <c r="E2574" s="6">
        <f t="shared" si="1"/>
        <v>79.47500348</v>
      </c>
    </row>
    <row r="2575">
      <c r="B2575" s="1" t="s">
        <v>11273</v>
      </c>
      <c r="C2575" s="1" t="s">
        <v>8</v>
      </c>
      <c r="D2575" s="1">
        <v>0.997836768627166</v>
      </c>
      <c r="E2575" s="6">
        <f t="shared" si="1"/>
        <v>99.78367686</v>
      </c>
    </row>
    <row r="2576">
      <c r="B2576" s="1" t="s">
        <v>11276</v>
      </c>
      <c r="C2576" s="1" t="s">
        <v>8</v>
      </c>
      <c r="D2576" s="1">
        <v>0.998436629772186</v>
      </c>
      <c r="E2576" s="6">
        <f t="shared" si="1"/>
        <v>99.84366298</v>
      </c>
    </row>
    <row r="2577">
      <c r="B2577" s="1" t="s">
        <v>11282</v>
      </c>
      <c r="C2577" s="1" t="s">
        <v>8</v>
      </c>
      <c r="D2577" s="1">
        <v>0.999666690826416</v>
      </c>
      <c r="E2577" s="6">
        <f t="shared" si="1"/>
        <v>99.96666908</v>
      </c>
    </row>
    <row r="2578">
      <c r="B2578" s="1" t="s">
        <v>11289</v>
      </c>
      <c r="C2578" s="1" t="s">
        <v>8</v>
      </c>
      <c r="D2578" s="1">
        <v>0.616794824600219</v>
      </c>
      <c r="E2578" s="6">
        <f t="shared" si="1"/>
        <v>61.67948246</v>
      </c>
    </row>
    <row r="2579">
      <c r="B2579" s="1" t="s">
        <v>11297</v>
      </c>
      <c r="C2579" s="1" t="s">
        <v>8</v>
      </c>
      <c r="D2579" s="1">
        <v>0.976497530937194</v>
      </c>
      <c r="E2579" s="6">
        <f t="shared" si="1"/>
        <v>97.64975309</v>
      </c>
    </row>
    <row r="2580">
      <c r="B2580" s="1" t="s">
        <v>11299</v>
      </c>
      <c r="C2580" s="1" t="s">
        <v>8</v>
      </c>
      <c r="D2580" s="1">
        <v>0.747121453285217</v>
      </c>
      <c r="E2580" s="6">
        <f t="shared" si="1"/>
        <v>74.71214533</v>
      </c>
    </row>
    <row r="2581">
      <c r="B2581" s="1" t="s">
        <v>11301</v>
      </c>
      <c r="C2581" s="1" t="s">
        <v>8</v>
      </c>
      <c r="D2581" s="1">
        <v>0.999613225460052</v>
      </c>
      <c r="E2581" s="6">
        <f t="shared" si="1"/>
        <v>99.96132255</v>
      </c>
    </row>
    <row r="2582">
      <c r="B2582" s="1" t="s">
        <v>11309</v>
      </c>
      <c r="C2582" s="1" t="s">
        <v>8</v>
      </c>
      <c r="D2582" s="1">
        <v>0.998867630958557</v>
      </c>
      <c r="E2582" s="6">
        <f t="shared" si="1"/>
        <v>99.8867631</v>
      </c>
    </row>
    <row r="2583">
      <c r="B2583" s="1" t="s">
        <v>11311</v>
      </c>
      <c r="C2583" s="1" t="s">
        <v>8</v>
      </c>
      <c r="D2583" s="1">
        <v>0.894220769405365</v>
      </c>
      <c r="E2583" s="6">
        <f t="shared" si="1"/>
        <v>89.42207694</v>
      </c>
    </row>
    <row r="2584">
      <c r="B2584" s="1" t="s">
        <v>11318</v>
      </c>
      <c r="C2584" s="1" t="s">
        <v>8</v>
      </c>
      <c r="D2584" s="1">
        <v>0.731863141059875</v>
      </c>
      <c r="E2584" s="6">
        <f t="shared" si="1"/>
        <v>73.18631411</v>
      </c>
    </row>
    <row r="2585">
      <c r="B2585" s="1" t="s">
        <v>11320</v>
      </c>
      <c r="C2585" s="1" t="s">
        <v>8</v>
      </c>
      <c r="D2585" s="1">
        <v>0.950819075107574</v>
      </c>
      <c r="E2585" s="6">
        <f t="shared" si="1"/>
        <v>95.08190751</v>
      </c>
    </row>
    <row r="2586">
      <c r="B2586" s="1" t="s">
        <v>11323</v>
      </c>
      <c r="C2586" s="1" t="s">
        <v>8</v>
      </c>
      <c r="D2586" s="1">
        <v>0.809322416782379</v>
      </c>
      <c r="E2586" s="6">
        <f t="shared" si="1"/>
        <v>80.93224168</v>
      </c>
    </row>
    <row r="2587">
      <c r="B2587" s="1" t="s">
        <v>11324</v>
      </c>
      <c r="C2587" s="1" t="s">
        <v>8</v>
      </c>
      <c r="D2587" s="1">
        <v>0.803280770778656</v>
      </c>
      <c r="E2587" s="6">
        <f t="shared" si="1"/>
        <v>80.32807708</v>
      </c>
    </row>
    <row r="2588">
      <c r="B2588" s="1" t="s">
        <v>11325</v>
      </c>
      <c r="C2588" s="1" t="s">
        <v>8</v>
      </c>
      <c r="D2588" s="1">
        <v>0.990987360477447</v>
      </c>
      <c r="E2588" s="6">
        <f t="shared" si="1"/>
        <v>99.09873605</v>
      </c>
    </row>
    <row r="2589">
      <c r="B2589" s="1" t="s">
        <v>11327</v>
      </c>
      <c r="C2589" s="1" t="s">
        <v>8</v>
      </c>
      <c r="D2589" s="1">
        <v>0.997893273830413</v>
      </c>
      <c r="E2589" s="6">
        <f t="shared" si="1"/>
        <v>99.78932738</v>
      </c>
    </row>
    <row r="2590">
      <c r="B2590" s="1" t="s">
        <v>11330</v>
      </c>
      <c r="C2590" s="1" t="s">
        <v>8</v>
      </c>
      <c r="D2590" s="1">
        <v>0.946963489055633</v>
      </c>
      <c r="E2590" s="6">
        <f t="shared" si="1"/>
        <v>94.69634891</v>
      </c>
    </row>
    <row r="2591">
      <c r="B2591" s="1" t="s">
        <v>11332</v>
      </c>
      <c r="C2591" s="1" t="s">
        <v>8</v>
      </c>
      <c r="D2591" s="1">
        <v>0.622870087623596</v>
      </c>
      <c r="E2591" s="6">
        <f t="shared" si="1"/>
        <v>62.28700876</v>
      </c>
    </row>
    <row r="2592">
      <c r="B2592" s="1" t="s">
        <v>11334</v>
      </c>
      <c r="C2592" s="1" t="s">
        <v>8</v>
      </c>
      <c r="D2592" s="1">
        <v>0.978175938129425</v>
      </c>
      <c r="E2592" s="6">
        <f t="shared" si="1"/>
        <v>97.81759381</v>
      </c>
    </row>
    <row r="2593">
      <c r="B2593" s="1" t="s">
        <v>11336</v>
      </c>
      <c r="C2593" s="1" t="s">
        <v>8</v>
      </c>
      <c r="D2593" s="1">
        <v>0.988488972187042</v>
      </c>
      <c r="E2593" s="6">
        <f t="shared" si="1"/>
        <v>98.84889722</v>
      </c>
    </row>
    <row r="2594">
      <c r="B2594" s="1" t="s">
        <v>11337</v>
      </c>
      <c r="C2594" s="1" t="s">
        <v>8</v>
      </c>
      <c r="D2594" s="1">
        <v>0.983833730220794</v>
      </c>
      <c r="E2594" s="6">
        <f t="shared" si="1"/>
        <v>98.38337302</v>
      </c>
    </row>
    <row r="2595">
      <c r="B2595" s="1" t="s">
        <v>11338</v>
      </c>
      <c r="C2595" s="1" t="s">
        <v>8</v>
      </c>
      <c r="D2595" s="1">
        <v>0.998589098453521</v>
      </c>
      <c r="E2595" s="6">
        <f t="shared" si="1"/>
        <v>99.85890985</v>
      </c>
    </row>
    <row r="2596">
      <c r="B2596" s="1" t="s">
        <v>11343</v>
      </c>
      <c r="C2596" s="1" t="s">
        <v>8</v>
      </c>
      <c r="D2596" s="1">
        <v>0.992003619670867</v>
      </c>
      <c r="E2596" s="6">
        <f t="shared" si="1"/>
        <v>99.20036197</v>
      </c>
    </row>
    <row r="2597">
      <c r="B2597" s="1" t="s">
        <v>11344</v>
      </c>
      <c r="C2597" s="1" t="s">
        <v>8</v>
      </c>
      <c r="D2597" s="1">
        <v>0.858099281787872</v>
      </c>
      <c r="E2597" s="6">
        <f t="shared" si="1"/>
        <v>85.80992818</v>
      </c>
    </row>
    <row r="2598">
      <c r="B2598" s="1" t="s">
        <v>11347</v>
      </c>
      <c r="C2598" s="1" t="s">
        <v>8</v>
      </c>
      <c r="D2598" s="1">
        <v>0.984853148460388</v>
      </c>
      <c r="E2598" s="6">
        <f t="shared" si="1"/>
        <v>98.48531485</v>
      </c>
    </row>
    <row r="2599">
      <c r="B2599" s="1" t="s">
        <v>11352</v>
      </c>
      <c r="C2599" s="1" t="s">
        <v>8</v>
      </c>
      <c r="D2599" s="1">
        <v>0.999159097671508</v>
      </c>
      <c r="E2599" s="6">
        <f t="shared" si="1"/>
        <v>99.91590977</v>
      </c>
    </row>
    <row r="2600">
      <c r="B2600" s="1" t="s">
        <v>11356</v>
      </c>
      <c r="C2600" s="1" t="s">
        <v>8</v>
      </c>
      <c r="D2600" s="1">
        <v>0.988746464252471</v>
      </c>
      <c r="E2600" s="6">
        <f t="shared" si="1"/>
        <v>98.87464643</v>
      </c>
    </row>
    <row r="2601">
      <c r="B2601" s="1" t="s">
        <v>11363</v>
      </c>
      <c r="C2601" s="1" t="s">
        <v>8</v>
      </c>
      <c r="D2601" s="1">
        <v>0.997234284877777</v>
      </c>
      <c r="E2601" s="6">
        <f t="shared" si="1"/>
        <v>99.72342849</v>
      </c>
    </row>
    <row r="2602">
      <c r="B2602" s="1" t="s">
        <v>11365</v>
      </c>
      <c r="C2602" s="1" t="s">
        <v>8</v>
      </c>
      <c r="D2602" s="1">
        <v>0.981974124908447</v>
      </c>
      <c r="E2602" s="6">
        <f t="shared" si="1"/>
        <v>98.19741249</v>
      </c>
    </row>
    <row r="2603">
      <c r="B2603" s="1" t="s">
        <v>11366</v>
      </c>
      <c r="C2603" s="1" t="s">
        <v>8</v>
      </c>
      <c r="D2603" s="1">
        <v>0.995543301105499</v>
      </c>
      <c r="E2603" s="6">
        <f t="shared" si="1"/>
        <v>99.55433011</v>
      </c>
    </row>
    <row r="2604">
      <c r="B2604" s="1" t="s">
        <v>11367</v>
      </c>
      <c r="C2604" s="1" t="s">
        <v>8</v>
      </c>
      <c r="D2604" s="1">
        <v>0.996770918369293</v>
      </c>
      <c r="E2604" s="6">
        <f t="shared" si="1"/>
        <v>99.67709184</v>
      </c>
    </row>
    <row r="2605">
      <c r="B2605" s="1" t="s">
        <v>11368</v>
      </c>
      <c r="C2605" s="1" t="s">
        <v>8</v>
      </c>
      <c r="D2605" s="1">
        <v>0.99922227859497</v>
      </c>
      <c r="E2605" s="6">
        <f t="shared" si="1"/>
        <v>99.92222786</v>
      </c>
    </row>
    <row r="2606">
      <c r="B2606" s="1" t="s">
        <v>11373</v>
      </c>
      <c r="C2606" s="1" t="s">
        <v>8</v>
      </c>
      <c r="D2606" s="1">
        <v>0.961483418941497</v>
      </c>
      <c r="E2606" s="6">
        <f t="shared" si="1"/>
        <v>96.14834189</v>
      </c>
    </row>
    <row r="2607">
      <c r="B2607" s="1" t="s">
        <v>11374</v>
      </c>
      <c r="C2607" s="1" t="s">
        <v>8</v>
      </c>
      <c r="D2607" s="1">
        <v>0.737491428852081</v>
      </c>
      <c r="E2607" s="6">
        <f t="shared" si="1"/>
        <v>73.74914289</v>
      </c>
    </row>
    <row r="2608">
      <c r="B2608" s="1" t="s">
        <v>11378</v>
      </c>
      <c r="C2608" s="1" t="s">
        <v>8</v>
      </c>
      <c r="D2608" s="1">
        <v>0.999111235141754</v>
      </c>
      <c r="E2608" s="6">
        <f t="shared" si="1"/>
        <v>99.91112351</v>
      </c>
    </row>
    <row r="2609">
      <c r="B2609" s="1" t="s">
        <v>11381</v>
      </c>
      <c r="C2609" s="1" t="s">
        <v>8</v>
      </c>
      <c r="D2609" s="1">
        <v>0.9842569231987</v>
      </c>
      <c r="E2609" s="6">
        <f t="shared" si="1"/>
        <v>98.42569232</v>
      </c>
    </row>
    <row r="2610">
      <c r="B2610" s="1" t="s">
        <v>11382</v>
      </c>
      <c r="C2610" s="1" t="s">
        <v>8</v>
      </c>
      <c r="D2610" s="1">
        <v>0.946041762828826</v>
      </c>
      <c r="E2610" s="6">
        <f t="shared" si="1"/>
        <v>94.60417628</v>
      </c>
    </row>
    <row r="2611">
      <c r="B2611" s="1" t="s">
        <v>11383</v>
      </c>
      <c r="C2611" s="1" t="s">
        <v>8</v>
      </c>
      <c r="D2611" s="1">
        <v>0.635615944862365</v>
      </c>
      <c r="E2611" s="6">
        <f t="shared" si="1"/>
        <v>63.56159449</v>
      </c>
    </row>
    <row r="2612">
      <c r="B2612" s="1" t="s">
        <v>11388</v>
      </c>
      <c r="C2612" s="1" t="s">
        <v>8</v>
      </c>
      <c r="D2612" s="1">
        <v>0.813914477825164</v>
      </c>
      <c r="E2612" s="6">
        <f t="shared" si="1"/>
        <v>81.39144778</v>
      </c>
    </row>
    <row r="2613">
      <c r="B2613" s="1" t="s">
        <v>11389</v>
      </c>
      <c r="C2613" s="1" t="s">
        <v>8</v>
      </c>
      <c r="D2613" s="1">
        <v>0.993927240371704</v>
      </c>
      <c r="E2613" s="6">
        <f t="shared" si="1"/>
        <v>99.39272404</v>
      </c>
    </row>
    <row r="2614">
      <c r="B2614" s="1" t="s">
        <v>11393</v>
      </c>
      <c r="C2614" s="1" t="s">
        <v>8</v>
      </c>
      <c r="D2614" s="1">
        <v>0.963291227817535</v>
      </c>
      <c r="E2614" s="6">
        <f t="shared" si="1"/>
        <v>96.32912278</v>
      </c>
    </row>
    <row r="2615">
      <c r="B2615" s="1" t="s">
        <v>11394</v>
      </c>
      <c r="C2615" s="1" t="s">
        <v>8</v>
      </c>
      <c r="D2615" s="1">
        <v>0.99916398525238</v>
      </c>
      <c r="E2615" s="6">
        <f t="shared" si="1"/>
        <v>99.91639853</v>
      </c>
    </row>
    <row r="2616">
      <c r="B2616" s="1" t="s">
        <v>11395</v>
      </c>
      <c r="C2616" s="1" t="s">
        <v>8</v>
      </c>
      <c r="D2616" s="1">
        <v>0.996704876422882</v>
      </c>
      <c r="E2616" s="6">
        <f t="shared" si="1"/>
        <v>99.67048764</v>
      </c>
    </row>
    <row r="2617">
      <c r="B2617" s="1" t="s">
        <v>11401</v>
      </c>
      <c r="C2617" s="1" t="s">
        <v>8</v>
      </c>
      <c r="D2617" s="1">
        <v>0.99623680114746</v>
      </c>
      <c r="E2617" s="6">
        <f t="shared" si="1"/>
        <v>99.62368011</v>
      </c>
    </row>
    <row r="2618">
      <c r="B2618" s="1" t="s">
        <v>11402</v>
      </c>
      <c r="C2618" s="1" t="s">
        <v>8</v>
      </c>
      <c r="D2618" s="1">
        <v>0.492978155612945</v>
      </c>
      <c r="E2618" s="6">
        <f t="shared" si="1"/>
        <v>49.29781556</v>
      </c>
    </row>
    <row r="2619">
      <c r="B2619" s="1" t="s">
        <v>11403</v>
      </c>
      <c r="C2619" s="1" t="s">
        <v>8</v>
      </c>
      <c r="D2619" s="1">
        <v>0.885120451450347</v>
      </c>
      <c r="E2619" s="6">
        <f t="shared" si="1"/>
        <v>88.51204515</v>
      </c>
    </row>
    <row r="2620">
      <c r="B2620" s="1" t="s">
        <v>11404</v>
      </c>
      <c r="C2620" s="1" t="s">
        <v>8</v>
      </c>
      <c r="D2620" s="1">
        <v>0.994816243648529</v>
      </c>
      <c r="E2620" s="6">
        <f t="shared" si="1"/>
        <v>99.48162436</v>
      </c>
    </row>
    <row r="2621">
      <c r="B2621" s="1" t="s">
        <v>11407</v>
      </c>
      <c r="C2621" s="1" t="s">
        <v>8</v>
      </c>
      <c r="D2621" s="1">
        <v>0.959121823310852</v>
      </c>
      <c r="E2621" s="6">
        <f t="shared" si="1"/>
        <v>95.91218233</v>
      </c>
    </row>
    <row r="2622">
      <c r="B2622" s="1" t="s">
        <v>11410</v>
      </c>
      <c r="C2622" s="1" t="s">
        <v>8</v>
      </c>
      <c r="D2622" s="1">
        <v>0.998593509197235</v>
      </c>
      <c r="E2622" s="6">
        <f t="shared" si="1"/>
        <v>99.85935092</v>
      </c>
    </row>
    <row r="2623">
      <c r="B2623" s="1" t="s">
        <v>11419</v>
      </c>
      <c r="C2623" s="1" t="s">
        <v>8</v>
      </c>
      <c r="D2623" s="1">
        <v>0.923483967781066</v>
      </c>
      <c r="E2623" s="6">
        <f t="shared" si="1"/>
        <v>92.34839678</v>
      </c>
    </row>
    <row r="2624">
      <c r="B2624" s="1" t="s">
        <v>11420</v>
      </c>
      <c r="C2624" s="1" t="s">
        <v>8</v>
      </c>
      <c r="D2624" s="1">
        <v>0.727275550365448</v>
      </c>
      <c r="E2624" s="6">
        <f t="shared" si="1"/>
        <v>72.72755504</v>
      </c>
    </row>
    <row r="2625">
      <c r="B2625" s="1" t="s">
        <v>11425</v>
      </c>
      <c r="C2625" s="1" t="s">
        <v>8</v>
      </c>
      <c r="D2625" s="1">
        <v>0.628313839435577</v>
      </c>
      <c r="E2625" s="6">
        <f t="shared" si="1"/>
        <v>62.83138394</v>
      </c>
    </row>
    <row r="2626">
      <c r="B2626" s="1" t="s">
        <v>11426</v>
      </c>
      <c r="C2626" s="1" t="s">
        <v>8</v>
      </c>
      <c r="D2626" s="1">
        <v>0.607000052928924</v>
      </c>
      <c r="E2626" s="6">
        <f t="shared" si="1"/>
        <v>60.70000529</v>
      </c>
    </row>
    <row r="2627">
      <c r="B2627" s="1" t="s">
        <v>11428</v>
      </c>
      <c r="C2627" s="1" t="s">
        <v>8</v>
      </c>
      <c r="D2627" s="1">
        <v>0.997531235218048</v>
      </c>
      <c r="E2627" s="6">
        <f t="shared" si="1"/>
        <v>99.75312352</v>
      </c>
    </row>
    <row r="2628">
      <c r="B2628" s="1" t="s">
        <v>11429</v>
      </c>
      <c r="C2628" s="1" t="s">
        <v>8</v>
      </c>
      <c r="D2628" s="1">
        <v>0.998838365077972</v>
      </c>
      <c r="E2628" s="6">
        <f t="shared" si="1"/>
        <v>99.88383651</v>
      </c>
    </row>
    <row r="2629">
      <c r="B2629" s="1" t="s">
        <v>11430</v>
      </c>
      <c r="C2629" s="1" t="s">
        <v>8</v>
      </c>
      <c r="D2629" s="1">
        <v>0.862047135829925</v>
      </c>
      <c r="E2629" s="6">
        <f t="shared" si="1"/>
        <v>86.20471358</v>
      </c>
    </row>
    <row r="2630">
      <c r="B2630" s="1" t="s">
        <v>11433</v>
      </c>
      <c r="C2630" s="1" t="s">
        <v>8</v>
      </c>
      <c r="D2630" s="1">
        <v>0.994416952133178</v>
      </c>
      <c r="E2630" s="6">
        <f t="shared" si="1"/>
        <v>99.44169521</v>
      </c>
    </row>
    <row r="2631">
      <c r="B2631" s="1" t="s">
        <v>11434</v>
      </c>
      <c r="C2631" s="1" t="s">
        <v>8</v>
      </c>
      <c r="D2631" s="1">
        <v>0.561515390872955</v>
      </c>
      <c r="E2631" s="6">
        <f t="shared" si="1"/>
        <v>56.15153909</v>
      </c>
    </row>
    <row r="2632">
      <c r="B2632" s="1" t="s">
        <v>11436</v>
      </c>
      <c r="C2632" s="1" t="s">
        <v>8</v>
      </c>
      <c r="D2632" s="1">
        <v>0.882255792617797</v>
      </c>
      <c r="E2632" s="6">
        <f t="shared" si="1"/>
        <v>88.22557926</v>
      </c>
    </row>
    <row r="2633">
      <c r="B2633" s="1" t="s">
        <v>11437</v>
      </c>
      <c r="C2633" s="1" t="s">
        <v>8</v>
      </c>
      <c r="D2633" s="1">
        <v>0.99931788444519</v>
      </c>
      <c r="E2633" s="6">
        <f t="shared" si="1"/>
        <v>99.93178844</v>
      </c>
    </row>
    <row r="2634">
      <c r="B2634" s="1" t="s">
        <v>11439</v>
      </c>
      <c r="C2634" s="1" t="s">
        <v>8</v>
      </c>
      <c r="D2634" s="1">
        <v>0.913136422634124</v>
      </c>
      <c r="E2634" s="6">
        <f t="shared" si="1"/>
        <v>91.31364226</v>
      </c>
    </row>
    <row r="2635">
      <c r="B2635" s="1" t="s">
        <v>11440</v>
      </c>
      <c r="C2635" s="1" t="s">
        <v>8</v>
      </c>
      <c r="D2635" s="1">
        <v>0.994652509689331</v>
      </c>
      <c r="E2635" s="6">
        <f t="shared" si="1"/>
        <v>99.46525097</v>
      </c>
    </row>
    <row r="2636">
      <c r="B2636" s="1" t="s">
        <v>11441</v>
      </c>
      <c r="C2636" s="1" t="s">
        <v>8</v>
      </c>
      <c r="D2636" s="1">
        <v>0.991632640361785</v>
      </c>
      <c r="E2636" s="6">
        <f t="shared" si="1"/>
        <v>99.16326404</v>
      </c>
    </row>
    <row r="2637">
      <c r="B2637" s="1" t="s">
        <v>11442</v>
      </c>
      <c r="C2637" s="1" t="s">
        <v>8</v>
      </c>
      <c r="D2637" s="1">
        <v>0.65608137845993</v>
      </c>
      <c r="E2637" s="6">
        <f t="shared" si="1"/>
        <v>65.60813785</v>
      </c>
    </row>
    <row r="2638">
      <c r="B2638" s="1" t="s">
        <v>11445</v>
      </c>
      <c r="C2638" s="1" t="s">
        <v>8</v>
      </c>
      <c r="D2638" s="1">
        <v>0.995170295238494</v>
      </c>
      <c r="E2638" s="6">
        <f t="shared" si="1"/>
        <v>99.51702952</v>
      </c>
    </row>
    <row r="2639">
      <c r="B2639" s="1" t="s">
        <v>11447</v>
      </c>
      <c r="C2639" s="1" t="s">
        <v>8</v>
      </c>
      <c r="D2639" s="1">
        <v>0.674202144145965</v>
      </c>
      <c r="E2639" s="6">
        <f t="shared" si="1"/>
        <v>67.42021441</v>
      </c>
    </row>
    <row r="2640">
      <c r="B2640" s="1" t="s">
        <v>11451</v>
      </c>
      <c r="C2640" s="1" t="s">
        <v>8</v>
      </c>
      <c r="D2640" s="1">
        <v>0.998816847801208</v>
      </c>
      <c r="E2640" s="6">
        <f t="shared" si="1"/>
        <v>99.88168478</v>
      </c>
    </row>
    <row r="2641">
      <c r="B2641" s="1" t="s">
        <v>11452</v>
      </c>
      <c r="C2641" s="1" t="s">
        <v>8</v>
      </c>
      <c r="D2641" s="1">
        <v>0.919283866882324</v>
      </c>
      <c r="E2641" s="6">
        <f t="shared" si="1"/>
        <v>91.92838669</v>
      </c>
    </row>
    <row r="2642">
      <c r="B2642" s="1" t="s">
        <v>11462</v>
      </c>
      <c r="C2642" s="1" t="s">
        <v>8</v>
      </c>
      <c r="D2642" s="1">
        <v>0.999483823776245</v>
      </c>
      <c r="E2642" s="6">
        <f t="shared" si="1"/>
        <v>99.94838238</v>
      </c>
    </row>
    <row r="2643">
      <c r="B2643" s="1" t="s">
        <v>11464</v>
      </c>
      <c r="C2643" s="1" t="s">
        <v>8</v>
      </c>
      <c r="D2643" s="1">
        <v>0.999037027359008</v>
      </c>
      <c r="E2643" s="6">
        <f t="shared" si="1"/>
        <v>99.90370274</v>
      </c>
    </row>
    <row r="2644">
      <c r="B2644" s="1" t="s">
        <v>11466</v>
      </c>
      <c r="C2644" s="1" t="s">
        <v>8</v>
      </c>
      <c r="D2644" s="1">
        <v>0.95730435848236</v>
      </c>
      <c r="E2644" s="6">
        <f t="shared" si="1"/>
        <v>95.73043585</v>
      </c>
    </row>
    <row r="2645">
      <c r="B2645" s="1" t="s">
        <v>11467</v>
      </c>
      <c r="C2645" s="1" t="s">
        <v>8</v>
      </c>
      <c r="D2645" s="1">
        <v>0.995316863059997</v>
      </c>
      <c r="E2645" s="6">
        <f t="shared" si="1"/>
        <v>99.53168631</v>
      </c>
    </row>
    <row r="2646">
      <c r="B2646" s="1" t="s">
        <v>11472</v>
      </c>
      <c r="C2646" s="1" t="s">
        <v>8</v>
      </c>
      <c r="D2646" s="1">
        <v>0.98691177368164</v>
      </c>
      <c r="E2646" s="6">
        <f t="shared" si="1"/>
        <v>98.69117737</v>
      </c>
    </row>
    <row r="2647">
      <c r="B2647" s="1" t="s">
        <v>11473</v>
      </c>
      <c r="C2647" s="1" t="s">
        <v>8</v>
      </c>
      <c r="D2647" s="1">
        <v>0.969075143337249</v>
      </c>
      <c r="E2647" s="6">
        <f t="shared" si="1"/>
        <v>96.90751433</v>
      </c>
    </row>
    <row r="2648">
      <c r="B2648" s="1" t="s">
        <v>11474</v>
      </c>
      <c r="C2648" s="1" t="s">
        <v>8</v>
      </c>
      <c r="D2648" s="1">
        <v>0.923062562942504</v>
      </c>
      <c r="E2648" s="6">
        <f t="shared" si="1"/>
        <v>92.30625629</v>
      </c>
    </row>
    <row r="2649">
      <c r="B2649" s="1" t="s">
        <v>11475</v>
      </c>
      <c r="C2649" s="1" t="s">
        <v>8</v>
      </c>
      <c r="D2649" s="1">
        <v>0.961090147495269</v>
      </c>
      <c r="E2649" s="6">
        <f t="shared" si="1"/>
        <v>96.10901475</v>
      </c>
    </row>
    <row r="2650">
      <c r="B2650" s="1" t="s">
        <v>11478</v>
      </c>
      <c r="C2650" s="1" t="s">
        <v>8</v>
      </c>
      <c r="D2650" s="1">
        <v>0.967518866062164</v>
      </c>
      <c r="E2650" s="6">
        <f t="shared" si="1"/>
        <v>96.75188661</v>
      </c>
    </row>
    <row r="2651">
      <c r="B2651" s="1" t="s">
        <v>11486</v>
      </c>
      <c r="C2651" s="1" t="s">
        <v>8</v>
      </c>
      <c r="D2651" s="1">
        <v>0.978132367134094</v>
      </c>
      <c r="E2651" s="6">
        <f t="shared" si="1"/>
        <v>97.81323671</v>
      </c>
    </row>
    <row r="2652">
      <c r="B2652" s="1" t="s">
        <v>11490</v>
      </c>
      <c r="C2652" s="1" t="s">
        <v>8</v>
      </c>
      <c r="D2652" s="1">
        <v>0.717268705368042</v>
      </c>
      <c r="E2652" s="6">
        <f t="shared" si="1"/>
        <v>71.72687054</v>
      </c>
    </row>
    <row r="2653">
      <c r="B2653" s="1" t="s">
        <v>11493</v>
      </c>
      <c r="C2653" s="1" t="s">
        <v>8</v>
      </c>
      <c r="D2653" s="1">
        <v>0.998188555240631</v>
      </c>
      <c r="E2653" s="6">
        <f t="shared" si="1"/>
        <v>99.81885552</v>
      </c>
    </row>
    <row r="2654">
      <c r="B2654" s="1" t="s">
        <v>11495</v>
      </c>
      <c r="C2654" s="1" t="s">
        <v>8</v>
      </c>
      <c r="D2654" s="1">
        <v>0.99757581949234</v>
      </c>
      <c r="E2654" s="6">
        <f t="shared" si="1"/>
        <v>99.75758195</v>
      </c>
    </row>
    <row r="2655">
      <c r="B2655" s="1" t="s">
        <v>11496</v>
      </c>
      <c r="C2655" s="1" t="s">
        <v>8</v>
      </c>
      <c r="D2655" s="1">
        <v>0.769315659999847</v>
      </c>
      <c r="E2655" s="6">
        <f t="shared" si="1"/>
        <v>76.931566</v>
      </c>
    </row>
    <row r="2656">
      <c r="B2656" s="1" t="s">
        <v>11500</v>
      </c>
      <c r="C2656" s="1" t="s">
        <v>8</v>
      </c>
      <c r="D2656" s="1">
        <v>0.849750757217407</v>
      </c>
      <c r="E2656" s="6">
        <f t="shared" si="1"/>
        <v>84.97507572</v>
      </c>
    </row>
    <row r="2657">
      <c r="B2657" s="1" t="s">
        <v>11501</v>
      </c>
      <c r="C2657" s="1" t="s">
        <v>8</v>
      </c>
      <c r="D2657" s="1">
        <v>0.985262334346771</v>
      </c>
      <c r="E2657" s="6">
        <f t="shared" si="1"/>
        <v>98.52623343</v>
      </c>
    </row>
    <row r="2658">
      <c r="B2658" s="1" t="s">
        <v>11512</v>
      </c>
      <c r="C2658" s="1" t="s">
        <v>8</v>
      </c>
      <c r="D2658" s="1">
        <v>0.879398047924041</v>
      </c>
      <c r="E2658" s="6">
        <f t="shared" si="1"/>
        <v>87.93980479</v>
      </c>
    </row>
    <row r="2659">
      <c r="B2659" s="1" t="s">
        <v>11513</v>
      </c>
      <c r="C2659" s="1" t="s">
        <v>8</v>
      </c>
      <c r="D2659" s="1">
        <v>0.997329711914062</v>
      </c>
      <c r="E2659" s="6">
        <f t="shared" si="1"/>
        <v>99.73297119</v>
      </c>
    </row>
    <row r="2660">
      <c r="B2660" s="1" t="s">
        <v>11514</v>
      </c>
      <c r="C2660" s="1" t="s">
        <v>8</v>
      </c>
      <c r="D2660" s="1">
        <v>0.461829394102096</v>
      </c>
      <c r="E2660" s="6">
        <f t="shared" si="1"/>
        <v>46.18293941</v>
      </c>
    </row>
    <row r="2661">
      <c r="B2661" s="1" t="s">
        <v>11515</v>
      </c>
      <c r="C2661" s="1" t="s">
        <v>8</v>
      </c>
      <c r="D2661" s="1">
        <v>0.677514910697937</v>
      </c>
      <c r="E2661" s="6">
        <f t="shared" si="1"/>
        <v>67.75149107</v>
      </c>
    </row>
    <row r="2662">
      <c r="B2662" s="1" t="s">
        <v>11522</v>
      </c>
      <c r="C2662" s="1" t="s">
        <v>8</v>
      </c>
      <c r="D2662" s="1">
        <v>0.794908761978149</v>
      </c>
      <c r="E2662" s="6">
        <f t="shared" si="1"/>
        <v>79.4908762</v>
      </c>
    </row>
    <row r="2663">
      <c r="B2663" s="1" t="s">
        <v>11523</v>
      </c>
      <c r="C2663" s="1" t="s">
        <v>8</v>
      </c>
      <c r="D2663" s="1">
        <v>0.992910802364349</v>
      </c>
      <c r="E2663" s="6">
        <f t="shared" si="1"/>
        <v>99.29108024</v>
      </c>
    </row>
    <row r="2664">
      <c r="B2664" s="1" t="s">
        <v>11525</v>
      </c>
      <c r="C2664" s="1" t="s">
        <v>8</v>
      </c>
      <c r="D2664" s="1">
        <v>0.978232264518737</v>
      </c>
      <c r="E2664" s="6">
        <f t="shared" si="1"/>
        <v>97.82322645</v>
      </c>
    </row>
    <row r="2665">
      <c r="B2665" s="1" t="s">
        <v>11526</v>
      </c>
      <c r="C2665" s="1" t="s">
        <v>8</v>
      </c>
      <c r="D2665" s="1">
        <v>0.532647848129272</v>
      </c>
      <c r="E2665" s="6">
        <f t="shared" si="1"/>
        <v>53.26478481</v>
      </c>
    </row>
    <row r="2666">
      <c r="B2666" s="1" t="s">
        <v>11530</v>
      </c>
      <c r="C2666" s="1" t="s">
        <v>8</v>
      </c>
      <c r="D2666" s="1">
        <v>0.899557650089263</v>
      </c>
      <c r="E2666" s="6">
        <f t="shared" si="1"/>
        <v>89.95576501</v>
      </c>
    </row>
    <row r="2667">
      <c r="B2667" s="1" t="s">
        <v>11531</v>
      </c>
      <c r="C2667" s="1" t="s">
        <v>8</v>
      </c>
      <c r="D2667" s="1">
        <v>0.996117949485778</v>
      </c>
      <c r="E2667" s="6">
        <f t="shared" si="1"/>
        <v>99.61179495</v>
      </c>
    </row>
    <row r="2668">
      <c r="B2668" s="1" t="s">
        <v>11534</v>
      </c>
      <c r="C2668" s="1" t="s">
        <v>8</v>
      </c>
      <c r="D2668" s="1">
        <v>0.998720049858093</v>
      </c>
      <c r="E2668" s="6">
        <f t="shared" si="1"/>
        <v>99.87200499</v>
      </c>
    </row>
    <row r="2669">
      <c r="B2669" s="1" t="s">
        <v>11536</v>
      </c>
      <c r="C2669" s="1" t="s">
        <v>8</v>
      </c>
      <c r="D2669" s="1">
        <v>0.998584628105163</v>
      </c>
      <c r="E2669" s="6">
        <f t="shared" si="1"/>
        <v>99.85846281</v>
      </c>
    </row>
    <row r="2670">
      <c r="B2670" s="1" t="s">
        <v>11541</v>
      </c>
      <c r="C2670" s="1" t="s">
        <v>8</v>
      </c>
      <c r="D2670" s="1">
        <v>0.999392747879028</v>
      </c>
      <c r="E2670" s="6">
        <f t="shared" si="1"/>
        <v>99.93927479</v>
      </c>
    </row>
    <row r="2671">
      <c r="B2671" s="1" t="s">
        <v>11547</v>
      </c>
      <c r="C2671" s="1" t="s">
        <v>8</v>
      </c>
      <c r="D2671" s="1">
        <v>0.993787050247192</v>
      </c>
      <c r="E2671" s="6">
        <f t="shared" si="1"/>
        <v>99.37870502</v>
      </c>
    </row>
    <row r="2672">
      <c r="B2672" s="1" t="s">
        <v>11549</v>
      </c>
      <c r="C2672" s="1" t="s">
        <v>8</v>
      </c>
      <c r="D2672" s="1">
        <v>0.996309697628021</v>
      </c>
      <c r="E2672" s="6">
        <f t="shared" si="1"/>
        <v>99.63096976</v>
      </c>
    </row>
    <row r="2673">
      <c r="B2673" s="1" t="s">
        <v>11551</v>
      </c>
      <c r="C2673" s="1" t="s">
        <v>8</v>
      </c>
      <c r="D2673" s="1">
        <v>0.978273153305053</v>
      </c>
      <c r="E2673" s="6">
        <f t="shared" si="1"/>
        <v>97.82731533</v>
      </c>
    </row>
    <row r="2674">
      <c r="B2674" s="1" t="s">
        <v>11552</v>
      </c>
      <c r="C2674" s="1" t="s">
        <v>8</v>
      </c>
      <c r="D2674" s="1">
        <v>0.977868735790252</v>
      </c>
      <c r="E2674" s="6">
        <f t="shared" si="1"/>
        <v>97.78687358</v>
      </c>
    </row>
    <row r="2675">
      <c r="B2675" s="1" t="s">
        <v>11556</v>
      </c>
      <c r="C2675" s="1" t="s">
        <v>8</v>
      </c>
      <c r="D2675" s="1">
        <v>0.627908825874328</v>
      </c>
      <c r="E2675" s="6">
        <f t="shared" si="1"/>
        <v>62.79088259</v>
      </c>
    </row>
    <row r="2676">
      <c r="B2676" s="1" t="s">
        <v>11563</v>
      </c>
      <c r="C2676" s="1" t="s">
        <v>8</v>
      </c>
      <c r="D2676" s="1">
        <v>0.99973839521408</v>
      </c>
      <c r="E2676" s="6">
        <f t="shared" si="1"/>
        <v>99.97383952</v>
      </c>
    </row>
    <row r="2677">
      <c r="B2677" s="1" t="s">
        <v>11568</v>
      </c>
      <c r="C2677" s="1" t="s">
        <v>8</v>
      </c>
      <c r="D2677" s="1">
        <v>0.996161460876464</v>
      </c>
      <c r="E2677" s="6">
        <f t="shared" si="1"/>
        <v>99.61614609</v>
      </c>
    </row>
    <row r="2678">
      <c r="B2678" s="1" t="s">
        <v>11569</v>
      </c>
      <c r="C2678" s="1" t="s">
        <v>8</v>
      </c>
      <c r="D2678" s="1">
        <v>0.975185394287109</v>
      </c>
      <c r="E2678" s="6">
        <f t="shared" si="1"/>
        <v>97.51853943</v>
      </c>
    </row>
    <row r="2679">
      <c r="B2679" s="1" t="s">
        <v>11571</v>
      </c>
      <c r="C2679" s="1" t="s">
        <v>8</v>
      </c>
      <c r="D2679" s="1">
        <v>0.999520659446716</v>
      </c>
      <c r="E2679" s="6">
        <f t="shared" si="1"/>
        <v>99.95206594</v>
      </c>
    </row>
    <row r="2680">
      <c r="B2680" s="1" t="s">
        <v>11574</v>
      </c>
      <c r="C2680" s="1" t="s">
        <v>8</v>
      </c>
      <c r="D2680" s="1">
        <v>0.850679516792297</v>
      </c>
      <c r="E2680" s="6">
        <f t="shared" si="1"/>
        <v>85.06795168</v>
      </c>
    </row>
    <row r="2681">
      <c r="B2681" s="1" t="s">
        <v>11577</v>
      </c>
      <c r="C2681" s="1" t="s">
        <v>8</v>
      </c>
      <c r="D2681" s="1">
        <v>0.681096196174621</v>
      </c>
      <c r="E2681" s="6">
        <f t="shared" si="1"/>
        <v>68.10961962</v>
      </c>
    </row>
    <row r="2682">
      <c r="B2682" s="1" t="s">
        <v>11582</v>
      </c>
      <c r="C2682" s="1" t="s">
        <v>8</v>
      </c>
      <c r="D2682" s="1">
        <v>0.996362030506134</v>
      </c>
      <c r="E2682" s="6">
        <f t="shared" si="1"/>
        <v>99.63620305</v>
      </c>
    </row>
    <row r="2683">
      <c r="B2683" s="1" t="s">
        <v>11585</v>
      </c>
      <c r="C2683" s="1" t="s">
        <v>8</v>
      </c>
      <c r="D2683" s="1">
        <v>0.999402523040771</v>
      </c>
      <c r="E2683" s="6">
        <f t="shared" si="1"/>
        <v>99.9402523</v>
      </c>
    </row>
    <row r="2684">
      <c r="B2684" s="1" t="s">
        <v>11590</v>
      </c>
      <c r="C2684" s="1" t="s">
        <v>8</v>
      </c>
      <c r="D2684" s="1">
        <v>0.726537525653839</v>
      </c>
      <c r="E2684" s="6">
        <f t="shared" si="1"/>
        <v>72.65375257</v>
      </c>
    </row>
    <row r="2685">
      <c r="B2685" s="1" t="s">
        <v>11591</v>
      </c>
      <c r="C2685" s="1" t="s">
        <v>8</v>
      </c>
      <c r="D2685" s="1">
        <v>0.509913146495819</v>
      </c>
      <c r="E2685" s="6">
        <f t="shared" si="1"/>
        <v>50.99131465</v>
      </c>
    </row>
    <row r="2686">
      <c r="B2686" s="1" t="s">
        <v>11593</v>
      </c>
      <c r="C2686" s="1" t="s">
        <v>8</v>
      </c>
      <c r="D2686" s="1">
        <v>0.881838262081146</v>
      </c>
      <c r="E2686" s="6">
        <f t="shared" si="1"/>
        <v>88.18382621</v>
      </c>
    </row>
    <row r="2687">
      <c r="B2687" s="1" t="s">
        <v>11597</v>
      </c>
      <c r="C2687" s="1" t="s">
        <v>8</v>
      </c>
      <c r="D2687" s="1">
        <v>0.995220243930816</v>
      </c>
      <c r="E2687" s="6">
        <f t="shared" si="1"/>
        <v>99.52202439</v>
      </c>
    </row>
    <row r="2688">
      <c r="B2688" s="1" t="s">
        <v>11598</v>
      </c>
      <c r="C2688" s="1" t="s">
        <v>8</v>
      </c>
      <c r="D2688" s="1">
        <v>0.99878317117691</v>
      </c>
      <c r="E2688" s="6">
        <f t="shared" si="1"/>
        <v>99.87831712</v>
      </c>
    </row>
    <row r="2689">
      <c r="B2689" s="1" t="s">
        <v>11605</v>
      </c>
      <c r="C2689" s="1" t="s">
        <v>8</v>
      </c>
      <c r="D2689" s="1">
        <v>0.999357998371124</v>
      </c>
      <c r="E2689" s="6">
        <f t="shared" si="1"/>
        <v>99.93579984</v>
      </c>
    </row>
    <row r="2690">
      <c r="B2690" s="1" t="s">
        <v>11607</v>
      </c>
      <c r="C2690" s="1" t="s">
        <v>8</v>
      </c>
      <c r="D2690" s="1">
        <v>0.883312344551086</v>
      </c>
      <c r="E2690" s="6">
        <f t="shared" si="1"/>
        <v>88.33123446</v>
      </c>
    </row>
    <row r="2691">
      <c r="B2691" s="1" t="s">
        <v>11609</v>
      </c>
      <c r="C2691" s="1" t="s">
        <v>8</v>
      </c>
      <c r="D2691" s="1">
        <v>0.998596489429473</v>
      </c>
      <c r="E2691" s="6">
        <f t="shared" si="1"/>
        <v>99.85964894</v>
      </c>
    </row>
    <row r="2692">
      <c r="B2692" s="1" t="s">
        <v>11614</v>
      </c>
      <c r="C2692" s="1" t="s">
        <v>8</v>
      </c>
      <c r="D2692" s="1">
        <v>0.987830936908721</v>
      </c>
      <c r="E2692" s="6">
        <f t="shared" si="1"/>
        <v>98.78309369</v>
      </c>
    </row>
    <row r="2693">
      <c r="B2693" s="1" t="s">
        <v>11616</v>
      </c>
      <c r="C2693" s="1" t="s">
        <v>8</v>
      </c>
      <c r="D2693" s="1">
        <v>0.536209881305694</v>
      </c>
      <c r="E2693" s="6">
        <f t="shared" si="1"/>
        <v>53.62098813</v>
      </c>
    </row>
    <row r="2694">
      <c r="B2694" s="1" t="s">
        <v>11622</v>
      </c>
      <c r="C2694" s="1" t="s">
        <v>8</v>
      </c>
      <c r="D2694" s="1">
        <v>0.997795701026916</v>
      </c>
      <c r="E2694" s="6">
        <f t="shared" si="1"/>
        <v>99.7795701</v>
      </c>
    </row>
    <row r="2695">
      <c r="B2695" s="1" t="s">
        <v>11623</v>
      </c>
      <c r="C2695" s="1" t="s">
        <v>8</v>
      </c>
      <c r="D2695" s="1">
        <v>0.99866247177124</v>
      </c>
      <c r="E2695" s="6">
        <f t="shared" si="1"/>
        <v>99.86624718</v>
      </c>
    </row>
    <row r="2696">
      <c r="B2696" s="1" t="s">
        <v>11625</v>
      </c>
      <c r="C2696" s="1" t="s">
        <v>8</v>
      </c>
      <c r="D2696" s="1">
        <v>0.839749276638031</v>
      </c>
      <c r="E2696" s="6">
        <f t="shared" si="1"/>
        <v>83.97492766</v>
      </c>
    </row>
    <row r="2697">
      <c r="B2697" s="1" t="s">
        <v>11626</v>
      </c>
      <c r="C2697" s="1" t="s">
        <v>8</v>
      </c>
      <c r="D2697" s="1">
        <v>0.70171582698822</v>
      </c>
      <c r="E2697" s="6">
        <f t="shared" si="1"/>
        <v>70.1715827</v>
      </c>
    </row>
    <row r="2698">
      <c r="B2698" s="1" t="s">
        <v>11627</v>
      </c>
      <c r="C2698" s="1" t="s">
        <v>8</v>
      </c>
      <c r="D2698" s="1">
        <v>0.695850074291229</v>
      </c>
      <c r="E2698" s="6">
        <f t="shared" si="1"/>
        <v>69.58500743</v>
      </c>
    </row>
    <row r="2699">
      <c r="B2699" s="1" t="s">
        <v>11628</v>
      </c>
      <c r="C2699" s="1" t="s">
        <v>8</v>
      </c>
      <c r="D2699" s="1">
        <v>0.972468316555023</v>
      </c>
      <c r="E2699" s="6">
        <f t="shared" si="1"/>
        <v>97.24683166</v>
      </c>
    </row>
    <row r="2700">
      <c r="B2700" s="1" t="s">
        <v>11630</v>
      </c>
      <c r="C2700" s="1" t="s">
        <v>8</v>
      </c>
      <c r="D2700" s="1">
        <v>0.870984733104705</v>
      </c>
      <c r="E2700" s="6">
        <f t="shared" si="1"/>
        <v>87.09847331</v>
      </c>
    </row>
    <row r="2701">
      <c r="B2701" s="1" t="s">
        <v>11635</v>
      </c>
      <c r="C2701" s="1" t="s">
        <v>8</v>
      </c>
      <c r="D2701" s="1">
        <v>0.546894371509552</v>
      </c>
      <c r="E2701" s="6">
        <f t="shared" si="1"/>
        <v>54.68943715</v>
      </c>
    </row>
    <row r="2702">
      <c r="B2702" s="1" t="s">
        <v>11640</v>
      </c>
      <c r="C2702" s="1" t="s">
        <v>8</v>
      </c>
      <c r="D2702" s="1">
        <v>0.995310485363006</v>
      </c>
      <c r="E2702" s="6">
        <f t="shared" si="1"/>
        <v>99.53104854</v>
      </c>
    </row>
    <row r="2703">
      <c r="B2703" s="1" t="s">
        <v>11645</v>
      </c>
      <c r="C2703" s="1" t="s">
        <v>8</v>
      </c>
      <c r="D2703" s="1">
        <v>0.828687965869903</v>
      </c>
      <c r="E2703" s="6">
        <f t="shared" si="1"/>
        <v>82.86879659</v>
      </c>
    </row>
    <row r="2704">
      <c r="B2704" s="1" t="s">
        <v>11652</v>
      </c>
      <c r="C2704" s="1" t="s">
        <v>8</v>
      </c>
      <c r="D2704" s="1">
        <v>0.93875241279602</v>
      </c>
      <c r="E2704" s="6">
        <f t="shared" si="1"/>
        <v>93.87524128</v>
      </c>
    </row>
    <row r="2705">
      <c r="B2705" s="1" t="s">
        <v>11659</v>
      </c>
      <c r="C2705" s="1" t="s">
        <v>8</v>
      </c>
      <c r="D2705" s="1">
        <v>0.999342858791351</v>
      </c>
      <c r="E2705" s="6">
        <f t="shared" si="1"/>
        <v>99.93428588</v>
      </c>
    </row>
    <row r="2706">
      <c r="B2706" s="1" t="s">
        <v>11661</v>
      </c>
      <c r="C2706" s="1" t="s">
        <v>8</v>
      </c>
      <c r="D2706" s="1">
        <v>0.998526811599731</v>
      </c>
      <c r="E2706" s="6">
        <f t="shared" si="1"/>
        <v>99.85268116</v>
      </c>
    </row>
    <row r="2707">
      <c r="B2707" s="1" t="s">
        <v>11663</v>
      </c>
      <c r="C2707" s="1" t="s">
        <v>8</v>
      </c>
      <c r="D2707" s="1">
        <v>0.953191757202148</v>
      </c>
      <c r="E2707" s="6">
        <f t="shared" si="1"/>
        <v>95.31917572</v>
      </c>
    </row>
    <row r="2708">
      <c r="B2708" s="1" t="s">
        <v>11664</v>
      </c>
      <c r="C2708" s="1" t="s">
        <v>8</v>
      </c>
      <c r="D2708" s="1">
        <v>0.626220822334289</v>
      </c>
      <c r="E2708" s="6">
        <f t="shared" si="1"/>
        <v>62.62208223</v>
      </c>
    </row>
    <row r="2709">
      <c r="B2709" s="1" t="s">
        <v>11666</v>
      </c>
      <c r="C2709" s="1" t="s">
        <v>8</v>
      </c>
      <c r="D2709" s="1">
        <v>0.99761164188385</v>
      </c>
      <c r="E2709" s="6">
        <f t="shared" si="1"/>
        <v>99.76116419</v>
      </c>
    </row>
    <row r="2710">
      <c r="B2710" s="1" t="s">
        <v>11667</v>
      </c>
      <c r="C2710" s="1" t="s">
        <v>8</v>
      </c>
      <c r="D2710" s="1">
        <v>0.999539136886596</v>
      </c>
      <c r="E2710" s="6">
        <f t="shared" si="1"/>
        <v>99.95391369</v>
      </c>
    </row>
    <row r="2711">
      <c r="B2711" s="1" t="s">
        <v>11669</v>
      </c>
      <c r="C2711" s="1" t="s">
        <v>8</v>
      </c>
      <c r="D2711" s="1">
        <v>0.984827935695648</v>
      </c>
      <c r="E2711" s="6">
        <f t="shared" si="1"/>
        <v>98.48279357</v>
      </c>
    </row>
    <row r="2712">
      <c r="B2712" s="1" t="s">
        <v>11670</v>
      </c>
      <c r="C2712" s="1" t="s">
        <v>8</v>
      </c>
      <c r="D2712" s="1">
        <v>0.969677567481994</v>
      </c>
      <c r="E2712" s="6">
        <f t="shared" si="1"/>
        <v>96.96775675</v>
      </c>
    </row>
    <row r="2713">
      <c r="B2713" s="1" t="s">
        <v>11671</v>
      </c>
      <c r="C2713" s="1" t="s">
        <v>8</v>
      </c>
      <c r="D2713" s="1">
        <v>0.930144131183624</v>
      </c>
      <c r="E2713" s="6">
        <f t="shared" si="1"/>
        <v>93.01441312</v>
      </c>
    </row>
    <row r="2714">
      <c r="B2714" s="1" t="s">
        <v>11679</v>
      </c>
      <c r="C2714" s="1" t="s">
        <v>8</v>
      </c>
      <c r="D2714" s="1">
        <v>0.998092830181121</v>
      </c>
      <c r="E2714" s="6">
        <f t="shared" si="1"/>
        <v>99.80928302</v>
      </c>
    </row>
    <row r="2715">
      <c r="B2715" s="1" t="s">
        <v>11683</v>
      </c>
      <c r="C2715" s="1" t="s">
        <v>8</v>
      </c>
      <c r="D2715" s="1">
        <v>0.986794173717498</v>
      </c>
      <c r="E2715" s="6">
        <f t="shared" si="1"/>
        <v>98.67941737</v>
      </c>
    </row>
    <row r="2716">
      <c r="B2716" s="1" t="s">
        <v>11686</v>
      </c>
      <c r="C2716" s="1" t="s">
        <v>8</v>
      </c>
      <c r="D2716" s="1">
        <v>0.997247397899627</v>
      </c>
      <c r="E2716" s="6">
        <f t="shared" si="1"/>
        <v>99.72473979</v>
      </c>
    </row>
    <row r="2717">
      <c r="B2717" s="1" t="s">
        <v>11688</v>
      </c>
      <c r="C2717" s="1" t="s">
        <v>8</v>
      </c>
      <c r="D2717" s="1">
        <v>0.991613864898681</v>
      </c>
      <c r="E2717" s="6">
        <f t="shared" si="1"/>
        <v>99.16138649</v>
      </c>
    </row>
    <row r="2718">
      <c r="B2718" s="1" t="s">
        <v>11689</v>
      </c>
      <c r="C2718" s="1" t="s">
        <v>8</v>
      </c>
      <c r="D2718" s="1">
        <v>0.952767372131347</v>
      </c>
      <c r="E2718" s="6">
        <f t="shared" si="1"/>
        <v>95.27673721</v>
      </c>
    </row>
    <row r="2719">
      <c r="B2719" s="1" t="s">
        <v>11691</v>
      </c>
      <c r="C2719" s="1" t="s">
        <v>8</v>
      </c>
      <c r="D2719" s="1">
        <v>0.99899810552597</v>
      </c>
      <c r="E2719" s="6">
        <f t="shared" si="1"/>
        <v>99.89981055</v>
      </c>
    </row>
    <row r="2720">
      <c r="B2720" s="1" t="s">
        <v>11692</v>
      </c>
      <c r="C2720" s="1" t="s">
        <v>8</v>
      </c>
      <c r="D2720" s="1">
        <v>0.945743560791015</v>
      </c>
      <c r="E2720" s="6">
        <f t="shared" si="1"/>
        <v>94.57435608</v>
      </c>
    </row>
    <row r="2721">
      <c r="B2721" s="1" t="s">
        <v>11694</v>
      </c>
      <c r="C2721" s="1" t="s">
        <v>8</v>
      </c>
      <c r="D2721" s="1">
        <v>0.996169984340667</v>
      </c>
      <c r="E2721" s="6">
        <f t="shared" si="1"/>
        <v>99.61699843</v>
      </c>
    </row>
    <row r="2722">
      <c r="B2722" s="1" t="s">
        <v>11702</v>
      </c>
      <c r="C2722" s="1" t="s">
        <v>8</v>
      </c>
      <c r="D2722" s="1">
        <v>0.977161824703216</v>
      </c>
      <c r="E2722" s="6">
        <f t="shared" si="1"/>
        <v>97.71618247</v>
      </c>
    </row>
    <row r="2723">
      <c r="B2723" s="1" t="s">
        <v>11705</v>
      </c>
      <c r="C2723" s="1" t="s">
        <v>8</v>
      </c>
      <c r="D2723" s="1">
        <v>0.99913078546524</v>
      </c>
      <c r="E2723" s="6">
        <f t="shared" si="1"/>
        <v>99.91307855</v>
      </c>
    </row>
    <row r="2724">
      <c r="B2724" s="1" t="s">
        <v>11706</v>
      </c>
      <c r="C2724" s="1" t="s">
        <v>8</v>
      </c>
      <c r="D2724" s="1">
        <v>0.997877836227417</v>
      </c>
      <c r="E2724" s="6">
        <f t="shared" si="1"/>
        <v>99.78778362</v>
      </c>
    </row>
    <row r="2725">
      <c r="B2725" s="1" t="s">
        <v>11710</v>
      </c>
      <c r="C2725" s="1" t="s">
        <v>8</v>
      </c>
      <c r="D2725" s="1">
        <v>0.530428111553192</v>
      </c>
      <c r="E2725" s="6">
        <f t="shared" si="1"/>
        <v>53.04281116</v>
      </c>
    </row>
    <row r="2726">
      <c r="B2726" s="1" t="s">
        <v>11716</v>
      </c>
      <c r="C2726" s="1" t="s">
        <v>8</v>
      </c>
      <c r="D2726" s="1">
        <v>0.999173104763031</v>
      </c>
      <c r="E2726" s="6">
        <f t="shared" si="1"/>
        <v>99.91731048</v>
      </c>
    </row>
    <row r="2727">
      <c r="B2727" s="1" t="s">
        <v>11717</v>
      </c>
      <c r="C2727" s="1" t="s">
        <v>8</v>
      </c>
      <c r="D2727" s="1">
        <v>0.991685926914215</v>
      </c>
      <c r="E2727" s="6">
        <f t="shared" si="1"/>
        <v>99.16859269</v>
      </c>
    </row>
    <row r="2728">
      <c r="B2728" s="1" t="s">
        <v>11722</v>
      </c>
      <c r="C2728" s="1" t="s">
        <v>8</v>
      </c>
      <c r="D2728" s="1">
        <v>0.548528313636779</v>
      </c>
      <c r="E2728" s="6">
        <f t="shared" si="1"/>
        <v>54.85283136</v>
      </c>
    </row>
    <row r="2729">
      <c r="B2729" s="1" t="s">
        <v>11724</v>
      </c>
      <c r="C2729" s="1" t="s">
        <v>8</v>
      </c>
      <c r="D2729" s="1">
        <v>0.959459125995636</v>
      </c>
      <c r="E2729" s="6">
        <f t="shared" si="1"/>
        <v>95.9459126</v>
      </c>
    </row>
    <row r="2730">
      <c r="B2730" s="1" t="s">
        <v>11734</v>
      </c>
      <c r="C2730" s="1" t="s">
        <v>8</v>
      </c>
      <c r="D2730" s="1">
        <v>0.985825717449188</v>
      </c>
      <c r="E2730" s="6">
        <f t="shared" si="1"/>
        <v>98.58257174</v>
      </c>
    </row>
    <row r="2731">
      <c r="B2731" s="1" t="s">
        <v>11739</v>
      </c>
      <c r="C2731" s="1" t="s">
        <v>8</v>
      </c>
      <c r="D2731" s="1">
        <v>0.56791877746582</v>
      </c>
      <c r="E2731" s="6">
        <f t="shared" si="1"/>
        <v>56.79187775</v>
      </c>
    </row>
    <row r="2732">
      <c r="B2732" s="1" t="s">
        <v>11740</v>
      </c>
      <c r="C2732" s="1" t="s">
        <v>8</v>
      </c>
      <c r="D2732" s="1">
        <v>0.994881510734558</v>
      </c>
      <c r="E2732" s="6">
        <f t="shared" si="1"/>
        <v>99.48815107</v>
      </c>
    </row>
    <row r="2733">
      <c r="B2733" s="1" t="s">
        <v>11742</v>
      </c>
      <c r="C2733" s="1" t="s">
        <v>8</v>
      </c>
      <c r="D2733" s="1">
        <v>0.995071530342102</v>
      </c>
      <c r="E2733" s="6">
        <f t="shared" si="1"/>
        <v>99.50715303</v>
      </c>
    </row>
    <row r="2734">
      <c r="B2734" s="1" t="s">
        <v>11748</v>
      </c>
      <c r="C2734" s="1" t="s">
        <v>8</v>
      </c>
      <c r="D2734" s="1">
        <v>0.99833208322525</v>
      </c>
      <c r="E2734" s="6">
        <f t="shared" si="1"/>
        <v>99.83320832</v>
      </c>
    </row>
    <row r="2735">
      <c r="B2735" s="1" t="s">
        <v>11754</v>
      </c>
      <c r="C2735" s="1" t="s">
        <v>8</v>
      </c>
      <c r="D2735" s="1">
        <v>0.982402265071868</v>
      </c>
      <c r="E2735" s="6">
        <f t="shared" si="1"/>
        <v>98.24022651</v>
      </c>
    </row>
    <row r="2736">
      <c r="B2736" s="1" t="s">
        <v>11755</v>
      </c>
      <c r="C2736" s="1" t="s">
        <v>8</v>
      </c>
      <c r="D2736" s="1">
        <v>0.889229238033294</v>
      </c>
      <c r="E2736" s="6">
        <f t="shared" si="1"/>
        <v>88.9229238</v>
      </c>
    </row>
    <row r="2737">
      <c r="B2737" s="1" t="s">
        <v>11758</v>
      </c>
      <c r="C2737" s="1" t="s">
        <v>8</v>
      </c>
      <c r="D2737" s="1">
        <v>0.984179317951202</v>
      </c>
      <c r="E2737" s="6">
        <f t="shared" si="1"/>
        <v>98.4179318</v>
      </c>
    </row>
    <row r="2738">
      <c r="B2738" s="1" t="s">
        <v>11759</v>
      </c>
      <c r="C2738" s="1" t="s">
        <v>8</v>
      </c>
      <c r="D2738" s="1">
        <v>0.997692584991455</v>
      </c>
      <c r="E2738" s="6">
        <f t="shared" si="1"/>
        <v>99.7692585</v>
      </c>
    </row>
    <row r="2739">
      <c r="B2739" s="1" t="s">
        <v>11763</v>
      </c>
      <c r="C2739" s="1" t="s">
        <v>8</v>
      </c>
      <c r="D2739" s="1">
        <v>0.938682317733764</v>
      </c>
      <c r="E2739" s="6">
        <f t="shared" si="1"/>
        <v>93.86823177</v>
      </c>
    </row>
    <row r="2740">
      <c r="B2740" s="1" t="s">
        <v>11765</v>
      </c>
      <c r="C2740" s="1" t="s">
        <v>8</v>
      </c>
      <c r="D2740" s="1">
        <v>0.998804450035095</v>
      </c>
      <c r="E2740" s="6">
        <f t="shared" si="1"/>
        <v>99.880445</v>
      </c>
    </row>
    <row r="2741">
      <c r="B2741" s="1" t="s">
        <v>11769</v>
      </c>
      <c r="C2741" s="1" t="s">
        <v>8</v>
      </c>
      <c r="D2741" s="1">
        <v>0.563303768634796</v>
      </c>
      <c r="E2741" s="6">
        <f t="shared" si="1"/>
        <v>56.33037686</v>
      </c>
    </row>
    <row r="2742">
      <c r="B2742" s="1" t="s">
        <v>11774</v>
      </c>
      <c r="C2742" s="1" t="s">
        <v>8</v>
      </c>
      <c r="D2742" s="1">
        <v>0.565321803092956</v>
      </c>
      <c r="E2742" s="6">
        <f t="shared" si="1"/>
        <v>56.53218031</v>
      </c>
    </row>
    <row r="2743">
      <c r="B2743" s="1" t="s">
        <v>11780</v>
      </c>
      <c r="C2743" s="1" t="s">
        <v>8</v>
      </c>
      <c r="D2743" s="1">
        <v>0.613089859485626</v>
      </c>
      <c r="E2743" s="6">
        <f t="shared" si="1"/>
        <v>61.30898595</v>
      </c>
    </row>
    <row r="2744">
      <c r="B2744" s="1" t="s">
        <v>11782</v>
      </c>
      <c r="C2744" s="1" t="s">
        <v>8</v>
      </c>
      <c r="D2744" s="1">
        <v>0.622698307037353</v>
      </c>
      <c r="E2744" s="6">
        <f t="shared" si="1"/>
        <v>62.2698307</v>
      </c>
    </row>
    <row r="2745">
      <c r="B2745" s="1" t="s">
        <v>11786</v>
      </c>
      <c r="C2745" s="1" t="s">
        <v>8</v>
      </c>
      <c r="D2745" s="1">
        <v>0.980560064315795</v>
      </c>
      <c r="E2745" s="6">
        <f t="shared" si="1"/>
        <v>98.05600643</v>
      </c>
    </row>
    <row r="2746">
      <c r="B2746" s="1" t="s">
        <v>11787</v>
      </c>
      <c r="C2746" s="1" t="s">
        <v>8</v>
      </c>
      <c r="D2746" s="1">
        <v>0.97936475276947</v>
      </c>
      <c r="E2746" s="6">
        <f t="shared" si="1"/>
        <v>97.93647528</v>
      </c>
    </row>
    <row r="2747">
      <c r="B2747" s="1" t="s">
        <v>11788</v>
      </c>
      <c r="C2747" s="1" t="s">
        <v>8</v>
      </c>
      <c r="D2747" s="1">
        <v>0.567535638809204</v>
      </c>
      <c r="E2747" s="6">
        <f t="shared" si="1"/>
        <v>56.75356388</v>
      </c>
    </row>
    <row r="2748">
      <c r="B2748" s="1" t="s">
        <v>11789</v>
      </c>
      <c r="C2748" s="1" t="s">
        <v>8</v>
      </c>
      <c r="D2748" s="1">
        <v>0.982352912425994</v>
      </c>
      <c r="E2748" s="6">
        <f t="shared" si="1"/>
        <v>98.23529124</v>
      </c>
    </row>
    <row r="2749">
      <c r="B2749" s="1" t="s">
        <v>11790</v>
      </c>
      <c r="C2749" s="1" t="s">
        <v>8</v>
      </c>
      <c r="D2749" s="1">
        <v>0.534438908100128</v>
      </c>
      <c r="E2749" s="6">
        <f t="shared" si="1"/>
        <v>53.44389081</v>
      </c>
    </row>
    <row r="2750">
      <c r="B2750" s="1" t="s">
        <v>11801</v>
      </c>
      <c r="C2750" s="1" t="s">
        <v>8</v>
      </c>
      <c r="D2750" s="1">
        <v>0.955102920532226</v>
      </c>
      <c r="E2750" s="6">
        <f t="shared" si="1"/>
        <v>95.51029205</v>
      </c>
    </row>
    <row r="2751">
      <c r="B2751" s="1" t="s">
        <v>11802</v>
      </c>
      <c r="C2751" s="1" t="s">
        <v>8</v>
      </c>
      <c r="D2751" s="1">
        <v>0.929108262062072</v>
      </c>
      <c r="E2751" s="6">
        <f t="shared" si="1"/>
        <v>92.91082621</v>
      </c>
    </row>
    <row r="2752">
      <c r="B2752" s="1" t="s">
        <v>11806</v>
      </c>
      <c r="C2752" s="1" t="s">
        <v>8</v>
      </c>
      <c r="D2752" s="1">
        <v>0.955547928810119</v>
      </c>
      <c r="E2752" s="6">
        <f t="shared" si="1"/>
        <v>95.55479288</v>
      </c>
    </row>
    <row r="2753">
      <c r="B2753" s="1" t="s">
        <v>11814</v>
      </c>
      <c r="C2753" s="1" t="s">
        <v>8</v>
      </c>
      <c r="D2753" s="1">
        <v>0.988696694374084</v>
      </c>
      <c r="E2753" s="6">
        <f t="shared" si="1"/>
        <v>98.86966944</v>
      </c>
    </row>
    <row r="2754">
      <c r="B2754" s="1" t="s">
        <v>11816</v>
      </c>
      <c r="C2754" s="1" t="s">
        <v>8</v>
      </c>
      <c r="D2754" s="1">
        <v>0.973356485366821</v>
      </c>
      <c r="E2754" s="6">
        <f t="shared" si="1"/>
        <v>97.33564854</v>
      </c>
    </row>
    <row r="2755">
      <c r="B2755" s="1" t="s">
        <v>11820</v>
      </c>
      <c r="C2755" s="1" t="s">
        <v>8</v>
      </c>
      <c r="D2755" s="1">
        <v>0.999090909957885</v>
      </c>
      <c r="E2755" s="6">
        <f t="shared" si="1"/>
        <v>99.909091</v>
      </c>
    </row>
    <row r="2756">
      <c r="B2756" s="1" t="s">
        <v>11823</v>
      </c>
      <c r="C2756" s="1" t="s">
        <v>8</v>
      </c>
      <c r="D2756" s="1">
        <v>0.995904028415679</v>
      </c>
      <c r="E2756" s="6">
        <f t="shared" si="1"/>
        <v>99.59040284</v>
      </c>
    </row>
    <row r="2757">
      <c r="B2757" s="1" t="s">
        <v>11830</v>
      </c>
      <c r="C2757" s="1" t="s">
        <v>8</v>
      </c>
      <c r="D2757" s="1">
        <v>0.983953356742858</v>
      </c>
      <c r="E2757" s="6">
        <f t="shared" si="1"/>
        <v>98.39533567</v>
      </c>
    </row>
    <row r="2758">
      <c r="B2758" s="1" t="s">
        <v>11833</v>
      </c>
      <c r="C2758" s="1" t="s">
        <v>8</v>
      </c>
      <c r="D2758" s="1">
        <v>0.99783056974411</v>
      </c>
      <c r="E2758" s="6">
        <f t="shared" si="1"/>
        <v>99.78305697</v>
      </c>
    </row>
    <row r="2759">
      <c r="B2759" s="1" t="s">
        <v>11841</v>
      </c>
      <c r="C2759" s="1" t="s">
        <v>8</v>
      </c>
      <c r="D2759" s="1">
        <v>0.99489825963974</v>
      </c>
      <c r="E2759" s="6">
        <f t="shared" si="1"/>
        <v>99.48982596</v>
      </c>
    </row>
    <row r="2760">
      <c r="B2760" s="1" t="s">
        <v>11843</v>
      </c>
      <c r="C2760" s="1" t="s">
        <v>8</v>
      </c>
      <c r="D2760" s="1">
        <v>0.987496614456176</v>
      </c>
      <c r="E2760" s="6">
        <f t="shared" si="1"/>
        <v>98.74966145</v>
      </c>
    </row>
    <row r="2761">
      <c r="B2761" s="1" t="s">
        <v>11846</v>
      </c>
      <c r="C2761" s="1" t="s">
        <v>8</v>
      </c>
      <c r="D2761" s="1">
        <v>0.997579276561737</v>
      </c>
      <c r="E2761" s="6">
        <f t="shared" si="1"/>
        <v>99.75792766</v>
      </c>
    </row>
    <row r="2762">
      <c r="B2762" s="1" t="s">
        <v>11850</v>
      </c>
      <c r="C2762" s="1" t="s">
        <v>8</v>
      </c>
      <c r="D2762" s="1">
        <v>0.995819091796875</v>
      </c>
      <c r="E2762" s="6">
        <f t="shared" si="1"/>
        <v>99.58190918</v>
      </c>
    </row>
    <row r="2763">
      <c r="B2763" s="1" t="s">
        <v>11851</v>
      </c>
      <c r="C2763" s="1" t="s">
        <v>8</v>
      </c>
      <c r="D2763" s="1">
        <v>0.995344102382659</v>
      </c>
      <c r="E2763" s="6">
        <f t="shared" si="1"/>
        <v>99.53441024</v>
      </c>
    </row>
    <row r="2764">
      <c r="B2764" s="1" t="s">
        <v>11853</v>
      </c>
      <c r="C2764" s="1" t="s">
        <v>8</v>
      </c>
      <c r="D2764" s="1">
        <v>0.989609956741333</v>
      </c>
      <c r="E2764" s="6">
        <f t="shared" si="1"/>
        <v>98.96099567</v>
      </c>
    </row>
    <row r="2765">
      <c r="B2765" s="1" t="s">
        <v>11861</v>
      </c>
      <c r="C2765" s="1" t="s">
        <v>8</v>
      </c>
      <c r="D2765" s="1">
        <v>0.97343361377716</v>
      </c>
      <c r="E2765" s="6">
        <f t="shared" si="1"/>
        <v>97.34336138</v>
      </c>
    </row>
    <row r="2766">
      <c r="B2766" s="1" t="s">
        <v>11866</v>
      </c>
      <c r="C2766" s="1" t="s">
        <v>8</v>
      </c>
      <c r="D2766" s="1">
        <v>0.996154606342315</v>
      </c>
      <c r="E2766" s="6">
        <f t="shared" si="1"/>
        <v>99.61546063</v>
      </c>
    </row>
    <row r="2767">
      <c r="B2767" s="1" t="s">
        <v>11867</v>
      </c>
      <c r="C2767" s="1" t="s">
        <v>8</v>
      </c>
      <c r="D2767" s="1">
        <v>0.894567966461181</v>
      </c>
      <c r="E2767" s="6">
        <f t="shared" si="1"/>
        <v>89.45679665</v>
      </c>
    </row>
    <row r="2768">
      <c r="B2768" s="1" t="s">
        <v>11869</v>
      </c>
      <c r="C2768" s="1" t="s">
        <v>8</v>
      </c>
      <c r="D2768" s="1">
        <v>0.888744533061981</v>
      </c>
      <c r="E2768" s="6">
        <f t="shared" si="1"/>
        <v>88.87445331</v>
      </c>
    </row>
    <row r="2769">
      <c r="B2769" s="1" t="s">
        <v>11871</v>
      </c>
      <c r="C2769" s="1" t="s">
        <v>8</v>
      </c>
      <c r="D2769" s="1">
        <v>0.936806142330169</v>
      </c>
      <c r="E2769" s="6">
        <f t="shared" si="1"/>
        <v>93.68061423</v>
      </c>
    </row>
    <row r="2770">
      <c r="B2770" s="1" t="s">
        <v>11873</v>
      </c>
      <c r="C2770" s="1" t="s">
        <v>8</v>
      </c>
      <c r="D2770" s="1">
        <v>0.771727263927459</v>
      </c>
      <c r="E2770" s="6">
        <f t="shared" si="1"/>
        <v>77.17272639</v>
      </c>
    </row>
    <row r="2771">
      <c r="B2771" s="1" t="s">
        <v>11874</v>
      </c>
      <c r="C2771" s="1" t="s">
        <v>8</v>
      </c>
      <c r="D2771" s="1">
        <v>0.996176600456237</v>
      </c>
      <c r="E2771" s="6">
        <f t="shared" si="1"/>
        <v>99.61766005</v>
      </c>
    </row>
    <row r="2772">
      <c r="B2772" s="1" t="s">
        <v>11875</v>
      </c>
      <c r="C2772" s="1" t="s">
        <v>8</v>
      </c>
      <c r="D2772" s="1">
        <v>0.686768174171447</v>
      </c>
      <c r="E2772" s="6">
        <f t="shared" si="1"/>
        <v>68.67681742</v>
      </c>
    </row>
    <row r="2773">
      <c r="B2773" s="1" t="s">
        <v>11878</v>
      </c>
      <c r="C2773" s="1" t="s">
        <v>8</v>
      </c>
      <c r="D2773" s="1">
        <v>0.998993217945098</v>
      </c>
      <c r="E2773" s="6">
        <f t="shared" si="1"/>
        <v>99.89932179</v>
      </c>
    </row>
    <row r="2774">
      <c r="B2774" s="1" t="s">
        <v>11879</v>
      </c>
      <c r="C2774" s="1" t="s">
        <v>8</v>
      </c>
      <c r="D2774" s="1">
        <v>0.561590433120727</v>
      </c>
      <c r="E2774" s="6">
        <f t="shared" si="1"/>
        <v>56.15904331</v>
      </c>
    </row>
    <row r="2775">
      <c r="B2775" s="1" t="s">
        <v>11880</v>
      </c>
      <c r="C2775" s="1" t="s">
        <v>8</v>
      </c>
      <c r="D2775" s="1">
        <v>0.998651087284088</v>
      </c>
      <c r="E2775" s="6">
        <f t="shared" si="1"/>
        <v>99.86510873</v>
      </c>
    </row>
    <row r="2776">
      <c r="B2776" s="1" t="s">
        <v>11882</v>
      </c>
      <c r="C2776" s="1" t="s">
        <v>8</v>
      </c>
      <c r="D2776" s="1">
        <v>0.882146477699279</v>
      </c>
      <c r="E2776" s="6">
        <f t="shared" si="1"/>
        <v>88.21464777</v>
      </c>
    </row>
    <row r="2777">
      <c r="B2777" s="1" t="s">
        <v>11883</v>
      </c>
      <c r="C2777" s="1" t="s">
        <v>8</v>
      </c>
      <c r="D2777" s="1">
        <v>0.988863587379455</v>
      </c>
      <c r="E2777" s="6">
        <f t="shared" si="1"/>
        <v>98.88635874</v>
      </c>
    </row>
    <row r="2778">
      <c r="B2778" s="1" t="s">
        <v>11884</v>
      </c>
      <c r="C2778" s="1" t="s">
        <v>8</v>
      </c>
      <c r="D2778" s="1">
        <v>0.904395341873169</v>
      </c>
      <c r="E2778" s="6">
        <f t="shared" si="1"/>
        <v>90.43953419</v>
      </c>
    </row>
    <row r="2779">
      <c r="B2779" s="1" t="s">
        <v>11885</v>
      </c>
      <c r="C2779" s="1" t="s">
        <v>8</v>
      </c>
      <c r="D2779" s="1">
        <v>0.966921329498291</v>
      </c>
      <c r="E2779" s="6">
        <f t="shared" si="1"/>
        <v>96.69213295</v>
      </c>
    </row>
    <row r="2780">
      <c r="B2780" s="1" t="s">
        <v>11890</v>
      </c>
      <c r="C2780" s="1" t="s">
        <v>8</v>
      </c>
      <c r="D2780" s="1">
        <v>0.99946516752243</v>
      </c>
      <c r="E2780" s="6">
        <f t="shared" si="1"/>
        <v>99.94651675</v>
      </c>
    </row>
    <row r="2781">
      <c r="B2781" s="1" t="s">
        <v>11897</v>
      </c>
      <c r="C2781" s="1" t="s">
        <v>8</v>
      </c>
      <c r="D2781" s="1">
        <v>0.996778786182403</v>
      </c>
      <c r="E2781" s="6">
        <f t="shared" si="1"/>
        <v>99.67787862</v>
      </c>
    </row>
    <row r="2782">
      <c r="B2782" s="1" t="s">
        <v>11898</v>
      </c>
      <c r="C2782" s="1" t="s">
        <v>8</v>
      </c>
      <c r="D2782" s="1">
        <v>0.869481861591339</v>
      </c>
      <c r="E2782" s="6">
        <f t="shared" si="1"/>
        <v>86.94818616</v>
      </c>
    </row>
    <row r="2783">
      <c r="B2783" s="1" t="s">
        <v>11899</v>
      </c>
      <c r="C2783" s="1" t="s">
        <v>8</v>
      </c>
      <c r="D2783" s="1">
        <v>0.999531030654907</v>
      </c>
      <c r="E2783" s="6">
        <f t="shared" si="1"/>
        <v>99.95310307</v>
      </c>
    </row>
    <row r="2784">
      <c r="B2784" s="1" t="s">
        <v>11905</v>
      </c>
      <c r="C2784" s="1" t="s">
        <v>8</v>
      </c>
      <c r="D2784" s="1">
        <v>0.995769798755645</v>
      </c>
      <c r="E2784" s="6">
        <f t="shared" si="1"/>
        <v>99.57697988</v>
      </c>
    </row>
    <row r="2785">
      <c r="B2785" s="1" t="s">
        <v>11906</v>
      </c>
      <c r="C2785" s="1" t="s">
        <v>8</v>
      </c>
      <c r="D2785" s="1">
        <v>0.899397134780883</v>
      </c>
      <c r="E2785" s="6">
        <f t="shared" si="1"/>
        <v>89.93971348</v>
      </c>
    </row>
    <row r="2786">
      <c r="B2786" s="1" t="s">
        <v>11908</v>
      </c>
      <c r="C2786" s="1" t="s">
        <v>8</v>
      </c>
      <c r="D2786" s="1">
        <v>0.998935759067535</v>
      </c>
      <c r="E2786" s="6">
        <f t="shared" si="1"/>
        <v>99.89357591</v>
      </c>
    </row>
    <row r="2787">
      <c r="B2787" s="1" t="s">
        <v>11909</v>
      </c>
      <c r="C2787" s="1" t="s">
        <v>8</v>
      </c>
      <c r="D2787" s="1">
        <v>0.998843550682067</v>
      </c>
      <c r="E2787" s="6">
        <f t="shared" si="1"/>
        <v>99.88435507</v>
      </c>
    </row>
    <row r="2788">
      <c r="B2788" s="1" t="s">
        <v>11911</v>
      </c>
      <c r="C2788" s="1" t="s">
        <v>8</v>
      </c>
      <c r="D2788" s="1">
        <v>0.606125652790069</v>
      </c>
      <c r="E2788" s="6">
        <f t="shared" si="1"/>
        <v>60.61256528</v>
      </c>
    </row>
    <row r="2789">
      <c r="B2789" s="1" t="s">
        <v>11916</v>
      </c>
      <c r="C2789" s="1" t="s">
        <v>8</v>
      </c>
      <c r="D2789" s="1">
        <v>0.839642405509948</v>
      </c>
      <c r="E2789" s="6">
        <f t="shared" si="1"/>
        <v>83.96424055</v>
      </c>
    </row>
    <row r="2790">
      <c r="B2790" s="1" t="s">
        <v>11917</v>
      </c>
      <c r="C2790" s="1" t="s">
        <v>8</v>
      </c>
      <c r="D2790" s="1">
        <v>0.998344779014587</v>
      </c>
      <c r="E2790" s="6">
        <f t="shared" si="1"/>
        <v>99.8344779</v>
      </c>
    </row>
    <row r="2791">
      <c r="B2791" s="1" t="s">
        <v>11918</v>
      </c>
      <c r="C2791" s="1" t="s">
        <v>8</v>
      </c>
      <c r="D2791" s="1">
        <v>0.999612271785736</v>
      </c>
      <c r="E2791" s="6">
        <f t="shared" si="1"/>
        <v>99.96122718</v>
      </c>
    </row>
    <row r="2792">
      <c r="B2792" s="1" t="s">
        <v>11921</v>
      </c>
      <c r="C2792" s="1" t="s">
        <v>8</v>
      </c>
      <c r="D2792" s="1">
        <v>0.936448991298675</v>
      </c>
      <c r="E2792" s="6">
        <f t="shared" si="1"/>
        <v>93.64489913</v>
      </c>
    </row>
    <row r="2793">
      <c r="B2793" s="1" t="s">
        <v>11923</v>
      </c>
      <c r="C2793" s="1" t="s">
        <v>8</v>
      </c>
      <c r="D2793" s="1">
        <v>0.997834503650665</v>
      </c>
      <c r="E2793" s="6">
        <f t="shared" si="1"/>
        <v>99.78345037</v>
      </c>
    </row>
    <row r="2794">
      <c r="B2794" s="1" t="s">
        <v>11931</v>
      </c>
      <c r="C2794" s="1" t="s">
        <v>8</v>
      </c>
      <c r="D2794" s="1">
        <v>0.989558160305023</v>
      </c>
      <c r="E2794" s="6">
        <f t="shared" si="1"/>
        <v>98.95581603</v>
      </c>
    </row>
    <row r="2795">
      <c r="B2795" s="1" t="s">
        <v>11934</v>
      </c>
      <c r="C2795" s="1" t="s">
        <v>8</v>
      </c>
      <c r="D2795" s="1">
        <v>0.701954364776611</v>
      </c>
      <c r="E2795" s="6">
        <f t="shared" si="1"/>
        <v>70.19543648</v>
      </c>
    </row>
    <row r="2796">
      <c r="B2796" s="1" t="s">
        <v>11937</v>
      </c>
      <c r="C2796" s="1" t="s">
        <v>8</v>
      </c>
      <c r="D2796" s="1">
        <v>0.81603467464447</v>
      </c>
      <c r="E2796" s="6">
        <f t="shared" si="1"/>
        <v>81.60346746</v>
      </c>
    </row>
    <row r="2797">
      <c r="B2797" s="1" t="s">
        <v>11938</v>
      </c>
      <c r="C2797" s="1" t="s">
        <v>8</v>
      </c>
      <c r="D2797" s="1">
        <v>0.564093291759491</v>
      </c>
      <c r="E2797" s="6">
        <f t="shared" si="1"/>
        <v>56.40932918</v>
      </c>
    </row>
    <row r="2798">
      <c r="B2798" s="1" t="s">
        <v>11940</v>
      </c>
      <c r="C2798" s="1" t="s">
        <v>8</v>
      </c>
      <c r="D2798" s="1">
        <v>0.992615580558776</v>
      </c>
      <c r="E2798" s="6">
        <f t="shared" si="1"/>
        <v>99.26155806</v>
      </c>
    </row>
    <row r="2799">
      <c r="B2799" s="1" t="s">
        <v>11942</v>
      </c>
      <c r="C2799" s="1" t="s">
        <v>8</v>
      </c>
      <c r="D2799" s="1">
        <v>0.570685625076294</v>
      </c>
      <c r="E2799" s="6">
        <f t="shared" si="1"/>
        <v>57.06856251</v>
      </c>
    </row>
    <row r="2800">
      <c r="B2800" s="1" t="s">
        <v>11943</v>
      </c>
      <c r="C2800" s="1" t="s">
        <v>8</v>
      </c>
      <c r="D2800" s="1">
        <v>0.999449789524078</v>
      </c>
      <c r="E2800" s="6">
        <f t="shared" si="1"/>
        <v>99.94497895</v>
      </c>
    </row>
    <row r="2801">
      <c r="B2801" s="1" t="s">
        <v>11944</v>
      </c>
      <c r="C2801" s="1" t="s">
        <v>8</v>
      </c>
      <c r="D2801" s="1">
        <v>0.97625458240509</v>
      </c>
      <c r="E2801" s="6">
        <f t="shared" si="1"/>
        <v>97.62545824</v>
      </c>
    </row>
    <row r="2802">
      <c r="B2802" s="1" t="s">
        <v>11945</v>
      </c>
      <c r="C2802" s="1" t="s">
        <v>8</v>
      </c>
      <c r="D2802" s="1">
        <v>0.997296035289764</v>
      </c>
      <c r="E2802" s="6">
        <f t="shared" si="1"/>
        <v>99.72960353</v>
      </c>
    </row>
    <row r="2803">
      <c r="B2803" s="1" t="s">
        <v>11946</v>
      </c>
      <c r="C2803" s="1" t="s">
        <v>8</v>
      </c>
      <c r="D2803" s="1">
        <v>0.49066287279129</v>
      </c>
      <c r="E2803" s="6">
        <f t="shared" si="1"/>
        <v>49.06628728</v>
      </c>
    </row>
    <row r="2804">
      <c r="B2804" s="1" t="s">
        <v>11948</v>
      </c>
      <c r="C2804" s="1" t="s">
        <v>8</v>
      </c>
      <c r="D2804" s="1">
        <v>0.499385744333267</v>
      </c>
      <c r="E2804" s="6">
        <f t="shared" si="1"/>
        <v>49.93857443</v>
      </c>
    </row>
    <row r="2805">
      <c r="B2805" s="1" t="s">
        <v>11949</v>
      </c>
      <c r="C2805" s="1" t="s">
        <v>8</v>
      </c>
      <c r="D2805" s="1">
        <v>0.638501763343811</v>
      </c>
      <c r="E2805" s="6">
        <f t="shared" si="1"/>
        <v>63.85017633</v>
      </c>
    </row>
    <row r="2806">
      <c r="B2806" s="1" t="s">
        <v>11955</v>
      </c>
      <c r="C2806" s="1" t="s">
        <v>8</v>
      </c>
      <c r="D2806" s="1">
        <v>0.639632940292358</v>
      </c>
      <c r="E2806" s="6">
        <f t="shared" si="1"/>
        <v>63.96329403</v>
      </c>
    </row>
    <row r="2807">
      <c r="B2807" s="1" t="s">
        <v>11958</v>
      </c>
      <c r="C2807" s="1" t="s">
        <v>8</v>
      </c>
      <c r="D2807" s="1">
        <v>0.642311513423919</v>
      </c>
      <c r="E2807" s="6">
        <f t="shared" si="1"/>
        <v>64.23115134</v>
      </c>
    </row>
    <row r="2808">
      <c r="B2808" s="1" t="s">
        <v>11960</v>
      </c>
      <c r="C2808" s="1" t="s">
        <v>8</v>
      </c>
      <c r="D2808" s="1">
        <v>0.989349603652954</v>
      </c>
      <c r="E2808" s="6">
        <f t="shared" si="1"/>
        <v>98.93496037</v>
      </c>
    </row>
    <row r="2809">
      <c r="B2809" s="1" t="s">
        <v>11963</v>
      </c>
      <c r="C2809" s="1" t="s">
        <v>8</v>
      </c>
      <c r="D2809" s="1">
        <v>0.997518181800842</v>
      </c>
      <c r="E2809" s="6">
        <f t="shared" si="1"/>
        <v>99.75181818</v>
      </c>
    </row>
    <row r="2810">
      <c r="B2810" s="1" t="s">
        <v>11964</v>
      </c>
      <c r="C2810" s="1" t="s">
        <v>8</v>
      </c>
      <c r="D2810" s="1">
        <v>0.667264282703399</v>
      </c>
      <c r="E2810" s="6">
        <f t="shared" si="1"/>
        <v>66.72642827</v>
      </c>
    </row>
    <row r="2811">
      <c r="B2811" s="1" t="s">
        <v>11967</v>
      </c>
      <c r="C2811" s="1" t="s">
        <v>8</v>
      </c>
      <c r="D2811" s="1">
        <v>0.999505639076232</v>
      </c>
      <c r="E2811" s="6">
        <f t="shared" si="1"/>
        <v>99.95056391</v>
      </c>
    </row>
    <row r="2812">
      <c r="B2812" s="1" t="s">
        <v>11968</v>
      </c>
      <c r="C2812" s="1" t="s">
        <v>8</v>
      </c>
      <c r="D2812" s="1">
        <v>0.762154579162597</v>
      </c>
      <c r="E2812" s="6">
        <f t="shared" si="1"/>
        <v>76.21545792</v>
      </c>
    </row>
    <row r="2813">
      <c r="B2813" s="1" t="s">
        <v>11970</v>
      </c>
      <c r="C2813" s="1" t="s">
        <v>8</v>
      </c>
      <c r="D2813" s="1">
        <v>0.998205065727233</v>
      </c>
      <c r="E2813" s="6">
        <f t="shared" si="1"/>
        <v>99.82050657</v>
      </c>
    </row>
    <row r="2814">
      <c r="B2814" s="1" t="s">
        <v>11975</v>
      </c>
      <c r="C2814" s="1" t="s">
        <v>8</v>
      </c>
      <c r="D2814" s="1">
        <v>0.999027252197265</v>
      </c>
      <c r="E2814" s="6">
        <f t="shared" si="1"/>
        <v>99.90272522</v>
      </c>
    </row>
    <row r="2815">
      <c r="B2815" s="1" t="s">
        <v>11976</v>
      </c>
      <c r="C2815" s="1" t="s">
        <v>8</v>
      </c>
      <c r="D2815" s="1">
        <v>0.990507960319519</v>
      </c>
      <c r="E2815" s="6">
        <f t="shared" si="1"/>
        <v>99.05079603</v>
      </c>
    </row>
    <row r="2816">
      <c r="B2816" s="1" t="s">
        <v>11978</v>
      </c>
      <c r="C2816" s="1" t="s">
        <v>8</v>
      </c>
      <c r="D2816" s="1">
        <v>0.996623635292053</v>
      </c>
      <c r="E2816" s="6">
        <f t="shared" si="1"/>
        <v>99.66236353</v>
      </c>
    </row>
    <row r="2817">
      <c r="B2817" s="1" t="s">
        <v>11979</v>
      </c>
      <c r="C2817" s="1" t="s">
        <v>8</v>
      </c>
      <c r="D2817" s="1">
        <v>0.992899417877197</v>
      </c>
      <c r="E2817" s="6">
        <f t="shared" si="1"/>
        <v>99.28994179</v>
      </c>
    </row>
    <row r="2818">
      <c r="B2818" s="1" t="s">
        <v>11990</v>
      </c>
      <c r="C2818" s="1" t="s">
        <v>8</v>
      </c>
      <c r="D2818" s="1">
        <v>0.897361040115356</v>
      </c>
      <c r="E2818" s="6">
        <f t="shared" si="1"/>
        <v>89.73610401</v>
      </c>
    </row>
    <row r="2819">
      <c r="B2819" s="1" t="s">
        <v>11993</v>
      </c>
      <c r="C2819" s="1" t="s">
        <v>8</v>
      </c>
      <c r="D2819" s="1">
        <v>0.99971717596054</v>
      </c>
      <c r="E2819" s="6">
        <f t="shared" si="1"/>
        <v>99.9717176</v>
      </c>
    </row>
    <row r="2820">
      <c r="B2820" s="1" t="s">
        <v>11995</v>
      </c>
      <c r="C2820" s="1" t="s">
        <v>8</v>
      </c>
      <c r="D2820" s="1">
        <v>0.711844086647033</v>
      </c>
      <c r="E2820" s="6">
        <f t="shared" si="1"/>
        <v>71.18440866</v>
      </c>
    </row>
    <row r="2821">
      <c r="B2821" s="1" t="s">
        <v>11997</v>
      </c>
      <c r="C2821" s="1" t="s">
        <v>8</v>
      </c>
      <c r="D2821" s="1">
        <v>0.992682039737701</v>
      </c>
      <c r="E2821" s="6">
        <f t="shared" si="1"/>
        <v>99.26820397</v>
      </c>
    </row>
    <row r="2822">
      <c r="B2822" s="1" t="s">
        <v>11999</v>
      </c>
      <c r="C2822" s="1" t="s">
        <v>8</v>
      </c>
      <c r="D2822" s="1">
        <v>0.998595416545867</v>
      </c>
      <c r="E2822" s="6">
        <f t="shared" si="1"/>
        <v>99.85954165</v>
      </c>
    </row>
    <row r="2823">
      <c r="B2823" s="1" t="s">
        <v>12004</v>
      </c>
      <c r="C2823" s="1" t="s">
        <v>8</v>
      </c>
      <c r="D2823" s="1">
        <v>0.724699795246124</v>
      </c>
      <c r="E2823" s="6">
        <f t="shared" si="1"/>
        <v>72.46997952</v>
      </c>
    </row>
    <row r="2824">
      <c r="B2824" s="1" t="s">
        <v>12006</v>
      </c>
      <c r="C2824" s="1" t="s">
        <v>8</v>
      </c>
      <c r="D2824" s="1">
        <v>0.995523929595947</v>
      </c>
      <c r="E2824" s="6">
        <f t="shared" si="1"/>
        <v>99.55239296</v>
      </c>
    </row>
    <row r="2825">
      <c r="B2825" s="1" t="s">
        <v>12009</v>
      </c>
      <c r="C2825" s="1" t="s">
        <v>8</v>
      </c>
      <c r="D2825" s="1">
        <v>0.92630523443222</v>
      </c>
      <c r="E2825" s="6">
        <f t="shared" si="1"/>
        <v>92.63052344</v>
      </c>
    </row>
    <row r="2826">
      <c r="B2826" s="1" t="s">
        <v>12010</v>
      </c>
      <c r="C2826" s="1" t="s">
        <v>8</v>
      </c>
      <c r="D2826" s="1">
        <v>0.999495983123779</v>
      </c>
      <c r="E2826" s="6">
        <f t="shared" si="1"/>
        <v>99.94959831</v>
      </c>
    </row>
    <row r="2827">
      <c r="B2827" s="1" t="s">
        <v>12014</v>
      </c>
      <c r="C2827" s="1" t="s">
        <v>8</v>
      </c>
      <c r="D2827" s="1">
        <v>0.837284505367279</v>
      </c>
      <c r="E2827" s="6">
        <f t="shared" si="1"/>
        <v>83.72845054</v>
      </c>
    </row>
    <row r="2828">
      <c r="B2828" s="1" t="s">
        <v>12015</v>
      </c>
      <c r="C2828" s="1" t="s">
        <v>8</v>
      </c>
      <c r="D2828" s="1">
        <v>0.986899018287658</v>
      </c>
      <c r="E2828" s="6">
        <f t="shared" si="1"/>
        <v>98.68990183</v>
      </c>
    </row>
    <row r="2829">
      <c r="B2829" s="1" t="s">
        <v>12016</v>
      </c>
      <c r="C2829" s="1" t="s">
        <v>8</v>
      </c>
      <c r="D2829" s="1">
        <v>0.976023197174072</v>
      </c>
      <c r="E2829" s="6">
        <f t="shared" si="1"/>
        <v>97.60231972</v>
      </c>
    </row>
    <row r="2830">
      <c r="B2830" s="1" t="s">
        <v>12017</v>
      </c>
      <c r="C2830" s="1" t="s">
        <v>8</v>
      </c>
      <c r="D2830" s="1">
        <v>0.937782704830169</v>
      </c>
      <c r="E2830" s="6">
        <f t="shared" si="1"/>
        <v>93.77827048</v>
      </c>
    </row>
    <row r="2831">
      <c r="B2831" s="1" t="s">
        <v>12018</v>
      </c>
      <c r="C2831" s="1" t="s">
        <v>8</v>
      </c>
      <c r="D2831" s="1">
        <v>0.93063998222351</v>
      </c>
      <c r="E2831" s="6">
        <f t="shared" si="1"/>
        <v>93.06399822</v>
      </c>
    </row>
    <row r="2832">
      <c r="B2832" s="1" t="s">
        <v>12020</v>
      </c>
      <c r="C2832" s="1" t="s">
        <v>8</v>
      </c>
      <c r="D2832" s="1">
        <v>0.697314083576202</v>
      </c>
      <c r="E2832" s="6">
        <f t="shared" si="1"/>
        <v>69.73140836</v>
      </c>
    </row>
    <row r="2833">
      <c r="B2833" s="1" t="s">
        <v>12027</v>
      </c>
      <c r="C2833" s="1" t="s">
        <v>8</v>
      </c>
      <c r="D2833" s="1">
        <v>0.762379825115203</v>
      </c>
      <c r="E2833" s="6">
        <f t="shared" si="1"/>
        <v>76.23798251</v>
      </c>
    </row>
    <row r="2834">
      <c r="B2834" s="1" t="s">
        <v>12028</v>
      </c>
      <c r="C2834" s="1" t="s">
        <v>8</v>
      </c>
      <c r="D2834" s="1">
        <v>0.997924327850341</v>
      </c>
      <c r="E2834" s="6">
        <f t="shared" si="1"/>
        <v>99.79243279</v>
      </c>
    </row>
    <row r="2835">
      <c r="B2835" s="1" t="s">
        <v>12029</v>
      </c>
      <c r="C2835" s="1" t="s">
        <v>8</v>
      </c>
      <c r="D2835" s="1">
        <v>0.996124684810638</v>
      </c>
      <c r="E2835" s="6">
        <f t="shared" si="1"/>
        <v>99.61246848</v>
      </c>
    </row>
    <row r="2836">
      <c r="B2836" s="1" t="s">
        <v>12032</v>
      </c>
      <c r="C2836" s="1" t="s">
        <v>8</v>
      </c>
      <c r="D2836" s="1">
        <v>0.839790284633636</v>
      </c>
      <c r="E2836" s="6">
        <f t="shared" si="1"/>
        <v>83.97902846</v>
      </c>
    </row>
    <row r="2837">
      <c r="B2837" s="1" t="s">
        <v>12039</v>
      </c>
      <c r="C2837" s="1" t="s">
        <v>8</v>
      </c>
      <c r="D2837" s="1">
        <v>0.996556520462036</v>
      </c>
      <c r="E2837" s="6">
        <f t="shared" si="1"/>
        <v>99.65565205</v>
      </c>
    </row>
    <row r="2838">
      <c r="B2838" s="1" t="s">
        <v>12040</v>
      </c>
      <c r="C2838" s="1" t="s">
        <v>8</v>
      </c>
      <c r="D2838" s="1">
        <v>0.969253182411193</v>
      </c>
      <c r="E2838" s="6">
        <f t="shared" si="1"/>
        <v>96.92531824</v>
      </c>
    </row>
    <row r="2839">
      <c r="B2839" s="1" t="s">
        <v>12041</v>
      </c>
      <c r="C2839" s="1" t="s">
        <v>8</v>
      </c>
      <c r="D2839" s="1">
        <v>0.984939754009246</v>
      </c>
      <c r="E2839" s="6">
        <f t="shared" si="1"/>
        <v>98.4939754</v>
      </c>
    </row>
    <row r="2840">
      <c r="B2840" s="1" t="s">
        <v>12043</v>
      </c>
      <c r="C2840" s="1" t="s">
        <v>8</v>
      </c>
      <c r="D2840" s="1">
        <v>0.733562111854553</v>
      </c>
      <c r="E2840" s="6">
        <f t="shared" si="1"/>
        <v>73.35621119</v>
      </c>
    </row>
    <row r="2841">
      <c r="B2841" s="1" t="s">
        <v>12049</v>
      </c>
      <c r="C2841" s="1" t="s">
        <v>8</v>
      </c>
      <c r="D2841" s="1">
        <v>0.951654851436615</v>
      </c>
      <c r="E2841" s="6">
        <f t="shared" si="1"/>
        <v>95.16548514</v>
      </c>
    </row>
    <row r="2842">
      <c r="B2842" s="1" t="s">
        <v>12051</v>
      </c>
      <c r="C2842" s="1" t="s">
        <v>8</v>
      </c>
      <c r="D2842" s="1">
        <v>0.997559070587158</v>
      </c>
      <c r="E2842" s="6">
        <f t="shared" si="1"/>
        <v>99.75590706</v>
      </c>
    </row>
    <row r="2843">
      <c r="B2843" s="1" t="s">
        <v>12053</v>
      </c>
      <c r="C2843" s="1" t="s">
        <v>8</v>
      </c>
      <c r="D2843" s="1">
        <v>0.877534806728363</v>
      </c>
      <c r="E2843" s="6">
        <f t="shared" si="1"/>
        <v>87.75348067</v>
      </c>
    </row>
    <row r="2844">
      <c r="B2844" s="1" t="s">
        <v>12056</v>
      </c>
      <c r="C2844" s="1" t="s">
        <v>8</v>
      </c>
      <c r="D2844" s="1">
        <v>0.910202145576477</v>
      </c>
      <c r="E2844" s="6">
        <f t="shared" si="1"/>
        <v>91.02021456</v>
      </c>
    </row>
    <row r="2845">
      <c r="B2845" s="1" t="s">
        <v>12057</v>
      </c>
      <c r="C2845" s="1" t="s">
        <v>8</v>
      </c>
      <c r="D2845" s="1">
        <v>0.823956847190856</v>
      </c>
      <c r="E2845" s="6">
        <f t="shared" si="1"/>
        <v>82.39568472</v>
      </c>
    </row>
    <row r="2846">
      <c r="B2846" s="1" t="s">
        <v>12062</v>
      </c>
      <c r="C2846" s="1" t="s">
        <v>8</v>
      </c>
      <c r="D2846" s="1">
        <v>0.938013434410095</v>
      </c>
      <c r="E2846" s="6">
        <f t="shared" si="1"/>
        <v>93.80134344</v>
      </c>
    </row>
    <row r="2847">
      <c r="B2847" s="1" t="s">
        <v>12064</v>
      </c>
      <c r="C2847" s="1" t="s">
        <v>8</v>
      </c>
      <c r="D2847" s="1">
        <v>0.992633521556854</v>
      </c>
      <c r="E2847" s="6">
        <f t="shared" si="1"/>
        <v>99.26335216</v>
      </c>
    </row>
    <row r="2848">
      <c r="B2848" s="1" t="s">
        <v>12065</v>
      </c>
      <c r="C2848" s="1" t="s">
        <v>8</v>
      </c>
      <c r="D2848" s="1">
        <v>0.870650053024292</v>
      </c>
      <c r="E2848" s="6">
        <f t="shared" si="1"/>
        <v>87.0650053</v>
      </c>
    </row>
    <row r="2849">
      <c r="B2849" s="1" t="s">
        <v>12066</v>
      </c>
      <c r="C2849" s="1" t="s">
        <v>8</v>
      </c>
      <c r="D2849" s="1">
        <v>0.933023810386657</v>
      </c>
      <c r="E2849" s="6">
        <f t="shared" si="1"/>
        <v>93.30238104</v>
      </c>
    </row>
    <row r="2850">
      <c r="B2850" s="1" t="s">
        <v>12070</v>
      </c>
      <c r="C2850" s="1" t="s">
        <v>8</v>
      </c>
      <c r="D2850" s="1">
        <v>0.906218290328979</v>
      </c>
      <c r="E2850" s="6">
        <f t="shared" si="1"/>
        <v>90.62182903</v>
      </c>
    </row>
    <row r="2851">
      <c r="B2851" s="1" t="s">
        <v>12072</v>
      </c>
      <c r="C2851" s="1" t="s">
        <v>8</v>
      </c>
      <c r="D2851" s="1">
        <v>0.912598967552185</v>
      </c>
      <c r="E2851" s="6">
        <f t="shared" si="1"/>
        <v>91.25989676</v>
      </c>
    </row>
    <row r="2852">
      <c r="B2852" s="1" t="s">
        <v>12081</v>
      </c>
      <c r="C2852" s="1" t="s">
        <v>8</v>
      </c>
      <c r="D2852" s="1">
        <v>0.99316918849945</v>
      </c>
      <c r="E2852" s="6">
        <f t="shared" si="1"/>
        <v>99.31691885</v>
      </c>
    </row>
    <row r="2853">
      <c r="B2853" s="1" t="s">
        <v>12089</v>
      </c>
      <c r="C2853" s="1" t="s">
        <v>8</v>
      </c>
      <c r="D2853" s="1">
        <v>0.999542713165283</v>
      </c>
      <c r="E2853" s="6">
        <f t="shared" si="1"/>
        <v>99.95427132</v>
      </c>
    </row>
    <row r="2854">
      <c r="B2854" s="1" t="s">
        <v>12091</v>
      </c>
      <c r="C2854" s="1" t="s">
        <v>8</v>
      </c>
      <c r="D2854" s="1">
        <v>0.461286723613739</v>
      </c>
      <c r="E2854" s="6">
        <f t="shared" si="1"/>
        <v>46.12867236</v>
      </c>
    </row>
    <row r="2855">
      <c r="B2855" s="1" t="s">
        <v>12092</v>
      </c>
      <c r="C2855" s="1" t="s">
        <v>8</v>
      </c>
      <c r="D2855" s="1">
        <v>0.994345843791961</v>
      </c>
      <c r="E2855" s="6">
        <f t="shared" si="1"/>
        <v>99.43458438</v>
      </c>
    </row>
    <row r="2856">
      <c r="B2856" s="1" t="s">
        <v>12093</v>
      </c>
      <c r="C2856" s="1" t="s">
        <v>8</v>
      </c>
      <c r="D2856" s="1">
        <v>0.919564247131347</v>
      </c>
      <c r="E2856" s="6">
        <f t="shared" si="1"/>
        <v>91.95642471</v>
      </c>
    </row>
    <row r="2857">
      <c r="B2857" s="1" t="s">
        <v>12095</v>
      </c>
      <c r="C2857" s="1" t="s">
        <v>8</v>
      </c>
      <c r="D2857" s="1">
        <v>0.998389959335327</v>
      </c>
      <c r="E2857" s="6">
        <f t="shared" si="1"/>
        <v>99.83899593</v>
      </c>
    </row>
    <row r="2858">
      <c r="B2858" s="1" t="s">
        <v>12096</v>
      </c>
      <c r="C2858" s="1" t="s">
        <v>8</v>
      </c>
      <c r="D2858" s="1">
        <v>0.982808530330658</v>
      </c>
      <c r="E2858" s="6">
        <f t="shared" si="1"/>
        <v>98.28085303</v>
      </c>
    </row>
    <row r="2859">
      <c r="B2859" s="1" t="s">
        <v>12101</v>
      </c>
      <c r="C2859" s="1" t="s">
        <v>8</v>
      </c>
      <c r="D2859" s="1">
        <v>0.539962410926818</v>
      </c>
      <c r="E2859" s="6">
        <f t="shared" si="1"/>
        <v>53.99624109</v>
      </c>
    </row>
    <row r="2860">
      <c r="B2860" s="1" t="s">
        <v>12103</v>
      </c>
      <c r="C2860" s="1" t="s">
        <v>8</v>
      </c>
      <c r="D2860" s="1">
        <v>0.760900914669036</v>
      </c>
      <c r="E2860" s="6">
        <f t="shared" si="1"/>
        <v>76.09009147</v>
      </c>
    </row>
    <row r="2861">
      <c r="B2861" s="1" t="s">
        <v>12108</v>
      </c>
      <c r="C2861" s="1" t="s">
        <v>8</v>
      </c>
      <c r="D2861" s="1">
        <v>0.980340838432312</v>
      </c>
      <c r="E2861" s="6">
        <f t="shared" si="1"/>
        <v>98.03408384</v>
      </c>
    </row>
    <row r="2862">
      <c r="B2862" s="1" t="s">
        <v>12110</v>
      </c>
      <c r="C2862" s="1" t="s">
        <v>8</v>
      </c>
      <c r="D2862" s="1">
        <v>0.99875271320343</v>
      </c>
      <c r="E2862" s="6">
        <f t="shared" si="1"/>
        <v>99.87527132</v>
      </c>
    </row>
    <row r="2863">
      <c r="B2863" s="1" t="s">
        <v>12112</v>
      </c>
      <c r="C2863" s="1" t="s">
        <v>8</v>
      </c>
      <c r="D2863" s="1">
        <v>0.831133246421814</v>
      </c>
      <c r="E2863" s="6">
        <f t="shared" si="1"/>
        <v>83.11332464</v>
      </c>
    </row>
    <row r="2864">
      <c r="B2864" s="1" t="s">
        <v>12115</v>
      </c>
      <c r="C2864" s="1" t="s">
        <v>8</v>
      </c>
      <c r="D2864" s="1">
        <v>0.669717609882354</v>
      </c>
      <c r="E2864" s="6">
        <f t="shared" si="1"/>
        <v>66.97176099</v>
      </c>
    </row>
    <row r="2865">
      <c r="B2865" s="1" t="s">
        <v>12118</v>
      </c>
      <c r="C2865" s="1" t="s">
        <v>8</v>
      </c>
      <c r="D2865" s="1">
        <v>0.997726142406463</v>
      </c>
      <c r="E2865" s="6">
        <f t="shared" si="1"/>
        <v>99.77261424</v>
      </c>
    </row>
    <row r="2866">
      <c r="B2866" s="1" t="s">
        <v>12122</v>
      </c>
      <c r="C2866" s="1" t="s">
        <v>8</v>
      </c>
      <c r="D2866" s="1">
        <v>0.98062664270401</v>
      </c>
      <c r="E2866" s="6">
        <f t="shared" si="1"/>
        <v>98.06266427</v>
      </c>
    </row>
    <row r="2867">
      <c r="B2867" s="1" t="s">
        <v>12125</v>
      </c>
      <c r="C2867" s="1" t="s">
        <v>8</v>
      </c>
      <c r="D2867" s="1">
        <v>0.908784389495849</v>
      </c>
      <c r="E2867" s="6">
        <f t="shared" si="1"/>
        <v>90.87843895</v>
      </c>
    </row>
    <row r="2868">
      <c r="B2868" s="1" t="s">
        <v>12127</v>
      </c>
      <c r="C2868" s="1" t="s">
        <v>8</v>
      </c>
      <c r="D2868" s="1">
        <v>0.999647974967956</v>
      </c>
      <c r="E2868" s="6">
        <f t="shared" si="1"/>
        <v>99.9647975</v>
      </c>
    </row>
    <row r="2869">
      <c r="B2869" s="1" t="s">
        <v>12128</v>
      </c>
      <c r="C2869" s="1" t="s">
        <v>8</v>
      </c>
      <c r="D2869" s="1">
        <v>0.972377598285675</v>
      </c>
      <c r="E2869" s="6">
        <f t="shared" si="1"/>
        <v>97.23775983</v>
      </c>
    </row>
    <row r="2870">
      <c r="B2870" s="1" t="s">
        <v>12130</v>
      </c>
      <c r="C2870" s="1" t="s">
        <v>8</v>
      </c>
      <c r="D2870" s="1">
        <v>0.510940790176391</v>
      </c>
      <c r="E2870" s="6">
        <f t="shared" si="1"/>
        <v>51.09407902</v>
      </c>
    </row>
    <row r="2871">
      <c r="B2871" s="1" t="s">
        <v>12132</v>
      </c>
      <c r="C2871" s="1" t="s">
        <v>8</v>
      </c>
      <c r="D2871" s="1">
        <v>0.591075897216796</v>
      </c>
      <c r="E2871" s="6">
        <f t="shared" si="1"/>
        <v>59.10758972</v>
      </c>
    </row>
    <row r="2872">
      <c r="B2872" s="1" t="s">
        <v>12135</v>
      </c>
      <c r="C2872" s="1" t="s">
        <v>8</v>
      </c>
      <c r="D2872" s="1">
        <v>0.995452761650085</v>
      </c>
      <c r="E2872" s="6">
        <f t="shared" si="1"/>
        <v>99.54527617</v>
      </c>
    </row>
    <row r="2873">
      <c r="B2873" s="1" t="s">
        <v>12137</v>
      </c>
      <c r="C2873" s="1" t="s">
        <v>8</v>
      </c>
      <c r="D2873" s="1">
        <v>0.986288666725158</v>
      </c>
      <c r="E2873" s="6">
        <f t="shared" si="1"/>
        <v>98.62886667</v>
      </c>
    </row>
    <row r="2874">
      <c r="B2874" s="1" t="s">
        <v>12146</v>
      </c>
      <c r="C2874" s="1" t="s">
        <v>8</v>
      </c>
      <c r="D2874" s="1">
        <v>0.999599635601043</v>
      </c>
      <c r="E2874" s="6">
        <f t="shared" si="1"/>
        <v>99.95996356</v>
      </c>
    </row>
    <row r="2875">
      <c r="B2875" s="1" t="s">
        <v>12148</v>
      </c>
      <c r="C2875" s="1" t="s">
        <v>8</v>
      </c>
      <c r="D2875" s="1">
        <v>0.946129143238067</v>
      </c>
      <c r="E2875" s="6">
        <f t="shared" si="1"/>
        <v>94.61291432</v>
      </c>
    </row>
    <row r="2876">
      <c r="B2876" s="1" t="s">
        <v>12152</v>
      </c>
      <c r="C2876" s="1" t="s">
        <v>8</v>
      </c>
      <c r="D2876" s="1">
        <v>0.854630589485168</v>
      </c>
      <c r="E2876" s="6">
        <f t="shared" si="1"/>
        <v>85.46305895</v>
      </c>
    </row>
    <row r="2877">
      <c r="B2877" s="1" t="s">
        <v>12156</v>
      </c>
      <c r="C2877" s="1" t="s">
        <v>8</v>
      </c>
      <c r="D2877" s="1">
        <v>0.690746307373046</v>
      </c>
      <c r="E2877" s="6">
        <f t="shared" si="1"/>
        <v>69.07463074</v>
      </c>
    </row>
    <row r="2878">
      <c r="B2878" s="1" t="s">
        <v>12158</v>
      </c>
      <c r="C2878" s="1" t="s">
        <v>8</v>
      </c>
      <c r="D2878" s="1">
        <v>0.517002820968627</v>
      </c>
      <c r="E2878" s="6">
        <f t="shared" si="1"/>
        <v>51.7002821</v>
      </c>
    </row>
    <row r="2879">
      <c r="B2879" s="1" t="s">
        <v>12162</v>
      </c>
      <c r="C2879" s="1" t="s">
        <v>8</v>
      </c>
      <c r="D2879" s="1">
        <v>0.979436457157135</v>
      </c>
      <c r="E2879" s="6">
        <f t="shared" si="1"/>
        <v>97.94364572</v>
      </c>
    </row>
    <row r="2880">
      <c r="B2880" s="1" t="s">
        <v>12163</v>
      </c>
      <c r="C2880" s="1" t="s">
        <v>8</v>
      </c>
      <c r="D2880" s="1">
        <v>0.971411228179931</v>
      </c>
      <c r="E2880" s="6">
        <f t="shared" si="1"/>
        <v>97.14112282</v>
      </c>
    </row>
    <row r="2881">
      <c r="B2881" s="1" t="s">
        <v>12165</v>
      </c>
      <c r="C2881" s="1" t="s">
        <v>8</v>
      </c>
      <c r="D2881" s="1">
        <v>0.705180883407592</v>
      </c>
      <c r="E2881" s="6">
        <f t="shared" si="1"/>
        <v>70.51808834</v>
      </c>
    </row>
    <row r="2882">
      <c r="B2882" s="1" t="s">
        <v>12176</v>
      </c>
      <c r="C2882" s="1" t="s">
        <v>8</v>
      </c>
      <c r="D2882" s="1">
        <v>0.997364342212677</v>
      </c>
      <c r="E2882" s="6">
        <f t="shared" si="1"/>
        <v>99.73643422</v>
      </c>
    </row>
    <row r="2883">
      <c r="B2883" s="1" t="s">
        <v>12177</v>
      </c>
      <c r="C2883" s="1" t="s">
        <v>8</v>
      </c>
      <c r="D2883" s="1">
        <v>0.993140876293182</v>
      </c>
      <c r="E2883" s="6">
        <f t="shared" si="1"/>
        <v>99.31408763</v>
      </c>
    </row>
    <row r="2884">
      <c r="B2884" s="1" t="s">
        <v>12178</v>
      </c>
      <c r="C2884" s="1" t="s">
        <v>8</v>
      </c>
      <c r="D2884" s="1">
        <v>0.90535283088684</v>
      </c>
      <c r="E2884" s="6">
        <f t="shared" si="1"/>
        <v>90.53528309</v>
      </c>
    </row>
    <row r="2885">
      <c r="B2885" s="1" t="s">
        <v>12179</v>
      </c>
      <c r="C2885" s="1" t="s">
        <v>8</v>
      </c>
      <c r="D2885" s="1">
        <v>0.939273118972778</v>
      </c>
      <c r="E2885" s="6">
        <f t="shared" si="1"/>
        <v>93.9273119</v>
      </c>
    </row>
    <row r="2886">
      <c r="B2886" s="1" t="s">
        <v>12180</v>
      </c>
      <c r="C2886" s="1" t="s">
        <v>8</v>
      </c>
      <c r="D2886" s="1">
        <v>0.986486315727233</v>
      </c>
      <c r="E2886" s="6">
        <f t="shared" si="1"/>
        <v>98.64863157</v>
      </c>
    </row>
    <row r="2887">
      <c r="B2887" s="1" t="s">
        <v>12183</v>
      </c>
      <c r="C2887" s="1" t="s">
        <v>8</v>
      </c>
      <c r="D2887" s="1">
        <v>0.814049482345581</v>
      </c>
      <c r="E2887" s="6">
        <f t="shared" si="1"/>
        <v>81.40494823</v>
      </c>
    </row>
    <row r="2888">
      <c r="B2888" s="1" t="s">
        <v>12186</v>
      </c>
      <c r="C2888" s="1" t="s">
        <v>8</v>
      </c>
      <c r="D2888" s="1">
        <v>0.678781569004058</v>
      </c>
      <c r="E2888" s="6">
        <f t="shared" si="1"/>
        <v>67.8781569</v>
      </c>
    </row>
    <row r="2889">
      <c r="B2889" s="1" t="s">
        <v>12193</v>
      </c>
      <c r="C2889" s="1" t="s">
        <v>8</v>
      </c>
      <c r="D2889" s="1">
        <v>0.622526586055755</v>
      </c>
      <c r="E2889" s="6">
        <f t="shared" si="1"/>
        <v>62.25265861</v>
      </c>
    </row>
    <row r="2890">
      <c r="B2890" s="1" t="s">
        <v>12194</v>
      </c>
      <c r="C2890" s="1" t="s">
        <v>8</v>
      </c>
      <c r="D2890" s="1">
        <v>0.982961475849151</v>
      </c>
      <c r="E2890" s="6">
        <f t="shared" si="1"/>
        <v>98.29614758</v>
      </c>
    </row>
    <row r="2891">
      <c r="B2891" s="1" t="s">
        <v>12195</v>
      </c>
      <c r="C2891" s="1" t="s">
        <v>8</v>
      </c>
      <c r="D2891" s="1">
        <v>0.575289785861969</v>
      </c>
      <c r="E2891" s="6">
        <f t="shared" si="1"/>
        <v>57.52897859</v>
      </c>
    </row>
    <row r="2892">
      <c r="B2892" s="1" t="s">
        <v>12198</v>
      </c>
      <c r="C2892" s="1" t="s">
        <v>8</v>
      </c>
      <c r="D2892" s="1">
        <v>0.608843803405761</v>
      </c>
      <c r="E2892" s="6">
        <f t="shared" si="1"/>
        <v>60.88438034</v>
      </c>
    </row>
    <row r="2893">
      <c r="B2893" s="1" t="s">
        <v>12199</v>
      </c>
      <c r="C2893" s="1" t="s">
        <v>8</v>
      </c>
      <c r="D2893" s="1">
        <v>0.985529243946075</v>
      </c>
      <c r="E2893" s="6">
        <f t="shared" si="1"/>
        <v>98.55292439</v>
      </c>
    </row>
    <row r="2894">
      <c r="B2894" s="1" t="s">
        <v>12200</v>
      </c>
      <c r="C2894" s="1" t="s">
        <v>8</v>
      </c>
      <c r="D2894" s="1">
        <v>0.993668496608734</v>
      </c>
      <c r="E2894" s="6">
        <f t="shared" si="1"/>
        <v>99.36684966</v>
      </c>
    </row>
    <row r="2895">
      <c r="B2895" s="1" t="s">
        <v>12201</v>
      </c>
      <c r="C2895" s="1" t="s">
        <v>8</v>
      </c>
      <c r="D2895" s="1">
        <v>0.988939821720123</v>
      </c>
      <c r="E2895" s="6">
        <f t="shared" si="1"/>
        <v>98.89398217</v>
      </c>
    </row>
    <row r="2896">
      <c r="B2896" s="1" t="s">
        <v>12205</v>
      </c>
      <c r="C2896" s="1" t="s">
        <v>8</v>
      </c>
      <c r="D2896" s="1">
        <v>0.96989619731903</v>
      </c>
      <c r="E2896" s="6">
        <f t="shared" si="1"/>
        <v>96.98961973</v>
      </c>
    </row>
    <row r="2897">
      <c r="B2897" s="1" t="s">
        <v>12210</v>
      </c>
      <c r="C2897" s="1" t="s">
        <v>8</v>
      </c>
      <c r="D2897" s="1">
        <v>0.758941948413848</v>
      </c>
      <c r="E2897" s="6">
        <f t="shared" si="1"/>
        <v>75.89419484</v>
      </c>
    </row>
    <row r="2898">
      <c r="B2898" s="1" t="s">
        <v>12213</v>
      </c>
      <c r="C2898" s="1" t="s">
        <v>8</v>
      </c>
      <c r="D2898" s="1">
        <v>0.992834687232971</v>
      </c>
      <c r="E2898" s="6">
        <f t="shared" si="1"/>
        <v>99.28346872</v>
      </c>
    </row>
    <row r="2899">
      <c r="B2899" s="1" t="s">
        <v>12216</v>
      </c>
      <c r="C2899" s="1" t="s">
        <v>8</v>
      </c>
      <c r="D2899" s="1">
        <v>0.996842265129089</v>
      </c>
      <c r="E2899" s="6">
        <f t="shared" si="1"/>
        <v>99.68422651</v>
      </c>
    </row>
    <row r="2900">
      <c r="B2900" s="1" t="s">
        <v>12218</v>
      </c>
      <c r="C2900" s="1" t="s">
        <v>8</v>
      </c>
      <c r="D2900" s="1">
        <v>0.991509079933166</v>
      </c>
      <c r="E2900" s="6">
        <f t="shared" si="1"/>
        <v>99.15090799</v>
      </c>
    </row>
    <row r="2901">
      <c r="B2901" s="1" t="s">
        <v>12221</v>
      </c>
      <c r="C2901" s="1" t="s">
        <v>8</v>
      </c>
      <c r="D2901" s="1">
        <v>0.848195075988769</v>
      </c>
      <c r="E2901" s="6">
        <f t="shared" si="1"/>
        <v>84.8195076</v>
      </c>
    </row>
    <row r="2902">
      <c r="B2902" s="1" t="s">
        <v>12224</v>
      </c>
      <c r="C2902" s="1" t="s">
        <v>8</v>
      </c>
      <c r="D2902" s="1">
        <v>0.615273058414459</v>
      </c>
      <c r="E2902" s="6">
        <f t="shared" si="1"/>
        <v>61.52730584</v>
      </c>
    </row>
    <row r="2903">
      <c r="B2903" s="1" t="s">
        <v>12227</v>
      </c>
      <c r="C2903" s="1" t="s">
        <v>8</v>
      </c>
      <c r="D2903" s="1">
        <v>0.938869476318359</v>
      </c>
      <c r="E2903" s="6">
        <f t="shared" si="1"/>
        <v>93.88694763</v>
      </c>
    </row>
    <row r="2904">
      <c r="B2904" s="1" t="s">
        <v>12231</v>
      </c>
      <c r="C2904" s="1" t="s">
        <v>8</v>
      </c>
      <c r="D2904" s="1">
        <v>0.562226057052612</v>
      </c>
      <c r="E2904" s="6">
        <f t="shared" si="1"/>
        <v>56.22260571</v>
      </c>
    </row>
    <row r="2905">
      <c r="B2905" s="1" t="s">
        <v>12234</v>
      </c>
      <c r="C2905" s="1" t="s">
        <v>8</v>
      </c>
      <c r="D2905" s="1">
        <v>0.910343825817108</v>
      </c>
      <c r="E2905" s="6">
        <f t="shared" si="1"/>
        <v>91.03438258</v>
      </c>
    </row>
    <row r="2906">
      <c r="B2906" s="1" t="s">
        <v>12235</v>
      </c>
      <c r="C2906" s="1" t="s">
        <v>8</v>
      </c>
      <c r="D2906" s="1">
        <v>0.579278588294982</v>
      </c>
      <c r="E2906" s="6">
        <f t="shared" si="1"/>
        <v>57.92785883</v>
      </c>
    </row>
    <row r="2907">
      <c r="B2907" s="1" t="s">
        <v>12236</v>
      </c>
      <c r="C2907" s="1" t="s">
        <v>8</v>
      </c>
      <c r="D2907" s="1">
        <v>0.998479783535003</v>
      </c>
      <c r="E2907" s="6">
        <f t="shared" si="1"/>
        <v>99.84797835</v>
      </c>
    </row>
    <row r="2908">
      <c r="B2908" s="1" t="s">
        <v>12237</v>
      </c>
      <c r="C2908" s="1" t="s">
        <v>8</v>
      </c>
      <c r="D2908" s="1">
        <v>0.647828161716461</v>
      </c>
      <c r="E2908" s="6">
        <f t="shared" si="1"/>
        <v>64.78281617</v>
      </c>
    </row>
    <row r="2909">
      <c r="B2909" s="1" t="s">
        <v>12239</v>
      </c>
      <c r="C2909" s="1" t="s">
        <v>8</v>
      </c>
      <c r="D2909" s="1">
        <v>0.993840336799621</v>
      </c>
      <c r="E2909" s="6">
        <f t="shared" si="1"/>
        <v>99.38403368</v>
      </c>
    </row>
    <row r="2910">
      <c r="B2910" s="1" t="s">
        <v>12241</v>
      </c>
      <c r="C2910" s="1" t="s">
        <v>8</v>
      </c>
      <c r="D2910" s="1">
        <v>0.805863142013549</v>
      </c>
      <c r="E2910" s="6">
        <f t="shared" si="1"/>
        <v>80.5863142</v>
      </c>
    </row>
    <row r="2911">
      <c r="B2911" s="1" t="s">
        <v>12245</v>
      </c>
      <c r="C2911" s="1" t="s">
        <v>8</v>
      </c>
      <c r="D2911" s="1">
        <v>0.834361851215362</v>
      </c>
      <c r="E2911" s="6">
        <f t="shared" si="1"/>
        <v>83.43618512</v>
      </c>
    </row>
    <row r="2912">
      <c r="B2912" s="1" t="s">
        <v>12248</v>
      </c>
      <c r="C2912" s="1" t="s">
        <v>8</v>
      </c>
      <c r="D2912" s="1">
        <v>0.991571187973022</v>
      </c>
      <c r="E2912" s="6">
        <f t="shared" si="1"/>
        <v>99.1571188</v>
      </c>
    </row>
    <row r="2913">
      <c r="B2913" s="1" t="s">
        <v>12249</v>
      </c>
      <c r="C2913" s="1" t="s">
        <v>8</v>
      </c>
      <c r="D2913" s="1">
        <v>0.905706882476806</v>
      </c>
      <c r="E2913" s="6">
        <f t="shared" si="1"/>
        <v>90.57068825</v>
      </c>
    </row>
    <row r="2914">
      <c r="B2914" s="1" t="s">
        <v>12250</v>
      </c>
      <c r="C2914" s="1" t="s">
        <v>8</v>
      </c>
      <c r="D2914" s="1">
        <v>0.983871340751648</v>
      </c>
      <c r="E2914" s="6">
        <f t="shared" si="1"/>
        <v>98.38713408</v>
      </c>
    </row>
    <row r="2915">
      <c r="B2915" s="1" t="s">
        <v>12255</v>
      </c>
      <c r="C2915" s="1" t="s">
        <v>8</v>
      </c>
      <c r="D2915" s="1">
        <v>0.791638255119323</v>
      </c>
      <c r="E2915" s="6">
        <f t="shared" si="1"/>
        <v>79.16382551</v>
      </c>
    </row>
    <row r="2916">
      <c r="B2916" s="1" t="s">
        <v>12257</v>
      </c>
      <c r="C2916" s="1" t="s">
        <v>8</v>
      </c>
      <c r="D2916" s="1">
        <v>0.996587514877319</v>
      </c>
      <c r="E2916" s="6">
        <f t="shared" si="1"/>
        <v>99.65875149</v>
      </c>
    </row>
    <row r="2917">
      <c r="B2917" s="1" t="s">
        <v>12262</v>
      </c>
      <c r="C2917" s="1" t="s">
        <v>8</v>
      </c>
      <c r="D2917" s="1">
        <v>0.973583102226257</v>
      </c>
      <c r="E2917" s="6">
        <f t="shared" si="1"/>
        <v>97.35831022</v>
      </c>
    </row>
    <row r="2918">
      <c r="B2918" s="1" t="s">
        <v>12263</v>
      </c>
      <c r="C2918" s="1" t="s">
        <v>8</v>
      </c>
      <c r="D2918" s="1">
        <v>0.739914834499359</v>
      </c>
      <c r="E2918" s="6">
        <f t="shared" si="1"/>
        <v>73.99148345</v>
      </c>
    </row>
    <row r="2919">
      <c r="B2919" s="1" t="s">
        <v>12264</v>
      </c>
      <c r="C2919" s="1" t="s">
        <v>8</v>
      </c>
      <c r="D2919" s="1">
        <v>0.999478161334991</v>
      </c>
      <c r="E2919" s="6">
        <f t="shared" si="1"/>
        <v>99.94781613</v>
      </c>
    </row>
    <row r="2920">
      <c r="B2920" s="1" t="s">
        <v>12268</v>
      </c>
      <c r="C2920" s="1" t="s">
        <v>8</v>
      </c>
      <c r="D2920" s="1">
        <v>0.990641772747039</v>
      </c>
      <c r="E2920" s="6">
        <f t="shared" si="1"/>
        <v>99.06417727</v>
      </c>
    </row>
    <row r="2921">
      <c r="B2921" s="1" t="s">
        <v>12270</v>
      </c>
      <c r="C2921" s="1" t="s">
        <v>8</v>
      </c>
      <c r="D2921" s="1">
        <v>0.969113409519195</v>
      </c>
      <c r="E2921" s="6">
        <f t="shared" si="1"/>
        <v>96.91134095</v>
      </c>
    </row>
    <row r="2922">
      <c r="B2922" s="1" t="s">
        <v>12276</v>
      </c>
      <c r="C2922" s="1" t="s">
        <v>8</v>
      </c>
      <c r="D2922" s="1">
        <v>0.998053431510925</v>
      </c>
      <c r="E2922" s="6">
        <f t="shared" si="1"/>
        <v>99.80534315</v>
      </c>
    </row>
    <row r="2923">
      <c r="B2923" s="1" t="s">
        <v>12277</v>
      </c>
      <c r="C2923" s="1" t="s">
        <v>8</v>
      </c>
      <c r="D2923" s="1">
        <v>0.984186232089996</v>
      </c>
      <c r="E2923" s="6">
        <f t="shared" si="1"/>
        <v>98.41862321</v>
      </c>
    </row>
    <row r="2924">
      <c r="B2924" s="1" t="s">
        <v>12282</v>
      </c>
      <c r="C2924" s="1" t="s">
        <v>8</v>
      </c>
      <c r="D2924" s="1">
        <v>0.986830949783325</v>
      </c>
      <c r="E2924" s="6">
        <f t="shared" si="1"/>
        <v>98.68309498</v>
      </c>
    </row>
    <row r="2925">
      <c r="B2925" s="1" t="s">
        <v>12285</v>
      </c>
      <c r="C2925" s="1" t="s">
        <v>8</v>
      </c>
      <c r="D2925" s="1">
        <v>0.768046021461486</v>
      </c>
      <c r="E2925" s="6">
        <f t="shared" si="1"/>
        <v>76.80460215</v>
      </c>
    </row>
    <row r="2926">
      <c r="B2926" s="1" t="s">
        <v>12286</v>
      </c>
      <c r="C2926" s="1" t="s">
        <v>8</v>
      </c>
      <c r="D2926" s="1">
        <v>0.999534249305725</v>
      </c>
      <c r="E2926" s="6">
        <f t="shared" si="1"/>
        <v>99.95342493</v>
      </c>
    </row>
    <row r="2927">
      <c r="B2927" s="1" t="s">
        <v>12288</v>
      </c>
      <c r="C2927" s="1" t="s">
        <v>8</v>
      </c>
      <c r="D2927" s="1">
        <v>0.524737119674682</v>
      </c>
      <c r="E2927" s="6">
        <f t="shared" si="1"/>
        <v>52.47371197</v>
      </c>
    </row>
    <row r="2928">
      <c r="B2928" s="1" t="s">
        <v>12289</v>
      </c>
      <c r="C2928" s="1" t="s">
        <v>8</v>
      </c>
      <c r="D2928" s="1">
        <v>0.995830953121185</v>
      </c>
      <c r="E2928" s="6">
        <f t="shared" si="1"/>
        <v>99.58309531</v>
      </c>
    </row>
    <row r="2929">
      <c r="B2929" s="1" t="s">
        <v>12290</v>
      </c>
      <c r="C2929" s="1" t="s">
        <v>8</v>
      </c>
      <c r="D2929" s="1">
        <v>0.959530472755432</v>
      </c>
      <c r="E2929" s="6">
        <f t="shared" si="1"/>
        <v>95.95304728</v>
      </c>
    </row>
    <row r="2930">
      <c r="B2930" s="1" t="s">
        <v>12292</v>
      </c>
      <c r="C2930" s="1" t="s">
        <v>8</v>
      </c>
      <c r="D2930" s="1">
        <v>0.82690680027008</v>
      </c>
      <c r="E2930" s="6">
        <f t="shared" si="1"/>
        <v>82.69068003</v>
      </c>
    </row>
    <row r="2931">
      <c r="B2931" s="1" t="s">
        <v>12293</v>
      </c>
      <c r="C2931" s="1" t="s">
        <v>8</v>
      </c>
      <c r="D2931" s="1">
        <v>0.991120755672454</v>
      </c>
      <c r="E2931" s="6">
        <f t="shared" si="1"/>
        <v>99.11207557</v>
      </c>
    </row>
    <row r="2932">
      <c r="B2932" s="1" t="s">
        <v>12297</v>
      </c>
      <c r="C2932" s="1" t="s">
        <v>8</v>
      </c>
      <c r="D2932" s="1">
        <v>0.828429162502288</v>
      </c>
      <c r="E2932" s="6">
        <f t="shared" si="1"/>
        <v>82.84291625</v>
      </c>
    </row>
    <row r="2933">
      <c r="B2933" s="1" t="s">
        <v>12301</v>
      </c>
      <c r="C2933" s="1" t="s">
        <v>8</v>
      </c>
      <c r="D2933" s="1">
        <v>0.528500258922576</v>
      </c>
      <c r="E2933" s="6">
        <f t="shared" si="1"/>
        <v>52.85002589</v>
      </c>
    </row>
    <row r="2934">
      <c r="B2934" s="1" t="s">
        <v>12304</v>
      </c>
      <c r="C2934" s="1" t="s">
        <v>8</v>
      </c>
      <c r="D2934" s="1">
        <v>0.984769463539123</v>
      </c>
      <c r="E2934" s="6">
        <f t="shared" si="1"/>
        <v>98.47694635</v>
      </c>
    </row>
    <row r="2935">
      <c r="B2935" s="1" t="s">
        <v>12306</v>
      </c>
      <c r="C2935" s="1" t="s">
        <v>8</v>
      </c>
      <c r="D2935" s="1">
        <v>0.993084192276001</v>
      </c>
      <c r="E2935" s="6">
        <f t="shared" si="1"/>
        <v>99.30841923</v>
      </c>
    </row>
    <row r="2936">
      <c r="B2936" s="1" t="s">
        <v>12309</v>
      </c>
      <c r="C2936" s="1" t="s">
        <v>8</v>
      </c>
      <c r="D2936" s="1">
        <v>0.592982947826385</v>
      </c>
      <c r="E2936" s="6">
        <f t="shared" si="1"/>
        <v>59.29829478</v>
      </c>
    </row>
    <row r="2937">
      <c r="B2937" s="1" t="s">
        <v>12310</v>
      </c>
      <c r="C2937" s="1" t="s">
        <v>8</v>
      </c>
      <c r="D2937" s="1">
        <v>0.963673889636993</v>
      </c>
      <c r="E2937" s="6">
        <f t="shared" si="1"/>
        <v>96.36738896</v>
      </c>
    </row>
    <row r="2938">
      <c r="B2938" s="1" t="s">
        <v>12314</v>
      </c>
      <c r="C2938" s="1" t="s">
        <v>8</v>
      </c>
      <c r="D2938" s="1">
        <v>0.584575176239013</v>
      </c>
      <c r="E2938" s="6">
        <f t="shared" si="1"/>
        <v>58.45751762</v>
      </c>
    </row>
    <row r="2939">
      <c r="B2939" s="1" t="s">
        <v>12315</v>
      </c>
      <c r="C2939" s="1" t="s">
        <v>8</v>
      </c>
      <c r="D2939" s="1">
        <v>0.871142745018005</v>
      </c>
      <c r="E2939" s="6">
        <f t="shared" si="1"/>
        <v>87.1142745</v>
      </c>
    </row>
    <row r="2940">
      <c r="B2940" s="1" t="s">
        <v>12318</v>
      </c>
      <c r="C2940" s="1" t="s">
        <v>8</v>
      </c>
      <c r="D2940" s="1">
        <v>0.998536944389343</v>
      </c>
      <c r="E2940" s="6">
        <f t="shared" si="1"/>
        <v>99.85369444</v>
      </c>
    </row>
    <row r="2941">
      <c r="B2941" s="1" t="s">
        <v>12322</v>
      </c>
      <c r="C2941" s="1" t="s">
        <v>8</v>
      </c>
      <c r="D2941" s="1">
        <v>0.534029483795166</v>
      </c>
      <c r="E2941" s="6">
        <f t="shared" si="1"/>
        <v>53.40294838</v>
      </c>
    </row>
    <row r="2942">
      <c r="B2942" s="1" t="s">
        <v>12323</v>
      </c>
      <c r="C2942" s="1" t="s">
        <v>8</v>
      </c>
      <c r="D2942" s="1">
        <v>0.758422970771789</v>
      </c>
      <c r="E2942" s="6">
        <f t="shared" si="1"/>
        <v>75.84229708</v>
      </c>
    </row>
    <row r="2943">
      <c r="B2943" s="1" t="s">
        <v>12329</v>
      </c>
      <c r="C2943" s="1" t="s">
        <v>8</v>
      </c>
      <c r="D2943" s="1">
        <v>0.825429260730743</v>
      </c>
      <c r="E2943" s="6">
        <f t="shared" si="1"/>
        <v>82.54292607</v>
      </c>
    </row>
    <row r="2944">
      <c r="B2944" s="1" t="s">
        <v>12340</v>
      </c>
      <c r="C2944" s="1" t="s">
        <v>8</v>
      </c>
      <c r="D2944" s="1">
        <v>0.960163533687591</v>
      </c>
      <c r="E2944" s="6">
        <f t="shared" si="1"/>
        <v>96.01635337</v>
      </c>
    </row>
    <row r="2945">
      <c r="B2945" s="1" t="s">
        <v>12343</v>
      </c>
      <c r="C2945" s="1" t="s">
        <v>8</v>
      </c>
      <c r="D2945" s="1">
        <v>0.765879869461059</v>
      </c>
      <c r="E2945" s="6">
        <f t="shared" si="1"/>
        <v>76.58798695</v>
      </c>
    </row>
    <row r="2946">
      <c r="B2946" s="1" t="s">
        <v>12350</v>
      </c>
      <c r="C2946" s="1" t="s">
        <v>8</v>
      </c>
      <c r="D2946" s="1">
        <v>0.92157369852066</v>
      </c>
      <c r="E2946" s="6">
        <f t="shared" si="1"/>
        <v>92.15736985</v>
      </c>
    </row>
    <row r="2947">
      <c r="B2947" s="1" t="s">
        <v>12352</v>
      </c>
      <c r="C2947" s="1" t="s">
        <v>8</v>
      </c>
      <c r="D2947" s="1">
        <v>0.938011944293975</v>
      </c>
      <c r="E2947" s="6">
        <f t="shared" si="1"/>
        <v>93.80119443</v>
      </c>
    </row>
    <row r="2948">
      <c r="B2948" s="1" t="s">
        <v>12355</v>
      </c>
      <c r="C2948" s="1" t="s">
        <v>8</v>
      </c>
      <c r="D2948" s="1">
        <v>0.755225718021392</v>
      </c>
      <c r="E2948" s="6">
        <f t="shared" si="1"/>
        <v>75.5225718</v>
      </c>
    </row>
    <row r="2949">
      <c r="B2949" s="1" t="s">
        <v>12356</v>
      </c>
      <c r="C2949" s="1" t="s">
        <v>8</v>
      </c>
      <c r="D2949" s="1">
        <v>0.992274701595306</v>
      </c>
      <c r="E2949" s="6">
        <f t="shared" si="1"/>
        <v>99.22747016</v>
      </c>
    </row>
    <row r="2950">
      <c r="B2950" s="1" t="s">
        <v>12360</v>
      </c>
      <c r="C2950" s="1" t="s">
        <v>8</v>
      </c>
      <c r="D2950" s="1">
        <v>0.997824430465698</v>
      </c>
      <c r="E2950" s="6">
        <f t="shared" si="1"/>
        <v>99.78244305</v>
      </c>
    </row>
    <row r="2951">
      <c r="B2951" s="1" t="s">
        <v>12361</v>
      </c>
      <c r="C2951" s="1" t="s">
        <v>8</v>
      </c>
      <c r="D2951" s="1">
        <v>0.999575912952423</v>
      </c>
      <c r="E2951" s="6">
        <f t="shared" si="1"/>
        <v>99.9575913</v>
      </c>
    </row>
    <row r="2952">
      <c r="B2952" s="1" t="s">
        <v>12370</v>
      </c>
      <c r="C2952" s="1" t="s">
        <v>8</v>
      </c>
      <c r="D2952" s="1">
        <v>0.999618649482727</v>
      </c>
      <c r="E2952" s="6">
        <f t="shared" si="1"/>
        <v>99.96186495</v>
      </c>
    </row>
    <row r="2953">
      <c r="B2953" s="1" t="s">
        <v>12372</v>
      </c>
      <c r="C2953" s="1" t="s">
        <v>8</v>
      </c>
      <c r="D2953" s="1">
        <v>0.971476912498474</v>
      </c>
      <c r="E2953" s="6">
        <f t="shared" si="1"/>
        <v>97.14769125</v>
      </c>
    </row>
    <row r="2954">
      <c r="B2954" s="1" t="s">
        <v>12373</v>
      </c>
      <c r="C2954" s="1" t="s">
        <v>8</v>
      </c>
      <c r="D2954" s="1">
        <v>0.963777780532836</v>
      </c>
      <c r="E2954" s="6">
        <f t="shared" si="1"/>
        <v>96.37777805</v>
      </c>
    </row>
    <row r="2955">
      <c r="B2955" s="1" t="s">
        <v>12375</v>
      </c>
      <c r="C2955" s="1" t="s">
        <v>8</v>
      </c>
      <c r="D2955" s="1">
        <v>0.524556457996368</v>
      </c>
      <c r="E2955" s="6">
        <f t="shared" si="1"/>
        <v>52.4556458</v>
      </c>
    </row>
    <row r="2956">
      <c r="B2956" s="1" t="s">
        <v>12376</v>
      </c>
      <c r="C2956" s="1" t="s">
        <v>8</v>
      </c>
      <c r="D2956" s="1">
        <v>0.862406194210052</v>
      </c>
      <c r="E2956" s="6">
        <f t="shared" si="1"/>
        <v>86.24061942</v>
      </c>
    </row>
    <row r="2957">
      <c r="B2957" s="1" t="s">
        <v>12380</v>
      </c>
      <c r="C2957" s="1" t="s">
        <v>8</v>
      </c>
      <c r="D2957" s="1">
        <v>0.994767308235168</v>
      </c>
      <c r="E2957" s="6">
        <f t="shared" si="1"/>
        <v>99.47673082</v>
      </c>
    </row>
    <row r="2958">
      <c r="B2958" s="1" t="s">
        <v>12382</v>
      </c>
      <c r="C2958" s="1" t="s">
        <v>8</v>
      </c>
      <c r="D2958" s="1">
        <v>0.989025294780731</v>
      </c>
      <c r="E2958" s="6">
        <f t="shared" si="1"/>
        <v>98.90252948</v>
      </c>
    </row>
    <row r="2959">
      <c r="B2959" s="1" t="s">
        <v>12389</v>
      </c>
      <c r="C2959" s="1" t="s">
        <v>8</v>
      </c>
      <c r="D2959" s="1">
        <v>0.998445093631744</v>
      </c>
      <c r="E2959" s="6">
        <f t="shared" si="1"/>
        <v>99.84450936</v>
      </c>
    </row>
    <row r="2960">
      <c r="B2960" s="1" t="s">
        <v>12390</v>
      </c>
      <c r="C2960" s="1" t="s">
        <v>8</v>
      </c>
      <c r="D2960" s="1">
        <v>0.996894598007202</v>
      </c>
      <c r="E2960" s="6">
        <f t="shared" si="1"/>
        <v>99.6894598</v>
      </c>
    </row>
    <row r="2961">
      <c r="B2961" s="1" t="s">
        <v>12392</v>
      </c>
      <c r="C2961" s="1" t="s">
        <v>8</v>
      </c>
      <c r="D2961" s="1">
        <v>0.987358212471008</v>
      </c>
      <c r="E2961" s="6">
        <f t="shared" si="1"/>
        <v>98.73582125</v>
      </c>
    </row>
    <row r="2962">
      <c r="B2962" s="1" t="s">
        <v>12394</v>
      </c>
      <c r="C2962" s="1" t="s">
        <v>8</v>
      </c>
      <c r="D2962" s="1">
        <v>0.617372334003448</v>
      </c>
      <c r="E2962" s="6">
        <f t="shared" si="1"/>
        <v>61.7372334</v>
      </c>
    </row>
    <row r="2963">
      <c r="B2963" s="1" t="s">
        <v>12396</v>
      </c>
      <c r="C2963" s="1" t="s">
        <v>8</v>
      </c>
      <c r="D2963" s="1">
        <v>0.996918559074401</v>
      </c>
      <c r="E2963" s="6">
        <f t="shared" si="1"/>
        <v>99.69185591</v>
      </c>
    </row>
    <row r="2964">
      <c r="B2964" s="1" t="s">
        <v>12404</v>
      </c>
      <c r="C2964" s="1" t="s">
        <v>8</v>
      </c>
      <c r="D2964" s="1">
        <v>0.991800010204315</v>
      </c>
      <c r="E2964" s="6">
        <f t="shared" si="1"/>
        <v>99.18000102</v>
      </c>
    </row>
    <row r="2965">
      <c r="B2965" s="1" t="s">
        <v>12408</v>
      </c>
      <c r="C2965" s="1" t="s">
        <v>8</v>
      </c>
      <c r="D2965" s="1">
        <v>0.999138832092285</v>
      </c>
      <c r="E2965" s="6">
        <f t="shared" si="1"/>
        <v>99.91388321</v>
      </c>
    </row>
    <row r="2966">
      <c r="B2966" s="1" t="s">
        <v>12409</v>
      </c>
      <c r="C2966" s="1" t="s">
        <v>8</v>
      </c>
      <c r="D2966" s="1">
        <v>0.826846897602081</v>
      </c>
      <c r="E2966" s="6">
        <f t="shared" si="1"/>
        <v>82.68468976</v>
      </c>
    </row>
    <row r="2967">
      <c r="B2967" s="1" t="s">
        <v>12414</v>
      </c>
      <c r="C2967" s="1" t="s">
        <v>8</v>
      </c>
      <c r="D2967" s="1">
        <v>0.999119937419891</v>
      </c>
      <c r="E2967" s="6">
        <f t="shared" si="1"/>
        <v>99.91199374</v>
      </c>
    </row>
    <row r="2968">
      <c r="B2968" s="1" t="s">
        <v>12416</v>
      </c>
      <c r="C2968" s="1" t="s">
        <v>8</v>
      </c>
      <c r="D2968" s="1">
        <v>0.852409780025482</v>
      </c>
      <c r="E2968" s="6">
        <f t="shared" si="1"/>
        <v>85.240978</v>
      </c>
    </row>
    <row r="2969">
      <c r="B2969" s="1" t="s">
        <v>12419</v>
      </c>
      <c r="C2969" s="1" t="s">
        <v>8</v>
      </c>
      <c r="D2969" s="1">
        <v>0.998228967189788</v>
      </c>
      <c r="E2969" s="6">
        <f t="shared" si="1"/>
        <v>99.82289672</v>
      </c>
    </row>
    <row r="2970">
      <c r="B2970" s="1" t="s">
        <v>12420</v>
      </c>
      <c r="C2970" s="1" t="s">
        <v>8</v>
      </c>
      <c r="D2970" s="1">
        <v>0.985802352428436</v>
      </c>
      <c r="E2970" s="6">
        <f t="shared" si="1"/>
        <v>98.58023524</v>
      </c>
    </row>
    <row r="2971">
      <c r="B2971" s="1" t="s">
        <v>12422</v>
      </c>
      <c r="C2971" s="1" t="s">
        <v>8</v>
      </c>
      <c r="D2971" s="1">
        <v>0.715083837509155</v>
      </c>
      <c r="E2971" s="6">
        <f t="shared" si="1"/>
        <v>71.50838375</v>
      </c>
    </row>
    <row r="2972">
      <c r="B2972" s="1" t="s">
        <v>12423</v>
      </c>
      <c r="C2972" s="1" t="s">
        <v>8</v>
      </c>
      <c r="D2972" s="1">
        <v>0.701145768165588</v>
      </c>
      <c r="E2972" s="6">
        <f t="shared" si="1"/>
        <v>70.11457682</v>
      </c>
    </row>
    <row r="2973">
      <c r="B2973" s="1" t="s">
        <v>12426</v>
      </c>
      <c r="C2973" s="1" t="s">
        <v>8</v>
      </c>
      <c r="D2973" s="1">
        <v>0.95477682352066</v>
      </c>
      <c r="E2973" s="6">
        <f t="shared" si="1"/>
        <v>95.47768235</v>
      </c>
    </row>
    <row r="2974">
      <c r="B2974" s="1" t="s">
        <v>12431</v>
      </c>
      <c r="C2974" s="1" t="s">
        <v>8</v>
      </c>
      <c r="D2974" s="1">
        <v>0.998056828975677</v>
      </c>
      <c r="E2974" s="6">
        <f t="shared" si="1"/>
        <v>99.8056829</v>
      </c>
    </row>
    <row r="2975">
      <c r="B2975" s="1" t="s">
        <v>12433</v>
      </c>
      <c r="C2975" s="1" t="s">
        <v>8</v>
      </c>
      <c r="D2975" s="1">
        <v>0.402953058481216</v>
      </c>
      <c r="E2975" s="6">
        <f t="shared" si="1"/>
        <v>40.29530585</v>
      </c>
    </row>
    <row r="2976">
      <c r="B2976" s="1" t="s">
        <v>12435</v>
      </c>
      <c r="C2976" s="1" t="s">
        <v>8</v>
      </c>
      <c r="D2976" s="1">
        <v>0.998188912868499</v>
      </c>
      <c r="E2976" s="6">
        <f t="shared" si="1"/>
        <v>99.81889129</v>
      </c>
    </row>
    <row r="2977">
      <c r="B2977" s="1" t="s">
        <v>12436</v>
      </c>
      <c r="C2977" s="1" t="s">
        <v>8</v>
      </c>
      <c r="D2977" s="1">
        <v>0.999091625213623</v>
      </c>
      <c r="E2977" s="6">
        <f t="shared" si="1"/>
        <v>99.90916252</v>
      </c>
    </row>
    <row r="2978">
      <c r="B2978" s="1" t="s">
        <v>12437</v>
      </c>
      <c r="C2978" s="1" t="s">
        <v>8</v>
      </c>
      <c r="D2978" s="1">
        <v>0.983671963214874</v>
      </c>
      <c r="E2978" s="6">
        <f t="shared" si="1"/>
        <v>98.36719632</v>
      </c>
    </row>
    <row r="2979">
      <c r="B2979" s="1" t="s">
        <v>12441</v>
      </c>
      <c r="C2979" s="1" t="s">
        <v>8</v>
      </c>
      <c r="D2979" s="1">
        <v>0.999340236186981</v>
      </c>
      <c r="E2979" s="6">
        <f t="shared" si="1"/>
        <v>99.93402362</v>
      </c>
    </row>
    <row r="2980">
      <c r="B2980" s="1" t="s">
        <v>12444</v>
      </c>
      <c r="C2980" s="1" t="s">
        <v>8</v>
      </c>
      <c r="D2980" s="1">
        <v>0.991528749465942</v>
      </c>
      <c r="E2980" s="6">
        <f t="shared" si="1"/>
        <v>99.15287495</v>
      </c>
    </row>
    <row r="2981">
      <c r="B2981" s="1" t="s">
        <v>12449</v>
      </c>
      <c r="C2981" s="1" t="s">
        <v>8</v>
      </c>
      <c r="D2981" s="1">
        <v>0.523098886013031</v>
      </c>
      <c r="E2981" s="6">
        <f t="shared" si="1"/>
        <v>52.3098886</v>
      </c>
    </row>
    <row r="2982">
      <c r="B2982" s="1" t="s">
        <v>12453</v>
      </c>
      <c r="C2982" s="1" t="s">
        <v>8</v>
      </c>
      <c r="D2982" s="1">
        <v>0.947893500328064</v>
      </c>
      <c r="E2982" s="6">
        <f t="shared" si="1"/>
        <v>94.78935003</v>
      </c>
    </row>
    <row r="2983">
      <c r="B2983" s="1" t="s">
        <v>12455</v>
      </c>
      <c r="C2983" s="1" t="s">
        <v>8</v>
      </c>
      <c r="D2983" s="1">
        <v>0.914679288864135</v>
      </c>
      <c r="E2983" s="6">
        <f t="shared" si="1"/>
        <v>91.46792889</v>
      </c>
    </row>
    <row r="2984">
      <c r="B2984" s="1" t="s">
        <v>12458</v>
      </c>
      <c r="C2984" s="1" t="s">
        <v>8</v>
      </c>
      <c r="D2984" s="1">
        <v>0.922004282474517</v>
      </c>
      <c r="E2984" s="6">
        <f t="shared" si="1"/>
        <v>92.20042825</v>
      </c>
    </row>
    <row r="2985">
      <c r="B2985" s="1" t="s">
        <v>12459</v>
      </c>
      <c r="C2985" s="1" t="s">
        <v>8</v>
      </c>
      <c r="D2985" s="1">
        <v>0.784685313701629</v>
      </c>
      <c r="E2985" s="6">
        <f t="shared" si="1"/>
        <v>78.46853137</v>
      </c>
    </row>
    <row r="2986">
      <c r="B2986" s="1" t="s">
        <v>12461</v>
      </c>
      <c r="C2986" s="1" t="s">
        <v>8</v>
      </c>
      <c r="D2986" s="1">
        <v>0.942455291748046</v>
      </c>
      <c r="E2986" s="6">
        <f t="shared" si="1"/>
        <v>94.24552917</v>
      </c>
    </row>
    <row r="2987">
      <c r="B2987" s="1" t="s">
        <v>12462</v>
      </c>
      <c r="C2987" s="1" t="s">
        <v>8</v>
      </c>
      <c r="D2987" s="1">
        <v>0.967688143253326</v>
      </c>
      <c r="E2987" s="6">
        <f t="shared" si="1"/>
        <v>96.76881433</v>
      </c>
    </row>
    <row r="2988">
      <c r="B2988" s="1" t="s">
        <v>12465</v>
      </c>
      <c r="C2988" s="1" t="s">
        <v>8</v>
      </c>
      <c r="D2988" s="1">
        <v>0.988712430000305</v>
      </c>
      <c r="E2988" s="6">
        <f t="shared" si="1"/>
        <v>98.871243</v>
      </c>
    </row>
    <row r="2989">
      <c r="B2989" s="1" t="s">
        <v>12480</v>
      </c>
      <c r="C2989" s="1" t="s">
        <v>8</v>
      </c>
      <c r="D2989" s="1">
        <v>0.97067505121231</v>
      </c>
      <c r="E2989" s="6">
        <f t="shared" si="1"/>
        <v>97.06750512</v>
      </c>
    </row>
    <row r="2990">
      <c r="B2990" s="1" t="s">
        <v>12481</v>
      </c>
      <c r="C2990" s="1" t="s">
        <v>8</v>
      </c>
      <c r="D2990" s="1">
        <v>0.511649250984191</v>
      </c>
      <c r="E2990" s="6">
        <f t="shared" si="1"/>
        <v>51.1649251</v>
      </c>
    </row>
    <row r="2991">
      <c r="B2991" s="1" t="s">
        <v>12484</v>
      </c>
      <c r="C2991" s="1" t="s">
        <v>8</v>
      </c>
      <c r="D2991" s="1">
        <v>0.998556554317474</v>
      </c>
      <c r="E2991" s="6">
        <f t="shared" si="1"/>
        <v>99.85565543</v>
      </c>
    </row>
    <row r="2992">
      <c r="B2992" s="1" t="s">
        <v>12486</v>
      </c>
      <c r="C2992" s="1" t="s">
        <v>8</v>
      </c>
      <c r="D2992" s="1">
        <v>0.97708922624588</v>
      </c>
      <c r="E2992" s="6">
        <f t="shared" si="1"/>
        <v>97.70892262</v>
      </c>
    </row>
    <row r="2993">
      <c r="B2993" s="1" t="s">
        <v>12489</v>
      </c>
      <c r="C2993" s="1" t="s">
        <v>8</v>
      </c>
      <c r="D2993" s="1">
        <v>0.99871551990509</v>
      </c>
      <c r="E2993" s="6">
        <f t="shared" si="1"/>
        <v>99.87155199</v>
      </c>
    </row>
    <row r="2994">
      <c r="B2994" s="1" t="s">
        <v>12494</v>
      </c>
      <c r="C2994" s="1" t="s">
        <v>8</v>
      </c>
      <c r="D2994" s="1">
        <v>0.932353556156158</v>
      </c>
      <c r="E2994" s="6">
        <f t="shared" si="1"/>
        <v>93.23535562</v>
      </c>
    </row>
    <row r="2995">
      <c r="B2995" s="1" t="s">
        <v>12495</v>
      </c>
      <c r="C2995" s="1" t="s">
        <v>8</v>
      </c>
      <c r="D2995" s="1">
        <v>0.880102574825286</v>
      </c>
      <c r="E2995" s="6">
        <f t="shared" si="1"/>
        <v>88.01025748</v>
      </c>
    </row>
    <row r="2996">
      <c r="B2996" s="1" t="s">
        <v>12501</v>
      </c>
      <c r="C2996" s="1" t="s">
        <v>8</v>
      </c>
      <c r="D2996" s="1">
        <v>0.9740492105484</v>
      </c>
      <c r="E2996" s="6">
        <f t="shared" si="1"/>
        <v>97.40492105</v>
      </c>
    </row>
    <row r="2997">
      <c r="B2997" s="1" t="s">
        <v>12502</v>
      </c>
      <c r="C2997" s="1" t="s">
        <v>8</v>
      </c>
      <c r="D2997" s="1">
        <v>0.499595373868942</v>
      </c>
      <c r="E2997" s="6">
        <f t="shared" si="1"/>
        <v>49.95953739</v>
      </c>
    </row>
    <row r="2998">
      <c r="B2998" s="1" t="s">
        <v>12505</v>
      </c>
      <c r="C2998" s="1" t="s">
        <v>8</v>
      </c>
      <c r="D2998" s="1">
        <v>0.991753697395324</v>
      </c>
      <c r="E2998" s="6">
        <f t="shared" si="1"/>
        <v>99.17536974</v>
      </c>
    </row>
    <row r="2999">
      <c r="B2999" s="1" t="s">
        <v>12509</v>
      </c>
      <c r="C2999" s="1" t="s">
        <v>8</v>
      </c>
      <c r="D2999" s="1">
        <v>0.971969485282898</v>
      </c>
      <c r="E2999" s="6">
        <f t="shared" si="1"/>
        <v>97.19694853</v>
      </c>
    </row>
    <row r="3000">
      <c r="B3000" s="1" t="s">
        <v>12513</v>
      </c>
      <c r="C3000" s="1" t="s">
        <v>8</v>
      </c>
      <c r="D3000" s="1">
        <v>0.9822958111763</v>
      </c>
      <c r="E3000" s="6">
        <f t="shared" si="1"/>
        <v>98.22958112</v>
      </c>
    </row>
    <row r="3001">
      <c r="B3001" s="1" t="s">
        <v>12515</v>
      </c>
      <c r="C3001" s="1" t="s">
        <v>8</v>
      </c>
      <c r="D3001" s="1">
        <v>0.99283879995346</v>
      </c>
      <c r="E3001" s="6">
        <f t="shared" si="1"/>
        <v>99.28388</v>
      </c>
    </row>
    <row r="3002">
      <c r="B3002" s="1" t="s">
        <v>12517</v>
      </c>
      <c r="C3002" s="1" t="s">
        <v>8</v>
      </c>
      <c r="D3002" s="1">
        <v>0.998662114143371</v>
      </c>
      <c r="E3002" s="6">
        <f t="shared" si="1"/>
        <v>99.86621141</v>
      </c>
    </row>
    <row r="3003">
      <c r="B3003" s="1" t="s">
        <v>12524</v>
      </c>
      <c r="C3003" s="1" t="s">
        <v>8</v>
      </c>
      <c r="D3003" s="1">
        <v>0.702172100543975</v>
      </c>
      <c r="E3003" s="6">
        <f t="shared" si="1"/>
        <v>70.21721005</v>
      </c>
    </row>
    <row r="3004">
      <c r="B3004" s="1" t="s">
        <v>12527</v>
      </c>
      <c r="C3004" s="1" t="s">
        <v>8</v>
      </c>
      <c r="D3004" s="1">
        <v>0.879590034484863</v>
      </c>
      <c r="E3004" s="6">
        <f t="shared" si="1"/>
        <v>87.95900345</v>
      </c>
    </row>
    <row r="3005">
      <c r="B3005" s="1" t="s">
        <v>12535</v>
      </c>
      <c r="C3005" s="1" t="s">
        <v>8</v>
      </c>
      <c r="D3005" s="1">
        <v>0.937568485736846</v>
      </c>
      <c r="E3005" s="6">
        <f t="shared" si="1"/>
        <v>93.75684857</v>
      </c>
    </row>
    <row r="3006">
      <c r="B3006" s="1" t="s">
        <v>12536</v>
      </c>
      <c r="C3006" s="1" t="s">
        <v>8</v>
      </c>
      <c r="D3006" s="1">
        <v>0.888093769550323</v>
      </c>
      <c r="E3006" s="6">
        <f t="shared" si="1"/>
        <v>88.80937696</v>
      </c>
    </row>
    <row r="3007">
      <c r="B3007" s="1" t="s">
        <v>12539</v>
      </c>
      <c r="C3007" s="1" t="s">
        <v>8</v>
      </c>
      <c r="D3007" s="1">
        <v>0.997834980487823</v>
      </c>
      <c r="E3007" s="6">
        <f t="shared" si="1"/>
        <v>99.78349805</v>
      </c>
    </row>
    <row r="3008">
      <c r="B3008" s="1" t="s">
        <v>12540</v>
      </c>
      <c r="C3008" s="1" t="s">
        <v>8</v>
      </c>
      <c r="D3008" s="1">
        <v>0.987769544124603</v>
      </c>
      <c r="E3008" s="6">
        <f t="shared" si="1"/>
        <v>98.77695441</v>
      </c>
    </row>
    <row r="3009">
      <c r="B3009" s="1" t="s">
        <v>12544</v>
      </c>
      <c r="C3009" s="1" t="s">
        <v>8</v>
      </c>
      <c r="D3009" s="1">
        <v>0.997686386108398</v>
      </c>
      <c r="E3009" s="6">
        <f t="shared" si="1"/>
        <v>99.76863861</v>
      </c>
    </row>
    <row r="3010">
      <c r="B3010" s="1" t="s">
        <v>12552</v>
      </c>
      <c r="C3010" s="1" t="s">
        <v>8</v>
      </c>
      <c r="D3010" s="1">
        <v>0.853736042976379</v>
      </c>
      <c r="E3010" s="6">
        <f t="shared" si="1"/>
        <v>85.3736043</v>
      </c>
    </row>
    <row r="3011">
      <c r="B3011" s="1" t="s">
        <v>12558</v>
      </c>
      <c r="C3011" s="1" t="s">
        <v>8</v>
      </c>
      <c r="D3011" s="1">
        <v>0.99691891670227</v>
      </c>
      <c r="E3011" s="6">
        <f t="shared" si="1"/>
        <v>99.69189167</v>
      </c>
    </row>
    <row r="3012">
      <c r="B3012" s="1" t="s">
        <v>12559</v>
      </c>
      <c r="C3012" s="1" t="s">
        <v>8</v>
      </c>
      <c r="D3012" s="1">
        <v>0.736100494861602</v>
      </c>
      <c r="E3012" s="6">
        <f t="shared" si="1"/>
        <v>73.61004949</v>
      </c>
    </row>
    <row r="3013">
      <c r="B3013" s="1" t="s">
        <v>12562</v>
      </c>
      <c r="C3013" s="1" t="s">
        <v>8</v>
      </c>
      <c r="D3013" s="1">
        <v>0.972605407238006</v>
      </c>
      <c r="E3013" s="6">
        <f t="shared" si="1"/>
        <v>97.26054072</v>
      </c>
    </row>
    <row r="3014">
      <c r="B3014" s="1" t="s">
        <v>12565</v>
      </c>
      <c r="C3014" s="1" t="s">
        <v>8</v>
      </c>
      <c r="D3014" s="1">
        <v>0.992187619209289</v>
      </c>
      <c r="E3014" s="6">
        <f t="shared" si="1"/>
        <v>99.21876192</v>
      </c>
    </row>
    <row r="3015">
      <c r="B3015" s="1" t="s">
        <v>12566</v>
      </c>
      <c r="C3015" s="1" t="s">
        <v>8</v>
      </c>
      <c r="D3015" s="1">
        <v>0.8412367105484</v>
      </c>
      <c r="E3015" s="6">
        <f t="shared" si="1"/>
        <v>84.12367105</v>
      </c>
    </row>
    <row r="3016">
      <c r="B3016" s="1" t="s">
        <v>12569</v>
      </c>
      <c r="C3016" s="1" t="s">
        <v>8</v>
      </c>
      <c r="D3016" s="1">
        <v>0.694609820842742</v>
      </c>
      <c r="E3016" s="6">
        <f t="shared" si="1"/>
        <v>69.46098208</v>
      </c>
    </row>
    <row r="3017">
      <c r="B3017" s="1" t="s">
        <v>12571</v>
      </c>
      <c r="C3017" s="1" t="s">
        <v>8</v>
      </c>
      <c r="D3017" s="1">
        <v>0.999058544635772</v>
      </c>
      <c r="E3017" s="6">
        <f t="shared" si="1"/>
        <v>99.90585446</v>
      </c>
    </row>
    <row r="3018">
      <c r="B3018" s="1" t="s">
        <v>12574</v>
      </c>
      <c r="C3018" s="1" t="s">
        <v>8</v>
      </c>
      <c r="D3018" s="1">
        <v>0.998317122459411</v>
      </c>
      <c r="E3018" s="6">
        <f t="shared" si="1"/>
        <v>99.83171225</v>
      </c>
    </row>
    <row r="3019">
      <c r="B3019" s="1" t="s">
        <v>12576</v>
      </c>
      <c r="C3019" s="1" t="s">
        <v>8</v>
      </c>
      <c r="D3019" s="1">
        <v>0.748917818069458</v>
      </c>
      <c r="E3019" s="6">
        <f t="shared" si="1"/>
        <v>74.89178181</v>
      </c>
    </row>
    <row r="3020">
      <c r="B3020" s="1" t="s">
        <v>12577</v>
      </c>
      <c r="C3020" s="1" t="s">
        <v>8</v>
      </c>
      <c r="D3020" s="1">
        <v>0.995247781276702</v>
      </c>
      <c r="E3020" s="6">
        <f t="shared" si="1"/>
        <v>99.52477813</v>
      </c>
    </row>
    <row r="3021">
      <c r="B3021" s="1" t="s">
        <v>12578</v>
      </c>
      <c r="C3021" s="1" t="s">
        <v>8</v>
      </c>
      <c r="D3021" s="1">
        <v>0.936550319194793</v>
      </c>
      <c r="E3021" s="6">
        <f t="shared" si="1"/>
        <v>93.65503192</v>
      </c>
    </row>
    <row r="3022">
      <c r="B3022" s="1" t="s">
        <v>12587</v>
      </c>
      <c r="C3022" s="1" t="s">
        <v>8</v>
      </c>
      <c r="D3022" s="1">
        <v>0.775323450565338</v>
      </c>
      <c r="E3022" s="6">
        <f t="shared" si="1"/>
        <v>77.53234506</v>
      </c>
    </row>
    <row r="3023">
      <c r="B3023" s="1" t="s">
        <v>12595</v>
      </c>
      <c r="C3023" s="1" t="s">
        <v>8</v>
      </c>
      <c r="D3023" s="1">
        <v>0.998072504997253</v>
      </c>
      <c r="E3023" s="6">
        <f t="shared" si="1"/>
        <v>99.8072505</v>
      </c>
    </row>
    <row r="3024">
      <c r="B3024" s="1" t="s">
        <v>12605</v>
      </c>
      <c r="C3024" s="1" t="s">
        <v>8</v>
      </c>
      <c r="D3024" s="1">
        <v>0.744784295558929</v>
      </c>
      <c r="E3024" s="6">
        <f t="shared" si="1"/>
        <v>74.47842956</v>
      </c>
    </row>
    <row r="3025">
      <c r="B3025" s="1" t="s">
        <v>12606</v>
      </c>
      <c r="C3025" s="1" t="s">
        <v>8</v>
      </c>
      <c r="D3025" s="1">
        <v>0.990051567554473</v>
      </c>
      <c r="E3025" s="6">
        <f t="shared" si="1"/>
        <v>99.00515676</v>
      </c>
    </row>
    <row r="3026">
      <c r="B3026" s="1" t="s">
        <v>12616</v>
      </c>
      <c r="C3026" s="1" t="s">
        <v>8</v>
      </c>
      <c r="D3026" s="1">
        <v>0.993343591690063</v>
      </c>
      <c r="E3026" s="6">
        <f t="shared" si="1"/>
        <v>99.33435917</v>
      </c>
    </row>
    <row r="3027">
      <c r="B3027" s="1" t="s">
        <v>12627</v>
      </c>
      <c r="C3027" s="1" t="s">
        <v>8</v>
      </c>
      <c r="D3027" s="1">
        <v>0.94374144077301</v>
      </c>
      <c r="E3027" s="6">
        <f t="shared" si="1"/>
        <v>94.37414408</v>
      </c>
    </row>
    <row r="3028">
      <c r="B3028" s="1" t="s">
        <v>12628</v>
      </c>
      <c r="C3028" s="1" t="s">
        <v>8</v>
      </c>
      <c r="D3028" s="1">
        <v>0.998565137386322</v>
      </c>
      <c r="E3028" s="6">
        <f t="shared" si="1"/>
        <v>99.85651374</v>
      </c>
    </row>
    <row r="3029">
      <c r="B3029" s="1" t="s">
        <v>12629</v>
      </c>
      <c r="C3029" s="1" t="s">
        <v>8</v>
      </c>
      <c r="D3029" s="1">
        <v>0.974862277507782</v>
      </c>
      <c r="E3029" s="6">
        <f t="shared" si="1"/>
        <v>97.48622775</v>
      </c>
    </row>
    <row r="3030">
      <c r="B3030" s="1" t="s">
        <v>12636</v>
      </c>
      <c r="C3030" s="1" t="s">
        <v>8</v>
      </c>
      <c r="D3030" s="1">
        <v>0.998852968215942</v>
      </c>
      <c r="E3030" s="6">
        <f t="shared" si="1"/>
        <v>99.88529682</v>
      </c>
    </row>
    <row r="3031">
      <c r="B3031" s="1" t="s">
        <v>12640</v>
      </c>
      <c r="C3031" s="1" t="s">
        <v>8</v>
      </c>
      <c r="D3031" s="1">
        <v>0.996372818946838</v>
      </c>
      <c r="E3031" s="6">
        <f t="shared" si="1"/>
        <v>99.63728189</v>
      </c>
    </row>
    <row r="3032">
      <c r="B3032" s="1" t="s">
        <v>12642</v>
      </c>
      <c r="C3032" s="1" t="s">
        <v>8</v>
      </c>
      <c r="D3032" s="1">
        <v>0.986540377140045</v>
      </c>
      <c r="E3032" s="6">
        <f t="shared" si="1"/>
        <v>98.65403771</v>
      </c>
    </row>
    <row r="3033">
      <c r="B3033" s="1" t="s">
        <v>12644</v>
      </c>
      <c r="C3033" s="1" t="s">
        <v>8</v>
      </c>
      <c r="D3033" s="1">
        <v>0.932140886783599</v>
      </c>
      <c r="E3033" s="6">
        <f t="shared" si="1"/>
        <v>93.21408868</v>
      </c>
    </row>
    <row r="3034">
      <c r="B3034" s="1" t="s">
        <v>12645</v>
      </c>
      <c r="C3034" s="1" t="s">
        <v>8</v>
      </c>
      <c r="D3034" s="1">
        <v>0.998928010463714</v>
      </c>
      <c r="E3034" s="6">
        <f t="shared" si="1"/>
        <v>99.89280105</v>
      </c>
    </row>
    <row r="3035">
      <c r="B3035" s="1" t="s">
        <v>12646</v>
      </c>
      <c r="C3035" s="1" t="s">
        <v>8</v>
      </c>
      <c r="D3035" s="1">
        <v>0.999544322490692</v>
      </c>
      <c r="E3035" s="6">
        <f t="shared" si="1"/>
        <v>99.95443225</v>
      </c>
    </row>
    <row r="3036">
      <c r="B3036" s="1" t="s">
        <v>12647</v>
      </c>
      <c r="C3036" s="1" t="s">
        <v>8</v>
      </c>
      <c r="D3036" s="1">
        <v>0.979881763458252</v>
      </c>
      <c r="E3036" s="6">
        <f t="shared" si="1"/>
        <v>97.98817635</v>
      </c>
    </row>
    <row r="3037">
      <c r="B3037" s="1" t="s">
        <v>12648</v>
      </c>
      <c r="C3037" s="1" t="s">
        <v>8</v>
      </c>
      <c r="D3037" s="1">
        <v>0.938177287578582</v>
      </c>
      <c r="E3037" s="6">
        <f t="shared" si="1"/>
        <v>93.81772876</v>
      </c>
    </row>
    <row r="3038">
      <c r="B3038" s="1" t="s">
        <v>12649</v>
      </c>
      <c r="C3038" s="1" t="s">
        <v>8</v>
      </c>
      <c r="D3038" s="1">
        <v>0.987472116947174</v>
      </c>
      <c r="E3038" s="6">
        <f t="shared" si="1"/>
        <v>98.74721169</v>
      </c>
    </row>
    <row r="3039">
      <c r="B3039" s="1" t="s">
        <v>12651</v>
      </c>
      <c r="C3039" s="1" t="s">
        <v>8</v>
      </c>
      <c r="D3039" s="1">
        <v>0.521561443805694</v>
      </c>
      <c r="E3039" s="6">
        <f t="shared" si="1"/>
        <v>52.15614438</v>
      </c>
    </row>
    <row r="3040">
      <c r="B3040" s="1" t="s">
        <v>12653</v>
      </c>
      <c r="C3040" s="1" t="s">
        <v>8</v>
      </c>
      <c r="D3040" s="1">
        <v>0.7144775390625</v>
      </c>
      <c r="E3040" s="6">
        <f t="shared" si="1"/>
        <v>71.44775391</v>
      </c>
    </row>
    <row r="3041">
      <c r="B3041" s="1" t="s">
        <v>12654</v>
      </c>
      <c r="C3041" s="1" t="s">
        <v>8</v>
      </c>
      <c r="D3041" s="1">
        <v>0.754889965057373</v>
      </c>
      <c r="E3041" s="6">
        <f t="shared" si="1"/>
        <v>75.48899651</v>
      </c>
    </row>
    <row r="3042">
      <c r="B3042" s="1" t="s">
        <v>12655</v>
      </c>
      <c r="C3042" s="1" t="s">
        <v>8</v>
      </c>
      <c r="D3042" s="1">
        <v>0.996719181537628</v>
      </c>
      <c r="E3042" s="6">
        <f t="shared" si="1"/>
        <v>99.67191815</v>
      </c>
    </row>
    <row r="3043">
      <c r="B3043" s="1" t="s">
        <v>12661</v>
      </c>
      <c r="C3043" s="1" t="s">
        <v>8</v>
      </c>
      <c r="D3043" s="1">
        <v>0.993546664714813</v>
      </c>
      <c r="E3043" s="6">
        <f t="shared" si="1"/>
        <v>99.35466647</v>
      </c>
    </row>
    <row r="3044">
      <c r="B3044" s="1" t="s">
        <v>12663</v>
      </c>
      <c r="C3044" s="1" t="s">
        <v>8</v>
      </c>
      <c r="D3044" s="1">
        <v>0.994130194187164</v>
      </c>
      <c r="E3044" s="6">
        <f t="shared" si="1"/>
        <v>99.41301942</v>
      </c>
    </row>
    <row r="3045">
      <c r="B3045" s="1" t="s">
        <v>12665</v>
      </c>
      <c r="C3045" s="1" t="s">
        <v>8</v>
      </c>
      <c r="D3045" s="1">
        <v>0.631048738956451</v>
      </c>
      <c r="E3045" s="6">
        <f t="shared" si="1"/>
        <v>63.1048739</v>
      </c>
    </row>
    <row r="3046">
      <c r="B3046" s="1" t="s">
        <v>12669</v>
      </c>
      <c r="C3046" s="1" t="s">
        <v>8</v>
      </c>
      <c r="D3046" s="1">
        <v>0.991394340991973</v>
      </c>
      <c r="E3046" s="6">
        <f t="shared" si="1"/>
        <v>99.1394341</v>
      </c>
    </row>
    <row r="3047">
      <c r="B3047" s="1" t="s">
        <v>12671</v>
      </c>
      <c r="C3047" s="1" t="s">
        <v>8</v>
      </c>
      <c r="D3047" s="1">
        <v>0.395144432783126</v>
      </c>
      <c r="E3047" s="6">
        <f t="shared" si="1"/>
        <v>39.51444328</v>
      </c>
    </row>
    <row r="3048">
      <c r="B3048" s="1" t="s">
        <v>12674</v>
      </c>
      <c r="C3048" s="1" t="s">
        <v>8</v>
      </c>
      <c r="D3048" s="1">
        <v>0.927931547164917</v>
      </c>
      <c r="E3048" s="6">
        <f t="shared" si="1"/>
        <v>92.79315472</v>
      </c>
    </row>
    <row r="3049">
      <c r="B3049" s="1" t="s">
        <v>12680</v>
      </c>
      <c r="C3049" s="1" t="s">
        <v>8</v>
      </c>
      <c r="D3049" s="1">
        <v>0.979492962360382</v>
      </c>
      <c r="E3049" s="6">
        <f t="shared" si="1"/>
        <v>97.94929624</v>
      </c>
    </row>
    <row r="3050">
      <c r="B3050" s="1" t="s">
        <v>12681</v>
      </c>
      <c r="C3050" s="1" t="s">
        <v>8</v>
      </c>
      <c r="D3050" s="1">
        <v>0.747104585170745</v>
      </c>
      <c r="E3050" s="6">
        <f t="shared" si="1"/>
        <v>74.71045852</v>
      </c>
    </row>
    <row r="3051">
      <c r="B3051" s="1" t="s">
        <v>12683</v>
      </c>
      <c r="C3051" s="1" t="s">
        <v>8</v>
      </c>
      <c r="D3051" s="1">
        <v>0.88689374923706</v>
      </c>
      <c r="E3051" s="6">
        <f t="shared" si="1"/>
        <v>88.68937492</v>
      </c>
    </row>
    <row r="3052">
      <c r="B3052" s="1" t="s">
        <v>12685</v>
      </c>
      <c r="C3052" s="1" t="s">
        <v>8</v>
      </c>
      <c r="D3052" s="1">
        <v>0.837615191936492</v>
      </c>
      <c r="E3052" s="6">
        <f t="shared" si="1"/>
        <v>83.76151919</v>
      </c>
    </row>
    <row r="3053">
      <c r="B3053" s="1" t="s">
        <v>12688</v>
      </c>
      <c r="C3053" s="1" t="s">
        <v>8</v>
      </c>
      <c r="D3053" s="1">
        <v>0.997365772724151</v>
      </c>
      <c r="E3053" s="6">
        <f t="shared" si="1"/>
        <v>99.73657727</v>
      </c>
    </row>
    <row r="3054">
      <c r="B3054" s="1" t="s">
        <v>12691</v>
      </c>
      <c r="C3054" s="1" t="s">
        <v>8</v>
      </c>
      <c r="D3054" s="1">
        <v>0.997146308422088</v>
      </c>
      <c r="E3054" s="6">
        <f t="shared" si="1"/>
        <v>99.71463084</v>
      </c>
    </row>
    <row r="3055">
      <c r="B3055" s="1" t="s">
        <v>12692</v>
      </c>
      <c r="C3055" s="1" t="s">
        <v>8</v>
      </c>
      <c r="D3055" s="1">
        <v>0.848289012908935</v>
      </c>
      <c r="E3055" s="6">
        <f t="shared" si="1"/>
        <v>84.82890129</v>
      </c>
    </row>
    <row r="3056">
      <c r="B3056" s="1" t="s">
        <v>12693</v>
      </c>
      <c r="C3056" s="1" t="s">
        <v>8</v>
      </c>
      <c r="D3056" s="1">
        <v>0.998757243156433</v>
      </c>
      <c r="E3056" s="6">
        <f t="shared" si="1"/>
        <v>99.87572432</v>
      </c>
    </row>
    <row r="3057">
      <c r="B3057" s="1" t="s">
        <v>12694</v>
      </c>
      <c r="C3057" s="1" t="s">
        <v>8</v>
      </c>
      <c r="D3057" s="1">
        <v>0.962525606155395</v>
      </c>
      <c r="E3057" s="6">
        <f t="shared" si="1"/>
        <v>96.25256062</v>
      </c>
    </row>
    <row r="3058">
      <c r="B3058" s="1" t="s">
        <v>12695</v>
      </c>
      <c r="C3058" s="1" t="s">
        <v>8</v>
      </c>
      <c r="D3058" s="1">
        <v>0.895178854465484</v>
      </c>
      <c r="E3058" s="6">
        <f t="shared" si="1"/>
        <v>89.51788545</v>
      </c>
    </row>
    <row r="3059">
      <c r="B3059" s="1" t="s">
        <v>12699</v>
      </c>
      <c r="C3059" s="1" t="s">
        <v>8</v>
      </c>
      <c r="D3059" s="1">
        <v>0.99612146615982</v>
      </c>
      <c r="E3059" s="6">
        <f t="shared" si="1"/>
        <v>99.61214662</v>
      </c>
    </row>
    <row r="3060">
      <c r="B3060" s="1" t="s">
        <v>12701</v>
      </c>
      <c r="C3060" s="1" t="s">
        <v>8</v>
      </c>
      <c r="D3060" s="1">
        <v>0.773488640785217</v>
      </c>
      <c r="E3060" s="6">
        <f t="shared" si="1"/>
        <v>77.34886408</v>
      </c>
    </row>
    <row r="3061">
      <c r="B3061" s="1" t="s">
        <v>12710</v>
      </c>
      <c r="C3061" s="1" t="s">
        <v>8</v>
      </c>
      <c r="D3061" s="1">
        <v>0.994743585586547</v>
      </c>
      <c r="E3061" s="6">
        <f t="shared" si="1"/>
        <v>99.47435856</v>
      </c>
    </row>
    <row r="3062">
      <c r="B3062" s="1" t="s">
        <v>12711</v>
      </c>
      <c r="C3062" s="1" t="s">
        <v>8</v>
      </c>
      <c r="D3062" s="1">
        <v>0.972538232803344</v>
      </c>
      <c r="E3062" s="6">
        <f t="shared" si="1"/>
        <v>97.25382328</v>
      </c>
    </row>
    <row r="3063">
      <c r="B3063" s="1" t="s">
        <v>12715</v>
      </c>
      <c r="C3063" s="1" t="s">
        <v>8</v>
      </c>
      <c r="D3063" s="1">
        <v>0.958590567111969</v>
      </c>
      <c r="E3063" s="6">
        <f t="shared" si="1"/>
        <v>95.85905671</v>
      </c>
    </row>
    <row r="3064">
      <c r="B3064" s="1" t="s">
        <v>12724</v>
      </c>
      <c r="C3064" s="1" t="s">
        <v>8</v>
      </c>
      <c r="D3064" s="1">
        <v>0.998589575290679</v>
      </c>
      <c r="E3064" s="6">
        <f t="shared" si="1"/>
        <v>99.85895753</v>
      </c>
    </row>
    <row r="3065">
      <c r="B3065" s="1" t="s">
        <v>12725</v>
      </c>
      <c r="C3065" s="1" t="s">
        <v>8</v>
      </c>
      <c r="D3065" s="1">
        <v>0.891029596328735</v>
      </c>
      <c r="E3065" s="6">
        <f t="shared" si="1"/>
        <v>89.10295963</v>
      </c>
    </row>
    <row r="3066">
      <c r="B3066" s="1" t="s">
        <v>12727</v>
      </c>
      <c r="C3066" s="1" t="s">
        <v>8</v>
      </c>
      <c r="D3066" s="1">
        <v>0.509037137031555</v>
      </c>
      <c r="E3066" s="6">
        <f t="shared" si="1"/>
        <v>50.9037137</v>
      </c>
    </row>
    <row r="3067">
      <c r="B3067" s="1" t="s">
        <v>12731</v>
      </c>
      <c r="C3067" s="1" t="s">
        <v>8</v>
      </c>
      <c r="D3067" s="1">
        <v>0.993693470954895</v>
      </c>
      <c r="E3067" s="6">
        <f t="shared" si="1"/>
        <v>99.3693471</v>
      </c>
    </row>
    <row r="3068">
      <c r="B3068" s="1" t="s">
        <v>12732</v>
      </c>
      <c r="C3068" s="1" t="s">
        <v>8</v>
      </c>
      <c r="D3068" s="1">
        <v>0.949994266033172</v>
      </c>
      <c r="E3068" s="6">
        <f t="shared" si="1"/>
        <v>94.9994266</v>
      </c>
    </row>
    <row r="3069">
      <c r="B3069" s="1" t="s">
        <v>12737</v>
      </c>
      <c r="C3069" s="1" t="s">
        <v>8</v>
      </c>
      <c r="D3069" s="1">
        <v>0.964088022708892</v>
      </c>
      <c r="E3069" s="6">
        <f t="shared" si="1"/>
        <v>96.40880227</v>
      </c>
    </row>
    <row r="3070">
      <c r="B3070" s="1" t="s">
        <v>12738</v>
      </c>
      <c r="C3070" s="1" t="s">
        <v>8</v>
      </c>
      <c r="D3070" s="1">
        <v>0.544374704360961</v>
      </c>
      <c r="E3070" s="6">
        <f t="shared" si="1"/>
        <v>54.43747044</v>
      </c>
    </row>
    <row r="3071">
      <c r="B3071" s="1" t="s">
        <v>12741</v>
      </c>
      <c r="C3071" s="1" t="s">
        <v>8</v>
      </c>
      <c r="D3071" s="1">
        <v>0.981956601142883</v>
      </c>
      <c r="E3071" s="6">
        <f t="shared" si="1"/>
        <v>98.19566011</v>
      </c>
    </row>
    <row r="3072">
      <c r="B3072" s="1" t="s">
        <v>12742</v>
      </c>
      <c r="C3072" s="1" t="s">
        <v>8</v>
      </c>
      <c r="D3072" s="1">
        <v>0.827795147895813</v>
      </c>
      <c r="E3072" s="6">
        <f t="shared" si="1"/>
        <v>82.77951479</v>
      </c>
    </row>
    <row r="3073">
      <c r="B3073" s="1" t="s">
        <v>12743</v>
      </c>
      <c r="C3073" s="1" t="s">
        <v>8</v>
      </c>
      <c r="D3073" s="1">
        <v>0.998775064945221</v>
      </c>
      <c r="E3073" s="6">
        <f t="shared" si="1"/>
        <v>99.87750649</v>
      </c>
    </row>
    <row r="3074">
      <c r="B3074" s="1" t="s">
        <v>12744</v>
      </c>
      <c r="C3074" s="1" t="s">
        <v>8</v>
      </c>
      <c r="D3074" s="1">
        <v>0.678523004055023</v>
      </c>
      <c r="E3074" s="6">
        <f t="shared" si="1"/>
        <v>67.85230041</v>
      </c>
    </row>
    <row r="3075">
      <c r="B3075" s="1" t="s">
        <v>12745</v>
      </c>
      <c r="C3075" s="1" t="s">
        <v>8</v>
      </c>
      <c r="D3075" s="1">
        <v>0.873511254787445</v>
      </c>
      <c r="E3075" s="6">
        <f t="shared" si="1"/>
        <v>87.35112548</v>
      </c>
    </row>
    <row r="3076">
      <c r="B3076" s="1" t="s">
        <v>12746</v>
      </c>
      <c r="C3076" s="1" t="s">
        <v>8</v>
      </c>
      <c r="D3076" s="1">
        <v>0.99848985671997</v>
      </c>
      <c r="E3076" s="6">
        <f t="shared" si="1"/>
        <v>99.84898567</v>
      </c>
    </row>
    <row r="3077">
      <c r="B3077" s="1" t="s">
        <v>12750</v>
      </c>
      <c r="C3077" s="1" t="s">
        <v>8</v>
      </c>
      <c r="D3077" s="1">
        <v>0.880751609802246</v>
      </c>
      <c r="E3077" s="6">
        <f t="shared" si="1"/>
        <v>88.07516098</v>
      </c>
    </row>
    <row r="3078">
      <c r="B3078" s="1" t="s">
        <v>12751</v>
      </c>
      <c r="C3078" s="1" t="s">
        <v>8</v>
      </c>
      <c r="D3078" s="1">
        <v>0.566707074642181</v>
      </c>
      <c r="E3078" s="6">
        <f t="shared" si="1"/>
        <v>56.67070746</v>
      </c>
    </row>
    <row r="3079">
      <c r="B3079" s="1" t="s">
        <v>12753</v>
      </c>
      <c r="C3079" s="1" t="s">
        <v>8</v>
      </c>
      <c r="D3079" s="1">
        <v>0.999212622642517</v>
      </c>
      <c r="E3079" s="6">
        <f t="shared" si="1"/>
        <v>99.92126226</v>
      </c>
    </row>
    <row r="3080">
      <c r="B3080" s="1" t="s">
        <v>12759</v>
      </c>
      <c r="C3080" s="1" t="s">
        <v>8</v>
      </c>
      <c r="D3080" s="1">
        <v>0.955268144607544</v>
      </c>
      <c r="E3080" s="6">
        <f t="shared" si="1"/>
        <v>95.52681446</v>
      </c>
    </row>
    <row r="3081">
      <c r="B3081" s="1" t="s">
        <v>12760</v>
      </c>
      <c r="C3081" s="1" t="s">
        <v>8</v>
      </c>
      <c r="D3081" s="1">
        <v>0.995267033576965</v>
      </c>
      <c r="E3081" s="6">
        <f t="shared" si="1"/>
        <v>99.52670336</v>
      </c>
    </row>
    <row r="3082">
      <c r="B3082" s="1" t="s">
        <v>12762</v>
      </c>
      <c r="C3082" s="1" t="s">
        <v>8</v>
      </c>
      <c r="D3082" s="1">
        <v>0.97806978225708</v>
      </c>
      <c r="E3082" s="6">
        <f t="shared" si="1"/>
        <v>97.80697823</v>
      </c>
    </row>
    <row r="3083">
      <c r="B3083" s="1" t="s">
        <v>12770</v>
      </c>
      <c r="C3083" s="1" t="s">
        <v>8</v>
      </c>
      <c r="D3083" s="1">
        <v>0.934662997722625</v>
      </c>
      <c r="E3083" s="6">
        <f t="shared" si="1"/>
        <v>93.46629977</v>
      </c>
    </row>
    <row r="3084">
      <c r="B3084" s="1" t="s">
        <v>12773</v>
      </c>
      <c r="C3084" s="1" t="s">
        <v>8</v>
      </c>
      <c r="D3084" s="1">
        <v>0.994290471076965</v>
      </c>
      <c r="E3084" s="6">
        <f t="shared" si="1"/>
        <v>99.42904711</v>
      </c>
    </row>
    <row r="3085">
      <c r="B3085" s="1" t="s">
        <v>12775</v>
      </c>
      <c r="C3085" s="1" t="s">
        <v>8</v>
      </c>
      <c r="D3085" s="1">
        <v>0.990788757801055</v>
      </c>
      <c r="E3085" s="6">
        <f t="shared" si="1"/>
        <v>99.07887578</v>
      </c>
    </row>
    <row r="3086">
      <c r="B3086" s="1" t="s">
        <v>12776</v>
      </c>
      <c r="C3086" s="1" t="s">
        <v>8</v>
      </c>
      <c r="D3086" s="1">
        <v>0.996378481388092</v>
      </c>
      <c r="E3086" s="6">
        <f t="shared" si="1"/>
        <v>99.63784814</v>
      </c>
    </row>
    <row r="3087">
      <c r="B3087" s="1" t="s">
        <v>12778</v>
      </c>
      <c r="C3087" s="1" t="s">
        <v>8</v>
      </c>
      <c r="D3087" s="1">
        <v>0.987392961978912</v>
      </c>
      <c r="E3087" s="6">
        <f t="shared" si="1"/>
        <v>98.7392962</v>
      </c>
    </row>
    <row r="3088">
      <c r="B3088" s="1" t="s">
        <v>12780</v>
      </c>
      <c r="C3088" s="1" t="s">
        <v>8</v>
      </c>
      <c r="D3088" s="1">
        <v>0.999534487724304</v>
      </c>
      <c r="E3088" s="6">
        <f t="shared" si="1"/>
        <v>99.95344877</v>
      </c>
    </row>
    <row r="3089">
      <c r="B3089" s="1" t="s">
        <v>12784</v>
      </c>
      <c r="C3089" s="1" t="s">
        <v>8</v>
      </c>
      <c r="D3089" s="1">
        <v>0.638704776763916</v>
      </c>
      <c r="E3089" s="6">
        <f t="shared" si="1"/>
        <v>63.87047768</v>
      </c>
    </row>
    <row r="3090">
      <c r="B3090" s="1" t="s">
        <v>12785</v>
      </c>
      <c r="C3090" s="1" t="s">
        <v>8</v>
      </c>
      <c r="D3090" s="1">
        <v>0.984422445297241</v>
      </c>
      <c r="E3090" s="6">
        <f t="shared" si="1"/>
        <v>98.44224453</v>
      </c>
    </row>
    <row r="3091">
      <c r="B3091" s="1" t="s">
        <v>12786</v>
      </c>
      <c r="C3091" s="1" t="s">
        <v>8</v>
      </c>
      <c r="D3091" s="1">
        <v>0.669086575508117</v>
      </c>
      <c r="E3091" s="6">
        <f t="shared" si="1"/>
        <v>66.90865755</v>
      </c>
    </row>
    <row r="3092">
      <c r="B3092" s="1" t="s">
        <v>12791</v>
      </c>
      <c r="C3092" s="1" t="s">
        <v>8</v>
      </c>
      <c r="D3092" s="1">
        <v>0.995595395565033</v>
      </c>
      <c r="E3092" s="6">
        <f t="shared" si="1"/>
        <v>99.55953956</v>
      </c>
    </row>
    <row r="3093">
      <c r="B3093" s="1" t="s">
        <v>12794</v>
      </c>
      <c r="C3093" s="1" t="s">
        <v>8</v>
      </c>
      <c r="D3093" s="1">
        <v>0.86499273777008</v>
      </c>
      <c r="E3093" s="6">
        <f t="shared" si="1"/>
        <v>86.49927378</v>
      </c>
    </row>
    <row r="3094">
      <c r="B3094" s="1" t="s">
        <v>12796</v>
      </c>
      <c r="C3094" s="1" t="s">
        <v>8</v>
      </c>
      <c r="D3094" s="1">
        <v>0.571959435939788</v>
      </c>
      <c r="E3094" s="6">
        <f t="shared" si="1"/>
        <v>57.19594359</v>
      </c>
    </row>
    <row r="3095">
      <c r="B3095" s="1" t="s">
        <v>12798</v>
      </c>
      <c r="C3095" s="1" t="s">
        <v>8</v>
      </c>
      <c r="D3095" s="1">
        <v>0.899930417537689</v>
      </c>
      <c r="E3095" s="6">
        <f t="shared" si="1"/>
        <v>89.99304175</v>
      </c>
    </row>
    <row r="3096">
      <c r="B3096" s="1" t="s">
        <v>12799</v>
      </c>
      <c r="C3096" s="1" t="s">
        <v>8</v>
      </c>
      <c r="D3096" s="1">
        <v>0.99890649318695</v>
      </c>
      <c r="E3096" s="6">
        <f t="shared" si="1"/>
        <v>99.89064932</v>
      </c>
    </row>
    <row r="3097">
      <c r="B3097" s="1" t="s">
        <v>12800</v>
      </c>
      <c r="C3097" s="1" t="s">
        <v>8</v>
      </c>
      <c r="D3097" s="1">
        <v>0.992076754570007</v>
      </c>
      <c r="E3097" s="6">
        <f t="shared" si="1"/>
        <v>99.20767546</v>
      </c>
    </row>
    <row r="3098">
      <c r="B3098" s="1" t="s">
        <v>12801</v>
      </c>
      <c r="C3098" s="1" t="s">
        <v>8</v>
      </c>
      <c r="D3098" s="1">
        <v>0.640914678573608</v>
      </c>
      <c r="E3098" s="6">
        <f t="shared" si="1"/>
        <v>64.09146786</v>
      </c>
    </row>
    <row r="3099">
      <c r="B3099" s="1" t="s">
        <v>12802</v>
      </c>
      <c r="C3099" s="1" t="s">
        <v>8</v>
      </c>
      <c r="D3099" s="1">
        <v>0.688974022865295</v>
      </c>
      <c r="E3099" s="6">
        <f t="shared" si="1"/>
        <v>68.89740229</v>
      </c>
    </row>
    <row r="3100">
      <c r="B3100" s="1" t="s">
        <v>12803</v>
      </c>
      <c r="C3100" s="1" t="s">
        <v>8</v>
      </c>
      <c r="D3100" s="1">
        <v>0.999514818191528</v>
      </c>
      <c r="E3100" s="6">
        <f t="shared" si="1"/>
        <v>99.95148182</v>
      </c>
    </row>
    <row r="3101">
      <c r="B3101" s="1" t="s">
        <v>12805</v>
      </c>
      <c r="C3101" s="1" t="s">
        <v>8</v>
      </c>
      <c r="D3101" s="1">
        <v>0.999103486537933</v>
      </c>
      <c r="E3101" s="6">
        <f t="shared" si="1"/>
        <v>99.91034865</v>
      </c>
    </row>
    <row r="3102">
      <c r="B3102" s="1" t="s">
        <v>12807</v>
      </c>
      <c r="C3102" s="1" t="s">
        <v>8</v>
      </c>
      <c r="D3102" s="1">
        <v>0.640652298927307</v>
      </c>
      <c r="E3102" s="6">
        <f t="shared" si="1"/>
        <v>64.06522989</v>
      </c>
    </row>
    <row r="3103">
      <c r="B3103" s="1" t="s">
        <v>12809</v>
      </c>
      <c r="C3103" s="1" t="s">
        <v>8</v>
      </c>
      <c r="D3103" s="1">
        <v>0.913244485855102</v>
      </c>
      <c r="E3103" s="6">
        <f t="shared" si="1"/>
        <v>91.32444859</v>
      </c>
    </row>
    <row r="3104">
      <c r="B3104" s="1" t="s">
        <v>12810</v>
      </c>
      <c r="C3104" s="1" t="s">
        <v>8</v>
      </c>
      <c r="D3104" s="1">
        <v>0.996607899665832</v>
      </c>
      <c r="E3104" s="6">
        <f t="shared" si="1"/>
        <v>99.66078997</v>
      </c>
    </row>
    <row r="3105">
      <c r="B3105" s="1" t="s">
        <v>12815</v>
      </c>
      <c r="C3105" s="1" t="s">
        <v>8</v>
      </c>
      <c r="D3105" s="1">
        <v>0.837746262550354</v>
      </c>
      <c r="E3105" s="6">
        <f t="shared" si="1"/>
        <v>83.77462626</v>
      </c>
    </row>
    <row r="3106">
      <c r="B3106" s="1" t="s">
        <v>12819</v>
      </c>
      <c r="C3106" s="1" t="s">
        <v>8</v>
      </c>
      <c r="D3106" s="1">
        <v>0.902531921863555</v>
      </c>
      <c r="E3106" s="6">
        <f t="shared" si="1"/>
        <v>90.25319219</v>
      </c>
    </row>
    <row r="3107">
      <c r="B3107" s="1" t="s">
        <v>12820</v>
      </c>
      <c r="C3107" s="1" t="s">
        <v>8</v>
      </c>
      <c r="D3107" s="1">
        <v>0.994270920753479</v>
      </c>
      <c r="E3107" s="6">
        <f t="shared" si="1"/>
        <v>99.42709208</v>
      </c>
    </row>
    <row r="3108">
      <c r="B3108" s="1" t="s">
        <v>12825</v>
      </c>
      <c r="C3108" s="1" t="s">
        <v>8</v>
      </c>
      <c r="D3108" s="1">
        <v>0.914467811584472</v>
      </c>
      <c r="E3108" s="6">
        <f t="shared" si="1"/>
        <v>91.44678116</v>
      </c>
    </row>
    <row r="3109">
      <c r="B3109" s="1" t="s">
        <v>12827</v>
      </c>
      <c r="C3109" s="1" t="s">
        <v>8</v>
      </c>
      <c r="D3109" s="1">
        <v>0.953632116317749</v>
      </c>
      <c r="E3109" s="6">
        <f t="shared" si="1"/>
        <v>95.36321163</v>
      </c>
    </row>
    <row r="3110">
      <c r="B3110" s="1" t="s">
        <v>12829</v>
      </c>
      <c r="C3110" s="1" t="s">
        <v>8</v>
      </c>
      <c r="D3110" s="1">
        <v>0.900003612041473</v>
      </c>
      <c r="E3110" s="6">
        <f t="shared" si="1"/>
        <v>90.0003612</v>
      </c>
    </row>
    <row r="3111">
      <c r="B3111" s="1" t="s">
        <v>12830</v>
      </c>
      <c r="C3111" s="1" t="s">
        <v>8</v>
      </c>
      <c r="D3111" s="1">
        <v>0.747028648853302</v>
      </c>
      <c r="E3111" s="6">
        <f t="shared" si="1"/>
        <v>74.70286489</v>
      </c>
    </row>
    <row r="3112">
      <c r="B3112" s="1" t="s">
        <v>12843</v>
      </c>
      <c r="C3112" s="1" t="s">
        <v>8</v>
      </c>
      <c r="D3112" s="1">
        <v>0.977055966854095</v>
      </c>
      <c r="E3112" s="6">
        <f t="shared" si="1"/>
        <v>97.70559669</v>
      </c>
    </row>
    <row r="3113">
      <c r="B3113" s="1" t="s">
        <v>12847</v>
      </c>
      <c r="C3113" s="1" t="s">
        <v>8</v>
      </c>
      <c r="D3113" s="1">
        <v>0.985911726951599</v>
      </c>
      <c r="E3113" s="6">
        <f t="shared" si="1"/>
        <v>98.5911727</v>
      </c>
    </row>
    <row r="3114">
      <c r="B3114" s="1" t="s">
        <v>12852</v>
      </c>
      <c r="C3114" s="1" t="s">
        <v>8</v>
      </c>
      <c r="D3114" s="1">
        <v>0.994740068912506</v>
      </c>
      <c r="E3114" s="6">
        <f t="shared" si="1"/>
        <v>99.47400689</v>
      </c>
    </row>
    <row r="3115">
      <c r="B3115" s="1" t="s">
        <v>12855</v>
      </c>
      <c r="C3115" s="1" t="s">
        <v>8</v>
      </c>
      <c r="D3115" s="1">
        <v>0.904191851615905</v>
      </c>
      <c r="E3115" s="6">
        <f t="shared" si="1"/>
        <v>90.41918516</v>
      </c>
    </row>
    <row r="3116">
      <c r="B3116" s="1" t="s">
        <v>12856</v>
      </c>
      <c r="C3116" s="1" t="s">
        <v>8</v>
      </c>
      <c r="D3116" s="1">
        <v>0.783058285713195</v>
      </c>
      <c r="E3116" s="6">
        <f t="shared" si="1"/>
        <v>78.30582857</v>
      </c>
    </row>
    <row r="3117">
      <c r="B3117" s="1" t="s">
        <v>12858</v>
      </c>
      <c r="C3117" s="1" t="s">
        <v>8</v>
      </c>
      <c r="D3117" s="1">
        <v>0.994119882583618</v>
      </c>
      <c r="E3117" s="6">
        <f t="shared" si="1"/>
        <v>99.41198826</v>
      </c>
    </row>
    <row r="3118">
      <c r="B3118" s="1" t="s">
        <v>12859</v>
      </c>
      <c r="C3118" s="1" t="s">
        <v>8</v>
      </c>
      <c r="D3118" s="1">
        <v>0.996607422828674</v>
      </c>
      <c r="E3118" s="6">
        <f t="shared" si="1"/>
        <v>99.66074228</v>
      </c>
    </row>
    <row r="3119">
      <c r="B3119" s="1" t="s">
        <v>12863</v>
      </c>
      <c r="C3119" s="1" t="s">
        <v>8</v>
      </c>
      <c r="D3119" s="1">
        <v>0.661353886127471</v>
      </c>
      <c r="E3119" s="6">
        <f t="shared" si="1"/>
        <v>66.13538861</v>
      </c>
    </row>
    <row r="3120">
      <c r="B3120" s="1" t="s">
        <v>12864</v>
      </c>
      <c r="C3120" s="1" t="s">
        <v>8</v>
      </c>
      <c r="D3120" s="1">
        <v>0.68375164270401</v>
      </c>
      <c r="E3120" s="6">
        <f t="shared" si="1"/>
        <v>68.37516427</v>
      </c>
    </row>
    <row r="3121">
      <c r="B3121" s="1" t="s">
        <v>12865</v>
      </c>
      <c r="C3121" s="1" t="s">
        <v>8</v>
      </c>
      <c r="D3121" s="1">
        <v>0.763922870159149</v>
      </c>
      <c r="E3121" s="6">
        <f t="shared" si="1"/>
        <v>76.39228702</v>
      </c>
    </row>
    <row r="3122">
      <c r="B3122" s="1" t="s">
        <v>12868</v>
      </c>
      <c r="C3122" s="1" t="s">
        <v>8</v>
      </c>
      <c r="D3122" s="1">
        <v>0.765099346637725</v>
      </c>
      <c r="E3122" s="6">
        <f t="shared" si="1"/>
        <v>76.50993466</v>
      </c>
    </row>
    <row r="3123">
      <c r="B3123" s="1" t="s">
        <v>12870</v>
      </c>
      <c r="C3123" s="1" t="s">
        <v>8</v>
      </c>
      <c r="D3123" s="1">
        <v>0.816141724586486</v>
      </c>
      <c r="E3123" s="6">
        <f t="shared" si="1"/>
        <v>81.61417246</v>
      </c>
    </row>
    <row r="3124">
      <c r="B3124" s="1" t="s">
        <v>12878</v>
      </c>
      <c r="C3124" s="1" t="s">
        <v>8</v>
      </c>
      <c r="D3124" s="1">
        <v>0.991336822509765</v>
      </c>
      <c r="E3124" s="6">
        <f t="shared" si="1"/>
        <v>99.13368225</v>
      </c>
    </row>
    <row r="3125">
      <c r="B3125" s="1" t="s">
        <v>12879</v>
      </c>
      <c r="C3125" s="1" t="s">
        <v>8</v>
      </c>
      <c r="D3125" s="1">
        <v>0.927350342273712</v>
      </c>
      <c r="E3125" s="6">
        <f t="shared" si="1"/>
        <v>92.73503423</v>
      </c>
    </row>
    <row r="3126">
      <c r="B3126" s="1" t="s">
        <v>12880</v>
      </c>
      <c r="C3126" s="1" t="s">
        <v>8</v>
      </c>
      <c r="D3126" s="1">
        <v>0.994639933109283</v>
      </c>
      <c r="E3126" s="6">
        <f t="shared" si="1"/>
        <v>99.46399331</v>
      </c>
    </row>
    <row r="3127">
      <c r="B3127" s="1" t="s">
        <v>12881</v>
      </c>
      <c r="C3127" s="1" t="s">
        <v>8</v>
      </c>
      <c r="D3127" s="1">
        <v>0.881240367889404</v>
      </c>
      <c r="E3127" s="6">
        <f t="shared" si="1"/>
        <v>88.12403679</v>
      </c>
    </row>
    <row r="3128">
      <c r="B3128" s="1" t="s">
        <v>12882</v>
      </c>
      <c r="C3128" s="1" t="s">
        <v>8</v>
      </c>
      <c r="D3128" s="1">
        <v>0.999281585216522</v>
      </c>
      <c r="E3128" s="6">
        <f t="shared" si="1"/>
        <v>99.92815852</v>
      </c>
    </row>
    <row r="3129">
      <c r="B3129" s="1" t="s">
        <v>12887</v>
      </c>
      <c r="C3129" s="1" t="s">
        <v>8</v>
      </c>
      <c r="D3129" s="1">
        <v>0.991348087787628</v>
      </c>
      <c r="E3129" s="6">
        <f t="shared" si="1"/>
        <v>99.13480878</v>
      </c>
    </row>
    <row r="3130">
      <c r="B3130" s="1" t="s">
        <v>12888</v>
      </c>
      <c r="C3130" s="1" t="s">
        <v>8</v>
      </c>
      <c r="D3130" s="1">
        <v>0.855084419250488</v>
      </c>
      <c r="E3130" s="6">
        <f t="shared" si="1"/>
        <v>85.50844193</v>
      </c>
    </row>
    <row r="3131">
      <c r="B3131" s="1" t="s">
        <v>12891</v>
      </c>
      <c r="C3131" s="1" t="s">
        <v>8</v>
      </c>
      <c r="D3131" s="1">
        <v>0.883010804653167</v>
      </c>
      <c r="E3131" s="6">
        <f t="shared" si="1"/>
        <v>88.30108047</v>
      </c>
    </row>
    <row r="3132">
      <c r="B3132" s="1" t="s">
        <v>12893</v>
      </c>
      <c r="C3132" s="1" t="s">
        <v>8</v>
      </c>
      <c r="D3132" s="1">
        <v>0.999639511108398</v>
      </c>
      <c r="E3132" s="6">
        <f t="shared" si="1"/>
        <v>99.96395111</v>
      </c>
    </row>
    <row r="3133">
      <c r="B3133" s="1" t="s">
        <v>12900</v>
      </c>
      <c r="C3133" s="1" t="s">
        <v>8</v>
      </c>
      <c r="D3133" s="1">
        <v>0.994538366794586</v>
      </c>
      <c r="E3133" s="6">
        <f t="shared" si="1"/>
        <v>99.45383668</v>
      </c>
    </row>
    <row r="3134">
      <c r="B3134" s="1" t="s">
        <v>12902</v>
      </c>
      <c r="C3134" s="1" t="s">
        <v>8</v>
      </c>
      <c r="D3134" s="1">
        <v>0.925367712974548</v>
      </c>
      <c r="E3134" s="6">
        <f t="shared" si="1"/>
        <v>92.5367713</v>
      </c>
    </row>
    <row r="3135">
      <c r="B3135" s="1" t="s">
        <v>12903</v>
      </c>
      <c r="C3135" s="1" t="s">
        <v>8</v>
      </c>
      <c r="D3135" s="1">
        <v>0.729671239852905</v>
      </c>
      <c r="E3135" s="6">
        <f t="shared" si="1"/>
        <v>72.96712399</v>
      </c>
    </row>
    <row r="3136">
      <c r="B3136" s="1" t="s">
        <v>12915</v>
      </c>
      <c r="C3136" s="1" t="s">
        <v>8</v>
      </c>
      <c r="D3136" s="1">
        <v>0.966521024703979</v>
      </c>
      <c r="E3136" s="6">
        <f t="shared" si="1"/>
        <v>96.65210247</v>
      </c>
    </row>
    <row r="3137">
      <c r="B3137" s="1" t="s">
        <v>12918</v>
      </c>
      <c r="C3137" s="1" t="s">
        <v>8</v>
      </c>
      <c r="D3137" s="1">
        <v>0.998392641544342</v>
      </c>
      <c r="E3137" s="6">
        <f t="shared" si="1"/>
        <v>99.83926415</v>
      </c>
    </row>
    <row r="3138">
      <c r="B3138" s="1" t="s">
        <v>12919</v>
      </c>
      <c r="C3138" s="1" t="s">
        <v>8</v>
      </c>
      <c r="D3138" s="1">
        <v>0.89644318819046</v>
      </c>
      <c r="E3138" s="6">
        <f t="shared" si="1"/>
        <v>89.64431882</v>
      </c>
    </row>
    <row r="3139">
      <c r="B3139" s="1" t="s">
        <v>12920</v>
      </c>
      <c r="C3139" s="1" t="s">
        <v>8</v>
      </c>
      <c r="D3139" s="1">
        <v>0.987394571304321</v>
      </c>
      <c r="E3139" s="6">
        <f t="shared" si="1"/>
        <v>98.73945713</v>
      </c>
    </row>
    <row r="3140">
      <c r="B3140" s="1" t="s">
        <v>12921</v>
      </c>
      <c r="C3140" s="1" t="s">
        <v>8</v>
      </c>
      <c r="D3140" s="1">
        <v>0.989442825317382</v>
      </c>
      <c r="E3140" s="6">
        <f t="shared" si="1"/>
        <v>98.94428253</v>
      </c>
    </row>
    <row r="3141">
      <c r="B3141" s="1" t="s">
        <v>12922</v>
      </c>
      <c r="C3141" s="1" t="s">
        <v>8</v>
      </c>
      <c r="D3141" s="1">
        <v>0.963549733161926</v>
      </c>
      <c r="E3141" s="6">
        <f t="shared" si="1"/>
        <v>96.35497332</v>
      </c>
    </row>
    <row r="3142">
      <c r="B3142" s="1" t="s">
        <v>12923</v>
      </c>
      <c r="C3142" s="1" t="s">
        <v>8</v>
      </c>
      <c r="D3142" s="1">
        <v>0.99831199645996</v>
      </c>
      <c r="E3142" s="6">
        <f t="shared" si="1"/>
        <v>99.83119965</v>
      </c>
    </row>
    <row r="3143">
      <c r="B3143" s="1" t="s">
        <v>12927</v>
      </c>
      <c r="C3143" s="1" t="s">
        <v>8</v>
      </c>
      <c r="D3143" s="1">
        <v>0.518910765647888</v>
      </c>
      <c r="E3143" s="6">
        <f t="shared" si="1"/>
        <v>51.89107656</v>
      </c>
    </row>
    <row r="3144">
      <c r="B3144" s="1" t="s">
        <v>12930</v>
      </c>
      <c r="C3144" s="1" t="s">
        <v>8</v>
      </c>
      <c r="D3144" s="1">
        <v>0.779602169990539</v>
      </c>
      <c r="E3144" s="6">
        <f t="shared" si="1"/>
        <v>77.960217</v>
      </c>
    </row>
    <row r="3145">
      <c r="B3145" s="1" t="s">
        <v>12932</v>
      </c>
      <c r="C3145" s="1" t="s">
        <v>8</v>
      </c>
      <c r="D3145" s="1">
        <v>0.886262536048889</v>
      </c>
      <c r="E3145" s="6">
        <f t="shared" si="1"/>
        <v>88.6262536</v>
      </c>
    </row>
    <row r="3146">
      <c r="B3146" s="1" t="s">
        <v>12939</v>
      </c>
      <c r="C3146" s="1" t="s">
        <v>8</v>
      </c>
      <c r="D3146" s="1">
        <v>0.950110793113708</v>
      </c>
      <c r="E3146" s="6">
        <f t="shared" si="1"/>
        <v>95.01107931</v>
      </c>
    </row>
    <row r="3147">
      <c r="B3147" s="1" t="s">
        <v>12941</v>
      </c>
      <c r="C3147" s="1" t="s">
        <v>8</v>
      </c>
      <c r="D3147" s="1">
        <v>0.999565303325653</v>
      </c>
      <c r="E3147" s="6">
        <f t="shared" si="1"/>
        <v>99.95653033</v>
      </c>
    </row>
    <row r="3148">
      <c r="B3148" s="1" t="s">
        <v>12943</v>
      </c>
      <c r="C3148" s="1" t="s">
        <v>8</v>
      </c>
      <c r="D3148" s="1">
        <v>0.998343110084533</v>
      </c>
      <c r="E3148" s="6">
        <f t="shared" si="1"/>
        <v>99.83431101</v>
      </c>
    </row>
    <row r="3149">
      <c r="B3149" s="1" t="s">
        <v>12955</v>
      </c>
      <c r="C3149" s="1" t="s">
        <v>8</v>
      </c>
      <c r="D3149" s="1">
        <v>0.75698983669281</v>
      </c>
      <c r="E3149" s="6">
        <f t="shared" si="1"/>
        <v>75.69898367</v>
      </c>
    </row>
    <row r="3150">
      <c r="B3150" s="1" t="s">
        <v>12961</v>
      </c>
      <c r="C3150" s="1" t="s">
        <v>8</v>
      </c>
      <c r="D3150" s="1">
        <v>0.925364911556243</v>
      </c>
      <c r="E3150" s="6">
        <f t="shared" si="1"/>
        <v>92.53649116</v>
      </c>
    </row>
    <row r="3151">
      <c r="B3151" s="1" t="s">
        <v>12964</v>
      </c>
      <c r="C3151" s="1" t="s">
        <v>8</v>
      </c>
      <c r="D3151" s="1">
        <v>0.775347173213958</v>
      </c>
      <c r="E3151" s="6">
        <f t="shared" si="1"/>
        <v>77.53471732</v>
      </c>
    </row>
    <row r="3152">
      <c r="B3152" s="1" t="s">
        <v>12966</v>
      </c>
      <c r="C3152" s="1" t="s">
        <v>8</v>
      </c>
      <c r="D3152" s="1">
        <v>0.83733719587326</v>
      </c>
      <c r="E3152" s="6">
        <f t="shared" si="1"/>
        <v>83.73371959</v>
      </c>
    </row>
    <row r="3153">
      <c r="B3153" s="1" t="s">
        <v>12969</v>
      </c>
      <c r="C3153" s="1" t="s">
        <v>8</v>
      </c>
      <c r="D3153" s="1">
        <v>0.996342837810516</v>
      </c>
      <c r="E3153" s="6">
        <f t="shared" si="1"/>
        <v>99.63428378</v>
      </c>
    </row>
    <row r="3154">
      <c r="B3154" s="1" t="s">
        <v>12970</v>
      </c>
      <c r="C3154" s="1" t="s">
        <v>8</v>
      </c>
      <c r="D3154" s="1">
        <v>0.952225089073181</v>
      </c>
      <c r="E3154" s="6">
        <f t="shared" si="1"/>
        <v>95.22250891</v>
      </c>
    </row>
    <row r="3155">
      <c r="B3155" s="1" t="s">
        <v>12973</v>
      </c>
      <c r="C3155" s="1" t="s">
        <v>8</v>
      </c>
      <c r="D3155" s="1">
        <v>0.998502731323242</v>
      </c>
      <c r="E3155" s="6">
        <f t="shared" si="1"/>
        <v>99.85027313</v>
      </c>
    </row>
    <row r="3156">
      <c r="B3156" s="1" t="s">
        <v>12978</v>
      </c>
      <c r="C3156" s="1" t="s">
        <v>8</v>
      </c>
      <c r="D3156" s="1">
        <v>0.818915069103241</v>
      </c>
      <c r="E3156" s="6">
        <f t="shared" si="1"/>
        <v>81.89150691</v>
      </c>
    </row>
    <row r="3157">
      <c r="B3157" s="1" t="s">
        <v>12979</v>
      </c>
      <c r="C3157" s="1" t="s">
        <v>8</v>
      </c>
      <c r="D3157" s="1">
        <v>0.904821395874023</v>
      </c>
      <c r="E3157" s="6">
        <f t="shared" si="1"/>
        <v>90.48213959</v>
      </c>
    </row>
    <row r="3158">
      <c r="B3158" s="1" t="s">
        <v>12981</v>
      </c>
      <c r="C3158" s="1" t="s">
        <v>8</v>
      </c>
      <c r="D3158" s="1">
        <v>0.996996283531189</v>
      </c>
      <c r="E3158" s="6">
        <f t="shared" si="1"/>
        <v>99.69962835</v>
      </c>
    </row>
    <row r="3159">
      <c r="B3159" s="1" t="s">
        <v>12982</v>
      </c>
      <c r="C3159" s="1" t="s">
        <v>8</v>
      </c>
      <c r="D3159" s="1">
        <v>0.57541674375534</v>
      </c>
      <c r="E3159" s="6">
        <f t="shared" si="1"/>
        <v>57.54167438</v>
      </c>
    </row>
    <row r="3160">
      <c r="B3160" s="1" t="s">
        <v>12985</v>
      </c>
      <c r="C3160" s="1" t="s">
        <v>8</v>
      </c>
      <c r="D3160" s="1">
        <v>0.602189719676971</v>
      </c>
      <c r="E3160" s="6">
        <f t="shared" si="1"/>
        <v>60.21897197</v>
      </c>
    </row>
    <row r="3161">
      <c r="B3161" s="1" t="s">
        <v>12988</v>
      </c>
      <c r="C3161" s="1" t="s">
        <v>8</v>
      </c>
      <c r="D3161" s="1">
        <v>0.847301423549652</v>
      </c>
      <c r="E3161" s="6">
        <f t="shared" si="1"/>
        <v>84.73014235</v>
      </c>
    </row>
    <row r="3162">
      <c r="B3162" s="1" t="s">
        <v>12989</v>
      </c>
      <c r="C3162" s="1" t="s">
        <v>8</v>
      </c>
      <c r="D3162" s="1">
        <v>0.995779991149902</v>
      </c>
      <c r="E3162" s="6">
        <f t="shared" si="1"/>
        <v>99.57799911</v>
      </c>
    </row>
    <row r="3163">
      <c r="B3163" s="1" t="s">
        <v>12998</v>
      </c>
      <c r="C3163" s="1" t="s">
        <v>8</v>
      </c>
      <c r="D3163" s="1">
        <v>0.998382210731506</v>
      </c>
      <c r="E3163" s="6">
        <f t="shared" si="1"/>
        <v>99.83822107</v>
      </c>
    </row>
    <row r="3164">
      <c r="B3164" s="1" t="s">
        <v>13009</v>
      </c>
      <c r="C3164" s="1" t="s">
        <v>8</v>
      </c>
      <c r="D3164" s="1">
        <v>0.999510884284973</v>
      </c>
      <c r="E3164" s="6">
        <f t="shared" si="1"/>
        <v>99.95108843</v>
      </c>
    </row>
    <row r="3165">
      <c r="B3165" s="1" t="s">
        <v>13012</v>
      </c>
      <c r="C3165" s="1" t="s">
        <v>8</v>
      </c>
      <c r="D3165" s="1">
        <v>0.733791291713714</v>
      </c>
      <c r="E3165" s="6">
        <f t="shared" si="1"/>
        <v>73.37912917</v>
      </c>
    </row>
    <row r="3166">
      <c r="B3166" s="1" t="s">
        <v>13013</v>
      </c>
      <c r="C3166" s="1" t="s">
        <v>8</v>
      </c>
      <c r="D3166" s="1">
        <v>0.999513626098632</v>
      </c>
      <c r="E3166" s="6">
        <f t="shared" si="1"/>
        <v>99.95136261</v>
      </c>
    </row>
    <row r="3167">
      <c r="B3167" s="1" t="s">
        <v>13016</v>
      </c>
      <c r="C3167" s="1" t="s">
        <v>8</v>
      </c>
      <c r="D3167" s="1">
        <v>0.998784005641937</v>
      </c>
      <c r="E3167" s="6">
        <f t="shared" si="1"/>
        <v>99.87840056</v>
      </c>
    </row>
    <row r="3168">
      <c r="B3168" s="1" t="s">
        <v>13021</v>
      </c>
      <c r="C3168" s="1" t="s">
        <v>8</v>
      </c>
      <c r="D3168" s="1">
        <v>0.996770143508911</v>
      </c>
      <c r="E3168" s="6">
        <f t="shared" si="1"/>
        <v>99.67701435</v>
      </c>
    </row>
    <row r="3169">
      <c r="B3169" s="1" t="s">
        <v>13027</v>
      </c>
      <c r="C3169" s="1" t="s">
        <v>8</v>
      </c>
      <c r="D3169" s="1">
        <v>0.999509334564209</v>
      </c>
      <c r="E3169" s="6">
        <f t="shared" si="1"/>
        <v>99.95093346</v>
      </c>
    </row>
    <row r="3170">
      <c r="B3170" s="1" t="s">
        <v>13029</v>
      </c>
      <c r="C3170" s="1" t="s">
        <v>8</v>
      </c>
      <c r="D3170" s="1">
        <v>0.964046061038971</v>
      </c>
      <c r="E3170" s="6">
        <f t="shared" si="1"/>
        <v>96.4046061</v>
      </c>
    </row>
    <row r="3171">
      <c r="B3171" s="1" t="s">
        <v>13033</v>
      </c>
      <c r="C3171" s="1" t="s">
        <v>8</v>
      </c>
      <c r="D3171" s="1">
        <v>0.967421233654022</v>
      </c>
      <c r="E3171" s="6">
        <f t="shared" si="1"/>
        <v>96.74212337</v>
      </c>
    </row>
    <row r="3172">
      <c r="B3172" s="1" t="s">
        <v>13042</v>
      </c>
      <c r="C3172" s="1" t="s">
        <v>8</v>
      </c>
      <c r="D3172" s="1">
        <v>0.943891167640686</v>
      </c>
      <c r="E3172" s="6">
        <f t="shared" si="1"/>
        <v>94.38911676</v>
      </c>
    </row>
    <row r="3173">
      <c r="B3173" s="1" t="s">
        <v>13043</v>
      </c>
      <c r="C3173" s="1" t="s">
        <v>8</v>
      </c>
      <c r="D3173" s="1">
        <v>0.973772943019866</v>
      </c>
      <c r="E3173" s="6">
        <f t="shared" si="1"/>
        <v>97.3772943</v>
      </c>
    </row>
    <row r="3174">
      <c r="B3174" s="1" t="s">
        <v>13046</v>
      </c>
      <c r="C3174" s="1" t="s">
        <v>8</v>
      </c>
      <c r="D3174" s="1">
        <v>0.780887067317962</v>
      </c>
      <c r="E3174" s="6">
        <f t="shared" si="1"/>
        <v>78.08870673</v>
      </c>
    </row>
    <row r="3175">
      <c r="B3175" s="1" t="s">
        <v>13056</v>
      </c>
      <c r="C3175" s="1" t="s">
        <v>8</v>
      </c>
      <c r="D3175" s="1">
        <v>0.968353807926178</v>
      </c>
      <c r="E3175" s="6">
        <f t="shared" si="1"/>
        <v>96.83538079</v>
      </c>
    </row>
    <row r="3176">
      <c r="B3176" s="1" t="s">
        <v>13057</v>
      </c>
      <c r="C3176" s="1" t="s">
        <v>8</v>
      </c>
      <c r="D3176" s="1">
        <v>0.866121351718902</v>
      </c>
      <c r="E3176" s="6">
        <f t="shared" si="1"/>
        <v>86.61213517</v>
      </c>
    </row>
    <row r="3177">
      <c r="B3177" s="1" t="s">
        <v>13058</v>
      </c>
      <c r="C3177" s="1" t="s">
        <v>8</v>
      </c>
      <c r="D3177" s="1">
        <v>0.913644433021545</v>
      </c>
      <c r="E3177" s="6">
        <f t="shared" si="1"/>
        <v>91.3644433</v>
      </c>
    </row>
    <row r="3178">
      <c r="B3178" s="1" t="s">
        <v>13063</v>
      </c>
      <c r="C3178" s="1" t="s">
        <v>8</v>
      </c>
      <c r="D3178" s="1">
        <v>0.977572798728942</v>
      </c>
      <c r="E3178" s="6">
        <f t="shared" si="1"/>
        <v>97.75727987</v>
      </c>
    </row>
    <row r="3179">
      <c r="B3179" s="1" t="s">
        <v>13070</v>
      </c>
      <c r="C3179" s="1" t="s">
        <v>8</v>
      </c>
      <c r="D3179" s="1">
        <v>0.996489465236663</v>
      </c>
      <c r="E3179" s="6">
        <f t="shared" si="1"/>
        <v>99.64894652</v>
      </c>
    </row>
    <row r="3180">
      <c r="B3180" s="1" t="s">
        <v>13073</v>
      </c>
      <c r="C3180" s="1" t="s">
        <v>8</v>
      </c>
      <c r="D3180" s="1">
        <v>0.80607932806015</v>
      </c>
      <c r="E3180" s="6">
        <f t="shared" si="1"/>
        <v>80.60793281</v>
      </c>
    </row>
    <row r="3181">
      <c r="B3181" s="1" t="s">
        <v>13086</v>
      </c>
      <c r="C3181" s="1" t="s">
        <v>8</v>
      </c>
      <c r="D3181" s="1">
        <v>0.956640779972076</v>
      </c>
      <c r="E3181" s="6">
        <f t="shared" si="1"/>
        <v>95.664078</v>
      </c>
    </row>
    <row r="3182">
      <c r="B3182" s="1" t="s">
        <v>13091</v>
      </c>
      <c r="C3182" s="1" t="s">
        <v>8</v>
      </c>
      <c r="D3182" s="1">
        <v>0.997966527938842</v>
      </c>
      <c r="E3182" s="6">
        <f t="shared" si="1"/>
        <v>99.79665279</v>
      </c>
    </row>
    <row r="3183">
      <c r="B3183" s="1" t="s">
        <v>13096</v>
      </c>
      <c r="C3183" s="1" t="s">
        <v>8</v>
      </c>
      <c r="D3183" s="1">
        <v>0.99854964017868</v>
      </c>
      <c r="E3183" s="6">
        <f t="shared" si="1"/>
        <v>99.85496402</v>
      </c>
    </row>
    <row r="3184">
      <c r="B3184" s="1" t="s">
        <v>13098</v>
      </c>
      <c r="C3184" s="1" t="s">
        <v>8</v>
      </c>
      <c r="D3184" s="1">
        <v>0.521127581596374</v>
      </c>
      <c r="E3184" s="6">
        <f t="shared" si="1"/>
        <v>52.11275816</v>
      </c>
    </row>
    <row r="3185">
      <c r="B3185" s="1" t="s">
        <v>13099</v>
      </c>
      <c r="C3185" s="1" t="s">
        <v>8</v>
      </c>
      <c r="D3185" s="1">
        <v>0.999590337276458</v>
      </c>
      <c r="E3185" s="6">
        <f t="shared" si="1"/>
        <v>99.95903373</v>
      </c>
    </row>
    <row r="3186">
      <c r="B3186" s="1" t="s">
        <v>13100</v>
      </c>
      <c r="C3186" s="1" t="s">
        <v>8</v>
      </c>
      <c r="D3186" s="1">
        <v>0.80832690000534</v>
      </c>
      <c r="E3186" s="6">
        <f t="shared" si="1"/>
        <v>80.83269</v>
      </c>
    </row>
    <row r="3187">
      <c r="B3187" s="1" t="s">
        <v>13101</v>
      </c>
      <c r="C3187" s="1" t="s">
        <v>8</v>
      </c>
      <c r="D3187" s="1">
        <v>0.992109596729278</v>
      </c>
      <c r="E3187" s="6">
        <f t="shared" si="1"/>
        <v>99.21095967</v>
      </c>
    </row>
    <row r="3188">
      <c r="B3188" s="1" t="s">
        <v>13102</v>
      </c>
      <c r="C3188" s="1" t="s">
        <v>8</v>
      </c>
      <c r="D3188" s="1">
        <v>0.98328673839569</v>
      </c>
      <c r="E3188" s="6">
        <f t="shared" si="1"/>
        <v>98.32867384</v>
      </c>
    </row>
    <row r="3189">
      <c r="B3189" s="1" t="s">
        <v>13103</v>
      </c>
      <c r="C3189" s="1" t="s">
        <v>8</v>
      </c>
      <c r="D3189" s="1">
        <v>0.533629179000854</v>
      </c>
      <c r="E3189" s="6">
        <f t="shared" si="1"/>
        <v>53.3629179</v>
      </c>
    </row>
    <row r="3190">
      <c r="B3190" s="1" t="s">
        <v>13104</v>
      </c>
      <c r="C3190" s="1" t="s">
        <v>8</v>
      </c>
      <c r="D3190" s="1">
        <v>0.987086176872253</v>
      </c>
      <c r="E3190" s="6">
        <f t="shared" si="1"/>
        <v>98.70861769</v>
      </c>
    </row>
    <row r="3191">
      <c r="B3191" s="1" t="s">
        <v>13105</v>
      </c>
      <c r="C3191" s="1" t="s">
        <v>8</v>
      </c>
      <c r="D3191" s="1">
        <v>0.997883260250091</v>
      </c>
      <c r="E3191" s="6">
        <f t="shared" si="1"/>
        <v>99.78832603</v>
      </c>
    </row>
    <row r="3192">
      <c r="B3192" s="1" t="s">
        <v>13107</v>
      </c>
      <c r="C3192" s="1" t="s">
        <v>8</v>
      </c>
      <c r="D3192" s="1">
        <v>0.780369281768798</v>
      </c>
      <c r="E3192" s="6">
        <f t="shared" si="1"/>
        <v>78.03692818</v>
      </c>
    </row>
    <row r="3193">
      <c r="B3193" s="1" t="s">
        <v>13116</v>
      </c>
      <c r="C3193" s="1" t="s">
        <v>8</v>
      </c>
      <c r="D3193" s="1">
        <v>0.999747812747955</v>
      </c>
      <c r="E3193" s="6">
        <f t="shared" si="1"/>
        <v>99.97478127</v>
      </c>
    </row>
    <row r="3194">
      <c r="B3194" s="1" t="s">
        <v>13119</v>
      </c>
      <c r="C3194" s="1" t="s">
        <v>8</v>
      </c>
      <c r="D3194" s="1">
        <v>0.996657133102417</v>
      </c>
      <c r="E3194" s="6">
        <f t="shared" si="1"/>
        <v>99.66571331</v>
      </c>
    </row>
    <row r="3195">
      <c r="B3195" s="1" t="s">
        <v>13122</v>
      </c>
      <c r="C3195" s="1" t="s">
        <v>8</v>
      </c>
      <c r="D3195" s="1">
        <v>0.991256117820739</v>
      </c>
      <c r="E3195" s="6">
        <f t="shared" si="1"/>
        <v>99.12561178</v>
      </c>
    </row>
    <row r="3196">
      <c r="B3196" s="1" t="s">
        <v>13123</v>
      </c>
      <c r="C3196" s="1" t="s">
        <v>8</v>
      </c>
      <c r="D3196" s="1">
        <v>0.982584655284881</v>
      </c>
      <c r="E3196" s="6">
        <f t="shared" si="1"/>
        <v>98.25846553</v>
      </c>
    </row>
    <row r="3197">
      <c r="B3197" s="1" t="s">
        <v>13124</v>
      </c>
      <c r="C3197" s="1" t="s">
        <v>8</v>
      </c>
      <c r="D3197" s="1">
        <v>0.859549641609191</v>
      </c>
      <c r="E3197" s="6">
        <f t="shared" si="1"/>
        <v>85.95496416</v>
      </c>
    </row>
    <row r="3198">
      <c r="B3198" s="1" t="s">
        <v>13125</v>
      </c>
      <c r="C3198" s="1" t="s">
        <v>8</v>
      </c>
      <c r="D3198" s="1">
        <v>0.997773349285125</v>
      </c>
      <c r="E3198" s="6">
        <f t="shared" si="1"/>
        <v>99.77733493</v>
      </c>
    </row>
    <row r="3199">
      <c r="B3199" s="1" t="s">
        <v>13126</v>
      </c>
      <c r="C3199" s="1" t="s">
        <v>8</v>
      </c>
      <c r="D3199" s="1">
        <v>0.987186670303344</v>
      </c>
      <c r="E3199" s="6">
        <f t="shared" si="1"/>
        <v>98.71866703</v>
      </c>
    </row>
    <row r="3200">
      <c r="B3200" s="1" t="s">
        <v>13128</v>
      </c>
      <c r="C3200" s="1" t="s">
        <v>8</v>
      </c>
      <c r="D3200" s="1">
        <v>0.97755342721939</v>
      </c>
      <c r="E3200" s="6">
        <f t="shared" si="1"/>
        <v>97.75534272</v>
      </c>
    </row>
    <row r="3201">
      <c r="B3201" s="1" t="s">
        <v>13131</v>
      </c>
      <c r="C3201" s="1" t="s">
        <v>8</v>
      </c>
      <c r="D3201" s="1">
        <v>0.690458595752716</v>
      </c>
      <c r="E3201" s="6">
        <f t="shared" si="1"/>
        <v>69.04585958</v>
      </c>
    </row>
    <row r="3202">
      <c r="B3202" s="1" t="s">
        <v>13134</v>
      </c>
      <c r="C3202" s="1" t="s">
        <v>8</v>
      </c>
      <c r="D3202" s="1">
        <v>0.96502810716629</v>
      </c>
      <c r="E3202" s="6">
        <f t="shared" si="1"/>
        <v>96.50281072</v>
      </c>
    </row>
    <row r="3203">
      <c r="B3203" s="1" t="s">
        <v>13136</v>
      </c>
      <c r="C3203" s="1" t="s">
        <v>8</v>
      </c>
      <c r="D3203" s="1">
        <v>0.999439895153045</v>
      </c>
      <c r="E3203" s="6">
        <f t="shared" si="1"/>
        <v>99.94398952</v>
      </c>
    </row>
    <row r="3204">
      <c r="B3204" s="1" t="s">
        <v>13139</v>
      </c>
      <c r="C3204" s="1" t="s">
        <v>8</v>
      </c>
      <c r="D3204" s="1">
        <v>0.998737394809722</v>
      </c>
      <c r="E3204" s="6">
        <f t="shared" si="1"/>
        <v>99.87373948</v>
      </c>
    </row>
    <row r="3205">
      <c r="B3205" s="1" t="s">
        <v>13144</v>
      </c>
      <c r="C3205" s="1" t="s">
        <v>8</v>
      </c>
      <c r="D3205" s="1">
        <v>0.771344006061554</v>
      </c>
      <c r="E3205" s="6">
        <f t="shared" si="1"/>
        <v>77.13440061</v>
      </c>
    </row>
    <row r="3206">
      <c r="B3206" s="1" t="s">
        <v>13145</v>
      </c>
      <c r="C3206" s="1" t="s">
        <v>8</v>
      </c>
      <c r="D3206" s="1">
        <v>0.997213900089263</v>
      </c>
      <c r="E3206" s="6">
        <f t="shared" si="1"/>
        <v>99.72139001</v>
      </c>
    </row>
    <row r="3207">
      <c r="B3207" s="1" t="s">
        <v>13150</v>
      </c>
      <c r="C3207" s="1" t="s">
        <v>8</v>
      </c>
      <c r="D3207" s="1">
        <v>0.921770870685577</v>
      </c>
      <c r="E3207" s="6">
        <f t="shared" si="1"/>
        <v>92.17708707</v>
      </c>
    </row>
    <row r="3208">
      <c r="B3208" s="1" t="s">
        <v>13152</v>
      </c>
      <c r="C3208" s="1" t="s">
        <v>8</v>
      </c>
      <c r="D3208" s="1">
        <v>0.891247987747192</v>
      </c>
      <c r="E3208" s="6">
        <f t="shared" si="1"/>
        <v>89.12479877</v>
      </c>
    </row>
    <row r="3209">
      <c r="B3209" s="1" t="s">
        <v>13154</v>
      </c>
      <c r="C3209" s="1" t="s">
        <v>8</v>
      </c>
      <c r="D3209" s="1">
        <v>0.997796177864074</v>
      </c>
      <c r="E3209" s="6">
        <f t="shared" si="1"/>
        <v>99.77961779</v>
      </c>
    </row>
    <row r="3210">
      <c r="B3210" s="1" t="s">
        <v>13155</v>
      </c>
      <c r="C3210" s="1" t="s">
        <v>8</v>
      </c>
      <c r="D3210" s="1">
        <v>0.967425107955932</v>
      </c>
      <c r="E3210" s="6">
        <f t="shared" si="1"/>
        <v>96.7425108</v>
      </c>
    </row>
    <row r="3211">
      <c r="B3211" s="1" t="s">
        <v>13157</v>
      </c>
      <c r="C3211" s="1" t="s">
        <v>8</v>
      </c>
      <c r="D3211" s="1">
        <v>0.889637112617492</v>
      </c>
      <c r="E3211" s="6">
        <f t="shared" si="1"/>
        <v>88.96371126</v>
      </c>
    </row>
    <row r="3212">
      <c r="B3212" s="1" t="s">
        <v>13164</v>
      </c>
      <c r="C3212" s="1" t="s">
        <v>8</v>
      </c>
      <c r="D3212" s="1">
        <v>0.999850273132324</v>
      </c>
      <c r="E3212" s="6">
        <f t="shared" si="1"/>
        <v>99.98502731</v>
      </c>
    </row>
    <row r="3213">
      <c r="B3213" s="1" t="s">
        <v>13168</v>
      </c>
      <c r="C3213" s="1" t="s">
        <v>8</v>
      </c>
      <c r="D3213" s="1">
        <v>0.939668655395507</v>
      </c>
      <c r="E3213" s="6">
        <f t="shared" si="1"/>
        <v>93.96686554</v>
      </c>
    </row>
    <row r="3214">
      <c r="B3214" s="1" t="s">
        <v>13170</v>
      </c>
      <c r="C3214" s="1" t="s">
        <v>8</v>
      </c>
      <c r="D3214" s="1">
        <v>0.668242752552032</v>
      </c>
      <c r="E3214" s="6">
        <f t="shared" si="1"/>
        <v>66.82427526</v>
      </c>
    </row>
    <row r="3215">
      <c r="B3215" s="1" t="s">
        <v>13176</v>
      </c>
      <c r="C3215" s="1" t="s">
        <v>8</v>
      </c>
      <c r="D3215" s="1">
        <v>0.998036801815033</v>
      </c>
      <c r="E3215" s="6">
        <f t="shared" si="1"/>
        <v>99.80368018</v>
      </c>
    </row>
    <row r="3216">
      <c r="B3216" s="1" t="s">
        <v>13177</v>
      </c>
      <c r="C3216" s="1" t="s">
        <v>8</v>
      </c>
      <c r="D3216" s="1">
        <v>0.951759874820709</v>
      </c>
      <c r="E3216" s="6">
        <f t="shared" si="1"/>
        <v>95.17598748</v>
      </c>
    </row>
    <row r="3217">
      <c r="B3217" s="1" t="s">
        <v>13180</v>
      </c>
      <c r="C3217" s="1" t="s">
        <v>8</v>
      </c>
      <c r="D3217" s="1">
        <v>0.936278700828552</v>
      </c>
      <c r="E3217" s="6">
        <f t="shared" si="1"/>
        <v>93.62787008</v>
      </c>
    </row>
    <row r="3218">
      <c r="B3218" s="1" t="s">
        <v>13183</v>
      </c>
      <c r="C3218" s="1" t="s">
        <v>8</v>
      </c>
      <c r="D3218" s="1">
        <v>0.999572932720184</v>
      </c>
      <c r="E3218" s="6">
        <f t="shared" si="1"/>
        <v>99.95729327</v>
      </c>
    </row>
    <row r="3219">
      <c r="B3219" s="1" t="s">
        <v>13184</v>
      </c>
      <c r="C3219" s="1" t="s">
        <v>8</v>
      </c>
      <c r="D3219" s="1">
        <v>0.854535043239593</v>
      </c>
      <c r="E3219" s="6">
        <f t="shared" si="1"/>
        <v>85.45350432</v>
      </c>
    </row>
    <row r="3220">
      <c r="B3220" s="1" t="s">
        <v>13185</v>
      </c>
      <c r="C3220" s="1" t="s">
        <v>8</v>
      </c>
      <c r="D3220" s="1">
        <v>0.98475432395935</v>
      </c>
      <c r="E3220" s="6">
        <f t="shared" si="1"/>
        <v>98.4754324</v>
      </c>
    </row>
    <row r="3221">
      <c r="B3221" s="1" t="s">
        <v>13186</v>
      </c>
      <c r="C3221" s="1" t="s">
        <v>8</v>
      </c>
      <c r="D3221" s="1">
        <v>0.957331955432891</v>
      </c>
      <c r="E3221" s="6">
        <f t="shared" si="1"/>
        <v>95.73319554</v>
      </c>
    </row>
    <row r="3222">
      <c r="B3222" s="1" t="s">
        <v>13195</v>
      </c>
      <c r="C3222" s="1" t="s">
        <v>8</v>
      </c>
      <c r="D3222" s="1">
        <v>0.9828782081604</v>
      </c>
      <c r="E3222" s="6">
        <f t="shared" si="1"/>
        <v>98.28782082</v>
      </c>
    </row>
    <row r="3223">
      <c r="B3223" s="1" t="s">
        <v>13196</v>
      </c>
      <c r="C3223" s="1" t="s">
        <v>8</v>
      </c>
      <c r="D3223" s="1">
        <v>0.996666848659515</v>
      </c>
      <c r="E3223" s="6">
        <f t="shared" si="1"/>
        <v>99.66668487</v>
      </c>
    </row>
    <row r="3224">
      <c r="B3224" s="1" t="s">
        <v>13198</v>
      </c>
      <c r="C3224" s="1" t="s">
        <v>8</v>
      </c>
      <c r="D3224" s="1">
        <v>0.577363908290863</v>
      </c>
      <c r="E3224" s="6">
        <f t="shared" si="1"/>
        <v>57.73639083</v>
      </c>
    </row>
    <row r="3225">
      <c r="B3225" s="1" t="s">
        <v>13200</v>
      </c>
      <c r="C3225" s="1" t="s">
        <v>8</v>
      </c>
      <c r="D3225" s="1">
        <v>0.956103265285491</v>
      </c>
      <c r="E3225" s="6">
        <f t="shared" si="1"/>
        <v>95.61032653</v>
      </c>
    </row>
    <row r="3226">
      <c r="B3226" s="1" t="s">
        <v>13201</v>
      </c>
      <c r="C3226" s="1" t="s">
        <v>8</v>
      </c>
      <c r="D3226" s="1">
        <v>0.996826946735382</v>
      </c>
      <c r="E3226" s="6">
        <f t="shared" si="1"/>
        <v>99.68269467</v>
      </c>
    </row>
    <row r="3227">
      <c r="B3227" s="1" t="s">
        <v>13208</v>
      </c>
      <c r="C3227" s="1" t="s">
        <v>8</v>
      </c>
      <c r="D3227" s="1">
        <v>0.994650900363922</v>
      </c>
      <c r="E3227" s="6">
        <f t="shared" si="1"/>
        <v>99.46509004</v>
      </c>
    </row>
    <row r="3228">
      <c r="B3228" s="1" t="s">
        <v>13209</v>
      </c>
      <c r="C3228" s="1" t="s">
        <v>8</v>
      </c>
      <c r="D3228" s="1">
        <v>0.992787301540374</v>
      </c>
      <c r="E3228" s="6">
        <f t="shared" si="1"/>
        <v>99.27873015</v>
      </c>
    </row>
    <row r="3229">
      <c r="B3229" s="1" t="s">
        <v>13212</v>
      </c>
      <c r="C3229" s="1" t="s">
        <v>8</v>
      </c>
      <c r="D3229" s="1">
        <v>0.96679139137268</v>
      </c>
      <c r="E3229" s="6">
        <f t="shared" si="1"/>
        <v>96.67913914</v>
      </c>
    </row>
    <row r="3230">
      <c r="B3230" s="1" t="s">
        <v>13213</v>
      </c>
      <c r="C3230" s="1" t="s">
        <v>8</v>
      </c>
      <c r="D3230" s="1">
        <v>0.959670662879943</v>
      </c>
      <c r="E3230" s="6">
        <f t="shared" si="1"/>
        <v>95.96706629</v>
      </c>
    </row>
    <row r="3231">
      <c r="B3231" s="1" t="s">
        <v>13217</v>
      </c>
      <c r="C3231" s="1" t="s">
        <v>8</v>
      </c>
      <c r="D3231" s="1">
        <v>0.915622293949127</v>
      </c>
      <c r="E3231" s="6">
        <f t="shared" si="1"/>
        <v>91.56222939</v>
      </c>
    </row>
    <row r="3232">
      <c r="B3232" s="1" t="s">
        <v>13225</v>
      </c>
      <c r="C3232" s="1" t="s">
        <v>8</v>
      </c>
      <c r="D3232" s="1">
        <v>0.815915942192077</v>
      </c>
      <c r="E3232" s="6">
        <f t="shared" si="1"/>
        <v>81.59159422</v>
      </c>
    </row>
    <row r="3233">
      <c r="B3233" s="1" t="s">
        <v>13232</v>
      </c>
      <c r="C3233" s="1" t="s">
        <v>8</v>
      </c>
      <c r="D3233" s="1">
        <v>0.530934572219848</v>
      </c>
      <c r="E3233" s="6">
        <f t="shared" si="1"/>
        <v>53.09345722</v>
      </c>
    </row>
    <row r="3234">
      <c r="B3234" s="1" t="s">
        <v>13235</v>
      </c>
      <c r="C3234" s="1" t="s">
        <v>8</v>
      </c>
      <c r="D3234" s="1">
        <v>0.996432900428772</v>
      </c>
      <c r="E3234" s="6">
        <f t="shared" si="1"/>
        <v>99.64329004</v>
      </c>
    </row>
    <row r="3235">
      <c r="B3235" s="1" t="s">
        <v>13241</v>
      </c>
      <c r="C3235" s="1" t="s">
        <v>8</v>
      </c>
      <c r="D3235" s="1">
        <v>0.947933733463287</v>
      </c>
      <c r="E3235" s="6">
        <f t="shared" si="1"/>
        <v>94.79337335</v>
      </c>
    </row>
    <row r="3236">
      <c r="B3236" s="1" t="s">
        <v>13243</v>
      </c>
      <c r="C3236" s="1" t="s">
        <v>8</v>
      </c>
      <c r="D3236" s="1">
        <v>0.983776807785034</v>
      </c>
      <c r="E3236" s="6">
        <f t="shared" si="1"/>
        <v>98.37768078</v>
      </c>
    </row>
    <row r="3237">
      <c r="B3237" s="1" t="s">
        <v>13244</v>
      </c>
      <c r="C3237" s="1" t="s">
        <v>8</v>
      </c>
      <c r="D3237" s="1">
        <v>0.957189083099365</v>
      </c>
      <c r="E3237" s="6">
        <f t="shared" si="1"/>
        <v>95.71890831</v>
      </c>
    </row>
    <row r="3238">
      <c r="B3238" s="1" t="s">
        <v>13248</v>
      </c>
      <c r="C3238" s="1" t="s">
        <v>8</v>
      </c>
      <c r="D3238" s="1">
        <v>0.769827425479888</v>
      </c>
      <c r="E3238" s="6">
        <f t="shared" si="1"/>
        <v>76.98274255</v>
      </c>
    </row>
    <row r="3239">
      <c r="B3239" s="1" t="s">
        <v>13249</v>
      </c>
      <c r="C3239" s="1" t="s">
        <v>8</v>
      </c>
      <c r="D3239" s="1">
        <v>0.996211767196655</v>
      </c>
      <c r="E3239" s="6">
        <f t="shared" si="1"/>
        <v>99.62117672</v>
      </c>
    </row>
    <row r="3240">
      <c r="B3240" s="1" t="s">
        <v>13250</v>
      </c>
      <c r="C3240" s="1" t="s">
        <v>8</v>
      </c>
      <c r="D3240" s="1">
        <v>0.716437220573425</v>
      </c>
      <c r="E3240" s="6">
        <f t="shared" si="1"/>
        <v>71.64372206</v>
      </c>
    </row>
    <row r="3241">
      <c r="B3241" s="1" t="s">
        <v>13252</v>
      </c>
      <c r="C3241" s="1" t="s">
        <v>8</v>
      </c>
      <c r="D3241" s="1">
        <v>0.998945772647857</v>
      </c>
      <c r="E3241" s="6">
        <f t="shared" si="1"/>
        <v>99.89457726</v>
      </c>
    </row>
    <row r="3242">
      <c r="B3242" s="1" t="s">
        <v>13264</v>
      </c>
      <c r="C3242" s="1" t="s">
        <v>8</v>
      </c>
      <c r="D3242" s="1">
        <v>0.76832628250122</v>
      </c>
      <c r="E3242" s="6">
        <f t="shared" si="1"/>
        <v>76.83262825</v>
      </c>
    </row>
    <row r="3243">
      <c r="B3243" s="1" t="s">
        <v>13270</v>
      </c>
      <c r="C3243" s="1" t="s">
        <v>8</v>
      </c>
      <c r="D3243" s="1">
        <v>0.771093249320983</v>
      </c>
      <c r="E3243" s="6">
        <f t="shared" si="1"/>
        <v>77.10932493</v>
      </c>
    </row>
    <row r="3244">
      <c r="B3244" s="1" t="s">
        <v>13272</v>
      </c>
      <c r="C3244" s="1" t="s">
        <v>8</v>
      </c>
      <c r="D3244" s="1">
        <v>0.731458485126495</v>
      </c>
      <c r="E3244" s="6">
        <f t="shared" si="1"/>
        <v>73.14584851</v>
      </c>
    </row>
    <row r="3245">
      <c r="B3245" s="1" t="s">
        <v>13273</v>
      </c>
      <c r="C3245" s="1" t="s">
        <v>8</v>
      </c>
      <c r="D3245" s="1">
        <v>0.997268438339233</v>
      </c>
      <c r="E3245" s="6">
        <f t="shared" si="1"/>
        <v>99.72684383</v>
      </c>
    </row>
    <row r="3246">
      <c r="B3246" s="1" t="s">
        <v>13282</v>
      </c>
      <c r="C3246" s="1" t="s">
        <v>8</v>
      </c>
      <c r="D3246" s="1">
        <v>0.934055566787719</v>
      </c>
      <c r="E3246" s="6">
        <f t="shared" si="1"/>
        <v>93.40555668</v>
      </c>
    </row>
    <row r="3247">
      <c r="B3247" s="1" t="s">
        <v>13294</v>
      </c>
      <c r="C3247" s="1" t="s">
        <v>8</v>
      </c>
      <c r="D3247" s="1">
        <v>0.995285332202911</v>
      </c>
      <c r="E3247" s="6">
        <f t="shared" si="1"/>
        <v>99.52853322</v>
      </c>
    </row>
    <row r="3248">
      <c r="B3248" s="1" t="s">
        <v>13295</v>
      </c>
      <c r="C3248" s="1" t="s">
        <v>8</v>
      </c>
      <c r="D3248" s="1">
        <v>0.99140852689743</v>
      </c>
      <c r="E3248" s="6">
        <f t="shared" si="1"/>
        <v>99.14085269</v>
      </c>
    </row>
    <row r="3249">
      <c r="B3249" s="1" t="s">
        <v>13297</v>
      </c>
      <c r="C3249" s="1" t="s">
        <v>8</v>
      </c>
      <c r="D3249" s="1">
        <v>0.996192097663879</v>
      </c>
      <c r="E3249" s="6">
        <f t="shared" si="1"/>
        <v>99.61920977</v>
      </c>
    </row>
    <row r="3250">
      <c r="B3250" s="1" t="s">
        <v>13298</v>
      </c>
      <c r="C3250" s="1" t="s">
        <v>8</v>
      </c>
      <c r="D3250" s="1">
        <v>0.99884819984436</v>
      </c>
      <c r="E3250" s="6">
        <f t="shared" si="1"/>
        <v>99.88481998</v>
      </c>
    </row>
    <row r="3251">
      <c r="B3251" s="1" t="s">
        <v>13300</v>
      </c>
      <c r="C3251" s="1" t="s">
        <v>8</v>
      </c>
      <c r="D3251" s="1">
        <v>0.998727142810821</v>
      </c>
      <c r="E3251" s="6">
        <f t="shared" si="1"/>
        <v>99.87271428</v>
      </c>
    </row>
    <row r="3252">
      <c r="B3252" s="1" t="s">
        <v>13304</v>
      </c>
      <c r="C3252" s="1" t="s">
        <v>8</v>
      </c>
      <c r="D3252" s="1">
        <v>0.982308268547058</v>
      </c>
      <c r="E3252" s="6">
        <f t="shared" si="1"/>
        <v>98.23082685</v>
      </c>
    </row>
    <row r="3253">
      <c r="B3253" s="1" t="s">
        <v>13305</v>
      </c>
      <c r="C3253" s="1" t="s">
        <v>8</v>
      </c>
      <c r="D3253" s="1">
        <v>0.998506128787994</v>
      </c>
      <c r="E3253" s="6">
        <f t="shared" si="1"/>
        <v>99.85061288</v>
      </c>
    </row>
    <row r="3254">
      <c r="B3254" s="1" t="s">
        <v>13308</v>
      </c>
      <c r="C3254" s="1" t="s">
        <v>8</v>
      </c>
      <c r="D3254" s="1">
        <v>0.987563014030456</v>
      </c>
      <c r="E3254" s="6">
        <f t="shared" si="1"/>
        <v>98.7563014</v>
      </c>
    </row>
    <row r="3255">
      <c r="B3255" s="1" t="s">
        <v>13310</v>
      </c>
      <c r="C3255" s="1" t="s">
        <v>8</v>
      </c>
      <c r="D3255" s="1">
        <v>0.995338797569274</v>
      </c>
      <c r="E3255" s="6">
        <f t="shared" si="1"/>
        <v>99.53387976</v>
      </c>
    </row>
    <row r="3256">
      <c r="B3256" s="1" t="s">
        <v>13311</v>
      </c>
      <c r="C3256" s="1" t="s">
        <v>8</v>
      </c>
      <c r="D3256" s="1">
        <v>0.590747117996215</v>
      </c>
      <c r="E3256" s="6">
        <f t="shared" si="1"/>
        <v>59.0747118</v>
      </c>
    </row>
    <row r="3257">
      <c r="B3257" s="1" t="s">
        <v>13312</v>
      </c>
      <c r="C3257" s="1" t="s">
        <v>8</v>
      </c>
      <c r="D3257" s="1">
        <v>0.997277319431304</v>
      </c>
      <c r="E3257" s="6">
        <f t="shared" si="1"/>
        <v>99.72773194</v>
      </c>
    </row>
    <row r="3258">
      <c r="B3258" s="1" t="s">
        <v>13316</v>
      </c>
      <c r="C3258" s="1" t="s">
        <v>8</v>
      </c>
      <c r="D3258" s="1">
        <v>0.970216810703277</v>
      </c>
      <c r="E3258" s="6">
        <f t="shared" si="1"/>
        <v>97.02168107</v>
      </c>
    </row>
    <row r="3259">
      <c r="B3259" s="1" t="s">
        <v>13317</v>
      </c>
      <c r="C3259" s="1" t="s">
        <v>8</v>
      </c>
      <c r="D3259" s="1">
        <v>0.854079186916351</v>
      </c>
      <c r="E3259" s="6">
        <f t="shared" si="1"/>
        <v>85.40791869</v>
      </c>
    </row>
    <row r="3260">
      <c r="B3260" s="1" t="s">
        <v>13323</v>
      </c>
      <c r="C3260" s="1" t="s">
        <v>8</v>
      </c>
      <c r="D3260" s="1">
        <v>0.977331221103668</v>
      </c>
      <c r="E3260" s="6">
        <f t="shared" si="1"/>
        <v>97.73312211</v>
      </c>
    </row>
    <row r="3261">
      <c r="B3261" s="1" t="s">
        <v>13324</v>
      </c>
      <c r="C3261" s="1" t="s">
        <v>8</v>
      </c>
      <c r="D3261" s="1">
        <v>0.825958251953125</v>
      </c>
      <c r="E3261" s="6">
        <f t="shared" si="1"/>
        <v>82.5958252</v>
      </c>
    </row>
    <row r="3262">
      <c r="B3262" s="1" t="s">
        <v>13327</v>
      </c>
      <c r="C3262" s="1" t="s">
        <v>8</v>
      </c>
      <c r="D3262" s="1">
        <v>0.838421523571014</v>
      </c>
      <c r="E3262" s="6">
        <f t="shared" si="1"/>
        <v>83.84215236</v>
      </c>
    </row>
    <row r="3263">
      <c r="B3263" s="1" t="s">
        <v>13333</v>
      </c>
      <c r="C3263" s="1" t="s">
        <v>8</v>
      </c>
      <c r="D3263" s="1">
        <v>0.984919190406799</v>
      </c>
      <c r="E3263" s="6">
        <f t="shared" si="1"/>
        <v>98.49191904</v>
      </c>
    </row>
    <row r="3264">
      <c r="B3264" s="1" t="s">
        <v>13336</v>
      </c>
      <c r="C3264" s="1" t="s">
        <v>8</v>
      </c>
      <c r="D3264" s="1">
        <v>0.990739345550537</v>
      </c>
      <c r="E3264" s="6">
        <f t="shared" si="1"/>
        <v>99.07393456</v>
      </c>
    </row>
    <row r="3265">
      <c r="B3265" s="1" t="s">
        <v>13339</v>
      </c>
      <c r="C3265" s="1" t="s">
        <v>8</v>
      </c>
      <c r="D3265" s="1">
        <v>0.76141333580017</v>
      </c>
      <c r="E3265" s="6">
        <f t="shared" si="1"/>
        <v>76.14133358</v>
      </c>
    </row>
    <row r="3266">
      <c r="B3266" s="1" t="s">
        <v>13343</v>
      </c>
      <c r="C3266" s="1" t="s">
        <v>8</v>
      </c>
      <c r="D3266" s="1">
        <v>0.955263137817382</v>
      </c>
      <c r="E3266" s="6">
        <f t="shared" si="1"/>
        <v>95.52631378</v>
      </c>
    </row>
    <row r="3267">
      <c r="B3267" s="1" t="s">
        <v>13344</v>
      </c>
      <c r="C3267" s="1" t="s">
        <v>8</v>
      </c>
      <c r="D3267" s="1">
        <v>0.865777552127838</v>
      </c>
      <c r="E3267" s="6">
        <f t="shared" si="1"/>
        <v>86.57775521</v>
      </c>
    </row>
    <row r="3268">
      <c r="B3268" s="1" t="s">
        <v>13346</v>
      </c>
      <c r="C3268" s="1" t="s">
        <v>8</v>
      </c>
      <c r="D3268" s="1">
        <v>0.999679684638977</v>
      </c>
      <c r="E3268" s="6">
        <f t="shared" si="1"/>
        <v>99.96796846</v>
      </c>
    </row>
    <row r="3269">
      <c r="B3269" s="1" t="s">
        <v>13347</v>
      </c>
      <c r="C3269" s="1" t="s">
        <v>8</v>
      </c>
      <c r="D3269" s="1">
        <v>0.620676457881927</v>
      </c>
      <c r="E3269" s="6">
        <f t="shared" si="1"/>
        <v>62.06764579</v>
      </c>
    </row>
    <row r="3270">
      <c r="B3270" s="1" t="s">
        <v>13349</v>
      </c>
      <c r="C3270" s="1" t="s">
        <v>8</v>
      </c>
      <c r="D3270" s="1">
        <v>0.932638347148895</v>
      </c>
      <c r="E3270" s="6">
        <f t="shared" si="1"/>
        <v>93.26383471</v>
      </c>
    </row>
    <row r="3271">
      <c r="B3271" s="1" t="s">
        <v>13350</v>
      </c>
      <c r="C3271" s="1" t="s">
        <v>8</v>
      </c>
      <c r="D3271" s="1">
        <v>0.977590143680572</v>
      </c>
      <c r="E3271" s="6">
        <f t="shared" si="1"/>
        <v>97.75901437</v>
      </c>
    </row>
    <row r="3272">
      <c r="B3272" s="1" t="s">
        <v>13351</v>
      </c>
      <c r="C3272" s="1" t="s">
        <v>8</v>
      </c>
      <c r="D3272" s="1">
        <v>0.95798522233963</v>
      </c>
      <c r="E3272" s="6">
        <f t="shared" si="1"/>
        <v>95.79852223</v>
      </c>
    </row>
    <row r="3273">
      <c r="B3273" s="1" t="s">
        <v>13358</v>
      </c>
      <c r="C3273" s="1" t="s">
        <v>8</v>
      </c>
      <c r="D3273" s="1">
        <v>0.628628373146057</v>
      </c>
      <c r="E3273" s="6">
        <f t="shared" si="1"/>
        <v>62.86283731</v>
      </c>
    </row>
    <row r="3274">
      <c r="B3274" s="1" t="s">
        <v>13369</v>
      </c>
      <c r="C3274" s="1" t="s">
        <v>8</v>
      </c>
      <c r="D3274" s="1">
        <v>0.906305730342865</v>
      </c>
      <c r="E3274" s="6">
        <f t="shared" si="1"/>
        <v>90.63057303</v>
      </c>
    </row>
    <row r="3275">
      <c r="B3275" s="1" t="s">
        <v>13370</v>
      </c>
      <c r="C3275" s="1" t="s">
        <v>8</v>
      </c>
      <c r="D3275" s="1">
        <v>0.684468746185302</v>
      </c>
      <c r="E3275" s="6">
        <f t="shared" si="1"/>
        <v>68.44687462</v>
      </c>
    </row>
    <row r="3276">
      <c r="B3276" s="1" t="s">
        <v>13374</v>
      </c>
      <c r="C3276" s="1" t="s">
        <v>8</v>
      </c>
      <c r="D3276" s="1">
        <v>0.91426795721054</v>
      </c>
      <c r="E3276" s="6">
        <f t="shared" si="1"/>
        <v>91.42679572</v>
      </c>
    </row>
    <row r="3277">
      <c r="B3277" s="1" t="s">
        <v>13375</v>
      </c>
      <c r="C3277" s="1" t="s">
        <v>8</v>
      </c>
      <c r="D3277" s="1">
        <v>0.993925154209137</v>
      </c>
      <c r="E3277" s="6">
        <f t="shared" si="1"/>
        <v>99.39251542</v>
      </c>
    </row>
    <row r="3278">
      <c r="B3278" s="1" t="s">
        <v>13379</v>
      </c>
      <c r="C3278" s="1" t="s">
        <v>8</v>
      </c>
      <c r="D3278" s="1">
        <v>0.994200825691223</v>
      </c>
      <c r="E3278" s="6">
        <f t="shared" si="1"/>
        <v>99.42008257</v>
      </c>
    </row>
    <row r="3279">
      <c r="B3279" s="1" t="s">
        <v>13383</v>
      </c>
      <c r="C3279" s="1" t="s">
        <v>8</v>
      </c>
      <c r="D3279" s="1">
        <v>0.95193612575531</v>
      </c>
      <c r="E3279" s="6">
        <f t="shared" si="1"/>
        <v>95.19361258</v>
      </c>
    </row>
    <row r="3280">
      <c r="B3280" s="1" t="s">
        <v>13385</v>
      </c>
      <c r="C3280" s="1" t="s">
        <v>8</v>
      </c>
      <c r="D3280" s="1">
        <v>0.999680876731872</v>
      </c>
      <c r="E3280" s="6">
        <f t="shared" si="1"/>
        <v>99.96808767</v>
      </c>
    </row>
    <row r="3281">
      <c r="B3281" s="1" t="s">
        <v>13387</v>
      </c>
      <c r="C3281" s="1" t="s">
        <v>8</v>
      </c>
      <c r="D3281" s="1">
        <v>0.856233537197113</v>
      </c>
      <c r="E3281" s="6">
        <f t="shared" si="1"/>
        <v>85.62335372</v>
      </c>
    </row>
    <row r="3282">
      <c r="B3282" s="1" t="s">
        <v>13398</v>
      </c>
      <c r="C3282" s="1" t="s">
        <v>8</v>
      </c>
      <c r="D3282" s="1">
        <v>0.993091225624084</v>
      </c>
      <c r="E3282" s="6">
        <f t="shared" si="1"/>
        <v>99.30912256</v>
      </c>
    </row>
    <row r="3283">
      <c r="B3283" s="1" t="s">
        <v>13401</v>
      </c>
      <c r="C3283" s="1" t="s">
        <v>8</v>
      </c>
      <c r="D3283" s="1">
        <v>0.862032234668731</v>
      </c>
      <c r="E3283" s="6">
        <f t="shared" si="1"/>
        <v>86.20322347</v>
      </c>
    </row>
    <row r="3284">
      <c r="B3284" s="1" t="s">
        <v>13402</v>
      </c>
      <c r="C3284" s="1" t="s">
        <v>8</v>
      </c>
      <c r="D3284" s="1">
        <v>0.98745846748352</v>
      </c>
      <c r="E3284" s="6">
        <f t="shared" si="1"/>
        <v>98.74584675</v>
      </c>
    </row>
    <row r="3285">
      <c r="B3285" s="1" t="s">
        <v>13403</v>
      </c>
      <c r="C3285" s="1" t="s">
        <v>8</v>
      </c>
      <c r="D3285" s="1">
        <v>0.679689466953277</v>
      </c>
      <c r="E3285" s="6">
        <f t="shared" si="1"/>
        <v>67.9689467</v>
      </c>
    </row>
    <row r="3286">
      <c r="B3286" s="1" t="s">
        <v>13409</v>
      </c>
      <c r="C3286" s="1" t="s">
        <v>8</v>
      </c>
      <c r="D3286" s="1">
        <v>0.651770114898681</v>
      </c>
      <c r="E3286" s="6">
        <f t="shared" si="1"/>
        <v>65.17701149</v>
      </c>
    </row>
    <row r="3287">
      <c r="B3287" s="1" t="s">
        <v>13420</v>
      </c>
      <c r="C3287" s="1" t="s">
        <v>8</v>
      </c>
      <c r="D3287" s="1">
        <v>0.983681082725524</v>
      </c>
      <c r="E3287" s="6">
        <f t="shared" si="1"/>
        <v>98.36810827</v>
      </c>
    </row>
    <row r="3288">
      <c r="B3288" s="1" t="s">
        <v>13424</v>
      </c>
      <c r="C3288" s="1" t="s">
        <v>8</v>
      </c>
      <c r="D3288" s="1">
        <v>0.596926212310791</v>
      </c>
      <c r="E3288" s="6">
        <f t="shared" si="1"/>
        <v>59.69262123</v>
      </c>
    </row>
    <row r="3289">
      <c r="B3289" s="1" t="s">
        <v>13425</v>
      </c>
      <c r="C3289" s="1" t="s">
        <v>8</v>
      </c>
      <c r="D3289" s="1">
        <v>0.992048919200897</v>
      </c>
      <c r="E3289" s="6">
        <f t="shared" si="1"/>
        <v>99.20489192</v>
      </c>
    </row>
    <row r="3290">
      <c r="B3290" s="1" t="s">
        <v>13426</v>
      </c>
      <c r="C3290" s="1" t="s">
        <v>8</v>
      </c>
      <c r="D3290" s="1">
        <v>0.999752223491668</v>
      </c>
      <c r="E3290" s="6">
        <f t="shared" si="1"/>
        <v>99.97522235</v>
      </c>
    </row>
    <row r="3291">
      <c r="B3291" s="1" t="s">
        <v>13428</v>
      </c>
      <c r="C3291" s="1" t="s">
        <v>8</v>
      </c>
      <c r="D3291" s="1">
        <v>0.999675631523132</v>
      </c>
      <c r="E3291" s="6">
        <f t="shared" si="1"/>
        <v>99.96756315</v>
      </c>
    </row>
    <row r="3292">
      <c r="B3292" s="1" t="s">
        <v>13429</v>
      </c>
      <c r="C3292" s="1" t="s">
        <v>8</v>
      </c>
      <c r="D3292" s="1">
        <v>0.997455179691314</v>
      </c>
      <c r="E3292" s="6">
        <f t="shared" si="1"/>
        <v>99.74551797</v>
      </c>
    </row>
    <row r="3293">
      <c r="B3293" s="1" t="s">
        <v>13430</v>
      </c>
      <c r="C3293" s="1" t="s">
        <v>8</v>
      </c>
      <c r="D3293" s="1">
        <v>0.81632661819458</v>
      </c>
      <c r="E3293" s="6">
        <f t="shared" si="1"/>
        <v>81.63266182</v>
      </c>
    </row>
    <row r="3294">
      <c r="B3294" s="1" t="s">
        <v>13434</v>
      </c>
      <c r="C3294" s="1" t="s">
        <v>8</v>
      </c>
      <c r="D3294" s="1">
        <v>0.998653531074523</v>
      </c>
      <c r="E3294" s="6">
        <f t="shared" si="1"/>
        <v>99.86535311</v>
      </c>
    </row>
    <row r="3295">
      <c r="B3295" s="1" t="s">
        <v>13435</v>
      </c>
      <c r="C3295" s="1" t="s">
        <v>8</v>
      </c>
      <c r="D3295" s="1">
        <v>0.991261959075927</v>
      </c>
      <c r="E3295" s="6">
        <f t="shared" si="1"/>
        <v>99.12619591</v>
      </c>
    </row>
    <row r="3296">
      <c r="B3296" s="1" t="s">
        <v>13445</v>
      </c>
      <c r="C3296" s="1" t="s">
        <v>8</v>
      </c>
      <c r="D3296" s="1">
        <v>0.998556792736053</v>
      </c>
      <c r="E3296" s="6">
        <f t="shared" si="1"/>
        <v>99.85567927</v>
      </c>
    </row>
    <row r="3297">
      <c r="B3297" s="1" t="s">
        <v>13447</v>
      </c>
      <c r="C3297" s="1" t="s">
        <v>8</v>
      </c>
      <c r="D3297" s="1">
        <v>0.997872471809387</v>
      </c>
      <c r="E3297" s="6">
        <f t="shared" si="1"/>
        <v>99.78724718</v>
      </c>
    </row>
    <row r="3298">
      <c r="B3298" s="1" t="s">
        <v>13452</v>
      </c>
      <c r="C3298" s="1" t="s">
        <v>8</v>
      </c>
      <c r="D3298" s="1">
        <v>0.662274062633514</v>
      </c>
      <c r="E3298" s="6">
        <f t="shared" si="1"/>
        <v>66.22740626</v>
      </c>
    </row>
    <row r="3299">
      <c r="B3299" s="1" t="s">
        <v>13454</v>
      </c>
      <c r="C3299" s="1" t="s">
        <v>8</v>
      </c>
      <c r="D3299" s="1">
        <v>0.889693737030029</v>
      </c>
      <c r="E3299" s="6">
        <f t="shared" si="1"/>
        <v>88.9693737</v>
      </c>
    </row>
    <row r="3300">
      <c r="B3300" s="1" t="s">
        <v>13459</v>
      </c>
      <c r="C3300" s="1" t="s">
        <v>8</v>
      </c>
      <c r="D3300" s="1">
        <v>0.692517280578613</v>
      </c>
      <c r="E3300" s="6">
        <f t="shared" si="1"/>
        <v>69.25172806</v>
      </c>
    </row>
    <row r="3301">
      <c r="B3301" s="1" t="s">
        <v>13461</v>
      </c>
      <c r="C3301" s="1" t="s">
        <v>8</v>
      </c>
      <c r="D3301" s="1">
        <v>0.920502483844757</v>
      </c>
      <c r="E3301" s="6">
        <f t="shared" si="1"/>
        <v>92.05024838</v>
      </c>
    </row>
    <row r="3302">
      <c r="B3302" s="1" t="s">
        <v>13462</v>
      </c>
      <c r="C3302" s="1" t="s">
        <v>8</v>
      </c>
      <c r="D3302" s="1">
        <v>0.822872698307037</v>
      </c>
      <c r="E3302" s="6">
        <f t="shared" si="1"/>
        <v>82.28726983</v>
      </c>
    </row>
    <row r="3303">
      <c r="B3303" s="1" t="s">
        <v>13463</v>
      </c>
      <c r="C3303" s="1" t="s">
        <v>8</v>
      </c>
      <c r="D3303" s="1">
        <v>0.823433935642242</v>
      </c>
      <c r="E3303" s="6">
        <f t="shared" si="1"/>
        <v>82.34339356</v>
      </c>
    </row>
    <row r="3304">
      <c r="B3304" s="1" t="s">
        <v>13465</v>
      </c>
      <c r="C3304" s="1" t="s">
        <v>8</v>
      </c>
      <c r="D3304" s="1">
        <v>0.995971500873565</v>
      </c>
      <c r="E3304" s="6">
        <f t="shared" si="1"/>
        <v>99.59715009</v>
      </c>
    </row>
    <row r="3305">
      <c r="B3305" s="1" t="s">
        <v>13472</v>
      </c>
      <c r="C3305" s="1" t="s">
        <v>8</v>
      </c>
      <c r="D3305" s="1">
        <v>0.998389959335327</v>
      </c>
      <c r="E3305" s="6">
        <f t="shared" si="1"/>
        <v>99.83899593</v>
      </c>
    </row>
    <row r="3306">
      <c r="B3306" s="1" t="s">
        <v>13475</v>
      </c>
      <c r="C3306" s="1" t="s">
        <v>8</v>
      </c>
      <c r="D3306" s="1">
        <v>0.994903087615966</v>
      </c>
      <c r="E3306" s="6">
        <f t="shared" si="1"/>
        <v>99.49030876</v>
      </c>
    </row>
    <row r="3307">
      <c r="B3307" s="1" t="s">
        <v>13477</v>
      </c>
      <c r="C3307" s="1" t="s">
        <v>8</v>
      </c>
      <c r="D3307" s="1">
        <v>0.720151484012603</v>
      </c>
      <c r="E3307" s="6">
        <f t="shared" si="1"/>
        <v>72.0151484</v>
      </c>
    </row>
    <row r="3308">
      <c r="B3308" s="1" t="s">
        <v>13480</v>
      </c>
      <c r="C3308" s="1" t="s">
        <v>8</v>
      </c>
      <c r="D3308" s="1">
        <v>0.997293412685394</v>
      </c>
      <c r="E3308" s="6">
        <f t="shared" si="1"/>
        <v>99.72934127</v>
      </c>
    </row>
    <row r="3309">
      <c r="B3309" s="1" t="s">
        <v>13481</v>
      </c>
      <c r="C3309" s="1" t="s">
        <v>8</v>
      </c>
      <c r="D3309" s="1">
        <v>0.993597149848938</v>
      </c>
      <c r="E3309" s="6">
        <f t="shared" si="1"/>
        <v>99.35971498</v>
      </c>
    </row>
    <row r="3310">
      <c r="B3310" s="1" t="s">
        <v>13487</v>
      </c>
      <c r="C3310" s="1" t="s">
        <v>8</v>
      </c>
      <c r="D3310" s="1">
        <v>0.89674824476242</v>
      </c>
      <c r="E3310" s="6">
        <f t="shared" si="1"/>
        <v>89.67482448</v>
      </c>
    </row>
    <row r="3311">
      <c r="B3311" s="1" t="s">
        <v>13491</v>
      </c>
      <c r="C3311" s="1" t="s">
        <v>8</v>
      </c>
      <c r="D3311" s="1">
        <v>0.998947083950042</v>
      </c>
      <c r="E3311" s="6">
        <f t="shared" si="1"/>
        <v>99.8947084</v>
      </c>
    </row>
    <row r="3312">
      <c r="B3312" s="1" t="s">
        <v>13492</v>
      </c>
      <c r="C3312" s="1" t="s">
        <v>8</v>
      </c>
      <c r="D3312" s="1">
        <v>0.664016187191009</v>
      </c>
      <c r="E3312" s="6">
        <f t="shared" si="1"/>
        <v>66.40161872</v>
      </c>
    </row>
    <row r="3313">
      <c r="B3313" s="1" t="s">
        <v>13493</v>
      </c>
      <c r="C3313" s="1" t="s">
        <v>8</v>
      </c>
      <c r="D3313" s="1">
        <v>0.991192162036895</v>
      </c>
      <c r="E3313" s="6">
        <f t="shared" si="1"/>
        <v>99.1192162</v>
      </c>
    </row>
    <row r="3314">
      <c r="B3314" s="1" t="s">
        <v>13494</v>
      </c>
      <c r="C3314" s="1" t="s">
        <v>8</v>
      </c>
      <c r="D3314" s="1">
        <v>0.535016238689422</v>
      </c>
      <c r="E3314" s="6">
        <f t="shared" si="1"/>
        <v>53.50162387</v>
      </c>
    </row>
    <row r="3315">
      <c r="B3315" s="1" t="s">
        <v>13497</v>
      </c>
      <c r="C3315" s="1" t="s">
        <v>8</v>
      </c>
      <c r="D3315" s="1">
        <v>0.962178587913513</v>
      </c>
      <c r="E3315" s="6">
        <f t="shared" si="1"/>
        <v>96.21785879</v>
      </c>
    </row>
    <row r="3316">
      <c r="B3316" s="1" t="s">
        <v>13498</v>
      </c>
      <c r="C3316" s="1" t="s">
        <v>8</v>
      </c>
      <c r="D3316" s="1">
        <v>0.727007925510406</v>
      </c>
      <c r="E3316" s="6">
        <f t="shared" si="1"/>
        <v>72.70079255</v>
      </c>
    </row>
    <row r="3317">
      <c r="B3317" s="1" t="s">
        <v>13499</v>
      </c>
      <c r="C3317" s="1" t="s">
        <v>8</v>
      </c>
      <c r="D3317" s="1">
        <v>0.548072576522827</v>
      </c>
      <c r="E3317" s="6">
        <f t="shared" si="1"/>
        <v>54.80725765</v>
      </c>
    </row>
    <row r="3318">
      <c r="B3318" s="1" t="s">
        <v>13500</v>
      </c>
      <c r="C3318" s="1" t="s">
        <v>8</v>
      </c>
      <c r="D3318" s="1">
        <v>0.958740890026092</v>
      </c>
      <c r="E3318" s="6">
        <f t="shared" si="1"/>
        <v>95.874089</v>
      </c>
    </row>
    <row r="3319">
      <c r="B3319" s="1" t="s">
        <v>13502</v>
      </c>
      <c r="C3319" s="1" t="s">
        <v>8</v>
      </c>
      <c r="D3319" s="1">
        <v>0.970908880233764</v>
      </c>
      <c r="E3319" s="6">
        <f t="shared" si="1"/>
        <v>97.09088802</v>
      </c>
    </row>
    <row r="3320">
      <c r="B3320" s="1" t="s">
        <v>13504</v>
      </c>
      <c r="C3320" s="1" t="s">
        <v>8</v>
      </c>
      <c r="D3320" s="1">
        <v>0.438842922449111</v>
      </c>
      <c r="E3320" s="6">
        <f t="shared" si="1"/>
        <v>43.88429224</v>
      </c>
    </row>
    <row r="3321">
      <c r="B3321" s="1" t="s">
        <v>13505</v>
      </c>
      <c r="C3321" s="1" t="s">
        <v>8</v>
      </c>
      <c r="D3321" s="1">
        <v>0.881878733634948</v>
      </c>
      <c r="E3321" s="6">
        <f t="shared" si="1"/>
        <v>88.18787336</v>
      </c>
    </row>
    <row r="3322">
      <c r="B3322" s="1" t="s">
        <v>13508</v>
      </c>
      <c r="C3322" s="1" t="s">
        <v>8</v>
      </c>
      <c r="D3322" s="1">
        <v>0.93748927116394</v>
      </c>
      <c r="E3322" s="6">
        <f t="shared" si="1"/>
        <v>93.74892712</v>
      </c>
    </row>
    <row r="3323">
      <c r="B3323" s="1" t="s">
        <v>13509</v>
      </c>
      <c r="C3323" s="1" t="s">
        <v>8</v>
      </c>
      <c r="D3323" s="1">
        <v>0.996227979660034</v>
      </c>
      <c r="E3323" s="6">
        <f t="shared" si="1"/>
        <v>99.62279797</v>
      </c>
    </row>
    <row r="3324">
      <c r="B3324" s="1" t="s">
        <v>13512</v>
      </c>
      <c r="C3324" s="1" t="s">
        <v>8</v>
      </c>
      <c r="D3324" s="1">
        <v>0.908119738101959</v>
      </c>
      <c r="E3324" s="6">
        <f t="shared" si="1"/>
        <v>90.81197381</v>
      </c>
    </row>
    <row r="3325">
      <c r="B3325" s="1" t="s">
        <v>13515</v>
      </c>
      <c r="C3325" s="1" t="s">
        <v>8</v>
      </c>
      <c r="D3325" s="1">
        <v>0.930890202522277</v>
      </c>
      <c r="E3325" s="6">
        <f t="shared" si="1"/>
        <v>93.08902025</v>
      </c>
    </row>
    <row r="3326">
      <c r="B3326" s="1" t="s">
        <v>13519</v>
      </c>
      <c r="C3326" s="1" t="s">
        <v>8</v>
      </c>
      <c r="D3326" s="1">
        <v>0.745056271553039</v>
      </c>
      <c r="E3326" s="6">
        <f t="shared" si="1"/>
        <v>74.50562716</v>
      </c>
    </row>
    <row r="3327">
      <c r="B3327" s="1" t="s">
        <v>13522</v>
      </c>
      <c r="C3327" s="1" t="s">
        <v>8</v>
      </c>
      <c r="D3327" s="1">
        <v>0.987443745136261</v>
      </c>
      <c r="E3327" s="6">
        <f t="shared" si="1"/>
        <v>98.74437451</v>
      </c>
    </row>
    <row r="3328">
      <c r="B3328" s="1" t="s">
        <v>13534</v>
      </c>
      <c r="C3328" s="1" t="s">
        <v>8</v>
      </c>
      <c r="D3328" s="1">
        <v>0.86225938796997</v>
      </c>
      <c r="E3328" s="6">
        <f t="shared" si="1"/>
        <v>86.2259388</v>
      </c>
    </row>
    <row r="3329">
      <c r="B3329" s="1" t="s">
        <v>13538</v>
      </c>
      <c r="C3329" s="1" t="s">
        <v>8</v>
      </c>
      <c r="D3329" s="1">
        <v>0.845054447650909</v>
      </c>
      <c r="E3329" s="6">
        <f t="shared" si="1"/>
        <v>84.50544477</v>
      </c>
    </row>
    <row r="3330">
      <c r="B3330" s="1" t="s">
        <v>13540</v>
      </c>
      <c r="C3330" s="1" t="s">
        <v>8</v>
      </c>
      <c r="D3330" s="1">
        <v>0.996377408504486</v>
      </c>
      <c r="E3330" s="6">
        <f t="shared" si="1"/>
        <v>99.63774085</v>
      </c>
    </row>
    <row r="3331">
      <c r="B3331" s="1" t="s">
        <v>13543</v>
      </c>
      <c r="C3331" s="1" t="s">
        <v>8</v>
      </c>
      <c r="D3331" s="1">
        <v>0.950245022773742</v>
      </c>
      <c r="E3331" s="6">
        <f t="shared" si="1"/>
        <v>95.02450228</v>
      </c>
    </row>
    <row r="3332">
      <c r="B3332" s="1" t="s">
        <v>13547</v>
      </c>
      <c r="C3332" s="1" t="s">
        <v>8</v>
      </c>
      <c r="D3332" s="1">
        <v>0.753706932067871</v>
      </c>
      <c r="E3332" s="6">
        <f t="shared" si="1"/>
        <v>75.37069321</v>
      </c>
    </row>
    <row r="3333">
      <c r="B3333" s="1" t="s">
        <v>13549</v>
      </c>
      <c r="C3333" s="1" t="s">
        <v>8</v>
      </c>
      <c r="D3333" s="1">
        <v>0.990450799465179</v>
      </c>
      <c r="E3333" s="6">
        <f t="shared" si="1"/>
        <v>99.04507995</v>
      </c>
    </row>
    <row r="3334">
      <c r="B3334" s="1" t="s">
        <v>13552</v>
      </c>
      <c r="C3334" s="1" t="s">
        <v>8</v>
      </c>
      <c r="D3334" s="1">
        <v>0.992646098136901</v>
      </c>
      <c r="E3334" s="6">
        <f t="shared" si="1"/>
        <v>99.26460981</v>
      </c>
    </row>
    <row r="3335">
      <c r="B3335" s="1" t="s">
        <v>13559</v>
      </c>
      <c r="C3335" s="1" t="s">
        <v>8</v>
      </c>
      <c r="D3335" s="1">
        <v>0.99924612045288</v>
      </c>
      <c r="E3335" s="6">
        <f t="shared" si="1"/>
        <v>99.92461205</v>
      </c>
    </row>
    <row r="3336">
      <c r="B3336" s="1" t="s">
        <v>13561</v>
      </c>
      <c r="C3336" s="1" t="s">
        <v>8</v>
      </c>
      <c r="D3336" s="1">
        <v>0.957519173622131</v>
      </c>
      <c r="E3336" s="6">
        <f t="shared" si="1"/>
        <v>95.75191736</v>
      </c>
    </row>
    <row r="3337">
      <c r="B3337" s="1" t="s">
        <v>13566</v>
      </c>
      <c r="C3337" s="1" t="s">
        <v>8</v>
      </c>
      <c r="D3337" s="1">
        <v>0.99679559469223</v>
      </c>
      <c r="E3337" s="6">
        <f t="shared" si="1"/>
        <v>99.67955947</v>
      </c>
    </row>
    <row r="3338">
      <c r="B3338" s="1" t="s">
        <v>13572</v>
      </c>
      <c r="C3338" s="1" t="s">
        <v>8</v>
      </c>
      <c r="D3338" s="1">
        <v>0.907329022884368</v>
      </c>
      <c r="E3338" s="6">
        <f t="shared" si="1"/>
        <v>90.73290229</v>
      </c>
    </row>
    <row r="3339">
      <c r="B3339" s="1" t="s">
        <v>13575</v>
      </c>
      <c r="C3339" s="1" t="s">
        <v>8</v>
      </c>
      <c r="D3339" s="1">
        <v>0.953740894794464</v>
      </c>
      <c r="E3339" s="6">
        <f t="shared" si="1"/>
        <v>95.37408948</v>
      </c>
    </row>
    <row r="3340">
      <c r="B3340" s="1" t="s">
        <v>13576</v>
      </c>
      <c r="C3340" s="1" t="s">
        <v>8</v>
      </c>
      <c r="D3340" s="1">
        <v>0.994501233100891</v>
      </c>
      <c r="E3340" s="6">
        <f t="shared" si="1"/>
        <v>99.45012331</v>
      </c>
    </row>
    <row r="3341">
      <c r="B3341" s="1" t="s">
        <v>13578</v>
      </c>
      <c r="C3341" s="1" t="s">
        <v>8</v>
      </c>
      <c r="D3341" s="1">
        <v>0.936620593070983</v>
      </c>
      <c r="E3341" s="6">
        <f t="shared" si="1"/>
        <v>93.66205931</v>
      </c>
    </row>
    <row r="3342">
      <c r="B3342" s="1" t="s">
        <v>13580</v>
      </c>
      <c r="C3342" s="1" t="s">
        <v>8</v>
      </c>
      <c r="D3342" s="1">
        <v>0.993794679641723</v>
      </c>
      <c r="E3342" s="6">
        <f t="shared" si="1"/>
        <v>99.37946796</v>
      </c>
    </row>
    <row r="3343">
      <c r="B3343" s="1" t="s">
        <v>13581</v>
      </c>
      <c r="C3343" s="1" t="s">
        <v>8</v>
      </c>
      <c r="D3343" s="1">
        <v>0.997879862785339</v>
      </c>
      <c r="E3343" s="6">
        <f t="shared" si="1"/>
        <v>99.78798628</v>
      </c>
    </row>
    <row r="3344">
      <c r="B3344" s="1" t="s">
        <v>13582</v>
      </c>
      <c r="C3344" s="1" t="s">
        <v>8</v>
      </c>
      <c r="D3344" s="1">
        <v>0.399993479251861</v>
      </c>
      <c r="E3344" s="6">
        <f t="shared" si="1"/>
        <v>39.99934793</v>
      </c>
    </row>
    <row r="3345">
      <c r="B3345" s="1" t="s">
        <v>13585</v>
      </c>
      <c r="C3345" s="1" t="s">
        <v>8</v>
      </c>
      <c r="D3345" s="1">
        <v>0.671910762786865</v>
      </c>
      <c r="E3345" s="6">
        <f t="shared" si="1"/>
        <v>67.19107628</v>
      </c>
    </row>
    <row r="3346">
      <c r="B3346" s="1" t="s">
        <v>13588</v>
      </c>
      <c r="C3346" s="1" t="s">
        <v>8</v>
      </c>
      <c r="D3346" s="1">
        <v>0.963190019130706</v>
      </c>
      <c r="E3346" s="6">
        <f t="shared" si="1"/>
        <v>96.31900191</v>
      </c>
    </row>
    <row r="3347">
      <c r="B3347" s="1" t="s">
        <v>13589</v>
      </c>
      <c r="C3347" s="1" t="s">
        <v>8</v>
      </c>
      <c r="D3347" s="1">
        <v>0.995733201503753</v>
      </c>
      <c r="E3347" s="6">
        <f t="shared" si="1"/>
        <v>99.57332015</v>
      </c>
    </row>
    <row r="3348">
      <c r="B3348" s="1" t="s">
        <v>13593</v>
      </c>
      <c r="C3348" s="1" t="s">
        <v>8</v>
      </c>
      <c r="D3348" s="1">
        <v>0.634614944458007</v>
      </c>
      <c r="E3348" s="6">
        <f t="shared" si="1"/>
        <v>63.46149445</v>
      </c>
    </row>
    <row r="3349">
      <c r="B3349" s="1" t="s">
        <v>13594</v>
      </c>
      <c r="C3349" s="1" t="s">
        <v>8</v>
      </c>
      <c r="D3349" s="1">
        <v>0.687622964382171</v>
      </c>
      <c r="E3349" s="6">
        <f t="shared" si="1"/>
        <v>68.76229644</v>
      </c>
    </row>
    <row r="3350">
      <c r="B3350" s="1" t="s">
        <v>13595</v>
      </c>
      <c r="C3350" s="1" t="s">
        <v>8</v>
      </c>
      <c r="D3350" s="1">
        <v>0.975743472576141</v>
      </c>
      <c r="E3350" s="6">
        <f t="shared" si="1"/>
        <v>97.57434726</v>
      </c>
    </row>
    <row r="3351">
      <c r="B3351" s="1" t="s">
        <v>13598</v>
      </c>
      <c r="C3351" s="1" t="s">
        <v>8</v>
      </c>
      <c r="D3351" s="1">
        <v>0.999439656734466</v>
      </c>
      <c r="E3351" s="6">
        <f t="shared" si="1"/>
        <v>99.94396567</v>
      </c>
    </row>
    <row r="3352">
      <c r="B3352" s="1" t="s">
        <v>13601</v>
      </c>
      <c r="C3352" s="1" t="s">
        <v>8</v>
      </c>
      <c r="D3352" s="1">
        <v>0.882052183151245</v>
      </c>
      <c r="E3352" s="6">
        <f t="shared" si="1"/>
        <v>88.20521832</v>
      </c>
    </row>
    <row r="3353">
      <c r="B3353" s="1" t="s">
        <v>13602</v>
      </c>
      <c r="C3353" s="1" t="s">
        <v>8</v>
      </c>
      <c r="D3353" s="1">
        <v>0.608289361000061</v>
      </c>
      <c r="E3353" s="6">
        <f t="shared" si="1"/>
        <v>60.8289361</v>
      </c>
    </row>
    <row r="3354">
      <c r="B3354" s="1" t="s">
        <v>13605</v>
      </c>
      <c r="C3354" s="1" t="s">
        <v>8</v>
      </c>
      <c r="D3354" s="1">
        <v>0.980588376522064</v>
      </c>
      <c r="E3354" s="6">
        <f t="shared" si="1"/>
        <v>98.05883765</v>
      </c>
    </row>
    <row r="3355">
      <c r="B3355" s="1" t="s">
        <v>13606</v>
      </c>
      <c r="C3355" s="1" t="s">
        <v>8</v>
      </c>
      <c r="D3355" s="1">
        <v>0.998933613300323</v>
      </c>
      <c r="E3355" s="6">
        <f t="shared" si="1"/>
        <v>99.89336133</v>
      </c>
    </row>
    <row r="3356">
      <c r="B3356" s="1" t="s">
        <v>13608</v>
      </c>
      <c r="C3356" s="1" t="s">
        <v>8</v>
      </c>
      <c r="D3356" s="1">
        <v>0.999209284782409</v>
      </c>
      <c r="E3356" s="6">
        <f t="shared" si="1"/>
        <v>99.92092848</v>
      </c>
    </row>
    <row r="3357">
      <c r="B3357" s="1" t="s">
        <v>13609</v>
      </c>
      <c r="C3357" s="1" t="s">
        <v>8</v>
      </c>
      <c r="D3357" s="1">
        <v>0.657749235630035</v>
      </c>
      <c r="E3357" s="6">
        <f t="shared" si="1"/>
        <v>65.77492356</v>
      </c>
    </row>
    <row r="3358">
      <c r="B3358" s="1" t="s">
        <v>13612</v>
      </c>
      <c r="C3358" s="1" t="s">
        <v>8</v>
      </c>
      <c r="D3358" s="1">
        <v>0.998247385025024</v>
      </c>
      <c r="E3358" s="6">
        <f t="shared" si="1"/>
        <v>99.8247385</v>
      </c>
    </row>
    <row r="3359">
      <c r="B3359" s="1" t="s">
        <v>13613</v>
      </c>
      <c r="C3359" s="1" t="s">
        <v>8</v>
      </c>
      <c r="D3359" s="1">
        <v>0.872595965862274</v>
      </c>
      <c r="E3359" s="6">
        <f t="shared" si="1"/>
        <v>87.25959659</v>
      </c>
    </row>
    <row r="3360">
      <c r="B3360" s="1" t="s">
        <v>13615</v>
      </c>
      <c r="C3360" s="1" t="s">
        <v>8</v>
      </c>
      <c r="D3360" s="1">
        <v>0.639721453189849</v>
      </c>
      <c r="E3360" s="6">
        <f t="shared" si="1"/>
        <v>63.97214532</v>
      </c>
    </row>
    <row r="3361">
      <c r="B3361" s="1" t="s">
        <v>13619</v>
      </c>
      <c r="C3361" s="1" t="s">
        <v>8</v>
      </c>
      <c r="D3361" s="1">
        <v>0.998300373554229</v>
      </c>
      <c r="E3361" s="6">
        <f t="shared" si="1"/>
        <v>99.83003736</v>
      </c>
    </row>
    <row r="3362">
      <c r="B3362" s="1" t="s">
        <v>13620</v>
      </c>
      <c r="C3362" s="1" t="s">
        <v>8</v>
      </c>
      <c r="D3362" s="1">
        <v>0.74563992023468</v>
      </c>
      <c r="E3362" s="6">
        <f t="shared" si="1"/>
        <v>74.56399202</v>
      </c>
    </row>
    <row r="3363">
      <c r="B3363" s="1" t="s">
        <v>13627</v>
      </c>
      <c r="C3363" s="1" t="s">
        <v>8</v>
      </c>
      <c r="D3363" s="1">
        <v>0.998684108257293</v>
      </c>
      <c r="E3363" s="6">
        <f t="shared" si="1"/>
        <v>99.86841083</v>
      </c>
    </row>
    <row r="3364">
      <c r="B3364" s="1" t="s">
        <v>13630</v>
      </c>
      <c r="C3364" s="1" t="s">
        <v>8</v>
      </c>
      <c r="D3364" s="1">
        <v>0.997603237628936</v>
      </c>
      <c r="E3364" s="6">
        <f t="shared" si="1"/>
        <v>99.76032376</v>
      </c>
    </row>
    <row r="3365">
      <c r="B3365" s="1" t="s">
        <v>13637</v>
      </c>
      <c r="C3365" s="1" t="s">
        <v>8</v>
      </c>
      <c r="D3365" s="1">
        <v>0.595354259014129</v>
      </c>
      <c r="E3365" s="6">
        <f t="shared" si="1"/>
        <v>59.5354259</v>
      </c>
    </row>
    <row r="3366">
      <c r="B3366" s="1" t="s">
        <v>13638</v>
      </c>
      <c r="C3366" s="1" t="s">
        <v>8</v>
      </c>
      <c r="D3366" s="1">
        <v>0.957303464412689</v>
      </c>
      <c r="E3366" s="6">
        <f t="shared" si="1"/>
        <v>95.73034644</v>
      </c>
    </row>
    <row r="3367">
      <c r="B3367" s="1" t="s">
        <v>13643</v>
      </c>
      <c r="C3367" s="1" t="s">
        <v>8</v>
      </c>
      <c r="D3367" s="1">
        <v>0.96258544921875</v>
      </c>
      <c r="E3367" s="6">
        <f t="shared" si="1"/>
        <v>96.25854492</v>
      </c>
    </row>
    <row r="3368">
      <c r="B3368" s="1" t="s">
        <v>13647</v>
      </c>
      <c r="C3368" s="1" t="s">
        <v>8</v>
      </c>
      <c r="D3368" s="1">
        <v>0.999388098716735</v>
      </c>
      <c r="E3368" s="6">
        <f t="shared" si="1"/>
        <v>99.93880987</v>
      </c>
    </row>
    <row r="3369">
      <c r="B3369" s="1" t="s">
        <v>13648</v>
      </c>
      <c r="C3369" s="1" t="s">
        <v>8</v>
      </c>
      <c r="D3369" s="1">
        <v>0.560945153236389</v>
      </c>
      <c r="E3369" s="6">
        <f t="shared" si="1"/>
        <v>56.09451532</v>
      </c>
    </row>
    <row r="3370">
      <c r="B3370" s="1" t="s">
        <v>13649</v>
      </c>
      <c r="C3370" s="1" t="s">
        <v>8</v>
      </c>
      <c r="D3370" s="1">
        <v>0.598651349544525</v>
      </c>
      <c r="E3370" s="6">
        <f t="shared" si="1"/>
        <v>59.86513495</v>
      </c>
    </row>
    <row r="3371">
      <c r="B3371" s="1" t="s">
        <v>13654</v>
      </c>
      <c r="C3371" s="1" t="s">
        <v>8</v>
      </c>
      <c r="D3371" s="1">
        <v>0.932992041110992</v>
      </c>
      <c r="E3371" s="6">
        <f t="shared" si="1"/>
        <v>93.29920411</v>
      </c>
    </row>
    <row r="3372">
      <c r="B3372" s="1" t="s">
        <v>13655</v>
      </c>
      <c r="C3372" s="1" t="s">
        <v>8</v>
      </c>
      <c r="D3372" s="1">
        <v>0.608502507209777</v>
      </c>
      <c r="E3372" s="6">
        <f t="shared" si="1"/>
        <v>60.85025072</v>
      </c>
    </row>
    <row r="3373">
      <c r="B3373" s="1" t="s">
        <v>13657</v>
      </c>
      <c r="C3373" s="1" t="s">
        <v>8</v>
      </c>
      <c r="D3373" s="1">
        <v>0.949920892715454</v>
      </c>
      <c r="E3373" s="6">
        <f t="shared" si="1"/>
        <v>94.99208927</v>
      </c>
    </row>
    <row r="3374">
      <c r="B3374" s="1" t="s">
        <v>13658</v>
      </c>
      <c r="C3374" s="1" t="s">
        <v>8</v>
      </c>
      <c r="D3374" s="1">
        <v>0.813898682594299</v>
      </c>
      <c r="E3374" s="6">
        <f t="shared" si="1"/>
        <v>81.38986826</v>
      </c>
    </row>
    <row r="3375">
      <c r="B3375" s="1" t="s">
        <v>13659</v>
      </c>
      <c r="C3375" s="1" t="s">
        <v>8</v>
      </c>
      <c r="D3375" s="1">
        <v>0.8412966132164</v>
      </c>
      <c r="E3375" s="6">
        <f t="shared" si="1"/>
        <v>84.12966132</v>
      </c>
    </row>
    <row r="3376">
      <c r="B3376" s="1" t="s">
        <v>13663</v>
      </c>
      <c r="C3376" s="1" t="s">
        <v>8</v>
      </c>
      <c r="D3376" s="1">
        <v>0.652727961540222</v>
      </c>
      <c r="E3376" s="6">
        <f t="shared" si="1"/>
        <v>65.27279615</v>
      </c>
    </row>
    <row r="3377">
      <c r="B3377" s="1" t="s">
        <v>13664</v>
      </c>
      <c r="C3377" s="1" t="s">
        <v>8</v>
      </c>
      <c r="D3377" s="1">
        <v>0.72378385066986</v>
      </c>
      <c r="E3377" s="6">
        <f t="shared" si="1"/>
        <v>72.37838507</v>
      </c>
    </row>
    <row r="3378">
      <c r="B3378" s="1" t="s">
        <v>13667</v>
      </c>
      <c r="C3378" s="1" t="s">
        <v>8</v>
      </c>
      <c r="D3378" s="1">
        <v>0.999001204967498</v>
      </c>
      <c r="E3378" s="6">
        <f t="shared" si="1"/>
        <v>99.9001205</v>
      </c>
    </row>
    <row r="3379">
      <c r="B3379" s="1" t="s">
        <v>13668</v>
      </c>
      <c r="C3379" s="1" t="s">
        <v>8</v>
      </c>
      <c r="D3379" s="1">
        <v>0.803823590278625</v>
      </c>
      <c r="E3379" s="6">
        <f t="shared" si="1"/>
        <v>80.38235903</v>
      </c>
    </row>
    <row r="3380">
      <c r="B3380" s="1" t="s">
        <v>13670</v>
      </c>
      <c r="C3380" s="1" t="s">
        <v>8</v>
      </c>
      <c r="D3380" s="1">
        <v>0.89937537908554</v>
      </c>
      <c r="E3380" s="6">
        <f t="shared" si="1"/>
        <v>89.93753791</v>
      </c>
    </row>
    <row r="3381">
      <c r="B3381" s="1" t="s">
        <v>13671</v>
      </c>
      <c r="C3381" s="1" t="s">
        <v>8</v>
      </c>
      <c r="D3381" s="1">
        <v>0.995383560657501</v>
      </c>
      <c r="E3381" s="6">
        <f t="shared" si="1"/>
        <v>99.53835607</v>
      </c>
    </row>
    <row r="3382">
      <c r="B3382" s="1" t="s">
        <v>13674</v>
      </c>
      <c r="C3382" s="1" t="s">
        <v>8</v>
      </c>
      <c r="D3382" s="1">
        <v>0.99452257156372</v>
      </c>
      <c r="E3382" s="6">
        <f t="shared" si="1"/>
        <v>99.45225716</v>
      </c>
    </row>
    <row r="3383">
      <c r="B3383" s="1" t="s">
        <v>13680</v>
      </c>
      <c r="C3383" s="1" t="s">
        <v>8</v>
      </c>
      <c r="D3383" s="1">
        <v>0.766722917556762</v>
      </c>
      <c r="E3383" s="6">
        <f t="shared" si="1"/>
        <v>76.67229176</v>
      </c>
    </row>
    <row r="3384">
      <c r="B3384" s="1" t="s">
        <v>13681</v>
      </c>
      <c r="C3384" s="1" t="s">
        <v>8</v>
      </c>
      <c r="D3384" s="1">
        <v>0.965262293815612</v>
      </c>
      <c r="E3384" s="6">
        <f t="shared" si="1"/>
        <v>96.52622938</v>
      </c>
    </row>
    <row r="3385">
      <c r="B3385" s="1" t="s">
        <v>13682</v>
      </c>
      <c r="C3385" s="1" t="s">
        <v>8</v>
      </c>
      <c r="D3385" s="1">
        <v>0.973083794116973</v>
      </c>
      <c r="E3385" s="6">
        <f t="shared" si="1"/>
        <v>97.30837941</v>
      </c>
    </row>
    <row r="3386">
      <c r="B3386" s="1" t="s">
        <v>13683</v>
      </c>
      <c r="C3386" s="1" t="s">
        <v>8</v>
      </c>
      <c r="D3386" s="1">
        <v>0.999083399772644</v>
      </c>
      <c r="E3386" s="6">
        <f t="shared" si="1"/>
        <v>99.90833998</v>
      </c>
    </row>
    <row r="3387">
      <c r="B3387" s="1" t="s">
        <v>13685</v>
      </c>
      <c r="C3387" s="1" t="s">
        <v>8</v>
      </c>
      <c r="D3387" s="1">
        <v>0.498822957277298</v>
      </c>
      <c r="E3387" s="6">
        <f t="shared" si="1"/>
        <v>49.88229573</v>
      </c>
    </row>
    <row r="3388">
      <c r="B3388" s="1" t="s">
        <v>13686</v>
      </c>
      <c r="C3388" s="1" t="s">
        <v>8</v>
      </c>
      <c r="D3388" s="1">
        <v>0.998488903045654</v>
      </c>
      <c r="E3388" s="6">
        <f t="shared" si="1"/>
        <v>99.8488903</v>
      </c>
    </row>
    <row r="3389">
      <c r="B3389" s="1" t="s">
        <v>13688</v>
      </c>
      <c r="C3389" s="1" t="s">
        <v>8</v>
      </c>
      <c r="D3389" s="1">
        <v>0.999524116516113</v>
      </c>
      <c r="E3389" s="6">
        <f t="shared" si="1"/>
        <v>99.95241165</v>
      </c>
    </row>
    <row r="3390">
      <c r="B3390" s="1" t="s">
        <v>13691</v>
      </c>
      <c r="C3390" s="1" t="s">
        <v>8</v>
      </c>
      <c r="D3390" s="1">
        <v>0.988680481910705</v>
      </c>
      <c r="E3390" s="6">
        <f t="shared" si="1"/>
        <v>98.86804819</v>
      </c>
    </row>
    <row r="3391">
      <c r="B3391" s="1" t="s">
        <v>13693</v>
      </c>
      <c r="C3391" s="1" t="s">
        <v>8</v>
      </c>
      <c r="D3391" s="1">
        <v>0.996392667293548</v>
      </c>
      <c r="E3391" s="6">
        <f t="shared" si="1"/>
        <v>99.63926673</v>
      </c>
    </row>
    <row r="3392">
      <c r="B3392" s="1" t="s">
        <v>13700</v>
      </c>
      <c r="C3392" s="1" t="s">
        <v>8</v>
      </c>
      <c r="D3392" s="1">
        <v>0.967249453067779</v>
      </c>
      <c r="E3392" s="6">
        <f t="shared" si="1"/>
        <v>96.72494531</v>
      </c>
    </row>
    <row r="3393">
      <c r="B3393" s="1" t="s">
        <v>13703</v>
      </c>
      <c r="C3393" s="1" t="s">
        <v>8</v>
      </c>
      <c r="D3393" s="1">
        <v>0.998237967491149</v>
      </c>
      <c r="E3393" s="6">
        <f t="shared" si="1"/>
        <v>99.82379675</v>
      </c>
    </row>
    <row r="3394">
      <c r="B3394" s="1" t="s">
        <v>13704</v>
      </c>
      <c r="C3394" s="1" t="s">
        <v>8</v>
      </c>
      <c r="D3394" s="1">
        <v>0.570460975170135</v>
      </c>
      <c r="E3394" s="6">
        <f t="shared" si="1"/>
        <v>57.04609752</v>
      </c>
    </row>
    <row r="3395">
      <c r="B3395" s="1" t="s">
        <v>13705</v>
      </c>
      <c r="C3395" s="1" t="s">
        <v>8</v>
      </c>
      <c r="D3395" s="1">
        <v>0.999381780624389</v>
      </c>
      <c r="E3395" s="6">
        <f t="shared" si="1"/>
        <v>99.93817806</v>
      </c>
    </row>
    <row r="3396">
      <c r="B3396" s="1" t="s">
        <v>13707</v>
      </c>
      <c r="C3396" s="1" t="s">
        <v>8</v>
      </c>
      <c r="D3396" s="1">
        <v>0.683456480503082</v>
      </c>
      <c r="E3396" s="6">
        <f t="shared" si="1"/>
        <v>68.34564805</v>
      </c>
    </row>
    <row r="3397">
      <c r="B3397" s="1" t="s">
        <v>13711</v>
      </c>
      <c r="C3397" s="1" t="s">
        <v>8</v>
      </c>
      <c r="D3397" s="1">
        <v>0.799036264419555</v>
      </c>
      <c r="E3397" s="6">
        <f t="shared" si="1"/>
        <v>79.90362644</v>
      </c>
    </row>
    <row r="3398">
      <c r="B3398" s="1" t="s">
        <v>13715</v>
      </c>
      <c r="C3398" s="1" t="s">
        <v>8</v>
      </c>
      <c r="D3398" s="1">
        <v>0.926909327507019</v>
      </c>
      <c r="E3398" s="6">
        <f t="shared" si="1"/>
        <v>92.69093275</v>
      </c>
    </row>
    <row r="3399">
      <c r="B3399" s="1" t="s">
        <v>13719</v>
      </c>
      <c r="C3399" s="1" t="s">
        <v>8</v>
      </c>
      <c r="D3399" s="1">
        <v>0.618995130062103</v>
      </c>
      <c r="E3399" s="6">
        <f t="shared" si="1"/>
        <v>61.89951301</v>
      </c>
    </row>
    <row r="3400">
      <c r="B3400" s="1" t="s">
        <v>13720</v>
      </c>
      <c r="C3400" s="1" t="s">
        <v>8</v>
      </c>
      <c r="D3400" s="1">
        <v>0.798154652118682</v>
      </c>
      <c r="E3400" s="6">
        <f t="shared" si="1"/>
        <v>79.81546521</v>
      </c>
    </row>
    <row r="3401">
      <c r="B3401" s="1" t="s">
        <v>13724</v>
      </c>
      <c r="C3401" s="1" t="s">
        <v>8</v>
      </c>
      <c r="D3401" s="1">
        <v>0.974495351314544</v>
      </c>
      <c r="E3401" s="6">
        <f t="shared" si="1"/>
        <v>97.44953513</v>
      </c>
    </row>
    <row r="3402">
      <c r="B3402" s="1" t="s">
        <v>13728</v>
      </c>
      <c r="C3402" s="1" t="s">
        <v>8</v>
      </c>
      <c r="D3402" s="1">
        <v>0.969458520412445</v>
      </c>
      <c r="E3402" s="6">
        <f t="shared" si="1"/>
        <v>96.94585204</v>
      </c>
    </row>
    <row r="3403">
      <c r="B3403" s="1" t="s">
        <v>13731</v>
      </c>
      <c r="C3403" s="1" t="s">
        <v>8</v>
      </c>
      <c r="D3403" s="1">
        <v>0.988938689231872</v>
      </c>
      <c r="E3403" s="6">
        <f t="shared" si="1"/>
        <v>98.89386892</v>
      </c>
    </row>
    <row r="3404">
      <c r="B3404" s="1" t="s">
        <v>13735</v>
      </c>
      <c r="C3404" s="1" t="s">
        <v>8</v>
      </c>
      <c r="D3404" s="1">
        <v>0.979521930217742</v>
      </c>
      <c r="E3404" s="6">
        <f t="shared" si="1"/>
        <v>97.95219302</v>
      </c>
    </row>
    <row r="3405">
      <c r="B3405" s="1" t="s">
        <v>13737</v>
      </c>
      <c r="C3405" s="1" t="s">
        <v>8</v>
      </c>
      <c r="D3405" s="1">
        <v>0.659573435783386</v>
      </c>
      <c r="E3405" s="6">
        <f t="shared" si="1"/>
        <v>65.95734358</v>
      </c>
    </row>
    <row r="3406">
      <c r="B3406" s="1" t="s">
        <v>13738</v>
      </c>
      <c r="C3406" s="1" t="s">
        <v>8</v>
      </c>
      <c r="D3406" s="1">
        <v>0.987935662269592</v>
      </c>
      <c r="E3406" s="6">
        <f t="shared" si="1"/>
        <v>98.79356623</v>
      </c>
    </row>
    <row r="3407">
      <c r="B3407" s="1" t="s">
        <v>13739</v>
      </c>
      <c r="C3407" s="1" t="s">
        <v>8</v>
      </c>
      <c r="D3407" s="1">
        <v>0.878990292549133</v>
      </c>
      <c r="E3407" s="6">
        <f t="shared" si="1"/>
        <v>87.89902925</v>
      </c>
    </row>
    <row r="3408">
      <c r="B3408" s="1" t="s">
        <v>13740</v>
      </c>
      <c r="C3408" s="1" t="s">
        <v>8</v>
      </c>
      <c r="D3408" s="1">
        <v>0.992303252220153</v>
      </c>
      <c r="E3408" s="6">
        <f t="shared" si="1"/>
        <v>99.23032522</v>
      </c>
    </row>
    <row r="3409">
      <c r="B3409" s="1" t="s">
        <v>13744</v>
      </c>
      <c r="C3409" s="1" t="s">
        <v>8</v>
      </c>
      <c r="D3409" s="1">
        <v>0.999093294143676</v>
      </c>
      <c r="E3409" s="6">
        <f t="shared" si="1"/>
        <v>99.90932941</v>
      </c>
    </row>
    <row r="3410">
      <c r="B3410" s="1" t="s">
        <v>13745</v>
      </c>
      <c r="C3410" s="1" t="s">
        <v>8</v>
      </c>
      <c r="D3410" s="1">
        <v>0.95440673828125</v>
      </c>
      <c r="E3410" s="6">
        <f t="shared" si="1"/>
        <v>95.44067383</v>
      </c>
    </row>
    <row r="3411">
      <c r="B3411" s="1" t="s">
        <v>13747</v>
      </c>
      <c r="C3411" s="1" t="s">
        <v>8</v>
      </c>
      <c r="D3411" s="1">
        <v>0.825558006763458</v>
      </c>
      <c r="E3411" s="6">
        <f t="shared" si="1"/>
        <v>82.55580068</v>
      </c>
    </row>
    <row r="3412">
      <c r="B3412" s="1" t="s">
        <v>13750</v>
      </c>
      <c r="C3412" s="1" t="s">
        <v>8</v>
      </c>
      <c r="D3412" s="1">
        <v>0.845656991004943</v>
      </c>
      <c r="E3412" s="6">
        <f t="shared" si="1"/>
        <v>84.5656991</v>
      </c>
    </row>
    <row r="3413">
      <c r="B3413" s="1" t="s">
        <v>13751</v>
      </c>
      <c r="C3413" s="1" t="s">
        <v>8</v>
      </c>
      <c r="D3413" s="1">
        <v>0.838363409042358</v>
      </c>
      <c r="E3413" s="6">
        <f t="shared" si="1"/>
        <v>83.8363409</v>
      </c>
    </row>
    <row r="3414">
      <c r="B3414" s="1" t="s">
        <v>13752</v>
      </c>
      <c r="C3414" s="1" t="s">
        <v>8</v>
      </c>
      <c r="D3414" s="1">
        <v>0.831494808197021</v>
      </c>
      <c r="E3414" s="6">
        <f t="shared" si="1"/>
        <v>83.14948082</v>
      </c>
    </row>
    <row r="3415">
      <c r="B3415" s="1" t="s">
        <v>13756</v>
      </c>
      <c r="C3415" s="1" t="s">
        <v>8</v>
      </c>
      <c r="D3415" s="1">
        <v>0.722806274890899</v>
      </c>
      <c r="E3415" s="6">
        <f t="shared" si="1"/>
        <v>72.28062749</v>
      </c>
    </row>
    <row r="3416">
      <c r="B3416" s="1" t="s">
        <v>13757</v>
      </c>
      <c r="C3416" s="1" t="s">
        <v>8</v>
      </c>
      <c r="D3416" s="1">
        <v>0.999475419521331</v>
      </c>
      <c r="E3416" s="6">
        <f t="shared" si="1"/>
        <v>99.94754195</v>
      </c>
    </row>
    <row r="3417">
      <c r="B3417" s="1" t="s">
        <v>13758</v>
      </c>
      <c r="C3417" s="1" t="s">
        <v>8</v>
      </c>
      <c r="D3417" s="1">
        <v>0.86816394329071</v>
      </c>
      <c r="E3417" s="6">
        <f t="shared" si="1"/>
        <v>86.81639433</v>
      </c>
    </row>
    <row r="3418">
      <c r="B3418" s="1" t="s">
        <v>13762</v>
      </c>
      <c r="C3418" s="1" t="s">
        <v>8</v>
      </c>
      <c r="D3418" s="1">
        <v>0.998669028282165</v>
      </c>
      <c r="E3418" s="6">
        <f t="shared" si="1"/>
        <v>99.86690283</v>
      </c>
    </row>
    <row r="3419">
      <c r="B3419" s="1" t="s">
        <v>13763</v>
      </c>
      <c r="C3419" s="1" t="s">
        <v>8</v>
      </c>
      <c r="D3419" s="1">
        <v>0.992796957492828</v>
      </c>
      <c r="E3419" s="6">
        <f t="shared" si="1"/>
        <v>99.27969575</v>
      </c>
    </row>
    <row r="3420">
      <c r="B3420" s="1" t="s">
        <v>13765</v>
      </c>
      <c r="C3420" s="1" t="s">
        <v>8</v>
      </c>
      <c r="D3420" s="1">
        <v>0.945597171783447</v>
      </c>
      <c r="E3420" s="6">
        <f t="shared" si="1"/>
        <v>94.55971718</v>
      </c>
    </row>
    <row r="3421">
      <c r="B3421" s="1" t="s">
        <v>13768</v>
      </c>
      <c r="C3421" s="1" t="s">
        <v>8</v>
      </c>
      <c r="D3421" s="1">
        <v>0.515367329120636</v>
      </c>
      <c r="E3421" s="6">
        <f t="shared" si="1"/>
        <v>51.53673291</v>
      </c>
    </row>
    <row r="3422">
      <c r="B3422" s="1" t="s">
        <v>13771</v>
      </c>
      <c r="C3422" s="1" t="s">
        <v>8</v>
      </c>
      <c r="D3422" s="1">
        <v>0.75504994392395</v>
      </c>
      <c r="E3422" s="6">
        <f t="shared" si="1"/>
        <v>75.50499439</v>
      </c>
    </row>
    <row r="3423">
      <c r="B3423" s="1" t="s">
        <v>13772</v>
      </c>
      <c r="C3423" s="1" t="s">
        <v>8</v>
      </c>
      <c r="D3423" s="1">
        <v>0.995623528957366</v>
      </c>
      <c r="E3423" s="6">
        <f t="shared" si="1"/>
        <v>99.5623529</v>
      </c>
    </row>
    <row r="3424">
      <c r="B3424" s="1" t="s">
        <v>13773</v>
      </c>
      <c r="C3424" s="1" t="s">
        <v>8</v>
      </c>
      <c r="D3424" s="1">
        <v>0.993378758430481</v>
      </c>
      <c r="E3424" s="6">
        <f t="shared" si="1"/>
        <v>99.33787584</v>
      </c>
    </row>
    <row r="3425">
      <c r="B3425" s="1" t="s">
        <v>13775</v>
      </c>
      <c r="C3425" s="1" t="s">
        <v>8</v>
      </c>
      <c r="D3425" s="1">
        <v>0.999264657497406</v>
      </c>
      <c r="E3425" s="6">
        <f t="shared" si="1"/>
        <v>99.92646575</v>
      </c>
    </row>
    <row r="3426">
      <c r="B3426" s="1" t="s">
        <v>13784</v>
      </c>
      <c r="C3426" s="1" t="s">
        <v>8</v>
      </c>
      <c r="D3426" s="1">
        <v>0.968727529048919</v>
      </c>
      <c r="E3426" s="6">
        <f t="shared" si="1"/>
        <v>96.8727529</v>
      </c>
    </row>
    <row r="3427">
      <c r="B3427" s="1" t="s">
        <v>13785</v>
      </c>
      <c r="C3427" s="1" t="s">
        <v>8</v>
      </c>
      <c r="D3427" s="1">
        <v>0.998621702194213</v>
      </c>
      <c r="E3427" s="6">
        <f t="shared" si="1"/>
        <v>99.86217022</v>
      </c>
    </row>
    <row r="3428">
      <c r="B3428" s="1" t="s">
        <v>13787</v>
      </c>
      <c r="C3428" s="1" t="s">
        <v>8</v>
      </c>
      <c r="D3428" s="1">
        <v>0.994969546794891</v>
      </c>
      <c r="E3428" s="6">
        <f t="shared" si="1"/>
        <v>99.49695468</v>
      </c>
    </row>
    <row r="3429">
      <c r="B3429" s="1" t="s">
        <v>13790</v>
      </c>
      <c r="C3429" s="1" t="s">
        <v>8</v>
      </c>
      <c r="D3429" s="1">
        <v>0.694836795330047</v>
      </c>
      <c r="E3429" s="6">
        <f t="shared" si="1"/>
        <v>69.48367953</v>
      </c>
    </row>
    <row r="3430">
      <c r="B3430" s="1" t="s">
        <v>13793</v>
      </c>
      <c r="C3430" s="1" t="s">
        <v>8</v>
      </c>
      <c r="D3430" s="1">
        <v>0.854477047920227</v>
      </c>
      <c r="E3430" s="6">
        <f t="shared" si="1"/>
        <v>85.44770479</v>
      </c>
    </row>
    <row r="3431">
      <c r="B3431" s="1" t="s">
        <v>13795</v>
      </c>
      <c r="C3431" s="1" t="s">
        <v>8</v>
      </c>
      <c r="D3431" s="1">
        <v>0.99690955877304</v>
      </c>
      <c r="E3431" s="6">
        <f t="shared" si="1"/>
        <v>99.69095588</v>
      </c>
    </row>
    <row r="3432">
      <c r="B3432" s="1" t="s">
        <v>13796</v>
      </c>
      <c r="C3432" s="1" t="s">
        <v>8</v>
      </c>
      <c r="D3432" s="1">
        <v>0.991150856018066</v>
      </c>
      <c r="E3432" s="6">
        <f t="shared" si="1"/>
        <v>99.1150856</v>
      </c>
    </row>
    <row r="3433">
      <c r="B3433" s="1" t="s">
        <v>13797</v>
      </c>
      <c r="C3433" s="1" t="s">
        <v>8</v>
      </c>
      <c r="D3433" s="1">
        <v>0.997703969478607</v>
      </c>
      <c r="E3433" s="6">
        <f t="shared" si="1"/>
        <v>99.77039695</v>
      </c>
    </row>
    <row r="3434">
      <c r="B3434" s="1" t="s">
        <v>13799</v>
      </c>
      <c r="C3434" s="1" t="s">
        <v>8</v>
      </c>
      <c r="D3434" s="1">
        <v>0.96016925573349</v>
      </c>
      <c r="E3434" s="6">
        <f t="shared" si="1"/>
        <v>96.01692557</v>
      </c>
    </row>
    <row r="3435">
      <c r="B3435" s="1" t="s">
        <v>13801</v>
      </c>
      <c r="C3435" s="1" t="s">
        <v>8</v>
      </c>
      <c r="D3435" s="1">
        <v>0.579000771045684</v>
      </c>
      <c r="E3435" s="6">
        <f t="shared" si="1"/>
        <v>57.9000771</v>
      </c>
    </row>
    <row r="3436">
      <c r="B3436" s="1" t="s">
        <v>13804</v>
      </c>
      <c r="C3436" s="1" t="s">
        <v>8</v>
      </c>
      <c r="D3436" s="1">
        <v>0.958645462989807</v>
      </c>
      <c r="E3436" s="6">
        <f t="shared" si="1"/>
        <v>95.8645463</v>
      </c>
    </row>
    <row r="3437">
      <c r="B3437" s="1" t="s">
        <v>13808</v>
      </c>
      <c r="C3437" s="1" t="s">
        <v>8</v>
      </c>
      <c r="D3437" s="1">
        <v>0.679476022720336</v>
      </c>
      <c r="E3437" s="6">
        <f t="shared" si="1"/>
        <v>67.94760227</v>
      </c>
    </row>
    <row r="3438">
      <c r="B3438" s="1" t="s">
        <v>13814</v>
      </c>
      <c r="C3438" s="1" t="s">
        <v>8</v>
      </c>
      <c r="D3438" s="1">
        <v>0.970067679882049</v>
      </c>
      <c r="E3438" s="6">
        <f t="shared" si="1"/>
        <v>97.00676799</v>
      </c>
    </row>
    <row r="3439">
      <c r="B3439" s="1" t="s">
        <v>13817</v>
      </c>
      <c r="C3439" s="1" t="s">
        <v>8</v>
      </c>
      <c r="D3439" s="1">
        <v>0.958648085594177</v>
      </c>
      <c r="E3439" s="6">
        <f t="shared" si="1"/>
        <v>95.86480856</v>
      </c>
    </row>
    <row r="3440">
      <c r="B3440" s="1" t="s">
        <v>13818</v>
      </c>
      <c r="C3440" s="1" t="s">
        <v>8</v>
      </c>
      <c r="D3440" s="1">
        <v>0.99953544139862</v>
      </c>
      <c r="E3440" s="6">
        <f t="shared" si="1"/>
        <v>99.95354414</v>
      </c>
    </row>
    <row r="3441">
      <c r="B3441" s="1" t="s">
        <v>13819</v>
      </c>
      <c r="C3441" s="1" t="s">
        <v>8</v>
      </c>
      <c r="D3441" s="1">
        <v>0.970059156417846</v>
      </c>
      <c r="E3441" s="6">
        <f t="shared" si="1"/>
        <v>97.00591564</v>
      </c>
    </row>
    <row r="3442">
      <c r="B3442" s="1" t="s">
        <v>13820</v>
      </c>
      <c r="C3442" s="1" t="s">
        <v>8</v>
      </c>
      <c r="D3442" s="1">
        <v>0.828393399715423</v>
      </c>
      <c r="E3442" s="6">
        <f t="shared" si="1"/>
        <v>82.83933997</v>
      </c>
    </row>
    <row r="3443">
      <c r="B3443" s="1" t="s">
        <v>13822</v>
      </c>
      <c r="C3443" s="1" t="s">
        <v>8</v>
      </c>
      <c r="D3443" s="1">
        <v>0.955595910549163</v>
      </c>
      <c r="E3443" s="6">
        <f t="shared" si="1"/>
        <v>95.55959105</v>
      </c>
    </row>
    <row r="3444">
      <c r="B3444" s="1" t="s">
        <v>13826</v>
      </c>
      <c r="C3444" s="1" t="s">
        <v>8</v>
      </c>
      <c r="D3444" s="1">
        <v>0.994751989841461</v>
      </c>
      <c r="E3444" s="6">
        <f t="shared" si="1"/>
        <v>99.47519898</v>
      </c>
    </row>
    <row r="3445">
      <c r="B3445" s="1" t="s">
        <v>13829</v>
      </c>
      <c r="C3445" s="1" t="s">
        <v>8</v>
      </c>
      <c r="D3445" s="1">
        <v>0.998816132545471</v>
      </c>
      <c r="E3445" s="6">
        <f t="shared" si="1"/>
        <v>99.88161325</v>
      </c>
    </row>
    <row r="3446">
      <c r="B3446" s="1" t="s">
        <v>13830</v>
      </c>
      <c r="C3446" s="1" t="s">
        <v>8</v>
      </c>
      <c r="D3446" s="1">
        <v>0.998099744319915</v>
      </c>
      <c r="E3446" s="6">
        <f t="shared" si="1"/>
        <v>99.80997443</v>
      </c>
    </row>
    <row r="3447">
      <c r="B3447" s="1" t="s">
        <v>13831</v>
      </c>
      <c r="C3447" s="1" t="s">
        <v>8</v>
      </c>
      <c r="D3447" s="1">
        <v>0.681643903255462</v>
      </c>
      <c r="E3447" s="6">
        <f t="shared" si="1"/>
        <v>68.16439033</v>
      </c>
    </row>
    <row r="3448">
      <c r="B3448" s="1" t="s">
        <v>13835</v>
      </c>
      <c r="C3448" s="1" t="s">
        <v>8</v>
      </c>
      <c r="D3448" s="1">
        <v>0.988670349121093</v>
      </c>
      <c r="E3448" s="6">
        <f t="shared" si="1"/>
        <v>98.86703491</v>
      </c>
    </row>
    <row r="3449">
      <c r="B3449" s="1" t="s">
        <v>13842</v>
      </c>
      <c r="C3449" s="1" t="s">
        <v>8</v>
      </c>
      <c r="D3449" s="1">
        <v>0.975692272186279</v>
      </c>
      <c r="E3449" s="6">
        <f t="shared" si="1"/>
        <v>97.56922722</v>
      </c>
    </row>
    <row r="3450">
      <c r="B3450" s="1" t="s">
        <v>13843</v>
      </c>
      <c r="C3450" s="1" t="s">
        <v>8</v>
      </c>
      <c r="D3450" s="1">
        <v>0.991739749908447</v>
      </c>
      <c r="E3450" s="6">
        <f t="shared" si="1"/>
        <v>99.17397499</v>
      </c>
    </row>
    <row r="3451">
      <c r="B3451" s="1" t="s">
        <v>13845</v>
      </c>
      <c r="C3451" s="1" t="s">
        <v>8</v>
      </c>
      <c r="D3451" s="1">
        <v>0.916739463806152</v>
      </c>
      <c r="E3451" s="6">
        <f t="shared" si="1"/>
        <v>91.67394638</v>
      </c>
    </row>
    <row r="3452">
      <c r="B3452" s="1" t="s">
        <v>13846</v>
      </c>
      <c r="C3452" s="1" t="s">
        <v>8</v>
      </c>
      <c r="D3452" s="1">
        <v>0.936935007572174</v>
      </c>
      <c r="E3452" s="6">
        <f t="shared" si="1"/>
        <v>93.69350076</v>
      </c>
    </row>
    <row r="3453">
      <c r="B3453" s="1" t="s">
        <v>13848</v>
      </c>
      <c r="C3453" s="1" t="s">
        <v>8</v>
      </c>
      <c r="D3453" s="1">
        <v>0.998345732688903</v>
      </c>
      <c r="E3453" s="6">
        <f t="shared" si="1"/>
        <v>99.83457327</v>
      </c>
    </row>
    <row r="3454">
      <c r="B3454" s="1" t="s">
        <v>13850</v>
      </c>
      <c r="C3454" s="1" t="s">
        <v>8</v>
      </c>
      <c r="D3454" s="1">
        <v>0.997991323471069</v>
      </c>
      <c r="E3454" s="6">
        <f t="shared" si="1"/>
        <v>99.79913235</v>
      </c>
    </row>
    <row r="3455">
      <c r="B3455" s="1" t="s">
        <v>13856</v>
      </c>
      <c r="C3455" s="1" t="s">
        <v>8</v>
      </c>
      <c r="D3455" s="1">
        <v>0.843758463859558</v>
      </c>
      <c r="E3455" s="6">
        <f t="shared" si="1"/>
        <v>84.37584639</v>
      </c>
    </row>
    <row r="3456">
      <c r="B3456" s="1" t="s">
        <v>13859</v>
      </c>
      <c r="C3456" s="1" t="s">
        <v>8</v>
      </c>
      <c r="D3456" s="1">
        <v>0.981870412826538</v>
      </c>
      <c r="E3456" s="6">
        <f t="shared" si="1"/>
        <v>98.18704128</v>
      </c>
    </row>
    <row r="3457">
      <c r="B3457" s="1" t="s">
        <v>13866</v>
      </c>
      <c r="C3457" s="1" t="s">
        <v>8</v>
      </c>
      <c r="D3457" s="1">
        <v>0.984368801116943</v>
      </c>
      <c r="E3457" s="6">
        <f t="shared" si="1"/>
        <v>98.43688011</v>
      </c>
    </row>
    <row r="3458">
      <c r="B3458" s="1" t="s">
        <v>13867</v>
      </c>
      <c r="C3458" s="1" t="s">
        <v>8</v>
      </c>
      <c r="D3458" s="1">
        <v>0.783545196056366</v>
      </c>
      <c r="E3458" s="6">
        <f t="shared" si="1"/>
        <v>78.35451961</v>
      </c>
    </row>
    <row r="3459">
      <c r="B3459" s="1" t="s">
        <v>13868</v>
      </c>
      <c r="C3459" s="1" t="s">
        <v>8</v>
      </c>
      <c r="D3459" s="1">
        <v>0.913446426391601</v>
      </c>
      <c r="E3459" s="6">
        <f t="shared" si="1"/>
        <v>91.34464264</v>
      </c>
    </row>
    <row r="3460">
      <c r="B3460" s="1" t="s">
        <v>13869</v>
      </c>
      <c r="C3460" s="1" t="s">
        <v>8</v>
      </c>
      <c r="D3460" s="1">
        <v>0.867189288139343</v>
      </c>
      <c r="E3460" s="6">
        <f t="shared" si="1"/>
        <v>86.71892881</v>
      </c>
    </row>
    <row r="3461">
      <c r="B3461" s="1" t="s">
        <v>13870</v>
      </c>
      <c r="C3461" s="1" t="s">
        <v>8</v>
      </c>
      <c r="D3461" s="1">
        <v>0.999170899391174</v>
      </c>
      <c r="E3461" s="6">
        <f t="shared" si="1"/>
        <v>99.91708994</v>
      </c>
    </row>
    <row r="3462">
      <c r="B3462" s="1" t="s">
        <v>13871</v>
      </c>
      <c r="C3462" s="1" t="s">
        <v>8</v>
      </c>
      <c r="D3462" s="1">
        <v>0.915645837783813</v>
      </c>
      <c r="E3462" s="6">
        <f t="shared" si="1"/>
        <v>91.56458378</v>
      </c>
    </row>
    <row r="3463">
      <c r="B3463" s="1" t="s">
        <v>13872</v>
      </c>
      <c r="C3463" s="1" t="s">
        <v>8</v>
      </c>
      <c r="D3463" s="1">
        <v>0.993362188339233</v>
      </c>
      <c r="E3463" s="6">
        <f t="shared" si="1"/>
        <v>99.33621883</v>
      </c>
    </row>
    <row r="3464">
      <c r="B3464" s="1" t="s">
        <v>13873</v>
      </c>
      <c r="C3464" s="1" t="s">
        <v>8</v>
      </c>
      <c r="D3464" s="1">
        <v>0.998515665531158</v>
      </c>
      <c r="E3464" s="6">
        <f t="shared" si="1"/>
        <v>99.85156655</v>
      </c>
    </row>
    <row r="3465">
      <c r="B3465" s="1" t="s">
        <v>13876</v>
      </c>
      <c r="C3465" s="1" t="s">
        <v>8</v>
      </c>
      <c r="D3465" s="1">
        <v>0.996728181838989</v>
      </c>
      <c r="E3465" s="6">
        <f t="shared" si="1"/>
        <v>99.67281818</v>
      </c>
    </row>
    <row r="3466">
      <c r="B3466" s="1" t="s">
        <v>13880</v>
      </c>
      <c r="C3466" s="1" t="s">
        <v>8</v>
      </c>
      <c r="D3466" s="1">
        <v>0.478715807199478</v>
      </c>
      <c r="E3466" s="6">
        <f t="shared" si="1"/>
        <v>47.87158072</v>
      </c>
    </row>
    <row r="3467">
      <c r="B3467" s="1" t="s">
        <v>13884</v>
      </c>
      <c r="C3467" s="1" t="s">
        <v>8</v>
      </c>
      <c r="D3467" s="1">
        <v>0.8760387301445</v>
      </c>
      <c r="E3467" s="6">
        <f t="shared" si="1"/>
        <v>87.60387301</v>
      </c>
    </row>
    <row r="3468">
      <c r="B3468" s="1" t="s">
        <v>13894</v>
      </c>
      <c r="C3468" s="1" t="s">
        <v>8</v>
      </c>
      <c r="D3468" s="1">
        <v>0.686565697193145</v>
      </c>
      <c r="E3468" s="6">
        <f t="shared" si="1"/>
        <v>68.65656972</v>
      </c>
    </row>
    <row r="3469">
      <c r="B3469" s="1" t="s">
        <v>13896</v>
      </c>
      <c r="C3469" s="1" t="s">
        <v>8</v>
      </c>
      <c r="D3469" s="1">
        <v>0.922193646430969</v>
      </c>
      <c r="E3469" s="6">
        <f t="shared" si="1"/>
        <v>92.21936464</v>
      </c>
    </row>
    <row r="3470">
      <c r="B3470" s="1" t="s">
        <v>13901</v>
      </c>
      <c r="C3470" s="1" t="s">
        <v>8</v>
      </c>
      <c r="D3470" s="1">
        <v>0.993525624275207</v>
      </c>
      <c r="E3470" s="6">
        <f t="shared" si="1"/>
        <v>99.35256243</v>
      </c>
    </row>
    <row r="3471">
      <c r="B3471" s="1" t="s">
        <v>13906</v>
      </c>
      <c r="C3471" s="1" t="s">
        <v>8</v>
      </c>
      <c r="D3471" s="1">
        <v>0.512270927429199</v>
      </c>
      <c r="E3471" s="6">
        <f t="shared" si="1"/>
        <v>51.22709274</v>
      </c>
    </row>
    <row r="3472">
      <c r="B3472" s="1" t="s">
        <v>13908</v>
      </c>
      <c r="C3472" s="1" t="s">
        <v>8</v>
      </c>
      <c r="D3472" s="1">
        <v>0.998317718505859</v>
      </c>
      <c r="E3472" s="6">
        <f t="shared" si="1"/>
        <v>99.83177185</v>
      </c>
    </row>
    <row r="3473">
      <c r="B3473" s="1" t="s">
        <v>13909</v>
      </c>
      <c r="C3473" s="1" t="s">
        <v>8</v>
      </c>
      <c r="D3473" s="1">
        <v>0.998106241226196</v>
      </c>
      <c r="E3473" s="6">
        <f t="shared" si="1"/>
        <v>99.81062412</v>
      </c>
    </row>
    <row r="3474">
      <c r="B3474" s="1" t="s">
        <v>13914</v>
      </c>
      <c r="C3474" s="1" t="s">
        <v>8</v>
      </c>
      <c r="D3474" s="1">
        <v>0.984429478645324</v>
      </c>
      <c r="E3474" s="6">
        <f t="shared" si="1"/>
        <v>98.44294786</v>
      </c>
    </row>
    <row r="3475">
      <c r="B3475" s="1" t="s">
        <v>13917</v>
      </c>
      <c r="C3475" s="1" t="s">
        <v>8</v>
      </c>
      <c r="D3475" s="1">
        <v>0.998065412044525</v>
      </c>
      <c r="E3475" s="6">
        <f t="shared" si="1"/>
        <v>99.8065412</v>
      </c>
    </row>
    <row r="3476">
      <c r="B3476" s="1" t="s">
        <v>13922</v>
      </c>
      <c r="C3476" s="1" t="s">
        <v>8</v>
      </c>
      <c r="D3476" s="1">
        <v>0.575472354888916</v>
      </c>
      <c r="E3476" s="6">
        <f t="shared" si="1"/>
        <v>57.54723549</v>
      </c>
    </row>
    <row r="3477">
      <c r="B3477" s="1" t="s">
        <v>13928</v>
      </c>
      <c r="C3477" s="1" t="s">
        <v>8</v>
      </c>
      <c r="D3477" s="1">
        <v>0.911339044570922</v>
      </c>
      <c r="E3477" s="6">
        <f t="shared" si="1"/>
        <v>91.13390446</v>
      </c>
    </row>
    <row r="3478">
      <c r="B3478" s="1" t="s">
        <v>13929</v>
      </c>
      <c r="C3478" s="1" t="s">
        <v>8</v>
      </c>
      <c r="D3478" s="1">
        <v>0.626617550849914</v>
      </c>
      <c r="E3478" s="6">
        <f t="shared" si="1"/>
        <v>62.66175508</v>
      </c>
    </row>
    <row r="3479">
      <c r="B3479" s="1" t="s">
        <v>13932</v>
      </c>
      <c r="C3479" s="1" t="s">
        <v>8</v>
      </c>
      <c r="D3479" s="1">
        <v>0.999031424522399</v>
      </c>
      <c r="E3479" s="6">
        <f t="shared" si="1"/>
        <v>99.90314245</v>
      </c>
    </row>
    <row r="3480">
      <c r="B3480" s="1" t="s">
        <v>13937</v>
      </c>
      <c r="C3480" s="1" t="s">
        <v>8</v>
      </c>
      <c r="D3480" s="1">
        <v>0.998285949230194</v>
      </c>
      <c r="E3480" s="6">
        <f t="shared" si="1"/>
        <v>99.82859492</v>
      </c>
    </row>
    <row r="3481">
      <c r="B3481" s="1" t="s">
        <v>13938</v>
      </c>
      <c r="C3481" s="1" t="s">
        <v>8</v>
      </c>
      <c r="D3481" s="1">
        <v>0.96945571899414</v>
      </c>
      <c r="E3481" s="6">
        <f t="shared" si="1"/>
        <v>96.9455719</v>
      </c>
    </row>
    <row r="3482">
      <c r="B3482" s="1" t="s">
        <v>13941</v>
      </c>
      <c r="C3482" s="1" t="s">
        <v>8</v>
      </c>
      <c r="D3482" s="1">
        <v>0.98962128162384</v>
      </c>
      <c r="E3482" s="6">
        <f t="shared" si="1"/>
        <v>98.96212816</v>
      </c>
    </row>
    <row r="3483">
      <c r="B3483" s="1" t="s">
        <v>13945</v>
      </c>
      <c r="C3483" s="1" t="s">
        <v>8</v>
      </c>
      <c r="D3483" s="1">
        <v>0.980697631835937</v>
      </c>
      <c r="E3483" s="6">
        <f t="shared" si="1"/>
        <v>98.06976318</v>
      </c>
    </row>
    <row r="3484">
      <c r="B3484" s="1" t="s">
        <v>13946</v>
      </c>
      <c r="C3484" s="1" t="s">
        <v>8</v>
      </c>
      <c r="D3484" s="1">
        <v>0.775781691074371</v>
      </c>
      <c r="E3484" s="6">
        <f t="shared" si="1"/>
        <v>77.57816911</v>
      </c>
    </row>
    <row r="3485">
      <c r="B3485" s="1" t="s">
        <v>13949</v>
      </c>
      <c r="C3485" s="1" t="s">
        <v>8</v>
      </c>
      <c r="D3485" s="1">
        <v>0.868578672409057</v>
      </c>
      <c r="E3485" s="6">
        <f t="shared" si="1"/>
        <v>86.85786724</v>
      </c>
    </row>
    <row r="3486">
      <c r="B3486" s="1" t="s">
        <v>13951</v>
      </c>
      <c r="C3486" s="1" t="s">
        <v>8</v>
      </c>
      <c r="D3486" s="1">
        <v>0.999486804008483</v>
      </c>
      <c r="E3486" s="6">
        <f t="shared" si="1"/>
        <v>99.9486804</v>
      </c>
    </row>
    <row r="3487">
      <c r="B3487" s="1" t="s">
        <v>13958</v>
      </c>
      <c r="C3487" s="1" t="s">
        <v>8</v>
      </c>
      <c r="D3487" s="1">
        <v>0.837356567382812</v>
      </c>
      <c r="E3487" s="6">
        <f t="shared" si="1"/>
        <v>83.73565674</v>
      </c>
    </row>
    <row r="3488">
      <c r="B3488" s="1" t="s">
        <v>13961</v>
      </c>
      <c r="C3488" s="1" t="s">
        <v>8</v>
      </c>
      <c r="D3488" s="1">
        <v>0.638672053813934</v>
      </c>
      <c r="E3488" s="6">
        <f t="shared" si="1"/>
        <v>63.86720538</v>
      </c>
    </row>
    <row r="3489">
      <c r="B3489" s="1" t="s">
        <v>13962</v>
      </c>
      <c r="C3489" s="1" t="s">
        <v>8</v>
      </c>
      <c r="D3489" s="1">
        <v>0.941916048526763</v>
      </c>
      <c r="E3489" s="6">
        <f t="shared" si="1"/>
        <v>94.19160485</v>
      </c>
    </row>
    <row r="3490">
      <c r="B3490" s="1" t="s">
        <v>13966</v>
      </c>
      <c r="C3490" s="1" t="s">
        <v>8</v>
      </c>
      <c r="D3490" s="1">
        <v>0.998148679733276</v>
      </c>
      <c r="E3490" s="6">
        <f t="shared" si="1"/>
        <v>99.81486797</v>
      </c>
    </row>
    <row r="3491">
      <c r="B3491" s="1" t="s">
        <v>13971</v>
      </c>
      <c r="C3491" s="1" t="s">
        <v>8</v>
      </c>
      <c r="D3491" s="1">
        <v>0.981015563011169</v>
      </c>
      <c r="E3491" s="6">
        <f t="shared" si="1"/>
        <v>98.1015563</v>
      </c>
    </row>
    <row r="3492">
      <c r="B3492" s="1" t="s">
        <v>13972</v>
      </c>
      <c r="C3492" s="1" t="s">
        <v>8</v>
      </c>
      <c r="D3492" s="1">
        <v>0.999662041664123</v>
      </c>
      <c r="E3492" s="6">
        <f t="shared" si="1"/>
        <v>99.96620417</v>
      </c>
    </row>
    <row r="3493">
      <c r="B3493" s="1" t="s">
        <v>13979</v>
      </c>
      <c r="C3493" s="1" t="s">
        <v>8</v>
      </c>
      <c r="D3493" s="1">
        <v>0.99795663356781</v>
      </c>
      <c r="E3493" s="6">
        <f t="shared" si="1"/>
        <v>99.79566336</v>
      </c>
    </row>
    <row r="3494">
      <c r="B3494" s="1" t="s">
        <v>13981</v>
      </c>
      <c r="C3494" s="1" t="s">
        <v>8</v>
      </c>
      <c r="D3494" s="1">
        <v>0.982902944087982</v>
      </c>
      <c r="E3494" s="6">
        <f t="shared" si="1"/>
        <v>98.29029441</v>
      </c>
    </row>
    <row r="3495">
      <c r="B3495" s="1" t="s">
        <v>13984</v>
      </c>
      <c r="C3495" s="1" t="s">
        <v>8</v>
      </c>
      <c r="D3495" s="1">
        <v>0.999325037002563</v>
      </c>
      <c r="E3495" s="6">
        <f t="shared" si="1"/>
        <v>99.9325037</v>
      </c>
    </row>
    <row r="3496">
      <c r="B3496" s="1" t="s">
        <v>13985</v>
      </c>
      <c r="C3496" s="1" t="s">
        <v>8</v>
      </c>
      <c r="D3496" s="1">
        <v>0.999735414981842</v>
      </c>
      <c r="E3496" s="6">
        <f t="shared" si="1"/>
        <v>99.9735415</v>
      </c>
    </row>
    <row r="3497">
      <c r="B3497" s="1" t="s">
        <v>13986</v>
      </c>
      <c r="C3497" s="1" t="s">
        <v>8</v>
      </c>
      <c r="D3497" s="1">
        <v>0.999504685401916</v>
      </c>
      <c r="E3497" s="6">
        <f t="shared" si="1"/>
        <v>99.95046854</v>
      </c>
    </row>
    <row r="3498">
      <c r="B3498" s="1" t="s">
        <v>13987</v>
      </c>
      <c r="C3498" s="1" t="s">
        <v>8</v>
      </c>
      <c r="D3498" s="1">
        <v>0.993038952350616</v>
      </c>
      <c r="E3498" s="6">
        <f t="shared" si="1"/>
        <v>99.30389524</v>
      </c>
    </row>
    <row r="3499">
      <c r="B3499" s="1" t="s">
        <v>13988</v>
      </c>
      <c r="C3499" s="1" t="s">
        <v>8</v>
      </c>
      <c r="D3499" s="1">
        <v>0.997166574001312</v>
      </c>
      <c r="E3499" s="6">
        <f t="shared" si="1"/>
        <v>99.7166574</v>
      </c>
    </row>
    <row r="3500">
      <c r="B3500" s="1" t="s">
        <v>13989</v>
      </c>
      <c r="C3500" s="1" t="s">
        <v>8</v>
      </c>
      <c r="D3500" s="1">
        <v>0.80917477607727</v>
      </c>
      <c r="E3500" s="6">
        <f t="shared" si="1"/>
        <v>80.91747761</v>
      </c>
    </row>
    <row r="3501">
      <c r="B3501" s="1" t="s">
        <v>13990</v>
      </c>
      <c r="C3501" s="1" t="s">
        <v>8</v>
      </c>
      <c r="D3501" s="1">
        <v>0.995113909244537</v>
      </c>
      <c r="E3501" s="6">
        <f t="shared" si="1"/>
        <v>99.51139092</v>
      </c>
    </row>
    <row r="3502">
      <c r="B3502" s="1" t="s">
        <v>13992</v>
      </c>
      <c r="C3502" s="1" t="s">
        <v>8</v>
      </c>
      <c r="D3502" s="1">
        <v>0.924075126647949</v>
      </c>
      <c r="E3502" s="6">
        <f t="shared" si="1"/>
        <v>92.40751266</v>
      </c>
    </row>
    <row r="3503">
      <c r="B3503" s="1" t="s">
        <v>13994</v>
      </c>
      <c r="C3503" s="1" t="s">
        <v>8</v>
      </c>
      <c r="D3503" s="1">
        <v>0.903013885021209</v>
      </c>
      <c r="E3503" s="6">
        <f t="shared" si="1"/>
        <v>90.3013885</v>
      </c>
    </row>
    <row r="3504">
      <c r="B3504" s="1" t="s">
        <v>13997</v>
      </c>
      <c r="C3504" s="1" t="s">
        <v>8</v>
      </c>
      <c r="D3504" s="1">
        <v>0.973810613155365</v>
      </c>
      <c r="E3504" s="6">
        <f t="shared" si="1"/>
        <v>97.38106132</v>
      </c>
    </row>
    <row r="3505">
      <c r="B3505" s="1" t="s">
        <v>14001</v>
      </c>
      <c r="C3505" s="1" t="s">
        <v>8</v>
      </c>
      <c r="D3505" s="1">
        <v>0.939064443111419</v>
      </c>
      <c r="E3505" s="6">
        <f t="shared" si="1"/>
        <v>93.90644431</v>
      </c>
    </row>
    <row r="3506">
      <c r="B3506" s="1" t="s">
        <v>14002</v>
      </c>
      <c r="C3506" s="1" t="s">
        <v>8</v>
      </c>
      <c r="D3506" s="1">
        <v>0.983034253120422</v>
      </c>
      <c r="E3506" s="6">
        <f t="shared" si="1"/>
        <v>98.30342531</v>
      </c>
    </row>
    <row r="3507">
      <c r="B3507" s="1" t="s">
        <v>14003</v>
      </c>
      <c r="C3507" s="1" t="s">
        <v>8</v>
      </c>
      <c r="D3507" s="1">
        <v>0.978482842445373</v>
      </c>
      <c r="E3507" s="6">
        <f t="shared" si="1"/>
        <v>97.84828424</v>
      </c>
    </row>
    <row r="3508">
      <c r="B3508" s="1" t="s">
        <v>14006</v>
      </c>
      <c r="C3508" s="1" t="s">
        <v>8</v>
      </c>
      <c r="D3508" s="1">
        <v>0.947840988636016</v>
      </c>
      <c r="E3508" s="6">
        <f t="shared" si="1"/>
        <v>94.78409886</v>
      </c>
    </row>
    <row r="3509">
      <c r="B3509" s="1" t="s">
        <v>14007</v>
      </c>
      <c r="C3509" s="1" t="s">
        <v>8</v>
      </c>
      <c r="D3509" s="1">
        <v>0.992890119552612</v>
      </c>
      <c r="E3509" s="6">
        <f t="shared" si="1"/>
        <v>99.28901196</v>
      </c>
    </row>
    <row r="3510">
      <c r="B3510" s="1" t="s">
        <v>14009</v>
      </c>
      <c r="C3510" s="1" t="s">
        <v>8</v>
      </c>
      <c r="D3510" s="1">
        <v>0.999416828155517</v>
      </c>
      <c r="E3510" s="6">
        <f t="shared" si="1"/>
        <v>99.94168282</v>
      </c>
    </row>
    <row r="3511">
      <c r="B3511" s="1" t="s">
        <v>14010</v>
      </c>
      <c r="C3511" s="1" t="s">
        <v>8</v>
      </c>
      <c r="D3511" s="1">
        <v>0.9275404214859</v>
      </c>
      <c r="E3511" s="6">
        <f t="shared" si="1"/>
        <v>92.75404215</v>
      </c>
    </row>
    <row r="3512">
      <c r="B3512" s="1" t="s">
        <v>14019</v>
      </c>
      <c r="C3512" s="1" t="s">
        <v>8</v>
      </c>
      <c r="D3512" s="1">
        <v>0.993470191955566</v>
      </c>
      <c r="E3512" s="6">
        <f t="shared" si="1"/>
        <v>99.3470192</v>
      </c>
    </row>
    <row r="3513">
      <c r="B3513" s="1" t="s">
        <v>14020</v>
      </c>
      <c r="C3513" s="1" t="s">
        <v>8</v>
      </c>
      <c r="D3513" s="1">
        <v>0.997935056686401</v>
      </c>
      <c r="E3513" s="6">
        <f t="shared" si="1"/>
        <v>99.79350567</v>
      </c>
    </row>
    <row r="3514">
      <c r="B3514" s="1" t="s">
        <v>14022</v>
      </c>
      <c r="C3514" s="1" t="s">
        <v>8</v>
      </c>
      <c r="D3514" s="1">
        <v>0.998503923416137</v>
      </c>
      <c r="E3514" s="6">
        <f t="shared" si="1"/>
        <v>99.85039234</v>
      </c>
    </row>
    <row r="3515">
      <c r="B3515" s="1" t="s">
        <v>14025</v>
      </c>
      <c r="C3515" s="1" t="s">
        <v>8</v>
      </c>
      <c r="D3515" s="1">
        <v>0.967682123184204</v>
      </c>
      <c r="E3515" s="6">
        <f t="shared" si="1"/>
        <v>96.76821232</v>
      </c>
    </row>
    <row r="3516">
      <c r="B3516" s="1" t="s">
        <v>14026</v>
      </c>
      <c r="C3516" s="1" t="s">
        <v>8</v>
      </c>
      <c r="D3516" s="1">
        <v>0.99816209077835</v>
      </c>
      <c r="E3516" s="6">
        <f t="shared" si="1"/>
        <v>99.81620908</v>
      </c>
    </row>
    <row r="3517">
      <c r="B3517" s="1" t="s">
        <v>14030</v>
      </c>
      <c r="C3517" s="1" t="s">
        <v>8</v>
      </c>
      <c r="D3517" s="1">
        <v>0.947637259960174</v>
      </c>
      <c r="E3517" s="6">
        <f t="shared" si="1"/>
        <v>94.763726</v>
      </c>
    </row>
    <row r="3518">
      <c r="B3518" s="1" t="s">
        <v>14035</v>
      </c>
      <c r="C3518" s="1" t="s">
        <v>8</v>
      </c>
      <c r="D3518" s="1">
        <v>0.961386203765869</v>
      </c>
      <c r="E3518" s="6">
        <f t="shared" si="1"/>
        <v>96.13862038</v>
      </c>
    </row>
    <row r="3519">
      <c r="B3519" s="1" t="s">
        <v>14036</v>
      </c>
      <c r="C3519" s="1" t="s">
        <v>8</v>
      </c>
      <c r="D3519" s="1">
        <v>0.95133763551712</v>
      </c>
      <c r="E3519" s="6">
        <f t="shared" si="1"/>
        <v>95.13376355</v>
      </c>
    </row>
    <row r="3520">
      <c r="B3520" s="1" t="s">
        <v>14040</v>
      </c>
      <c r="C3520" s="1" t="s">
        <v>8</v>
      </c>
      <c r="D3520" s="1">
        <v>0.987060189247131</v>
      </c>
      <c r="E3520" s="6">
        <f t="shared" si="1"/>
        <v>98.70601892</v>
      </c>
    </row>
    <row r="3521">
      <c r="B3521" s="1" t="s">
        <v>14041</v>
      </c>
      <c r="C3521" s="1" t="s">
        <v>8</v>
      </c>
      <c r="D3521" s="1">
        <v>0.997751057147979</v>
      </c>
      <c r="E3521" s="6">
        <f t="shared" si="1"/>
        <v>99.77510571</v>
      </c>
    </row>
    <row r="3522">
      <c r="B3522" s="1" t="s">
        <v>14043</v>
      </c>
      <c r="C3522" s="1" t="s">
        <v>8</v>
      </c>
      <c r="D3522" s="1">
        <v>0.984996199607849</v>
      </c>
      <c r="E3522" s="6">
        <f t="shared" si="1"/>
        <v>98.49961996</v>
      </c>
    </row>
    <row r="3523">
      <c r="B3523" s="1" t="s">
        <v>14047</v>
      </c>
      <c r="C3523" s="1" t="s">
        <v>8</v>
      </c>
      <c r="D3523" s="1">
        <v>0.905279695987701</v>
      </c>
      <c r="E3523" s="6">
        <f t="shared" si="1"/>
        <v>90.5279696</v>
      </c>
    </row>
    <row r="3524">
      <c r="B3524" s="1" t="s">
        <v>14048</v>
      </c>
      <c r="C3524" s="1" t="s">
        <v>8</v>
      </c>
      <c r="D3524" s="1">
        <v>0.876021802425384</v>
      </c>
      <c r="E3524" s="6">
        <f t="shared" si="1"/>
        <v>87.60218024</v>
      </c>
    </row>
    <row r="3525">
      <c r="B3525" s="1" t="s">
        <v>14051</v>
      </c>
      <c r="C3525" s="1" t="s">
        <v>8</v>
      </c>
      <c r="D3525" s="1">
        <v>0.993272364139556</v>
      </c>
      <c r="E3525" s="6">
        <f t="shared" si="1"/>
        <v>99.32723641</v>
      </c>
    </row>
    <row r="3526">
      <c r="B3526" s="1" t="s">
        <v>14052</v>
      </c>
      <c r="C3526" s="1" t="s">
        <v>8</v>
      </c>
      <c r="D3526" s="1">
        <v>0.877907752990722</v>
      </c>
      <c r="E3526" s="6">
        <f t="shared" si="1"/>
        <v>87.7907753</v>
      </c>
    </row>
    <row r="3527">
      <c r="B3527" s="1" t="s">
        <v>14053</v>
      </c>
      <c r="C3527" s="1" t="s">
        <v>8</v>
      </c>
      <c r="D3527" s="1">
        <v>0.99829751253128</v>
      </c>
      <c r="E3527" s="6">
        <f t="shared" si="1"/>
        <v>99.82975125</v>
      </c>
    </row>
    <row r="3528">
      <c r="B3528" s="1" t="s">
        <v>14054</v>
      </c>
      <c r="C3528" s="1" t="s">
        <v>8</v>
      </c>
      <c r="D3528" s="1">
        <v>0.995274186134338</v>
      </c>
      <c r="E3528" s="6">
        <f t="shared" si="1"/>
        <v>99.52741861</v>
      </c>
    </row>
    <row r="3529">
      <c r="B3529" s="1" t="s">
        <v>14058</v>
      </c>
      <c r="C3529" s="1" t="s">
        <v>8</v>
      </c>
      <c r="D3529" s="1">
        <v>0.980836272239685</v>
      </c>
      <c r="E3529" s="6">
        <f t="shared" si="1"/>
        <v>98.08362722</v>
      </c>
    </row>
    <row r="3530">
      <c r="B3530" s="1" t="s">
        <v>14059</v>
      </c>
      <c r="C3530" s="1" t="s">
        <v>8</v>
      </c>
      <c r="D3530" s="1">
        <v>0.997192203998565</v>
      </c>
      <c r="E3530" s="6">
        <f t="shared" si="1"/>
        <v>99.7192204</v>
      </c>
    </row>
    <row r="3531">
      <c r="B3531" s="1" t="s">
        <v>14062</v>
      </c>
      <c r="C3531" s="1" t="s">
        <v>8</v>
      </c>
      <c r="D3531" s="1">
        <v>0.951602816581726</v>
      </c>
      <c r="E3531" s="6">
        <f t="shared" si="1"/>
        <v>95.16028166</v>
      </c>
    </row>
    <row r="3532">
      <c r="B3532" s="1" t="s">
        <v>14064</v>
      </c>
      <c r="C3532" s="1" t="s">
        <v>8</v>
      </c>
      <c r="D3532" s="1">
        <v>0.994100749492645</v>
      </c>
      <c r="E3532" s="6">
        <f t="shared" si="1"/>
        <v>99.41007495</v>
      </c>
    </row>
    <row r="3533">
      <c r="B3533" s="1" t="s">
        <v>14066</v>
      </c>
      <c r="C3533" s="1" t="s">
        <v>8</v>
      </c>
      <c r="D3533" s="1">
        <v>0.898737847805023</v>
      </c>
      <c r="E3533" s="6">
        <f t="shared" si="1"/>
        <v>89.87378478</v>
      </c>
    </row>
    <row r="3534">
      <c r="B3534" s="1" t="s">
        <v>14073</v>
      </c>
      <c r="C3534" s="1" t="s">
        <v>8</v>
      </c>
      <c r="D3534" s="1">
        <v>0.500779390335083</v>
      </c>
      <c r="E3534" s="6">
        <f t="shared" si="1"/>
        <v>50.07793903</v>
      </c>
    </row>
    <row r="3535">
      <c r="B3535" s="1" t="s">
        <v>14074</v>
      </c>
      <c r="C3535" s="1" t="s">
        <v>8</v>
      </c>
      <c r="D3535" s="1">
        <v>0.965572595596313</v>
      </c>
      <c r="E3535" s="6">
        <f t="shared" si="1"/>
        <v>96.55725956</v>
      </c>
    </row>
    <row r="3536">
      <c r="B3536" s="1" t="s">
        <v>14077</v>
      </c>
      <c r="C3536" s="1" t="s">
        <v>8</v>
      </c>
      <c r="D3536" s="1">
        <v>0.999325275421142</v>
      </c>
      <c r="E3536" s="6">
        <f t="shared" si="1"/>
        <v>99.93252754</v>
      </c>
    </row>
    <row r="3537">
      <c r="B3537" s="1" t="s">
        <v>14078</v>
      </c>
      <c r="C3537" s="1" t="s">
        <v>8</v>
      </c>
      <c r="D3537" s="1">
        <v>0.999410033226013</v>
      </c>
      <c r="E3537" s="6">
        <f t="shared" si="1"/>
        <v>99.94100332</v>
      </c>
    </row>
    <row r="3538">
      <c r="B3538" s="1" t="s">
        <v>14089</v>
      </c>
      <c r="C3538" s="1" t="s">
        <v>8</v>
      </c>
      <c r="D3538" s="1">
        <v>0.999514460563659</v>
      </c>
      <c r="E3538" s="6">
        <f t="shared" si="1"/>
        <v>99.95144606</v>
      </c>
    </row>
    <row r="3539">
      <c r="B3539" s="1" t="s">
        <v>14091</v>
      </c>
      <c r="C3539" s="1" t="s">
        <v>8</v>
      </c>
      <c r="D3539" s="1">
        <v>0.998226106166839</v>
      </c>
      <c r="E3539" s="6">
        <f t="shared" si="1"/>
        <v>99.82261062</v>
      </c>
    </row>
    <row r="3540">
      <c r="B3540" s="1" t="s">
        <v>14092</v>
      </c>
      <c r="C3540" s="1" t="s">
        <v>8</v>
      </c>
      <c r="D3540" s="1">
        <v>0.967752039432525</v>
      </c>
      <c r="E3540" s="6">
        <f t="shared" si="1"/>
        <v>96.77520394</v>
      </c>
    </row>
    <row r="3541">
      <c r="B3541" s="1" t="s">
        <v>14094</v>
      </c>
      <c r="C3541" s="1" t="s">
        <v>8</v>
      </c>
      <c r="D3541" s="1">
        <v>0.997322022914886</v>
      </c>
      <c r="E3541" s="6">
        <f t="shared" si="1"/>
        <v>99.73220229</v>
      </c>
    </row>
    <row r="3542">
      <c r="B3542" s="1" t="s">
        <v>14095</v>
      </c>
      <c r="C3542" s="1" t="s">
        <v>8</v>
      </c>
      <c r="D3542" s="1">
        <v>0.987455248832702</v>
      </c>
      <c r="E3542" s="6">
        <f t="shared" si="1"/>
        <v>98.74552488</v>
      </c>
    </row>
    <row r="3543">
      <c r="B3543" s="1" t="s">
        <v>14096</v>
      </c>
      <c r="C3543" s="1" t="s">
        <v>8</v>
      </c>
      <c r="D3543" s="1">
        <v>0.983156621456146</v>
      </c>
      <c r="E3543" s="6">
        <f t="shared" si="1"/>
        <v>98.31566215</v>
      </c>
    </row>
    <row r="3544">
      <c r="B3544" s="1" t="s">
        <v>14099</v>
      </c>
      <c r="C3544" s="1" t="s">
        <v>8</v>
      </c>
      <c r="D3544" s="1">
        <v>0.987777650356292</v>
      </c>
      <c r="E3544" s="6">
        <f t="shared" si="1"/>
        <v>98.77776504</v>
      </c>
    </row>
    <row r="3545">
      <c r="B3545" s="1" t="s">
        <v>14101</v>
      </c>
      <c r="C3545" s="1" t="s">
        <v>8</v>
      </c>
      <c r="D3545" s="1">
        <v>0.883648335933685</v>
      </c>
      <c r="E3545" s="6">
        <f t="shared" si="1"/>
        <v>88.36483359</v>
      </c>
    </row>
    <row r="3546">
      <c r="B3546" s="1" t="s">
        <v>14102</v>
      </c>
      <c r="C3546" s="1" t="s">
        <v>8</v>
      </c>
      <c r="D3546" s="1">
        <v>0.808260440826416</v>
      </c>
      <c r="E3546" s="6">
        <f t="shared" si="1"/>
        <v>80.82604408</v>
      </c>
    </row>
    <row r="3547">
      <c r="B3547" s="1" t="s">
        <v>14103</v>
      </c>
      <c r="C3547" s="1" t="s">
        <v>8</v>
      </c>
      <c r="D3547" s="1">
        <v>0.994316160678863</v>
      </c>
      <c r="E3547" s="6">
        <f t="shared" si="1"/>
        <v>99.43161607</v>
      </c>
    </row>
    <row r="3548">
      <c r="B3548" s="1" t="s">
        <v>14105</v>
      </c>
      <c r="C3548" s="1" t="s">
        <v>8</v>
      </c>
      <c r="D3548" s="1">
        <v>0.456857502460479</v>
      </c>
      <c r="E3548" s="6">
        <f t="shared" si="1"/>
        <v>45.68575025</v>
      </c>
    </row>
    <row r="3549">
      <c r="B3549" s="1" t="s">
        <v>14106</v>
      </c>
      <c r="C3549" s="1" t="s">
        <v>8</v>
      </c>
      <c r="D3549" s="1">
        <v>0.990339815616607</v>
      </c>
      <c r="E3549" s="6">
        <f t="shared" si="1"/>
        <v>99.03398156</v>
      </c>
    </row>
    <row r="3550">
      <c r="B3550" s="1" t="s">
        <v>14108</v>
      </c>
      <c r="C3550" s="1" t="s">
        <v>8</v>
      </c>
      <c r="D3550" s="1">
        <v>0.969933211803436</v>
      </c>
      <c r="E3550" s="6">
        <f t="shared" si="1"/>
        <v>96.99332118</v>
      </c>
    </row>
    <row r="3551">
      <c r="B3551" s="1" t="s">
        <v>14110</v>
      </c>
      <c r="C3551" s="1" t="s">
        <v>8</v>
      </c>
      <c r="D3551" s="1">
        <v>0.996621012687683</v>
      </c>
      <c r="E3551" s="6">
        <f t="shared" si="1"/>
        <v>99.66210127</v>
      </c>
    </row>
    <row r="3552">
      <c r="B3552" s="1" t="s">
        <v>14111</v>
      </c>
      <c r="C3552" s="1" t="s">
        <v>8</v>
      </c>
      <c r="D3552" s="1">
        <v>0.956768333911895</v>
      </c>
      <c r="E3552" s="6">
        <f t="shared" si="1"/>
        <v>95.67683339</v>
      </c>
    </row>
    <row r="3553">
      <c r="B3553" s="1" t="s">
        <v>14116</v>
      </c>
      <c r="C3553" s="1" t="s">
        <v>8</v>
      </c>
      <c r="D3553" s="1">
        <v>0.998274326324462</v>
      </c>
      <c r="E3553" s="6">
        <f t="shared" si="1"/>
        <v>99.82743263</v>
      </c>
    </row>
    <row r="3554">
      <c r="B3554" s="1" t="s">
        <v>14119</v>
      </c>
      <c r="C3554" s="1" t="s">
        <v>8</v>
      </c>
      <c r="D3554" s="1">
        <v>0.521192908287048</v>
      </c>
      <c r="E3554" s="6">
        <f t="shared" si="1"/>
        <v>52.11929083</v>
      </c>
    </row>
    <row r="3555">
      <c r="B3555" s="1" t="s">
        <v>14120</v>
      </c>
      <c r="C3555" s="1" t="s">
        <v>8</v>
      </c>
      <c r="D3555" s="1">
        <v>0.977862477302551</v>
      </c>
      <c r="E3555" s="6">
        <f t="shared" si="1"/>
        <v>97.78624773</v>
      </c>
    </row>
    <row r="3556">
      <c r="B3556" s="1" t="s">
        <v>14123</v>
      </c>
      <c r="C3556" s="1" t="s">
        <v>8</v>
      </c>
      <c r="D3556" s="1">
        <v>0.988154768943786</v>
      </c>
      <c r="E3556" s="6">
        <f t="shared" si="1"/>
        <v>98.81547689</v>
      </c>
    </row>
    <row r="3557">
      <c r="B3557" s="1" t="s">
        <v>14124</v>
      </c>
      <c r="C3557" s="1" t="s">
        <v>8</v>
      </c>
      <c r="D3557" s="1">
        <v>0.990875363349914</v>
      </c>
      <c r="E3557" s="6">
        <f t="shared" si="1"/>
        <v>99.08753633</v>
      </c>
    </row>
    <row r="3558">
      <c r="B3558" s="1" t="s">
        <v>14130</v>
      </c>
      <c r="C3558" s="1" t="s">
        <v>8</v>
      </c>
      <c r="D3558" s="1">
        <v>0.997305274009704</v>
      </c>
      <c r="E3558" s="6">
        <f t="shared" si="1"/>
        <v>99.7305274</v>
      </c>
    </row>
    <row r="3559">
      <c r="B3559" s="1" t="s">
        <v>14132</v>
      </c>
      <c r="C3559" s="1" t="s">
        <v>8</v>
      </c>
      <c r="D3559" s="1">
        <v>0.981411755084991</v>
      </c>
      <c r="E3559" s="6">
        <f t="shared" si="1"/>
        <v>98.14117551</v>
      </c>
    </row>
    <row r="3560">
      <c r="B3560" s="1" t="s">
        <v>14134</v>
      </c>
      <c r="C3560" s="1" t="s">
        <v>8</v>
      </c>
      <c r="D3560" s="1">
        <v>0.497193157672882</v>
      </c>
      <c r="E3560" s="6">
        <f t="shared" si="1"/>
        <v>49.71931577</v>
      </c>
    </row>
    <row r="3561">
      <c r="B3561" s="1" t="s">
        <v>14138</v>
      </c>
      <c r="C3561" s="1" t="s">
        <v>8</v>
      </c>
      <c r="D3561" s="1">
        <v>0.831338942050933</v>
      </c>
      <c r="E3561" s="6">
        <f t="shared" si="1"/>
        <v>83.13389421</v>
      </c>
    </row>
    <row r="3562">
      <c r="B3562" s="1" t="s">
        <v>14142</v>
      </c>
      <c r="C3562" s="1" t="s">
        <v>8</v>
      </c>
      <c r="D3562" s="1">
        <v>0.992092311382293</v>
      </c>
      <c r="E3562" s="6">
        <f t="shared" si="1"/>
        <v>99.20923114</v>
      </c>
    </row>
    <row r="3563">
      <c r="B3563" s="1" t="s">
        <v>14143</v>
      </c>
      <c r="C3563" s="1" t="s">
        <v>8</v>
      </c>
      <c r="D3563" s="1">
        <v>0.99776291847229</v>
      </c>
      <c r="E3563" s="6">
        <f t="shared" si="1"/>
        <v>99.77629185</v>
      </c>
    </row>
    <row r="3564">
      <c r="B3564" s="1" t="s">
        <v>14146</v>
      </c>
      <c r="C3564" s="1" t="s">
        <v>8</v>
      </c>
      <c r="D3564" s="1">
        <v>0.988877356052398</v>
      </c>
      <c r="E3564" s="6">
        <f t="shared" si="1"/>
        <v>98.88773561</v>
      </c>
    </row>
    <row r="3565">
      <c r="B3565" s="1" t="s">
        <v>14147</v>
      </c>
      <c r="C3565" s="1" t="s">
        <v>8</v>
      </c>
      <c r="D3565" s="1">
        <v>0.791059136390686</v>
      </c>
      <c r="E3565" s="6">
        <f t="shared" si="1"/>
        <v>79.10591364</v>
      </c>
    </row>
    <row r="3566">
      <c r="B3566" s="1" t="s">
        <v>14151</v>
      </c>
      <c r="C3566" s="1" t="s">
        <v>8</v>
      </c>
      <c r="D3566" s="1">
        <v>0.988246023654937</v>
      </c>
      <c r="E3566" s="6">
        <f t="shared" si="1"/>
        <v>98.82460237</v>
      </c>
    </row>
    <row r="3567">
      <c r="B3567" s="1" t="s">
        <v>14156</v>
      </c>
      <c r="C3567" s="1" t="s">
        <v>8</v>
      </c>
      <c r="D3567" s="1">
        <v>0.916930437088012</v>
      </c>
      <c r="E3567" s="6">
        <f t="shared" si="1"/>
        <v>91.69304371</v>
      </c>
    </row>
    <row r="3568">
      <c r="B3568" s="1" t="s">
        <v>14157</v>
      </c>
      <c r="C3568" s="1" t="s">
        <v>8</v>
      </c>
      <c r="D3568" s="1">
        <v>0.85826963186264</v>
      </c>
      <c r="E3568" s="6">
        <f t="shared" si="1"/>
        <v>85.82696319</v>
      </c>
    </row>
    <row r="3569">
      <c r="B3569" s="1" t="s">
        <v>14159</v>
      </c>
      <c r="C3569" s="1" t="s">
        <v>8</v>
      </c>
      <c r="D3569" s="1">
        <v>0.680363118648529</v>
      </c>
      <c r="E3569" s="6">
        <f t="shared" si="1"/>
        <v>68.03631186</v>
      </c>
    </row>
    <row r="3570">
      <c r="B3570" s="1" t="s">
        <v>14161</v>
      </c>
      <c r="C3570" s="1" t="s">
        <v>8</v>
      </c>
      <c r="D3570" s="1">
        <v>0.99947589635849</v>
      </c>
      <c r="E3570" s="6">
        <f t="shared" si="1"/>
        <v>99.94758964</v>
      </c>
    </row>
    <row r="3571">
      <c r="B3571" s="1" t="s">
        <v>14172</v>
      </c>
      <c r="C3571" s="1" t="s">
        <v>8</v>
      </c>
      <c r="D3571" s="1">
        <v>0.994850695133209</v>
      </c>
      <c r="E3571" s="6">
        <f t="shared" si="1"/>
        <v>99.48506951</v>
      </c>
    </row>
    <row r="3572">
      <c r="B3572" s="1" t="s">
        <v>14173</v>
      </c>
      <c r="C3572" s="1" t="s">
        <v>8</v>
      </c>
      <c r="D3572" s="1">
        <v>0.999177873134613</v>
      </c>
      <c r="E3572" s="6">
        <f t="shared" si="1"/>
        <v>99.91778731</v>
      </c>
    </row>
    <row r="3573">
      <c r="B3573" s="1" t="s">
        <v>14175</v>
      </c>
      <c r="C3573" s="1" t="s">
        <v>8</v>
      </c>
      <c r="D3573" s="1">
        <v>0.908484578132629</v>
      </c>
      <c r="E3573" s="6">
        <f t="shared" si="1"/>
        <v>90.84845781</v>
      </c>
    </row>
    <row r="3574">
      <c r="B3574" s="1" t="s">
        <v>14177</v>
      </c>
      <c r="C3574" s="1" t="s">
        <v>8</v>
      </c>
      <c r="D3574" s="1">
        <v>0.966556549072265</v>
      </c>
      <c r="E3574" s="6">
        <f t="shared" si="1"/>
        <v>96.65565491</v>
      </c>
    </row>
    <row r="3575">
      <c r="B3575" s="1" t="s">
        <v>14178</v>
      </c>
      <c r="C3575" s="1" t="s">
        <v>8</v>
      </c>
      <c r="D3575" s="1">
        <v>0.983118057250976</v>
      </c>
      <c r="E3575" s="6">
        <f t="shared" si="1"/>
        <v>98.31180573</v>
      </c>
    </row>
    <row r="3576">
      <c r="B3576" s="1" t="s">
        <v>14179</v>
      </c>
      <c r="C3576" s="1" t="s">
        <v>8</v>
      </c>
      <c r="D3576" s="1">
        <v>0.964800477027893</v>
      </c>
      <c r="E3576" s="6">
        <f t="shared" si="1"/>
        <v>96.4800477</v>
      </c>
    </row>
    <row r="3577">
      <c r="B3577" s="1" t="s">
        <v>14180</v>
      </c>
      <c r="C3577" s="1" t="s">
        <v>8</v>
      </c>
      <c r="D3577" s="1">
        <v>0.890532135963439</v>
      </c>
      <c r="E3577" s="6">
        <f t="shared" si="1"/>
        <v>89.0532136</v>
      </c>
    </row>
    <row r="3578">
      <c r="B3578" s="1" t="s">
        <v>14182</v>
      </c>
      <c r="C3578" s="1" t="s">
        <v>8</v>
      </c>
      <c r="D3578" s="1">
        <v>0.99160099029541</v>
      </c>
      <c r="E3578" s="6">
        <f t="shared" si="1"/>
        <v>99.16009903</v>
      </c>
    </row>
    <row r="3579">
      <c r="B3579" s="1" t="s">
        <v>14189</v>
      </c>
      <c r="C3579" s="1" t="s">
        <v>8</v>
      </c>
      <c r="D3579" s="1">
        <v>0.611334860324859</v>
      </c>
      <c r="E3579" s="6">
        <f t="shared" si="1"/>
        <v>61.13348603</v>
      </c>
    </row>
    <row r="3580">
      <c r="B3580" s="1" t="s">
        <v>14193</v>
      </c>
      <c r="C3580" s="1" t="s">
        <v>8</v>
      </c>
      <c r="D3580" s="1">
        <v>0.999253332614898</v>
      </c>
      <c r="E3580" s="6">
        <f t="shared" si="1"/>
        <v>99.92533326</v>
      </c>
    </row>
    <row r="3581">
      <c r="B3581" s="1" t="s">
        <v>14194</v>
      </c>
      <c r="C3581" s="1" t="s">
        <v>8</v>
      </c>
      <c r="D3581" s="1">
        <v>0.986283123493194</v>
      </c>
      <c r="E3581" s="6">
        <f t="shared" si="1"/>
        <v>98.62831235</v>
      </c>
    </row>
    <row r="3582">
      <c r="B3582" s="1" t="s">
        <v>14199</v>
      </c>
      <c r="C3582" s="1" t="s">
        <v>8</v>
      </c>
      <c r="D3582" s="1">
        <v>0.987069487571716</v>
      </c>
      <c r="E3582" s="6">
        <f t="shared" si="1"/>
        <v>98.70694876</v>
      </c>
    </row>
    <row r="3583">
      <c r="B3583" s="1" t="s">
        <v>14204</v>
      </c>
      <c r="C3583" s="1" t="s">
        <v>8</v>
      </c>
      <c r="D3583" s="1">
        <v>0.957096934318542</v>
      </c>
      <c r="E3583" s="6">
        <f t="shared" si="1"/>
        <v>95.70969343</v>
      </c>
    </row>
    <row r="3584">
      <c r="B3584" s="1" t="s">
        <v>14208</v>
      </c>
      <c r="C3584" s="1" t="s">
        <v>8</v>
      </c>
      <c r="D3584" s="1">
        <v>0.877361595630645</v>
      </c>
      <c r="E3584" s="6">
        <f t="shared" si="1"/>
        <v>87.73615956</v>
      </c>
    </row>
    <row r="3585">
      <c r="B3585" s="1" t="s">
        <v>14210</v>
      </c>
      <c r="C3585" s="1" t="s">
        <v>8</v>
      </c>
      <c r="D3585" s="1">
        <v>0.999062001705169</v>
      </c>
      <c r="E3585" s="6">
        <f t="shared" si="1"/>
        <v>99.90620017</v>
      </c>
    </row>
    <row r="3586">
      <c r="B3586" s="1" t="s">
        <v>14211</v>
      </c>
      <c r="C3586" s="1" t="s">
        <v>8</v>
      </c>
      <c r="D3586" s="1">
        <v>0.916724324226379</v>
      </c>
      <c r="E3586" s="6">
        <f t="shared" si="1"/>
        <v>91.67243242</v>
      </c>
    </row>
    <row r="3587">
      <c r="B3587" s="1" t="s">
        <v>14213</v>
      </c>
      <c r="C3587" s="1" t="s">
        <v>8</v>
      </c>
      <c r="D3587" s="1">
        <v>0.984880685806274</v>
      </c>
      <c r="E3587" s="6">
        <f t="shared" si="1"/>
        <v>98.48806858</v>
      </c>
    </row>
    <row r="3588">
      <c r="B3588" s="1" t="s">
        <v>14214</v>
      </c>
      <c r="C3588" s="1" t="s">
        <v>8</v>
      </c>
      <c r="D3588" s="1">
        <v>0.527832686901092</v>
      </c>
      <c r="E3588" s="6">
        <f t="shared" si="1"/>
        <v>52.78326869</v>
      </c>
    </row>
    <row r="3589">
      <c r="B3589" s="1" t="s">
        <v>14218</v>
      </c>
      <c r="C3589" s="1" t="s">
        <v>8</v>
      </c>
      <c r="D3589" s="1">
        <v>0.99159824848175</v>
      </c>
      <c r="E3589" s="6">
        <f t="shared" si="1"/>
        <v>99.15982485</v>
      </c>
    </row>
    <row r="3590">
      <c r="B3590" s="1" t="s">
        <v>14221</v>
      </c>
      <c r="C3590" s="1" t="s">
        <v>8</v>
      </c>
      <c r="D3590" s="1">
        <v>0.586776137351989</v>
      </c>
      <c r="E3590" s="6">
        <f t="shared" si="1"/>
        <v>58.67761374</v>
      </c>
    </row>
    <row r="3591">
      <c r="B3591" s="1" t="s">
        <v>14223</v>
      </c>
      <c r="C3591" s="1" t="s">
        <v>8</v>
      </c>
      <c r="D3591" s="1">
        <v>0.993101716041564</v>
      </c>
      <c r="E3591" s="6">
        <f t="shared" si="1"/>
        <v>99.3101716</v>
      </c>
    </row>
    <row r="3592">
      <c r="B3592" s="1" t="s">
        <v>14225</v>
      </c>
      <c r="C3592" s="1" t="s">
        <v>8</v>
      </c>
      <c r="D3592" s="1">
        <v>0.996056199073791</v>
      </c>
      <c r="E3592" s="6">
        <f t="shared" si="1"/>
        <v>99.60561991</v>
      </c>
    </row>
    <row r="3593">
      <c r="B3593" s="1" t="s">
        <v>14228</v>
      </c>
      <c r="C3593" s="1" t="s">
        <v>8</v>
      </c>
      <c r="D3593" s="1">
        <v>0.74765521287918</v>
      </c>
      <c r="E3593" s="6">
        <f t="shared" si="1"/>
        <v>74.76552129</v>
      </c>
    </row>
    <row r="3594">
      <c r="B3594" s="1" t="s">
        <v>14233</v>
      </c>
      <c r="C3594" s="1" t="s">
        <v>8</v>
      </c>
      <c r="D3594" s="1">
        <v>0.755311906337738</v>
      </c>
      <c r="E3594" s="6">
        <f t="shared" si="1"/>
        <v>75.53119063</v>
      </c>
    </row>
    <row r="3595">
      <c r="B3595" s="1" t="s">
        <v>14234</v>
      </c>
      <c r="C3595" s="1" t="s">
        <v>8</v>
      </c>
      <c r="D3595" s="1">
        <v>0.956031560897827</v>
      </c>
      <c r="E3595" s="6">
        <f t="shared" si="1"/>
        <v>95.60315609</v>
      </c>
    </row>
    <row r="3596">
      <c r="B3596" s="1" t="s">
        <v>14235</v>
      </c>
      <c r="C3596" s="1" t="s">
        <v>8</v>
      </c>
      <c r="D3596" s="1">
        <v>0.867861151695251</v>
      </c>
      <c r="E3596" s="6">
        <f t="shared" si="1"/>
        <v>86.78611517</v>
      </c>
    </row>
    <row r="3597">
      <c r="B3597" s="1" t="s">
        <v>14236</v>
      </c>
      <c r="C3597" s="1" t="s">
        <v>8</v>
      </c>
      <c r="D3597" s="1">
        <v>0.766126811504364</v>
      </c>
      <c r="E3597" s="6">
        <f t="shared" si="1"/>
        <v>76.61268115</v>
      </c>
    </row>
    <row r="3598">
      <c r="B3598" s="1" t="s">
        <v>14239</v>
      </c>
      <c r="C3598" s="1" t="s">
        <v>8</v>
      </c>
      <c r="D3598" s="1">
        <v>0.996235907077789</v>
      </c>
      <c r="E3598" s="6">
        <f t="shared" si="1"/>
        <v>99.62359071</v>
      </c>
    </row>
    <row r="3599">
      <c r="B3599" s="1" t="s">
        <v>14242</v>
      </c>
      <c r="C3599" s="1" t="s">
        <v>8</v>
      </c>
      <c r="D3599" s="1">
        <v>0.535407900810241</v>
      </c>
      <c r="E3599" s="6">
        <f t="shared" si="1"/>
        <v>53.54079008</v>
      </c>
    </row>
    <row r="3600">
      <c r="B3600" s="1" t="s">
        <v>14243</v>
      </c>
      <c r="C3600" s="1" t="s">
        <v>8</v>
      </c>
      <c r="D3600" s="1">
        <v>0.800205886363983</v>
      </c>
      <c r="E3600" s="6">
        <f t="shared" si="1"/>
        <v>80.02058864</v>
      </c>
    </row>
    <row r="3601">
      <c r="B3601" s="1" t="s">
        <v>14245</v>
      </c>
      <c r="C3601" s="1" t="s">
        <v>8</v>
      </c>
      <c r="D3601" s="1">
        <v>0.996459543704986</v>
      </c>
      <c r="E3601" s="6">
        <f t="shared" si="1"/>
        <v>99.64595437</v>
      </c>
    </row>
    <row r="3602">
      <c r="B3602" s="1" t="s">
        <v>14246</v>
      </c>
      <c r="C3602" s="1" t="s">
        <v>8</v>
      </c>
      <c r="D3602" s="1">
        <v>0.998770534992218</v>
      </c>
      <c r="E3602" s="6">
        <f t="shared" si="1"/>
        <v>99.8770535</v>
      </c>
    </row>
    <row r="3603">
      <c r="B3603" s="1" t="s">
        <v>14249</v>
      </c>
      <c r="C3603" s="1" t="s">
        <v>8</v>
      </c>
      <c r="D3603" s="1">
        <v>0.999287068843841</v>
      </c>
      <c r="E3603" s="6">
        <f t="shared" si="1"/>
        <v>99.92870688</v>
      </c>
    </row>
    <row r="3604">
      <c r="B3604" s="1" t="s">
        <v>14258</v>
      </c>
      <c r="C3604" s="1" t="s">
        <v>8</v>
      </c>
      <c r="D3604" s="1">
        <v>0.968804836273193</v>
      </c>
      <c r="E3604" s="6">
        <f t="shared" si="1"/>
        <v>96.88048363</v>
      </c>
    </row>
    <row r="3605">
      <c r="B3605" s="1" t="s">
        <v>14259</v>
      </c>
      <c r="C3605" s="1" t="s">
        <v>8</v>
      </c>
      <c r="D3605" s="1">
        <v>0.999209642410278</v>
      </c>
      <c r="E3605" s="6">
        <f t="shared" si="1"/>
        <v>99.92096424</v>
      </c>
    </row>
    <row r="3606">
      <c r="B3606" s="1" t="s">
        <v>14262</v>
      </c>
      <c r="C3606" s="1" t="s">
        <v>8</v>
      </c>
      <c r="D3606" s="1">
        <v>0.497662305831909</v>
      </c>
      <c r="E3606" s="6">
        <f t="shared" si="1"/>
        <v>49.76623058</v>
      </c>
    </row>
    <row r="3607">
      <c r="B3607" s="1" t="s">
        <v>14269</v>
      </c>
      <c r="C3607" s="1" t="s">
        <v>8</v>
      </c>
      <c r="D3607" s="1">
        <v>0.673342704772949</v>
      </c>
      <c r="E3607" s="6">
        <f t="shared" si="1"/>
        <v>67.33427048</v>
      </c>
    </row>
    <row r="3608">
      <c r="B3608" s="1" t="s">
        <v>14270</v>
      </c>
      <c r="C3608" s="1" t="s">
        <v>8</v>
      </c>
      <c r="D3608" s="1">
        <v>0.9988334774971</v>
      </c>
      <c r="E3608" s="6">
        <f t="shared" si="1"/>
        <v>99.88334775</v>
      </c>
    </row>
    <row r="3609">
      <c r="B3609" s="1" t="s">
        <v>14271</v>
      </c>
      <c r="C3609" s="1" t="s">
        <v>8</v>
      </c>
      <c r="D3609" s="1">
        <v>0.999433577060699</v>
      </c>
      <c r="E3609" s="6">
        <f t="shared" si="1"/>
        <v>99.94335771</v>
      </c>
    </row>
    <row r="3610">
      <c r="B3610" s="1" t="s">
        <v>14272</v>
      </c>
      <c r="C3610" s="1" t="s">
        <v>8</v>
      </c>
      <c r="D3610" s="1">
        <v>0.396314442157745</v>
      </c>
      <c r="E3610" s="6">
        <f t="shared" si="1"/>
        <v>39.63144422</v>
      </c>
    </row>
    <row r="3611">
      <c r="B3611" s="1" t="s">
        <v>14274</v>
      </c>
      <c r="C3611" s="1" t="s">
        <v>8</v>
      </c>
      <c r="D3611" s="1">
        <v>0.841867685317993</v>
      </c>
      <c r="E3611" s="6">
        <f t="shared" si="1"/>
        <v>84.18676853</v>
      </c>
    </row>
    <row r="3612">
      <c r="B3612" s="1" t="s">
        <v>14276</v>
      </c>
      <c r="C3612" s="1" t="s">
        <v>8</v>
      </c>
      <c r="D3612" s="1">
        <v>0.994004666805267</v>
      </c>
      <c r="E3612" s="6">
        <f t="shared" si="1"/>
        <v>99.40046668</v>
      </c>
    </row>
    <row r="3613">
      <c r="B3613" s="1" t="s">
        <v>14283</v>
      </c>
      <c r="C3613" s="1" t="s">
        <v>8</v>
      </c>
      <c r="D3613" s="1">
        <v>0.793646216392517</v>
      </c>
      <c r="E3613" s="6">
        <f t="shared" si="1"/>
        <v>79.36462164</v>
      </c>
    </row>
    <row r="3614">
      <c r="B3614" s="1" t="s">
        <v>14285</v>
      </c>
      <c r="C3614" s="1" t="s">
        <v>8</v>
      </c>
      <c r="D3614" s="1">
        <v>0.998772919178009</v>
      </c>
      <c r="E3614" s="6">
        <f t="shared" si="1"/>
        <v>99.87729192</v>
      </c>
    </row>
    <row r="3615">
      <c r="B3615" s="1" t="s">
        <v>14288</v>
      </c>
      <c r="C3615" s="1" t="s">
        <v>8</v>
      </c>
      <c r="D3615" s="1">
        <v>0.9906005859375</v>
      </c>
      <c r="E3615" s="6">
        <f t="shared" si="1"/>
        <v>99.06005859</v>
      </c>
    </row>
    <row r="3616">
      <c r="B3616" s="1" t="s">
        <v>14290</v>
      </c>
      <c r="C3616" s="1" t="s">
        <v>8</v>
      </c>
      <c r="D3616" s="1">
        <v>0.998669147491455</v>
      </c>
      <c r="E3616" s="6">
        <f t="shared" si="1"/>
        <v>99.86691475</v>
      </c>
    </row>
    <row r="3617">
      <c r="B3617" s="1" t="s">
        <v>14291</v>
      </c>
      <c r="C3617" s="1" t="s">
        <v>8</v>
      </c>
      <c r="D3617" s="1">
        <v>0.999434769153595</v>
      </c>
      <c r="E3617" s="6">
        <f t="shared" si="1"/>
        <v>99.94347692</v>
      </c>
    </row>
    <row r="3618">
      <c r="B3618" s="1" t="s">
        <v>14296</v>
      </c>
      <c r="C3618" s="1" t="s">
        <v>8</v>
      </c>
      <c r="D3618" s="1">
        <v>0.94589626789093</v>
      </c>
      <c r="E3618" s="6">
        <f t="shared" si="1"/>
        <v>94.58962679</v>
      </c>
    </row>
    <row r="3619">
      <c r="B3619" s="1" t="s">
        <v>14300</v>
      </c>
      <c r="C3619" s="1" t="s">
        <v>8</v>
      </c>
      <c r="D3619" s="1">
        <v>0.998879373073577</v>
      </c>
      <c r="E3619" s="6">
        <f t="shared" si="1"/>
        <v>99.88793731</v>
      </c>
    </row>
    <row r="3620">
      <c r="B3620" s="1" t="s">
        <v>14304</v>
      </c>
      <c r="C3620" s="1" t="s">
        <v>8</v>
      </c>
      <c r="D3620" s="1">
        <v>0.999553740024566</v>
      </c>
      <c r="E3620" s="6">
        <f t="shared" si="1"/>
        <v>99.955374</v>
      </c>
    </row>
    <row r="3621">
      <c r="B3621" s="1" t="s">
        <v>14307</v>
      </c>
      <c r="C3621" s="1" t="s">
        <v>8</v>
      </c>
      <c r="D3621" s="1">
        <v>0.635063230991363</v>
      </c>
      <c r="E3621" s="6">
        <f t="shared" si="1"/>
        <v>63.5063231</v>
      </c>
    </row>
    <row r="3622">
      <c r="B3622" s="1" t="s">
        <v>14311</v>
      </c>
      <c r="C3622" s="1" t="s">
        <v>8</v>
      </c>
      <c r="D3622" s="1">
        <v>0.850034594535827</v>
      </c>
      <c r="E3622" s="6">
        <f t="shared" si="1"/>
        <v>85.00345945</v>
      </c>
    </row>
    <row r="3623">
      <c r="B3623" s="1" t="s">
        <v>14312</v>
      </c>
      <c r="C3623" s="1" t="s">
        <v>8</v>
      </c>
      <c r="D3623" s="1">
        <v>0.998657822608947</v>
      </c>
      <c r="E3623" s="6">
        <f t="shared" si="1"/>
        <v>99.86578226</v>
      </c>
    </row>
    <row r="3624">
      <c r="B3624" s="1" t="s">
        <v>14318</v>
      </c>
      <c r="C3624" s="1" t="s">
        <v>8</v>
      </c>
      <c r="D3624" s="1">
        <v>0.976983249187469</v>
      </c>
      <c r="E3624" s="6">
        <f t="shared" si="1"/>
        <v>97.69832492</v>
      </c>
    </row>
    <row r="3625">
      <c r="B3625" s="1" t="s">
        <v>14320</v>
      </c>
      <c r="C3625" s="1" t="s">
        <v>8</v>
      </c>
      <c r="D3625" s="1">
        <v>0.721237003803253</v>
      </c>
      <c r="E3625" s="6">
        <f t="shared" si="1"/>
        <v>72.12370038</v>
      </c>
    </row>
    <row r="3626">
      <c r="B3626" s="1" t="s">
        <v>14321</v>
      </c>
      <c r="C3626" s="1" t="s">
        <v>8</v>
      </c>
      <c r="D3626" s="1">
        <v>0.917408466339111</v>
      </c>
      <c r="E3626" s="6">
        <f t="shared" si="1"/>
        <v>91.74084663</v>
      </c>
    </row>
    <row r="3627">
      <c r="B3627" s="1" t="s">
        <v>14323</v>
      </c>
      <c r="C3627" s="1" t="s">
        <v>8</v>
      </c>
      <c r="D3627" s="1">
        <v>0.99792993068695</v>
      </c>
      <c r="E3627" s="6">
        <f t="shared" si="1"/>
        <v>99.79299307</v>
      </c>
    </row>
    <row r="3628">
      <c r="B3628" s="1" t="s">
        <v>14326</v>
      </c>
      <c r="C3628" s="1" t="s">
        <v>8</v>
      </c>
      <c r="D3628" s="1">
        <v>0.94911640882492</v>
      </c>
      <c r="E3628" s="6">
        <f t="shared" si="1"/>
        <v>94.91164088</v>
      </c>
    </row>
    <row r="3629">
      <c r="B3629" s="1" t="s">
        <v>14328</v>
      </c>
      <c r="C3629" s="1" t="s">
        <v>8</v>
      </c>
      <c r="D3629" s="1">
        <v>0.970864176750183</v>
      </c>
      <c r="E3629" s="6">
        <f t="shared" si="1"/>
        <v>97.08641768</v>
      </c>
    </row>
    <row r="3630">
      <c r="B3630" s="1" t="s">
        <v>14331</v>
      </c>
      <c r="C3630" s="1" t="s">
        <v>8</v>
      </c>
      <c r="D3630" s="1">
        <v>0.588689506053924</v>
      </c>
      <c r="E3630" s="6">
        <f t="shared" si="1"/>
        <v>58.86895061</v>
      </c>
    </row>
    <row r="3631">
      <c r="B3631" s="1" t="s">
        <v>14333</v>
      </c>
      <c r="C3631" s="1" t="s">
        <v>8</v>
      </c>
      <c r="D3631" s="1">
        <v>0.882829308509826</v>
      </c>
      <c r="E3631" s="6">
        <f t="shared" si="1"/>
        <v>88.28293085</v>
      </c>
    </row>
    <row r="3632">
      <c r="B3632" s="1" t="s">
        <v>14345</v>
      </c>
      <c r="C3632" s="1" t="s">
        <v>8</v>
      </c>
      <c r="D3632" s="1">
        <v>0.507794320583343</v>
      </c>
      <c r="E3632" s="6">
        <f t="shared" si="1"/>
        <v>50.77943206</v>
      </c>
    </row>
    <row r="3633">
      <c r="B3633" s="1" t="s">
        <v>14347</v>
      </c>
      <c r="C3633" s="1" t="s">
        <v>8</v>
      </c>
      <c r="D3633" s="1">
        <v>0.998458266258239</v>
      </c>
      <c r="E3633" s="6">
        <f t="shared" si="1"/>
        <v>99.84582663</v>
      </c>
    </row>
    <row r="3634">
      <c r="B3634" s="1" t="s">
        <v>14357</v>
      </c>
      <c r="C3634" s="1" t="s">
        <v>8</v>
      </c>
      <c r="D3634" s="1">
        <v>0.980156540870666</v>
      </c>
      <c r="E3634" s="6">
        <f t="shared" si="1"/>
        <v>98.01565409</v>
      </c>
    </row>
    <row r="3635">
      <c r="B3635" s="1" t="s">
        <v>14365</v>
      </c>
      <c r="C3635" s="1" t="s">
        <v>8</v>
      </c>
      <c r="D3635" s="1">
        <v>0.999042093753814</v>
      </c>
      <c r="E3635" s="6">
        <f t="shared" si="1"/>
        <v>99.90420938</v>
      </c>
    </row>
    <row r="3636">
      <c r="B3636" s="1" t="s">
        <v>14367</v>
      </c>
      <c r="C3636" s="1" t="s">
        <v>8</v>
      </c>
      <c r="D3636" s="1">
        <v>0.9988614320755</v>
      </c>
      <c r="E3636" s="6">
        <f t="shared" si="1"/>
        <v>99.88614321</v>
      </c>
    </row>
    <row r="3637">
      <c r="B3637" s="1" t="s">
        <v>14377</v>
      </c>
      <c r="C3637" s="1" t="s">
        <v>8</v>
      </c>
      <c r="D3637" s="1">
        <v>0.552756249904632</v>
      </c>
      <c r="E3637" s="6">
        <f t="shared" si="1"/>
        <v>55.27562499</v>
      </c>
    </row>
    <row r="3638">
      <c r="B3638" s="1" t="s">
        <v>14382</v>
      </c>
      <c r="C3638" s="1" t="s">
        <v>8</v>
      </c>
      <c r="D3638" s="1">
        <v>0.984214544296264</v>
      </c>
      <c r="E3638" s="6">
        <f t="shared" si="1"/>
        <v>98.42145443</v>
      </c>
    </row>
    <row r="3639">
      <c r="B3639" s="1" t="s">
        <v>14383</v>
      </c>
      <c r="C3639" s="1" t="s">
        <v>8</v>
      </c>
      <c r="D3639" s="1">
        <v>0.985239148139953</v>
      </c>
      <c r="E3639" s="6">
        <f t="shared" si="1"/>
        <v>98.52391481</v>
      </c>
    </row>
    <row r="3640">
      <c r="B3640" s="1" t="s">
        <v>14388</v>
      </c>
      <c r="C3640" s="1" t="s">
        <v>8</v>
      </c>
      <c r="D3640" s="1">
        <v>0.74208128452301</v>
      </c>
      <c r="E3640" s="6">
        <f t="shared" si="1"/>
        <v>74.20812845</v>
      </c>
    </row>
    <row r="3641">
      <c r="B3641" s="1" t="s">
        <v>14392</v>
      </c>
      <c r="C3641" s="1" t="s">
        <v>8</v>
      </c>
      <c r="D3641" s="1">
        <v>0.999630570411682</v>
      </c>
      <c r="E3641" s="6">
        <f t="shared" si="1"/>
        <v>99.96305704</v>
      </c>
    </row>
    <row r="3642">
      <c r="B3642" s="1" t="s">
        <v>14394</v>
      </c>
      <c r="C3642" s="1" t="s">
        <v>8</v>
      </c>
      <c r="D3642" s="1">
        <v>0.983088672161102</v>
      </c>
      <c r="E3642" s="6">
        <f t="shared" si="1"/>
        <v>98.30886722</v>
      </c>
    </row>
    <row r="3643">
      <c r="B3643" s="1" t="s">
        <v>14404</v>
      </c>
      <c r="C3643" s="1" t="s">
        <v>8</v>
      </c>
      <c r="D3643" s="1">
        <v>0.974483132362365</v>
      </c>
      <c r="E3643" s="6">
        <f t="shared" si="1"/>
        <v>97.44831324</v>
      </c>
    </row>
    <row r="3644">
      <c r="B3644" s="1" t="s">
        <v>14406</v>
      </c>
      <c r="C3644" s="1" t="s">
        <v>8</v>
      </c>
      <c r="D3644" s="1">
        <v>0.982861280441284</v>
      </c>
      <c r="E3644" s="6">
        <f t="shared" si="1"/>
        <v>98.28612804</v>
      </c>
    </row>
    <row r="3645">
      <c r="B3645" s="1" t="s">
        <v>14409</v>
      </c>
      <c r="C3645" s="1" t="s">
        <v>8</v>
      </c>
      <c r="D3645" s="1">
        <v>0.88025015592575</v>
      </c>
      <c r="E3645" s="6">
        <f t="shared" si="1"/>
        <v>88.02501559</v>
      </c>
    </row>
    <row r="3646">
      <c r="B3646" s="1" t="s">
        <v>14411</v>
      </c>
      <c r="C3646" s="1" t="s">
        <v>8</v>
      </c>
      <c r="D3646" s="1">
        <v>0.999214053153991</v>
      </c>
      <c r="E3646" s="6">
        <f t="shared" si="1"/>
        <v>99.92140532</v>
      </c>
    </row>
    <row r="3647">
      <c r="B3647" s="1" t="s">
        <v>14414</v>
      </c>
      <c r="C3647" s="1" t="s">
        <v>8</v>
      </c>
      <c r="D3647" s="1">
        <v>0.999201118946075</v>
      </c>
      <c r="E3647" s="6">
        <f t="shared" si="1"/>
        <v>99.92011189</v>
      </c>
    </row>
    <row r="3648">
      <c r="B3648" s="1" t="s">
        <v>14415</v>
      </c>
      <c r="C3648" s="1" t="s">
        <v>8</v>
      </c>
      <c r="D3648" s="1">
        <v>0.997106850147247</v>
      </c>
      <c r="E3648" s="6">
        <f t="shared" si="1"/>
        <v>99.71068501</v>
      </c>
    </row>
    <row r="3649">
      <c r="B3649" s="1" t="s">
        <v>14424</v>
      </c>
      <c r="C3649" s="1" t="s">
        <v>8</v>
      </c>
      <c r="D3649" s="1">
        <v>0.854117572307586</v>
      </c>
      <c r="E3649" s="6">
        <f t="shared" si="1"/>
        <v>85.41175723</v>
      </c>
    </row>
    <row r="3650">
      <c r="B3650" s="1" t="s">
        <v>14428</v>
      </c>
      <c r="C3650" s="1" t="s">
        <v>8</v>
      </c>
      <c r="D3650" s="1">
        <v>0.982007205486297</v>
      </c>
      <c r="E3650" s="6">
        <f t="shared" si="1"/>
        <v>98.20072055</v>
      </c>
    </row>
    <row r="3651">
      <c r="B3651" s="1" t="s">
        <v>14429</v>
      </c>
      <c r="C3651" s="1" t="s">
        <v>8</v>
      </c>
      <c r="D3651" s="1">
        <v>0.914702951908111</v>
      </c>
      <c r="E3651" s="6">
        <f t="shared" si="1"/>
        <v>91.47029519</v>
      </c>
    </row>
    <row r="3652">
      <c r="B3652" s="1" t="s">
        <v>14433</v>
      </c>
      <c r="C3652" s="1" t="s">
        <v>8</v>
      </c>
      <c r="D3652" s="1">
        <v>0.838197112083435</v>
      </c>
      <c r="E3652" s="6">
        <f t="shared" si="1"/>
        <v>83.81971121</v>
      </c>
    </row>
    <row r="3653">
      <c r="B3653" s="1" t="s">
        <v>14435</v>
      </c>
      <c r="C3653" s="1" t="s">
        <v>8</v>
      </c>
      <c r="D3653" s="1">
        <v>0.739579021930694</v>
      </c>
      <c r="E3653" s="6">
        <f t="shared" si="1"/>
        <v>73.95790219</v>
      </c>
    </row>
    <row r="3654">
      <c r="B3654" s="1" t="s">
        <v>14440</v>
      </c>
      <c r="C3654" s="1" t="s">
        <v>8</v>
      </c>
      <c r="D3654" s="1">
        <v>0.750174701213836</v>
      </c>
      <c r="E3654" s="6">
        <f t="shared" si="1"/>
        <v>75.01747012</v>
      </c>
    </row>
    <row r="3655">
      <c r="B3655" s="1" t="s">
        <v>14441</v>
      </c>
      <c r="C3655" s="1" t="s">
        <v>8</v>
      </c>
      <c r="D3655" s="1">
        <v>0.508999347686767</v>
      </c>
      <c r="E3655" s="6">
        <f t="shared" si="1"/>
        <v>50.89993477</v>
      </c>
    </row>
    <row r="3656">
      <c r="B3656" s="1" t="s">
        <v>14444</v>
      </c>
      <c r="C3656" s="1" t="s">
        <v>8</v>
      </c>
      <c r="D3656" s="1">
        <v>0.998139977455139</v>
      </c>
      <c r="E3656" s="6">
        <f t="shared" si="1"/>
        <v>99.81399775</v>
      </c>
    </row>
    <row r="3657">
      <c r="B3657" s="1" t="s">
        <v>14446</v>
      </c>
      <c r="C3657" s="1" t="s">
        <v>8</v>
      </c>
      <c r="D3657" s="1">
        <v>0.865759849548339</v>
      </c>
      <c r="E3657" s="6">
        <f t="shared" si="1"/>
        <v>86.57598495</v>
      </c>
    </row>
    <row r="3658">
      <c r="B3658" s="1" t="s">
        <v>14447</v>
      </c>
      <c r="C3658" s="1" t="s">
        <v>8</v>
      </c>
      <c r="D3658" s="1">
        <v>0.976211607456207</v>
      </c>
      <c r="E3658" s="6">
        <f t="shared" si="1"/>
        <v>97.62116075</v>
      </c>
    </row>
    <row r="3659">
      <c r="B3659" s="1" t="s">
        <v>14448</v>
      </c>
      <c r="C3659" s="1" t="s">
        <v>8</v>
      </c>
      <c r="D3659" s="1">
        <v>0.999148249626159</v>
      </c>
      <c r="E3659" s="6">
        <f t="shared" si="1"/>
        <v>99.91482496</v>
      </c>
    </row>
    <row r="3660">
      <c r="B3660" s="1" t="s">
        <v>14450</v>
      </c>
      <c r="C3660" s="1" t="s">
        <v>8</v>
      </c>
      <c r="D3660" s="1">
        <v>0.803068339824676</v>
      </c>
      <c r="E3660" s="6">
        <f t="shared" si="1"/>
        <v>80.30683398</v>
      </c>
    </row>
    <row r="3661">
      <c r="B3661" s="1" t="s">
        <v>14454</v>
      </c>
      <c r="C3661" s="1" t="s">
        <v>8</v>
      </c>
      <c r="D3661" s="1">
        <v>0.95636236667633</v>
      </c>
      <c r="E3661" s="6">
        <f t="shared" si="1"/>
        <v>95.63623667</v>
      </c>
    </row>
    <row r="3662">
      <c r="B3662" s="1" t="s">
        <v>14457</v>
      </c>
      <c r="C3662" s="1" t="s">
        <v>8</v>
      </c>
      <c r="D3662" s="1">
        <v>0.966689348220825</v>
      </c>
      <c r="E3662" s="6">
        <f t="shared" si="1"/>
        <v>96.66893482</v>
      </c>
    </row>
    <row r="3663">
      <c r="B3663" s="1" t="s">
        <v>14460</v>
      </c>
      <c r="C3663" s="1" t="s">
        <v>8</v>
      </c>
      <c r="D3663" s="1">
        <v>0.99959248304367</v>
      </c>
      <c r="E3663" s="6">
        <f t="shared" si="1"/>
        <v>99.9592483</v>
      </c>
    </row>
    <row r="3664">
      <c r="B3664" s="1" t="s">
        <v>14462</v>
      </c>
      <c r="C3664" s="1" t="s">
        <v>8</v>
      </c>
      <c r="D3664" s="1">
        <v>0.994726121425628</v>
      </c>
      <c r="E3664" s="6">
        <f t="shared" si="1"/>
        <v>99.47261214</v>
      </c>
    </row>
    <row r="3665">
      <c r="B3665" s="1" t="s">
        <v>14470</v>
      </c>
      <c r="C3665" s="1" t="s">
        <v>8</v>
      </c>
      <c r="D3665" s="1">
        <v>0.820613324642181</v>
      </c>
      <c r="E3665" s="6">
        <f t="shared" si="1"/>
        <v>82.06133246</v>
      </c>
    </row>
    <row r="3666">
      <c r="B3666" s="1" t="s">
        <v>14472</v>
      </c>
      <c r="C3666" s="1" t="s">
        <v>8</v>
      </c>
      <c r="D3666" s="1">
        <v>0.999456822872161</v>
      </c>
      <c r="E3666" s="6">
        <f t="shared" si="1"/>
        <v>99.94568229</v>
      </c>
    </row>
    <row r="3667">
      <c r="B3667" s="1" t="s">
        <v>14476</v>
      </c>
      <c r="C3667" s="1" t="s">
        <v>8</v>
      </c>
      <c r="D3667" s="1">
        <v>0.970258653163909</v>
      </c>
      <c r="E3667" s="6">
        <f t="shared" si="1"/>
        <v>97.02586532</v>
      </c>
    </row>
    <row r="3668">
      <c r="B3668" s="1" t="s">
        <v>14479</v>
      </c>
      <c r="C3668" s="1" t="s">
        <v>8</v>
      </c>
      <c r="D3668" s="1">
        <v>0.999698281288147</v>
      </c>
      <c r="E3668" s="6">
        <f t="shared" si="1"/>
        <v>99.96982813</v>
      </c>
    </row>
    <row r="3669">
      <c r="B3669" s="1" t="s">
        <v>14480</v>
      </c>
      <c r="C3669" s="1" t="s">
        <v>8</v>
      </c>
      <c r="D3669" s="1">
        <v>0.999634385108947</v>
      </c>
      <c r="E3669" s="6">
        <f t="shared" si="1"/>
        <v>99.96343851</v>
      </c>
    </row>
    <row r="3670">
      <c r="B3670" s="1" t="s">
        <v>14481</v>
      </c>
      <c r="C3670" s="1" t="s">
        <v>8</v>
      </c>
      <c r="D3670" s="1">
        <v>0.992291629314422</v>
      </c>
      <c r="E3670" s="6">
        <f t="shared" si="1"/>
        <v>99.22916293</v>
      </c>
    </row>
    <row r="3671">
      <c r="B3671" s="1" t="s">
        <v>14483</v>
      </c>
      <c r="C3671" s="1" t="s">
        <v>8</v>
      </c>
      <c r="D3671" s="1">
        <v>0.997243046760559</v>
      </c>
      <c r="E3671" s="6">
        <f t="shared" si="1"/>
        <v>99.72430468</v>
      </c>
    </row>
    <row r="3672">
      <c r="B3672" s="1" t="s">
        <v>14484</v>
      </c>
      <c r="C3672" s="1" t="s">
        <v>8</v>
      </c>
      <c r="D3672" s="1">
        <v>0.981630265712738</v>
      </c>
      <c r="E3672" s="6">
        <f t="shared" si="1"/>
        <v>98.16302657</v>
      </c>
    </row>
    <row r="3673">
      <c r="B3673" s="1" t="s">
        <v>14486</v>
      </c>
      <c r="C3673" s="1" t="s">
        <v>8</v>
      </c>
      <c r="D3673" s="1">
        <v>0.585026144981384</v>
      </c>
      <c r="E3673" s="6">
        <f t="shared" si="1"/>
        <v>58.5026145</v>
      </c>
    </row>
    <row r="3674">
      <c r="B3674" s="1" t="s">
        <v>14487</v>
      </c>
      <c r="C3674" s="1" t="s">
        <v>8</v>
      </c>
      <c r="D3674" s="1">
        <v>0.87077385187149</v>
      </c>
      <c r="E3674" s="6">
        <f t="shared" si="1"/>
        <v>87.07738519</v>
      </c>
    </row>
    <row r="3675">
      <c r="B3675" s="1" t="s">
        <v>14493</v>
      </c>
      <c r="C3675" s="1" t="s">
        <v>8</v>
      </c>
      <c r="D3675" s="1">
        <v>0.591297149658203</v>
      </c>
      <c r="E3675" s="6">
        <f t="shared" si="1"/>
        <v>59.12971497</v>
      </c>
    </row>
    <row r="3676">
      <c r="B3676" s="1" t="s">
        <v>14494</v>
      </c>
      <c r="C3676" s="1" t="s">
        <v>8</v>
      </c>
      <c r="D3676" s="1">
        <v>0.728237509727478</v>
      </c>
      <c r="E3676" s="6">
        <f t="shared" si="1"/>
        <v>72.82375097</v>
      </c>
    </row>
    <row r="3677">
      <c r="B3677" s="1" t="s">
        <v>14500</v>
      </c>
      <c r="C3677" s="1" t="s">
        <v>8</v>
      </c>
      <c r="D3677" s="1">
        <v>0.993734180927276</v>
      </c>
      <c r="E3677" s="6">
        <f t="shared" si="1"/>
        <v>99.37341809</v>
      </c>
    </row>
    <row r="3678">
      <c r="B3678" s="1" t="s">
        <v>14501</v>
      </c>
      <c r="C3678" s="1" t="s">
        <v>8</v>
      </c>
      <c r="D3678" s="1">
        <v>0.999523401260376</v>
      </c>
      <c r="E3678" s="6">
        <f t="shared" si="1"/>
        <v>99.95234013</v>
      </c>
    </row>
    <row r="3679">
      <c r="B3679" s="1" t="s">
        <v>14509</v>
      </c>
      <c r="C3679" s="1" t="s">
        <v>8</v>
      </c>
      <c r="D3679" s="1">
        <v>0.960586965084075</v>
      </c>
      <c r="E3679" s="6">
        <f t="shared" si="1"/>
        <v>96.05869651</v>
      </c>
    </row>
    <row r="3680">
      <c r="B3680" s="1" t="s">
        <v>14510</v>
      </c>
      <c r="C3680" s="1" t="s">
        <v>8</v>
      </c>
      <c r="D3680" s="1">
        <v>0.676077008247375</v>
      </c>
      <c r="E3680" s="6">
        <f t="shared" si="1"/>
        <v>67.60770082</v>
      </c>
    </row>
    <row r="3681">
      <c r="B3681" s="1" t="s">
        <v>14517</v>
      </c>
      <c r="C3681" s="1" t="s">
        <v>8</v>
      </c>
      <c r="D3681" s="1">
        <v>0.998379707336425</v>
      </c>
      <c r="E3681" s="6">
        <f t="shared" si="1"/>
        <v>99.83797073</v>
      </c>
    </row>
    <row r="3682">
      <c r="B3682" s="1" t="s">
        <v>14529</v>
      </c>
      <c r="C3682" s="1" t="s">
        <v>8</v>
      </c>
      <c r="D3682" s="1">
        <v>0.974169194698333</v>
      </c>
      <c r="E3682" s="6">
        <f t="shared" si="1"/>
        <v>97.41691947</v>
      </c>
    </row>
    <row r="3683">
      <c r="B3683" s="1" t="s">
        <v>14530</v>
      </c>
      <c r="C3683" s="1" t="s">
        <v>8</v>
      </c>
      <c r="D3683" s="1">
        <v>0.79598331451416</v>
      </c>
      <c r="E3683" s="6">
        <f t="shared" si="1"/>
        <v>79.59833145</v>
      </c>
    </row>
    <row r="3684">
      <c r="B3684" s="1" t="s">
        <v>14536</v>
      </c>
      <c r="C3684" s="1" t="s">
        <v>8</v>
      </c>
      <c r="D3684" s="1">
        <v>0.556043565273284</v>
      </c>
      <c r="E3684" s="6">
        <f t="shared" si="1"/>
        <v>55.60435653</v>
      </c>
    </row>
    <row r="3685">
      <c r="B3685" s="1" t="s">
        <v>14539</v>
      </c>
      <c r="C3685" s="1" t="s">
        <v>8</v>
      </c>
      <c r="D3685" s="1">
        <v>0.970853805541992</v>
      </c>
      <c r="E3685" s="6">
        <f t="shared" si="1"/>
        <v>97.08538055</v>
      </c>
    </row>
    <row r="3686">
      <c r="B3686" s="1" t="s">
        <v>14541</v>
      </c>
      <c r="C3686" s="1" t="s">
        <v>8</v>
      </c>
      <c r="D3686" s="1">
        <v>0.998853206634521</v>
      </c>
      <c r="E3686" s="6">
        <f t="shared" si="1"/>
        <v>99.88532066</v>
      </c>
    </row>
    <row r="3687">
      <c r="B3687" s="1" t="s">
        <v>14550</v>
      </c>
      <c r="C3687" s="1" t="s">
        <v>8</v>
      </c>
      <c r="D3687" s="1">
        <v>0.998659968376159</v>
      </c>
      <c r="E3687" s="6">
        <f t="shared" si="1"/>
        <v>99.86599684</v>
      </c>
    </row>
    <row r="3688">
      <c r="B3688" s="1" t="s">
        <v>14552</v>
      </c>
      <c r="C3688" s="1" t="s">
        <v>8</v>
      </c>
      <c r="D3688" s="1">
        <v>0.989488780498504</v>
      </c>
      <c r="E3688" s="6">
        <f t="shared" si="1"/>
        <v>98.94887805</v>
      </c>
    </row>
    <row r="3689">
      <c r="B3689" s="1" t="s">
        <v>14554</v>
      </c>
      <c r="C3689" s="1" t="s">
        <v>8</v>
      </c>
      <c r="D3689" s="1">
        <v>0.990835189819335</v>
      </c>
      <c r="E3689" s="6">
        <f t="shared" si="1"/>
        <v>99.08351898</v>
      </c>
    </row>
    <row r="3690">
      <c r="B3690" s="1" t="s">
        <v>14555</v>
      </c>
      <c r="C3690" s="1" t="s">
        <v>8</v>
      </c>
      <c r="D3690" s="1">
        <v>0.807271361351013</v>
      </c>
      <c r="E3690" s="6">
        <f t="shared" si="1"/>
        <v>80.72713614</v>
      </c>
    </row>
    <row r="3691">
      <c r="B3691" s="1" t="s">
        <v>14557</v>
      </c>
      <c r="C3691" s="1" t="s">
        <v>8</v>
      </c>
      <c r="D3691" s="1">
        <v>0.997984170913696</v>
      </c>
      <c r="E3691" s="6">
        <f t="shared" si="1"/>
        <v>99.79841709</v>
      </c>
    </row>
    <row r="3692">
      <c r="B3692" s="1" t="s">
        <v>14558</v>
      </c>
      <c r="C3692" s="1" t="s">
        <v>8</v>
      </c>
      <c r="D3692" s="1">
        <v>0.980128109455108</v>
      </c>
      <c r="E3692" s="6">
        <f t="shared" si="1"/>
        <v>98.01281095</v>
      </c>
    </row>
    <row r="3693">
      <c r="B3693" s="1" t="s">
        <v>14560</v>
      </c>
      <c r="C3693" s="1" t="s">
        <v>8</v>
      </c>
      <c r="D3693" s="1">
        <v>0.998970031738281</v>
      </c>
      <c r="E3693" s="6">
        <f t="shared" si="1"/>
        <v>99.89700317</v>
      </c>
    </row>
    <row r="3694">
      <c r="B3694" s="1" t="s">
        <v>14568</v>
      </c>
      <c r="C3694" s="1" t="s">
        <v>8</v>
      </c>
      <c r="D3694" s="1">
        <v>0.944540441036224</v>
      </c>
      <c r="E3694" s="6">
        <f t="shared" si="1"/>
        <v>94.4540441</v>
      </c>
    </row>
    <row r="3695">
      <c r="B3695" s="1" t="s">
        <v>14577</v>
      </c>
      <c r="C3695" s="1" t="s">
        <v>8</v>
      </c>
      <c r="D3695" s="1">
        <v>0.997210800647735</v>
      </c>
      <c r="E3695" s="6">
        <f t="shared" si="1"/>
        <v>99.72108006</v>
      </c>
    </row>
    <row r="3696">
      <c r="B3696" s="1" t="s">
        <v>14579</v>
      </c>
      <c r="C3696" s="1" t="s">
        <v>8</v>
      </c>
      <c r="D3696" s="1">
        <v>0.512667596340179</v>
      </c>
      <c r="E3696" s="6">
        <f t="shared" si="1"/>
        <v>51.26675963</v>
      </c>
    </row>
    <row r="3697">
      <c r="B3697" s="1" t="s">
        <v>14580</v>
      </c>
      <c r="C3697" s="1" t="s">
        <v>8</v>
      </c>
      <c r="D3697" s="1">
        <v>0.967059314250946</v>
      </c>
      <c r="E3697" s="6">
        <f t="shared" si="1"/>
        <v>96.70593143</v>
      </c>
    </row>
    <row r="3698">
      <c r="B3698" s="1" t="s">
        <v>14581</v>
      </c>
      <c r="C3698" s="1" t="s">
        <v>8</v>
      </c>
      <c r="D3698" s="1">
        <v>0.555188596248626</v>
      </c>
      <c r="E3698" s="6">
        <f t="shared" si="1"/>
        <v>55.51885962</v>
      </c>
    </row>
    <row r="3699">
      <c r="B3699" s="1" t="s">
        <v>14585</v>
      </c>
      <c r="C3699" s="1" t="s">
        <v>8</v>
      </c>
      <c r="D3699" s="1">
        <v>0.997852683067321</v>
      </c>
      <c r="E3699" s="6">
        <f t="shared" si="1"/>
        <v>99.78526831</v>
      </c>
    </row>
    <row r="3700">
      <c r="B3700" s="1" t="s">
        <v>14586</v>
      </c>
      <c r="C3700" s="1" t="s">
        <v>8</v>
      </c>
      <c r="D3700" s="1">
        <v>0.985543847084045</v>
      </c>
      <c r="E3700" s="6">
        <f t="shared" si="1"/>
        <v>98.55438471</v>
      </c>
    </row>
    <row r="3701">
      <c r="B3701" s="1" t="s">
        <v>14587</v>
      </c>
      <c r="C3701" s="1" t="s">
        <v>8</v>
      </c>
      <c r="D3701" s="1">
        <v>0.893492579460144</v>
      </c>
      <c r="E3701" s="6">
        <f t="shared" si="1"/>
        <v>89.34925795</v>
      </c>
    </row>
    <row r="3702">
      <c r="B3702" s="1" t="s">
        <v>14590</v>
      </c>
      <c r="C3702" s="1" t="s">
        <v>8</v>
      </c>
      <c r="D3702" s="1">
        <v>0.977352201938629</v>
      </c>
      <c r="E3702" s="6">
        <f t="shared" si="1"/>
        <v>97.73522019</v>
      </c>
    </row>
    <row r="3703">
      <c r="B3703" s="1" t="s">
        <v>14594</v>
      </c>
      <c r="C3703" s="1" t="s">
        <v>8</v>
      </c>
      <c r="D3703" s="1">
        <v>0.998750329017639</v>
      </c>
      <c r="E3703" s="6">
        <f t="shared" si="1"/>
        <v>99.8750329</v>
      </c>
    </row>
    <row r="3704">
      <c r="B3704" s="1" t="s">
        <v>14603</v>
      </c>
      <c r="C3704" s="1" t="s">
        <v>8</v>
      </c>
      <c r="D3704" s="1">
        <v>0.68844598531723</v>
      </c>
      <c r="E3704" s="6">
        <f t="shared" si="1"/>
        <v>68.84459853</v>
      </c>
    </row>
    <row r="3705">
      <c r="B3705" s="1" t="s">
        <v>14607</v>
      </c>
      <c r="C3705" s="1" t="s">
        <v>8</v>
      </c>
      <c r="D3705" s="1">
        <v>0.998800754547119</v>
      </c>
      <c r="E3705" s="6">
        <f t="shared" si="1"/>
        <v>99.88007545</v>
      </c>
    </row>
    <row r="3706">
      <c r="B3706" s="1" t="s">
        <v>14610</v>
      </c>
      <c r="C3706" s="1" t="s">
        <v>8</v>
      </c>
      <c r="D3706" s="1">
        <v>0.997902154922485</v>
      </c>
      <c r="E3706" s="6">
        <f t="shared" si="1"/>
        <v>99.79021549</v>
      </c>
    </row>
    <row r="3707">
      <c r="B3707" s="1" t="s">
        <v>14611</v>
      </c>
      <c r="C3707" s="1" t="s">
        <v>8</v>
      </c>
      <c r="D3707" s="1">
        <v>0.999477684497833</v>
      </c>
      <c r="E3707" s="6">
        <f t="shared" si="1"/>
        <v>99.94776845</v>
      </c>
    </row>
    <row r="3708">
      <c r="B3708" s="1" t="s">
        <v>14618</v>
      </c>
      <c r="C3708" s="1" t="s">
        <v>8</v>
      </c>
      <c r="D3708" s="1">
        <v>0.690850853919982</v>
      </c>
      <c r="E3708" s="6">
        <f t="shared" si="1"/>
        <v>69.08508539</v>
      </c>
    </row>
    <row r="3709">
      <c r="B3709" s="1" t="s">
        <v>14623</v>
      </c>
      <c r="C3709" s="1" t="s">
        <v>8</v>
      </c>
      <c r="D3709" s="1">
        <v>0.92547458410263</v>
      </c>
      <c r="E3709" s="6">
        <f t="shared" si="1"/>
        <v>92.54745841</v>
      </c>
    </row>
    <row r="3710">
      <c r="B3710" s="1" t="s">
        <v>14625</v>
      </c>
      <c r="C3710" s="1" t="s">
        <v>8</v>
      </c>
      <c r="D3710" s="1">
        <v>0.999694943428039</v>
      </c>
      <c r="E3710" s="6">
        <f t="shared" si="1"/>
        <v>99.96949434</v>
      </c>
    </row>
    <row r="3711">
      <c r="B3711" s="1" t="s">
        <v>14628</v>
      </c>
      <c r="C3711" s="1" t="s">
        <v>8</v>
      </c>
      <c r="D3711" s="1">
        <v>0.668502628803253</v>
      </c>
      <c r="E3711" s="6">
        <f t="shared" si="1"/>
        <v>66.85026288</v>
      </c>
    </row>
    <row r="3712">
      <c r="B3712" s="1" t="s">
        <v>14633</v>
      </c>
      <c r="C3712" s="1" t="s">
        <v>8</v>
      </c>
      <c r="D3712" s="1">
        <v>0.89421933889389</v>
      </c>
      <c r="E3712" s="6">
        <f t="shared" si="1"/>
        <v>89.42193389</v>
      </c>
    </row>
    <row r="3713">
      <c r="B3713" s="1" t="s">
        <v>14635</v>
      </c>
      <c r="C3713" s="1" t="s">
        <v>8</v>
      </c>
      <c r="D3713" s="1">
        <v>0.957161486148834</v>
      </c>
      <c r="E3713" s="6">
        <f t="shared" si="1"/>
        <v>95.71614861</v>
      </c>
    </row>
    <row r="3714">
      <c r="B3714" s="1" t="s">
        <v>14637</v>
      </c>
      <c r="C3714" s="1" t="s">
        <v>8</v>
      </c>
      <c r="D3714" s="1">
        <v>0.926836371421814</v>
      </c>
      <c r="E3714" s="6">
        <f t="shared" si="1"/>
        <v>92.68363714</v>
      </c>
    </row>
    <row r="3715">
      <c r="B3715" s="1" t="s">
        <v>14640</v>
      </c>
      <c r="C3715" s="1" t="s">
        <v>8</v>
      </c>
      <c r="D3715" s="1">
        <v>0.851515173912048</v>
      </c>
      <c r="E3715" s="6">
        <f t="shared" si="1"/>
        <v>85.15151739</v>
      </c>
    </row>
    <row r="3716">
      <c r="B3716" s="1" t="s">
        <v>14641</v>
      </c>
      <c r="C3716" s="1" t="s">
        <v>8</v>
      </c>
      <c r="D3716" s="1">
        <v>0.782069504261016</v>
      </c>
      <c r="E3716" s="6">
        <f t="shared" si="1"/>
        <v>78.20695043</v>
      </c>
    </row>
    <row r="3717">
      <c r="B3717" s="1" t="s">
        <v>14643</v>
      </c>
      <c r="C3717" s="1" t="s">
        <v>8</v>
      </c>
      <c r="D3717" s="1">
        <v>0.604166030883789</v>
      </c>
      <c r="E3717" s="6">
        <f t="shared" si="1"/>
        <v>60.41660309</v>
      </c>
    </row>
    <row r="3718">
      <c r="B3718" s="1" t="s">
        <v>14649</v>
      </c>
      <c r="C3718" s="1" t="s">
        <v>8</v>
      </c>
      <c r="D3718" s="1">
        <v>0.86579293012619</v>
      </c>
      <c r="E3718" s="6">
        <f t="shared" si="1"/>
        <v>86.57929301</v>
      </c>
    </row>
    <row r="3719">
      <c r="B3719" s="1" t="s">
        <v>14657</v>
      </c>
      <c r="C3719" s="1" t="s">
        <v>8</v>
      </c>
      <c r="D3719" s="1">
        <v>0.718593895435333</v>
      </c>
      <c r="E3719" s="6">
        <f t="shared" si="1"/>
        <v>71.85938954</v>
      </c>
    </row>
    <row r="3720">
      <c r="B3720" s="1" t="s">
        <v>14660</v>
      </c>
      <c r="C3720" s="1" t="s">
        <v>8</v>
      </c>
      <c r="D3720" s="1">
        <v>0.878283441066741</v>
      </c>
      <c r="E3720" s="6">
        <f t="shared" si="1"/>
        <v>87.82834411</v>
      </c>
    </row>
    <row r="3721">
      <c r="B3721" s="1" t="s">
        <v>14662</v>
      </c>
      <c r="C3721" s="1" t="s">
        <v>8</v>
      </c>
      <c r="D3721" s="1">
        <v>0.94647991657257</v>
      </c>
      <c r="E3721" s="6">
        <f t="shared" si="1"/>
        <v>94.64799166</v>
      </c>
    </row>
    <row r="3722">
      <c r="B3722" s="1" t="s">
        <v>14674</v>
      </c>
      <c r="C3722" s="1" t="s">
        <v>8</v>
      </c>
      <c r="D3722" s="1">
        <v>0.996440470218658</v>
      </c>
      <c r="E3722" s="6">
        <f t="shared" si="1"/>
        <v>99.64404702</v>
      </c>
    </row>
    <row r="3723">
      <c r="B3723" s="1" t="s">
        <v>14676</v>
      </c>
      <c r="C3723" s="1" t="s">
        <v>8</v>
      </c>
      <c r="D3723" s="1">
        <v>0.992781102657318</v>
      </c>
      <c r="E3723" s="6">
        <f t="shared" si="1"/>
        <v>99.27811027</v>
      </c>
    </row>
    <row r="3724">
      <c r="B3724" s="1" t="s">
        <v>14680</v>
      </c>
      <c r="C3724" s="1" t="s">
        <v>8</v>
      </c>
      <c r="D3724" s="1">
        <v>0.602105975151062</v>
      </c>
      <c r="E3724" s="6">
        <f t="shared" si="1"/>
        <v>60.21059752</v>
      </c>
    </row>
    <row r="3725">
      <c r="B3725" s="1" t="s">
        <v>14681</v>
      </c>
      <c r="C3725" s="1" t="s">
        <v>8</v>
      </c>
      <c r="D3725" s="1">
        <v>0.703000724315643</v>
      </c>
      <c r="E3725" s="6">
        <f t="shared" si="1"/>
        <v>70.30007243</v>
      </c>
    </row>
    <row r="3726">
      <c r="B3726" s="1" t="s">
        <v>14683</v>
      </c>
      <c r="C3726" s="1" t="s">
        <v>8</v>
      </c>
      <c r="D3726" s="1">
        <v>0.997987508773803</v>
      </c>
      <c r="E3726" s="6">
        <f t="shared" si="1"/>
        <v>99.79875088</v>
      </c>
    </row>
    <row r="3727">
      <c r="B3727" s="1" t="s">
        <v>14685</v>
      </c>
      <c r="C3727" s="1" t="s">
        <v>8</v>
      </c>
      <c r="D3727" s="1">
        <v>0.983971297740936</v>
      </c>
      <c r="E3727" s="6">
        <f t="shared" si="1"/>
        <v>98.39712977</v>
      </c>
    </row>
    <row r="3728">
      <c r="B3728" s="1" t="s">
        <v>14686</v>
      </c>
      <c r="C3728" s="1" t="s">
        <v>8</v>
      </c>
      <c r="D3728" s="1">
        <v>0.91492360830307</v>
      </c>
      <c r="E3728" s="6">
        <f t="shared" si="1"/>
        <v>91.49236083</v>
      </c>
    </row>
    <row r="3729">
      <c r="B3729" s="1" t="s">
        <v>14694</v>
      </c>
      <c r="C3729" s="1" t="s">
        <v>8</v>
      </c>
      <c r="D3729" s="1">
        <v>0.999557197093963</v>
      </c>
      <c r="E3729" s="6">
        <f t="shared" si="1"/>
        <v>99.95571971</v>
      </c>
    </row>
    <row r="3730">
      <c r="B3730" s="1" t="s">
        <v>14699</v>
      </c>
      <c r="C3730" s="1" t="s">
        <v>8</v>
      </c>
      <c r="D3730" s="1">
        <v>0.996100544929504</v>
      </c>
      <c r="E3730" s="6">
        <f t="shared" si="1"/>
        <v>99.61005449</v>
      </c>
    </row>
    <row r="3731">
      <c r="B3731" s="1" t="s">
        <v>14703</v>
      </c>
      <c r="C3731" s="1" t="s">
        <v>8</v>
      </c>
      <c r="D3731" s="1">
        <v>0.571148872375488</v>
      </c>
      <c r="E3731" s="6">
        <f t="shared" si="1"/>
        <v>57.11488724</v>
      </c>
    </row>
    <row r="3732">
      <c r="B3732" s="1" t="s">
        <v>14708</v>
      </c>
      <c r="C3732" s="1" t="s">
        <v>8</v>
      </c>
      <c r="D3732" s="1">
        <v>0.798022329807281</v>
      </c>
      <c r="E3732" s="6">
        <f t="shared" si="1"/>
        <v>79.80223298</v>
      </c>
    </row>
    <row r="3733">
      <c r="B3733" s="1" t="s">
        <v>14709</v>
      </c>
      <c r="C3733" s="1" t="s">
        <v>8</v>
      </c>
      <c r="D3733" s="1">
        <v>0.670458674430847</v>
      </c>
      <c r="E3733" s="6">
        <f t="shared" si="1"/>
        <v>67.04586744</v>
      </c>
    </row>
    <row r="3734">
      <c r="B3734" s="1" t="s">
        <v>14711</v>
      </c>
      <c r="C3734" s="1" t="s">
        <v>8</v>
      </c>
      <c r="D3734" s="1">
        <v>0.985115706920623</v>
      </c>
      <c r="E3734" s="6">
        <f t="shared" si="1"/>
        <v>98.51157069</v>
      </c>
    </row>
    <row r="3735">
      <c r="B3735" s="1" t="s">
        <v>14712</v>
      </c>
      <c r="C3735" s="1" t="s">
        <v>8</v>
      </c>
      <c r="D3735" s="1">
        <v>0.704473972320556</v>
      </c>
      <c r="E3735" s="6">
        <f t="shared" si="1"/>
        <v>70.44739723</v>
      </c>
    </row>
    <row r="3736">
      <c r="B3736" s="1" t="s">
        <v>14713</v>
      </c>
      <c r="C3736" s="1" t="s">
        <v>8</v>
      </c>
      <c r="D3736" s="1">
        <v>0.516348481178283</v>
      </c>
      <c r="E3736" s="6">
        <f t="shared" si="1"/>
        <v>51.63484812</v>
      </c>
    </row>
    <row r="3737">
      <c r="B3737" s="1" t="s">
        <v>14714</v>
      </c>
      <c r="C3737" s="1" t="s">
        <v>8</v>
      </c>
      <c r="D3737" s="1">
        <v>0.924302279949188</v>
      </c>
      <c r="E3737" s="6">
        <f t="shared" si="1"/>
        <v>92.43022799</v>
      </c>
    </row>
    <row r="3738">
      <c r="B3738" s="1" t="s">
        <v>14716</v>
      </c>
      <c r="C3738" s="1" t="s">
        <v>8</v>
      </c>
      <c r="D3738" s="1">
        <v>0.979979038238525</v>
      </c>
      <c r="E3738" s="6">
        <f t="shared" si="1"/>
        <v>97.99790382</v>
      </c>
    </row>
    <row r="3739">
      <c r="B3739" s="1" t="s">
        <v>14719</v>
      </c>
      <c r="C3739" s="1" t="s">
        <v>8</v>
      </c>
      <c r="D3739" s="1">
        <v>0.992661476135253</v>
      </c>
      <c r="E3739" s="6">
        <f t="shared" si="1"/>
        <v>99.26614761</v>
      </c>
    </row>
    <row r="3740">
      <c r="B3740" s="1" t="s">
        <v>14726</v>
      </c>
      <c r="C3740" s="1" t="s">
        <v>8</v>
      </c>
      <c r="D3740" s="1">
        <v>0.952459812164306</v>
      </c>
      <c r="E3740" s="6">
        <f t="shared" si="1"/>
        <v>95.24598122</v>
      </c>
    </row>
    <row r="3741">
      <c r="B3741" s="1" t="s">
        <v>14732</v>
      </c>
      <c r="C3741" s="1" t="s">
        <v>8</v>
      </c>
      <c r="D3741" s="1">
        <v>0.72012323141098</v>
      </c>
      <c r="E3741" s="6">
        <f t="shared" si="1"/>
        <v>72.01232314</v>
      </c>
    </row>
    <row r="3742">
      <c r="B3742" s="1" t="s">
        <v>14739</v>
      </c>
      <c r="C3742" s="1" t="s">
        <v>8</v>
      </c>
      <c r="D3742" s="1">
        <v>0.733408868312835</v>
      </c>
      <c r="E3742" s="6">
        <f t="shared" si="1"/>
        <v>73.34088683</v>
      </c>
    </row>
    <row r="3743">
      <c r="B3743" s="1" t="s">
        <v>14742</v>
      </c>
      <c r="C3743" s="1" t="s">
        <v>8</v>
      </c>
      <c r="D3743" s="1">
        <v>0.960208356380462</v>
      </c>
      <c r="E3743" s="6">
        <f t="shared" si="1"/>
        <v>96.02083564</v>
      </c>
    </row>
    <row r="3744">
      <c r="B3744" s="1" t="s">
        <v>14748</v>
      </c>
      <c r="C3744" s="1" t="s">
        <v>8</v>
      </c>
      <c r="D3744" s="1">
        <v>0.889063239097595</v>
      </c>
      <c r="E3744" s="6">
        <f t="shared" si="1"/>
        <v>88.90632391</v>
      </c>
    </row>
    <row r="3745">
      <c r="B3745" s="1" t="s">
        <v>14749</v>
      </c>
      <c r="C3745" s="1" t="s">
        <v>8</v>
      </c>
      <c r="D3745" s="1">
        <v>0.915258228778839</v>
      </c>
      <c r="E3745" s="6">
        <f t="shared" si="1"/>
        <v>91.52582288</v>
      </c>
    </row>
    <row r="3746">
      <c r="B3746" s="1" t="s">
        <v>14751</v>
      </c>
      <c r="C3746" s="1" t="s">
        <v>8</v>
      </c>
      <c r="D3746" s="1">
        <v>0.993117928504943</v>
      </c>
      <c r="E3746" s="6">
        <f t="shared" si="1"/>
        <v>99.31179285</v>
      </c>
    </row>
    <row r="3747">
      <c r="B3747" s="1" t="s">
        <v>14752</v>
      </c>
      <c r="C3747" s="1" t="s">
        <v>8</v>
      </c>
      <c r="D3747" s="1">
        <v>0.966627180576324</v>
      </c>
      <c r="E3747" s="6">
        <f t="shared" si="1"/>
        <v>96.66271806</v>
      </c>
    </row>
    <row r="3748">
      <c r="B3748" s="1" t="s">
        <v>14754</v>
      </c>
      <c r="C3748" s="1" t="s">
        <v>8</v>
      </c>
      <c r="D3748" s="1">
        <v>0.936918914318084</v>
      </c>
      <c r="E3748" s="6">
        <f t="shared" si="1"/>
        <v>93.69189143</v>
      </c>
    </row>
    <row r="3749">
      <c r="B3749" s="1" t="s">
        <v>14755</v>
      </c>
      <c r="C3749" s="1" t="s">
        <v>8</v>
      </c>
      <c r="D3749" s="1">
        <v>0.99558937549591</v>
      </c>
      <c r="E3749" s="6">
        <f t="shared" si="1"/>
        <v>99.55893755</v>
      </c>
    </row>
    <row r="3750">
      <c r="B3750" s="1" t="s">
        <v>14757</v>
      </c>
      <c r="C3750" s="1" t="s">
        <v>8</v>
      </c>
      <c r="D3750" s="1">
        <v>0.999755561351776</v>
      </c>
      <c r="E3750" s="6">
        <f t="shared" si="1"/>
        <v>99.97555614</v>
      </c>
    </row>
    <row r="3751">
      <c r="B3751" s="1" t="s">
        <v>14760</v>
      </c>
      <c r="C3751" s="1" t="s">
        <v>8</v>
      </c>
      <c r="D3751" s="1">
        <v>0.810905933380127</v>
      </c>
      <c r="E3751" s="6">
        <f t="shared" si="1"/>
        <v>81.09059334</v>
      </c>
    </row>
    <row r="3752">
      <c r="B3752" s="1" t="s">
        <v>14761</v>
      </c>
      <c r="C3752" s="1" t="s">
        <v>8</v>
      </c>
      <c r="D3752" s="1">
        <v>0.994615852832794</v>
      </c>
      <c r="E3752" s="6">
        <f t="shared" si="1"/>
        <v>99.46158528</v>
      </c>
    </row>
    <row r="3753">
      <c r="B3753" s="1" t="s">
        <v>14767</v>
      </c>
      <c r="C3753" s="1" t="s">
        <v>8</v>
      </c>
      <c r="D3753" s="1">
        <v>0.994427800178527</v>
      </c>
      <c r="E3753" s="6">
        <f t="shared" si="1"/>
        <v>99.44278002</v>
      </c>
    </row>
    <row r="3754">
      <c r="B3754" s="1" t="s">
        <v>14773</v>
      </c>
      <c r="C3754" s="1" t="s">
        <v>8</v>
      </c>
      <c r="D3754" s="1">
        <v>0.757890045642852</v>
      </c>
      <c r="E3754" s="6">
        <f t="shared" si="1"/>
        <v>75.78900456</v>
      </c>
    </row>
    <row r="3755">
      <c r="B3755" s="1" t="s">
        <v>14777</v>
      </c>
      <c r="C3755" s="1" t="s">
        <v>8</v>
      </c>
      <c r="D3755" s="1">
        <v>0.998601138591766</v>
      </c>
      <c r="E3755" s="6">
        <f t="shared" si="1"/>
        <v>99.86011386</v>
      </c>
    </row>
    <row r="3756">
      <c r="B3756" s="1" t="s">
        <v>14780</v>
      </c>
      <c r="C3756" s="1" t="s">
        <v>8</v>
      </c>
      <c r="D3756" s="1">
        <v>0.95899212360382</v>
      </c>
      <c r="E3756" s="6">
        <f t="shared" si="1"/>
        <v>95.89921236</v>
      </c>
    </row>
    <row r="3757">
      <c r="B3757" s="1" t="s">
        <v>14781</v>
      </c>
      <c r="C3757" s="1" t="s">
        <v>8</v>
      </c>
      <c r="D3757" s="1">
        <v>0.980993151664733</v>
      </c>
      <c r="E3757" s="6">
        <f t="shared" si="1"/>
        <v>98.09931517</v>
      </c>
    </row>
    <row r="3758">
      <c r="B3758" s="1" t="s">
        <v>14783</v>
      </c>
      <c r="C3758" s="1" t="s">
        <v>8</v>
      </c>
      <c r="D3758" s="1">
        <v>0.933429658412933</v>
      </c>
      <c r="E3758" s="6">
        <f t="shared" si="1"/>
        <v>93.34296584</v>
      </c>
    </row>
    <row r="3759">
      <c r="B3759" s="1" t="s">
        <v>14784</v>
      </c>
      <c r="C3759" s="1" t="s">
        <v>8</v>
      </c>
      <c r="D3759" s="1">
        <v>0.995365619659423</v>
      </c>
      <c r="E3759" s="6">
        <f t="shared" si="1"/>
        <v>99.53656197</v>
      </c>
    </row>
    <row r="3760">
      <c r="B3760" s="1" t="s">
        <v>14789</v>
      </c>
      <c r="C3760" s="1" t="s">
        <v>8</v>
      </c>
      <c r="D3760" s="1">
        <v>0.999636054039001</v>
      </c>
      <c r="E3760" s="6">
        <f t="shared" si="1"/>
        <v>99.9636054</v>
      </c>
    </row>
    <row r="3761">
      <c r="B3761" s="1" t="s">
        <v>14791</v>
      </c>
      <c r="C3761" s="1" t="s">
        <v>8</v>
      </c>
      <c r="D3761" s="1">
        <v>0.999276936054229</v>
      </c>
      <c r="E3761" s="6">
        <f t="shared" si="1"/>
        <v>99.92769361</v>
      </c>
    </row>
    <row r="3762">
      <c r="B3762" s="1" t="s">
        <v>14792</v>
      </c>
      <c r="C3762" s="1" t="s">
        <v>8</v>
      </c>
      <c r="D3762" s="1">
        <v>0.990325808525085</v>
      </c>
      <c r="E3762" s="6">
        <f t="shared" si="1"/>
        <v>99.03258085</v>
      </c>
    </row>
    <row r="3763">
      <c r="B3763" s="1" t="s">
        <v>14794</v>
      </c>
      <c r="C3763" s="1" t="s">
        <v>8</v>
      </c>
      <c r="D3763" s="1">
        <v>0.993114531040191</v>
      </c>
      <c r="E3763" s="6">
        <f t="shared" si="1"/>
        <v>99.3114531</v>
      </c>
    </row>
    <row r="3764">
      <c r="B3764" s="1" t="s">
        <v>14799</v>
      </c>
      <c r="C3764" s="1" t="s">
        <v>8</v>
      </c>
      <c r="D3764" s="1">
        <v>0.978290796279907</v>
      </c>
      <c r="E3764" s="6">
        <f t="shared" si="1"/>
        <v>97.82907963</v>
      </c>
    </row>
    <row r="3765">
      <c r="B3765" s="1" t="s">
        <v>14803</v>
      </c>
      <c r="C3765" s="1" t="s">
        <v>8</v>
      </c>
      <c r="D3765" s="1">
        <v>0.974260032176971</v>
      </c>
      <c r="E3765" s="6">
        <f t="shared" si="1"/>
        <v>97.42600322</v>
      </c>
    </row>
    <row r="3766">
      <c r="B3766" s="1" t="s">
        <v>14805</v>
      </c>
      <c r="C3766" s="1" t="s">
        <v>8</v>
      </c>
      <c r="D3766" s="1">
        <v>0.518541991710662</v>
      </c>
      <c r="E3766" s="6">
        <f t="shared" si="1"/>
        <v>51.85419917</v>
      </c>
    </row>
    <row r="3767">
      <c r="B3767" s="1" t="s">
        <v>14806</v>
      </c>
      <c r="C3767" s="1" t="s">
        <v>8</v>
      </c>
      <c r="D3767" s="1">
        <v>0.998460173606872</v>
      </c>
      <c r="E3767" s="6">
        <f t="shared" si="1"/>
        <v>99.84601736</v>
      </c>
    </row>
    <row r="3768">
      <c r="B3768" s="1" t="s">
        <v>14807</v>
      </c>
      <c r="C3768" s="1" t="s">
        <v>8</v>
      </c>
      <c r="D3768" s="1">
        <v>0.851548254489898</v>
      </c>
      <c r="E3768" s="6">
        <f t="shared" si="1"/>
        <v>85.15482545</v>
      </c>
    </row>
    <row r="3769">
      <c r="B3769" s="1" t="s">
        <v>14809</v>
      </c>
      <c r="C3769" s="1" t="s">
        <v>8</v>
      </c>
      <c r="D3769" s="1">
        <v>0.994556069374084</v>
      </c>
      <c r="E3769" s="6">
        <f t="shared" si="1"/>
        <v>99.45560694</v>
      </c>
    </row>
    <row r="3770">
      <c r="B3770" s="1" t="s">
        <v>14812</v>
      </c>
      <c r="C3770" s="1" t="s">
        <v>8</v>
      </c>
      <c r="D3770" s="1">
        <v>0.386218577623367</v>
      </c>
      <c r="E3770" s="6">
        <f t="shared" si="1"/>
        <v>38.62185776</v>
      </c>
    </row>
    <row r="3771">
      <c r="B3771" s="1" t="s">
        <v>14821</v>
      </c>
      <c r="C3771" s="1" t="s">
        <v>8</v>
      </c>
      <c r="D3771" s="1">
        <v>0.737826645374298</v>
      </c>
      <c r="E3771" s="6">
        <f t="shared" si="1"/>
        <v>73.78266454</v>
      </c>
    </row>
    <row r="3772">
      <c r="B3772" s="1" t="s">
        <v>14825</v>
      </c>
      <c r="C3772" s="1" t="s">
        <v>8</v>
      </c>
      <c r="D3772" s="1">
        <v>0.511574685573577</v>
      </c>
      <c r="E3772" s="6">
        <f t="shared" si="1"/>
        <v>51.15746856</v>
      </c>
    </row>
    <row r="3773">
      <c r="B3773" s="1" t="s">
        <v>14827</v>
      </c>
      <c r="C3773" s="1" t="s">
        <v>8</v>
      </c>
      <c r="D3773" s="1">
        <v>0.66663122177124</v>
      </c>
      <c r="E3773" s="6">
        <f t="shared" si="1"/>
        <v>66.66312218</v>
      </c>
    </row>
    <row r="3774">
      <c r="B3774" s="1" t="s">
        <v>14829</v>
      </c>
      <c r="C3774" s="1" t="s">
        <v>8</v>
      </c>
      <c r="D3774" s="1">
        <v>0.980030477046966</v>
      </c>
      <c r="E3774" s="6">
        <f t="shared" si="1"/>
        <v>98.0030477</v>
      </c>
    </row>
    <row r="3775">
      <c r="B3775" s="1" t="s">
        <v>14833</v>
      </c>
      <c r="C3775" s="1" t="s">
        <v>8</v>
      </c>
      <c r="D3775" s="1">
        <v>0.932237029075622</v>
      </c>
      <c r="E3775" s="6">
        <f t="shared" si="1"/>
        <v>93.22370291</v>
      </c>
    </row>
    <row r="3776">
      <c r="B3776" s="1" t="s">
        <v>14835</v>
      </c>
      <c r="C3776" s="1" t="s">
        <v>8</v>
      </c>
      <c r="D3776" s="1">
        <v>0.996754825115203</v>
      </c>
      <c r="E3776" s="6">
        <f t="shared" si="1"/>
        <v>99.67548251</v>
      </c>
    </row>
    <row r="3777">
      <c r="B3777" s="1" t="s">
        <v>14837</v>
      </c>
      <c r="C3777" s="1" t="s">
        <v>8</v>
      </c>
      <c r="D3777" s="1">
        <v>0.997545897960662</v>
      </c>
      <c r="E3777" s="6">
        <f t="shared" si="1"/>
        <v>99.7545898</v>
      </c>
    </row>
    <row r="3778">
      <c r="B3778" s="1" t="s">
        <v>14838</v>
      </c>
      <c r="C3778" s="1" t="s">
        <v>8</v>
      </c>
      <c r="D3778" s="1">
        <v>0.859403669834137</v>
      </c>
      <c r="E3778" s="6">
        <f t="shared" si="1"/>
        <v>85.94036698</v>
      </c>
    </row>
    <row r="3779">
      <c r="B3779" s="1" t="s">
        <v>14841</v>
      </c>
      <c r="C3779" s="1" t="s">
        <v>8</v>
      </c>
      <c r="D3779" s="1">
        <v>0.996339082717895</v>
      </c>
      <c r="E3779" s="6">
        <f t="shared" si="1"/>
        <v>99.63390827</v>
      </c>
    </row>
    <row r="3780">
      <c r="B3780" s="1" t="s">
        <v>14843</v>
      </c>
      <c r="C3780" s="1" t="s">
        <v>8</v>
      </c>
      <c r="D3780" s="1">
        <v>0.970351576805114</v>
      </c>
      <c r="E3780" s="6">
        <f t="shared" si="1"/>
        <v>97.03515768</v>
      </c>
    </row>
    <row r="3781">
      <c r="B3781" s="1" t="s">
        <v>14844</v>
      </c>
      <c r="C3781" s="1" t="s">
        <v>8</v>
      </c>
      <c r="D3781" s="1">
        <v>0.838547766208648</v>
      </c>
      <c r="E3781" s="6">
        <f t="shared" si="1"/>
        <v>83.85477662</v>
      </c>
    </row>
    <row r="3782">
      <c r="B3782" s="1" t="s">
        <v>14851</v>
      </c>
      <c r="C3782" s="1" t="s">
        <v>8</v>
      </c>
      <c r="D3782" s="1">
        <v>0.949510812759399</v>
      </c>
      <c r="E3782" s="6">
        <f t="shared" si="1"/>
        <v>94.95108128</v>
      </c>
    </row>
    <row r="3783">
      <c r="B3783" s="1" t="s">
        <v>14857</v>
      </c>
      <c r="C3783" s="1" t="s">
        <v>8</v>
      </c>
      <c r="D3783" s="1">
        <v>0.999582231044769</v>
      </c>
      <c r="E3783" s="6">
        <f t="shared" si="1"/>
        <v>99.9582231</v>
      </c>
    </row>
    <row r="3784">
      <c r="B3784" s="1" t="s">
        <v>14858</v>
      </c>
      <c r="C3784" s="1" t="s">
        <v>8</v>
      </c>
      <c r="D3784" s="1">
        <v>0.999560177326202</v>
      </c>
      <c r="E3784" s="6">
        <f t="shared" si="1"/>
        <v>99.95601773</v>
      </c>
    </row>
    <row r="3785">
      <c r="B3785" s="1" t="s">
        <v>14863</v>
      </c>
      <c r="C3785" s="1" t="s">
        <v>8</v>
      </c>
      <c r="D3785" s="1">
        <v>0.705677270889282</v>
      </c>
      <c r="E3785" s="6">
        <f t="shared" si="1"/>
        <v>70.56772709</v>
      </c>
    </row>
    <row r="3786">
      <c r="B3786" s="1" t="s">
        <v>14866</v>
      </c>
      <c r="C3786" s="1" t="s">
        <v>8</v>
      </c>
      <c r="D3786" s="1">
        <v>0.864277899265289</v>
      </c>
      <c r="E3786" s="6">
        <f t="shared" si="1"/>
        <v>86.42778993</v>
      </c>
    </row>
    <row r="3787">
      <c r="B3787" s="1" t="s">
        <v>14873</v>
      </c>
      <c r="C3787" s="1" t="s">
        <v>8</v>
      </c>
      <c r="D3787" s="1">
        <v>0.751891493797302</v>
      </c>
      <c r="E3787" s="6">
        <f t="shared" si="1"/>
        <v>75.18914938</v>
      </c>
    </row>
    <row r="3788">
      <c r="B3788" s="1" t="s">
        <v>14882</v>
      </c>
      <c r="C3788" s="1" t="s">
        <v>8</v>
      </c>
      <c r="D3788" s="1">
        <v>0.859088122844696</v>
      </c>
      <c r="E3788" s="6">
        <f t="shared" si="1"/>
        <v>85.90881228</v>
      </c>
    </row>
    <row r="3789">
      <c r="B3789" s="1" t="s">
        <v>14887</v>
      </c>
      <c r="C3789" s="1" t="s">
        <v>8</v>
      </c>
      <c r="D3789" s="1">
        <v>0.997302770614624</v>
      </c>
      <c r="E3789" s="6">
        <f t="shared" si="1"/>
        <v>99.73027706</v>
      </c>
    </row>
    <row r="3790">
      <c r="B3790" s="1" t="s">
        <v>14889</v>
      </c>
      <c r="C3790" s="1" t="s">
        <v>8</v>
      </c>
      <c r="D3790" s="1">
        <v>0.969831943511962</v>
      </c>
      <c r="E3790" s="6">
        <f t="shared" si="1"/>
        <v>96.98319435</v>
      </c>
    </row>
    <row r="3791">
      <c r="B3791" s="1" t="s">
        <v>14893</v>
      </c>
      <c r="C3791" s="1" t="s">
        <v>8</v>
      </c>
      <c r="D3791" s="1">
        <v>0.941883146762847</v>
      </c>
      <c r="E3791" s="6">
        <f t="shared" si="1"/>
        <v>94.18831468</v>
      </c>
    </row>
    <row r="3792">
      <c r="B3792" s="1" t="s">
        <v>14895</v>
      </c>
      <c r="C3792" s="1" t="s">
        <v>8</v>
      </c>
      <c r="D3792" s="1">
        <v>0.861146926879882</v>
      </c>
      <c r="E3792" s="6">
        <f t="shared" si="1"/>
        <v>86.11469269</v>
      </c>
    </row>
    <row r="3793">
      <c r="B3793" s="1" t="s">
        <v>14897</v>
      </c>
      <c r="C3793" s="1" t="s">
        <v>8</v>
      </c>
      <c r="D3793" s="1">
        <v>0.963295221328735</v>
      </c>
      <c r="E3793" s="6">
        <f t="shared" si="1"/>
        <v>96.32952213</v>
      </c>
    </row>
    <row r="3794">
      <c r="B3794" s="1" t="s">
        <v>14901</v>
      </c>
      <c r="C3794" s="1" t="s">
        <v>8</v>
      </c>
      <c r="D3794" s="1">
        <v>0.922489881515502</v>
      </c>
      <c r="E3794" s="6">
        <f t="shared" si="1"/>
        <v>92.24898815</v>
      </c>
    </row>
    <row r="3795">
      <c r="B3795" s="1" t="s">
        <v>14906</v>
      </c>
      <c r="C3795" s="1" t="s">
        <v>8</v>
      </c>
      <c r="D3795" s="1">
        <v>0.955812394618988</v>
      </c>
      <c r="E3795" s="6">
        <f t="shared" si="1"/>
        <v>95.58123946</v>
      </c>
    </row>
    <row r="3796">
      <c r="B3796" s="1" t="s">
        <v>14907</v>
      </c>
      <c r="C3796" s="1" t="s">
        <v>8</v>
      </c>
      <c r="D3796" s="1">
        <v>0.999397158622741</v>
      </c>
      <c r="E3796" s="6">
        <f t="shared" si="1"/>
        <v>99.93971586</v>
      </c>
    </row>
    <row r="3797">
      <c r="B3797" s="1" t="s">
        <v>14909</v>
      </c>
      <c r="C3797" s="1" t="s">
        <v>8</v>
      </c>
      <c r="D3797" s="1">
        <v>0.391274154186248</v>
      </c>
      <c r="E3797" s="6">
        <f t="shared" si="1"/>
        <v>39.12741542</v>
      </c>
    </row>
    <row r="3798">
      <c r="B3798" s="1" t="s">
        <v>14910</v>
      </c>
      <c r="C3798" s="1" t="s">
        <v>8</v>
      </c>
      <c r="D3798" s="1">
        <v>0.998608767986297</v>
      </c>
      <c r="E3798" s="6">
        <f t="shared" si="1"/>
        <v>99.8608768</v>
      </c>
    </row>
    <row r="3799">
      <c r="B3799" s="1" t="s">
        <v>14911</v>
      </c>
      <c r="C3799" s="1" t="s">
        <v>8</v>
      </c>
      <c r="D3799" s="1">
        <v>0.983782589435577</v>
      </c>
      <c r="E3799" s="6">
        <f t="shared" si="1"/>
        <v>98.37825894</v>
      </c>
    </row>
    <row r="3800">
      <c r="B3800" s="1" t="s">
        <v>14913</v>
      </c>
      <c r="C3800" s="1" t="s">
        <v>8</v>
      </c>
      <c r="D3800" s="1">
        <v>0.998229563236236</v>
      </c>
      <c r="E3800" s="6">
        <f t="shared" si="1"/>
        <v>99.82295632</v>
      </c>
    </row>
    <row r="3801">
      <c r="B3801" s="1" t="s">
        <v>14916</v>
      </c>
      <c r="C3801" s="1" t="s">
        <v>8</v>
      </c>
      <c r="D3801" s="1">
        <v>0.998787462711334</v>
      </c>
      <c r="E3801" s="6">
        <f t="shared" si="1"/>
        <v>99.87874627</v>
      </c>
    </row>
    <row r="3802">
      <c r="B3802" s="1" t="s">
        <v>14918</v>
      </c>
      <c r="C3802" s="1" t="s">
        <v>8</v>
      </c>
      <c r="D3802" s="1">
        <v>0.784239888191223</v>
      </c>
      <c r="E3802" s="6">
        <f t="shared" si="1"/>
        <v>78.42398882</v>
      </c>
    </row>
    <row r="3803">
      <c r="B3803" s="1" t="s">
        <v>14919</v>
      </c>
      <c r="C3803" s="1" t="s">
        <v>8</v>
      </c>
      <c r="D3803" s="1">
        <v>0.959995627403259</v>
      </c>
      <c r="E3803" s="6">
        <f t="shared" si="1"/>
        <v>95.99956274</v>
      </c>
    </row>
    <row r="3804">
      <c r="B3804" s="1" t="s">
        <v>14920</v>
      </c>
      <c r="C3804" s="1" t="s">
        <v>8</v>
      </c>
      <c r="D3804" s="1">
        <v>0.994226276874542</v>
      </c>
      <c r="E3804" s="6">
        <f t="shared" si="1"/>
        <v>99.42262769</v>
      </c>
    </row>
    <row r="3805">
      <c r="B3805" s="1" t="s">
        <v>14922</v>
      </c>
      <c r="C3805" s="1" t="s">
        <v>8</v>
      </c>
      <c r="D3805" s="1">
        <v>0.558899819850921</v>
      </c>
      <c r="E3805" s="6">
        <f t="shared" si="1"/>
        <v>55.88998199</v>
      </c>
    </row>
    <row r="3806">
      <c r="B3806" s="1" t="s">
        <v>14924</v>
      </c>
      <c r="C3806" s="1" t="s">
        <v>8</v>
      </c>
      <c r="D3806" s="1">
        <v>0.989747524261474</v>
      </c>
      <c r="E3806" s="6">
        <f t="shared" si="1"/>
        <v>98.97475243</v>
      </c>
    </row>
    <row r="3807">
      <c r="B3807" s="1" t="s">
        <v>14928</v>
      </c>
      <c r="C3807" s="1" t="s">
        <v>8</v>
      </c>
      <c r="D3807" s="1">
        <v>0.923431932926178</v>
      </c>
      <c r="E3807" s="6">
        <f t="shared" si="1"/>
        <v>92.34319329</v>
      </c>
    </row>
    <row r="3808">
      <c r="B3808" s="1" t="s">
        <v>14929</v>
      </c>
      <c r="C3808" s="1" t="s">
        <v>8</v>
      </c>
      <c r="D3808" s="1">
        <v>0.600637078285217</v>
      </c>
      <c r="E3808" s="6">
        <f t="shared" si="1"/>
        <v>60.06370783</v>
      </c>
    </row>
    <row r="3809">
      <c r="B3809" s="1" t="s">
        <v>14931</v>
      </c>
      <c r="C3809" s="1" t="s">
        <v>8</v>
      </c>
      <c r="D3809" s="1">
        <v>0.858550012111663</v>
      </c>
      <c r="E3809" s="6">
        <f t="shared" si="1"/>
        <v>85.85500121</v>
      </c>
    </row>
    <row r="3810">
      <c r="B3810" s="1" t="s">
        <v>14933</v>
      </c>
      <c r="C3810" s="1" t="s">
        <v>8</v>
      </c>
      <c r="D3810" s="1">
        <v>0.996788382530212</v>
      </c>
      <c r="E3810" s="6">
        <f t="shared" si="1"/>
        <v>99.67883825</v>
      </c>
    </row>
    <row r="3811">
      <c r="B3811" s="1" t="s">
        <v>14934</v>
      </c>
      <c r="C3811" s="1" t="s">
        <v>8</v>
      </c>
      <c r="D3811" s="1">
        <v>0.999474346637725</v>
      </c>
      <c r="E3811" s="6">
        <f t="shared" si="1"/>
        <v>99.94743466</v>
      </c>
    </row>
    <row r="3812">
      <c r="B3812" s="1" t="s">
        <v>14936</v>
      </c>
      <c r="C3812" s="1" t="s">
        <v>8</v>
      </c>
      <c r="D3812" s="1">
        <v>0.999057471752166</v>
      </c>
      <c r="E3812" s="6">
        <f t="shared" si="1"/>
        <v>99.90574718</v>
      </c>
    </row>
    <row r="3813">
      <c r="B3813" s="1" t="s">
        <v>14937</v>
      </c>
      <c r="C3813" s="1" t="s">
        <v>8</v>
      </c>
      <c r="D3813" s="1">
        <v>0.991014659404754</v>
      </c>
      <c r="E3813" s="6">
        <f t="shared" si="1"/>
        <v>99.10146594</v>
      </c>
    </row>
    <row r="3814">
      <c r="B3814" s="1" t="s">
        <v>14940</v>
      </c>
      <c r="C3814" s="1" t="s">
        <v>8</v>
      </c>
      <c r="D3814" s="1">
        <v>0.971821784973144</v>
      </c>
      <c r="E3814" s="6">
        <f t="shared" si="1"/>
        <v>97.1821785</v>
      </c>
    </row>
    <row r="3815">
      <c r="B3815" s="1" t="s">
        <v>14941</v>
      </c>
      <c r="C3815" s="1" t="s">
        <v>8</v>
      </c>
      <c r="D3815" s="1">
        <v>0.948063194751739</v>
      </c>
      <c r="E3815" s="6">
        <f t="shared" si="1"/>
        <v>94.80631948</v>
      </c>
    </row>
    <row r="3816">
      <c r="B3816" s="1" t="s">
        <v>14942</v>
      </c>
      <c r="C3816" s="1" t="s">
        <v>8</v>
      </c>
      <c r="D3816" s="1">
        <v>0.997320353984832</v>
      </c>
      <c r="E3816" s="6">
        <f t="shared" si="1"/>
        <v>99.7320354</v>
      </c>
    </row>
    <row r="3817">
      <c r="B3817" s="1" t="s">
        <v>14943</v>
      </c>
      <c r="C3817" s="1" t="s">
        <v>8</v>
      </c>
      <c r="D3817" s="1">
        <v>0.960221767425537</v>
      </c>
      <c r="E3817" s="6">
        <f t="shared" si="1"/>
        <v>96.02217674</v>
      </c>
    </row>
    <row r="3818">
      <c r="B3818" s="1" t="s">
        <v>14944</v>
      </c>
      <c r="C3818" s="1" t="s">
        <v>8</v>
      </c>
      <c r="D3818" s="1">
        <v>0.977466642856597</v>
      </c>
      <c r="E3818" s="6">
        <f t="shared" si="1"/>
        <v>97.74666429</v>
      </c>
    </row>
    <row r="3819">
      <c r="B3819" s="1" t="s">
        <v>14945</v>
      </c>
      <c r="C3819" s="1" t="s">
        <v>8</v>
      </c>
      <c r="D3819" s="1">
        <v>0.999195516109466</v>
      </c>
      <c r="E3819" s="6">
        <f t="shared" si="1"/>
        <v>99.91955161</v>
      </c>
    </row>
    <row r="3820">
      <c r="B3820" s="1" t="s">
        <v>14946</v>
      </c>
      <c r="C3820" s="1" t="s">
        <v>8</v>
      </c>
      <c r="D3820" s="1">
        <v>0.955540716648101</v>
      </c>
      <c r="E3820" s="6">
        <f t="shared" si="1"/>
        <v>95.55407166</v>
      </c>
    </row>
    <row r="3821">
      <c r="B3821" s="1" t="s">
        <v>14949</v>
      </c>
      <c r="C3821" s="1" t="s">
        <v>8</v>
      </c>
      <c r="D3821" s="1">
        <v>0.986672639846801</v>
      </c>
      <c r="E3821" s="6">
        <f t="shared" si="1"/>
        <v>98.66726398</v>
      </c>
    </row>
    <row r="3822">
      <c r="B3822" s="1" t="s">
        <v>14950</v>
      </c>
      <c r="C3822" s="1" t="s">
        <v>8</v>
      </c>
      <c r="D3822" s="1">
        <v>0.915162563323974</v>
      </c>
      <c r="E3822" s="6">
        <f t="shared" si="1"/>
        <v>91.51625633</v>
      </c>
    </row>
    <row r="3823">
      <c r="B3823" s="1" t="s">
        <v>14951</v>
      </c>
      <c r="C3823" s="1" t="s">
        <v>8</v>
      </c>
      <c r="D3823" s="1">
        <v>0.997284889221191</v>
      </c>
      <c r="E3823" s="6">
        <f t="shared" si="1"/>
        <v>99.72848892</v>
      </c>
    </row>
    <row r="3824">
      <c r="B3824" s="1" t="s">
        <v>14956</v>
      </c>
      <c r="C3824" s="1" t="s">
        <v>8</v>
      </c>
      <c r="D3824" s="1">
        <v>0.986501634120941</v>
      </c>
      <c r="E3824" s="6">
        <f t="shared" si="1"/>
        <v>98.65016341</v>
      </c>
    </row>
    <row r="3825">
      <c r="B3825" s="1" t="s">
        <v>14961</v>
      </c>
      <c r="C3825" s="1" t="s">
        <v>8</v>
      </c>
      <c r="D3825" s="1">
        <v>0.999345004558563</v>
      </c>
      <c r="E3825" s="6">
        <f t="shared" si="1"/>
        <v>99.93450046</v>
      </c>
    </row>
    <row r="3826">
      <c r="B3826" s="1" t="s">
        <v>14963</v>
      </c>
      <c r="C3826" s="1" t="s">
        <v>8</v>
      </c>
      <c r="D3826" s="1">
        <v>0.981335878372192</v>
      </c>
      <c r="E3826" s="6">
        <f t="shared" si="1"/>
        <v>98.13358784</v>
      </c>
    </row>
    <row r="3827">
      <c r="B3827" s="1" t="s">
        <v>14966</v>
      </c>
      <c r="C3827" s="1" t="s">
        <v>8</v>
      </c>
      <c r="D3827" s="1">
        <v>0.943589329719543</v>
      </c>
      <c r="E3827" s="6">
        <f t="shared" si="1"/>
        <v>94.35893297</v>
      </c>
    </row>
    <row r="3828">
      <c r="B3828" s="1" t="s">
        <v>14967</v>
      </c>
      <c r="C3828" s="1" t="s">
        <v>8</v>
      </c>
      <c r="D3828" s="1">
        <v>0.999216556549072</v>
      </c>
      <c r="E3828" s="6">
        <f t="shared" si="1"/>
        <v>99.92165565</v>
      </c>
    </row>
    <row r="3829">
      <c r="B3829" s="1" t="s">
        <v>14969</v>
      </c>
      <c r="C3829" s="1" t="s">
        <v>8</v>
      </c>
      <c r="D3829" s="1">
        <v>0.97309273481369</v>
      </c>
      <c r="E3829" s="6">
        <f t="shared" si="1"/>
        <v>97.30927348</v>
      </c>
    </row>
    <row r="3830">
      <c r="B3830" s="1" t="s">
        <v>14970</v>
      </c>
      <c r="C3830" s="1" t="s">
        <v>8</v>
      </c>
      <c r="D3830" s="1">
        <v>0.995314121246337</v>
      </c>
      <c r="E3830" s="6">
        <f t="shared" si="1"/>
        <v>99.53141212</v>
      </c>
    </row>
    <row r="3831">
      <c r="B3831" s="1" t="s">
        <v>14971</v>
      </c>
      <c r="C3831" s="1" t="s">
        <v>8</v>
      </c>
      <c r="D3831" s="1">
        <v>0.978994131088256</v>
      </c>
      <c r="E3831" s="6">
        <f t="shared" si="1"/>
        <v>97.89941311</v>
      </c>
    </row>
    <row r="3832">
      <c r="B3832" s="1" t="s">
        <v>14974</v>
      </c>
      <c r="C3832" s="1" t="s">
        <v>8</v>
      </c>
      <c r="D3832" s="1">
        <v>0.86406123638153</v>
      </c>
      <c r="E3832" s="6">
        <f t="shared" si="1"/>
        <v>86.40612364</v>
      </c>
    </row>
    <row r="3833">
      <c r="B3833" s="1" t="s">
        <v>14979</v>
      </c>
      <c r="C3833" s="1" t="s">
        <v>8</v>
      </c>
      <c r="D3833" s="1">
        <v>0.910727560520172</v>
      </c>
      <c r="E3833" s="6">
        <f t="shared" si="1"/>
        <v>91.07275605</v>
      </c>
    </row>
    <row r="3834">
      <c r="B3834" s="1" t="s">
        <v>14985</v>
      </c>
      <c r="C3834" s="1" t="s">
        <v>8</v>
      </c>
      <c r="D3834" s="1">
        <v>0.704302728176116</v>
      </c>
      <c r="E3834" s="6">
        <f t="shared" si="1"/>
        <v>70.43027282</v>
      </c>
    </row>
    <row r="3835">
      <c r="B3835" s="1" t="s">
        <v>14990</v>
      </c>
      <c r="C3835" s="1" t="s">
        <v>8</v>
      </c>
      <c r="D3835" s="1">
        <v>0.997871994972229</v>
      </c>
      <c r="E3835" s="6">
        <f t="shared" si="1"/>
        <v>99.7871995</v>
      </c>
    </row>
    <row r="3836">
      <c r="B3836" s="1" t="s">
        <v>14991</v>
      </c>
      <c r="C3836" s="1" t="s">
        <v>8</v>
      </c>
      <c r="D3836" s="1">
        <v>0.821992337703704</v>
      </c>
      <c r="E3836" s="6">
        <f t="shared" si="1"/>
        <v>82.19923377</v>
      </c>
    </row>
    <row r="3837">
      <c r="B3837" s="1" t="s">
        <v>14994</v>
      </c>
      <c r="C3837" s="1" t="s">
        <v>8</v>
      </c>
      <c r="D3837" s="1">
        <v>0.75344169139862</v>
      </c>
      <c r="E3837" s="6">
        <f t="shared" si="1"/>
        <v>75.34416914</v>
      </c>
    </row>
    <row r="3838">
      <c r="B3838" s="1" t="s">
        <v>14999</v>
      </c>
      <c r="C3838" s="1" t="s">
        <v>8</v>
      </c>
      <c r="D3838" s="1">
        <v>0.915810286998748</v>
      </c>
      <c r="E3838" s="6">
        <f t="shared" si="1"/>
        <v>91.5810287</v>
      </c>
    </row>
    <row r="3839">
      <c r="B3839" s="1" t="s">
        <v>15004</v>
      </c>
      <c r="C3839" s="1" t="s">
        <v>8</v>
      </c>
      <c r="D3839" s="1">
        <v>0.960767149925231</v>
      </c>
      <c r="E3839" s="6">
        <f t="shared" si="1"/>
        <v>96.07671499</v>
      </c>
    </row>
    <row r="3840">
      <c r="B3840" s="1" t="s">
        <v>15006</v>
      </c>
      <c r="C3840" s="1" t="s">
        <v>8</v>
      </c>
      <c r="D3840" s="1">
        <v>0.653384387493133</v>
      </c>
      <c r="E3840" s="6">
        <f t="shared" si="1"/>
        <v>65.33843875</v>
      </c>
    </row>
    <row r="3841">
      <c r="B3841" s="1" t="s">
        <v>15019</v>
      </c>
      <c r="C3841" s="1" t="s">
        <v>8</v>
      </c>
      <c r="D3841" s="1">
        <v>0.679719567298889</v>
      </c>
      <c r="E3841" s="6">
        <f t="shared" si="1"/>
        <v>67.97195673</v>
      </c>
    </row>
    <row r="3842">
      <c r="B3842" s="1" t="s">
        <v>15022</v>
      </c>
      <c r="C3842" s="1" t="s">
        <v>8</v>
      </c>
      <c r="D3842" s="1">
        <v>0.925199210643768</v>
      </c>
      <c r="E3842" s="6">
        <f t="shared" si="1"/>
        <v>92.51992106</v>
      </c>
    </row>
    <row r="3843">
      <c r="B3843" s="1" t="s">
        <v>15027</v>
      </c>
      <c r="C3843" s="1" t="s">
        <v>8</v>
      </c>
      <c r="D3843" s="1">
        <v>0.998756885528564</v>
      </c>
      <c r="E3843" s="6">
        <f t="shared" si="1"/>
        <v>99.87568855</v>
      </c>
    </row>
    <row r="3844">
      <c r="B3844" s="1" t="s">
        <v>15028</v>
      </c>
      <c r="C3844" s="1" t="s">
        <v>8</v>
      </c>
      <c r="D3844" s="1">
        <v>0.971317529678344</v>
      </c>
      <c r="E3844" s="6">
        <f t="shared" si="1"/>
        <v>97.13175297</v>
      </c>
    </row>
    <row r="3845">
      <c r="B3845" s="1" t="s">
        <v>15032</v>
      </c>
      <c r="C3845" s="1" t="s">
        <v>8</v>
      </c>
      <c r="D3845" s="1">
        <v>0.956118583679199</v>
      </c>
      <c r="E3845" s="6">
        <f t="shared" si="1"/>
        <v>95.61185837</v>
      </c>
    </row>
    <row r="3846">
      <c r="B3846" s="1" t="s">
        <v>15033</v>
      </c>
      <c r="C3846" s="1" t="s">
        <v>8</v>
      </c>
      <c r="D3846" s="1">
        <v>0.549302399158477</v>
      </c>
      <c r="E3846" s="6">
        <f t="shared" si="1"/>
        <v>54.93023992</v>
      </c>
    </row>
    <row r="3847">
      <c r="B3847" s="1" t="s">
        <v>15034</v>
      </c>
      <c r="C3847" s="1" t="s">
        <v>8</v>
      </c>
      <c r="D3847" s="1">
        <v>0.926105797290802</v>
      </c>
      <c r="E3847" s="6">
        <f t="shared" si="1"/>
        <v>92.61057973</v>
      </c>
    </row>
    <row r="3848">
      <c r="B3848" s="1" t="s">
        <v>15035</v>
      </c>
      <c r="C3848" s="1" t="s">
        <v>8</v>
      </c>
      <c r="D3848" s="1">
        <v>0.47363793849945</v>
      </c>
      <c r="E3848" s="6">
        <f t="shared" si="1"/>
        <v>47.36379385</v>
      </c>
    </row>
    <row r="3849">
      <c r="B3849" s="1" t="s">
        <v>15037</v>
      </c>
      <c r="C3849" s="1" t="s">
        <v>8</v>
      </c>
      <c r="D3849" s="1">
        <v>0.96974503993988</v>
      </c>
      <c r="E3849" s="6">
        <f t="shared" si="1"/>
        <v>96.97450399</v>
      </c>
    </row>
    <row r="3850">
      <c r="B3850" s="1" t="s">
        <v>15038</v>
      </c>
      <c r="C3850" s="1" t="s">
        <v>8</v>
      </c>
      <c r="D3850" s="1">
        <v>0.972911238670349</v>
      </c>
      <c r="E3850" s="6">
        <f t="shared" si="1"/>
        <v>97.29112387</v>
      </c>
    </row>
    <row r="3851">
      <c r="B3851" s="1" t="s">
        <v>15040</v>
      </c>
      <c r="C3851" s="1" t="s">
        <v>8</v>
      </c>
      <c r="D3851" s="1">
        <v>0.997467994689941</v>
      </c>
      <c r="E3851" s="6">
        <f t="shared" si="1"/>
        <v>99.74679947</v>
      </c>
    </row>
    <row r="3852">
      <c r="B3852" s="1" t="s">
        <v>15043</v>
      </c>
      <c r="C3852" s="1" t="s">
        <v>8</v>
      </c>
      <c r="D3852" s="1">
        <v>0.99090039730072</v>
      </c>
      <c r="E3852" s="6">
        <f t="shared" si="1"/>
        <v>99.09003973</v>
      </c>
    </row>
    <row r="3853">
      <c r="B3853" s="1" t="s">
        <v>15044</v>
      </c>
      <c r="C3853" s="1" t="s">
        <v>8</v>
      </c>
      <c r="D3853" s="1">
        <v>0.658192217350006</v>
      </c>
      <c r="E3853" s="6">
        <f t="shared" si="1"/>
        <v>65.81922174</v>
      </c>
    </row>
    <row r="3854">
      <c r="B3854" s="1" t="s">
        <v>15045</v>
      </c>
      <c r="C3854" s="1" t="s">
        <v>8</v>
      </c>
      <c r="D3854" s="1">
        <v>0.612723112106323</v>
      </c>
      <c r="E3854" s="6">
        <f t="shared" si="1"/>
        <v>61.27231121</v>
      </c>
    </row>
    <row r="3855">
      <c r="B3855" s="1" t="s">
        <v>15048</v>
      </c>
      <c r="C3855" s="1" t="s">
        <v>8</v>
      </c>
      <c r="D3855" s="1">
        <v>0.995449483394622</v>
      </c>
      <c r="E3855" s="6">
        <f t="shared" si="1"/>
        <v>99.54494834</v>
      </c>
    </row>
    <row r="3856">
      <c r="B3856" s="1" t="s">
        <v>15050</v>
      </c>
      <c r="C3856" s="1" t="s">
        <v>8</v>
      </c>
      <c r="D3856" s="1">
        <v>0.747557699680328</v>
      </c>
      <c r="E3856" s="6">
        <f t="shared" si="1"/>
        <v>74.75576997</v>
      </c>
    </row>
    <row r="3857">
      <c r="B3857" s="1" t="s">
        <v>15058</v>
      </c>
      <c r="C3857" s="1" t="s">
        <v>8</v>
      </c>
      <c r="D3857" s="1">
        <v>0.898926615715026</v>
      </c>
      <c r="E3857" s="6">
        <f t="shared" si="1"/>
        <v>89.89266157</v>
      </c>
    </row>
    <row r="3858">
      <c r="B3858" s="1" t="s">
        <v>15065</v>
      </c>
      <c r="C3858" s="1" t="s">
        <v>8</v>
      </c>
      <c r="D3858" s="1">
        <v>0.998765349388122</v>
      </c>
      <c r="E3858" s="6">
        <f t="shared" si="1"/>
        <v>99.87653494</v>
      </c>
    </row>
    <row r="3859">
      <c r="B3859" s="1" t="s">
        <v>15069</v>
      </c>
      <c r="C3859" s="1" t="s">
        <v>8</v>
      </c>
      <c r="D3859" s="1">
        <v>0.855872929096221</v>
      </c>
      <c r="E3859" s="6">
        <f t="shared" si="1"/>
        <v>85.58729291</v>
      </c>
    </row>
    <row r="3860">
      <c r="B3860" s="1" t="s">
        <v>15071</v>
      </c>
      <c r="C3860" s="1" t="s">
        <v>8</v>
      </c>
      <c r="D3860" s="1">
        <v>0.998713374137878</v>
      </c>
      <c r="E3860" s="6">
        <f t="shared" si="1"/>
        <v>99.87133741</v>
      </c>
    </row>
    <row r="3861">
      <c r="B3861" s="1" t="s">
        <v>15075</v>
      </c>
      <c r="C3861" s="1" t="s">
        <v>8</v>
      </c>
      <c r="D3861" s="1">
        <v>0.993700981140136</v>
      </c>
      <c r="E3861" s="6">
        <f t="shared" si="1"/>
        <v>99.37009811</v>
      </c>
    </row>
    <row r="3862">
      <c r="B3862" s="1" t="s">
        <v>15078</v>
      </c>
      <c r="C3862" s="1" t="s">
        <v>8</v>
      </c>
      <c r="D3862" s="1">
        <v>0.998147368431091</v>
      </c>
      <c r="E3862" s="6">
        <f t="shared" si="1"/>
        <v>99.81473684</v>
      </c>
    </row>
    <row r="3863">
      <c r="B3863" s="1" t="s">
        <v>15080</v>
      </c>
      <c r="C3863" s="1" t="s">
        <v>8</v>
      </c>
      <c r="D3863" s="1">
        <v>0.998370707035064</v>
      </c>
      <c r="E3863" s="6">
        <f t="shared" si="1"/>
        <v>99.8370707</v>
      </c>
    </row>
    <row r="3864">
      <c r="B3864" s="1" t="s">
        <v>15081</v>
      </c>
      <c r="C3864" s="1" t="s">
        <v>8</v>
      </c>
      <c r="D3864" s="1">
        <v>0.97774338722229</v>
      </c>
      <c r="E3864" s="6">
        <f t="shared" si="1"/>
        <v>97.77433872</v>
      </c>
    </row>
    <row r="3865">
      <c r="B3865" s="1" t="s">
        <v>15087</v>
      </c>
      <c r="C3865" s="1" t="s">
        <v>8</v>
      </c>
      <c r="D3865" s="1">
        <v>0.924860000610351</v>
      </c>
      <c r="E3865" s="6">
        <f t="shared" si="1"/>
        <v>92.48600006</v>
      </c>
    </row>
    <row r="3866">
      <c r="B3866" s="1" t="s">
        <v>15091</v>
      </c>
      <c r="C3866" s="1" t="s">
        <v>8</v>
      </c>
      <c r="D3866" s="1">
        <v>0.897894203662872</v>
      </c>
      <c r="E3866" s="6">
        <f t="shared" si="1"/>
        <v>89.78942037</v>
      </c>
    </row>
    <row r="3867">
      <c r="B3867" s="1" t="s">
        <v>15096</v>
      </c>
      <c r="C3867" s="1" t="s">
        <v>8</v>
      </c>
      <c r="D3867" s="1">
        <v>0.535743415355682</v>
      </c>
      <c r="E3867" s="6">
        <f t="shared" si="1"/>
        <v>53.57434154</v>
      </c>
    </row>
    <row r="3868">
      <c r="B3868" s="1" t="s">
        <v>15100</v>
      </c>
      <c r="C3868" s="1" t="s">
        <v>8</v>
      </c>
      <c r="D3868" s="1">
        <v>0.997582197189331</v>
      </c>
      <c r="E3868" s="6">
        <f t="shared" si="1"/>
        <v>99.75821972</v>
      </c>
    </row>
    <row r="3869">
      <c r="B3869" s="1" t="s">
        <v>15102</v>
      </c>
      <c r="C3869" s="1" t="s">
        <v>8</v>
      </c>
      <c r="D3869" s="1">
        <v>0.850453317165374</v>
      </c>
      <c r="E3869" s="6">
        <f t="shared" si="1"/>
        <v>85.04533172</v>
      </c>
    </row>
    <row r="3870">
      <c r="B3870" s="1" t="s">
        <v>15107</v>
      </c>
      <c r="C3870" s="1" t="s">
        <v>8</v>
      </c>
      <c r="D3870" s="1">
        <v>0.994810461997985</v>
      </c>
      <c r="E3870" s="6">
        <f t="shared" si="1"/>
        <v>99.4810462</v>
      </c>
    </row>
    <row r="3871">
      <c r="B3871" s="1" t="s">
        <v>15109</v>
      </c>
      <c r="C3871" s="1" t="s">
        <v>8</v>
      </c>
      <c r="D3871" s="1">
        <v>0.998964548110961</v>
      </c>
      <c r="E3871" s="6">
        <f t="shared" si="1"/>
        <v>99.89645481</v>
      </c>
    </row>
    <row r="3872">
      <c r="B3872" s="1" t="s">
        <v>15112</v>
      </c>
      <c r="C3872" s="1" t="s">
        <v>8</v>
      </c>
      <c r="D3872" s="1">
        <v>0.986816346645355</v>
      </c>
      <c r="E3872" s="6">
        <f t="shared" si="1"/>
        <v>98.68163466</v>
      </c>
    </row>
    <row r="3873">
      <c r="B3873" s="1" t="s">
        <v>15113</v>
      </c>
      <c r="C3873" s="1" t="s">
        <v>8</v>
      </c>
      <c r="D3873" s="1">
        <v>0.99853765964508</v>
      </c>
      <c r="E3873" s="6">
        <f t="shared" si="1"/>
        <v>99.85376596</v>
      </c>
    </row>
    <row r="3874">
      <c r="B3874" s="1" t="s">
        <v>15115</v>
      </c>
      <c r="C3874" s="1" t="s">
        <v>8</v>
      </c>
      <c r="D3874" s="1">
        <v>0.986396193504333</v>
      </c>
      <c r="E3874" s="6">
        <f t="shared" si="1"/>
        <v>98.63961935</v>
      </c>
    </row>
    <row r="3875">
      <c r="B3875" s="1" t="s">
        <v>15116</v>
      </c>
      <c r="C3875" s="1" t="s">
        <v>8</v>
      </c>
      <c r="D3875" s="1">
        <v>0.998688399791717</v>
      </c>
      <c r="E3875" s="6">
        <f t="shared" si="1"/>
        <v>99.86883998</v>
      </c>
    </row>
    <row r="3876">
      <c r="B3876" s="1" t="s">
        <v>15117</v>
      </c>
      <c r="C3876" s="1" t="s">
        <v>8</v>
      </c>
      <c r="D3876" s="1">
        <v>0.996106445789337</v>
      </c>
      <c r="E3876" s="6">
        <f t="shared" si="1"/>
        <v>99.61064458</v>
      </c>
    </row>
    <row r="3877">
      <c r="B3877" s="1" t="s">
        <v>15122</v>
      </c>
      <c r="C3877" s="1" t="s">
        <v>8</v>
      </c>
      <c r="D3877" s="1">
        <v>0.999699592590332</v>
      </c>
      <c r="E3877" s="6">
        <f t="shared" si="1"/>
        <v>99.96995926</v>
      </c>
    </row>
    <row r="3878">
      <c r="B3878" s="1" t="s">
        <v>15128</v>
      </c>
      <c r="C3878" s="1" t="s">
        <v>8</v>
      </c>
      <c r="D3878" s="1">
        <v>0.80204552412033</v>
      </c>
      <c r="E3878" s="6">
        <f t="shared" si="1"/>
        <v>80.20455241</v>
      </c>
    </row>
    <row r="3879">
      <c r="B3879" s="1" t="s">
        <v>15132</v>
      </c>
      <c r="C3879" s="1" t="s">
        <v>8</v>
      </c>
      <c r="D3879" s="1">
        <v>0.97763043642044</v>
      </c>
      <c r="E3879" s="6">
        <f t="shared" si="1"/>
        <v>97.76304364</v>
      </c>
    </row>
    <row r="3880">
      <c r="B3880" s="1" t="s">
        <v>15134</v>
      </c>
      <c r="C3880" s="1" t="s">
        <v>8</v>
      </c>
      <c r="D3880" s="1">
        <v>0.586616039276123</v>
      </c>
      <c r="E3880" s="6">
        <f t="shared" si="1"/>
        <v>58.66160393</v>
      </c>
    </row>
    <row r="3881">
      <c r="B3881" s="1" t="s">
        <v>15146</v>
      </c>
      <c r="C3881" s="1" t="s">
        <v>8</v>
      </c>
      <c r="D3881" s="1">
        <v>0.979060590267181</v>
      </c>
      <c r="E3881" s="6">
        <f t="shared" si="1"/>
        <v>97.90605903</v>
      </c>
    </row>
    <row r="3882">
      <c r="B3882" s="1" t="s">
        <v>15148</v>
      </c>
      <c r="C3882" s="1" t="s">
        <v>8</v>
      </c>
      <c r="D3882" s="1">
        <v>0.605422377586364</v>
      </c>
      <c r="E3882" s="6">
        <f t="shared" si="1"/>
        <v>60.54223776</v>
      </c>
    </row>
    <row r="3883">
      <c r="B3883" s="1" t="s">
        <v>15149</v>
      </c>
      <c r="C3883" s="1" t="s">
        <v>8</v>
      </c>
      <c r="D3883" s="1">
        <v>0.995787441730499</v>
      </c>
      <c r="E3883" s="6">
        <f t="shared" si="1"/>
        <v>99.57874417</v>
      </c>
    </row>
    <row r="3884">
      <c r="B3884" s="1" t="s">
        <v>15151</v>
      </c>
      <c r="C3884" s="1" t="s">
        <v>8</v>
      </c>
      <c r="D3884" s="1">
        <v>0.920410275459289</v>
      </c>
      <c r="E3884" s="6">
        <f t="shared" si="1"/>
        <v>92.04102755</v>
      </c>
    </row>
    <row r="3885">
      <c r="B3885" s="1" t="s">
        <v>15153</v>
      </c>
      <c r="C3885" s="1" t="s">
        <v>8</v>
      </c>
      <c r="D3885" s="1">
        <v>0.797718822956085</v>
      </c>
      <c r="E3885" s="6">
        <f t="shared" si="1"/>
        <v>79.7718823</v>
      </c>
    </row>
    <row r="3886">
      <c r="B3886" s="1" t="s">
        <v>15154</v>
      </c>
      <c r="C3886" s="1" t="s">
        <v>8</v>
      </c>
      <c r="D3886" s="1">
        <v>0.999447762966156</v>
      </c>
      <c r="E3886" s="6">
        <f t="shared" si="1"/>
        <v>99.9447763</v>
      </c>
    </row>
    <row r="3887">
      <c r="B3887" s="1" t="s">
        <v>15159</v>
      </c>
      <c r="C3887" s="1" t="s">
        <v>8</v>
      </c>
      <c r="D3887" s="1">
        <v>0.74091225862503</v>
      </c>
      <c r="E3887" s="6">
        <f t="shared" si="1"/>
        <v>74.09122586</v>
      </c>
    </row>
    <row r="3888">
      <c r="B3888" s="1" t="s">
        <v>15160</v>
      </c>
      <c r="C3888" s="1" t="s">
        <v>8</v>
      </c>
      <c r="D3888" s="1">
        <v>0.979040265083313</v>
      </c>
      <c r="E3888" s="6">
        <f t="shared" si="1"/>
        <v>97.90402651</v>
      </c>
    </row>
    <row r="3889">
      <c r="B3889" s="1" t="s">
        <v>15164</v>
      </c>
      <c r="C3889" s="1" t="s">
        <v>8</v>
      </c>
      <c r="D3889" s="1">
        <v>0.982008814811706</v>
      </c>
      <c r="E3889" s="6">
        <f t="shared" si="1"/>
        <v>98.20088148</v>
      </c>
    </row>
    <row r="3890">
      <c r="B3890" s="1" t="s">
        <v>15165</v>
      </c>
      <c r="C3890" s="1" t="s">
        <v>8</v>
      </c>
      <c r="D3890" s="1">
        <v>0.999690771102905</v>
      </c>
      <c r="E3890" s="6">
        <f t="shared" si="1"/>
        <v>99.96907711</v>
      </c>
    </row>
    <row r="3891">
      <c r="B3891" s="1" t="s">
        <v>15166</v>
      </c>
      <c r="C3891" s="1" t="s">
        <v>8</v>
      </c>
      <c r="D3891" s="1">
        <v>0.997330427169799</v>
      </c>
      <c r="E3891" s="6">
        <f t="shared" si="1"/>
        <v>99.73304272</v>
      </c>
    </row>
    <row r="3892">
      <c r="B3892" s="1" t="s">
        <v>15168</v>
      </c>
      <c r="C3892" s="1" t="s">
        <v>8</v>
      </c>
      <c r="D3892" s="1">
        <v>0.878143429756164</v>
      </c>
      <c r="E3892" s="6">
        <f t="shared" si="1"/>
        <v>87.81434298</v>
      </c>
    </row>
    <row r="3893">
      <c r="B3893" s="1" t="s">
        <v>15169</v>
      </c>
      <c r="C3893" s="1" t="s">
        <v>8</v>
      </c>
      <c r="D3893" s="1">
        <v>0.439588189125061</v>
      </c>
      <c r="E3893" s="6">
        <f t="shared" si="1"/>
        <v>43.95881891</v>
      </c>
    </row>
    <row r="3894">
      <c r="B3894" s="1" t="s">
        <v>15170</v>
      </c>
      <c r="C3894" s="1" t="s">
        <v>8</v>
      </c>
      <c r="D3894" s="1">
        <v>0.996460974216461</v>
      </c>
      <c r="E3894" s="6">
        <f t="shared" si="1"/>
        <v>99.64609742</v>
      </c>
    </row>
    <row r="3895">
      <c r="B3895" s="1" t="s">
        <v>15175</v>
      </c>
      <c r="C3895" s="1" t="s">
        <v>8</v>
      </c>
      <c r="D3895" s="1">
        <v>0.870045244693756</v>
      </c>
      <c r="E3895" s="6">
        <f t="shared" si="1"/>
        <v>87.00452447</v>
      </c>
    </row>
    <row r="3896">
      <c r="B3896" s="1" t="s">
        <v>15177</v>
      </c>
      <c r="C3896" s="1" t="s">
        <v>8</v>
      </c>
      <c r="D3896" s="1">
        <v>0.533821165561676</v>
      </c>
      <c r="E3896" s="6">
        <f t="shared" si="1"/>
        <v>53.38211656</v>
      </c>
    </row>
    <row r="3897">
      <c r="B3897" s="1" t="s">
        <v>15180</v>
      </c>
      <c r="C3897" s="1" t="s">
        <v>8</v>
      </c>
      <c r="D3897" s="1">
        <v>0.948713660240173</v>
      </c>
      <c r="E3897" s="6">
        <f t="shared" si="1"/>
        <v>94.87136602</v>
      </c>
    </row>
    <row r="3898">
      <c r="B3898" s="1" t="s">
        <v>15182</v>
      </c>
      <c r="C3898" s="1" t="s">
        <v>8</v>
      </c>
      <c r="D3898" s="1">
        <v>0.913758158683776</v>
      </c>
      <c r="E3898" s="6">
        <f t="shared" si="1"/>
        <v>91.37581587</v>
      </c>
    </row>
    <row r="3899">
      <c r="B3899" s="1" t="s">
        <v>15187</v>
      </c>
      <c r="C3899" s="1" t="s">
        <v>8</v>
      </c>
      <c r="D3899" s="1">
        <v>0.998436748981475</v>
      </c>
      <c r="E3899" s="6">
        <f t="shared" si="1"/>
        <v>99.8436749</v>
      </c>
    </row>
    <row r="3900">
      <c r="B3900" s="1" t="s">
        <v>15188</v>
      </c>
      <c r="C3900" s="1" t="s">
        <v>8</v>
      </c>
      <c r="D3900" s="1">
        <v>0.957505047321319</v>
      </c>
      <c r="E3900" s="6">
        <f t="shared" si="1"/>
        <v>95.75050473</v>
      </c>
    </row>
    <row r="3901">
      <c r="B3901" s="1" t="s">
        <v>15192</v>
      </c>
      <c r="C3901" s="1" t="s">
        <v>8</v>
      </c>
      <c r="D3901" s="1">
        <v>0.996930062770843</v>
      </c>
      <c r="E3901" s="6">
        <f t="shared" si="1"/>
        <v>99.69300628</v>
      </c>
    </row>
    <row r="3902">
      <c r="B3902" s="1" t="s">
        <v>15195</v>
      </c>
      <c r="C3902" s="1" t="s">
        <v>8</v>
      </c>
      <c r="D3902" s="1">
        <v>0.998843312263488</v>
      </c>
      <c r="E3902" s="6">
        <f t="shared" si="1"/>
        <v>99.88433123</v>
      </c>
    </row>
    <row r="3903">
      <c r="B3903" s="1" t="s">
        <v>15199</v>
      </c>
      <c r="C3903" s="1" t="s">
        <v>8</v>
      </c>
      <c r="D3903" s="1">
        <v>0.993658006191253</v>
      </c>
      <c r="E3903" s="6">
        <f t="shared" si="1"/>
        <v>99.36580062</v>
      </c>
    </row>
    <row r="3904">
      <c r="B3904" s="1" t="s">
        <v>15204</v>
      </c>
      <c r="C3904" s="1" t="s">
        <v>8</v>
      </c>
      <c r="D3904" s="1">
        <v>0.651758968830108</v>
      </c>
      <c r="E3904" s="6">
        <f t="shared" si="1"/>
        <v>65.17589688</v>
      </c>
    </row>
    <row r="3905">
      <c r="B3905" s="1" t="s">
        <v>15205</v>
      </c>
      <c r="C3905" s="1" t="s">
        <v>8</v>
      </c>
      <c r="D3905" s="1">
        <v>0.615157783031463</v>
      </c>
      <c r="E3905" s="6">
        <f t="shared" si="1"/>
        <v>61.5157783</v>
      </c>
    </row>
    <row r="3906">
      <c r="B3906" s="1" t="s">
        <v>15208</v>
      </c>
      <c r="C3906" s="1" t="s">
        <v>8</v>
      </c>
      <c r="D3906" s="1">
        <v>0.999395608901977</v>
      </c>
      <c r="E3906" s="6">
        <f t="shared" si="1"/>
        <v>99.93956089</v>
      </c>
    </row>
    <row r="3907">
      <c r="B3907" s="1" t="s">
        <v>15209</v>
      </c>
      <c r="C3907" s="1" t="s">
        <v>8</v>
      </c>
      <c r="D3907" s="1">
        <v>0.774463951587677</v>
      </c>
      <c r="E3907" s="6">
        <f t="shared" si="1"/>
        <v>77.44639516</v>
      </c>
    </row>
    <row r="3908">
      <c r="B3908" s="1" t="s">
        <v>15213</v>
      </c>
      <c r="C3908" s="1" t="s">
        <v>8</v>
      </c>
      <c r="D3908" s="1">
        <v>0.809684574604034</v>
      </c>
      <c r="E3908" s="6">
        <f t="shared" si="1"/>
        <v>80.96845746</v>
      </c>
    </row>
    <row r="3909">
      <c r="B3909" s="1" t="s">
        <v>15215</v>
      </c>
      <c r="C3909" s="1" t="s">
        <v>8</v>
      </c>
      <c r="D3909" s="1">
        <v>0.997671425342559</v>
      </c>
      <c r="E3909" s="6">
        <f t="shared" si="1"/>
        <v>99.76714253</v>
      </c>
    </row>
    <row r="3910">
      <c r="B3910" s="1" t="s">
        <v>15218</v>
      </c>
      <c r="C3910" s="1" t="s">
        <v>8</v>
      </c>
      <c r="D3910" s="1">
        <v>0.959832429885864</v>
      </c>
      <c r="E3910" s="6">
        <f t="shared" si="1"/>
        <v>95.98324299</v>
      </c>
    </row>
    <row r="3911">
      <c r="B3911" s="1" t="s">
        <v>15222</v>
      </c>
      <c r="C3911" s="1" t="s">
        <v>8</v>
      </c>
      <c r="D3911" s="1">
        <v>0.998230159282684</v>
      </c>
      <c r="E3911" s="6">
        <f t="shared" si="1"/>
        <v>99.82301593</v>
      </c>
    </row>
    <row r="3912">
      <c r="B3912" s="1" t="s">
        <v>15225</v>
      </c>
      <c r="C3912" s="1" t="s">
        <v>8</v>
      </c>
      <c r="D3912" s="1">
        <v>0.870164096355438</v>
      </c>
      <c r="E3912" s="6">
        <f t="shared" si="1"/>
        <v>87.01640964</v>
      </c>
    </row>
    <row r="3913">
      <c r="B3913" s="1" t="s">
        <v>15232</v>
      </c>
      <c r="C3913" s="1" t="s">
        <v>8</v>
      </c>
      <c r="D3913" s="1">
        <v>0.997878789901733</v>
      </c>
      <c r="E3913" s="6">
        <f t="shared" si="1"/>
        <v>99.78787899</v>
      </c>
    </row>
    <row r="3914">
      <c r="B3914" s="1" t="s">
        <v>15234</v>
      </c>
      <c r="C3914" s="1" t="s">
        <v>8</v>
      </c>
      <c r="D3914" s="1">
        <v>0.74598890542984</v>
      </c>
      <c r="E3914" s="6">
        <f t="shared" si="1"/>
        <v>74.59889054</v>
      </c>
    </row>
    <row r="3915">
      <c r="B3915" s="1" t="s">
        <v>15236</v>
      </c>
      <c r="C3915" s="1" t="s">
        <v>8</v>
      </c>
      <c r="D3915" s="1">
        <v>0.788814783096313</v>
      </c>
      <c r="E3915" s="6">
        <f t="shared" si="1"/>
        <v>78.88147831</v>
      </c>
    </row>
    <row r="3916">
      <c r="B3916" s="1" t="s">
        <v>15237</v>
      </c>
      <c r="C3916" s="1" t="s">
        <v>8</v>
      </c>
      <c r="D3916" s="1">
        <v>0.877184450626373</v>
      </c>
      <c r="E3916" s="6">
        <f t="shared" si="1"/>
        <v>87.71844506</v>
      </c>
    </row>
    <row r="3917">
      <c r="B3917" s="1" t="s">
        <v>15241</v>
      </c>
      <c r="C3917" s="1" t="s">
        <v>8</v>
      </c>
      <c r="D3917" s="1">
        <v>0.997821927070617</v>
      </c>
      <c r="E3917" s="6">
        <f t="shared" si="1"/>
        <v>99.78219271</v>
      </c>
    </row>
    <row r="3918">
      <c r="B3918" s="1" t="s">
        <v>15244</v>
      </c>
      <c r="C3918" s="1" t="s">
        <v>8</v>
      </c>
      <c r="D3918" s="1">
        <v>0.912493646144866</v>
      </c>
      <c r="E3918" s="6">
        <f t="shared" si="1"/>
        <v>91.24936461</v>
      </c>
    </row>
    <row r="3919">
      <c r="B3919" s="1" t="s">
        <v>15246</v>
      </c>
      <c r="C3919" s="1" t="s">
        <v>8</v>
      </c>
      <c r="D3919" s="1">
        <v>0.975418508052825</v>
      </c>
      <c r="E3919" s="6">
        <f t="shared" si="1"/>
        <v>97.54185081</v>
      </c>
    </row>
    <row r="3920">
      <c r="B3920" s="1" t="s">
        <v>15248</v>
      </c>
      <c r="C3920" s="1" t="s">
        <v>8</v>
      </c>
      <c r="D3920" s="1">
        <v>0.944626808166503</v>
      </c>
      <c r="E3920" s="6">
        <f t="shared" si="1"/>
        <v>94.46268082</v>
      </c>
    </row>
    <row r="3921">
      <c r="B3921" s="1" t="s">
        <v>15249</v>
      </c>
      <c r="C3921" s="1" t="s">
        <v>8</v>
      </c>
      <c r="D3921" s="1">
        <v>0.957946479320526</v>
      </c>
      <c r="E3921" s="6">
        <f t="shared" si="1"/>
        <v>95.79464793</v>
      </c>
    </row>
    <row r="3922">
      <c r="B3922" s="1" t="s">
        <v>15255</v>
      </c>
      <c r="C3922" s="1" t="s">
        <v>8</v>
      </c>
      <c r="D3922" s="1">
        <v>0.993367373943328</v>
      </c>
      <c r="E3922" s="6">
        <f t="shared" si="1"/>
        <v>99.33673739</v>
      </c>
    </row>
    <row r="3923">
      <c r="B3923" s="1" t="s">
        <v>15260</v>
      </c>
      <c r="C3923" s="1" t="s">
        <v>8</v>
      </c>
      <c r="D3923" s="1">
        <v>0.991903841495513</v>
      </c>
      <c r="E3923" s="6">
        <f t="shared" si="1"/>
        <v>99.19038415</v>
      </c>
    </row>
    <row r="3924">
      <c r="B3924" s="1" t="s">
        <v>15262</v>
      </c>
      <c r="C3924" s="1" t="s">
        <v>8</v>
      </c>
      <c r="D3924" s="1">
        <v>0.924995422363281</v>
      </c>
      <c r="E3924" s="6">
        <f t="shared" si="1"/>
        <v>92.49954224</v>
      </c>
    </row>
    <row r="3925">
      <c r="B3925" s="1" t="s">
        <v>15264</v>
      </c>
      <c r="C3925" s="1" t="s">
        <v>8</v>
      </c>
      <c r="D3925" s="1">
        <v>0.92726594209671</v>
      </c>
      <c r="E3925" s="6">
        <f t="shared" si="1"/>
        <v>92.72659421</v>
      </c>
    </row>
    <row r="3926">
      <c r="B3926" s="1" t="s">
        <v>15265</v>
      </c>
      <c r="C3926" s="1" t="s">
        <v>8</v>
      </c>
      <c r="D3926" s="1">
        <v>0.870929360389709</v>
      </c>
      <c r="E3926" s="6">
        <f t="shared" si="1"/>
        <v>87.09293604</v>
      </c>
    </row>
    <row r="3927">
      <c r="B3927" s="1" t="s">
        <v>15267</v>
      </c>
      <c r="C3927" s="1" t="s">
        <v>8</v>
      </c>
      <c r="D3927" s="1">
        <v>0.672298014163971</v>
      </c>
      <c r="E3927" s="6">
        <f t="shared" si="1"/>
        <v>67.22980142</v>
      </c>
    </row>
    <row r="3928">
      <c r="B3928" s="1" t="s">
        <v>15269</v>
      </c>
      <c r="C3928" s="1" t="s">
        <v>8</v>
      </c>
      <c r="D3928" s="1">
        <v>0.998608171939849</v>
      </c>
      <c r="E3928" s="6">
        <f t="shared" si="1"/>
        <v>99.86081719</v>
      </c>
    </row>
    <row r="3929">
      <c r="B3929" s="1" t="s">
        <v>15275</v>
      </c>
      <c r="C3929" s="1" t="s">
        <v>8</v>
      </c>
      <c r="D3929" s="1">
        <v>0.978744208812713</v>
      </c>
      <c r="E3929" s="6">
        <f t="shared" si="1"/>
        <v>97.87442088</v>
      </c>
    </row>
    <row r="3930">
      <c r="B3930" s="1" t="s">
        <v>15276</v>
      </c>
      <c r="C3930" s="1" t="s">
        <v>8</v>
      </c>
      <c r="D3930" s="1">
        <v>0.99978369474411</v>
      </c>
      <c r="E3930" s="6">
        <f t="shared" si="1"/>
        <v>99.97836947</v>
      </c>
    </row>
    <row r="3931">
      <c r="B3931" s="1" t="s">
        <v>15278</v>
      </c>
      <c r="C3931" s="1" t="s">
        <v>8</v>
      </c>
      <c r="D3931" s="1">
        <v>0.984017670154571</v>
      </c>
      <c r="E3931" s="6">
        <f t="shared" si="1"/>
        <v>98.40176702</v>
      </c>
    </row>
    <row r="3932">
      <c r="B3932" s="1" t="s">
        <v>15279</v>
      </c>
      <c r="C3932" s="1" t="s">
        <v>8</v>
      </c>
      <c r="D3932" s="1">
        <v>0.966200828552246</v>
      </c>
      <c r="E3932" s="6">
        <f t="shared" si="1"/>
        <v>96.62008286</v>
      </c>
    </row>
    <row r="3933">
      <c r="B3933" s="1" t="s">
        <v>15280</v>
      </c>
      <c r="C3933" s="1" t="s">
        <v>8</v>
      </c>
      <c r="D3933" s="1">
        <v>0.6421879529953</v>
      </c>
      <c r="E3933" s="6">
        <f t="shared" si="1"/>
        <v>64.2187953</v>
      </c>
    </row>
    <row r="3934">
      <c r="B3934" s="1" t="s">
        <v>15282</v>
      </c>
      <c r="C3934" s="1" t="s">
        <v>8</v>
      </c>
      <c r="D3934" s="1">
        <v>0.871829032897949</v>
      </c>
      <c r="E3934" s="6">
        <f t="shared" si="1"/>
        <v>87.18290329</v>
      </c>
    </row>
    <row r="3935">
      <c r="B3935" s="1" t="s">
        <v>15285</v>
      </c>
      <c r="C3935" s="1" t="s">
        <v>8</v>
      </c>
      <c r="D3935" s="1">
        <v>0.967966556549072</v>
      </c>
      <c r="E3935" s="6">
        <f t="shared" si="1"/>
        <v>96.79665565</v>
      </c>
    </row>
    <row r="3936">
      <c r="B3936" s="1" t="s">
        <v>15289</v>
      </c>
      <c r="C3936" s="1" t="s">
        <v>8</v>
      </c>
      <c r="D3936" s="1">
        <v>0.981216490268707</v>
      </c>
      <c r="E3936" s="6">
        <f t="shared" si="1"/>
        <v>98.12164903</v>
      </c>
    </row>
    <row r="3937">
      <c r="B3937" s="1" t="s">
        <v>15290</v>
      </c>
      <c r="C3937" s="1" t="s">
        <v>8</v>
      </c>
      <c r="D3937" s="1">
        <v>0.982006192207336</v>
      </c>
      <c r="E3937" s="6">
        <f t="shared" si="1"/>
        <v>98.20061922</v>
      </c>
    </row>
    <row r="3938">
      <c r="B3938" s="1" t="s">
        <v>15291</v>
      </c>
      <c r="C3938" s="1" t="s">
        <v>8</v>
      </c>
      <c r="D3938" s="1">
        <v>0.997696816921234</v>
      </c>
      <c r="E3938" s="6">
        <f t="shared" si="1"/>
        <v>99.76968169</v>
      </c>
    </row>
    <row r="3939">
      <c r="B3939" s="1" t="s">
        <v>15292</v>
      </c>
      <c r="C3939" s="1" t="s">
        <v>8</v>
      </c>
      <c r="D3939" s="1">
        <v>0.710458159446716</v>
      </c>
      <c r="E3939" s="6">
        <f t="shared" si="1"/>
        <v>71.04581594</v>
      </c>
    </row>
    <row r="3940">
      <c r="B3940" s="1" t="s">
        <v>15295</v>
      </c>
      <c r="C3940" s="1" t="s">
        <v>8</v>
      </c>
      <c r="D3940" s="1">
        <v>0.964012682437896</v>
      </c>
      <c r="E3940" s="6">
        <f t="shared" si="1"/>
        <v>96.40126824</v>
      </c>
    </row>
    <row r="3941">
      <c r="B3941" s="1" t="s">
        <v>15297</v>
      </c>
      <c r="C3941" s="1" t="s">
        <v>8</v>
      </c>
      <c r="D3941" s="1">
        <v>0.764441072940826</v>
      </c>
      <c r="E3941" s="6">
        <f t="shared" si="1"/>
        <v>76.44410729</v>
      </c>
    </row>
    <row r="3942">
      <c r="B3942" s="1" t="s">
        <v>15301</v>
      </c>
      <c r="C3942" s="1" t="s">
        <v>8</v>
      </c>
      <c r="D3942" s="1">
        <v>0.545115947723388</v>
      </c>
      <c r="E3942" s="6">
        <f t="shared" si="1"/>
        <v>54.51159477</v>
      </c>
    </row>
    <row r="3943">
      <c r="B3943" s="1" t="s">
        <v>15307</v>
      </c>
      <c r="C3943" s="1" t="s">
        <v>8</v>
      </c>
      <c r="D3943" s="1">
        <v>0.999820053577423</v>
      </c>
      <c r="E3943" s="6">
        <f t="shared" si="1"/>
        <v>99.98200536</v>
      </c>
    </row>
    <row r="3944">
      <c r="B3944" s="1" t="s">
        <v>15310</v>
      </c>
      <c r="C3944" s="1" t="s">
        <v>8</v>
      </c>
      <c r="D3944" s="1">
        <v>0.60947573184967</v>
      </c>
      <c r="E3944" s="6">
        <f t="shared" si="1"/>
        <v>60.94757318</v>
      </c>
    </row>
    <row r="3945">
      <c r="B3945" s="1" t="s">
        <v>15312</v>
      </c>
      <c r="C3945" s="1" t="s">
        <v>8</v>
      </c>
      <c r="D3945" s="1">
        <v>0.987928926944732</v>
      </c>
      <c r="E3945" s="6">
        <f t="shared" si="1"/>
        <v>98.79289269</v>
      </c>
    </row>
    <row r="3946">
      <c r="B3946" s="1" t="s">
        <v>15313</v>
      </c>
      <c r="C3946" s="1" t="s">
        <v>8</v>
      </c>
      <c r="D3946" s="1">
        <v>0.622327208518981</v>
      </c>
      <c r="E3946" s="6">
        <f t="shared" si="1"/>
        <v>62.23272085</v>
      </c>
    </row>
    <row r="3947">
      <c r="B3947" s="1" t="s">
        <v>15320</v>
      </c>
      <c r="C3947" s="1" t="s">
        <v>8</v>
      </c>
      <c r="D3947" s="1">
        <v>0.976783990859985</v>
      </c>
      <c r="E3947" s="6">
        <f t="shared" si="1"/>
        <v>97.67839909</v>
      </c>
    </row>
    <row r="3948">
      <c r="B3948" s="1" t="s">
        <v>15322</v>
      </c>
      <c r="C3948" s="1" t="s">
        <v>8</v>
      </c>
      <c r="D3948" s="1">
        <v>0.997761368751525</v>
      </c>
      <c r="E3948" s="6">
        <f t="shared" si="1"/>
        <v>99.77613688</v>
      </c>
    </row>
    <row r="3949">
      <c r="B3949" s="1" t="s">
        <v>15327</v>
      </c>
      <c r="C3949" s="1" t="s">
        <v>8</v>
      </c>
      <c r="D3949" s="1">
        <v>0.900603473186492</v>
      </c>
      <c r="E3949" s="6">
        <f t="shared" si="1"/>
        <v>90.06034732</v>
      </c>
    </row>
    <row r="3950">
      <c r="B3950" s="1" t="s">
        <v>15329</v>
      </c>
      <c r="C3950" s="1" t="s">
        <v>8</v>
      </c>
      <c r="D3950" s="1">
        <v>0.791470170021057</v>
      </c>
      <c r="E3950" s="6">
        <f t="shared" si="1"/>
        <v>79.147017</v>
      </c>
    </row>
    <row r="3951">
      <c r="B3951" s="1" t="s">
        <v>15337</v>
      </c>
      <c r="C3951" s="1" t="s">
        <v>8</v>
      </c>
      <c r="D3951" s="1">
        <v>0.998238325119018</v>
      </c>
      <c r="E3951" s="6">
        <f t="shared" si="1"/>
        <v>99.82383251</v>
      </c>
    </row>
    <row r="3952">
      <c r="B3952" s="1" t="s">
        <v>15339</v>
      </c>
      <c r="C3952" s="1" t="s">
        <v>8</v>
      </c>
      <c r="D3952" s="1">
        <v>0.667922794818878</v>
      </c>
      <c r="E3952" s="6">
        <f t="shared" si="1"/>
        <v>66.79227948</v>
      </c>
    </row>
    <row r="3953">
      <c r="B3953" s="1" t="s">
        <v>15353</v>
      </c>
      <c r="C3953" s="1" t="s">
        <v>8</v>
      </c>
      <c r="D3953" s="1">
        <v>0.997304320335388</v>
      </c>
      <c r="E3953" s="6">
        <f t="shared" si="1"/>
        <v>99.73043203</v>
      </c>
    </row>
    <row r="3954">
      <c r="B3954" s="1" t="s">
        <v>15354</v>
      </c>
      <c r="C3954" s="1" t="s">
        <v>8</v>
      </c>
      <c r="D3954" s="1">
        <v>0.98624449968338</v>
      </c>
      <c r="E3954" s="6">
        <f t="shared" si="1"/>
        <v>98.62444997</v>
      </c>
    </row>
    <row r="3955">
      <c r="B3955" s="1" t="s">
        <v>15356</v>
      </c>
      <c r="C3955" s="1" t="s">
        <v>8</v>
      </c>
      <c r="D3955" s="1">
        <v>0.99957925081253</v>
      </c>
      <c r="E3955" s="6">
        <f t="shared" si="1"/>
        <v>99.95792508</v>
      </c>
    </row>
    <row r="3956">
      <c r="B3956" s="1" t="s">
        <v>15357</v>
      </c>
      <c r="C3956" s="1" t="s">
        <v>8</v>
      </c>
      <c r="D3956" s="1">
        <v>0.901684701442718</v>
      </c>
      <c r="E3956" s="6">
        <f t="shared" si="1"/>
        <v>90.16847014</v>
      </c>
    </row>
    <row r="3957">
      <c r="B3957" s="1" t="s">
        <v>15360</v>
      </c>
      <c r="C3957" s="1" t="s">
        <v>8</v>
      </c>
      <c r="D3957" s="1">
        <v>0.812459468841552</v>
      </c>
      <c r="E3957" s="6">
        <f t="shared" si="1"/>
        <v>81.24594688</v>
      </c>
    </row>
    <row r="3958">
      <c r="B3958" s="1" t="s">
        <v>15361</v>
      </c>
      <c r="C3958" s="1" t="s">
        <v>8</v>
      </c>
      <c r="D3958" s="1">
        <v>0.998606622219085</v>
      </c>
      <c r="E3958" s="6">
        <f t="shared" si="1"/>
        <v>99.86066222</v>
      </c>
    </row>
    <row r="3959">
      <c r="B3959" s="1" t="s">
        <v>15362</v>
      </c>
      <c r="C3959" s="1" t="s">
        <v>8</v>
      </c>
      <c r="D3959" s="1">
        <v>0.987232327461242</v>
      </c>
      <c r="E3959" s="6">
        <f t="shared" si="1"/>
        <v>98.72323275</v>
      </c>
    </row>
    <row r="3960">
      <c r="B3960" s="1" t="s">
        <v>15363</v>
      </c>
      <c r="C3960" s="1" t="s">
        <v>8</v>
      </c>
      <c r="D3960" s="1">
        <v>0.966698765754699</v>
      </c>
      <c r="E3960" s="6">
        <f t="shared" si="1"/>
        <v>96.66987658</v>
      </c>
    </row>
    <row r="3961">
      <c r="B3961" s="1" t="s">
        <v>15366</v>
      </c>
      <c r="C3961" s="1" t="s">
        <v>8</v>
      </c>
      <c r="D3961" s="1">
        <v>0.996816098690033</v>
      </c>
      <c r="E3961" s="6">
        <f t="shared" si="1"/>
        <v>99.68160987</v>
      </c>
    </row>
    <row r="3962">
      <c r="B3962" s="1" t="s">
        <v>15368</v>
      </c>
      <c r="C3962" s="1" t="s">
        <v>8</v>
      </c>
      <c r="D3962" s="1">
        <v>0.997834384441375</v>
      </c>
      <c r="E3962" s="6">
        <f t="shared" si="1"/>
        <v>99.78343844</v>
      </c>
    </row>
    <row r="3963">
      <c r="B3963" s="1" t="s">
        <v>15371</v>
      </c>
      <c r="C3963" s="1" t="s">
        <v>8</v>
      </c>
      <c r="D3963" s="1">
        <v>0.873230338096618</v>
      </c>
      <c r="E3963" s="6">
        <f t="shared" si="1"/>
        <v>87.32303381</v>
      </c>
    </row>
    <row r="3964">
      <c r="B3964" s="1" t="s">
        <v>15375</v>
      </c>
      <c r="C3964" s="1" t="s">
        <v>8</v>
      </c>
      <c r="D3964" s="1">
        <v>0.981159329414367</v>
      </c>
      <c r="E3964" s="6">
        <f t="shared" si="1"/>
        <v>98.11593294</v>
      </c>
    </row>
    <row r="3965">
      <c r="B3965" s="1" t="s">
        <v>15389</v>
      </c>
      <c r="C3965" s="1" t="s">
        <v>8</v>
      </c>
      <c r="D3965" s="1">
        <v>0.985873579978942</v>
      </c>
      <c r="E3965" s="6">
        <f t="shared" si="1"/>
        <v>98.587358</v>
      </c>
    </row>
    <row r="3966">
      <c r="B3966" s="1" t="s">
        <v>15391</v>
      </c>
      <c r="C3966" s="1" t="s">
        <v>8</v>
      </c>
      <c r="D3966" s="1">
        <v>0.98619657754898</v>
      </c>
      <c r="E3966" s="6">
        <f t="shared" si="1"/>
        <v>98.61965775</v>
      </c>
    </row>
    <row r="3967">
      <c r="B3967" s="1" t="s">
        <v>15395</v>
      </c>
      <c r="C3967" s="1" t="s">
        <v>8</v>
      </c>
      <c r="D3967" s="1">
        <v>0.999024033546447</v>
      </c>
      <c r="E3967" s="6">
        <f t="shared" si="1"/>
        <v>99.90240335</v>
      </c>
    </row>
    <row r="3968">
      <c r="B3968" s="1" t="s">
        <v>15396</v>
      </c>
      <c r="C3968" s="1" t="s">
        <v>8</v>
      </c>
      <c r="D3968" s="1">
        <v>0.921909749507904</v>
      </c>
      <c r="E3968" s="6">
        <f t="shared" si="1"/>
        <v>92.19097495</v>
      </c>
    </row>
    <row r="3969">
      <c r="B3969" s="1" t="s">
        <v>15401</v>
      </c>
      <c r="C3969" s="1" t="s">
        <v>8</v>
      </c>
      <c r="D3969" s="1">
        <v>0.897439360618591</v>
      </c>
      <c r="E3969" s="6">
        <f t="shared" si="1"/>
        <v>89.74393606</v>
      </c>
    </row>
    <row r="3970">
      <c r="B3970" s="1" t="s">
        <v>15402</v>
      </c>
      <c r="C3970" s="1" t="s">
        <v>8</v>
      </c>
      <c r="D3970" s="1">
        <v>0.999336779117584</v>
      </c>
      <c r="E3970" s="6">
        <f t="shared" si="1"/>
        <v>99.93367791</v>
      </c>
    </row>
    <row r="3971">
      <c r="B3971" s="1" t="s">
        <v>15404</v>
      </c>
      <c r="C3971" s="1" t="s">
        <v>8</v>
      </c>
      <c r="D3971" s="1">
        <v>0.979861974716186</v>
      </c>
      <c r="E3971" s="6">
        <f t="shared" si="1"/>
        <v>97.98619747</v>
      </c>
    </row>
    <row r="3972">
      <c r="B3972" s="1" t="s">
        <v>15406</v>
      </c>
      <c r="C3972" s="1" t="s">
        <v>8</v>
      </c>
      <c r="D3972" s="1">
        <v>0.906649410724639</v>
      </c>
      <c r="E3972" s="6">
        <f t="shared" si="1"/>
        <v>90.66494107</v>
      </c>
    </row>
    <row r="3973">
      <c r="B3973" s="1" t="s">
        <v>15407</v>
      </c>
      <c r="C3973" s="1" t="s">
        <v>8</v>
      </c>
      <c r="D3973" s="1">
        <v>0.997867345809936</v>
      </c>
      <c r="E3973" s="6">
        <f t="shared" si="1"/>
        <v>99.78673458</v>
      </c>
    </row>
    <row r="3974">
      <c r="B3974" s="1" t="s">
        <v>15415</v>
      </c>
      <c r="C3974" s="1" t="s">
        <v>8</v>
      </c>
      <c r="D3974" s="1">
        <v>0.99958711862564</v>
      </c>
      <c r="E3974" s="6">
        <f t="shared" si="1"/>
        <v>99.95871186</v>
      </c>
    </row>
    <row r="3975">
      <c r="B3975" s="1" t="s">
        <v>15416</v>
      </c>
      <c r="C3975" s="1" t="s">
        <v>8</v>
      </c>
      <c r="D3975" s="1">
        <v>0.611725270748138</v>
      </c>
      <c r="E3975" s="6">
        <f t="shared" si="1"/>
        <v>61.17252707</v>
      </c>
    </row>
    <row r="3976">
      <c r="B3976" s="1" t="s">
        <v>15418</v>
      </c>
      <c r="C3976" s="1" t="s">
        <v>8</v>
      </c>
      <c r="D3976" s="1">
        <v>0.475024044513702</v>
      </c>
      <c r="E3976" s="6">
        <f t="shared" si="1"/>
        <v>47.50240445</v>
      </c>
    </row>
    <row r="3977">
      <c r="B3977" s="1" t="s">
        <v>15420</v>
      </c>
      <c r="C3977" s="1" t="s">
        <v>8</v>
      </c>
      <c r="D3977" s="1">
        <v>0.975462079048156</v>
      </c>
      <c r="E3977" s="6">
        <f t="shared" si="1"/>
        <v>97.5462079</v>
      </c>
    </row>
    <row r="3978">
      <c r="B3978" s="1" t="s">
        <v>15422</v>
      </c>
      <c r="C3978" s="1" t="s">
        <v>8</v>
      </c>
      <c r="D3978" s="1">
        <v>0.536994695663452</v>
      </c>
      <c r="E3978" s="6">
        <f t="shared" si="1"/>
        <v>53.69946957</v>
      </c>
    </row>
    <row r="3979">
      <c r="B3979" s="1" t="s">
        <v>15424</v>
      </c>
      <c r="C3979" s="1" t="s">
        <v>8</v>
      </c>
      <c r="D3979" s="1">
        <v>0.996250689029693</v>
      </c>
      <c r="E3979" s="6">
        <f t="shared" si="1"/>
        <v>99.6250689</v>
      </c>
    </row>
    <row r="3980">
      <c r="B3980" s="1" t="s">
        <v>15427</v>
      </c>
      <c r="C3980" s="1" t="s">
        <v>8</v>
      </c>
      <c r="D3980" s="1">
        <v>0.98082149028778</v>
      </c>
      <c r="E3980" s="6">
        <f t="shared" si="1"/>
        <v>98.08214903</v>
      </c>
    </row>
    <row r="3981">
      <c r="B3981" s="1" t="s">
        <v>15429</v>
      </c>
      <c r="C3981" s="1" t="s">
        <v>8</v>
      </c>
      <c r="D3981" s="1">
        <v>0.998675405979156</v>
      </c>
      <c r="E3981" s="6">
        <f t="shared" si="1"/>
        <v>99.8675406</v>
      </c>
    </row>
    <row r="3982">
      <c r="B3982" s="1" t="s">
        <v>15432</v>
      </c>
      <c r="C3982" s="1" t="s">
        <v>8</v>
      </c>
      <c r="D3982" s="1">
        <v>0.916562795639038</v>
      </c>
      <c r="E3982" s="6">
        <f t="shared" si="1"/>
        <v>91.65627956</v>
      </c>
    </row>
    <row r="3983">
      <c r="B3983" s="1" t="s">
        <v>15437</v>
      </c>
      <c r="C3983" s="1" t="s">
        <v>8</v>
      </c>
      <c r="D3983" s="1">
        <v>0.994473040103912</v>
      </c>
      <c r="E3983" s="6">
        <f t="shared" si="1"/>
        <v>99.44730401</v>
      </c>
    </row>
    <row r="3984">
      <c r="B3984" s="1" t="s">
        <v>15443</v>
      </c>
      <c r="C3984" s="1" t="s">
        <v>8</v>
      </c>
      <c r="D3984" s="1">
        <v>0.998974323272705</v>
      </c>
      <c r="E3984" s="6">
        <f t="shared" si="1"/>
        <v>99.89743233</v>
      </c>
    </row>
    <row r="3985">
      <c r="B3985" s="1" t="s">
        <v>15445</v>
      </c>
      <c r="C3985" s="1" t="s">
        <v>8</v>
      </c>
      <c r="D3985" s="1">
        <v>0.856537044048309</v>
      </c>
      <c r="E3985" s="6">
        <f t="shared" si="1"/>
        <v>85.6537044</v>
      </c>
    </row>
    <row r="3986">
      <c r="B3986" s="1" t="s">
        <v>15447</v>
      </c>
      <c r="C3986" s="1" t="s">
        <v>8</v>
      </c>
      <c r="D3986" s="1">
        <v>0.99889451265335</v>
      </c>
      <c r="E3986" s="6">
        <f t="shared" si="1"/>
        <v>99.88945127</v>
      </c>
    </row>
    <row r="3987">
      <c r="B3987" s="1" t="s">
        <v>15452</v>
      </c>
      <c r="C3987" s="1" t="s">
        <v>8</v>
      </c>
      <c r="D3987" s="1">
        <v>0.759165823459625</v>
      </c>
      <c r="E3987" s="6">
        <f t="shared" si="1"/>
        <v>75.91658235</v>
      </c>
    </row>
    <row r="3988">
      <c r="B3988" s="1" t="s">
        <v>15457</v>
      </c>
      <c r="C3988" s="1" t="s">
        <v>8</v>
      </c>
      <c r="D3988" s="1">
        <v>0.985523700714111</v>
      </c>
      <c r="E3988" s="6">
        <f t="shared" si="1"/>
        <v>98.55237007</v>
      </c>
    </row>
    <row r="3989">
      <c r="B3989" s="1" t="s">
        <v>15458</v>
      </c>
      <c r="C3989" s="1" t="s">
        <v>8</v>
      </c>
      <c r="D3989" s="1">
        <v>0.847500741481781</v>
      </c>
      <c r="E3989" s="6">
        <f t="shared" si="1"/>
        <v>84.75007415</v>
      </c>
    </row>
    <row r="3990">
      <c r="B3990" s="1" t="s">
        <v>15461</v>
      </c>
      <c r="C3990" s="1" t="s">
        <v>8</v>
      </c>
      <c r="D3990" s="1">
        <v>0.977710664272308</v>
      </c>
      <c r="E3990" s="6">
        <f t="shared" si="1"/>
        <v>97.77106643</v>
      </c>
    </row>
    <row r="3991">
      <c r="B3991" s="1" t="s">
        <v>15462</v>
      </c>
      <c r="C3991" s="1" t="s">
        <v>8</v>
      </c>
      <c r="D3991" s="1">
        <v>0.99346113204956</v>
      </c>
      <c r="E3991" s="6">
        <f t="shared" si="1"/>
        <v>99.3461132</v>
      </c>
    </row>
    <row r="3992">
      <c r="B3992" s="1" t="s">
        <v>15463</v>
      </c>
      <c r="C3992" s="1" t="s">
        <v>8</v>
      </c>
      <c r="D3992" s="1">
        <v>0.983478009700775</v>
      </c>
      <c r="E3992" s="6">
        <f t="shared" si="1"/>
        <v>98.34780097</v>
      </c>
    </row>
    <row r="3993">
      <c r="B3993" s="1" t="s">
        <v>15464</v>
      </c>
      <c r="C3993" s="1" t="s">
        <v>8</v>
      </c>
      <c r="D3993" s="1">
        <v>0.948985993862152</v>
      </c>
      <c r="E3993" s="6">
        <f t="shared" si="1"/>
        <v>94.89859939</v>
      </c>
    </row>
    <row r="3994">
      <c r="B3994" s="1" t="s">
        <v>15473</v>
      </c>
      <c r="C3994" s="1" t="s">
        <v>8</v>
      </c>
      <c r="D3994" s="1">
        <v>0.895318329334259</v>
      </c>
      <c r="E3994" s="6">
        <f t="shared" si="1"/>
        <v>89.53183293</v>
      </c>
    </row>
    <row r="3995">
      <c r="B3995" s="1" t="s">
        <v>15479</v>
      </c>
      <c r="C3995" s="1" t="s">
        <v>8</v>
      </c>
      <c r="D3995" s="1">
        <v>0.993144154548645</v>
      </c>
      <c r="E3995" s="6">
        <f t="shared" si="1"/>
        <v>99.31441545</v>
      </c>
    </row>
    <row r="3996">
      <c r="B3996" s="1" t="s">
        <v>15482</v>
      </c>
      <c r="C3996" s="1" t="s">
        <v>8</v>
      </c>
      <c r="D3996" s="1">
        <v>0.997542262077331</v>
      </c>
      <c r="E3996" s="6">
        <f t="shared" si="1"/>
        <v>99.75422621</v>
      </c>
    </row>
    <row r="3997">
      <c r="B3997" s="1" t="s">
        <v>15490</v>
      </c>
      <c r="C3997" s="1" t="s">
        <v>8</v>
      </c>
      <c r="D3997" s="1">
        <v>0.99122542142868</v>
      </c>
      <c r="E3997" s="6">
        <f t="shared" si="1"/>
        <v>99.12254214</v>
      </c>
    </row>
    <row r="3998">
      <c r="B3998" s="1" t="s">
        <v>15492</v>
      </c>
      <c r="C3998" s="1" t="s">
        <v>8</v>
      </c>
      <c r="D3998" s="1">
        <v>0.905161917209625</v>
      </c>
      <c r="E3998" s="6">
        <f t="shared" si="1"/>
        <v>90.51619172</v>
      </c>
    </row>
    <row r="3999">
      <c r="B3999" s="1" t="s">
        <v>15498</v>
      </c>
      <c r="C3999" s="1" t="s">
        <v>8</v>
      </c>
      <c r="D3999" s="1">
        <v>0.980366945266723</v>
      </c>
      <c r="E3999" s="6">
        <f t="shared" si="1"/>
        <v>98.03669453</v>
      </c>
    </row>
    <row r="4000">
      <c r="B4000" s="1" t="s">
        <v>15500</v>
      </c>
      <c r="C4000" s="1" t="s">
        <v>8</v>
      </c>
      <c r="D4000" s="1">
        <v>0.978481292724609</v>
      </c>
      <c r="E4000" s="6">
        <f t="shared" si="1"/>
        <v>97.84812927</v>
      </c>
    </row>
    <row r="4001">
      <c r="B4001" s="1" t="s">
        <v>15505</v>
      </c>
      <c r="C4001" s="1" t="s">
        <v>8</v>
      </c>
      <c r="D4001" s="1">
        <v>0.999077796936035</v>
      </c>
      <c r="E4001" s="6">
        <f t="shared" si="1"/>
        <v>99.90777969</v>
      </c>
    </row>
    <row r="4002">
      <c r="B4002" s="1" t="s">
        <v>15508</v>
      </c>
      <c r="C4002" s="1" t="s">
        <v>8</v>
      </c>
      <c r="D4002" s="1">
        <v>0.948662519454956</v>
      </c>
      <c r="E4002" s="6">
        <f t="shared" si="1"/>
        <v>94.86625195</v>
      </c>
    </row>
    <row r="4003">
      <c r="B4003" s="1" t="s">
        <v>15509</v>
      </c>
      <c r="C4003" s="1" t="s">
        <v>8</v>
      </c>
      <c r="D4003" s="1">
        <v>0.785785675048828</v>
      </c>
      <c r="E4003" s="6">
        <f t="shared" si="1"/>
        <v>78.5785675</v>
      </c>
    </row>
    <row r="4004">
      <c r="B4004" s="1" t="s">
        <v>15513</v>
      </c>
      <c r="C4004" s="1" t="s">
        <v>8</v>
      </c>
      <c r="D4004" s="1">
        <v>0.986107587814331</v>
      </c>
      <c r="E4004" s="6">
        <f t="shared" si="1"/>
        <v>98.61075878</v>
      </c>
    </row>
    <row r="4005">
      <c r="B4005" s="1" t="s">
        <v>15516</v>
      </c>
      <c r="C4005" s="1" t="s">
        <v>8</v>
      </c>
      <c r="D4005" s="1">
        <v>0.995257556438446</v>
      </c>
      <c r="E4005" s="6">
        <f t="shared" si="1"/>
        <v>99.52575564</v>
      </c>
    </row>
    <row r="4006">
      <c r="B4006" s="1" t="s">
        <v>15520</v>
      </c>
      <c r="C4006" s="1" t="s">
        <v>8</v>
      </c>
      <c r="D4006" s="1">
        <v>0.985054075717926</v>
      </c>
      <c r="E4006" s="6">
        <f t="shared" si="1"/>
        <v>98.50540757</v>
      </c>
    </row>
    <row r="4007">
      <c r="B4007" s="1" t="s">
        <v>15524</v>
      </c>
      <c r="C4007" s="1" t="s">
        <v>8</v>
      </c>
      <c r="D4007" s="1">
        <v>0.807936549186706</v>
      </c>
      <c r="E4007" s="6">
        <f t="shared" si="1"/>
        <v>80.79365492</v>
      </c>
    </row>
    <row r="4008">
      <c r="B4008" s="1" t="s">
        <v>15525</v>
      </c>
      <c r="C4008" s="1" t="s">
        <v>8</v>
      </c>
      <c r="D4008" s="1">
        <v>0.961319327354431</v>
      </c>
      <c r="E4008" s="6">
        <f t="shared" si="1"/>
        <v>96.13193274</v>
      </c>
    </row>
    <row r="4009">
      <c r="B4009" s="1" t="s">
        <v>15526</v>
      </c>
      <c r="C4009" s="1" t="s">
        <v>8</v>
      </c>
      <c r="D4009" s="1">
        <v>0.988179445266723</v>
      </c>
      <c r="E4009" s="6">
        <f t="shared" si="1"/>
        <v>98.81794453</v>
      </c>
    </row>
    <row r="4010">
      <c r="B4010" s="1" t="s">
        <v>15529</v>
      </c>
      <c r="C4010" s="1" t="s">
        <v>8</v>
      </c>
      <c r="D4010" s="1">
        <v>0.99613744020462</v>
      </c>
      <c r="E4010" s="6">
        <f t="shared" si="1"/>
        <v>99.61374402</v>
      </c>
    </row>
    <row r="4011">
      <c r="B4011" s="1" t="s">
        <v>15530</v>
      </c>
      <c r="C4011" s="1" t="s">
        <v>8</v>
      </c>
      <c r="D4011" s="1">
        <v>0.998011231422424</v>
      </c>
      <c r="E4011" s="6">
        <f t="shared" si="1"/>
        <v>99.80112314</v>
      </c>
    </row>
    <row r="4012">
      <c r="B4012" s="1" t="s">
        <v>15534</v>
      </c>
      <c r="C4012" s="1" t="s">
        <v>8</v>
      </c>
      <c r="D4012" s="1">
        <v>0.523588716983795</v>
      </c>
      <c r="E4012" s="6">
        <f t="shared" si="1"/>
        <v>52.3588717</v>
      </c>
    </row>
    <row r="4013">
      <c r="B4013" s="1" t="s">
        <v>15535</v>
      </c>
      <c r="C4013" s="1" t="s">
        <v>8</v>
      </c>
      <c r="D4013" s="1">
        <v>0.998555719852447</v>
      </c>
      <c r="E4013" s="6">
        <f t="shared" si="1"/>
        <v>99.85557199</v>
      </c>
    </row>
    <row r="4014">
      <c r="B4014" s="1" t="s">
        <v>15538</v>
      </c>
      <c r="C4014" s="1" t="s">
        <v>8</v>
      </c>
      <c r="D4014" s="1">
        <v>0.96267294883728</v>
      </c>
      <c r="E4014" s="6">
        <f t="shared" si="1"/>
        <v>96.26729488</v>
      </c>
    </row>
    <row r="4015">
      <c r="B4015" s="1" t="s">
        <v>15545</v>
      </c>
      <c r="C4015" s="1" t="s">
        <v>8</v>
      </c>
      <c r="D4015" s="1">
        <v>0.785466015338897</v>
      </c>
      <c r="E4015" s="6">
        <f t="shared" si="1"/>
        <v>78.54660153</v>
      </c>
    </row>
    <row r="4016">
      <c r="B4016" s="1" t="s">
        <v>15549</v>
      </c>
      <c r="C4016" s="1" t="s">
        <v>8</v>
      </c>
      <c r="D4016" s="1">
        <v>0.562865912914276</v>
      </c>
      <c r="E4016" s="6">
        <f t="shared" si="1"/>
        <v>56.28659129</v>
      </c>
    </row>
    <row r="4017">
      <c r="B4017" s="1" t="s">
        <v>15552</v>
      </c>
      <c r="C4017" s="1" t="s">
        <v>8</v>
      </c>
      <c r="D4017" s="1">
        <v>0.999195635318756</v>
      </c>
      <c r="E4017" s="6">
        <f t="shared" si="1"/>
        <v>99.91956353</v>
      </c>
    </row>
    <row r="4018">
      <c r="B4018" s="1" t="s">
        <v>15564</v>
      </c>
      <c r="C4018" s="1" t="s">
        <v>8</v>
      </c>
      <c r="D4018" s="1">
        <v>0.705891668796539</v>
      </c>
      <c r="E4018" s="6">
        <f t="shared" si="1"/>
        <v>70.58916688</v>
      </c>
    </row>
    <row r="4019">
      <c r="B4019" s="1" t="s">
        <v>15565</v>
      </c>
      <c r="C4019" s="1" t="s">
        <v>8</v>
      </c>
      <c r="D4019" s="1">
        <v>0.677622377872467</v>
      </c>
      <c r="E4019" s="6">
        <f t="shared" si="1"/>
        <v>67.76223779</v>
      </c>
    </row>
    <row r="4020">
      <c r="B4020" s="1" t="s">
        <v>15567</v>
      </c>
      <c r="C4020" s="1" t="s">
        <v>8</v>
      </c>
      <c r="D4020" s="1">
        <v>0.997018337249755</v>
      </c>
      <c r="E4020" s="6">
        <f t="shared" si="1"/>
        <v>99.70183372</v>
      </c>
    </row>
    <row r="4021">
      <c r="B4021" s="1" t="s">
        <v>15569</v>
      </c>
      <c r="C4021" s="1" t="s">
        <v>8</v>
      </c>
      <c r="D4021" s="1">
        <v>0.99780398607254</v>
      </c>
      <c r="E4021" s="6">
        <f t="shared" si="1"/>
        <v>99.78039861</v>
      </c>
    </row>
    <row r="4022">
      <c r="B4022" s="1" t="s">
        <v>15570</v>
      </c>
      <c r="C4022" s="1" t="s">
        <v>8</v>
      </c>
      <c r="D4022" s="1">
        <v>0.988910198211669</v>
      </c>
      <c r="E4022" s="6">
        <f t="shared" si="1"/>
        <v>98.89101982</v>
      </c>
    </row>
    <row r="4023">
      <c r="B4023" s="1" t="s">
        <v>15573</v>
      </c>
      <c r="C4023" s="1" t="s">
        <v>8</v>
      </c>
      <c r="D4023" s="1">
        <v>0.985334992408752</v>
      </c>
      <c r="E4023" s="6">
        <f t="shared" si="1"/>
        <v>98.53349924</v>
      </c>
    </row>
    <row r="4024">
      <c r="B4024" s="1" t="s">
        <v>15575</v>
      </c>
      <c r="C4024" s="1" t="s">
        <v>8</v>
      </c>
      <c r="D4024" s="1">
        <v>0.999208033084869</v>
      </c>
      <c r="E4024" s="6">
        <f t="shared" si="1"/>
        <v>99.92080331</v>
      </c>
    </row>
    <row r="4025">
      <c r="B4025" s="1" t="s">
        <v>15579</v>
      </c>
      <c r="C4025" s="1" t="s">
        <v>8</v>
      </c>
      <c r="D4025" s="1">
        <v>0.630259811878204</v>
      </c>
      <c r="E4025" s="6">
        <f t="shared" si="1"/>
        <v>63.02598119</v>
      </c>
    </row>
    <row r="4026">
      <c r="B4026" s="1" t="s">
        <v>15582</v>
      </c>
      <c r="C4026" s="1" t="s">
        <v>8</v>
      </c>
      <c r="D4026" s="1">
        <v>0.797171115875244</v>
      </c>
      <c r="E4026" s="6">
        <f t="shared" si="1"/>
        <v>79.71711159</v>
      </c>
    </row>
    <row r="4027">
      <c r="B4027" s="1" t="s">
        <v>15587</v>
      </c>
      <c r="C4027" s="1" t="s">
        <v>8</v>
      </c>
      <c r="D4027" s="1">
        <v>0.997956156730651</v>
      </c>
      <c r="E4027" s="6">
        <f t="shared" si="1"/>
        <v>99.79561567</v>
      </c>
    </row>
    <row r="4028">
      <c r="B4028" s="1" t="s">
        <v>15588</v>
      </c>
      <c r="C4028" s="1" t="s">
        <v>8</v>
      </c>
      <c r="D4028" s="1">
        <v>0.999406814575195</v>
      </c>
      <c r="E4028" s="6">
        <f t="shared" si="1"/>
        <v>99.94068146</v>
      </c>
    </row>
    <row r="4029">
      <c r="B4029" s="1" t="s">
        <v>15589</v>
      </c>
      <c r="C4029" s="1" t="s">
        <v>8</v>
      </c>
      <c r="D4029" s="1">
        <v>0.57315045595169</v>
      </c>
      <c r="E4029" s="6">
        <f t="shared" si="1"/>
        <v>57.3150456</v>
      </c>
    </row>
    <row r="4030">
      <c r="B4030" s="1" t="s">
        <v>15590</v>
      </c>
      <c r="C4030" s="1" t="s">
        <v>8</v>
      </c>
      <c r="D4030" s="1">
        <v>0.999049246311187</v>
      </c>
      <c r="E4030" s="6">
        <f t="shared" si="1"/>
        <v>99.90492463</v>
      </c>
    </row>
    <row r="4031">
      <c r="B4031" s="1" t="s">
        <v>15601</v>
      </c>
      <c r="C4031" s="1" t="s">
        <v>8</v>
      </c>
      <c r="D4031" s="1">
        <v>0.916060507297515</v>
      </c>
      <c r="E4031" s="6">
        <f t="shared" si="1"/>
        <v>91.60605073</v>
      </c>
    </row>
    <row r="4032">
      <c r="B4032" s="1" t="s">
        <v>15603</v>
      </c>
      <c r="C4032" s="1" t="s">
        <v>8</v>
      </c>
      <c r="D4032" s="1">
        <v>0.874881982803344</v>
      </c>
      <c r="E4032" s="6">
        <f t="shared" si="1"/>
        <v>87.48819828</v>
      </c>
    </row>
    <row r="4033">
      <c r="B4033" s="1" t="s">
        <v>15604</v>
      </c>
      <c r="C4033" s="1" t="s">
        <v>8</v>
      </c>
      <c r="D4033" s="1">
        <v>0.999280035495758</v>
      </c>
      <c r="E4033" s="6">
        <f t="shared" si="1"/>
        <v>99.92800355</v>
      </c>
    </row>
    <row r="4034">
      <c r="B4034" s="1" t="s">
        <v>15606</v>
      </c>
      <c r="C4034" s="1" t="s">
        <v>8</v>
      </c>
      <c r="D4034" s="1">
        <v>0.964334845542907</v>
      </c>
      <c r="E4034" s="6">
        <f t="shared" si="1"/>
        <v>96.43348455</v>
      </c>
    </row>
    <row r="4035">
      <c r="B4035" s="1" t="s">
        <v>15609</v>
      </c>
      <c r="C4035" s="1" t="s">
        <v>8</v>
      </c>
      <c r="D4035" s="1">
        <v>0.985471129417419</v>
      </c>
      <c r="E4035" s="6">
        <f t="shared" si="1"/>
        <v>98.54711294</v>
      </c>
    </row>
    <row r="4036">
      <c r="B4036" s="1" t="s">
        <v>15612</v>
      </c>
      <c r="C4036" s="1" t="s">
        <v>8</v>
      </c>
      <c r="D4036" s="1">
        <v>0.892891943454742</v>
      </c>
      <c r="E4036" s="6">
        <f t="shared" si="1"/>
        <v>89.28919435</v>
      </c>
    </row>
    <row r="4037">
      <c r="B4037" s="1" t="s">
        <v>15619</v>
      </c>
      <c r="C4037" s="1" t="s">
        <v>8</v>
      </c>
      <c r="D4037" s="1">
        <v>0.997733116149902</v>
      </c>
      <c r="E4037" s="6">
        <f t="shared" si="1"/>
        <v>99.77331161</v>
      </c>
    </row>
    <row r="4038">
      <c r="B4038" s="1" t="s">
        <v>15621</v>
      </c>
      <c r="C4038" s="1" t="s">
        <v>8</v>
      </c>
      <c r="D4038" s="1">
        <v>0.997958421707153</v>
      </c>
      <c r="E4038" s="6">
        <f t="shared" si="1"/>
        <v>99.79584217</v>
      </c>
    </row>
    <row r="4039">
      <c r="B4039" s="1" t="s">
        <v>15622</v>
      </c>
      <c r="C4039" s="1" t="s">
        <v>8</v>
      </c>
      <c r="D4039" s="1">
        <v>0.981356859207153</v>
      </c>
      <c r="E4039" s="6">
        <f t="shared" si="1"/>
        <v>98.13568592</v>
      </c>
    </row>
    <row r="4040">
      <c r="B4040" s="1" t="s">
        <v>15626</v>
      </c>
      <c r="C4040" s="1" t="s">
        <v>8</v>
      </c>
      <c r="D4040" s="1">
        <v>0.64561128616333</v>
      </c>
      <c r="E4040" s="6">
        <f t="shared" si="1"/>
        <v>64.56112862</v>
      </c>
    </row>
    <row r="4041">
      <c r="B4041" s="1" t="s">
        <v>15627</v>
      </c>
      <c r="C4041" s="1" t="s">
        <v>8</v>
      </c>
      <c r="D4041" s="1">
        <v>0.997052192687988</v>
      </c>
      <c r="E4041" s="6">
        <f t="shared" si="1"/>
        <v>99.70521927</v>
      </c>
    </row>
    <row r="4042">
      <c r="B4042" s="1" t="s">
        <v>15633</v>
      </c>
      <c r="C4042" s="1" t="s">
        <v>8</v>
      </c>
      <c r="D4042" s="1">
        <v>0.968161821365356</v>
      </c>
      <c r="E4042" s="6">
        <f t="shared" si="1"/>
        <v>96.81618214</v>
      </c>
    </row>
    <row r="4043">
      <c r="B4043" s="1" t="s">
        <v>15634</v>
      </c>
      <c r="C4043" s="1" t="s">
        <v>8</v>
      </c>
      <c r="D4043" s="1">
        <v>0.942374527454376</v>
      </c>
      <c r="E4043" s="6">
        <f t="shared" si="1"/>
        <v>94.23745275</v>
      </c>
    </row>
    <row r="4044">
      <c r="B4044" s="1" t="s">
        <v>15639</v>
      </c>
      <c r="C4044" s="1" t="s">
        <v>8</v>
      </c>
      <c r="D4044" s="1">
        <v>0.570475697517395</v>
      </c>
      <c r="E4044" s="6">
        <f t="shared" si="1"/>
        <v>57.04756975</v>
      </c>
    </row>
    <row r="4045">
      <c r="B4045" s="1" t="s">
        <v>15642</v>
      </c>
      <c r="C4045" s="1" t="s">
        <v>8</v>
      </c>
      <c r="D4045" s="1">
        <v>0.687667548656463</v>
      </c>
      <c r="E4045" s="6">
        <f t="shared" si="1"/>
        <v>68.76675487</v>
      </c>
    </row>
    <row r="4046">
      <c r="B4046" s="1" t="s">
        <v>15645</v>
      </c>
      <c r="C4046" s="1" t="s">
        <v>8</v>
      </c>
      <c r="D4046" s="1">
        <v>0.803687930107116</v>
      </c>
      <c r="E4046" s="6">
        <f t="shared" si="1"/>
        <v>80.36879301</v>
      </c>
    </row>
    <row r="4047">
      <c r="B4047" s="1" t="s">
        <v>15654</v>
      </c>
      <c r="C4047" s="1" t="s">
        <v>8</v>
      </c>
      <c r="D4047" s="1">
        <v>0.436160117387771</v>
      </c>
      <c r="E4047" s="6">
        <f t="shared" si="1"/>
        <v>43.61601174</v>
      </c>
    </row>
    <row r="4048">
      <c r="B4048" s="1" t="s">
        <v>15655</v>
      </c>
      <c r="C4048" s="1" t="s">
        <v>8</v>
      </c>
      <c r="D4048" s="1">
        <v>0.999056160449981</v>
      </c>
      <c r="E4048" s="6">
        <f t="shared" si="1"/>
        <v>99.90561604</v>
      </c>
    </row>
    <row r="4049">
      <c r="B4049" s="1" t="s">
        <v>15658</v>
      </c>
      <c r="C4049" s="1" t="s">
        <v>8</v>
      </c>
      <c r="D4049" s="1">
        <v>0.992437422275543</v>
      </c>
      <c r="E4049" s="6">
        <f t="shared" si="1"/>
        <v>99.24374223</v>
      </c>
    </row>
    <row r="4050">
      <c r="B4050" s="1" t="s">
        <v>15661</v>
      </c>
      <c r="C4050" s="1" t="s">
        <v>8</v>
      </c>
      <c r="D4050" s="1">
        <v>0.999516010284423</v>
      </c>
      <c r="E4050" s="6">
        <f t="shared" si="1"/>
        <v>99.95160103</v>
      </c>
    </row>
    <row r="4051">
      <c r="B4051" s="1" t="s">
        <v>15662</v>
      </c>
      <c r="C4051" s="1" t="s">
        <v>8</v>
      </c>
      <c r="D4051" s="1">
        <v>0.995819091796875</v>
      </c>
      <c r="E4051" s="6">
        <f t="shared" si="1"/>
        <v>99.58190918</v>
      </c>
    </row>
    <row r="4052">
      <c r="B4052" s="1" t="s">
        <v>15664</v>
      </c>
      <c r="C4052" s="1" t="s">
        <v>8</v>
      </c>
      <c r="D4052" s="1">
        <v>0.998863339424133</v>
      </c>
      <c r="E4052" s="6">
        <f t="shared" si="1"/>
        <v>99.88633394</v>
      </c>
    </row>
    <row r="4053">
      <c r="B4053" s="1" t="s">
        <v>15673</v>
      </c>
      <c r="C4053" s="1" t="s">
        <v>8</v>
      </c>
      <c r="D4053" s="1">
        <v>0.983480095863342</v>
      </c>
      <c r="E4053" s="6">
        <f t="shared" si="1"/>
        <v>98.34800959</v>
      </c>
    </row>
    <row r="4054">
      <c r="B4054" s="1" t="s">
        <v>15674</v>
      </c>
      <c r="C4054" s="1" t="s">
        <v>8</v>
      </c>
      <c r="D4054" s="1">
        <v>0.988486409187316</v>
      </c>
      <c r="E4054" s="6">
        <f t="shared" si="1"/>
        <v>98.84864092</v>
      </c>
    </row>
    <row r="4055">
      <c r="B4055" s="1" t="s">
        <v>15676</v>
      </c>
      <c r="C4055" s="1" t="s">
        <v>8</v>
      </c>
      <c r="D4055" s="1">
        <v>0.991619110107421</v>
      </c>
      <c r="E4055" s="6">
        <f t="shared" si="1"/>
        <v>99.16191101</v>
      </c>
    </row>
    <row r="4056">
      <c r="B4056" s="1" t="s">
        <v>15680</v>
      </c>
      <c r="C4056" s="1" t="s">
        <v>8</v>
      </c>
      <c r="D4056" s="1">
        <v>0.992262721061706</v>
      </c>
      <c r="E4056" s="6">
        <f t="shared" si="1"/>
        <v>99.22627211</v>
      </c>
    </row>
    <row r="4057">
      <c r="B4057" s="1" t="s">
        <v>15685</v>
      </c>
      <c r="C4057" s="1" t="s">
        <v>8</v>
      </c>
      <c r="D4057" s="1">
        <v>0.999308466911315</v>
      </c>
      <c r="E4057" s="6">
        <f t="shared" si="1"/>
        <v>99.93084669</v>
      </c>
    </row>
    <row r="4058">
      <c r="B4058" s="1" t="s">
        <v>15692</v>
      </c>
      <c r="C4058" s="1" t="s">
        <v>8</v>
      </c>
      <c r="D4058" s="1">
        <v>0.887250006198883</v>
      </c>
      <c r="E4058" s="6">
        <f t="shared" si="1"/>
        <v>88.72500062</v>
      </c>
    </row>
    <row r="4059">
      <c r="B4059" s="1" t="s">
        <v>15693</v>
      </c>
      <c r="C4059" s="1" t="s">
        <v>8</v>
      </c>
      <c r="D4059" s="1">
        <v>0.721203446388244</v>
      </c>
      <c r="E4059" s="6">
        <f t="shared" si="1"/>
        <v>72.12034464</v>
      </c>
    </row>
    <row r="4060">
      <c r="B4060" s="1" t="s">
        <v>15695</v>
      </c>
      <c r="C4060" s="1" t="s">
        <v>8</v>
      </c>
      <c r="D4060" s="1">
        <v>0.989454627037048</v>
      </c>
      <c r="E4060" s="6">
        <f t="shared" si="1"/>
        <v>98.9454627</v>
      </c>
    </row>
    <row r="4061">
      <c r="B4061" s="1" t="s">
        <v>15699</v>
      </c>
      <c r="C4061" s="1" t="s">
        <v>8</v>
      </c>
      <c r="D4061" s="1">
        <v>0.993105351924896</v>
      </c>
      <c r="E4061" s="6">
        <f t="shared" si="1"/>
        <v>99.31053519</v>
      </c>
    </row>
    <row r="4062">
      <c r="B4062" s="1" t="s">
        <v>15702</v>
      </c>
      <c r="C4062" s="1" t="s">
        <v>8</v>
      </c>
      <c r="D4062" s="1">
        <v>0.99468970298767</v>
      </c>
      <c r="E4062" s="6">
        <f t="shared" si="1"/>
        <v>99.4689703</v>
      </c>
    </row>
    <row r="4063">
      <c r="B4063" s="1" t="s">
        <v>15706</v>
      </c>
      <c r="C4063" s="1" t="s">
        <v>8</v>
      </c>
      <c r="D4063" s="1">
        <v>0.981079578399658</v>
      </c>
      <c r="E4063" s="6">
        <f t="shared" si="1"/>
        <v>98.10795784</v>
      </c>
    </row>
    <row r="4064">
      <c r="B4064" s="1" t="s">
        <v>15730</v>
      </c>
      <c r="C4064" s="1" t="s">
        <v>8</v>
      </c>
      <c r="D4064" s="1">
        <v>0.975377202033996</v>
      </c>
      <c r="E4064" s="6">
        <f t="shared" si="1"/>
        <v>97.5377202</v>
      </c>
    </row>
    <row r="4065">
      <c r="B4065" s="1" t="s">
        <v>15736</v>
      </c>
      <c r="C4065" s="1" t="s">
        <v>8</v>
      </c>
      <c r="D4065" s="1">
        <v>0.987457692623138</v>
      </c>
      <c r="E4065" s="6">
        <f t="shared" si="1"/>
        <v>98.74576926</v>
      </c>
    </row>
    <row r="4066">
      <c r="B4066" s="1" t="s">
        <v>15741</v>
      </c>
      <c r="C4066" s="1" t="s">
        <v>8</v>
      </c>
      <c r="D4066" s="1">
        <v>0.658006250858306</v>
      </c>
      <c r="E4066" s="6">
        <f t="shared" si="1"/>
        <v>65.80062509</v>
      </c>
    </row>
    <row r="4067">
      <c r="B4067" s="1" t="s">
        <v>15742</v>
      </c>
      <c r="C4067" s="1" t="s">
        <v>8</v>
      </c>
      <c r="D4067" s="1">
        <v>0.993520557880401</v>
      </c>
      <c r="E4067" s="6">
        <f t="shared" si="1"/>
        <v>99.35205579</v>
      </c>
    </row>
    <row r="4068">
      <c r="B4068" s="1" t="s">
        <v>15743</v>
      </c>
      <c r="C4068" s="1" t="s">
        <v>8</v>
      </c>
      <c r="D4068" s="1">
        <v>0.992860019207</v>
      </c>
      <c r="E4068" s="6">
        <f t="shared" si="1"/>
        <v>99.28600192</v>
      </c>
    </row>
    <row r="4069">
      <c r="B4069" s="1" t="s">
        <v>15746</v>
      </c>
      <c r="C4069" s="1" t="s">
        <v>8</v>
      </c>
      <c r="D4069" s="1">
        <v>0.996400952339172</v>
      </c>
      <c r="E4069" s="6">
        <f t="shared" si="1"/>
        <v>99.64009523</v>
      </c>
    </row>
    <row r="4070">
      <c r="B4070" s="1" t="s">
        <v>15747</v>
      </c>
      <c r="C4070" s="1" t="s">
        <v>8</v>
      </c>
      <c r="D4070" s="1">
        <v>0.850414037704467</v>
      </c>
      <c r="E4070" s="6">
        <f t="shared" si="1"/>
        <v>85.04140377</v>
      </c>
    </row>
    <row r="4071">
      <c r="B4071" s="1" t="s">
        <v>15758</v>
      </c>
      <c r="C4071" s="1" t="s">
        <v>8</v>
      </c>
      <c r="D4071" s="1">
        <v>0.608201801776886</v>
      </c>
      <c r="E4071" s="6">
        <f t="shared" si="1"/>
        <v>60.82018018</v>
      </c>
    </row>
    <row r="4072">
      <c r="B4072" s="1" t="s">
        <v>15759</v>
      </c>
      <c r="C4072" s="1" t="s">
        <v>8</v>
      </c>
      <c r="D4072" s="1">
        <v>0.996107161045074</v>
      </c>
      <c r="E4072" s="6">
        <f t="shared" si="1"/>
        <v>99.6107161</v>
      </c>
    </row>
    <row r="4073">
      <c r="B4073" s="1" t="s">
        <v>15760</v>
      </c>
      <c r="C4073" s="1" t="s">
        <v>8</v>
      </c>
      <c r="D4073" s="1">
        <v>0.955727100372314</v>
      </c>
      <c r="E4073" s="6">
        <f t="shared" si="1"/>
        <v>95.57271004</v>
      </c>
    </row>
    <row r="4074">
      <c r="B4074" s="1" t="s">
        <v>15761</v>
      </c>
      <c r="C4074" s="1" t="s">
        <v>8</v>
      </c>
      <c r="D4074" s="1">
        <v>0.959492325782775</v>
      </c>
      <c r="E4074" s="6">
        <f t="shared" si="1"/>
        <v>95.94923258</v>
      </c>
    </row>
    <row r="4075">
      <c r="B4075" s="1" t="s">
        <v>15764</v>
      </c>
      <c r="C4075" s="1" t="s">
        <v>8</v>
      </c>
      <c r="D4075" s="1">
        <v>0.997140407562255</v>
      </c>
      <c r="E4075" s="6">
        <f t="shared" si="1"/>
        <v>99.71404076</v>
      </c>
    </row>
    <row r="4076">
      <c r="B4076" s="1" t="s">
        <v>15771</v>
      </c>
      <c r="C4076" s="1" t="s">
        <v>8</v>
      </c>
      <c r="D4076" s="1">
        <v>0.989336252212524</v>
      </c>
      <c r="E4076" s="6">
        <f t="shared" si="1"/>
        <v>98.93362522</v>
      </c>
    </row>
    <row r="4077">
      <c r="B4077" s="1" t="s">
        <v>15773</v>
      </c>
      <c r="C4077" s="1" t="s">
        <v>8</v>
      </c>
      <c r="D4077" s="1">
        <v>0.838463366031646</v>
      </c>
      <c r="E4077" s="6">
        <f t="shared" si="1"/>
        <v>83.8463366</v>
      </c>
    </row>
    <row r="4078">
      <c r="B4078" s="1" t="s">
        <v>15779</v>
      </c>
      <c r="C4078" s="1" t="s">
        <v>8</v>
      </c>
      <c r="D4078" s="1">
        <v>0.997154712677002</v>
      </c>
      <c r="E4078" s="6">
        <f t="shared" si="1"/>
        <v>99.71547127</v>
      </c>
    </row>
    <row r="4079">
      <c r="B4079" s="1" t="s">
        <v>15780</v>
      </c>
      <c r="C4079" s="1" t="s">
        <v>8</v>
      </c>
      <c r="D4079" s="1">
        <v>0.87669289112091</v>
      </c>
      <c r="E4079" s="6">
        <f t="shared" si="1"/>
        <v>87.66928911</v>
      </c>
    </row>
    <row r="4080">
      <c r="B4080" s="1" t="s">
        <v>15781</v>
      </c>
      <c r="C4080" s="1" t="s">
        <v>8</v>
      </c>
      <c r="D4080" s="1">
        <v>0.620293915271759</v>
      </c>
      <c r="E4080" s="6">
        <f t="shared" si="1"/>
        <v>62.02939153</v>
      </c>
    </row>
    <row r="4081">
      <c r="B4081" s="1" t="s">
        <v>15782</v>
      </c>
      <c r="C4081" s="1" t="s">
        <v>8</v>
      </c>
      <c r="D4081" s="1">
        <v>0.990568459033966</v>
      </c>
      <c r="E4081" s="6">
        <f t="shared" si="1"/>
        <v>99.0568459</v>
      </c>
    </row>
    <row r="4082">
      <c r="B4082" s="1" t="s">
        <v>15793</v>
      </c>
      <c r="C4082" s="1" t="s">
        <v>8</v>
      </c>
      <c r="D4082" s="1">
        <v>0.923869669437408</v>
      </c>
      <c r="E4082" s="6">
        <f t="shared" si="1"/>
        <v>92.38696694</v>
      </c>
    </row>
    <row r="4083">
      <c r="B4083" s="1" t="s">
        <v>15795</v>
      </c>
      <c r="C4083" s="1" t="s">
        <v>8</v>
      </c>
      <c r="D4083" s="1">
        <v>0.999422907829284</v>
      </c>
      <c r="E4083" s="6">
        <f t="shared" si="1"/>
        <v>99.94229078</v>
      </c>
    </row>
    <row r="4084">
      <c r="B4084" s="1" t="s">
        <v>15796</v>
      </c>
      <c r="C4084" s="1" t="s">
        <v>8</v>
      </c>
      <c r="D4084" s="1">
        <v>0.992071568965911</v>
      </c>
      <c r="E4084" s="6">
        <f t="shared" si="1"/>
        <v>99.2071569</v>
      </c>
    </row>
    <row r="4085">
      <c r="B4085" s="1" t="s">
        <v>15800</v>
      </c>
      <c r="C4085" s="1" t="s">
        <v>8</v>
      </c>
      <c r="D4085" s="1">
        <v>0.9964559674263</v>
      </c>
      <c r="E4085" s="6">
        <f t="shared" si="1"/>
        <v>99.64559674</v>
      </c>
    </row>
    <row r="4086">
      <c r="B4086" s="1" t="s">
        <v>15803</v>
      </c>
      <c r="C4086" s="1" t="s">
        <v>8</v>
      </c>
      <c r="D4086" s="1">
        <v>0.612343072891235</v>
      </c>
      <c r="E4086" s="6">
        <f t="shared" si="1"/>
        <v>61.23430729</v>
      </c>
    </row>
    <row r="4087">
      <c r="B4087" s="1" t="s">
        <v>15808</v>
      </c>
      <c r="C4087" s="1" t="s">
        <v>8</v>
      </c>
      <c r="D4087" s="1">
        <v>0.923267304897308</v>
      </c>
      <c r="E4087" s="6">
        <f t="shared" si="1"/>
        <v>92.32673049</v>
      </c>
    </row>
    <row r="4088">
      <c r="B4088" s="1" t="s">
        <v>15812</v>
      </c>
      <c r="C4088" s="1" t="s">
        <v>8</v>
      </c>
      <c r="D4088" s="1">
        <v>0.991688668727874</v>
      </c>
      <c r="E4088" s="6">
        <f t="shared" si="1"/>
        <v>99.16886687</v>
      </c>
    </row>
    <row r="4089">
      <c r="B4089" s="1" t="s">
        <v>15814</v>
      </c>
      <c r="C4089" s="1" t="s">
        <v>8</v>
      </c>
      <c r="D4089" s="1">
        <v>0.998253047466278</v>
      </c>
      <c r="E4089" s="6">
        <f t="shared" si="1"/>
        <v>99.82530475</v>
      </c>
    </row>
    <row r="4090">
      <c r="B4090" s="1" t="s">
        <v>15820</v>
      </c>
      <c r="C4090" s="1" t="s">
        <v>8</v>
      </c>
      <c r="D4090" s="1">
        <v>0.895895183086395</v>
      </c>
      <c r="E4090" s="6">
        <f t="shared" si="1"/>
        <v>89.58951831</v>
      </c>
    </row>
    <row r="4091">
      <c r="B4091" s="1" t="s">
        <v>15821</v>
      </c>
      <c r="C4091" s="1" t="s">
        <v>8</v>
      </c>
      <c r="D4091" s="1">
        <v>0.97868812084198</v>
      </c>
      <c r="E4091" s="6">
        <f t="shared" si="1"/>
        <v>97.86881208</v>
      </c>
    </row>
    <row r="4092">
      <c r="B4092" s="1" t="s">
        <v>15823</v>
      </c>
      <c r="C4092" s="1" t="s">
        <v>8</v>
      </c>
      <c r="D4092" s="1">
        <v>0.997402071952819</v>
      </c>
      <c r="E4092" s="6">
        <f t="shared" si="1"/>
        <v>99.7402072</v>
      </c>
    </row>
    <row r="4093">
      <c r="B4093" s="1" t="s">
        <v>15826</v>
      </c>
      <c r="C4093" s="1" t="s">
        <v>8</v>
      </c>
      <c r="D4093" s="1">
        <v>0.982122421264648</v>
      </c>
      <c r="E4093" s="6">
        <f t="shared" si="1"/>
        <v>98.21224213</v>
      </c>
    </row>
    <row r="4094">
      <c r="B4094" s="1" t="s">
        <v>15827</v>
      </c>
      <c r="C4094" s="1" t="s">
        <v>8</v>
      </c>
      <c r="D4094" s="1">
        <v>0.491405308246612</v>
      </c>
      <c r="E4094" s="6">
        <f t="shared" si="1"/>
        <v>49.14053082</v>
      </c>
    </row>
    <row r="4095">
      <c r="B4095" s="1" t="s">
        <v>15831</v>
      </c>
      <c r="C4095" s="1" t="s">
        <v>8</v>
      </c>
      <c r="D4095" s="1">
        <v>0.996479094028472</v>
      </c>
      <c r="E4095" s="6">
        <f t="shared" si="1"/>
        <v>99.6479094</v>
      </c>
    </row>
    <row r="4096">
      <c r="B4096" s="1" t="s">
        <v>15836</v>
      </c>
      <c r="C4096" s="1" t="s">
        <v>8</v>
      </c>
      <c r="D4096" s="1">
        <v>0.977182209491729</v>
      </c>
      <c r="E4096" s="6">
        <f t="shared" si="1"/>
        <v>97.71822095</v>
      </c>
    </row>
    <row r="4097">
      <c r="B4097" s="1" t="s">
        <v>15842</v>
      </c>
      <c r="C4097" s="1" t="s">
        <v>8</v>
      </c>
      <c r="D4097" s="1">
        <v>0.999386429786682</v>
      </c>
      <c r="E4097" s="6">
        <f t="shared" si="1"/>
        <v>99.93864298</v>
      </c>
    </row>
    <row r="4098">
      <c r="B4098" s="1" t="s">
        <v>15846</v>
      </c>
      <c r="C4098" s="1" t="s">
        <v>8</v>
      </c>
      <c r="D4098" s="1">
        <v>0.983054757118225</v>
      </c>
      <c r="E4098" s="6">
        <f t="shared" si="1"/>
        <v>98.30547571</v>
      </c>
    </row>
    <row r="4099">
      <c r="B4099" s="1" t="s">
        <v>15853</v>
      </c>
      <c r="C4099" s="1" t="s">
        <v>8</v>
      </c>
      <c r="D4099" s="1">
        <v>0.966765522956848</v>
      </c>
      <c r="E4099" s="6">
        <f t="shared" si="1"/>
        <v>96.6765523</v>
      </c>
    </row>
    <row r="4100">
      <c r="B4100" s="1" t="s">
        <v>15855</v>
      </c>
      <c r="C4100" s="1" t="s">
        <v>8</v>
      </c>
      <c r="D4100" s="1">
        <v>0.529327988624572</v>
      </c>
      <c r="E4100" s="6">
        <f t="shared" si="1"/>
        <v>52.93279886</v>
      </c>
    </row>
    <row r="4101">
      <c r="B4101" s="1" t="s">
        <v>15859</v>
      </c>
      <c r="C4101" s="1" t="s">
        <v>8</v>
      </c>
      <c r="D4101" s="1">
        <v>0.972190976142883</v>
      </c>
      <c r="E4101" s="6">
        <f t="shared" si="1"/>
        <v>97.21909761</v>
      </c>
    </row>
    <row r="4102">
      <c r="B4102" s="1" t="s">
        <v>15860</v>
      </c>
      <c r="C4102" s="1" t="s">
        <v>8</v>
      </c>
      <c r="D4102" s="1">
        <v>0.589525997638702</v>
      </c>
      <c r="E4102" s="6">
        <f t="shared" si="1"/>
        <v>58.95259976</v>
      </c>
    </row>
    <row r="4103">
      <c r="B4103" s="1" t="s">
        <v>15862</v>
      </c>
      <c r="C4103" s="1" t="s">
        <v>8</v>
      </c>
      <c r="D4103" s="1">
        <v>0.971306025981903</v>
      </c>
      <c r="E4103" s="6">
        <f t="shared" si="1"/>
        <v>97.1306026</v>
      </c>
    </row>
    <row r="4104">
      <c r="B4104" s="1" t="s">
        <v>15863</v>
      </c>
      <c r="C4104" s="1" t="s">
        <v>8</v>
      </c>
      <c r="D4104" s="1">
        <v>0.909263253211975</v>
      </c>
      <c r="E4104" s="6">
        <f t="shared" si="1"/>
        <v>90.92632532</v>
      </c>
    </row>
    <row r="4105">
      <c r="B4105" s="1" t="s">
        <v>15867</v>
      </c>
      <c r="C4105" s="1" t="s">
        <v>8</v>
      </c>
      <c r="D4105" s="1">
        <v>0.536682307720184</v>
      </c>
      <c r="E4105" s="6">
        <f t="shared" si="1"/>
        <v>53.66823077</v>
      </c>
    </row>
    <row r="4106">
      <c r="B4106" s="1" t="s">
        <v>15875</v>
      </c>
      <c r="C4106" s="1" t="s">
        <v>8</v>
      </c>
      <c r="D4106" s="1">
        <v>0.965543150901794</v>
      </c>
      <c r="E4106" s="6">
        <f t="shared" si="1"/>
        <v>96.55431509</v>
      </c>
    </row>
    <row r="4107">
      <c r="B4107" s="1" t="s">
        <v>15877</v>
      </c>
      <c r="C4107" s="1" t="s">
        <v>8</v>
      </c>
      <c r="D4107" s="1">
        <v>0.688681006431579</v>
      </c>
      <c r="E4107" s="6">
        <f t="shared" si="1"/>
        <v>68.86810064</v>
      </c>
    </row>
    <row r="4108">
      <c r="B4108" s="1" t="s">
        <v>15878</v>
      </c>
      <c r="C4108" s="1" t="s">
        <v>8</v>
      </c>
      <c r="D4108" s="1">
        <v>0.994411885738372</v>
      </c>
      <c r="E4108" s="6">
        <f t="shared" si="1"/>
        <v>99.44118857</v>
      </c>
    </row>
    <row r="4109">
      <c r="B4109" s="1" t="s">
        <v>15882</v>
      </c>
      <c r="C4109" s="1" t="s">
        <v>8</v>
      </c>
      <c r="D4109" s="1">
        <v>0.997794389724731</v>
      </c>
      <c r="E4109" s="6">
        <f t="shared" si="1"/>
        <v>99.77943897</v>
      </c>
    </row>
    <row r="4110">
      <c r="B4110" s="1" t="s">
        <v>15883</v>
      </c>
      <c r="C4110" s="1" t="s">
        <v>8</v>
      </c>
      <c r="D4110" s="1">
        <v>0.924726784229278</v>
      </c>
      <c r="E4110" s="6">
        <f t="shared" si="1"/>
        <v>92.47267842</v>
      </c>
    </row>
    <row r="4111">
      <c r="B4111" s="1" t="s">
        <v>15889</v>
      </c>
      <c r="C4111" s="1" t="s">
        <v>8</v>
      </c>
      <c r="D4111" s="1">
        <v>0.537624061107635</v>
      </c>
      <c r="E4111" s="6">
        <f t="shared" si="1"/>
        <v>53.76240611</v>
      </c>
    </row>
    <row r="4112">
      <c r="B4112" s="1" t="s">
        <v>15891</v>
      </c>
      <c r="C4112" s="1" t="s">
        <v>8</v>
      </c>
      <c r="D4112" s="1">
        <v>0.994454205036163</v>
      </c>
      <c r="E4112" s="6">
        <f t="shared" si="1"/>
        <v>99.4454205</v>
      </c>
    </row>
    <row r="4113">
      <c r="B4113" s="1" t="s">
        <v>15892</v>
      </c>
      <c r="C4113" s="1" t="s">
        <v>8</v>
      </c>
      <c r="D4113" s="1">
        <v>0.999604880809783</v>
      </c>
      <c r="E4113" s="6">
        <f t="shared" si="1"/>
        <v>99.96048808</v>
      </c>
    </row>
    <row r="4114">
      <c r="B4114" s="1" t="s">
        <v>15893</v>
      </c>
      <c r="C4114" s="1" t="s">
        <v>8</v>
      </c>
      <c r="D4114" s="1">
        <v>0.99578046798706</v>
      </c>
      <c r="E4114" s="6">
        <f t="shared" si="1"/>
        <v>99.5780468</v>
      </c>
    </row>
    <row r="4115">
      <c r="B4115" s="1" t="s">
        <v>15898</v>
      </c>
      <c r="C4115" s="1" t="s">
        <v>8</v>
      </c>
      <c r="D4115" s="1">
        <v>0.813782632350921</v>
      </c>
      <c r="E4115" s="6">
        <f t="shared" si="1"/>
        <v>81.37826324</v>
      </c>
    </row>
    <row r="4116">
      <c r="B4116" s="1" t="s">
        <v>15899</v>
      </c>
      <c r="C4116" s="1" t="s">
        <v>8</v>
      </c>
      <c r="D4116" s="1">
        <v>0.974121451377868</v>
      </c>
      <c r="E4116" s="6">
        <f t="shared" si="1"/>
        <v>97.41214514</v>
      </c>
    </row>
    <row r="4117">
      <c r="B4117" s="1" t="s">
        <v>15905</v>
      </c>
      <c r="C4117" s="1" t="s">
        <v>8</v>
      </c>
      <c r="D4117" s="1">
        <v>0.999608695507049</v>
      </c>
      <c r="E4117" s="6">
        <f t="shared" si="1"/>
        <v>99.96086955</v>
      </c>
    </row>
    <row r="4118">
      <c r="B4118" s="1" t="s">
        <v>15907</v>
      </c>
      <c r="C4118" s="1" t="s">
        <v>8</v>
      </c>
      <c r="D4118" s="1">
        <v>0.998146653175354</v>
      </c>
      <c r="E4118" s="6">
        <f t="shared" si="1"/>
        <v>99.81466532</v>
      </c>
    </row>
    <row r="4119">
      <c r="B4119" s="1" t="s">
        <v>15910</v>
      </c>
      <c r="C4119" s="1" t="s">
        <v>8</v>
      </c>
      <c r="D4119" s="1">
        <v>0.979042887687683</v>
      </c>
      <c r="E4119" s="6">
        <f t="shared" si="1"/>
        <v>97.90428877</v>
      </c>
    </row>
    <row r="4120">
      <c r="B4120" s="1" t="s">
        <v>15911</v>
      </c>
      <c r="C4120" s="1" t="s">
        <v>8</v>
      </c>
      <c r="D4120" s="1">
        <v>0.863403856754303</v>
      </c>
      <c r="E4120" s="6">
        <f t="shared" si="1"/>
        <v>86.34038568</v>
      </c>
    </row>
    <row r="4121">
      <c r="B4121" s="1" t="s">
        <v>15912</v>
      </c>
      <c r="C4121" s="1" t="s">
        <v>8</v>
      </c>
      <c r="D4121" s="1">
        <v>0.551124572753906</v>
      </c>
      <c r="E4121" s="6">
        <f t="shared" si="1"/>
        <v>55.11245728</v>
      </c>
    </row>
    <row r="4122">
      <c r="B4122" s="1" t="s">
        <v>15914</v>
      </c>
      <c r="C4122" s="1" t="s">
        <v>8</v>
      </c>
      <c r="D4122" s="1">
        <v>0.926627099514007</v>
      </c>
      <c r="E4122" s="6">
        <f t="shared" si="1"/>
        <v>92.66270995</v>
      </c>
    </row>
    <row r="4123">
      <c r="B4123" s="1" t="s">
        <v>15920</v>
      </c>
      <c r="C4123" s="1" t="s">
        <v>8</v>
      </c>
      <c r="D4123" s="1">
        <v>0.845142304897308</v>
      </c>
      <c r="E4123" s="6">
        <f t="shared" si="1"/>
        <v>84.51423049</v>
      </c>
    </row>
    <row r="4124">
      <c r="B4124" s="1" t="s">
        <v>15930</v>
      </c>
      <c r="C4124" s="1" t="s">
        <v>8</v>
      </c>
      <c r="D4124" s="1">
        <v>0.999603927135467</v>
      </c>
      <c r="E4124" s="6">
        <f t="shared" si="1"/>
        <v>99.96039271</v>
      </c>
    </row>
    <row r="4125">
      <c r="B4125" s="1" t="s">
        <v>15935</v>
      </c>
      <c r="C4125" s="1" t="s">
        <v>8</v>
      </c>
      <c r="D4125" s="1">
        <v>0.996800184249877</v>
      </c>
      <c r="E4125" s="6">
        <f t="shared" si="1"/>
        <v>99.68001842</v>
      </c>
    </row>
    <row r="4126">
      <c r="B4126" s="1" t="s">
        <v>15936</v>
      </c>
      <c r="C4126" s="1" t="s">
        <v>8</v>
      </c>
      <c r="D4126" s="1">
        <v>0.658207237720489</v>
      </c>
      <c r="E4126" s="6">
        <f t="shared" si="1"/>
        <v>65.82072377</v>
      </c>
    </row>
    <row r="4127">
      <c r="B4127" s="1" t="s">
        <v>15938</v>
      </c>
      <c r="C4127" s="1" t="s">
        <v>8</v>
      </c>
      <c r="D4127" s="1">
        <v>0.880534350872039</v>
      </c>
      <c r="E4127" s="6">
        <f t="shared" si="1"/>
        <v>88.05343509</v>
      </c>
    </row>
    <row r="4128">
      <c r="B4128" s="1" t="s">
        <v>15945</v>
      </c>
      <c r="C4128" s="1" t="s">
        <v>8</v>
      </c>
      <c r="D4128" s="1">
        <v>0.997721254825592</v>
      </c>
      <c r="E4128" s="6">
        <f t="shared" si="1"/>
        <v>99.77212548</v>
      </c>
    </row>
    <row r="4129">
      <c r="B4129" s="1" t="s">
        <v>15947</v>
      </c>
      <c r="C4129" s="1" t="s">
        <v>8</v>
      </c>
      <c r="D4129" s="1">
        <v>0.992785334587097</v>
      </c>
      <c r="E4129" s="6">
        <f t="shared" si="1"/>
        <v>99.27853346</v>
      </c>
    </row>
    <row r="4130">
      <c r="B4130" s="1" t="s">
        <v>15950</v>
      </c>
      <c r="C4130" s="1" t="s">
        <v>8</v>
      </c>
      <c r="D4130" s="1">
        <v>0.718596577644348</v>
      </c>
      <c r="E4130" s="6">
        <f t="shared" si="1"/>
        <v>71.85965776</v>
      </c>
    </row>
    <row r="4131">
      <c r="B4131" s="1" t="s">
        <v>15951</v>
      </c>
      <c r="C4131" s="1" t="s">
        <v>8</v>
      </c>
      <c r="D4131" s="1">
        <v>0.998239874839782</v>
      </c>
      <c r="E4131" s="6">
        <f t="shared" si="1"/>
        <v>99.82398748</v>
      </c>
    </row>
    <row r="4132">
      <c r="B4132" s="1" t="s">
        <v>15952</v>
      </c>
      <c r="C4132" s="1" t="s">
        <v>8</v>
      </c>
      <c r="D4132" s="1">
        <v>0.760314106941223</v>
      </c>
      <c r="E4132" s="6">
        <f t="shared" si="1"/>
        <v>76.03141069</v>
      </c>
    </row>
    <row r="4133">
      <c r="B4133" s="1" t="s">
        <v>15957</v>
      </c>
      <c r="C4133" s="1" t="s">
        <v>8</v>
      </c>
      <c r="D4133" s="1">
        <v>0.998300492763519</v>
      </c>
      <c r="E4133" s="6">
        <f t="shared" si="1"/>
        <v>99.83004928</v>
      </c>
    </row>
    <row r="4134">
      <c r="B4134" s="1" t="s">
        <v>15959</v>
      </c>
      <c r="C4134" s="1" t="s">
        <v>8</v>
      </c>
      <c r="D4134" s="1">
        <v>0.915803372859954</v>
      </c>
      <c r="E4134" s="6">
        <f t="shared" si="1"/>
        <v>91.58033729</v>
      </c>
    </row>
    <row r="4135">
      <c r="B4135" s="1" t="s">
        <v>15961</v>
      </c>
      <c r="C4135" s="1" t="s">
        <v>8</v>
      </c>
      <c r="D4135" s="1">
        <v>0.907115519046783</v>
      </c>
      <c r="E4135" s="6">
        <f t="shared" si="1"/>
        <v>90.7115519</v>
      </c>
    </row>
    <row r="4136">
      <c r="B4136" s="1" t="s">
        <v>15964</v>
      </c>
      <c r="C4136" s="1" t="s">
        <v>8</v>
      </c>
      <c r="D4136" s="1">
        <v>0.999344885349273</v>
      </c>
      <c r="E4136" s="6">
        <f t="shared" si="1"/>
        <v>99.93448853</v>
      </c>
    </row>
    <row r="4137">
      <c r="B4137" s="1" t="s">
        <v>15968</v>
      </c>
      <c r="C4137" s="1" t="s">
        <v>8</v>
      </c>
      <c r="D4137" s="1">
        <v>0.92361831665039</v>
      </c>
      <c r="E4137" s="6">
        <f t="shared" si="1"/>
        <v>92.36183167</v>
      </c>
    </row>
    <row r="4138">
      <c r="B4138" s="1" t="s">
        <v>15971</v>
      </c>
      <c r="C4138" s="1" t="s">
        <v>8</v>
      </c>
      <c r="D4138" s="1">
        <v>0.772733271121978</v>
      </c>
      <c r="E4138" s="6">
        <f t="shared" si="1"/>
        <v>77.27332711</v>
      </c>
    </row>
    <row r="4139">
      <c r="B4139" s="1" t="s">
        <v>15972</v>
      </c>
      <c r="C4139" s="1" t="s">
        <v>8</v>
      </c>
      <c r="D4139" s="1">
        <v>0.999289751052856</v>
      </c>
      <c r="E4139" s="6">
        <f t="shared" si="1"/>
        <v>99.92897511</v>
      </c>
    </row>
    <row r="4140">
      <c r="B4140" s="1" t="s">
        <v>15974</v>
      </c>
      <c r="C4140" s="1" t="s">
        <v>8</v>
      </c>
      <c r="D4140" s="1">
        <v>0.936563670635223</v>
      </c>
      <c r="E4140" s="6">
        <f t="shared" si="1"/>
        <v>93.65636706</v>
      </c>
    </row>
    <row r="4141">
      <c r="B4141" s="1" t="s">
        <v>15976</v>
      </c>
      <c r="C4141" s="1" t="s">
        <v>8</v>
      </c>
      <c r="D4141" s="1">
        <v>0.96849513053894</v>
      </c>
      <c r="E4141" s="6">
        <f t="shared" si="1"/>
        <v>96.84951305</v>
      </c>
    </row>
    <row r="4142">
      <c r="B4142" s="1" t="s">
        <v>15980</v>
      </c>
      <c r="C4142" s="1" t="s">
        <v>8</v>
      </c>
      <c r="D4142" s="1">
        <v>0.987621009349823</v>
      </c>
      <c r="E4142" s="6">
        <f t="shared" si="1"/>
        <v>98.76210093</v>
      </c>
    </row>
    <row r="4143">
      <c r="B4143" s="1" t="s">
        <v>15982</v>
      </c>
      <c r="C4143" s="1" t="s">
        <v>8</v>
      </c>
      <c r="D4143" s="1">
        <v>0.781667351722717</v>
      </c>
      <c r="E4143" s="6">
        <f t="shared" si="1"/>
        <v>78.16673517</v>
      </c>
    </row>
    <row r="4144">
      <c r="B4144" s="1" t="s">
        <v>15984</v>
      </c>
      <c r="C4144" s="1" t="s">
        <v>8</v>
      </c>
      <c r="D4144" s="1">
        <v>0.870550572872161</v>
      </c>
      <c r="E4144" s="6">
        <f t="shared" si="1"/>
        <v>87.05505729</v>
      </c>
    </row>
    <row r="4145">
      <c r="B4145" s="1" t="s">
        <v>15987</v>
      </c>
      <c r="C4145" s="1" t="s">
        <v>8</v>
      </c>
      <c r="D4145" s="1">
        <v>0.977899432182312</v>
      </c>
      <c r="E4145" s="6">
        <f t="shared" si="1"/>
        <v>97.78994322</v>
      </c>
    </row>
    <row r="4146">
      <c r="B4146" s="1" t="s">
        <v>15988</v>
      </c>
      <c r="C4146" s="1" t="s">
        <v>8</v>
      </c>
      <c r="D4146" s="1">
        <v>0.99903929233551</v>
      </c>
      <c r="E4146" s="6">
        <f t="shared" si="1"/>
        <v>99.90392923</v>
      </c>
    </row>
    <row r="4147">
      <c r="B4147" s="1" t="s">
        <v>15991</v>
      </c>
      <c r="C4147" s="1" t="s">
        <v>8</v>
      </c>
      <c r="D4147" s="1">
        <v>0.972754776477813</v>
      </c>
      <c r="E4147" s="6">
        <f t="shared" si="1"/>
        <v>97.27547765</v>
      </c>
    </row>
    <row r="4148">
      <c r="B4148" s="1" t="s">
        <v>15995</v>
      </c>
      <c r="C4148" s="1" t="s">
        <v>8</v>
      </c>
      <c r="D4148" s="1">
        <v>0.945659756660461</v>
      </c>
      <c r="E4148" s="6">
        <f t="shared" si="1"/>
        <v>94.56597567</v>
      </c>
    </row>
    <row r="4149">
      <c r="B4149" s="1" t="s">
        <v>15999</v>
      </c>
      <c r="C4149" s="1" t="s">
        <v>8</v>
      </c>
      <c r="D4149" s="1">
        <v>0.997852087020874</v>
      </c>
      <c r="E4149" s="6">
        <f t="shared" si="1"/>
        <v>99.7852087</v>
      </c>
    </row>
    <row r="4150">
      <c r="B4150" s="1" t="s">
        <v>16003</v>
      </c>
      <c r="C4150" s="1" t="s">
        <v>8</v>
      </c>
      <c r="D4150" s="1">
        <v>0.632660925388336</v>
      </c>
      <c r="E4150" s="6">
        <f t="shared" si="1"/>
        <v>63.26609254</v>
      </c>
    </row>
    <row r="4151">
      <c r="B4151" s="1" t="s">
        <v>16004</v>
      </c>
      <c r="C4151" s="1" t="s">
        <v>8</v>
      </c>
      <c r="D4151" s="1">
        <v>0.997405707836151</v>
      </c>
      <c r="E4151" s="6">
        <f t="shared" si="1"/>
        <v>99.74057078</v>
      </c>
    </row>
    <row r="4152">
      <c r="B4152" s="1" t="s">
        <v>16005</v>
      </c>
      <c r="C4152" s="1" t="s">
        <v>8</v>
      </c>
      <c r="D4152" s="1">
        <v>0.613730788230896</v>
      </c>
      <c r="E4152" s="6">
        <f t="shared" si="1"/>
        <v>61.37307882</v>
      </c>
    </row>
    <row r="4153">
      <c r="B4153" s="1" t="s">
        <v>16009</v>
      </c>
      <c r="C4153" s="1" t="s">
        <v>8</v>
      </c>
      <c r="D4153" s="1">
        <v>0.99903130531311</v>
      </c>
      <c r="E4153" s="6">
        <f t="shared" si="1"/>
        <v>99.90313053</v>
      </c>
    </row>
    <row r="4154">
      <c r="B4154" s="1" t="s">
        <v>16011</v>
      </c>
      <c r="C4154" s="1" t="s">
        <v>8</v>
      </c>
      <c r="D4154" s="1">
        <v>0.996879339218139</v>
      </c>
      <c r="E4154" s="6">
        <f t="shared" si="1"/>
        <v>99.68793392</v>
      </c>
    </row>
    <row r="4155">
      <c r="B4155" s="1" t="s">
        <v>16012</v>
      </c>
      <c r="C4155" s="1" t="s">
        <v>8</v>
      </c>
      <c r="D4155" s="1">
        <v>0.945005655288696</v>
      </c>
      <c r="E4155" s="6">
        <f t="shared" si="1"/>
        <v>94.50056553</v>
      </c>
    </row>
    <row r="4156">
      <c r="B4156" s="1" t="s">
        <v>16021</v>
      </c>
      <c r="C4156" s="1" t="s">
        <v>8</v>
      </c>
      <c r="D4156" s="1">
        <v>0.983479738235473</v>
      </c>
      <c r="E4156" s="6">
        <f t="shared" si="1"/>
        <v>98.34797382</v>
      </c>
    </row>
    <row r="4157">
      <c r="B4157" s="1" t="s">
        <v>16026</v>
      </c>
      <c r="C4157" s="1" t="s">
        <v>8</v>
      </c>
      <c r="D4157" s="1">
        <v>0.997641801834106</v>
      </c>
      <c r="E4157" s="6">
        <f t="shared" si="1"/>
        <v>99.76418018</v>
      </c>
    </row>
    <row r="4158">
      <c r="B4158" s="1" t="s">
        <v>16028</v>
      </c>
      <c r="C4158" s="1" t="s">
        <v>8</v>
      </c>
      <c r="D4158" s="1">
        <v>0.998499870300293</v>
      </c>
      <c r="E4158" s="6">
        <f t="shared" si="1"/>
        <v>99.84998703</v>
      </c>
    </row>
    <row r="4159">
      <c r="B4159" s="1" t="s">
        <v>16034</v>
      </c>
      <c r="C4159" s="1" t="s">
        <v>8</v>
      </c>
      <c r="D4159" s="1">
        <v>0.996245920658111</v>
      </c>
      <c r="E4159" s="6">
        <f t="shared" si="1"/>
        <v>99.62459207</v>
      </c>
    </row>
    <row r="4160">
      <c r="B4160" s="1" t="s">
        <v>16035</v>
      </c>
      <c r="C4160" s="1" t="s">
        <v>8</v>
      </c>
      <c r="D4160" s="1">
        <v>0.999520301818847</v>
      </c>
      <c r="E4160" s="6">
        <f t="shared" si="1"/>
        <v>99.95203018</v>
      </c>
    </row>
    <row r="4161">
      <c r="B4161" s="1" t="s">
        <v>16038</v>
      </c>
      <c r="C4161" s="1" t="s">
        <v>8</v>
      </c>
      <c r="D4161" s="1">
        <v>0.804296314716339</v>
      </c>
      <c r="E4161" s="6">
        <f t="shared" si="1"/>
        <v>80.42963147</v>
      </c>
    </row>
    <row r="4162">
      <c r="B4162" s="1" t="s">
        <v>16039</v>
      </c>
      <c r="C4162" s="1" t="s">
        <v>8</v>
      </c>
      <c r="D4162" s="1">
        <v>0.997791528701782</v>
      </c>
      <c r="E4162" s="6">
        <f t="shared" si="1"/>
        <v>99.77915287</v>
      </c>
    </row>
    <row r="4163">
      <c r="B4163" s="1" t="s">
        <v>16042</v>
      </c>
      <c r="C4163" s="1" t="s">
        <v>8</v>
      </c>
      <c r="D4163" s="1">
        <v>0.986723124980926</v>
      </c>
      <c r="E4163" s="6">
        <f t="shared" si="1"/>
        <v>98.6723125</v>
      </c>
    </row>
    <row r="4164">
      <c r="B4164" s="1" t="s">
        <v>16043</v>
      </c>
      <c r="C4164" s="1" t="s">
        <v>8</v>
      </c>
      <c r="D4164" s="1">
        <v>0.99000060558319</v>
      </c>
      <c r="E4164" s="6">
        <f t="shared" si="1"/>
        <v>99.00006056</v>
      </c>
    </row>
    <row r="4165">
      <c r="B4165" s="1" t="s">
        <v>16044</v>
      </c>
      <c r="C4165" s="1" t="s">
        <v>8</v>
      </c>
      <c r="D4165" s="1">
        <v>0.991858780384063</v>
      </c>
      <c r="E4165" s="6">
        <f t="shared" si="1"/>
        <v>99.18587804</v>
      </c>
    </row>
    <row r="4166">
      <c r="B4166" s="1" t="s">
        <v>16045</v>
      </c>
      <c r="C4166" s="1" t="s">
        <v>8</v>
      </c>
      <c r="D4166" s="1">
        <v>0.989593148231506</v>
      </c>
      <c r="E4166" s="6">
        <f t="shared" si="1"/>
        <v>98.95931482</v>
      </c>
    </row>
    <row r="4167">
      <c r="B4167" s="1" t="s">
        <v>16047</v>
      </c>
      <c r="C4167" s="1" t="s">
        <v>8</v>
      </c>
      <c r="D4167" s="1">
        <v>0.999003469944</v>
      </c>
      <c r="E4167" s="6">
        <f t="shared" si="1"/>
        <v>99.90034699</v>
      </c>
    </row>
    <row r="4168">
      <c r="B4168" s="1" t="s">
        <v>16048</v>
      </c>
      <c r="C4168" s="1" t="s">
        <v>8</v>
      </c>
      <c r="D4168" s="1">
        <v>0.726839661598205</v>
      </c>
      <c r="E4168" s="6">
        <f t="shared" si="1"/>
        <v>72.68396616</v>
      </c>
    </row>
    <row r="4169">
      <c r="B4169" s="1" t="s">
        <v>16054</v>
      </c>
      <c r="C4169" s="1" t="s">
        <v>8</v>
      </c>
      <c r="D4169" s="1">
        <v>0.812190592288971</v>
      </c>
      <c r="E4169" s="6">
        <f t="shared" si="1"/>
        <v>81.21905923</v>
      </c>
    </row>
    <row r="4170">
      <c r="B4170" s="1" t="s">
        <v>16055</v>
      </c>
      <c r="C4170" s="1" t="s">
        <v>8</v>
      </c>
      <c r="D4170" s="1">
        <v>0.99974125623703</v>
      </c>
      <c r="E4170" s="6">
        <f t="shared" si="1"/>
        <v>99.97412562</v>
      </c>
    </row>
    <row r="4171">
      <c r="B4171" s="1" t="s">
        <v>16057</v>
      </c>
      <c r="C4171" s="1" t="s">
        <v>8</v>
      </c>
      <c r="D4171" s="1">
        <v>0.999348700046539</v>
      </c>
      <c r="E4171" s="6">
        <f t="shared" si="1"/>
        <v>99.93487</v>
      </c>
    </row>
    <row r="4172">
      <c r="B4172" s="1" t="s">
        <v>16059</v>
      </c>
      <c r="C4172" s="1" t="s">
        <v>8</v>
      </c>
      <c r="D4172" s="1">
        <v>0.997670948505401</v>
      </c>
      <c r="E4172" s="6">
        <f t="shared" si="1"/>
        <v>99.76709485</v>
      </c>
    </row>
    <row r="4173">
      <c r="B4173" s="1" t="s">
        <v>16065</v>
      </c>
      <c r="C4173" s="1" t="s">
        <v>8</v>
      </c>
      <c r="D4173" s="1">
        <v>0.996639490127563</v>
      </c>
      <c r="E4173" s="6">
        <f t="shared" si="1"/>
        <v>99.66394901</v>
      </c>
    </row>
    <row r="4174">
      <c r="B4174" s="1" t="s">
        <v>16069</v>
      </c>
      <c r="C4174" s="1" t="s">
        <v>8</v>
      </c>
      <c r="D4174" s="1">
        <v>0.76814717054367</v>
      </c>
      <c r="E4174" s="6">
        <f t="shared" si="1"/>
        <v>76.81471705</v>
      </c>
    </row>
    <row r="4175">
      <c r="B4175" s="1" t="s">
        <v>16070</v>
      </c>
      <c r="C4175" s="1" t="s">
        <v>8</v>
      </c>
      <c r="D4175" s="1">
        <v>0.975137114524841</v>
      </c>
      <c r="E4175" s="6">
        <f t="shared" si="1"/>
        <v>97.51371145</v>
      </c>
    </row>
    <row r="4176">
      <c r="B4176" s="1" t="s">
        <v>16071</v>
      </c>
      <c r="C4176" s="1" t="s">
        <v>8</v>
      </c>
      <c r="D4176" s="1">
        <v>0.621109008789062</v>
      </c>
      <c r="E4176" s="6">
        <f t="shared" si="1"/>
        <v>62.11090088</v>
      </c>
    </row>
    <row r="4177">
      <c r="B4177" s="1" t="s">
        <v>16077</v>
      </c>
      <c r="C4177" s="1" t="s">
        <v>8</v>
      </c>
      <c r="D4177" s="1">
        <v>0.908643722534179</v>
      </c>
      <c r="E4177" s="6">
        <f t="shared" si="1"/>
        <v>90.86437225</v>
      </c>
    </row>
    <row r="4178">
      <c r="B4178" s="1" t="s">
        <v>16078</v>
      </c>
      <c r="C4178" s="1" t="s">
        <v>8</v>
      </c>
      <c r="D4178" s="1">
        <v>0.916559875011444</v>
      </c>
      <c r="E4178" s="6">
        <f t="shared" si="1"/>
        <v>91.6559875</v>
      </c>
    </row>
    <row r="4179">
      <c r="B4179" s="1" t="s">
        <v>16079</v>
      </c>
      <c r="C4179" s="1" t="s">
        <v>8</v>
      </c>
      <c r="D4179" s="1">
        <v>0.999354183673858</v>
      </c>
      <c r="E4179" s="6">
        <f t="shared" si="1"/>
        <v>99.93541837</v>
      </c>
    </row>
    <row r="4180">
      <c r="B4180" s="1" t="s">
        <v>16082</v>
      </c>
      <c r="C4180" s="1" t="s">
        <v>8</v>
      </c>
      <c r="D4180" s="1">
        <v>0.68314129114151</v>
      </c>
      <c r="E4180" s="6">
        <f t="shared" si="1"/>
        <v>68.31412911</v>
      </c>
    </row>
    <row r="4181">
      <c r="B4181" s="1" t="s">
        <v>16084</v>
      </c>
      <c r="C4181" s="1" t="s">
        <v>8</v>
      </c>
      <c r="D4181" s="1">
        <v>0.772511720657348</v>
      </c>
      <c r="E4181" s="6">
        <f t="shared" si="1"/>
        <v>77.25117207</v>
      </c>
    </row>
    <row r="4182">
      <c r="B4182" s="1" t="s">
        <v>16086</v>
      </c>
      <c r="C4182" s="1" t="s">
        <v>8</v>
      </c>
      <c r="D4182" s="1">
        <v>0.692499756813049</v>
      </c>
      <c r="E4182" s="6">
        <f t="shared" si="1"/>
        <v>69.24997568</v>
      </c>
    </row>
    <row r="4183">
      <c r="B4183" s="1" t="s">
        <v>16088</v>
      </c>
      <c r="C4183" s="1" t="s">
        <v>8</v>
      </c>
      <c r="D4183" s="1">
        <v>0.995768785476684</v>
      </c>
      <c r="E4183" s="6">
        <f t="shared" si="1"/>
        <v>99.57687855</v>
      </c>
    </row>
    <row r="4184">
      <c r="B4184" s="1" t="s">
        <v>16091</v>
      </c>
      <c r="C4184" s="1" t="s">
        <v>8</v>
      </c>
      <c r="D4184" s="1">
        <v>0.961436092853546</v>
      </c>
      <c r="E4184" s="6">
        <f t="shared" si="1"/>
        <v>96.14360929</v>
      </c>
    </row>
    <row r="4185">
      <c r="B4185" s="1" t="s">
        <v>16094</v>
      </c>
      <c r="C4185" s="1" t="s">
        <v>8</v>
      </c>
      <c r="D4185" s="1">
        <v>0.680053949356079</v>
      </c>
      <c r="E4185" s="6">
        <f t="shared" si="1"/>
        <v>68.00539494</v>
      </c>
    </row>
    <row r="4186">
      <c r="B4186" s="1" t="s">
        <v>16100</v>
      </c>
      <c r="C4186" s="1" t="s">
        <v>8</v>
      </c>
      <c r="D4186" s="1">
        <v>0.991030097007751</v>
      </c>
      <c r="E4186" s="6">
        <f t="shared" si="1"/>
        <v>99.1030097</v>
      </c>
    </row>
    <row r="4187">
      <c r="B4187" s="1" t="s">
        <v>16101</v>
      </c>
      <c r="C4187" s="1" t="s">
        <v>8</v>
      </c>
      <c r="D4187" s="1">
        <v>0.958920538425445</v>
      </c>
      <c r="E4187" s="6">
        <f t="shared" si="1"/>
        <v>95.89205384</v>
      </c>
    </row>
    <row r="4188">
      <c r="B4188" s="1" t="s">
        <v>16102</v>
      </c>
      <c r="C4188" s="1" t="s">
        <v>8</v>
      </c>
      <c r="D4188" s="1">
        <v>0.999612629413604</v>
      </c>
      <c r="E4188" s="6">
        <f t="shared" si="1"/>
        <v>99.96126294</v>
      </c>
    </row>
    <row r="4189">
      <c r="B4189" s="1" t="s">
        <v>16104</v>
      </c>
      <c r="C4189" s="1" t="s">
        <v>8</v>
      </c>
      <c r="D4189" s="1">
        <v>0.459029585123062</v>
      </c>
      <c r="E4189" s="6">
        <f t="shared" si="1"/>
        <v>45.90295851</v>
      </c>
    </row>
    <row r="4190">
      <c r="B4190" s="1" t="s">
        <v>16111</v>
      </c>
      <c r="C4190" s="1" t="s">
        <v>8</v>
      </c>
      <c r="D4190" s="1">
        <v>0.99268627166748</v>
      </c>
      <c r="E4190" s="6">
        <f t="shared" si="1"/>
        <v>99.26862717</v>
      </c>
    </row>
    <row r="4191">
      <c r="B4191" s="1" t="s">
        <v>16113</v>
      </c>
      <c r="C4191" s="1" t="s">
        <v>8</v>
      </c>
      <c r="D4191" s="1">
        <v>0.778363943099975</v>
      </c>
      <c r="E4191" s="6">
        <f t="shared" si="1"/>
        <v>77.83639431</v>
      </c>
    </row>
    <row r="4192">
      <c r="B4192" s="1" t="s">
        <v>16114</v>
      </c>
      <c r="C4192" s="1" t="s">
        <v>8</v>
      </c>
      <c r="D4192" s="1">
        <v>0.89825963973999</v>
      </c>
      <c r="E4192" s="6">
        <f t="shared" si="1"/>
        <v>89.82596397</v>
      </c>
    </row>
    <row r="4193">
      <c r="B4193" s="1" t="s">
        <v>16116</v>
      </c>
      <c r="C4193" s="1" t="s">
        <v>8</v>
      </c>
      <c r="D4193" s="1">
        <v>0.872466921806335</v>
      </c>
      <c r="E4193" s="6">
        <f t="shared" si="1"/>
        <v>87.24669218</v>
      </c>
    </row>
    <row r="4194">
      <c r="B4194" s="1" t="s">
        <v>16118</v>
      </c>
      <c r="C4194" s="1" t="s">
        <v>8</v>
      </c>
      <c r="D4194" s="1">
        <v>0.596669912338256</v>
      </c>
      <c r="E4194" s="6">
        <f t="shared" si="1"/>
        <v>59.66699123</v>
      </c>
    </row>
    <row r="4195">
      <c r="B4195" s="1" t="s">
        <v>16119</v>
      </c>
      <c r="C4195" s="1" t="s">
        <v>8</v>
      </c>
      <c r="D4195" s="1">
        <v>0.930073499679565</v>
      </c>
      <c r="E4195" s="6">
        <f t="shared" si="1"/>
        <v>93.00734997</v>
      </c>
    </row>
    <row r="4196">
      <c r="B4196" s="1" t="s">
        <v>16120</v>
      </c>
      <c r="C4196" s="1" t="s">
        <v>8</v>
      </c>
      <c r="D4196" s="1">
        <v>0.995833992958068</v>
      </c>
      <c r="E4196" s="6">
        <f t="shared" si="1"/>
        <v>99.5833993</v>
      </c>
    </row>
    <row r="4197">
      <c r="B4197" s="1" t="s">
        <v>16124</v>
      </c>
      <c r="C4197" s="1" t="s">
        <v>8</v>
      </c>
      <c r="D4197" s="1">
        <v>0.909466922283172</v>
      </c>
      <c r="E4197" s="6">
        <f t="shared" si="1"/>
        <v>90.94669223</v>
      </c>
    </row>
    <row r="4198">
      <c r="B4198" s="1" t="s">
        <v>16126</v>
      </c>
      <c r="C4198" s="1" t="s">
        <v>8</v>
      </c>
      <c r="D4198" s="1">
        <v>0.982042610645294</v>
      </c>
      <c r="E4198" s="6">
        <f t="shared" si="1"/>
        <v>98.20426106</v>
      </c>
    </row>
    <row r="4199">
      <c r="B4199" s="1" t="s">
        <v>16129</v>
      </c>
      <c r="C4199" s="1" t="s">
        <v>8</v>
      </c>
      <c r="D4199" s="1">
        <v>0.95335304737091</v>
      </c>
      <c r="E4199" s="6">
        <f t="shared" si="1"/>
        <v>95.33530474</v>
      </c>
    </row>
    <row r="4200">
      <c r="B4200" s="1" t="s">
        <v>16132</v>
      </c>
      <c r="C4200" s="1" t="s">
        <v>8</v>
      </c>
      <c r="D4200" s="1">
        <v>0.881596744060516</v>
      </c>
      <c r="E4200" s="6">
        <f t="shared" si="1"/>
        <v>88.15967441</v>
      </c>
    </row>
    <row r="4201">
      <c r="B4201" s="1" t="s">
        <v>16133</v>
      </c>
      <c r="C4201" s="1" t="s">
        <v>8</v>
      </c>
      <c r="D4201" s="1">
        <v>0.958438038825988</v>
      </c>
      <c r="E4201" s="6">
        <f t="shared" si="1"/>
        <v>95.84380388</v>
      </c>
    </row>
    <row r="4202">
      <c r="B4202" s="1" t="s">
        <v>16140</v>
      </c>
      <c r="C4202" s="1" t="s">
        <v>8</v>
      </c>
      <c r="D4202" s="1">
        <v>0.985096991062164</v>
      </c>
      <c r="E4202" s="6">
        <f t="shared" si="1"/>
        <v>98.50969911</v>
      </c>
    </row>
    <row r="4203">
      <c r="B4203" s="1" t="s">
        <v>16142</v>
      </c>
      <c r="C4203" s="1" t="s">
        <v>8</v>
      </c>
      <c r="D4203" s="1">
        <v>0.927021563053131</v>
      </c>
      <c r="E4203" s="6">
        <f t="shared" si="1"/>
        <v>92.70215631</v>
      </c>
    </row>
    <row r="4204">
      <c r="B4204" s="1" t="s">
        <v>16146</v>
      </c>
      <c r="C4204" s="1" t="s">
        <v>8</v>
      </c>
      <c r="D4204" s="1">
        <v>0.94239717721939</v>
      </c>
      <c r="E4204" s="6">
        <f t="shared" si="1"/>
        <v>94.23971772</v>
      </c>
    </row>
    <row r="4205">
      <c r="B4205" s="1" t="s">
        <v>16148</v>
      </c>
      <c r="C4205" s="1" t="s">
        <v>8</v>
      </c>
      <c r="D4205" s="1">
        <v>0.88806414604187</v>
      </c>
      <c r="E4205" s="6">
        <f t="shared" si="1"/>
        <v>88.8064146</v>
      </c>
    </row>
    <row r="4206">
      <c r="B4206" s="1" t="s">
        <v>16153</v>
      </c>
      <c r="C4206" s="1" t="s">
        <v>8</v>
      </c>
      <c r="D4206" s="1">
        <v>0.88766598701477</v>
      </c>
      <c r="E4206" s="6">
        <f t="shared" si="1"/>
        <v>88.7665987</v>
      </c>
    </row>
    <row r="4207">
      <c r="B4207" s="1" t="s">
        <v>16154</v>
      </c>
      <c r="C4207" s="1" t="s">
        <v>8</v>
      </c>
      <c r="D4207" s="1">
        <v>0.809948325157165</v>
      </c>
      <c r="E4207" s="6">
        <f t="shared" si="1"/>
        <v>80.99483252</v>
      </c>
    </row>
    <row r="4208">
      <c r="B4208" s="1" t="s">
        <v>16155</v>
      </c>
      <c r="C4208" s="1" t="s">
        <v>8</v>
      </c>
      <c r="D4208" s="1">
        <v>0.996517181396484</v>
      </c>
      <c r="E4208" s="6">
        <f t="shared" si="1"/>
        <v>99.65171814</v>
      </c>
    </row>
    <row r="4209">
      <c r="B4209" s="1" t="s">
        <v>16156</v>
      </c>
      <c r="C4209" s="1" t="s">
        <v>8</v>
      </c>
      <c r="D4209" s="1">
        <v>0.845211148262023</v>
      </c>
      <c r="E4209" s="6">
        <f t="shared" si="1"/>
        <v>84.52111483</v>
      </c>
    </row>
    <row r="4210">
      <c r="B4210" s="1" t="s">
        <v>16160</v>
      </c>
      <c r="C4210" s="1" t="s">
        <v>8</v>
      </c>
      <c r="D4210" s="1">
        <v>0.998280882835388</v>
      </c>
      <c r="E4210" s="6">
        <f t="shared" si="1"/>
        <v>99.82808828</v>
      </c>
    </row>
    <row r="4211">
      <c r="B4211" s="1" t="s">
        <v>16161</v>
      </c>
      <c r="C4211" s="1" t="s">
        <v>8</v>
      </c>
      <c r="D4211" s="1">
        <v>0.999209523200988</v>
      </c>
      <c r="E4211" s="6">
        <f t="shared" si="1"/>
        <v>99.92095232</v>
      </c>
    </row>
    <row r="4212">
      <c r="B4212" s="1" t="s">
        <v>16166</v>
      </c>
      <c r="C4212" s="1" t="s">
        <v>8</v>
      </c>
      <c r="D4212" s="1">
        <v>0.737021505832672</v>
      </c>
      <c r="E4212" s="6">
        <f t="shared" si="1"/>
        <v>73.70215058</v>
      </c>
    </row>
    <row r="4213">
      <c r="B4213" s="1" t="s">
        <v>16175</v>
      </c>
      <c r="C4213" s="1" t="s">
        <v>8</v>
      </c>
      <c r="D4213" s="1">
        <v>0.956377148628234</v>
      </c>
      <c r="E4213" s="6">
        <f t="shared" si="1"/>
        <v>95.63771486</v>
      </c>
    </row>
    <row r="4214">
      <c r="B4214" s="1" t="s">
        <v>16181</v>
      </c>
      <c r="C4214" s="1" t="s">
        <v>8</v>
      </c>
      <c r="D4214" s="1">
        <v>0.968744993209838</v>
      </c>
      <c r="E4214" s="6">
        <f t="shared" si="1"/>
        <v>96.87449932</v>
      </c>
    </row>
    <row r="4215">
      <c r="B4215" s="1" t="s">
        <v>16182</v>
      </c>
      <c r="C4215" s="1" t="s">
        <v>8</v>
      </c>
      <c r="D4215" s="1">
        <v>0.985056161880493</v>
      </c>
      <c r="E4215" s="6">
        <f t="shared" si="1"/>
        <v>98.50561619</v>
      </c>
    </row>
    <row r="4216">
      <c r="B4216" s="1" t="s">
        <v>16183</v>
      </c>
      <c r="C4216" s="1" t="s">
        <v>8</v>
      </c>
      <c r="D4216" s="1">
        <v>0.998695433139801</v>
      </c>
      <c r="E4216" s="6">
        <f t="shared" si="1"/>
        <v>99.86954331</v>
      </c>
    </row>
    <row r="4217">
      <c r="B4217" s="1" t="s">
        <v>16185</v>
      </c>
      <c r="C4217" s="1" t="s">
        <v>8</v>
      </c>
      <c r="D4217" s="1">
        <v>0.999128997325897</v>
      </c>
      <c r="E4217" s="6">
        <f t="shared" si="1"/>
        <v>99.91289973</v>
      </c>
    </row>
    <row r="4218">
      <c r="B4218" s="1" t="s">
        <v>16187</v>
      </c>
      <c r="C4218" s="1" t="s">
        <v>8</v>
      </c>
      <c r="D4218" s="1">
        <v>0.998080253601074</v>
      </c>
      <c r="E4218" s="6">
        <f t="shared" si="1"/>
        <v>99.80802536</v>
      </c>
    </row>
    <row r="4219">
      <c r="B4219" s="1" t="s">
        <v>16188</v>
      </c>
      <c r="C4219" s="1" t="s">
        <v>8</v>
      </c>
      <c r="D4219" s="1">
        <v>0.991607069969177</v>
      </c>
      <c r="E4219" s="6">
        <f t="shared" si="1"/>
        <v>99.160707</v>
      </c>
    </row>
    <row r="4220">
      <c r="B4220" s="1" t="s">
        <v>16190</v>
      </c>
      <c r="C4220" s="1" t="s">
        <v>8</v>
      </c>
      <c r="D4220" s="1">
        <v>0.61387288570404</v>
      </c>
      <c r="E4220" s="6">
        <f t="shared" si="1"/>
        <v>61.38728857</v>
      </c>
    </row>
    <row r="4221">
      <c r="B4221" s="1" t="s">
        <v>16192</v>
      </c>
      <c r="C4221" s="1" t="s">
        <v>8</v>
      </c>
      <c r="D4221" s="1">
        <v>0.99675577878952</v>
      </c>
      <c r="E4221" s="6">
        <f t="shared" si="1"/>
        <v>99.67557788</v>
      </c>
    </row>
    <row r="4222">
      <c r="B4222" s="1" t="s">
        <v>16193</v>
      </c>
      <c r="C4222" s="1" t="s">
        <v>8</v>
      </c>
      <c r="D4222" s="1">
        <v>0.520324051380157</v>
      </c>
      <c r="E4222" s="6">
        <f t="shared" si="1"/>
        <v>52.03240514</v>
      </c>
    </row>
    <row r="4223">
      <c r="B4223" s="1" t="s">
        <v>16194</v>
      </c>
      <c r="C4223" s="1" t="s">
        <v>8</v>
      </c>
      <c r="D4223" s="1">
        <v>0.455921202898025</v>
      </c>
      <c r="E4223" s="6">
        <f t="shared" si="1"/>
        <v>45.59212029</v>
      </c>
    </row>
    <row r="4224">
      <c r="B4224" s="1" t="s">
        <v>16197</v>
      </c>
      <c r="C4224" s="1" t="s">
        <v>8</v>
      </c>
      <c r="D4224" s="1">
        <v>0.71275919675827</v>
      </c>
      <c r="E4224" s="6">
        <f t="shared" si="1"/>
        <v>71.27591968</v>
      </c>
    </row>
    <row r="4225">
      <c r="B4225" s="1" t="s">
        <v>16198</v>
      </c>
      <c r="C4225" s="1" t="s">
        <v>8</v>
      </c>
      <c r="D4225" s="1">
        <v>0.999243974685669</v>
      </c>
      <c r="E4225" s="6">
        <f t="shared" si="1"/>
        <v>99.92439747</v>
      </c>
    </row>
    <row r="4226">
      <c r="B4226" s="1" t="s">
        <v>16200</v>
      </c>
      <c r="C4226" s="1" t="s">
        <v>8</v>
      </c>
      <c r="D4226" s="1">
        <v>0.997639298439025</v>
      </c>
      <c r="E4226" s="6">
        <f t="shared" si="1"/>
        <v>99.76392984</v>
      </c>
    </row>
    <row r="4227">
      <c r="B4227" s="1" t="s">
        <v>16202</v>
      </c>
      <c r="C4227" s="1" t="s">
        <v>8</v>
      </c>
      <c r="D4227" s="1">
        <v>0.999568045139312</v>
      </c>
      <c r="E4227" s="6">
        <f t="shared" si="1"/>
        <v>99.95680451</v>
      </c>
    </row>
    <row r="4228">
      <c r="B4228" s="1" t="s">
        <v>16207</v>
      </c>
      <c r="C4228" s="1" t="s">
        <v>8</v>
      </c>
      <c r="D4228" s="1">
        <v>0.723298728466033</v>
      </c>
      <c r="E4228" s="6">
        <f t="shared" si="1"/>
        <v>72.32987285</v>
      </c>
    </row>
    <row r="4229">
      <c r="B4229" s="1" t="s">
        <v>16212</v>
      </c>
      <c r="C4229" s="1" t="s">
        <v>8</v>
      </c>
      <c r="D4229" s="1">
        <v>0.985974371433258</v>
      </c>
      <c r="E4229" s="6">
        <f t="shared" si="1"/>
        <v>98.59743714</v>
      </c>
    </row>
    <row r="4230">
      <c r="B4230" s="1" t="s">
        <v>16213</v>
      </c>
      <c r="C4230" s="1" t="s">
        <v>8</v>
      </c>
      <c r="D4230" s="1">
        <v>0.991502046585083</v>
      </c>
      <c r="E4230" s="6">
        <f t="shared" si="1"/>
        <v>99.15020466</v>
      </c>
    </row>
    <row r="4231">
      <c r="B4231" s="1" t="s">
        <v>16214</v>
      </c>
      <c r="C4231" s="1" t="s">
        <v>8</v>
      </c>
      <c r="D4231" s="1">
        <v>0.962826550006866</v>
      </c>
      <c r="E4231" s="6">
        <f t="shared" si="1"/>
        <v>96.282655</v>
      </c>
    </row>
    <row r="4232">
      <c r="B4232" s="1" t="s">
        <v>16219</v>
      </c>
      <c r="C4232" s="1" t="s">
        <v>8</v>
      </c>
      <c r="D4232" s="1">
        <v>0.862783789634704</v>
      </c>
      <c r="E4232" s="6">
        <f t="shared" si="1"/>
        <v>86.27837896</v>
      </c>
    </row>
    <row r="4233">
      <c r="B4233" s="1" t="s">
        <v>16221</v>
      </c>
      <c r="C4233" s="1" t="s">
        <v>8</v>
      </c>
      <c r="D4233" s="1">
        <v>0.65173465013504</v>
      </c>
      <c r="E4233" s="6">
        <f t="shared" si="1"/>
        <v>65.17346501</v>
      </c>
    </row>
    <row r="4234">
      <c r="B4234" s="1" t="s">
        <v>16222</v>
      </c>
      <c r="C4234" s="1" t="s">
        <v>8</v>
      </c>
      <c r="D4234" s="1">
        <v>0.94037789106369</v>
      </c>
      <c r="E4234" s="6">
        <f t="shared" si="1"/>
        <v>94.03778911</v>
      </c>
    </row>
    <row r="4235">
      <c r="B4235" s="1" t="s">
        <v>16223</v>
      </c>
      <c r="C4235" s="1" t="s">
        <v>8</v>
      </c>
      <c r="D4235" s="1">
        <v>0.993659913539886</v>
      </c>
      <c r="E4235" s="6">
        <f t="shared" si="1"/>
        <v>99.36599135</v>
      </c>
    </row>
    <row r="4236">
      <c r="B4236" s="1" t="s">
        <v>16225</v>
      </c>
      <c r="C4236" s="1" t="s">
        <v>8</v>
      </c>
      <c r="D4236" s="1">
        <v>0.998605906963348</v>
      </c>
      <c r="E4236" s="6">
        <f t="shared" si="1"/>
        <v>99.8605907</v>
      </c>
    </row>
    <row r="4237">
      <c r="B4237" s="1" t="s">
        <v>16226</v>
      </c>
      <c r="C4237" s="1" t="s">
        <v>8</v>
      </c>
      <c r="D4237" s="1">
        <v>0.970002055168151</v>
      </c>
      <c r="E4237" s="6">
        <f t="shared" si="1"/>
        <v>97.00020552</v>
      </c>
    </row>
    <row r="4238">
      <c r="B4238" s="1" t="s">
        <v>16229</v>
      </c>
      <c r="C4238" s="1" t="s">
        <v>8</v>
      </c>
      <c r="D4238" s="1">
        <v>0.684929609298706</v>
      </c>
      <c r="E4238" s="6">
        <f t="shared" si="1"/>
        <v>68.49296093</v>
      </c>
    </row>
    <row r="4239">
      <c r="B4239" s="1" t="s">
        <v>16232</v>
      </c>
      <c r="C4239" s="1" t="s">
        <v>8</v>
      </c>
      <c r="D4239" s="1">
        <v>0.998626828193664</v>
      </c>
      <c r="E4239" s="6">
        <f t="shared" si="1"/>
        <v>99.86268282</v>
      </c>
    </row>
    <row r="4240">
      <c r="B4240" s="1" t="s">
        <v>16236</v>
      </c>
      <c r="C4240" s="1" t="s">
        <v>8</v>
      </c>
      <c r="D4240" s="1">
        <v>0.871547877788543</v>
      </c>
      <c r="E4240" s="6">
        <f t="shared" si="1"/>
        <v>87.15478778</v>
      </c>
    </row>
    <row r="4241">
      <c r="B4241" s="1" t="s">
        <v>16237</v>
      </c>
      <c r="C4241" s="1" t="s">
        <v>8</v>
      </c>
      <c r="D4241" s="1">
        <v>0.998616099357605</v>
      </c>
      <c r="E4241" s="6">
        <f t="shared" si="1"/>
        <v>99.86160994</v>
      </c>
    </row>
    <row r="4242">
      <c r="B4242" s="1" t="s">
        <v>16240</v>
      </c>
      <c r="C4242" s="1" t="s">
        <v>8</v>
      </c>
      <c r="D4242" s="1">
        <v>0.996662676334381</v>
      </c>
      <c r="E4242" s="6">
        <f t="shared" si="1"/>
        <v>99.66626763</v>
      </c>
    </row>
    <row r="4243">
      <c r="B4243" s="1" t="s">
        <v>16241</v>
      </c>
      <c r="C4243" s="1" t="s">
        <v>8</v>
      </c>
      <c r="D4243" s="1">
        <v>0.966831386089325</v>
      </c>
      <c r="E4243" s="6">
        <f t="shared" si="1"/>
        <v>96.68313861</v>
      </c>
    </row>
    <row r="4244">
      <c r="B4244" s="1" t="s">
        <v>16244</v>
      </c>
      <c r="C4244" s="1" t="s">
        <v>8</v>
      </c>
      <c r="D4244" s="1">
        <v>0.97803646326065</v>
      </c>
      <c r="E4244" s="6">
        <f t="shared" si="1"/>
        <v>97.80364633</v>
      </c>
    </row>
    <row r="4245">
      <c r="B4245" s="1" t="s">
        <v>16246</v>
      </c>
      <c r="C4245" s="1" t="s">
        <v>8</v>
      </c>
      <c r="D4245" s="1">
        <v>0.988400340080261</v>
      </c>
      <c r="E4245" s="6">
        <f t="shared" si="1"/>
        <v>98.84003401</v>
      </c>
    </row>
    <row r="4246">
      <c r="B4246" s="1" t="s">
        <v>16247</v>
      </c>
      <c r="C4246" s="1" t="s">
        <v>8</v>
      </c>
      <c r="D4246" s="1">
        <v>0.986960887908935</v>
      </c>
      <c r="E4246" s="6">
        <f t="shared" si="1"/>
        <v>98.69608879</v>
      </c>
    </row>
    <row r="4247">
      <c r="B4247" s="1" t="s">
        <v>16248</v>
      </c>
      <c r="C4247" s="1" t="s">
        <v>8</v>
      </c>
      <c r="D4247" s="1">
        <v>0.997791051864624</v>
      </c>
      <c r="E4247" s="6">
        <f t="shared" si="1"/>
        <v>99.77910519</v>
      </c>
    </row>
    <row r="4248">
      <c r="B4248" s="1" t="s">
        <v>16249</v>
      </c>
      <c r="C4248" s="1" t="s">
        <v>8</v>
      </c>
      <c r="D4248" s="1">
        <v>0.991957306861877</v>
      </c>
      <c r="E4248" s="6">
        <f t="shared" si="1"/>
        <v>99.19573069</v>
      </c>
    </row>
    <row r="4249">
      <c r="B4249" s="1" t="s">
        <v>16252</v>
      </c>
      <c r="C4249" s="1" t="s">
        <v>8</v>
      </c>
      <c r="D4249" s="1">
        <v>0.998711585998535</v>
      </c>
      <c r="E4249" s="6">
        <f t="shared" si="1"/>
        <v>99.8711586</v>
      </c>
    </row>
    <row r="4250">
      <c r="B4250" s="1" t="s">
        <v>16253</v>
      </c>
      <c r="C4250" s="1" t="s">
        <v>8</v>
      </c>
      <c r="D4250" s="1">
        <v>0.676294684410095</v>
      </c>
      <c r="E4250" s="6">
        <f t="shared" si="1"/>
        <v>67.62946844</v>
      </c>
    </row>
    <row r="4251">
      <c r="B4251" s="1" t="s">
        <v>16255</v>
      </c>
      <c r="C4251" s="1" t="s">
        <v>8</v>
      </c>
      <c r="D4251" s="1">
        <v>0.893953084945678</v>
      </c>
      <c r="E4251" s="6">
        <f t="shared" si="1"/>
        <v>89.39530849</v>
      </c>
    </row>
    <row r="4252">
      <c r="B4252" s="1" t="s">
        <v>16257</v>
      </c>
      <c r="C4252" s="1" t="s">
        <v>8</v>
      </c>
      <c r="D4252" s="1">
        <v>0.986828207969665</v>
      </c>
      <c r="E4252" s="6">
        <f t="shared" si="1"/>
        <v>98.6828208</v>
      </c>
    </row>
    <row r="4253">
      <c r="B4253" s="1" t="s">
        <v>16259</v>
      </c>
      <c r="C4253" s="1" t="s">
        <v>8</v>
      </c>
      <c r="D4253" s="1">
        <v>0.932475566864013</v>
      </c>
      <c r="E4253" s="6">
        <f t="shared" si="1"/>
        <v>93.24755669</v>
      </c>
    </row>
    <row r="4254">
      <c r="B4254" s="1" t="s">
        <v>16260</v>
      </c>
      <c r="C4254" s="1" t="s">
        <v>8</v>
      </c>
      <c r="D4254" s="1">
        <v>0.805225074291229</v>
      </c>
      <c r="E4254" s="6">
        <f t="shared" si="1"/>
        <v>80.52250743</v>
      </c>
    </row>
    <row r="4255">
      <c r="B4255" s="1" t="s">
        <v>16265</v>
      </c>
      <c r="C4255" s="1" t="s">
        <v>8</v>
      </c>
      <c r="D4255" s="1">
        <v>0.978547930717468</v>
      </c>
      <c r="E4255" s="6">
        <f t="shared" si="1"/>
        <v>97.85479307</v>
      </c>
    </row>
    <row r="4256">
      <c r="B4256" s="1" t="s">
        <v>16266</v>
      </c>
      <c r="C4256" s="1" t="s">
        <v>8</v>
      </c>
      <c r="D4256" s="1">
        <v>0.927017271518707</v>
      </c>
      <c r="E4256" s="6">
        <f t="shared" si="1"/>
        <v>92.70172715</v>
      </c>
    </row>
    <row r="4257">
      <c r="B4257" s="1" t="s">
        <v>16268</v>
      </c>
      <c r="C4257" s="1" t="s">
        <v>8</v>
      </c>
      <c r="D4257" s="1">
        <v>0.995125472545623</v>
      </c>
      <c r="E4257" s="6">
        <f t="shared" si="1"/>
        <v>99.51254725</v>
      </c>
    </row>
    <row r="4258">
      <c r="B4258" s="1" t="s">
        <v>16269</v>
      </c>
      <c r="C4258" s="1" t="s">
        <v>8</v>
      </c>
      <c r="D4258" s="1">
        <v>0.991076231002807</v>
      </c>
      <c r="E4258" s="6">
        <f t="shared" si="1"/>
        <v>99.1076231</v>
      </c>
    </row>
    <row r="4259">
      <c r="B4259" s="1" t="s">
        <v>16270</v>
      </c>
      <c r="C4259" s="1" t="s">
        <v>8</v>
      </c>
      <c r="D4259" s="1">
        <v>0.988673865795135</v>
      </c>
      <c r="E4259" s="6">
        <f t="shared" si="1"/>
        <v>98.86738658</v>
      </c>
    </row>
    <row r="4260">
      <c r="B4260" s="1" t="s">
        <v>16272</v>
      </c>
      <c r="C4260" s="1" t="s">
        <v>8</v>
      </c>
      <c r="D4260" s="1">
        <v>0.977730512619018</v>
      </c>
      <c r="E4260" s="6">
        <f t="shared" si="1"/>
        <v>97.77305126</v>
      </c>
    </row>
    <row r="4261">
      <c r="B4261" s="1" t="s">
        <v>16274</v>
      </c>
      <c r="C4261" s="1" t="s">
        <v>8</v>
      </c>
      <c r="D4261" s="1">
        <v>0.973944127559661</v>
      </c>
      <c r="E4261" s="6">
        <f t="shared" si="1"/>
        <v>97.39441276</v>
      </c>
    </row>
    <row r="4262">
      <c r="B4262" s="1" t="s">
        <v>16275</v>
      </c>
      <c r="C4262" s="1" t="s">
        <v>8</v>
      </c>
      <c r="D4262" s="1">
        <v>0.999318242073059</v>
      </c>
      <c r="E4262" s="6">
        <f t="shared" si="1"/>
        <v>99.93182421</v>
      </c>
    </row>
    <row r="4263">
      <c r="B4263" s="1" t="s">
        <v>16279</v>
      </c>
      <c r="C4263" s="1" t="s">
        <v>8</v>
      </c>
      <c r="D4263" s="1">
        <v>0.876867592334747</v>
      </c>
      <c r="E4263" s="6">
        <f t="shared" si="1"/>
        <v>87.68675923</v>
      </c>
    </row>
    <row r="4264">
      <c r="B4264" s="1" t="s">
        <v>16280</v>
      </c>
      <c r="C4264" s="1" t="s">
        <v>8</v>
      </c>
      <c r="D4264" s="1">
        <v>0.878432035446167</v>
      </c>
      <c r="E4264" s="6">
        <f t="shared" si="1"/>
        <v>87.84320354</v>
      </c>
    </row>
    <row r="4265">
      <c r="B4265" s="1" t="s">
        <v>16284</v>
      </c>
      <c r="C4265" s="1" t="s">
        <v>8</v>
      </c>
      <c r="D4265" s="1">
        <v>0.832369208335876</v>
      </c>
      <c r="E4265" s="6">
        <f t="shared" si="1"/>
        <v>83.23692083</v>
      </c>
    </row>
    <row r="4266">
      <c r="B4266" s="1" t="s">
        <v>16288</v>
      </c>
      <c r="C4266" s="1" t="s">
        <v>8</v>
      </c>
      <c r="D4266" s="1">
        <v>0.73826777935028</v>
      </c>
      <c r="E4266" s="6">
        <f t="shared" si="1"/>
        <v>73.82677794</v>
      </c>
    </row>
    <row r="4267">
      <c r="B4267" s="1" t="s">
        <v>16290</v>
      </c>
      <c r="C4267" s="1" t="s">
        <v>8</v>
      </c>
      <c r="D4267" s="1">
        <v>0.9956556558609</v>
      </c>
      <c r="E4267" s="6">
        <f t="shared" si="1"/>
        <v>99.56556559</v>
      </c>
    </row>
    <row r="4268">
      <c r="B4268" s="1" t="s">
        <v>16291</v>
      </c>
      <c r="C4268" s="1" t="s">
        <v>8</v>
      </c>
      <c r="D4268" s="1">
        <v>0.996093094348907</v>
      </c>
      <c r="E4268" s="6">
        <f t="shared" si="1"/>
        <v>99.60930943</v>
      </c>
    </row>
    <row r="4269">
      <c r="B4269" s="1" t="s">
        <v>16293</v>
      </c>
      <c r="C4269" s="1" t="s">
        <v>8</v>
      </c>
      <c r="D4269" s="1">
        <v>0.731233716011047</v>
      </c>
      <c r="E4269" s="6">
        <f t="shared" si="1"/>
        <v>73.1233716</v>
      </c>
    </row>
    <row r="4270">
      <c r="B4270" s="1" t="s">
        <v>16294</v>
      </c>
      <c r="C4270" s="1" t="s">
        <v>8</v>
      </c>
      <c r="D4270" s="1">
        <v>0.91229897737503</v>
      </c>
      <c r="E4270" s="6">
        <f t="shared" si="1"/>
        <v>91.22989774</v>
      </c>
    </row>
    <row r="4271">
      <c r="B4271" s="1" t="s">
        <v>16295</v>
      </c>
      <c r="C4271" s="1" t="s">
        <v>8</v>
      </c>
      <c r="D4271" s="1">
        <v>0.991106569766998</v>
      </c>
      <c r="E4271" s="6">
        <f t="shared" si="1"/>
        <v>99.11065698</v>
      </c>
    </row>
    <row r="4272">
      <c r="B4272" s="1" t="s">
        <v>16297</v>
      </c>
      <c r="C4272" s="1" t="s">
        <v>8</v>
      </c>
      <c r="D4272" s="1">
        <v>0.754143059253692</v>
      </c>
      <c r="E4272" s="6">
        <f t="shared" si="1"/>
        <v>75.41430593</v>
      </c>
    </row>
    <row r="4273">
      <c r="B4273" s="1" t="s">
        <v>16301</v>
      </c>
      <c r="C4273" s="1" t="s">
        <v>8</v>
      </c>
      <c r="D4273" s="1">
        <v>0.99957662820816</v>
      </c>
      <c r="E4273" s="6">
        <f t="shared" si="1"/>
        <v>99.95766282</v>
      </c>
    </row>
    <row r="4274">
      <c r="B4274" s="1" t="s">
        <v>16304</v>
      </c>
      <c r="C4274" s="1" t="s">
        <v>8</v>
      </c>
      <c r="D4274" s="1">
        <v>0.968396186828613</v>
      </c>
      <c r="E4274" s="6">
        <f t="shared" si="1"/>
        <v>96.83961868</v>
      </c>
    </row>
    <row r="4275">
      <c r="B4275" s="1" t="s">
        <v>16305</v>
      </c>
      <c r="C4275" s="1" t="s">
        <v>8</v>
      </c>
      <c r="D4275" s="1">
        <v>0.929409146308898</v>
      </c>
      <c r="E4275" s="6">
        <f t="shared" si="1"/>
        <v>92.94091463</v>
      </c>
    </row>
    <row r="4276">
      <c r="B4276" s="1" t="s">
        <v>16308</v>
      </c>
      <c r="C4276" s="1" t="s">
        <v>8</v>
      </c>
      <c r="D4276" s="1">
        <v>0.712944507598877</v>
      </c>
      <c r="E4276" s="6">
        <f t="shared" si="1"/>
        <v>71.29445076</v>
      </c>
    </row>
    <row r="4277">
      <c r="B4277" s="1" t="s">
        <v>16311</v>
      </c>
      <c r="C4277" s="1" t="s">
        <v>8</v>
      </c>
      <c r="D4277" s="1">
        <v>0.976709127426147</v>
      </c>
      <c r="E4277" s="6">
        <f t="shared" si="1"/>
        <v>97.67091274</v>
      </c>
    </row>
    <row r="4278">
      <c r="B4278" s="1" t="s">
        <v>16315</v>
      </c>
      <c r="C4278" s="1" t="s">
        <v>8</v>
      </c>
      <c r="D4278" s="1">
        <v>0.91326355934143</v>
      </c>
      <c r="E4278" s="6">
        <f t="shared" si="1"/>
        <v>91.32635593</v>
      </c>
    </row>
    <row r="4279">
      <c r="B4279" s="1" t="s">
        <v>16316</v>
      </c>
      <c r="C4279" s="1" t="s">
        <v>8</v>
      </c>
      <c r="D4279" s="1">
        <v>0.994532704353332</v>
      </c>
      <c r="E4279" s="6">
        <f t="shared" si="1"/>
        <v>99.45327044</v>
      </c>
    </row>
    <row r="4280">
      <c r="B4280" s="1" t="s">
        <v>16322</v>
      </c>
      <c r="C4280" s="1" t="s">
        <v>8</v>
      </c>
      <c r="D4280" s="1">
        <v>0.930196642875671</v>
      </c>
      <c r="E4280" s="6">
        <f t="shared" si="1"/>
        <v>93.01966429</v>
      </c>
    </row>
    <row r="4281">
      <c r="B4281" s="1" t="s">
        <v>16324</v>
      </c>
      <c r="C4281" s="1" t="s">
        <v>8</v>
      </c>
      <c r="D4281" s="1">
        <v>0.997141778469085</v>
      </c>
      <c r="E4281" s="6">
        <f t="shared" si="1"/>
        <v>99.71417785</v>
      </c>
    </row>
    <row r="4282">
      <c r="B4282" s="1" t="s">
        <v>16330</v>
      </c>
      <c r="C4282" s="1" t="s">
        <v>8</v>
      </c>
      <c r="D4282" s="1">
        <v>0.923773884773254</v>
      </c>
      <c r="E4282" s="6">
        <f t="shared" si="1"/>
        <v>92.37738848</v>
      </c>
    </row>
    <row r="4283">
      <c r="B4283" s="1" t="s">
        <v>16331</v>
      </c>
      <c r="C4283" s="1" t="s">
        <v>8</v>
      </c>
      <c r="D4283" s="1">
        <v>0.948413789272308</v>
      </c>
      <c r="E4283" s="6">
        <f t="shared" si="1"/>
        <v>94.84137893</v>
      </c>
    </row>
    <row r="4284">
      <c r="B4284" s="1" t="s">
        <v>16332</v>
      </c>
      <c r="C4284" s="1" t="s">
        <v>8</v>
      </c>
      <c r="D4284" s="1">
        <v>0.678487956523895</v>
      </c>
      <c r="E4284" s="6">
        <f t="shared" si="1"/>
        <v>67.84879565</v>
      </c>
    </row>
    <row r="4285">
      <c r="B4285" s="1" t="s">
        <v>16337</v>
      </c>
      <c r="C4285" s="1" t="s">
        <v>8</v>
      </c>
      <c r="D4285" s="1">
        <v>0.998419046401977</v>
      </c>
      <c r="E4285" s="6">
        <f t="shared" si="1"/>
        <v>99.84190464</v>
      </c>
    </row>
    <row r="4286">
      <c r="B4286" s="1" t="s">
        <v>16345</v>
      </c>
      <c r="C4286" s="1" t="s">
        <v>8</v>
      </c>
      <c r="D4286" s="1">
        <v>0.480304092168808</v>
      </c>
      <c r="E4286" s="6">
        <f t="shared" si="1"/>
        <v>48.03040922</v>
      </c>
    </row>
    <row r="4287">
      <c r="B4287" s="1" t="s">
        <v>16346</v>
      </c>
      <c r="C4287" s="1" t="s">
        <v>8</v>
      </c>
      <c r="D4287" s="1">
        <v>0.998209357261657</v>
      </c>
      <c r="E4287" s="6">
        <f t="shared" si="1"/>
        <v>99.82093573</v>
      </c>
    </row>
    <row r="4288">
      <c r="B4288" s="1" t="s">
        <v>16348</v>
      </c>
      <c r="C4288" s="1" t="s">
        <v>8</v>
      </c>
      <c r="D4288" s="1">
        <v>0.523300290107727</v>
      </c>
      <c r="E4288" s="6">
        <f t="shared" si="1"/>
        <v>52.33002901</v>
      </c>
    </row>
    <row r="4289">
      <c r="B4289" s="1" t="s">
        <v>16351</v>
      </c>
      <c r="C4289" s="1" t="s">
        <v>8</v>
      </c>
      <c r="D4289" s="1">
        <v>0.621488511562347</v>
      </c>
      <c r="E4289" s="6">
        <f t="shared" si="1"/>
        <v>62.14885116</v>
      </c>
    </row>
    <row r="4290">
      <c r="B4290" s="1" t="s">
        <v>16352</v>
      </c>
      <c r="C4290" s="1" t="s">
        <v>8</v>
      </c>
      <c r="D4290" s="1">
        <v>0.668373823165893</v>
      </c>
      <c r="E4290" s="6">
        <f t="shared" si="1"/>
        <v>66.83738232</v>
      </c>
    </row>
    <row r="4291">
      <c r="B4291" s="1" t="s">
        <v>16360</v>
      </c>
      <c r="C4291" s="1" t="s">
        <v>8</v>
      </c>
      <c r="D4291" s="1">
        <v>0.995948672294616</v>
      </c>
      <c r="E4291" s="6">
        <f t="shared" si="1"/>
        <v>99.59486723</v>
      </c>
    </row>
    <row r="4292">
      <c r="B4292" s="1" t="s">
        <v>16361</v>
      </c>
      <c r="C4292" s="1" t="s">
        <v>8</v>
      </c>
      <c r="D4292" s="1">
        <v>0.984158873558044</v>
      </c>
      <c r="E4292" s="6">
        <f t="shared" si="1"/>
        <v>98.41588736</v>
      </c>
    </row>
    <row r="4293">
      <c r="B4293" s="1" t="s">
        <v>16362</v>
      </c>
      <c r="C4293" s="1" t="s">
        <v>8</v>
      </c>
      <c r="D4293" s="1">
        <v>0.966616332530975</v>
      </c>
      <c r="E4293" s="6">
        <f t="shared" si="1"/>
        <v>96.66163325</v>
      </c>
    </row>
    <row r="4294">
      <c r="B4294" s="1" t="s">
        <v>16366</v>
      </c>
      <c r="C4294" s="1" t="s">
        <v>8</v>
      </c>
      <c r="D4294" s="1">
        <v>0.477278560400009</v>
      </c>
      <c r="E4294" s="6">
        <f t="shared" si="1"/>
        <v>47.72785604</v>
      </c>
    </row>
    <row r="4295">
      <c r="B4295" s="1" t="s">
        <v>16368</v>
      </c>
      <c r="C4295" s="1" t="s">
        <v>8</v>
      </c>
      <c r="D4295" s="1">
        <v>0.998650014400482</v>
      </c>
      <c r="E4295" s="6">
        <f t="shared" si="1"/>
        <v>99.86500144</v>
      </c>
    </row>
    <row r="4296">
      <c r="B4296" s="1" t="s">
        <v>16372</v>
      </c>
      <c r="C4296" s="1" t="s">
        <v>8</v>
      </c>
      <c r="D4296" s="1">
        <v>0.991608023643493</v>
      </c>
      <c r="E4296" s="6">
        <f t="shared" si="1"/>
        <v>99.16080236</v>
      </c>
    </row>
    <row r="4297">
      <c r="B4297" s="1" t="s">
        <v>16375</v>
      </c>
      <c r="C4297" s="1" t="s">
        <v>8</v>
      </c>
      <c r="D4297" s="1">
        <v>0.943365097045898</v>
      </c>
      <c r="E4297" s="6">
        <f t="shared" si="1"/>
        <v>94.3365097</v>
      </c>
    </row>
    <row r="4298">
      <c r="B4298" s="1" t="s">
        <v>16377</v>
      </c>
      <c r="C4298" s="1" t="s">
        <v>8</v>
      </c>
      <c r="D4298" s="1">
        <v>0.879434823989868</v>
      </c>
      <c r="E4298" s="6">
        <f t="shared" si="1"/>
        <v>87.9434824</v>
      </c>
    </row>
    <row r="4299">
      <c r="B4299" s="1" t="s">
        <v>16378</v>
      </c>
      <c r="C4299" s="1" t="s">
        <v>8</v>
      </c>
      <c r="D4299" s="1">
        <v>0.93700224161148</v>
      </c>
      <c r="E4299" s="6">
        <f t="shared" si="1"/>
        <v>93.70022416</v>
      </c>
    </row>
    <row r="4300">
      <c r="B4300" s="1" t="s">
        <v>16380</v>
      </c>
      <c r="C4300" s="1" t="s">
        <v>8</v>
      </c>
      <c r="D4300" s="1">
        <v>0.951621711254119</v>
      </c>
      <c r="E4300" s="6">
        <f t="shared" si="1"/>
        <v>95.16217113</v>
      </c>
    </row>
    <row r="4301">
      <c r="B4301" s="1" t="s">
        <v>16381</v>
      </c>
      <c r="C4301" s="1" t="s">
        <v>8</v>
      </c>
      <c r="D4301" s="1">
        <v>0.94330894947052</v>
      </c>
      <c r="E4301" s="6">
        <f t="shared" si="1"/>
        <v>94.33089495</v>
      </c>
    </row>
    <row r="4302">
      <c r="B4302" s="1" t="s">
        <v>16383</v>
      </c>
      <c r="C4302" s="1" t="s">
        <v>8</v>
      </c>
      <c r="D4302" s="1">
        <v>0.995262145996093</v>
      </c>
      <c r="E4302" s="6">
        <f t="shared" si="1"/>
        <v>99.5262146</v>
      </c>
    </row>
    <row r="4303">
      <c r="B4303" s="1" t="s">
        <v>16390</v>
      </c>
      <c r="C4303" s="1" t="s">
        <v>8</v>
      </c>
      <c r="D4303" s="1">
        <v>0.59023368358612</v>
      </c>
      <c r="E4303" s="6">
        <f t="shared" si="1"/>
        <v>59.02336836</v>
      </c>
    </row>
    <row r="4304">
      <c r="B4304" s="1" t="s">
        <v>16391</v>
      </c>
      <c r="C4304" s="1" t="s">
        <v>8</v>
      </c>
      <c r="D4304" s="1">
        <v>0.922110915184021</v>
      </c>
      <c r="E4304" s="6">
        <f t="shared" si="1"/>
        <v>92.21109152</v>
      </c>
    </row>
    <row r="4305">
      <c r="B4305" s="1" t="s">
        <v>16395</v>
      </c>
      <c r="C4305" s="1" t="s">
        <v>8</v>
      </c>
      <c r="D4305" s="1">
        <v>0.991154789924621</v>
      </c>
      <c r="E4305" s="6">
        <f t="shared" si="1"/>
        <v>99.11547899</v>
      </c>
    </row>
    <row r="4306">
      <c r="B4306" s="1" t="s">
        <v>16398</v>
      </c>
      <c r="C4306" s="1" t="s">
        <v>8</v>
      </c>
      <c r="D4306" s="1">
        <v>0.869835674762725</v>
      </c>
      <c r="E4306" s="6">
        <f t="shared" si="1"/>
        <v>86.98356748</v>
      </c>
    </row>
    <row r="4307">
      <c r="B4307" s="1" t="s">
        <v>16409</v>
      </c>
      <c r="C4307" s="1" t="s">
        <v>8</v>
      </c>
      <c r="D4307" s="1">
        <v>0.976517677307128</v>
      </c>
      <c r="E4307" s="6">
        <f t="shared" si="1"/>
        <v>97.65176773</v>
      </c>
    </row>
    <row r="4308">
      <c r="B4308" s="1" t="s">
        <v>16412</v>
      </c>
      <c r="C4308" s="1" t="s">
        <v>8</v>
      </c>
      <c r="D4308" s="1">
        <v>0.987733006477356</v>
      </c>
      <c r="E4308" s="6">
        <f t="shared" si="1"/>
        <v>98.77330065</v>
      </c>
    </row>
    <row r="4309">
      <c r="B4309" s="1" t="s">
        <v>16413</v>
      </c>
      <c r="C4309" s="1" t="s">
        <v>8</v>
      </c>
      <c r="D4309" s="1">
        <v>0.998903036117553</v>
      </c>
      <c r="E4309" s="6">
        <f t="shared" si="1"/>
        <v>99.89030361</v>
      </c>
    </row>
    <row r="4310">
      <c r="B4310" s="1" t="s">
        <v>16414</v>
      </c>
      <c r="C4310" s="1" t="s">
        <v>8</v>
      </c>
      <c r="D4310" s="1">
        <v>0.998399794101715</v>
      </c>
      <c r="E4310" s="6">
        <f t="shared" si="1"/>
        <v>99.83997941</v>
      </c>
    </row>
    <row r="4311">
      <c r="B4311" s="1" t="s">
        <v>16416</v>
      </c>
      <c r="C4311" s="1" t="s">
        <v>8</v>
      </c>
      <c r="D4311" s="1">
        <v>0.998386979103088</v>
      </c>
      <c r="E4311" s="6">
        <f t="shared" si="1"/>
        <v>99.83869791</v>
      </c>
    </row>
    <row r="4312">
      <c r="B4312" s="1" t="s">
        <v>16418</v>
      </c>
      <c r="C4312" s="1" t="s">
        <v>8</v>
      </c>
      <c r="D4312" s="1">
        <v>0.999611914157867</v>
      </c>
      <c r="E4312" s="6">
        <f t="shared" si="1"/>
        <v>99.96119142</v>
      </c>
    </row>
    <row r="4313">
      <c r="B4313" s="1" t="s">
        <v>16419</v>
      </c>
      <c r="C4313" s="1" t="s">
        <v>8</v>
      </c>
      <c r="D4313" s="1">
        <v>0.732613384723663</v>
      </c>
      <c r="E4313" s="6">
        <f t="shared" si="1"/>
        <v>73.26133847</v>
      </c>
    </row>
    <row r="4314">
      <c r="B4314" s="1" t="s">
        <v>16422</v>
      </c>
      <c r="C4314" s="1" t="s">
        <v>8</v>
      </c>
      <c r="D4314" s="1">
        <v>0.998604118824005</v>
      </c>
      <c r="E4314" s="6">
        <f t="shared" si="1"/>
        <v>99.86041188</v>
      </c>
    </row>
    <row r="4315">
      <c r="B4315" s="1" t="s">
        <v>16425</v>
      </c>
      <c r="C4315" s="1" t="s">
        <v>8</v>
      </c>
      <c r="D4315" s="1">
        <v>0.801123321056366</v>
      </c>
      <c r="E4315" s="6">
        <f t="shared" si="1"/>
        <v>80.11233211</v>
      </c>
    </row>
    <row r="4316">
      <c r="B4316" s="1" t="s">
        <v>16426</v>
      </c>
      <c r="C4316" s="1" t="s">
        <v>8</v>
      </c>
      <c r="D4316" s="1">
        <v>0.933105587959289</v>
      </c>
      <c r="E4316" s="6">
        <f t="shared" si="1"/>
        <v>93.3105588</v>
      </c>
    </row>
    <row r="4317">
      <c r="B4317" s="1" t="s">
        <v>16435</v>
      </c>
      <c r="C4317" s="1" t="s">
        <v>8</v>
      </c>
      <c r="D4317" s="1">
        <v>0.999428927898407</v>
      </c>
      <c r="E4317" s="6">
        <f t="shared" si="1"/>
        <v>99.94289279</v>
      </c>
    </row>
    <row r="4318">
      <c r="B4318" s="1" t="s">
        <v>16436</v>
      </c>
      <c r="C4318" s="1" t="s">
        <v>8</v>
      </c>
      <c r="D4318" s="1">
        <v>0.999249875545501</v>
      </c>
      <c r="E4318" s="6">
        <f t="shared" si="1"/>
        <v>99.92498755</v>
      </c>
    </row>
    <row r="4319">
      <c r="B4319" s="1" t="s">
        <v>16441</v>
      </c>
      <c r="C4319" s="1" t="s">
        <v>8</v>
      </c>
      <c r="D4319" s="1">
        <v>0.988841891288757</v>
      </c>
      <c r="E4319" s="6">
        <f t="shared" si="1"/>
        <v>98.88418913</v>
      </c>
    </row>
    <row r="4320">
      <c r="B4320" s="1" t="s">
        <v>16443</v>
      </c>
      <c r="C4320" s="1" t="s">
        <v>8</v>
      </c>
      <c r="D4320" s="1">
        <v>0.884033858776092</v>
      </c>
      <c r="E4320" s="6">
        <f t="shared" si="1"/>
        <v>88.40338588</v>
      </c>
    </row>
    <row r="4321">
      <c r="B4321" s="1" t="s">
        <v>16444</v>
      </c>
      <c r="C4321" s="1" t="s">
        <v>8</v>
      </c>
      <c r="D4321" s="1">
        <v>0.996982395648956</v>
      </c>
      <c r="E4321" s="6">
        <f t="shared" si="1"/>
        <v>99.69823956</v>
      </c>
    </row>
    <row r="4322">
      <c r="B4322" s="1" t="s">
        <v>16446</v>
      </c>
      <c r="C4322" s="1" t="s">
        <v>8</v>
      </c>
      <c r="D4322" s="1">
        <v>0.925314009189605</v>
      </c>
      <c r="E4322" s="6">
        <f t="shared" si="1"/>
        <v>92.53140092</v>
      </c>
    </row>
    <row r="4323">
      <c r="B4323" s="1" t="s">
        <v>16447</v>
      </c>
      <c r="C4323" s="1" t="s">
        <v>8</v>
      </c>
      <c r="D4323" s="1">
        <v>0.640346646308898</v>
      </c>
      <c r="E4323" s="6">
        <f t="shared" si="1"/>
        <v>64.03466463</v>
      </c>
    </row>
    <row r="4324">
      <c r="B4324" s="1" t="s">
        <v>16452</v>
      </c>
      <c r="C4324" s="1" t="s">
        <v>8</v>
      </c>
      <c r="D4324" s="1">
        <v>0.998856663703918</v>
      </c>
      <c r="E4324" s="6">
        <f t="shared" si="1"/>
        <v>99.88566637</v>
      </c>
    </row>
    <row r="4325">
      <c r="B4325" s="1" t="s">
        <v>16454</v>
      </c>
      <c r="C4325" s="1" t="s">
        <v>8</v>
      </c>
      <c r="D4325" s="1">
        <v>0.59400600194931</v>
      </c>
      <c r="E4325" s="6">
        <f t="shared" si="1"/>
        <v>59.40060019</v>
      </c>
    </row>
    <row r="4326">
      <c r="B4326" s="1" t="s">
        <v>16462</v>
      </c>
      <c r="C4326" s="1" t="s">
        <v>8</v>
      </c>
      <c r="D4326" s="1">
        <v>0.906448125839233</v>
      </c>
      <c r="E4326" s="6">
        <f t="shared" si="1"/>
        <v>90.64481258</v>
      </c>
    </row>
    <row r="4327">
      <c r="B4327" s="1" t="s">
        <v>16465</v>
      </c>
      <c r="C4327" s="1" t="s">
        <v>8</v>
      </c>
      <c r="D4327" s="1">
        <v>0.993861436843872</v>
      </c>
      <c r="E4327" s="6">
        <f t="shared" si="1"/>
        <v>99.38614368</v>
      </c>
    </row>
    <row r="4328">
      <c r="B4328" s="1" t="s">
        <v>16468</v>
      </c>
      <c r="C4328" s="1" t="s">
        <v>8</v>
      </c>
      <c r="D4328" s="1">
        <v>0.972817838191986</v>
      </c>
      <c r="E4328" s="6">
        <f t="shared" si="1"/>
        <v>97.28178382</v>
      </c>
    </row>
    <row r="4329">
      <c r="B4329" s="1" t="s">
        <v>16470</v>
      </c>
      <c r="C4329" s="1" t="s">
        <v>8</v>
      </c>
      <c r="D4329" s="1">
        <v>0.997337520122528</v>
      </c>
      <c r="E4329" s="6">
        <f t="shared" si="1"/>
        <v>99.73375201</v>
      </c>
    </row>
    <row r="4330">
      <c r="B4330" s="1" t="s">
        <v>16471</v>
      </c>
      <c r="C4330" s="1" t="s">
        <v>8</v>
      </c>
      <c r="D4330" s="1">
        <v>0.999536514282226</v>
      </c>
      <c r="E4330" s="6">
        <f t="shared" si="1"/>
        <v>99.95365143</v>
      </c>
    </row>
    <row r="4331">
      <c r="B4331" s="1" t="s">
        <v>16474</v>
      </c>
      <c r="C4331" s="1" t="s">
        <v>8</v>
      </c>
      <c r="D4331" s="1">
        <v>0.999265253543853</v>
      </c>
      <c r="E4331" s="6">
        <f t="shared" si="1"/>
        <v>99.92652535</v>
      </c>
    </row>
    <row r="4332">
      <c r="B4332" s="1" t="s">
        <v>16477</v>
      </c>
      <c r="C4332" s="1" t="s">
        <v>8</v>
      </c>
      <c r="D4332" s="1">
        <v>0.996610224246978</v>
      </c>
      <c r="E4332" s="6">
        <f t="shared" si="1"/>
        <v>99.66102242</v>
      </c>
    </row>
    <row r="4333">
      <c r="B4333" s="1" t="s">
        <v>16480</v>
      </c>
      <c r="C4333" s="1" t="s">
        <v>8</v>
      </c>
      <c r="D4333" s="1">
        <v>0.998980820178985</v>
      </c>
      <c r="E4333" s="6">
        <f t="shared" si="1"/>
        <v>99.89808202</v>
      </c>
    </row>
    <row r="4334">
      <c r="B4334" s="1" t="s">
        <v>16482</v>
      </c>
      <c r="C4334" s="1" t="s">
        <v>8</v>
      </c>
      <c r="D4334" s="1">
        <v>0.996551632881164</v>
      </c>
      <c r="E4334" s="6">
        <f t="shared" si="1"/>
        <v>99.65516329</v>
      </c>
    </row>
    <row r="4335">
      <c r="B4335" s="1" t="s">
        <v>16487</v>
      </c>
      <c r="C4335" s="1" t="s">
        <v>8</v>
      </c>
      <c r="D4335" s="1">
        <v>0.938653647899627</v>
      </c>
      <c r="E4335" s="6">
        <f t="shared" si="1"/>
        <v>93.86536479</v>
      </c>
    </row>
    <row r="4336">
      <c r="B4336" s="1" t="s">
        <v>16490</v>
      </c>
      <c r="C4336" s="1" t="s">
        <v>8</v>
      </c>
      <c r="D4336" s="1">
        <v>0.996920108795166</v>
      </c>
      <c r="E4336" s="6">
        <f t="shared" si="1"/>
        <v>99.69201088</v>
      </c>
    </row>
    <row r="4337">
      <c r="B4337" s="1" t="s">
        <v>16491</v>
      </c>
      <c r="C4337" s="1" t="s">
        <v>8</v>
      </c>
      <c r="D4337" s="1">
        <v>0.737570881843566</v>
      </c>
      <c r="E4337" s="6">
        <f t="shared" si="1"/>
        <v>73.75708818</v>
      </c>
    </row>
    <row r="4338">
      <c r="B4338" s="1" t="s">
        <v>16492</v>
      </c>
      <c r="C4338" s="1" t="s">
        <v>8</v>
      </c>
      <c r="D4338" s="1">
        <v>0.508792340755462</v>
      </c>
      <c r="E4338" s="6">
        <f t="shared" si="1"/>
        <v>50.87923408</v>
      </c>
    </row>
    <row r="4339">
      <c r="B4339" s="1" t="s">
        <v>16493</v>
      </c>
      <c r="C4339" s="1" t="s">
        <v>8</v>
      </c>
      <c r="D4339" s="1">
        <v>0.999550282955169</v>
      </c>
      <c r="E4339" s="6">
        <f t="shared" si="1"/>
        <v>99.9550283</v>
      </c>
    </row>
    <row r="4340">
      <c r="B4340" s="1" t="s">
        <v>16494</v>
      </c>
      <c r="C4340" s="1" t="s">
        <v>8</v>
      </c>
      <c r="D4340" s="1">
        <v>0.652574837207794</v>
      </c>
      <c r="E4340" s="6">
        <f t="shared" si="1"/>
        <v>65.25748372</v>
      </c>
    </row>
    <row r="4341">
      <c r="B4341" s="1" t="s">
        <v>16495</v>
      </c>
      <c r="C4341" s="1" t="s">
        <v>8</v>
      </c>
      <c r="D4341" s="1">
        <v>0.999187290668487</v>
      </c>
      <c r="E4341" s="6">
        <f t="shared" si="1"/>
        <v>99.91872907</v>
      </c>
    </row>
    <row r="4342">
      <c r="B4342" s="1" t="s">
        <v>16496</v>
      </c>
      <c r="C4342" s="1" t="s">
        <v>8</v>
      </c>
      <c r="D4342" s="1">
        <v>0.993437588214874</v>
      </c>
      <c r="E4342" s="6">
        <f t="shared" si="1"/>
        <v>99.34375882</v>
      </c>
    </row>
    <row r="4343">
      <c r="B4343" s="1" t="s">
        <v>16498</v>
      </c>
      <c r="C4343" s="1" t="s">
        <v>8</v>
      </c>
      <c r="D4343" s="1">
        <v>0.904277086257934</v>
      </c>
      <c r="E4343" s="6">
        <f t="shared" si="1"/>
        <v>90.42770863</v>
      </c>
    </row>
    <row r="4344">
      <c r="B4344" s="1" t="s">
        <v>16499</v>
      </c>
      <c r="C4344" s="1" t="s">
        <v>8</v>
      </c>
      <c r="D4344" s="1">
        <v>0.999397158622741</v>
      </c>
      <c r="E4344" s="6">
        <f t="shared" si="1"/>
        <v>99.93971586</v>
      </c>
    </row>
    <row r="4345">
      <c r="B4345" s="1" t="s">
        <v>16501</v>
      </c>
      <c r="C4345" s="1" t="s">
        <v>8</v>
      </c>
      <c r="D4345" s="1">
        <v>0.992108881473541</v>
      </c>
      <c r="E4345" s="6">
        <f t="shared" si="1"/>
        <v>99.21088815</v>
      </c>
    </row>
    <row r="4346">
      <c r="B4346" s="1" t="s">
        <v>16502</v>
      </c>
      <c r="C4346" s="1" t="s">
        <v>8</v>
      </c>
      <c r="D4346" s="1">
        <v>0.996875643730163</v>
      </c>
      <c r="E4346" s="6">
        <f t="shared" si="1"/>
        <v>99.68756437</v>
      </c>
    </row>
    <row r="4347">
      <c r="B4347" s="1" t="s">
        <v>16504</v>
      </c>
      <c r="C4347" s="1" t="s">
        <v>8</v>
      </c>
      <c r="D4347" s="1">
        <v>0.879928767681121</v>
      </c>
      <c r="E4347" s="6">
        <f t="shared" si="1"/>
        <v>87.99287677</v>
      </c>
    </row>
    <row r="4348">
      <c r="B4348" s="1" t="s">
        <v>16505</v>
      </c>
      <c r="C4348" s="1" t="s">
        <v>8</v>
      </c>
      <c r="D4348" s="1">
        <v>0.965852558612823</v>
      </c>
      <c r="E4348" s="6">
        <f t="shared" si="1"/>
        <v>96.58525586</v>
      </c>
    </row>
    <row r="4349">
      <c r="B4349" s="1" t="s">
        <v>16508</v>
      </c>
      <c r="C4349" s="1" t="s">
        <v>8</v>
      </c>
      <c r="D4349" s="1">
        <v>0.989141225814819</v>
      </c>
      <c r="E4349" s="6">
        <f t="shared" si="1"/>
        <v>98.91412258</v>
      </c>
    </row>
    <row r="4350">
      <c r="B4350" s="1" t="s">
        <v>16511</v>
      </c>
      <c r="C4350" s="1" t="s">
        <v>8</v>
      </c>
      <c r="D4350" s="1">
        <v>0.998915314674377</v>
      </c>
      <c r="E4350" s="6">
        <f t="shared" si="1"/>
        <v>99.89153147</v>
      </c>
    </row>
    <row r="4351">
      <c r="B4351" s="1" t="s">
        <v>16513</v>
      </c>
      <c r="C4351" s="1" t="s">
        <v>8</v>
      </c>
      <c r="D4351" s="1">
        <v>0.981041729450225</v>
      </c>
      <c r="E4351" s="6">
        <f t="shared" si="1"/>
        <v>98.10417295</v>
      </c>
    </row>
    <row r="4352">
      <c r="B4352" s="1" t="s">
        <v>16516</v>
      </c>
      <c r="C4352" s="1" t="s">
        <v>8</v>
      </c>
      <c r="D4352" s="1">
        <v>0.857207417488098</v>
      </c>
      <c r="E4352" s="6">
        <f t="shared" si="1"/>
        <v>85.72074175</v>
      </c>
    </row>
    <row r="4353">
      <c r="B4353" s="1" t="s">
        <v>16521</v>
      </c>
      <c r="C4353" s="1" t="s">
        <v>8</v>
      </c>
      <c r="D4353" s="1">
        <v>0.998719453811645</v>
      </c>
      <c r="E4353" s="6">
        <f t="shared" si="1"/>
        <v>99.87194538</v>
      </c>
    </row>
    <row r="4354">
      <c r="B4354" s="1" t="s">
        <v>16522</v>
      </c>
      <c r="C4354" s="1" t="s">
        <v>8</v>
      </c>
      <c r="D4354" s="1">
        <v>0.618958353996276</v>
      </c>
      <c r="E4354" s="6">
        <f t="shared" si="1"/>
        <v>61.8958354</v>
      </c>
    </row>
    <row r="4355">
      <c r="B4355" s="1" t="s">
        <v>16525</v>
      </c>
      <c r="C4355" s="1" t="s">
        <v>8</v>
      </c>
      <c r="D4355" s="1">
        <v>0.915825605392456</v>
      </c>
      <c r="E4355" s="6">
        <f t="shared" si="1"/>
        <v>91.58256054</v>
      </c>
    </row>
    <row r="4356">
      <c r="B4356" s="1" t="s">
        <v>16526</v>
      </c>
      <c r="C4356" s="1" t="s">
        <v>8</v>
      </c>
      <c r="D4356" s="1">
        <v>0.980860710144043</v>
      </c>
      <c r="E4356" s="6">
        <f t="shared" si="1"/>
        <v>98.08607101</v>
      </c>
    </row>
    <row r="4357">
      <c r="B4357" s="1" t="s">
        <v>16529</v>
      </c>
      <c r="C4357" s="1" t="s">
        <v>8</v>
      </c>
      <c r="D4357" s="1">
        <v>0.763253509998321</v>
      </c>
      <c r="E4357" s="6">
        <f t="shared" si="1"/>
        <v>76.325351</v>
      </c>
    </row>
    <row r="4358">
      <c r="B4358" s="1" t="s">
        <v>16531</v>
      </c>
      <c r="C4358" s="1" t="s">
        <v>8</v>
      </c>
      <c r="D4358" s="1">
        <v>0.992580115795135</v>
      </c>
      <c r="E4358" s="6">
        <f t="shared" si="1"/>
        <v>99.25801158</v>
      </c>
    </row>
    <row r="4359">
      <c r="B4359" s="1" t="s">
        <v>16536</v>
      </c>
      <c r="C4359" s="1" t="s">
        <v>8</v>
      </c>
      <c r="D4359" s="1">
        <v>0.515047192573547</v>
      </c>
      <c r="E4359" s="6">
        <f t="shared" si="1"/>
        <v>51.50471926</v>
      </c>
    </row>
    <row r="4360">
      <c r="B4360" s="1" t="s">
        <v>16537</v>
      </c>
      <c r="C4360" s="1" t="s">
        <v>8</v>
      </c>
      <c r="D4360" s="1">
        <v>0.604512393474578</v>
      </c>
      <c r="E4360" s="6">
        <f t="shared" si="1"/>
        <v>60.45123935</v>
      </c>
    </row>
    <row r="4361">
      <c r="B4361" s="1" t="s">
        <v>16538</v>
      </c>
      <c r="C4361" s="1" t="s">
        <v>8</v>
      </c>
      <c r="D4361" s="1">
        <v>0.999468863010406</v>
      </c>
      <c r="E4361" s="6">
        <f t="shared" si="1"/>
        <v>99.9468863</v>
      </c>
    </row>
    <row r="4362">
      <c r="B4362" s="1" t="s">
        <v>16539</v>
      </c>
      <c r="C4362" s="1" t="s">
        <v>8</v>
      </c>
      <c r="D4362" s="1">
        <v>0.871540129184722</v>
      </c>
      <c r="E4362" s="6">
        <f t="shared" si="1"/>
        <v>87.15401292</v>
      </c>
    </row>
    <row r="4363">
      <c r="B4363" s="1" t="s">
        <v>16540</v>
      </c>
      <c r="C4363" s="1" t="s">
        <v>8</v>
      </c>
      <c r="D4363" s="1">
        <v>0.977792024612426</v>
      </c>
      <c r="E4363" s="6">
        <f t="shared" si="1"/>
        <v>97.77920246</v>
      </c>
    </row>
    <row r="4364">
      <c r="B4364" s="1" t="s">
        <v>16541</v>
      </c>
      <c r="C4364" s="1" t="s">
        <v>8</v>
      </c>
      <c r="D4364" s="1">
        <v>0.974009931087493</v>
      </c>
      <c r="E4364" s="6">
        <f t="shared" si="1"/>
        <v>97.40099311</v>
      </c>
    </row>
    <row r="4365">
      <c r="B4365" s="1" t="s">
        <v>16544</v>
      </c>
      <c r="C4365" s="1" t="s">
        <v>8</v>
      </c>
      <c r="D4365" s="1">
        <v>0.691214025020599</v>
      </c>
      <c r="E4365" s="6">
        <f t="shared" si="1"/>
        <v>69.1214025</v>
      </c>
    </row>
    <row r="4366">
      <c r="B4366" s="1" t="s">
        <v>16547</v>
      </c>
      <c r="C4366" s="1" t="s">
        <v>8</v>
      </c>
      <c r="D4366" s="1">
        <v>0.803243935108184</v>
      </c>
      <c r="E4366" s="6">
        <f t="shared" si="1"/>
        <v>80.32439351</v>
      </c>
    </row>
    <row r="4367">
      <c r="B4367" s="1" t="s">
        <v>16549</v>
      </c>
      <c r="C4367" s="1" t="s">
        <v>8</v>
      </c>
      <c r="D4367" s="1">
        <v>0.807118535041809</v>
      </c>
      <c r="E4367" s="6">
        <f t="shared" si="1"/>
        <v>80.7118535</v>
      </c>
    </row>
    <row r="4368">
      <c r="B4368" s="1" t="s">
        <v>16552</v>
      </c>
      <c r="C4368" s="1" t="s">
        <v>8</v>
      </c>
      <c r="D4368" s="1">
        <v>0.844475984573364</v>
      </c>
      <c r="E4368" s="6">
        <f t="shared" si="1"/>
        <v>84.44759846</v>
      </c>
    </row>
    <row r="4369">
      <c r="B4369" s="1" t="s">
        <v>16555</v>
      </c>
      <c r="C4369" s="1" t="s">
        <v>8</v>
      </c>
      <c r="D4369" s="1">
        <v>0.952456355094909</v>
      </c>
      <c r="E4369" s="6">
        <f t="shared" si="1"/>
        <v>95.24563551</v>
      </c>
    </row>
    <row r="4370">
      <c r="B4370" s="1" t="s">
        <v>16557</v>
      </c>
      <c r="C4370" s="1" t="s">
        <v>8</v>
      </c>
      <c r="D4370" s="1">
        <v>0.991107940673828</v>
      </c>
      <c r="E4370" s="6">
        <f t="shared" si="1"/>
        <v>99.11079407</v>
      </c>
    </row>
    <row r="4371">
      <c r="B4371" s="1" t="s">
        <v>16559</v>
      </c>
      <c r="C4371" s="1" t="s">
        <v>8</v>
      </c>
      <c r="D4371" s="1">
        <v>0.994904637336731</v>
      </c>
      <c r="E4371" s="6">
        <f t="shared" si="1"/>
        <v>99.49046373</v>
      </c>
    </row>
    <row r="4372">
      <c r="B4372" s="1" t="s">
        <v>16562</v>
      </c>
      <c r="C4372" s="1" t="s">
        <v>8</v>
      </c>
      <c r="D4372" s="1">
        <v>0.998254358768463</v>
      </c>
      <c r="E4372" s="6">
        <f t="shared" si="1"/>
        <v>99.82543588</v>
      </c>
    </row>
    <row r="4373">
      <c r="B4373" s="1" t="s">
        <v>16563</v>
      </c>
      <c r="C4373" s="1" t="s">
        <v>8</v>
      </c>
      <c r="D4373" s="1">
        <v>0.998459696769714</v>
      </c>
      <c r="E4373" s="6">
        <f t="shared" si="1"/>
        <v>99.84596968</v>
      </c>
    </row>
    <row r="4374">
      <c r="B4374" s="1" t="s">
        <v>16564</v>
      </c>
      <c r="C4374" s="1" t="s">
        <v>8</v>
      </c>
      <c r="D4374" s="1">
        <v>0.53062218427658</v>
      </c>
      <c r="E4374" s="6">
        <f t="shared" si="1"/>
        <v>53.06221843</v>
      </c>
    </row>
    <row r="4375">
      <c r="B4375" s="1" t="s">
        <v>16565</v>
      </c>
      <c r="C4375" s="1" t="s">
        <v>8</v>
      </c>
      <c r="D4375" s="1">
        <v>0.984179556369781</v>
      </c>
      <c r="E4375" s="6">
        <f t="shared" si="1"/>
        <v>98.41795564</v>
      </c>
    </row>
    <row r="4376">
      <c r="B4376" s="1" t="s">
        <v>16566</v>
      </c>
      <c r="C4376" s="1" t="s">
        <v>8</v>
      </c>
      <c r="D4376" s="1">
        <v>0.991471469402313</v>
      </c>
      <c r="E4376" s="6">
        <f t="shared" si="1"/>
        <v>99.14714694</v>
      </c>
    </row>
    <row r="4377">
      <c r="B4377" s="1" t="s">
        <v>16573</v>
      </c>
      <c r="C4377" s="1" t="s">
        <v>8</v>
      </c>
      <c r="D4377" s="1">
        <v>0.847569167613983</v>
      </c>
      <c r="E4377" s="6">
        <f t="shared" si="1"/>
        <v>84.75691676</v>
      </c>
    </row>
    <row r="4378">
      <c r="B4378" s="1" t="s">
        <v>16574</v>
      </c>
      <c r="C4378" s="1" t="s">
        <v>8</v>
      </c>
      <c r="D4378" s="1">
        <v>0.998612165451049</v>
      </c>
      <c r="E4378" s="6">
        <f t="shared" si="1"/>
        <v>99.86121655</v>
      </c>
    </row>
    <row r="4379">
      <c r="B4379" s="1" t="s">
        <v>16576</v>
      </c>
      <c r="C4379" s="1" t="s">
        <v>8</v>
      </c>
      <c r="D4379" s="1">
        <v>0.794063925743103</v>
      </c>
      <c r="E4379" s="6">
        <f t="shared" si="1"/>
        <v>79.40639257</v>
      </c>
    </row>
    <row r="4380">
      <c r="B4380" s="1" t="s">
        <v>16578</v>
      </c>
      <c r="C4380" s="1" t="s">
        <v>8</v>
      </c>
      <c r="D4380" s="1">
        <v>0.995333611965179</v>
      </c>
      <c r="E4380" s="6">
        <f t="shared" si="1"/>
        <v>99.5333612</v>
      </c>
    </row>
    <row r="4381">
      <c r="B4381" s="1" t="s">
        <v>16584</v>
      </c>
      <c r="C4381" s="1" t="s">
        <v>8</v>
      </c>
      <c r="D4381" s="1">
        <v>0.988457739353179</v>
      </c>
      <c r="E4381" s="6">
        <f t="shared" si="1"/>
        <v>98.84577394</v>
      </c>
    </row>
    <row r="4382">
      <c r="B4382" s="1" t="s">
        <v>16585</v>
      </c>
      <c r="C4382" s="1" t="s">
        <v>8</v>
      </c>
      <c r="D4382" s="1">
        <v>0.99937903881073</v>
      </c>
      <c r="E4382" s="6">
        <f t="shared" si="1"/>
        <v>99.93790388</v>
      </c>
    </row>
    <row r="4383">
      <c r="B4383" s="1" t="s">
        <v>16586</v>
      </c>
      <c r="C4383" s="1" t="s">
        <v>8</v>
      </c>
      <c r="D4383" s="1">
        <v>0.515511631965637</v>
      </c>
      <c r="E4383" s="6">
        <f t="shared" si="1"/>
        <v>51.5511632</v>
      </c>
    </row>
    <row r="4384">
      <c r="B4384" s="1" t="s">
        <v>16588</v>
      </c>
      <c r="C4384" s="1" t="s">
        <v>8</v>
      </c>
      <c r="D4384" s="1">
        <v>0.999241828918457</v>
      </c>
      <c r="E4384" s="6">
        <f t="shared" si="1"/>
        <v>99.92418289</v>
      </c>
    </row>
    <row r="4385">
      <c r="B4385" s="1" t="s">
        <v>16589</v>
      </c>
      <c r="C4385" s="1" t="s">
        <v>8</v>
      </c>
      <c r="D4385" s="1">
        <v>0.875948548316955</v>
      </c>
      <c r="E4385" s="6">
        <f t="shared" si="1"/>
        <v>87.59485483</v>
      </c>
    </row>
    <row r="4386">
      <c r="B4386" s="1" t="s">
        <v>16593</v>
      </c>
      <c r="C4386" s="1" t="s">
        <v>8</v>
      </c>
      <c r="D4386" s="1">
        <v>0.916470825672149</v>
      </c>
      <c r="E4386" s="6">
        <f t="shared" si="1"/>
        <v>91.64708257</v>
      </c>
    </row>
    <row r="4387">
      <c r="B4387" s="1" t="s">
        <v>16597</v>
      </c>
      <c r="C4387" s="1" t="s">
        <v>8</v>
      </c>
      <c r="D4387" s="1">
        <v>0.995601177215576</v>
      </c>
      <c r="E4387" s="6">
        <f t="shared" si="1"/>
        <v>99.56011772</v>
      </c>
    </row>
    <row r="4388">
      <c r="B4388" s="1" t="s">
        <v>16599</v>
      </c>
      <c r="C4388" s="1" t="s">
        <v>8</v>
      </c>
      <c r="D4388" s="1">
        <v>0.977328956127166</v>
      </c>
      <c r="E4388" s="6">
        <f t="shared" si="1"/>
        <v>97.73289561</v>
      </c>
    </row>
    <row r="4389">
      <c r="B4389" s="1" t="s">
        <v>16604</v>
      </c>
      <c r="C4389" s="1" t="s">
        <v>8</v>
      </c>
      <c r="D4389" s="1">
        <v>0.99543273448944</v>
      </c>
      <c r="E4389" s="6">
        <f t="shared" si="1"/>
        <v>99.54327345</v>
      </c>
    </row>
    <row r="4390">
      <c r="B4390" s="1" t="s">
        <v>16605</v>
      </c>
      <c r="C4390" s="1" t="s">
        <v>8</v>
      </c>
      <c r="D4390" s="1">
        <v>0.721053540706634</v>
      </c>
      <c r="E4390" s="6">
        <f t="shared" si="1"/>
        <v>72.10535407</v>
      </c>
    </row>
    <row r="4391">
      <c r="B4391" s="1" t="s">
        <v>16606</v>
      </c>
      <c r="C4391" s="1" t="s">
        <v>8</v>
      </c>
      <c r="D4391" s="1">
        <v>0.894451677799224</v>
      </c>
      <c r="E4391" s="6">
        <f t="shared" si="1"/>
        <v>89.44516778</v>
      </c>
    </row>
    <row r="4392">
      <c r="B4392" s="1" t="s">
        <v>16607</v>
      </c>
      <c r="C4392" s="1" t="s">
        <v>8</v>
      </c>
      <c r="D4392" s="1">
        <v>0.728280305862426</v>
      </c>
      <c r="E4392" s="6">
        <f t="shared" si="1"/>
        <v>72.82803059</v>
      </c>
    </row>
    <row r="4393">
      <c r="B4393" s="1" t="s">
        <v>16614</v>
      </c>
      <c r="C4393" s="1" t="s">
        <v>8</v>
      </c>
      <c r="D4393" s="1">
        <v>0.518025696277618</v>
      </c>
      <c r="E4393" s="6">
        <f t="shared" si="1"/>
        <v>51.80256963</v>
      </c>
    </row>
    <row r="4394">
      <c r="B4394" s="1" t="s">
        <v>16615</v>
      </c>
      <c r="C4394" s="1" t="s">
        <v>8</v>
      </c>
      <c r="D4394" s="1">
        <v>0.528556644916534</v>
      </c>
      <c r="E4394" s="6">
        <f t="shared" si="1"/>
        <v>52.85566449</v>
      </c>
    </row>
    <row r="4395">
      <c r="B4395" s="1" t="s">
        <v>16616</v>
      </c>
      <c r="C4395" s="1" t="s">
        <v>8</v>
      </c>
      <c r="D4395" s="1">
        <v>0.764500558376312</v>
      </c>
      <c r="E4395" s="6">
        <f t="shared" si="1"/>
        <v>76.45005584</v>
      </c>
    </row>
    <row r="4396">
      <c r="B4396" s="1" t="s">
        <v>16619</v>
      </c>
      <c r="C4396" s="1" t="s">
        <v>8</v>
      </c>
      <c r="D4396" s="1">
        <v>0.927543818950653</v>
      </c>
      <c r="E4396" s="6">
        <f t="shared" si="1"/>
        <v>92.7543819</v>
      </c>
    </row>
    <row r="4397">
      <c r="B4397" s="1" t="s">
        <v>16628</v>
      </c>
      <c r="C4397" s="1" t="s">
        <v>8</v>
      </c>
      <c r="D4397" s="1">
        <v>0.840278685092926</v>
      </c>
      <c r="E4397" s="6">
        <f t="shared" si="1"/>
        <v>84.02786851</v>
      </c>
    </row>
    <row r="4398">
      <c r="B4398" s="1" t="s">
        <v>16629</v>
      </c>
      <c r="C4398" s="1" t="s">
        <v>8</v>
      </c>
      <c r="D4398" s="1">
        <v>0.923771262168884</v>
      </c>
      <c r="E4398" s="6">
        <f t="shared" si="1"/>
        <v>92.37712622</v>
      </c>
    </row>
    <row r="4399">
      <c r="B4399" s="1" t="s">
        <v>16640</v>
      </c>
      <c r="C4399" s="1" t="s">
        <v>8</v>
      </c>
      <c r="D4399" s="1">
        <v>0.920508027076721</v>
      </c>
      <c r="E4399" s="6">
        <f t="shared" si="1"/>
        <v>92.05080271</v>
      </c>
    </row>
    <row r="4400">
      <c r="B4400" s="1" t="s">
        <v>16655</v>
      </c>
      <c r="C4400" s="1" t="s">
        <v>8</v>
      </c>
      <c r="D4400" s="1">
        <v>0.893353402614593</v>
      </c>
      <c r="E4400" s="6">
        <f t="shared" si="1"/>
        <v>89.33534026</v>
      </c>
    </row>
    <row r="4401">
      <c r="B4401" s="1" t="s">
        <v>16658</v>
      </c>
      <c r="C4401" s="1" t="s">
        <v>8</v>
      </c>
      <c r="D4401" s="1">
        <v>0.976698756217956</v>
      </c>
      <c r="E4401" s="6">
        <f t="shared" si="1"/>
        <v>97.66987562</v>
      </c>
    </row>
    <row r="4402">
      <c r="B4402" s="1" t="s">
        <v>16664</v>
      </c>
      <c r="C4402" s="1" t="s">
        <v>8</v>
      </c>
      <c r="D4402" s="1">
        <v>0.606635689735412</v>
      </c>
      <c r="E4402" s="6">
        <f t="shared" si="1"/>
        <v>60.66356897</v>
      </c>
    </row>
    <row r="4403">
      <c r="B4403" s="1" t="s">
        <v>16680</v>
      </c>
      <c r="C4403" s="1" t="s">
        <v>8</v>
      </c>
      <c r="D4403" s="1">
        <v>0.986350357532501</v>
      </c>
      <c r="E4403" s="6">
        <f t="shared" si="1"/>
        <v>98.63503575</v>
      </c>
    </row>
    <row r="4404">
      <c r="B4404" s="1" t="s">
        <v>16683</v>
      </c>
      <c r="C4404" s="1" t="s">
        <v>8</v>
      </c>
      <c r="D4404" s="1">
        <v>0.860562741756439</v>
      </c>
      <c r="E4404" s="6">
        <f t="shared" si="1"/>
        <v>86.05627418</v>
      </c>
    </row>
    <row r="4405">
      <c r="B4405" s="1" t="s">
        <v>16684</v>
      </c>
      <c r="C4405" s="1" t="s">
        <v>8</v>
      </c>
      <c r="D4405" s="1">
        <v>0.90275228023529</v>
      </c>
      <c r="E4405" s="6">
        <f t="shared" si="1"/>
        <v>90.27522802</v>
      </c>
    </row>
    <row r="4406">
      <c r="B4406" s="1" t="s">
        <v>16688</v>
      </c>
      <c r="C4406" s="1" t="s">
        <v>8</v>
      </c>
      <c r="D4406" s="1">
        <v>0.971480548381805</v>
      </c>
      <c r="E4406" s="6">
        <f t="shared" si="1"/>
        <v>97.14805484</v>
      </c>
    </row>
    <row r="4407">
      <c r="B4407" s="1" t="s">
        <v>16698</v>
      </c>
      <c r="C4407" s="1" t="s">
        <v>8</v>
      </c>
      <c r="D4407" s="1">
        <v>0.961473703384399</v>
      </c>
      <c r="E4407" s="6">
        <f t="shared" si="1"/>
        <v>96.14737034</v>
      </c>
    </row>
    <row r="4408">
      <c r="B4408" s="1" t="s">
        <v>16701</v>
      </c>
      <c r="C4408" s="1" t="s">
        <v>8</v>
      </c>
      <c r="D4408" s="1">
        <v>0.749962031841278</v>
      </c>
      <c r="E4408" s="6">
        <f t="shared" si="1"/>
        <v>74.99620318</v>
      </c>
    </row>
    <row r="4409">
      <c r="B4409" s="1" t="s">
        <v>16708</v>
      </c>
      <c r="C4409" s="1" t="s">
        <v>8</v>
      </c>
      <c r="D4409" s="1">
        <v>0.773278653621673</v>
      </c>
      <c r="E4409" s="6">
        <f t="shared" si="1"/>
        <v>77.32786536</v>
      </c>
    </row>
    <row r="4410">
      <c r="B4410" s="1" t="s">
        <v>16718</v>
      </c>
      <c r="C4410" s="1" t="s">
        <v>8</v>
      </c>
      <c r="D4410" s="1">
        <v>0.787794888019561</v>
      </c>
      <c r="E4410" s="6">
        <f t="shared" si="1"/>
        <v>78.7794888</v>
      </c>
    </row>
    <row r="4411">
      <c r="B4411" s="1" t="s">
        <v>16730</v>
      </c>
      <c r="C4411" s="1" t="s">
        <v>8</v>
      </c>
      <c r="D4411" s="1">
        <v>0.989465713500976</v>
      </c>
      <c r="E4411" s="6">
        <f t="shared" si="1"/>
        <v>98.94657135</v>
      </c>
    </row>
    <row r="4412">
      <c r="B4412" s="1" t="s">
        <v>16731</v>
      </c>
      <c r="C4412" s="1" t="s">
        <v>8</v>
      </c>
      <c r="D4412" s="1">
        <v>0.943482220172882</v>
      </c>
      <c r="E4412" s="6">
        <f t="shared" si="1"/>
        <v>94.34822202</v>
      </c>
    </row>
    <row r="4413">
      <c r="B4413" s="1" t="s">
        <v>16733</v>
      </c>
      <c r="C4413" s="1" t="s">
        <v>8</v>
      </c>
      <c r="D4413" s="1">
        <v>0.979299128055572</v>
      </c>
      <c r="E4413" s="6">
        <f t="shared" si="1"/>
        <v>97.92991281</v>
      </c>
    </row>
    <row r="4414">
      <c r="B4414" s="1" t="s">
        <v>16734</v>
      </c>
      <c r="C4414" s="1" t="s">
        <v>8</v>
      </c>
      <c r="D4414" s="1">
        <v>0.696057260036468</v>
      </c>
      <c r="E4414" s="6">
        <f t="shared" si="1"/>
        <v>69.605726</v>
      </c>
    </row>
    <row r="4415">
      <c r="B4415" s="1" t="s">
        <v>16738</v>
      </c>
      <c r="C4415" s="1" t="s">
        <v>8</v>
      </c>
      <c r="D4415" s="1">
        <v>0.904797554016113</v>
      </c>
      <c r="E4415" s="6">
        <f t="shared" si="1"/>
        <v>90.4797554</v>
      </c>
    </row>
    <row r="4416">
      <c r="B4416" s="1" t="s">
        <v>16743</v>
      </c>
      <c r="C4416" s="1" t="s">
        <v>8</v>
      </c>
      <c r="D4416" s="1">
        <v>0.896379709243774</v>
      </c>
      <c r="E4416" s="6">
        <f t="shared" si="1"/>
        <v>89.63797092</v>
      </c>
    </row>
    <row r="4417">
      <c r="B4417" s="1" t="s">
        <v>16744</v>
      </c>
      <c r="C4417" s="1" t="s">
        <v>8</v>
      </c>
      <c r="D4417" s="1">
        <v>0.935783267021179</v>
      </c>
      <c r="E4417" s="6">
        <f t="shared" si="1"/>
        <v>93.5783267</v>
      </c>
    </row>
    <row r="4418">
      <c r="B4418" s="1" t="s">
        <v>16745</v>
      </c>
      <c r="C4418" s="1" t="s">
        <v>8</v>
      </c>
      <c r="D4418" s="1">
        <v>0.61464124917984</v>
      </c>
      <c r="E4418" s="6">
        <f t="shared" si="1"/>
        <v>61.46412492</v>
      </c>
    </row>
    <row r="4419">
      <c r="B4419" s="1" t="s">
        <v>16757</v>
      </c>
      <c r="C4419" s="1" t="s">
        <v>8</v>
      </c>
      <c r="D4419" s="1">
        <v>0.844484806060791</v>
      </c>
      <c r="E4419" s="6">
        <f t="shared" si="1"/>
        <v>84.44848061</v>
      </c>
    </row>
    <row r="4420">
      <c r="B4420" s="1" t="s">
        <v>16766</v>
      </c>
      <c r="C4420" s="1" t="s">
        <v>8</v>
      </c>
      <c r="D4420" s="1">
        <v>0.926657736301422</v>
      </c>
      <c r="E4420" s="6">
        <f t="shared" si="1"/>
        <v>92.66577363</v>
      </c>
    </row>
    <row r="4421">
      <c r="B4421" s="1" t="s">
        <v>16768</v>
      </c>
      <c r="C4421" s="1" t="s">
        <v>8</v>
      </c>
      <c r="D4421" s="1">
        <v>0.985883176326751</v>
      </c>
      <c r="E4421" s="6">
        <f t="shared" si="1"/>
        <v>98.58831763</v>
      </c>
    </row>
    <row r="4422">
      <c r="B4422" s="1" t="s">
        <v>16778</v>
      </c>
      <c r="C4422" s="1" t="s">
        <v>8</v>
      </c>
      <c r="D4422" s="1">
        <v>0.984112560749054</v>
      </c>
      <c r="E4422" s="6">
        <f t="shared" si="1"/>
        <v>98.41125607</v>
      </c>
    </row>
    <row r="4423">
      <c r="B4423" s="1" t="s">
        <v>16782</v>
      </c>
      <c r="C4423" s="1" t="s">
        <v>8</v>
      </c>
      <c r="D4423" s="1">
        <v>0.975079178810119</v>
      </c>
      <c r="E4423" s="6">
        <f t="shared" si="1"/>
        <v>97.50791788</v>
      </c>
    </row>
    <row r="4424">
      <c r="B4424" s="1" t="s">
        <v>16783</v>
      </c>
      <c r="C4424" s="1" t="s">
        <v>8</v>
      </c>
      <c r="D4424" s="1">
        <v>0.996917128562927</v>
      </c>
      <c r="E4424" s="6">
        <f t="shared" si="1"/>
        <v>99.69171286</v>
      </c>
    </row>
    <row r="4425">
      <c r="B4425" s="1" t="s">
        <v>16792</v>
      </c>
      <c r="C4425" s="1" t="s">
        <v>8</v>
      </c>
      <c r="D4425" s="1">
        <v>0.569478690624237</v>
      </c>
      <c r="E4425" s="6">
        <f t="shared" si="1"/>
        <v>56.94786906</v>
      </c>
    </row>
    <row r="4426">
      <c r="B4426" s="1" t="s">
        <v>16794</v>
      </c>
      <c r="C4426" s="1" t="s">
        <v>8</v>
      </c>
      <c r="D4426" s="1">
        <v>0.997500360012054</v>
      </c>
      <c r="E4426" s="6">
        <f t="shared" si="1"/>
        <v>99.750036</v>
      </c>
    </row>
    <row r="4427">
      <c r="B4427" s="1" t="s">
        <v>16796</v>
      </c>
      <c r="C4427" s="1" t="s">
        <v>8</v>
      </c>
      <c r="D4427" s="1">
        <v>0.874590158462524</v>
      </c>
      <c r="E4427" s="6">
        <f t="shared" si="1"/>
        <v>87.45901585</v>
      </c>
    </row>
    <row r="4428">
      <c r="B4428" s="1" t="s">
        <v>16802</v>
      </c>
      <c r="C4428" s="1" t="s">
        <v>8</v>
      </c>
      <c r="D4428" s="1">
        <v>0.643525421619415</v>
      </c>
      <c r="E4428" s="6">
        <f t="shared" si="1"/>
        <v>64.35254216</v>
      </c>
    </row>
    <row r="4429">
      <c r="B4429" s="1" t="s">
        <v>16806</v>
      </c>
      <c r="C4429" s="1" t="s">
        <v>8</v>
      </c>
      <c r="D4429" s="1">
        <v>0.871310412883758</v>
      </c>
      <c r="E4429" s="6">
        <f t="shared" si="1"/>
        <v>87.13104129</v>
      </c>
    </row>
    <row r="4430">
      <c r="B4430" s="1" t="s">
        <v>16808</v>
      </c>
      <c r="C4430" s="1" t="s">
        <v>8</v>
      </c>
      <c r="D4430" s="1">
        <v>0.961900830268859</v>
      </c>
      <c r="E4430" s="6">
        <f t="shared" si="1"/>
        <v>96.19008303</v>
      </c>
    </row>
    <row r="4431">
      <c r="B4431" s="1" t="s">
        <v>16809</v>
      </c>
      <c r="C4431" s="1" t="s">
        <v>8</v>
      </c>
      <c r="D4431" s="1">
        <v>0.990145623683929</v>
      </c>
      <c r="E4431" s="6">
        <f t="shared" si="1"/>
        <v>99.01456237</v>
      </c>
    </row>
    <row r="4432">
      <c r="B4432" s="1" t="s">
        <v>16822</v>
      </c>
      <c r="C4432" s="1" t="s">
        <v>8</v>
      </c>
      <c r="D4432" s="1">
        <v>0.931928277015686</v>
      </c>
      <c r="E4432" s="6">
        <f t="shared" si="1"/>
        <v>93.1928277</v>
      </c>
    </row>
    <row r="4433">
      <c r="B4433" s="1" t="s">
        <v>16829</v>
      </c>
      <c r="C4433" s="1" t="s">
        <v>8</v>
      </c>
      <c r="D4433" s="1">
        <v>0.809025526046752</v>
      </c>
      <c r="E4433" s="6">
        <f t="shared" si="1"/>
        <v>80.9025526</v>
      </c>
    </row>
    <row r="4434">
      <c r="B4434" s="1" t="s">
        <v>16839</v>
      </c>
      <c r="C4434" s="1" t="s">
        <v>8</v>
      </c>
      <c r="D4434" s="1">
        <v>0.978760659694671</v>
      </c>
      <c r="E4434" s="6">
        <f t="shared" si="1"/>
        <v>97.87606597</v>
      </c>
    </row>
    <row r="4435">
      <c r="B4435" s="1" t="s">
        <v>16850</v>
      </c>
      <c r="C4435" s="1" t="s">
        <v>8</v>
      </c>
      <c r="D4435" s="1">
        <v>0.790623128414154</v>
      </c>
      <c r="E4435" s="6">
        <f t="shared" si="1"/>
        <v>79.06231284</v>
      </c>
    </row>
    <row r="4436">
      <c r="B4436" s="1" t="s">
        <v>16859</v>
      </c>
      <c r="C4436" s="1" t="s">
        <v>8</v>
      </c>
      <c r="D4436" s="1">
        <v>0.556215584278106</v>
      </c>
      <c r="E4436" s="6">
        <f t="shared" si="1"/>
        <v>55.62155843</v>
      </c>
    </row>
    <row r="4437">
      <c r="B4437" s="1" t="s">
        <v>16866</v>
      </c>
      <c r="C4437" s="1" t="s">
        <v>8</v>
      </c>
      <c r="D4437" s="1">
        <v>0.95816421508789</v>
      </c>
      <c r="E4437" s="6">
        <f t="shared" si="1"/>
        <v>95.81642151</v>
      </c>
    </row>
    <row r="4438">
      <c r="B4438" s="1" t="s">
        <v>16872</v>
      </c>
      <c r="C4438" s="1" t="s">
        <v>8</v>
      </c>
      <c r="D4438" s="1">
        <v>0.741876423358917</v>
      </c>
      <c r="E4438" s="6">
        <f t="shared" si="1"/>
        <v>74.18764234</v>
      </c>
    </row>
    <row r="4439">
      <c r="B4439" s="1" t="s">
        <v>16877</v>
      </c>
      <c r="C4439" s="1" t="s">
        <v>8</v>
      </c>
      <c r="D4439" s="1">
        <v>0.793564319610595</v>
      </c>
      <c r="E4439" s="6">
        <f t="shared" si="1"/>
        <v>79.35643196</v>
      </c>
    </row>
    <row r="4440">
      <c r="B4440" s="1" t="s">
        <v>16888</v>
      </c>
      <c r="C4440" s="1" t="s">
        <v>8</v>
      </c>
      <c r="D4440" s="1">
        <v>0.672246038913726</v>
      </c>
      <c r="E4440" s="6">
        <f t="shared" si="1"/>
        <v>67.22460389</v>
      </c>
    </row>
    <row r="4441">
      <c r="B4441" s="1" t="s">
        <v>16892</v>
      </c>
      <c r="C4441" s="1" t="s">
        <v>8</v>
      </c>
      <c r="D4441" s="1">
        <v>0.843020796775817</v>
      </c>
      <c r="E4441" s="6">
        <f t="shared" si="1"/>
        <v>84.30207968</v>
      </c>
    </row>
    <row r="4442">
      <c r="B4442" s="1" t="s">
        <v>16901</v>
      </c>
      <c r="C4442" s="1" t="s">
        <v>8</v>
      </c>
      <c r="D4442" s="1">
        <v>0.996756613254547</v>
      </c>
      <c r="E4442" s="6">
        <f t="shared" si="1"/>
        <v>99.67566133</v>
      </c>
    </row>
    <row r="4443">
      <c r="B4443" s="1" t="s">
        <v>16903</v>
      </c>
      <c r="C4443" s="1" t="s">
        <v>8</v>
      </c>
      <c r="D4443" s="1">
        <v>0.956020653247833</v>
      </c>
      <c r="E4443" s="6">
        <f t="shared" si="1"/>
        <v>95.60206532</v>
      </c>
    </row>
    <row r="4444">
      <c r="B4444" s="1" t="s">
        <v>16916</v>
      </c>
      <c r="C4444" s="1" t="s">
        <v>8</v>
      </c>
      <c r="D4444" s="1">
        <v>0.96745491027832</v>
      </c>
      <c r="E4444" s="6">
        <f t="shared" si="1"/>
        <v>96.74549103</v>
      </c>
    </row>
    <row r="4445">
      <c r="B4445" s="1" t="s">
        <v>16919</v>
      </c>
      <c r="C4445" s="1" t="s">
        <v>8</v>
      </c>
      <c r="D4445" s="1">
        <v>0.582113623619079</v>
      </c>
      <c r="E4445" s="6">
        <f t="shared" si="1"/>
        <v>58.21136236</v>
      </c>
    </row>
    <row r="4446">
      <c r="B4446" s="1" t="s">
        <v>16927</v>
      </c>
      <c r="C4446" s="1" t="s">
        <v>8</v>
      </c>
      <c r="D4446" s="1">
        <v>0.924798429012298</v>
      </c>
      <c r="E4446" s="6">
        <f t="shared" si="1"/>
        <v>92.4798429</v>
      </c>
    </row>
    <row r="4447">
      <c r="B4447" s="1" t="s">
        <v>16930</v>
      </c>
      <c r="C4447" s="1" t="s">
        <v>8</v>
      </c>
      <c r="D4447" s="1">
        <v>0.976855993270874</v>
      </c>
      <c r="E4447" s="6">
        <f t="shared" si="1"/>
        <v>97.68559933</v>
      </c>
    </row>
    <row r="4448">
      <c r="B4448" s="1" t="s">
        <v>16933</v>
      </c>
      <c r="C4448" s="1" t="s">
        <v>8</v>
      </c>
      <c r="D4448" s="1">
        <v>0.885374665260314</v>
      </c>
      <c r="E4448" s="6">
        <f t="shared" si="1"/>
        <v>88.53746653</v>
      </c>
    </row>
    <row r="4449">
      <c r="B4449" s="1" t="s">
        <v>16936</v>
      </c>
      <c r="C4449" s="1" t="s">
        <v>8</v>
      </c>
      <c r="D4449" s="1">
        <v>0.82414835691452</v>
      </c>
      <c r="E4449" s="6">
        <f t="shared" si="1"/>
        <v>82.41483569</v>
      </c>
    </row>
    <row r="4450">
      <c r="B4450" s="1" t="s">
        <v>16939</v>
      </c>
      <c r="C4450" s="1" t="s">
        <v>8</v>
      </c>
      <c r="D4450" s="1">
        <v>0.80001825094223</v>
      </c>
      <c r="E4450" s="6">
        <f t="shared" si="1"/>
        <v>80.00182509</v>
      </c>
    </row>
    <row r="4451">
      <c r="B4451" s="1" t="s">
        <v>16940</v>
      </c>
      <c r="C4451" s="1" t="s">
        <v>8</v>
      </c>
      <c r="D4451" s="1">
        <v>0.874263107776641</v>
      </c>
      <c r="E4451" s="6">
        <f t="shared" si="1"/>
        <v>87.42631078</v>
      </c>
    </row>
    <row r="4452">
      <c r="B4452" s="1" t="s">
        <v>16945</v>
      </c>
      <c r="C4452" s="1" t="s">
        <v>8</v>
      </c>
      <c r="D4452" s="1">
        <v>0.985830128192901</v>
      </c>
      <c r="E4452" s="6">
        <f t="shared" si="1"/>
        <v>98.58301282</v>
      </c>
    </row>
    <row r="4453">
      <c r="B4453" s="1" t="s">
        <v>16948</v>
      </c>
      <c r="C4453" s="1" t="s">
        <v>8</v>
      </c>
      <c r="D4453" s="1">
        <v>0.848703920841217</v>
      </c>
      <c r="E4453" s="6">
        <f t="shared" si="1"/>
        <v>84.87039208</v>
      </c>
    </row>
    <row r="4454">
      <c r="B4454" s="1" t="s">
        <v>16953</v>
      </c>
      <c r="C4454" s="1" t="s">
        <v>8</v>
      </c>
      <c r="D4454" s="1">
        <v>0.979043364524841</v>
      </c>
      <c r="E4454" s="6">
        <f t="shared" si="1"/>
        <v>97.90433645</v>
      </c>
    </row>
    <row r="4455">
      <c r="B4455" s="1" t="s">
        <v>16954</v>
      </c>
      <c r="C4455" s="1" t="s">
        <v>8</v>
      </c>
      <c r="D4455" s="1">
        <v>0.945150852203369</v>
      </c>
      <c r="E4455" s="6">
        <f t="shared" si="1"/>
        <v>94.51508522</v>
      </c>
    </row>
    <row r="4456">
      <c r="B4456" s="1" t="s">
        <v>16955</v>
      </c>
      <c r="C4456" s="1" t="s">
        <v>8</v>
      </c>
      <c r="D4456" s="1">
        <v>0.970383703708648</v>
      </c>
      <c r="E4456" s="6">
        <f t="shared" si="1"/>
        <v>97.03837037</v>
      </c>
    </row>
    <row r="4457">
      <c r="B4457" s="1" t="s">
        <v>16959</v>
      </c>
      <c r="C4457" s="1" t="s">
        <v>8</v>
      </c>
      <c r="D4457" s="1">
        <v>0.940367639064788</v>
      </c>
      <c r="E4457" s="6">
        <f t="shared" si="1"/>
        <v>94.03676391</v>
      </c>
    </row>
    <row r="4458">
      <c r="B4458" s="1" t="s">
        <v>16961</v>
      </c>
      <c r="C4458" s="1" t="s">
        <v>8</v>
      </c>
      <c r="D4458" s="1">
        <v>0.92561650276184</v>
      </c>
      <c r="E4458" s="6">
        <f t="shared" si="1"/>
        <v>92.56165028</v>
      </c>
    </row>
    <row r="4459">
      <c r="B4459" s="1" t="s">
        <v>16964</v>
      </c>
      <c r="C4459" s="1" t="s">
        <v>8</v>
      </c>
      <c r="D4459" s="1">
        <v>0.55507469177246</v>
      </c>
      <c r="E4459" s="6">
        <f t="shared" si="1"/>
        <v>55.50746918</v>
      </c>
    </row>
    <row r="4460">
      <c r="B4460" s="1" t="s">
        <v>16965</v>
      </c>
      <c r="C4460" s="1" t="s">
        <v>8</v>
      </c>
      <c r="D4460" s="1">
        <v>0.964694023132324</v>
      </c>
      <c r="E4460" s="6">
        <f t="shared" si="1"/>
        <v>96.46940231</v>
      </c>
    </row>
    <row r="4461">
      <c r="B4461" s="1" t="s">
        <v>16977</v>
      </c>
      <c r="C4461" s="1" t="s">
        <v>8</v>
      </c>
      <c r="D4461" s="1">
        <v>0.98037439584732</v>
      </c>
      <c r="E4461" s="6">
        <f t="shared" si="1"/>
        <v>98.03743958</v>
      </c>
    </row>
    <row r="4462">
      <c r="B4462" s="1" t="s">
        <v>16979</v>
      </c>
      <c r="C4462" s="1" t="s">
        <v>8</v>
      </c>
      <c r="D4462" s="1">
        <v>0.545630991458892</v>
      </c>
      <c r="E4462" s="6">
        <f t="shared" si="1"/>
        <v>54.56309915</v>
      </c>
    </row>
    <row r="4463">
      <c r="B4463" s="1" t="s">
        <v>16987</v>
      </c>
      <c r="C4463" s="1" t="s">
        <v>8</v>
      </c>
      <c r="D4463" s="1">
        <v>0.520808219909668</v>
      </c>
      <c r="E4463" s="6">
        <f t="shared" si="1"/>
        <v>52.08082199</v>
      </c>
    </row>
    <row r="4464">
      <c r="B4464" s="1" t="s">
        <v>16988</v>
      </c>
      <c r="C4464" s="1" t="s">
        <v>8</v>
      </c>
      <c r="D4464" s="1">
        <v>0.719334602355957</v>
      </c>
      <c r="E4464" s="6">
        <f t="shared" si="1"/>
        <v>71.93346024</v>
      </c>
    </row>
    <row r="4465">
      <c r="B4465" s="1" t="s">
        <v>16993</v>
      </c>
      <c r="C4465" s="1" t="s">
        <v>8</v>
      </c>
      <c r="D4465" s="1">
        <v>0.771509110927581</v>
      </c>
      <c r="E4465" s="6">
        <f t="shared" si="1"/>
        <v>77.15091109</v>
      </c>
    </row>
    <row r="4466">
      <c r="B4466" s="1" t="s">
        <v>16994</v>
      </c>
      <c r="C4466" s="1" t="s">
        <v>8</v>
      </c>
      <c r="D4466" s="1">
        <v>0.521714568138122</v>
      </c>
      <c r="E4466" s="6">
        <f t="shared" si="1"/>
        <v>52.17145681</v>
      </c>
    </row>
    <row r="4467">
      <c r="B4467" s="1" t="s">
        <v>16999</v>
      </c>
      <c r="C4467" s="1" t="s">
        <v>8</v>
      </c>
      <c r="D4467" s="1">
        <v>0.57887727022171</v>
      </c>
      <c r="E4467" s="6">
        <f t="shared" si="1"/>
        <v>57.88772702</v>
      </c>
    </row>
    <row r="4468">
      <c r="B4468" s="1" t="s">
        <v>17004</v>
      </c>
      <c r="C4468" s="1" t="s">
        <v>8</v>
      </c>
      <c r="D4468" s="1">
        <v>0.822142124176025</v>
      </c>
      <c r="E4468" s="6">
        <f t="shared" si="1"/>
        <v>82.21421242</v>
      </c>
    </row>
    <row r="4469">
      <c r="B4469" s="1" t="s">
        <v>17007</v>
      </c>
      <c r="C4469" s="1" t="s">
        <v>8</v>
      </c>
      <c r="D4469" s="1">
        <v>0.950903356075286</v>
      </c>
      <c r="E4469" s="6">
        <f t="shared" si="1"/>
        <v>95.09033561</v>
      </c>
    </row>
    <row r="4470">
      <c r="B4470" s="1" t="s">
        <v>17009</v>
      </c>
      <c r="C4470" s="1" t="s">
        <v>8</v>
      </c>
      <c r="D4470" s="1">
        <v>0.997008979320526</v>
      </c>
      <c r="E4470" s="6">
        <f t="shared" si="1"/>
        <v>99.70089793</v>
      </c>
    </row>
    <row r="4471">
      <c r="B4471" s="1" t="s">
        <v>17017</v>
      </c>
      <c r="C4471" s="1" t="s">
        <v>8</v>
      </c>
      <c r="D4471" s="1">
        <v>0.578407704830169</v>
      </c>
      <c r="E4471" s="6">
        <f t="shared" si="1"/>
        <v>57.84077048</v>
      </c>
    </row>
    <row r="4472">
      <c r="B4472" s="1" t="s">
        <v>17036</v>
      </c>
      <c r="C4472" s="1" t="s">
        <v>8</v>
      </c>
      <c r="D4472" s="1">
        <v>0.971965312957763</v>
      </c>
      <c r="E4472" s="6">
        <f t="shared" si="1"/>
        <v>97.1965313</v>
      </c>
    </row>
    <row r="4473">
      <c r="B4473" s="1" t="s">
        <v>17045</v>
      </c>
      <c r="C4473" s="1" t="s">
        <v>8</v>
      </c>
      <c r="D4473" s="1">
        <v>0.970917105674743</v>
      </c>
      <c r="E4473" s="6">
        <f t="shared" si="1"/>
        <v>97.09171057</v>
      </c>
    </row>
    <row r="4474">
      <c r="B4474" s="1" t="s">
        <v>17050</v>
      </c>
      <c r="C4474" s="1" t="s">
        <v>8</v>
      </c>
      <c r="D4474" s="1">
        <v>0.979275703430175</v>
      </c>
      <c r="E4474" s="6">
        <f t="shared" si="1"/>
        <v>97.92757034</v>
      </c>
    </row>
    <row r="4475">
      <c r="B4475" s="1" t="s">
        <v>17054</v>
      </c>
      <c r="C4475" s="1" t="s">
        <v>8</v>
      </c>
      <c r="D4475" s="1">
        <v>0.699187219142913</v>
      </c>
      <c r="E4475" s="6">
        <f t="shared" si="1"/>
        <v>69.91872191</v>
      </c>
    </row>
    <row r="4476">
      <c r="B4476" s="1" t="s">
        <v>17055</v>
      </c>
      <c r="C4476" s="1" t="s">
        <v>8</v>
      </c>
      <c r="D4476" s="1">
        <v>0.674448609352111</v>
      </c>
      <c r="E4476" s="6">
        <f t="shared" si="1"/>
        <v>67.44486094</v>
      </c>
    </row>
    <row r="4477">
      <c r="B4477" s="1" t="s">
        <v>17056</v>
      </c>
      <c r="C4477" s="1" t="s">
        <v>8</v>
      </c>
      <c r="D4477" s="1">
        <v>0.606886208057403</v>
      </c>
      <c r="E4477" s="6">
        <f t="shared" si="1"/>
        <v>60.68862081</v>
      </c>
    </row>
    <row r="4478">
      <c r="B4478" s="1" t="s">
        <v>17058</v>
      </c>
      <c r="C4478" s="1" t="s">
        <v>8</v>
      </c>
      <c r="D4478" s="1">
        <v>0.653239607810974</v>
      </c>
      <c r="E4478" s="6">
        <f t="shared" si="1"/>
        <v>65.32396078</v>
      </c>
    </row>
    <row r="4479">
      <c r="B4479" s="1" t="s">
        <v>17061</v>
      </c>
      <c r="C4479" s="1" t="s">
        <v>8</v>
      </c>
      <c r="D4479" s="1">
        <v>0.962748408317565</v>
      </c>
      <c r="E4479" s="6">
        <f t="shared" si="1"/>
        <v>96.27484083</v>
      </c>
    </row>
    <row r="4480">
      <c r="B4480" s="1" t="s">
        <v>17063</v>
      </c>
      <c r="C4480" s="1" t="s">
        <v>8</v>
      </c>
      <c r="D4480" s="1">
        <v>0.968572080135345</v>
      </c>
      <c r="E4480" s="6">
        <f t="shared" si="1"/>
        <v>96.85720801</v>
      </c>
    </row>
    <row r="4481">
      <c r="B4481" s="1" t="s">
        <v>17064</v>
      </c>
      <c r="C4481" s="1" t="s">
        <v>8</v>
      </c>
      <c r="D4481" s="1">
        <v>0.988529503345489</v>
      </c>
      <c r="E4481" s="6">
        <f t="shared" si="1"/>
        <v>98.85295033</v>
      </c>
    </row>
    <row r="4482">
      <c r="B4482" s="1" t="s">
        <v>17071</v>
      </c>
      <c r="C4482" s="1" t="s">
        <v>8</v>
      </c>
      <c r="D4482" s="1">
        <v>0.793969273567199</v>
      </c>
      <c r="E4482" s="6">
        <f t="shared" si="1"/>
        <v>79.39692736</v>
      </c>
    </row>
    <row r="4483">
      <c r="B4483" s="1" t="s">
        <v>17073</v>
      </c>
      <c r="C4483" s="1" t="s">
        <v>8</v>
      </c>
      <c r="D4483" s="1">
        <v>0.962668001651763</v>
      </c>
      <c r="E4483" s="6">
        <f t="shared" si="1"/>
        <v>96.26680017</v>
      </c>
    </row>
    <row r="4484">
      <c r="B4484" s="1" t="s">
        <v>17080</v>
      </c>
      <c r="C4484" s="1" t="s">
        <v>8</v>
      </c>
      <c r="D4484" s="1">
        <v>0.984991133213043</v>
      </c>
      <c r="E4484" s="6">
        <f t="shared" si="1"/>
        <v>98.49911332</v>
      </c>
    </row>
    <row r="4485">
      <c r="B4485" s="1" t="s">
        <v>17083</v>
      </c>
      <c r="C4485" s="1" t="s">
        <v>8</v>
      </c>
      <c r="D4485" s="1">
        <v>0.968405365943908</v>
      </c>
      <c r="E4485" s="6">
        <f t="shared" si="1"/>
        <v>96.84053659</v>
      </c>
    </row>
    <row r="4486">
      <c r="B4486" s="1" t="s">
        <v>17084</v>
      </c>
      <c r="C4486" s="1" t="s">
        <v>8</v>
      </c>
      <c r="D4486" s="1">
        <v>0.610027849674224</v>
      </c>
      <c r="E4486" s="6">
        <f t="shared" si="1"/>
        <v>61.00278497</v>
      </c>
    </row>
    <row r="4487">
      <c r="B4487" s="1" t="s">
        <v>17085</v>
      </c>
      <c r="C4487" s="1" t="s">
        <v>8</v>
      </c>
      <c r="D4487" s="1">
        <v>0.972760140895843</v>
      </c>
      <c r="E4487" s="6">
        <f t="shared" si="1"/>
        <v>97.27601409</v>
      </c>
    </row>
    <row r="4488">
      <c r="B4488" s="1" t="s">
        <v>17086</v>
      </c>
      <c r="C4488" s="1" t="s">
        <v>8</v>
      </c>
      <c r="D4488" s="1">
        <v>0.975888848304748</v>
      </c>
      <c r="E4488" s="6">
        <f t="shared" si="1"/>
        <v>97.58888483</v>
      </c>
    </row>
    <row r="4489">
      <c r="B4489" s="1" t="s">
        <v>17095</v>
      </c>
      <c r="C4489" s="1" t="s">
        <v>8</v>
      </c>
      <c r="D4489" s="1">
        <v>0.794109106063842</v>
      </c>
      <c r="E4489" s="6">
        <f t="shared" si="1"/>
        <v>79.41091061</v>
      </c>
    </row>
    <row r="4490">
      <c r="B4490" s="1" t="s">
        <v>17096</v>
      </c>
      <c r="C4490" s="1" t="s">
        <v>8</v>
      </c>
      <c r="D4490" s="1">
        <v>0.7134810090065</v>
      </c>
      <c r="E4490" s="6">
        <f t="shared" si="1"/>
        <v>71.3481009</v>
      </c>
    </row>
    <row r="4491">
      <c r="B4491" s="1" t="s">
        <v>17097</v>
      </c>
      <c r="C4491" s="1" t="s">
        <v>8</v>
      </c>
      <c r="D4491" s="1">
        <v>0.789893269538879</v>
      </c>
      <c r="E4491" s="6">
        <f t="shared" si="1"/>
        <v>78.98932695</v>
      </c>
    </row>
    <row r="4492">
      <c r="B4492" s="1" t="s">
        <v>17098</v>
      </c>
      <c r="C4492" s="1" t="s">
        <v>8</v>
      </c>
      <c r="D4492" s="1">
        <v>0.900017321109771</v>
      </c>
      <c r="E4492" s="6">
        <f t="shared" si="1"/>
        <v>90.00173211</v>
      </c>
    </row>
    <row r="4493">
      <c r="B4493" s="1" t="s">
        <v>17100</v>
      </c>
      <c r="C4493" s="1" t="s">
        <v>8</v>
      </c>
      <c r="D4493" s="1">
        <v>0.711046516895294</v>
      </c>
      <c r="E4493" s="6">
        <f t="shared" si="1"/>
        <v>71.10465169</v>
      </c>
    </row>
    <row r="4494">
      <c r="B4494" s="1" t="s">
        <v>17105</v>
      </c>
      <c r="C4494" s="1" t="s">
        <v>8</v>
      </c>
      <c r="D4494" s="1">
        <v>0.867183983325958</v>
      </c>
      <c r="E4494" s="6">
        <f t="shared" si="1"/>
        <v>86.71839833</v>
      </c>
    </row>
    <row r="4495">
      <c r="B4495" s="1" t="s">
        <v>17109</v>
      </c>
      <c r="C4495" s="1" t="s">
        <v>8</v>
      </c>
      <c r="D4495" s="1">
        <v>0.661819756031036</v>
      </c>
      <c r="E4495" s="6">
        <f t="shared" si="1"/>
        <v>66.1819756</v>
      </c>
    </row>
    <row r="4496">
      <c r="B4496" s="1" t="s">
        <v>17114</v>
      </c>
      <c r="C4496" s="1" t="s">
        <v>8</v>
      </c>
      <c r="D4496" s="1">
        <v>0.791729927062988</v>
      </c>
      <c r="E4496" s="6">
        <f t="shared" si="1"/>
        <v>79.17299271</v>
      </c>
    </row>
    <row r="4497">
      <c r="B4497" s="1" t="s">
        <v>17119</v>
      </c>
      <c r="C4497" s="1" t="s">
        <v>8</v>
      </c>
      <c r="D4497" s="1">
        <v>0.98460429906845</v>
      </c>
      <c r="E4497" s="6">
        <f t="shared" si="1"/>
        <v>98.46042991</v>
      </c>
    </row>
    <row r="4498">
      <c r="B4498" s="1" t="s">
        <v>17131</v>
      </c>
      <c r="C4498" s="1" t="s">
        <v>8</v>
      </c>
      <c r="D4498" s="1">
        <v>0.95182716846466</v>
      </c>
      <c r="E4498" s="6">
        <f t="shared" si="1"/>
        <v>95.18271685</v>
      </c>
    </row>
    <row r="4499">
      <c r="B4499" s="1" t="s">
        <v>17135</v>
      </c>
      <c r="C4499" s="1" t="s">
        <v>8</v>
      </c>
      <c r="D4499" s="1">
        <v>0.994679510593414</v>
      </c>
      <c r="E4499" s="6">
        <f t="shared" si="1"/>
        <v>99.46795106</v>
      </c>
    </row>
    <row r="4500">
      <c r="B4500" s="1" t="s">
        <v>17136</v>
      </c>
      <c r="C4500" s="1" t="s">
        <v>8</v>
      </c>
      <c r="D4500" s="1">
        <v>0.97451639175415</v>
      </c>
      <c r="E4500" s="6">
        <f t="shared" si="1"/>
        <v>97.45163918</v>
      </c>
    </row>
    <row r="4501">
      <c r="B4501" s="1" t="s">
        <v>17137</v>
      </c>
      <c r="C4501" s="1" t="s">
        <v>8</v>
      </c>
      <c r="D4501" s="1">
        <v>0.951698422431945</v>
      </c>
      <c r="E4501" s="6">
        <f t="shared" si="1"/>
        <v>95.16984224</v>
      </c>
    </row>
    <row r="4502">
      <c r="B4502" s="1" t="s">
        <v>17138</v>
      </c>
      <c r="C4502" s="1" t="s">
        <v>8</v>
      </c>
      <c r="D4502" s="1">
        <v>0.585665106773376</v>
      </c>
      <c r="E4502" s="6">
        <f t="shared" si="1"/>
        <v>58.56651068</v>
      </c>
    </row>
    <row r="4503">
      <c r="B4503" s="1" t="s">
        <v>17140</v>
      </c>
      <c r="C4503" s="1" t="s">
        <v>8</v>
      </c>
      <c r="D4503" s="1">
        <v>0.994585216045379</v>
      </c>
      <c r="E4503" s="6">
        <f t="shared" si="1"/>
        <v>99.4585216</v>
      </c>
    </row>
    <row r="4504">
      <c r="B4504" s="1" t="s">
        <v>17141</v>
      </c>
      <c r="C4504" s="1" t="s">
        <v>8</v>
      </c>
      <c r="D4504" s="1">
        <v>0.725410282611846</v>
      </c>
      <c r="E4504" s="6">
        <f t="shared" si="1"/>
        <v>72.54102826</v>
      </c>
    </row>
    <row r="4505">
      <c r="B4505" s="1" t="s">
        <v>17143</v>
      </c>
      <c r="C4505" s="1" t="s">
        <v>8</v>
      </c>
      <c r="D4505" s="1">
        <v>0.9312065243721</v>
      </c>
      <c r="E4505" s="6">
        <f t="shared" si="1"/>
        <v>93.12065244</v>
      </c>
    </row>
    <row r="4506">
      <c r="B4506" s="1" t="s">
        <v>17156</v>
      </c>
      <c r="C4506" s="1" t="s">
        <v>8</v>
      </c>
      <c r="D4506" s="1">
        <v>0.95908772945404</v>
      </c>
      <c r="E4506" s="6">
        <f t="shared" si="1"/>
        <v>95.90877295</v>
      </c>
    </row>
    <row r="4507">
      <c r="B4507" s="1" t="s">
        <v>17161</v>
      </c>
      <c r="C4507" s="1" t="s">
        <v>8</v>
      </c>
      <c r="D4507" s="1">
        <v>0.960992157459259</v>
      </c>
      <c r="E4507" s="6">
        <f t="shared" si="1"/>
        <v>96.09921575</v>
      </c>
    </row>
    <row r="4508">
      <c r="B4508" s="1" t="s">
        <v>17174</v>
      </c>
      <c r="C4508" s="1" t="s">
        <v>8</v>
      </c>
      <c r="D4508" s="1">
        <v>0.770788371562957</v>
      </c>
      <c r="E4508" s="6">
        <f t="shared" si="1"/>
        <v>77.07883716</v>
      </c>
    </row>
    <row r="4509">
      <c r="B4509" s="1" t="s">
        <v>17175</v>
      </c>
      <c r="C4509" s="1" t="s">
        <v>8</v>
      </c>
      <c r="D4509" s="1">
        <v>0.98189502954483</v>
      </c>
      <c r="E4509" s="6">
        <f t="shared" si="1"/>
        <v>98.18950295</v>
      </c>
    </row>
    <row r="4510">
      <c r="B4510" s="1" t="s">
        <v>17177</v>
      </c>
      <c r="C4510" s="1" t="s">
        <v>8</v>
      </c>
      <c r="D4510" s="1">
        <v>0.972063183784484</v>
      </c>
      <c r="E4510" s="6">
        <f t="shared" si="1"/>
        <v>97.20631838</v>
      </c>
    </row>
    <row r="4511">
      <c r="B4511" s="1" t="s">
        <v>17180</v>
      </c>
      <c r="C4511" s="1" t="s">
        <v>8</v>
      </c>
      <c r="D4511" s="1">
        <v>0.974486052989959</v>
      </c>
      <c r="E4511" s="6">
        <f t="shared" si="1"/>
        <v>97.4486053</v>
      </c>
    </row>
    <row r="4512">
      <c r="B4512" s="1" t="s">
        <v>17185</v>
      </c>
      <c r="C4512" s="1" t="s">
        <v>8</v>
      </c>
      <c r="D4512" s="1">
        <v>0.978691220283508</v>
      </c>
      <c r="E4512" s="6">
        <f t="shared" si="1"/>
        <v>97.86912203</v>
      </c>
    </row>
    <row r="4513">
      <c r="B4513" s="1" t="s">
        <v>17186</v>
      </c>
      <c r="C4513" s="1" t="s">
        <v>8</v>
      </c>
      <c r="D4513" s="1">
        <v>0.981423437595367</v>
      </c>
      <c r="E4513" s="6">
        <f t="shared" si="1"/>
        <v>98.14234376</v>
      </c>
    </row>
    <row r="4514">
      <c r="B4514" s="1" t="s">
        <v>17192</v>
      </c>
      <c r="C4514" s="1" t="s">
        <v>8</v>
      </c>
      <c r="D4514" s="1">
        <v>0.976175487041473</v>
      </c>
      <c r="E4514" s="6">
        <f t="shared" si="1"/>
        <v>97.6175487</v>
      </c>
    </row>
    <row r="4515">
      <c r="B4515" s="1" t="s">
        <v>17196</v>
      </c>
      <c r="C4515" s="1" t="s">
        <v>8</v>
      </c>
      <c r="D4515" s="1">
        <v>0.49961519241333</v>
      </c>
      <c r="E4515" s="6">
        <f t="shared" si="1"/>
        <v>49.96151924</v>
      </c>
    </row>
    <row r="4516">
      <c r="B4516" s="1" t="s">
        <v>17228</v>
      </c>
      <c r="C4516" s="1" t="s">
        <v>8</v>
      </c>
      <c r="D4516" s="1">
        <v>0.984646677970886</v>
      </c>
      <c r="E4516" s="6">
        <f t="shared" si="1"/>
        <v>98.4646678</v>
      </c>
    </row>
    <row r="4517">
      <c r="B4517" s="1" t="s">
        <v>17230</v>
      </c>
      <c r="C4517" s="1" t="s">
        <v>8</v>
      </c>
      <c r="D4517" s="1">
        <v>0.507308900356292</v>
      </c>
      <c r="E4517" s="6">
        <f t="shared" si="1"/>
        <v>50.73089004</v>
      </c>
    </row>
    <row r="4518">
      <c r="B4518" s="1" t="s">
        <v>17233</v>
      </c>
      <c r="C4518" s="1" t="s">
        <v>8</v>
      </c>
      <c r="D4518" s="1">
        <v>0.977047026157379</v>
      </c>
      <c r="E4518" s="6">
        <f t="shared" si="1"/>
        <v>97.70470262</v>
      </c>
    </row>
    <row r="4519">
      <c r="B4519" s="1" t="s">
        <v>17238</v>
      </c>
      <c r="C4519" s="1" t="s">
        <v>8</v>
      </c>
      <c r="D4519" s="1">
        <v>0.861306190490722</v>
      </c>
      <c r="E4519" s="6">
        <f t="shared" si="1"/>
        <v>86.13061905</v>
      </c>
    </row>
    <row r="4520">
      <c r="B4520" s="1" t="s">
        <v>17245</v>
      </c>
      <c r="C4520" s="1" t="s">
        <v>8</v>
      </c>
      <c r="D4520" s="1">
        <v>0.922047078609466</v>
      </c>
      <c r="E4520" s="6">
        <f t="shared" si="1"/>
        <v>92.20470786</v>
      </c>
    </row>
    <row r="4521">
      <c r="B4521" s="1" t="s">
        <v>17247</v>
      </c>
      <c r="C4521" s="1" t="s">
        <v>8</v>
      </c>
      <c r="D4521" s="1">
        <v>0.806486964225769</v>
      </c>
      <c r="E4521" s="6">
        <f t="shared" si="1"/>
        <v>80.64869642</v>
      </c>
    </row>
    <row r="4522">
      <c r="B4522" s="1" t="s">
        <v>17248</v>
      </c>
      <c r="C4522" s="1" t="s">
        <v>8</v>
      </c>
      <c r="D4522" s="1">
        <v>0.704117178916931</v>
      </c>
      <c r="E4522" s="6">
        <f t="shared" si="1"/>
        <v>70.41171789</v>
      </c>
    </row>
    <row r="4523">
      <c r="B4523" s="1" t="s">
        <v>17252</v>
      </c>
      <c r="C4523" s="1" t="s">
        <v>8</v>
      </c>
      <c r="D4523" s="1">
        <v>0.96706598997116</v>
      </c>
      <c r="E4523" s="6">
        <f t="shared" si="1"/>
        <v>96.706599</v>
      </c>
    </row>
    <row r="4524">
      <c r="B4524" s="1" t="s">
        <v>17254</v>
      </c>
      <c r="C4524" s="1" t="s">
        <v>8</v>
      </c>
      <c r="D4524" s="1">
        <v>0.841821134090423</v>
      </c>
      <c r="E4524" s="6">
        <f t="shared" si="1"/>
        <v>84.18211341</v>
      </c>
    </row>
    <row r="4525">
      <c r="B4525" s="1" t="s">
        <v>17257</v>
      </c>
      <c r="C4525" s="1" t="s">
        <v>8</v>
      </c>
      <c r="D4525" s="1">
        <v>0.840559303760528</v>
      </c>
      <c r="E4525" s="6">
        <f t="shared" si="1"/>
        <v>84.05593038</v>
      </c>
    </row>
    <row r="4526">
      <c r="B4526" s="1" t="s">
        <v>17261</v>
      </c>
      <c r="C4526" s="1" t="s">
        <v>8</v>
      </c>
      <c r="D4526" s="1">
        <v>0.872125566005706</v>
      </c>
      <c r="E4526" s="6">
        <f t="shared" si="1"/>
        <v>87.2125566</v>
      </c>
    </row>
    <row r="4527">
      <c r="B4527" s="1" t="s">
        <v>17265</v>
      </c>
      <c r="C4527" s="1" t="s">
        <v>8</v>
      </c>
      <c r="D4527" s="1">
        <v>0.971029341220855</v>
      </c>
      <c r="E4527" s="6">
        <f t="shared" si="1"/>
        <v>97.10293412</v>
      </c>
    </row>
    <row r="4528">
      <c r="B4528" s="1" t="s">
        <v>17271</v>
      </c>
      <c r="C4528" s="1" t="s">
        <v>8</v>
      </c>
      <c r="D4528" s="1">
        <v>0.743061602115631</v>
      </c>
      <c r="E4528" s="6">
        <f t="shared" si="1"/>
        <v>74.30616021</v>
      </c>
    </row>
    <row r="4529">
      <c r="B4529" s="1" t="s">
        <v>17274</v>
      </c>
      <c r="C4529" s="1" t="s">
        <v>8</v>
      </c>
      <c r="D4529" s="1">
        <v>0.840971708297729</v>
      </c>
      <c r="E4529" s="6">
        <f t="shared" si="1"/>
        <v>84.09717083</v>
      </c>
    </row>
    <row r="4530">
      <c r="B4530" s="1" t="s">
        <v>17279</v>
      </c>
      <c r="C4530" s="1" t="s">
        <v>8</v>
      </c>
      <c r="D4530" s="1">
        <v>0.946998476982116</v>
      </c>
      <c r="E4530" s="6">
        <f t="shared" si="1"/>
        <v>94.6998477</v>
      </c>
    </row>
    <row r="4531">
      <c r="B4531" s="1" t="s">
        <v>17287</v>
      </c>
      <c r="C4531" s="1" t="s">
        <v>8</v>
      </c>
      <c r="D4531" s="1">
        <v>0.849738657474517</v>
      </c>
      <c r="E4531" s="6">
        <f t="shared" si="1"/>
        <v>84.97386575</v>
      </c>
    </row>
    <row r="4532">
      <c r="B4532" s="1" t="s">
        <v>17291</v>
      </c>
      <c r="C4532" s="1" t="s">
        <v>8</v>
      </c>
      <c r="D4532" s="1">
        <v>0.984806358814239</v>
      </c>
      <c r="E4532" s="6">
        <f t="shared" si="1"/>
        <v>98.48063588</v>
      </c>
    </row>
    <row r="4533">
      <c r="B4533" s="1" t="s">
        <v>17297</v>
      </c>
      <c r="C4533" s="1" t="s">
        <v>8</v>
      </c>
      <c r="D4533" s="1">
        <v>0.940144121646881</v>
      </c>
      <c r="E4533" s="6">
        <f t="shared" si="1"/>
        <v>94.01441216</v>
      </c>
    </row>
    <row r="4534">
      <c r="B4534" s="1" t="s">
        <v>17303</v>
      </c>
      <c r="C4534" s="1" t="s">
        <v>8</v>
      </c>
      <c r="D4534" s="1">
        <v>0.835767865180969</v>
      </c>
      <c r="E4534" s="6">
        <f t="shared" si="1"/>
        <v>83.57678652</v>
      </c>
    </row>
    <row r="4535">
      <c r="B4535" s="1" t="s">
        <v>17310</v>
      </c>
      <c r="C4535" s="1" t="s">
        <v>8</v>
      </c>
      <c r="D4535" s="1">
        <v>0.708286166191101</v>
      </c>
      <c r="E4535" s="6">
        <f t="shared" si="1"/>
        <v>70.82861662</v>
      </c>
    </row>
    <row r="4536">
      <c r="B4536" s="1" t="s">
        <v>17315</v>
      </c>
      <c r="C4536" s="1" t="s">
        <v>8</v>
      </c>
      <c r="D4536" s="1">
        <v>0.928928792476654</v>
      </c>
      <c r="E4536" s="6">
        <f t="shared" si="1"/>
        <v>92.89287925</v>
      </c>
    </row>
    <row r="4537">
      <c r="B4537" s="1" t="s">
        <v>17323</v>
      </c>
      <c r="C4537" s="1" t="s">
        <v>8</v>
      </c>
      <c r="D4537" s="1">
        <v>0.699887871742248</v>
      </c>
      <c r="E4537" s="6">
        <f t="shared" si="1"/>
        <v>69.98878717</v>
      </c>
    </row>
    <row r="4538">
      <c r="B4538" s="1" t="s">
        <v>17326</v>
      </c>
      <c r="C4538" s="1" t="s">
        <v>8</v>
      </c>
      <c r="D4538" s="1">
        <v>0.7637619972229</v>
      </c>
      <c r="E4538" s="6">
        <f t="shared" si="1"/>
        <v>76.37619972</v>
      </c>
    </row>
    <row r="4539">
      <c r="B4539" s="1" t="s">
        <v>17338</v>
      </c>
      <c r="C4539" s="1" t="s">
        <v>8</v>
      </c>
      <c r="D4539" s="1">
        <v>0.743143677711486</v>
      </c>
      <c r="E4539" s="6">
        <f t="shared" si="1"/>
        <v>74.31436777</v>
      </c>
    </row>
    <row r="4540">
      <c r="B4540" s="1" t="s">
        <v>17351</v>
      </c>
      <c r="C4540" s="1" t="s">
        <v>8</v>
      </c>
      <c r="D4540" s="1">
        <v>0.998204231262207</v>
      </c>
      <c r="E4540" s="6">
        <f t="shared" si="1"/>
        <v>99.82042313</v>
      </c>
    </row>
    <row r="4541">
      <c r="B4541" s="1" t="s">
        <v>17361</v>
      </c>
      <c r="C4541" s="1" t="s">
        <v>8</v>
      </c>
      <c r="D4541" s="1">
        <v>0.986207008361816</v>
      </c>
      <c r="E4541" s="6">
        <f t="shared" si="1"/>
        <v>98.62070084</v>
      </c>
    </row>
    <row r="4542">
      <c r="B4542" s="1" t="s">
        <v>17370</v>
      </c>
      <c r="C4542" s="1" t="s">
        <v>8</v>
      </c>
      <c r="D4542" s="1">
        <v>0.751848816871643</v>
      </c>
      <c r="E4542" s="6">
        <f t="shared" si="1"/>
        <v>75.18488169</v>
      </c>
    </row>
    <row r="4543">
      <c r="B4543" s="1" t="s">
        <v>17373</v>
      </c>
      <c r="C4543" s="1" t="s">
        <v>8</v>
      </c>
      <c r="D4543" s="1">
        <v>0.899710297584533</v>
      </c>
      <c r="E4543" s="6">
        <f t="shared" si="1"/>
        <v>89.97102976</v>
      </c>
    </row>
    <row r="4544">
      <c r="B4544" s="1" t="s">
        <v>17379</v>
      </c>
      <c r="C4544" s="1" t="s">
        <v>8</v>
      </c>
      <c r="D4544" s="1">
        <v>0.497198224067688</v>
      </c>
      <c r="E4544" s="6">
        <f t="shared" si="1"/>
        <v>49.71982241</v>
      </c>
    </row>
    <row r="4545">
      <c r="B4545" s="1" t="s">
        <v>17387</v>
      </c>
      <c r="C4545" s="1" t="s">
        <v>8</v>
      </c>
      <c r="D4545" s="1">
        <v>0.976776003837585</v>
      </c>
      <c r="E4545" s="6">
        <f t="shared" si="1"/>
        <v>97.67760038</v>
      </c>
    </row>
    <row r="4546">
      <c r="B4546" s="1" t="s">
        <v>17390</v>
      </c>
      <c r="C4546" s="1" t="s">
        <v>8</v>
      </c>
      <c r="D4546" s="1">
        <v>0.872895419597625</v>
      </c>
      <c r="E4546" s="6">
        <f t="shared" si="1"/>
        <v>87.28954196</v>
      </c>
    </row>
    <row r="4547">
      <c r="B4547" s="1" t="s">
        <v>17391</v>
      </c>
      <c r="C4547" s="1" t="s">
        <v>8</v>
      </c>
      <c r="D4547" s="1">
        <v>0.649799048900604</v>
      </c>
      <c r="E4547" s="6">
        <f t="shared" si="1"/>
        <v>64.97990489</v>
      </c>
    </row>
    <row r="4548">
      <c r="B4548" s="1" t="s">
        <v>17393</v>
      </c>
      <c r="C4548" s="1" t="s">
        <v>8</v>
      </c>
      <c r="D4548" s="1">
        <v>0.790331721305847</v>
      </c>
      <c r="E4548" s="6">
        <f t="shared" si="1"/>
        <v>79.03317213</v>
      </c>
    </row>
    <row r="4549">
      <c r="B4549" s="1" t="s">
        <v>17401</v>
      </c>
      <c r="C4549" s="1" t="s">
        <v>8</v>
      </c>
      <c r="D4549" s="1">
        <v>0.579744696617126</v>
      </c>
      <c r="E4549" s="6">
        <f t="shared" si="1"/>
        <v>57.97446966</v>
      </c>
    </row>
    <row r="4550">
      <c r="B4550" s="1" t="s">
        <v>17408</v>
      </c>
      <c r="C4550" s="1" t="s">
        <v>8</v>
      </c>
      <c r="D4550" s="1">
        <v>0.953229665756225</v>
      </c>
      <c r="E4550" s="6">
        <f t="shared" si="1"/>
        <v>95.32296658</v>
      </c>
    </row>
    <row r="4551">
      <c r="B4551" s="1" t="s">
        <v>17412</v>
      </c>
      <c r="C4551" s="1" t="s">
        <v>8</v>
      </c>
      <c r="D4551" s="1">
        <v>0.998207926750183</v>
      </c>
      <c r="E4551" s="6">
        <f t="shared" si="1"/>
        <v>99.82079268</v>
      </c>
    </row>
    <row r="4552">
      <c r="B4552" s="1" t="s">
        <v>17420</v>
      </c>
      <c r="C4552" s="1" t="s">
        <v>8</v>
      </c>
      <c r="D4552" s="1">
        <v>0.961838722229003</v>
      </c>
      <c r="E4552" s="6">
        <f t="shared" si="1"/>
        <v>96.18387222</v>
      </c>
    </row>
    <row r="4553">
      <c r="B4553" s="1" t="s">
        <v>17430</v>
      </c>
      <c r="C4553" s="1" t="s">
        <v>8</v>
      </c>
      <c r="D4553" s="1">
        <v>0.972175419330596</v>
      </c>
      <c r="E4553" s="6">
        <f t="shared" si="1"/>
        <v>97.21754193</v>
      </c>
    </row>
    <row r="4554">
      <c r="B4554" s="1" t="s">
        <v>17437</v>
      </c>
      <c r="C4554" s="1" t="s">
        <v>8</v>
      </c>
      <c r="D4554" s="1">
        <v>0.963704347610473</v>
      </c>
      <c r="E4554" s="6">
        <f t="shared" si="1"/>
        <v>96.37043476</v>
      </c>
    </row>
    <row r="4555">
      <c r="B4555" s="1" t="s">
        <v>17440</v>
      </c>
      <c r="C4555" s="1" t="s">
        <v>8</v>
      </c>
      <c r="D4555" s="1">
        <v>0.826646864414215</v>
      </c>
      <c r="E4555" s="6">
        <f t="shared" si="1"/>
        <v>82.66468644</v>
      </c>
    </row>
    <row r="4556">
      <c r="B4556" s="1" t="s">
        <v>17443</v>
      </c>
      <c r="C4556" s="1" t="s">
        <v>8</v>
      </c>
      <c r="D4556" s="1">
        <v>0.653851807117462</v>
      </c>
      <c r="E4556" s="6">
        <f t="shared" si="1"/>
        <v>65.38518071</v>
      </c>
    </row>
    <row r="4557">
      <c r="B4557" s="1" t="s">
        <v>17446</v>
      </c>
      <c r="C4557" s="1" t="s">
        <v>8</v>
      </c>
      <c r="D4557" s="1">
        <v>0.517123639583587</v>
      </c>
      <c r="E4557" s="6">
        <f t="shared" si="1"/>
        <v>51.71236396</v>
      </c>
    </row>
    <row r="4558">
      <c r="B4558" s="1" t="s">
        <v>17449</v>
      </c>
      <c r="C4558" s="1" t="s">
        <v>8</v>
      </c>
      <c r="D4558" s="1">
        <v>0.99671185016632</v>
      </c>
      <c r="E4558" s="6">
        <f t="shared" si="1"/>
        <v>99.67118502</v>
      </c>
    </row>
    <row r="4559">
      <c r="B4559" s="1" t="s">
        <v>17451</v>
      </c>
      <c r="C4559" s="1" t="s">
        <v>8</v>
      </c>
      <c r="D4559" s="1">
        <v>0.940541744232177</v>
      </c>
      <c r="E4559" s="6">
        <f t="shared" si="1"/>
        <v>94.05417442</v>
      </c>
    </row>
    <row r="4560">
      <c r="B4560" s="1" t="s">
        <v>17452</v>
      </c>
      <c r="C4560" s="1" t="s">
        <v>8</v>
      </c>
      <c r="D4560" s="1">
        <v>0.957604527473449</v>
      </c>
      <c r="E4560" s="6">
        <f t="shared" si="1"/>
        <v>95.76045275</v>
      </c>
    </row>
    <row r="4561">
      <c r="B4561" s="1" t="s">
        <v>17454</v>
      </c>
      <c r="C4561" s="1" t="s">
        <v>8</v>
      </c>
      <c r="D4561" s="1">
        <v>0.842089772224426</v>
      </c>
      <c r="E4561" s="6">
        <f t="shared" si="1"/>
        <v>84.20897722</v>
      </c>
    </row>
    <row r="4562">
      <c r="B4562" s="1" t="s">
        <v>17455</v>
      </c>
      <c r="C4562" s="1" t="s">
        <v>8</v>
      </c>
      <c r="D4562" s="1">
        <v>0.864375948905944</v>
      </c>
      <c r="E4562" s="6">
        <f t="shared" si="1"/>
        <v>86.43759489</v>
      </c>
    </row>
    <row r="4563">
      <c r="B4563" s="1" t="s">
        <v>17461</v>
      </c>
      <c r="C4563" s="1" t="s">
        <v>8</v>
      </c>
      <c r="D4563" s="1">
        <v>0.893994510173797</v>
      </c>
      <c r="E4563" s="6">
        <f t="shared" si="1"/>
        <v>89.39945102</v>
      </c>
    </row>
    <row r="4564">
      <c r="B4564" s="1" t="s">
        <v>17462</v>
      </c>
      <c r="C4564" s="1" t="s">
        <v>8</v>
      </c>
      <c r="D4564" s="1">
        <v>0.663851201534271</v>
      </c>
      <c r="E4564" s="6">
        <f t="shared" si="1"/>
        <v>66.38512015</v>
      </c>
    </row>
    <row r="4565">
      <c r="B4565" s="1" t="s">
        <v>17464</v>
      </c>
      <c r="C4565" s="1" t="s">
        <v>8</v>
      </c>
      <c r="D4565" s="1">
        <v>0.889985561370849</v>
      </c>
      <c r="E4565" s="6">
        <f t="shared" si="1"/>
        <v>88.99855614</v>
      </c>
    </row>
    <row r="4566">
      <c r="B4566" s="1" t="s">
        <v>17471</v>
      </c>
      <c r="C4566" s="1" t="s">
        <v>8</v>
      </c>
      <c r="D4566" s="1">
        <v>0.663954854011535</v>
      </c>
      <c r="E4566" s="6">
        <f t="shared" si="1"/>
        <v>66.3954854</v>
      </c>
    </row>
    <row r="4567">
      <c r="B4567" s="1" t="s">
        <v>17477</v>
      </c>
      <c r="C4567" s="1" t="s">
        <v>8</v>
      </c>
      <c r="D4567" s="1">
        <v>0.921839833259582</v>
      </c>
      <c r="E4567" s="6">
        <f t="shared" si="1"/>
        <v>92.18398333</v>
      </c>
    </row>
    <row r="4568">
      <c r="B4568" s="1" t="s">
        <v>17483</v>
      </c>
      <c r="C4568" s="1" t="s">
        <v>8</v>
      </c>
      <c r="D4568" s="1">
        <v>0.896102666854858</v>
      </c>
      <c r="E4568" s="6">
        <f t="shared" si="1"/>
        <v>89.61026669</v>
      </c>
    </row>
    <row r="4569">
      <c r="B4569" s="1" t="s">
        <v>17484</v>
      </c>
      <c r="C4569" s="1" t="s">
        <v>8</v>
      </c>
      <c r="D4569" s="1">
        <v>0.976697206497192</v>
      </c>
      <c r="E4569" s="6">
        <f t="shared" si="1"/>
        <v>97.66972065</v>
      </c>
    </row>
    <row r="4570">
      <c r="B4570" s="1" t="s">
        <v>17491</v>
      </c>
      <c r="C4570" s="1" t="s">
        <v>8</v>
      </c>
      <c r="D4570" s="1">
        <v>0.924871206283569</v>
      </c>
      <c r="E4570" s="6">
        <f t="shared" si="1"/>
        <v>92.48712063</v>
      </c>
    </row>
    <row r="4571">
      <c r="B4571" s="1" t="s">
        <v>17495</v>
      </c>
      <c r="C4571" s="1" t="s">
        <v>8</v>
      </c>
      <c r="D4571" s="1">
        <v>0.919973611831665</v>
      </c>
      <c r="E4571" s="6">
        <f t="shared" si="1"/>
        <v>91.99736118</v>
      </c>
    </row>
    <row r="4572">
      <c r="B4572" s="1" t="s">
        <v>17496</v>
      </c>
      <c r="C4572" s="1" t="s">
        <v>8</v>
      </c>
      <c r="D4572" s="1">
        <v>0.945827543735504</v>
      </c>
      <c r="E4572" s="6">
        <f t="shared" si="1"/>
        <v>94.58275437</v>
      </c>
    </row>
    <row r="4573">
      <c r="B4573" s="1" t="s">
        <v>17497</v>
      </c>
      <c r="C4573" s="1" t="s">
        <v>8</v>
      </c>
      <c r="D4573" s="1">
        <v>0.493649870157241</v>
      </c>
      <c r="E4573" s="6">
        <f t="shared" si="1"/>
        <v>49.36498702</v>
      </c>
    </row>
    <row r="4574">
      <c r="B4574" s="1" t="s">
        <v>17516</v>
      </c>
      <c r="C4574" s="1" t="s">
        <v>8</v>
      </c>
      <c r="D4574" s="1">
        <v>0.51674485206604</v>
      </c>
      <c r="E4574" s="6">
        <f t="shared" si="1"/>
        <v>51.67448521</v>
      </c>
    </row>
    <row r="4575">
      <c r="B4575" s="1" t="s">
        <v>17517</v>
      </c>
      <c r="C4575" s="1" t="s">
        <v>8</v>
      </c>
      <c r="D4575" s="1">
        <v>0.990770936012268</v>
      </c>
      <c r="E4575" s="6">
        <f t="shared" si="1"/>
        <v>99.0770936</v>
      </c>
    </row>
    <row r="4576">
      <c r="B4576" s="1" t="s">
        <v>17519</v>
      </c>
      <c r="C4576" s="1" t="s">
        <v>8</v>
      </c>
      <c r="D4576" s="1">
        <v>0.854904532432556</v>
      </c>
      <c r="E4576" s="6">
        <f t="shared" si="1"/>
        <v>85.49045324</v>
      </c>
    </row>
    <row r="4577">
      <c r="B4577" s="1" t="s">
        <v>17525</v>
      </c>
      <c r="C4577" s="1" t="s">
        <v>8</v>
      </c>
      <c r="D4577" s="1">
        <v>0.964211046695709</v>
      </c>
      <c r="E4577" s="6">
        <f t="shared" si="1"/>
        <v>96.42110467</v>
      </c>
    </row>
    <row r="4578">
      <c r="B4578" s="1" t="s">
        <v>17530</v>
      </c>
      <c r="C4578" s="1" t="s">
        <v>8</v>
      </c>
      <c r="D4578" s="1">
        <v>0.919890761375427</v>
      </c>
      <c r="E4578" s="6">
        <f t="shared" si="1"/>
        <v>91.98907614</v>
      </c>
    </row>
    <row r="4579">
      <c r="B4579" s="1" t="s">
        <v>17535</v>
      </c>
      <c r="C4579" s="1" t="s">
        <v>8</v>
      </c>
      <c r="D4579" s="1">
        <v>0.511508882045745</v>
      </c>
      <c r="E4579" s="6">
        <f t="shared" si="1"/>
        <v>51.1508882</v>
      </c>
    </row>
    <row r="4580">
      <c r="B4580" s="1" t="s">
        <v>17552</v>
      </c>
      <c r="C4580" s="1" t="s">
        <v>8</v>
      </c>
      <c r="D4580" s="1">
        <v>0.640617728233337</v>
      </c>
      <c r="E4580" s="6">
        <f t="shared" si="1"/>
        <v>64.06177282</v>
      </c>
    </row>
    <row r="4581">
      <c r="B4581" s="1" t="s">
        <v>17561</v>
      </c>
      <c r="C4581" s="1" t="s">
        <v>8</v>
      </c>
      <c r="D4581" s="1">
        <v>0.94828063249588</v>
      </c>
      <c r="E4581" s="6">
        <f t="shared" si="1"/>
        <v>94.82806325</v>
      </c>
    </row>
    <row r="4582">
      <c r="B4582" s="1" t="s">
        <v>17568</v>
      </c>
      <c r="C4582" s="1" t="s">
        <v>8</v>
      </c>
      <c r="D4582" s="1">
        <v>0.637137651443481</v>
      </c>
      <c r="E4582" s="6">
        <f t="shared" si="1"/>
        <v>63.71376514</v>
      </c>
    </row>
    <row r="4583">
      <c r="B4583" s="1" t="s">
        <v>17579</v>
      </c>
      <c r="C4583" s="1" t="s">
        <v>8</v>
      </c>
      <c r="D4583" s="1">
        <v>0.976992607116699</v>
      </c>
      <c r="E4583" s="6">
        <f t="shared" si="1"/>
        <v>97.69926071</v>
      </c>
    </row>
    <row r="4584">
      <c r="B4584" s="1" t="s">
        <v>17583</v>
      </c>
      <c r="C4584" s="1" t="s">
        <v>8</v>
      </c>
      <c r="D4584" s="1">
        <v>0.888514816761016</v>
      </c>
      <c r="E4584" s="6">
        <f t="shared" si="1"/>
        <v>88.85148168</v>
      </c>
    </row>
    <row r="4585">
      <c r="B4585" s="1" t="s">
        <v>17591</v>
      </c>
      <c r="C4585" s="1" t="s">
        <v>8</v>
      </c>
      <c r="D4585" s="1">
        <v>0.885952830314636</v>
      </c>
      <c r="E4585" s="6">
        <f t="shared" si="1"/>
        <v>88.59528303</v>
      </c>
    </row>
    <row r="4586">
      <c r="B4586" s="1" t="s">
        <v>17598</v>
      </c>
      <c r="C4586" s="1" t="s">
        <v>8</v>
      </c>
      <c r="D4586" s="1">
        <v>0.982041120529174</v>
      </c>
      <c r="E4586" s="6">
        <f t="shared" si="1"/>
        <v>98.20411205</v>
      </c>
    </row>
    <row r="4587">
      <c r="B4587" s="1" t="s">
        <v>17599</v>
      </c>
      <c r="C4587" s="1" t="s">
        <v>8</v>
      </c>
      <c r="D4587" s="1">
        <v>0.993757009506225</v>
      </c>
      <c r="E4587" s="6">
        <f t="shared" si="1"/>
        <v>99.37570095</v>
      </c>
    </row>
    <row r="4588">
      <c r="B4588" s="1" t="s">
        <v>17600</v>
      </c>
      <c r="C4588" s="1" t="s">
        <v>8</v>
      </c>
      <c r="D4588" s="1">
        <v>0.720466911792755</v>
      </c>
      <c r="E4588" s="6">
        <f t="shared" si="1"/>
        <v>72.04669118</v>
      </c>
    </row>
    <row r="4589">
      <c r="B4589" s="1" t="s">
        <v>17602</v>
      </c>
      <c r="C4589" s="1" t="s">
        <v>8</v>
      </c>
      <c r="D4589" s="1">
        <v>0.832182884216308</v>
      </c>
      <c r="E4589" s="6">
        <f t="shared" si="1"/>
        <v>83.21828842</v>
      </c>
    </row>
    <row r="4590">
      <c r="B4590" s="1" t="s">
        <v>17606</v>
      </c>
      <c r="C4590" s="1" t="s">
        <v>8</v>
      </c>
      <c r="D4590" s="1">
        <v>0.663638710975647</v>
      </c>
      <c r="E4590" s="6">
        <f t="shared" si="1"/>
        <v>66.3638711</v>
      </c>
    </row>
    <row r="4591">
      <c r="B4591" s="1" t="s">
        <v>17608</v>
      </c>
      <c r="C4591" s="1" t="s">
        <v>8</v>
      </c>
      <c r="D4591" s="1">
        <v>0.753974556922912</v>
      </c>
      <c r="E4591" s="6">
        <f t="shared" si="1"/>
        <v>75.39745569</v>
      </c>
    </row>
    <row r="4592">
      <c r="B4592" s="1" t="s">
        <v>17617</v>
      </c>
      <c r="C4592" s="1" t="s">
        <v>8</v>
      </c>
      <c r="D4592" s="1">
        <v>0.964839041233062</v>
      </c>
      <c r="E4592" s="6">
        <f t="shared" si="1"/>
        <v>96.48390412</v>
      </c>
    </row>
    <row r="4593">
      <c r="B4593" s="1" t="s">
        <v>17618</v>
      </c>
      <c r="C4593" s="1" t="s">
        <v>8</v>
      </c>
      <c r="D4593" s="1">
        <v>0.973189115524292</v>
      </c>
      <c r="E4593" s="6">
        <f t="shared" si="1"/>
        <v>97.31891155</v>
      </c>
    </row>
    <row r="4594">
      <c r="B4594" s="1" t="s">
        <v>17621</v>
      </c>
      <c r="C4594" s="1" t="s">
        <v>8</v>
      </c>
      <c r="D4594" s="1">
        <v>0.853746891021728</v>
      </c>
      <c r="E4594" s="6">
        <f t="shared" si="1"/>
        <v>85.3746891</v>
      </c>
    </row>
    <row r="4595">
      <c r="B4595" s="1" t="s">
        <v>17622</v>
      </c>
      <c r="C4595" s="1" t="s">
        <v>8</v>
      </c>
      <c r="D4595" s="1">
        <v>0.863608956336975</v>
      </c>
      <c r="E4595" s="6">
        <f t="shared" si="1"/>
        <v>86.36089563</v>
      </c>
    </row>
    <row r="4596">
      <c r="B4596" s="1" t="s">
        <v>17628</v>
      </c>
      <c r="C4596" s="1" t="s">
        <v>8</v>
      </c>
      <c r="D4596" s="1">
        <v>0.642159521579742</v>
      </c>
      <c r="E4596" s="6">
        <f t="shared" si="1"/>
        <v>64.21595216</v>
      </c>
    </row>
    <row r="4597">
      <c r="B4597" s="1" t="s">
        <v>17629</v>
      </c>
      <c r="C4597" s="1" t="s">
        <v>8</v>
      </c>
      <c r="D4597" s="1">
        <v>0.673941135406494</v>
      </c>
      <c r="E4597" s="6">
        <f t="shared" si="1"/>
        <v>67.39411354</v>
      </c>
    </row>
    <row r="4598">
      <c r="B4598" s="1" t="s">
        <v>17634</v>
      </c>
      <c r="C4598" s="1" t="s">
        <v>8</v>
      </c>
      <c r="D4598" s="1">
        <v>0.767135143280029</v>
      </c>
      <c r="E4598" s="6">
        <f t="shared" si="1"/>
        <v>76.71351433</v>
      </c>
    </row>
    <row r="4599">
      <c r="B4599" s="1" t="s">
        <v>17642</v>
      </c>
      <c r="C4599" s="1" t="s">
        <v>8</v>
      </c>
      <c r="D4599" s="1">
        <v>0.982214510440826</v>
      </c>
      <c r="E4599" s="6">
        <f t="shared" si="1"/>
        <v>98.22145104</v>
      </c>
    </row>
    <row r="4600">
      <c r="B4600" s="1" t="s">
        <v>17649</v>
      </c>
      <c r="C4600" s="1" t="s">
        <v>8</v>
      </c>
      <c r="D4600" s="1">
        <v>0.913796424865722</v>
      </c>
      <c r="E4600" s="6">
        <f t="shared" si="1"/>
        <v>91.37964249</v>
      </c>
    </row>
    <row r="4601">
      <c r="B4601" s="1" t="s">
        <v>17651</v>
      </c>
      <c r="C4601" s="1" t="s">
        <v>8</v>
      </c>
      <c r="D4601" s="1">
        <v>0.841095268726348</v>
      </c>
      <c r="E4601" s="6">
        <f t="shared" si="1"/>
        <v>84.10952687</v>
      </c>
    </row>
    <row r="4602">
      <c r="B4602" s="1" t="s">
        <v>17655</v>
      </c>
      <c r="C4602" s="1" t="s">
        <v>8</v>
      </c>
      <c r="D4602" s="1">
        <v>0.935493528842926</v>
      </c>
      <c r="E4602" s="6">
        <f t="shared" si="1"/>
        <v>93.54935288</v>
      </c>
    </row>
    <row r="4603">
      <c r="B4603" s="1" t="s">
        <v>17659</v>
      </c>
      <c r="C4603" s="1" t="s">
        <v>8</v>
      </c>
      <c r="D4603" s="1">
        <v>0.935743689537048</v>
      </c>
      <c r="E4603" s="6">
        <f t="shared" si="1"/>
        <v>93.57436895</v>
      </c>
    </row>
    <row r="4604">
      <c r="B4604" s="1" t="s">
        <v>17661</v>
      </c>
      <c r="C4604" s="1" t="s">
        <v>8</v>
      </c>
      <c r="D4604" s="1">
        <v>0.831109225749969</v>
      </c>
      <c r="E4604" s="6">
        <f t="shared" si="1"/>
        <v>83.11092257</v>
      </c>
    </row>
    <row r="4605">
      <c r="B4605" s="1" t="s">
        <v>17676</v>
      </c>
      <c r="C4605" s="1" t="s">
        <v>8</v>
      </c>
      <c r="D4605" s="1">
        <v>0.976326525211334</v>
      </c>
      <c r="E4605" s="6">
        <f t="shared" si="1"/>
        <v>97.63265252</v>
      </c>
    </row>
    <row r="4606">
      <c r="B4606" s="1" t="s">
        <v>17686</v>
      </c>
      <c r="C4606" s="1" t="s">
        <v>8</v>
      </c>
      <c r="D4606" s="1">
        <v>0.92903733253479</v>
      </c>
      <c r="E4606" s="6">
        <f t="shared" si="1"/>
        <v>92.90373325</v>
      </c>
    </row>
    <row r="4607">
      <c r="B4607" s="1" t="s">
        <v>17702</v>
      </c>
      <c r="C4607" s="1" t="s">
        <v>8</v>
      </c>
      <c r="D4607" s="1">
        <v>0.664556562900543</v>
      </c>
      <c r="E4607" s="6">
        <f t="shared" si="1"/>
        <v>66.45565629</v>
      </c>
    </row>
    <row r="4608">
      <c r="B4608" s="1" t="s">
        <v>17706</v>
      </c>
      <c r="C4608" s="1" t="s">
        <v>8</v>
      </c>
      <c r="D4608" s="1">
        <v>0.987781167030334</v>
      </c>
      <c r="E4608" s="6">
        <f t="shared" si="1"/>
        <v>98.7781167</v>
      </c>
    </row>
    <row r="4609">
      <c r="B4609" s="1" t="s">
        <v>17717</v>
      </c>
      <c r="C4609" s="1" t="s">
        <v>8</v>
      </c>
      <c r="D4609" s="1">
        <v>0.905972242355346</v>
      </c>
      <c r="E4609" s="6">
        <f t="shared" si="1"/>
        <v>90.59722424</v>
      </c>
    </row>
    <row r="4610">
      <c r="B4610" s="1" t="s">
        <v>17727</v>
      </c>
      <c r="C4610" s="1" t="s">
        <v>8</v>
      </c>
      <c r="D4610" s="1">
        <v>0.982781946659088</v>
      </c>
      <c r="E4610" s="6">
        <f t="shared" si="1"/>
        <v>98.27819467</v>
      </c>
    </row>
    <row r="4611">
      <c r="B4611" s="1" t="s">
        <v>17735</v>
      </c>
      <c r="C4611" s="1" t="s">
        <v>8</v>
      </c>
      <c r="D4611" s="1">
        <v>0.839271962642669</v>
      </c>
      <c r="E4611" s="6">
        <f t="shared" si="1"/>
        <v>83.92719626</v>
      </c>
    </row>
    <row r="4612">
      <c r="B4612" s="1" t="s">
        <v>17738</v>
      </c>
      <c r="C4612" s="1" t="s">
        <v>8</v>
      </c>
      <c r="D4612" s="1">
        <v>0.927059471607208</v>
      </c>
      <c r="E4612" s="6">
        <f t="shared" si="1"/>
        <v>92.70594716</v>
      </c>
    </row>
    <row r="4613">
      <c r="B4613" s="1" t="s">
        <v>17740</v>
      </c>
      <c r="C4613" s="1" t="s">
        <v>8</v>
      </c>
      <c r="D4613" s="1">
        <v>0.919338107109069</v>
      </c>
      <c r="E4613" s="6">
        <f t="shared" si="1"/>
        <v>91.93381071</v>
      </c>
    </row>
    <row r="4614">
      <c r="B4614" s="1" t="s">
        <v>17746</v>
      </c>
      <c r="C4614" s="1" t="s">
        <v>8</v>
      </c>
      <c r="D4614" s="1">
        <v>0.972682774066925</v>
      </c>
      <c r="E4614" s="6">
        <f t="shared" si="1"/>
        <v>97.26827741</v>
      </c>
    </row>
    <row r="4615">
      <c r="B4615" s="1" t="s">
        <v>17752</v>
      </c>
      <c r="C4615" s="1" t="s">
        <v>8</v>
      </c>
      <c r="D4615" s="1">
        <v>0.921109437942504</v>
      </c>
      <c r="E4615" s="6">
        <f t="shared" si="1"/>
        <v>92.11094379</v>
      </c>
    </row>
    <row r="4616">
      <c r="B4616" s="1" t="s">
        <v>17753</v>
      </c>
      <c r="C4616" s="1" t="s">
        <v>8</v>
      </c>
      <c r="D4616" s="1">
        <v>0.865525186061859</v>
      </c>
      <c r="E4616" s="6">
        <f t="shared" si="1"/>
        <v>86.55251861</v>
      </c>
    </row>
    <row r="4617">
      <c r="B4617" s="1" t="s">
        <v>17755</v>
      </c>
      <c r="C4617" s="1" t="s">
        <v>8</v>
      </c>
      <c r="D4617" s="1">
        <v>0.603109121322631</v>
      </c>
      <c r="E4617" s="6">
        <f t="shared" si="1"/>
        <v>60.31091213</v>
      </c>
    </row>
    <row r="4618">
      <c r="B4618" s="1" t="s">
        <v>17757</v>
      </c>
      <c r="C4618" s="1" t="s">
        <v>8</v>
      </c>
      <c r="D4618" s="1">
        <v>0.960767686367034</v>
      </c>
      <c r="E4618" s="6">
        <f t="shared" si="1"/>
        <v>96.07676864</v>
      </c>
    </row>
    <row r="4619">
      <c r="B4619" s="1" t="s">
        <v>17762</v>
      </c>
      <c r="C4619" s="1" t="s">
        <v>8</v>
      </c>
      <c r="D4619" s="1">
        <v>0.771387696266174</v>
      </c>
      <c r="E4619" s="6">
        <f t="shared" si="1"/>
        <v>77.13876963</v>
      </c>
    </row>
    <row r="4620">
      <c r="B4620" s="1" t="s">
        <v>17764</v>
      </c>
      <c r="C4620" s="1" t="s">
        <v>8</v>
      </c>
      <c r="D4620" s="1">
        <v>0.831792175769805</v>
      </c>
      <c r="E4620" s="6">
        <f t="shared" si="1"/>
        <v>83.17921758</v>
      </c>
    </row>
    <row r="4621">
      <c r="B4621" s="1" t="s">
        <v>17766</v>
      </c>
      <c r="C4621" s="1" t="s">
        <v>8</v>
      </c>
      <c r="D4621" s="1">
        <v>0.918929040431976</v>
      </c>
      <c r="E4621" s="6">
        <f t="shared" si="1"/>
        <v>91.89290404</v>
      </c>
    </row>
    <row r="4622">
      <c r="B4622" s="1" t="s">
        <v>17767</v>
      </c>
      <c r="C4622" s="1" t="s">
        <v>8</v>
      </c>
      <c r="D4622" s="1">
        <v>0.863228201866149</v>
      </c>
      <c r="E4622" s="6">
        <f t="shared" si="1"/>
        <v>86.32282019</v>
      </c>
    </row>
    <row r="4623">
      <c r="B4623" s="1" t="s">
        <v>17768</v>
      </c>
      <c r="C4623" s="1" t="s">
        <v>8</v>
      </c>
      <c r="D4623" s="1">
        <v>0.754944622516632</v>
      </c>
      <c r="E4623" s="6">
        <f t="shared" si="1"/>
        <v>75.49446225</v>
      </c>
    </row>
    <row r="4624">
      <c r="B4624" s="1" t="s">
        <v>17772</v>
      </c>
      <c r="C4624" s="1" t="s">
        <v>8</v>
      </c>
      <c r="D4624" s="1">
        <v>0.765102267265319</v>
      </c>
      <c r="E4624" s="6">
        <f t="shared" si="1"/>
        <v>76.51022673</v>
      </c>
    </row>
    <row r="4625">
      <c r="B4625" s="1" t="s">
        <v>17773</v>
      </c>
      <c r="C4625" s="1" t="s">
        <v>8</v>
      </c>
      <c r="D4625" s="1">
        <v>0.863779783248901</v>
      </c>
      <c r="E4625" s="6">
        <f t="shared" si="1"/>
        <v>86.37797832</v>
      </c>
    </row>
    <row r="4626">
      <c r="B4626" s="1" t="s">
        <v>17776</v>
      </c>
      <c r="C4626" s="1" t="s">
        <v>8</v>
      </c>
      <c r="D4626" s="1">
        <v>0.657055556774139</v>
      </c>
      <c r="E4626" s="6">
        <f t="shared" si="1"/>
        <v>65.70555568</v>
      </c>
    </row>
    <row r="4627">
      <c r="B4627" s="1" t="s">
        <v>17777</v>
      </c>
      <c r="C4627" s="1" t="s">
        <v>8</v>
      </c>
      <c r="D4627" s="1">
        <v>0.953304648399353</v>
      </c>
      <c r="E4627" s="6">
        <f t="shared" si="1"/>
        <v>95.33046484</v>
      </c>
    </row>
    <row r="4628">
      <c r="B4628" s="1" t="s">
        <v>17778</v>
      </c>
      <c r="C4628" s="1" t="s">
        <v>8</v>
      </c>
      <c r="D4628" s="1">
        <v>0.963347911834716</v>
      </c>
      <c r="E4628" s="6">
        <f t="shared" si="1"/>
        <v>96.33479118</v>
      </c>
    </row>
    <row r="4629">
      <c r="B4629" s="1" t="s">
        <v>17780</v>
      </c>
      <c r="C4629" s="1" t="s">
        <v>8</v>
      </c>
      <c r="D4629" s="1">
        <v>0.700126886367797</v>
      </c>
      <c r="E4629" s="6">
        <f t="shared" si="1"/>
        <v>70.01268864</v>
      </c>
    </row>
    <row r="4630">
      <c r="B4630" s="1" t="s">
        <v>17799</v>
      </c>
      <c r="C4630" s="1" t="s">
        <v>8</v>
      </c>
      <c r="D4630" s="1">
        <v>0.983273744583129</v>
      </c>
      <c r="E4630" s="6">
        <f t="shared" si="1"/>
        <v>98.32737446</v>
      </c>
    </row>
    <row r="4631">
      <c r="B4631" s="1" t="s">
        <v>17806</v>
      </c>
      <c r="C4631" s="1" t="s">
        <v>8</v>
      </c>
      <c r="D4631" s="1">
        <v>0.994514226913452</v>
      </c>
      <c r="E4631" s="6">
        <f t="shared" si="1"/>
        <v>99.45142269</v>
      </c>
    </row>
    <row r="4632">
      <c r="B4632" s="1" t="s">
        <v>17808</v>
      </c>
      <c r="C4632" s="1" t="s">
        <v>8</v>
      </c>
      <c r="D4632" s="1">
        <v>0.90094655752182</v>
      </c>
      <c r="E4632" s="6">
        <f t="shared" si="1"/>
        <v>90.09465575</v>
      </c>
    </row>
    <row r="4633">
      <c r="B4633" s="1" t="s">
        <v>17810</v>
      </c>
      <c r="C4633" s="1" t="s">
        <v>8</v>
      </c>
      <c r="D4633" s="1">
        <v>0.990159690380096</v>
      </c>
      <c r="E4633" s="6">
        <f t="shared" si="1"/>
        <v>99.01596904</v>
      </c>
    </row>
    <row r="4634">
      <c r="B4634" s="1" t="s">
        <v>17812</v>
      </c>
      <c r="C4634" s="1" t="s">
        <v>8</v>
      </c>
      <c r="D4634" s="1">
        <v>0.519520461559295</v>
      </c>
      <c r="E4634" s="6">
        <f t="shared" si="1"/>
        <v>51.95204616</v>
      </c>
    </row>
    <row r="4635">
      <c r="B4635" s="1" t="s">
        <v>17821</v>
      </c>
      <c r="C4635" s="1" t="s">
        <v>8</v>
      </c>
      <c r="D4635" s="1">
        <v>0.957060754299163</v>
      </c>
      <c r="E4635" s="6">
        <f t="shared" si="1"/>
        <v>95.70607543</v>
      </c>
    </row>
    <row r="4636">
      <c r="B4636" s="1" t="s">
        <v>17830</v>
      </c>
      <c r="C4636" s="1" t="s">
        <v>8</v>
      </c>
      <c r="D4636" s="1">
        <v>0.917787313461303</v>
      </c>
      <c r="E4636" s="6">
        <f t="shared" si="1"/>
        <v>91.77873135</v>
      </c>
    </row>
    <row r="4637">
      <c r="B4637" s="1" t="s">
        <v>17853</v>
      </c>
      <c r="C4637" s="1" t="s">
        <v>8</v>
      </c>
      <c r="D4637" s="1">
        <v>0.536372482776641</v>
      </c>
      <c r="E4637" s="6">
        <f t="shared" si="1"/>
        <v>53.63724828</v>
      </c>
    </row>
    <row r="4638">
      <c r="B4638" s="1" t="s">
        <v>17855</v>
      </c>
      <c r="C4638" s="1" t="s">
        <v>8</v>
      </c>
      <c r="D4638" s="1">
        <v>0.908631920814514</v>
      </c>
      <c r="E4638" s="6">
        <f t="shared" si="1"/>
        <v>90.86319208</v>
      </c>
    </row>
    <row r="4639">
      <c r="B4639" s="1" t="s">
        <v>17868</v>
      </c>
      <c r="C4639" s="1" t="s">
        <v>8</v>
      </c>
      <c r="D4639" s="1">
        <v>0.963199913501739</v>
      </c>
      <c r="E4639" s="6">
        <f t="shared" si="1"/>
        <v>96.31999135</v>
      </c>
    </row>
    <row r="4640">
      <c r="B4640" s="1" t="s">
        <v>17871</v>
      </c>
      <c r="C4640" s="1" t="s">
        <v>8</v>
      </c>
      <c r="D4640" s="1">
        <v>0.925712645053863</v>
      </c>
      <c r="E4640" s="6">
        <f t="shared" si="1"/>
        <v>92.57126451</v>
      </c>
    </row>
    <row r="4641">
      <c r="B4641" s="1" t="s">
        <v>17874</v>
      </c>
      <c r="C4641" s="1" t="s">
        <v>8</v>
      </c>
      <c r="D4641" s="1">
        <v>0.675289154052734</v>
      </c>
      <c r="E4641" s="6">
        <f t="shared" si="1"/>
        <v>67.52891541</v>
      </c>
    </row>
    <row r="4642">
      <c r="B4642" s="1" t="s">
        <v>17875</v>
      </c>
      <c r="C4642" s="1" t="s">
        <v>8</v>
      </c>
      <c r="D4642" s="1">
        <v>0.992385268211364</v>
      </c>
      <c r="E4642" s="6">
        <f t="shared" si="1"/>
        <v>99.23852682</v>
      </c>
    </row>
    <row r="4643">
      <c r="B4643" s="1" t="s">
        <v>17876</v>
      </c>
      <c r="C4643" s="1" t="s">
        <v>8</v>
      </c>
      <c r="D4643" s="1">
        <v>0.890577554702758</v>
      </c>
      <c r="E4643" s="6">
        <f t="shared" si="1"/>
        <v>89.05775547</v>
      </c>
    </row>
    <row r="4644">
      <c r="B4644" s="1" t="s">
        <v>17879</v>
      </c>
      <c r="C4644" s="1" t="s">
        <v>8</v>
      </c>
      <c r="D4644" s="1">
        <v>0.991689145565033</v>
      </c>
      <c r="E4644" s="6">
        <f t="shared" si="1"/>
        <v>99.16891456</v>
      </c>
    </row>
    <row r="4645">
      <c r="B4645" s="1" t="s">
        <v>17883</v>
      </c>
      <c r="C4645" s="1" t="s">
        <v>8</v>
      </c>
      <c r="D4645" s="1">
        <v>0.930780589580535</v>
      </c>
      <c r="E4645" s="6">
        <f t="shared" si="1"/>
        <v>93.07805896</v>
      </c>
    </row>
    <row r="4646">
      <c r="B4646" s="1" t="s">
        <v>17888</v>
      </c>
      <c r="C4646" s="1" t="s">
        <v>8</v>
      </c>
      <c r="D4646" s="1">
        <v>0.988254070281982</v>
      </c>
      <c r="E4646" s="6">
        <f t="shared" si="1"/>
        <v>98.82540703</v>
      </c>
    </row>
    <row r="4647">
      <c r="B4647" s="1" t="s">
        <v>17901</v>
      </c>
      <c r="C4647" s="1" t="s">
        <v>8</v>
      </c>
      <c r="D4647" s="1">
        <v>0.956543385982513</v>
      </c>
      <c r="E4647" s="6">
        <f t="shared" si="1"/>
        <v>95.6543386</v>
      </c>
    </row>
    <row r="4648">
      <c r="B4648" s="1" t="s">
        <v>17906</v>
      </c>
      <c r="C4648" s="1" t="s">
        <v>8</v>
      </c>
      <c r="D4648" s="1">
        <v>0.954405963420867</v>
      </c>
      <c r="E4648" s="6">
        <f t="shared" si="1"/>
        <v>95.44059634</v>
      </c>
    </row>
    <row r="4649">
      <c r="B4649" s="1" t="s">
        <v>17907</v>
      </c>
      <c r="C4649" s="1" t="s">
        <v>8</v>
      </c>
      <c r="D4649" s="1">
        <v>0.562575995922088</v>
      </c>
      <c r="E4649" s="6">
        <f t="shared" si="1"/>
        <v>56.25759959</v>
      </c>
    </row>
    <row r="4650">
      <c r="B4650" s="1" t="s">
        <v>17908</v>
      </c>
      <c r="C4650" s="1" t="s">
        <v>8</v>
      </c>
      <c r="D4650" s="1">
        <v>0.882738173007965</v>
      </c>
      <c r="E4650" s="6">
        <f t="shared" si="1"/>
        <v>88.2738173</v>
      </c>
    </row>
    <row r="4651">
      <c r="B4651" s="1" t="s">
        <v>17915</v>
      </c>
      <c r="C4651" s="1" t="s">
        <v>8</v>
      </c>
      <c r="D4651" s="1">
        <v>0.892925202846527</v>
      </c>
      <c r="E4651" s="6">
        <f t="shared" si="1"/>
        <v>89.29252028</v>
      </c>
    </row>
    <row r="4652">
      <c r="B4652" s="1" t="s">
        <v>17923</v>
      </c>
      <c r="C4652" s="1" t="s">
        <v>8</v>
      </c>
      <c r="D4652" s="1">
        <v>0.74320387840271</v>
      </c>
      <c r="E4652" s="6">
        <f t="shared" si="1"/>
        <v>74.32038784</v>
      </c>
    </row>
    <row r="4653">
      <c r="B4653" s="1" t="s">
        <v>17926</v>
      </c>
      <c r="C4653" s="1" t="s">
        <v>8</v>
      </c>
      <c r="D4653" s="1">
        <v>0.717597365379333</v>
      </c>
      <c r="E4653" s="6">
        <f t="shared" si="1"/>
        <v>71.75973654</v>
      </c>
    </row>
    <row r="4654">
      <c r="B4654" s="1" t="s">
        <v>17941</v>
      </c>
      <c r="C4654" s="1" t="s">
        <v>8</v>
      </c>
      <c r="D4654" s="1">
        <v>0.829716503620147</v>
      </c>
      <c r="E4654" s="6">
        <f t="shared" si="1"/>
        <v>82.97165036</v>
      </c>
    </row>
    <row r="4655">
      <c r="B4655" s="1" t="s">
        <v>17942</v>
      </c>
      <c r="C4655" s="1" t="s">
        <v>8</v>
      </c>
      <c r="D4655" s="1">
        <v>0.97592282295227</v>
      </c>
      <c r="E4655" s="6">
        <f t="shared" si="1"/>
        <v>97.5922823</v>
      </c>
    </row>
    <row r="4656">
      <c r="B4656" s="1" t="s">
        <v>17967</v>
      </c>
      <c r="C4656" s="1" t="s">
        <v>8</v>
      </c>
      <c r="D4656" s="1">
        <v>0.919538557529449</v>
      </c>
      <c r="E4656" s="6">
        <f t="shared" si="1"/>
        <v>91.95385575</v>
      </c>
    </row>
    <row r="4657">
      <c r="B4657" s="1" t="s">
        <v>17973</v>
      </c>
      <c r="C4657" s="1" t="s">
        <v>8</v>
      </c>
      <c r="D4657" s="1">
        <v>0.454080700874328</v>
      </c>
      <c r="E4657" s="6">
        <f t="shared" si="1"/>
        <v>45.40807009</v>
      </c>
    </row>
    <row r="4658">
      <c r="B4658" s="1" t="s">
        <v>17978</v>
      </c>
      <c r="C4658" s="1" t="s">
        <v>8</v>
      </c>
      <c r="D4658" s="1">
        <v>0.924102008342742</v>
      </c>
      <c r="E4658" s="6">
        <f t="shared" si="1"/>
        <v>92.41020083</v>
      </c>
    </row>
    <row r="4659">
      <c r="B4659" s="1" t="s">
        <v>17991</v>
      </c>
      <c r="C4659" s="1" t="s">
        <v>8</v>
      </c>
      <c r="D4659" s="1">
        <v>0.978554427623748</v>
      </c>
      <c r="E4659" s="6">
        <f t="shared" si="1"/>
        <v>97.85544276</v>
      </c>
    </row>
    <row r="4660">
      <c r="B4660" s="1" t="s">
        <v>17995</v>
      </c>
      <c r="C4660" s="1" t="s">
        <v>8</v>
      </c>
      <c r="D4660" s="1">
        <v>0.845498144626617</v>
      </c>
      <c r="E4660" s="6">
        <f t="shared" si="1"/>
        <v>84.54981446</v>
      </c>
    </row>
    <row r="4661">
      <c r="B4661" s="1" t="s">
        <v>17996</v>
      </c>
      <c r="C4661" s="1" t="s">
        <v>8</v>
      </c>
      <c r="D4661" s="1">
        <v>0.767221689224243</v>
      </c>
      <c r="E4661" s="6">
        <f t="shared" si="1"/>
        <v>76.72216892</v>
      </c>
    </row>
    <row r="4662">
      <c r="B4662" s="1" t="s">
        <v>17997</v>
      </c>
      <c r="C4662" s="1" t="s">
        <v>8</v>
      </c>
      <c r="D4662" s="1">
        <v>0.93983244895935</v>
      </c>
      <c r="E4662" s="6">
        <f t="shared" si="1"/>
        <v>93.9832449</v>
      </c>
    </row>
    <row r="4663">
      <c r="B4663" s="1" t="s">
        <v>17998</v>
      </c>
      <c r="C4663" s="1" t="s">
        <v>8</v>
      </c>
      <c r="D4663" s="1">
        <v>0.938616394996643</v>
      </c>
      <c r="E4663" s="6">
        <f t="shared" si="1"/>
        <v>93.8616395</v>
      </c>
    </row>
    <row r="4664">
      <c r="B4664" s="1" t="s">
        <v>18001</v>
      </c>
      <c r="C4664" s="1" t="s">
        <v>8</v>
      </c>
      <c r="D4664" s="1">
        <v>0.844655871391296</v>
      </c>
      <c r="E4664" s="6">
        <f t="shared" si="1"/>
        <v>84.46558714</v>
      </c>
    </row>
    <row r="4665">
      <c r="B4665" s="1" t="s">
        <v>18002</v>
      </c>
      <c r="C4665" s="1" t="s">
        <v>8</v>
      </c>
      <c r="D4665" s="1">
        <v>0.929427802562713</v>
      </c>
      <c r="E4665" s="6">
        <f t="shared" si="1"/>
        <v>92.94278026</v>
      </c>
    </row>
    <row r="4666">
      <c r="B4666" s="1" t="s">
        <v>18005</v>
      </c>
      <c r="C4666" s="1" t="s">
        <v>8</v>
      </c>
      <c r="D4666" s="1">
        <v>0.884196817874908</v>
      </c>
      <c r="E4666" s="6">
        <f t="shared" si="1"/>
        <v>88.41968179</v>
      </c>
    </row>
    <row r="4667">
      <c r="B4667" s="1" t="s">
        <v>18007</v>
      </c>
      <c r="C4667" s="1" t="s">
        <v>8</v>
      </c>
      <c r="D4667" s="1">
        <v>0.788339972496032</v>
      </c>
      <c r="E4667" s="6">
        <f t="shared" si="1"/>
        <v>78.83399725</v>
      </c>
    </row>
    <row r="4668">
      <c r="B4668" s="1" t="s">
        <v>18017</v>
      </c>
      <c r="C4668" s="1" t="s">
        <v>8</v>
      </c>
      <c r="D4668" s="1">
        <v>0.797536969184875</v>
      </c>
      <c r="E4668" s="6">
        <f t="shared" si="1"/>
        <v>79.75369692</v>
      </c>
    </row>
    <row r="4669">
      <c r="B4669" s="1" t="s">
        <v>18018</v>
      </c>
      <c r="C4669" s="1" t="s">
        <v>8</v>
      </c>
      <c r="D4669" s="1">
        <v>0.867183446884155</v>
      </c>
      <c r="E4669" s="6">
        <f t="shared" si="1"/>
        <v>86.71834469</v>
      </c>
    </row>
    <row r="4670">
      <c r="B4670" s="1" t="s">
        <v>18019</v>
      </c>
      <c r="C4670" s="1" t="s">
        <v>8</v>
      </c>
      <c r="D4670" s="1">
        <v>0.905539095401763</v>
      </c>
      <c r="E4670" s="6">
        <f t="shared" si="1"/>
        <v>90.55390954</v>
      </c>
    </row>
    <row r="4671">
      <c r="B4671" s="1" t="s">
        <v>18024</v>
      </c>
      <c r="C4671" s="1" t="s">
        <v>8</v>
      </c>
      <c r="D4671" s="1">
        <v>0.962488293647766</v>
      </c>
      <c r="E4671" s="6">
        <f t="shared" si="1"/>
        <v>96.24882936</v>
      </c>
    </row>
    <row r="4672">
      <c r="B4672" s="1" t="s">
        <v>18031</v>
      </c>
      <c r="C4672" s="1" t="s">
        <v>8</v>
      </c>
      <c r="D4672" s="1">
        <v>0.937012493610382</v>
      </c>
      <c r="E4672" s="6">
        <f t="shared" si="1"/>
        <v>93.70124936</v>
      </c>
    </row>
    <row r="4673">
      <c r="B4673" s="1" t="s">
        <v>18036</v>
      </c>
      <c r="C4673" s="1" t="s">
        <v>8</v>
      </c>
      <c r="D4673" s="1">
        <v>0.963014900684356</v>
      </c>
      <c r="E4673" s="6">
        <f t="shared" si="1"/>
        <v>96.30149007</v>
      </c>
    </row>
    <row r="4674">
      <c r="B4674" s="1" t="s">
        <v>18040</v>
      </c>
      <c r="C4674" s="1" t="s">
        <v>8</v>
      </c>
      <c r="D4674" s="1">
        <v>0.558763802051544</v>
      </c>
      <c r="E4674" s="6">
        <f t="shared" si="1"/>
        <v>55.87638021</v>
      </c>
    </row>
    <row r="4675">
      <c r="B4675" s="1" t="s">
        <v>18042</v>
      </c>
      <c r="C4675" s="1" t="s">
        <v>8</v>
      </c>
      <c r="D4675" s="1">
        <v>0.784984171390533</v>
      </c>
      <c r="E4675" s="6">
        <f t="shared" si="1"/>
        <v>78.49841714</v>
      </c>
    </row>
    <row r="4676">
      <c r="B4676" s="1" t="s">
        <v>18050</v>
      </c>
      <c r="C4676" s="1" t="s">
        <v>8</v>
      </c>
      <c r="D4676" s="1">
        <v>0.610583186149597</v>
      </c>
      <c r="E4676" s="6">
        <f t="shared" si="1"/>
        <v>61.05831861</v>
      </c>
    </row>
    <row r="4677">
      <c r="B4677" s="1" t="s">
        <v>18056</v>
      </c>
      <c r="C4677" s="1" t="s">
        <v>8</v>
      </c>
      <c r="D4677" s="1">
        <v>0.712783813476562</v>
      </c>
      <c r="E4677" s="6">
        <f t="shared" si="1"/>
        <v>71.27838135</v>
      </c>
    </row>
    <row r="4678">
      <c r="B4678" s="1" t="s">
        <v>18059</v>
      </c>
      <c r="C4678" s="1" t="s">
        <v>8</v>
      </c>
      <c r="D4678" s="1">
        <v>0.973612010478973</v>
      </c>
      <c r="E4678" s="6">
        <f t="shared" si="1"/>
        <v>97.36120105</v>
      </c>
    </row>
    <row r="4679">
      <c r="B4679" s="1" t="s">
        <v>18062</v>
      </c>
      <c r="C4679" s="1" t="s">
        <v>8</v>
      </c>
      <c r="D4679" s="1">
        <v>0.556961238384246</v>
      </c>
      <c r="E4679" s="6">
        <f t="shared" si="1"/>
        <v>55.69612384</v>
      </c>
    </row>
    <row r="4680">
      <c r="B4680" s="1" t="s">
        <v>18068</v>
      </c>
      <c r="C4680" s="1" t="s">
        <v>8</v>
      </c>
      <c r="D4680" s="1">
        <v>0.414372980594635</v>
      </c>
      <c r="E4680" s="6">
        <f t="shared" si="1"/>
        <v>41.43729806</v>
      </c>
    </row>
    <row r="4681">
      <c r="B4681" s="1" t="s">
        <v>18076</v>
      </c>
      <c r="C4681" s="1" t="s">
        <v>8</v>
      </c>
      <c r="D4681" s="1">
        <v>0.692133486270904</v>
      </c>
      <c r="E4681" s="6">
        <f t="shared" si="1"/>
        <v>69.21334863</v>
      </c>
    </row>
    <row r="4682">
      <c r="B4682" s="1" t="s">
        <v>18082</v>
      </c>
      <c r="C4682" s="1" t="s">
        <v>8</v>
      </c>
      <c r="D4682" s="1">
        <v>0.737296462059021</v>
      </c>
      <c r="E4682" s="6">
        <f t="shared" si="1"/>
        <v>73.72964621</v>
      </c>
    </row>
    <row r="4683">
      <c r="B4683" s="1" t="s">
        <v>18085</v>
      </c>
      <c r="C4683" s="1" t="s">
        <v>8</v>
      </c>
      <c r="D4683" s="1">
        <v>0.674659669399261</v>
      </c>
      <c r="E4683" s="6">
        <f t="shared" si="1"/>
        <v>67.46596694</v>
      </c>
    </row>
    <row r="4684">
      <c r="B4684" s="1" t="s">
        <v>18086</v>
      </c>
      <c r="C4684" s="1" t="s">
        <v>8</v>
      </c>
      <c r="D4684" s="1">
        <v>0.957106173038482</v>
      </c>
      <c r="E4684" s="6">
        <f t="shared" si="1"/>
        <v>95.7106173</v>
      </c>
    </row>
    <row r="4685">
      <c r="B4685" s="1" t="s">
        <v>18088</v>
      </c>
      <c r="C4685" s="1" t="s">
        <v>8</v>
      </c>
      <c r="D4685" s="1">
        <v>0.846002697944641</v>
      </c>
      <c r="E4685" s="6">
        <f t="shared" si="1"/>
        <v>84.60026979</v>
      </c>
    </row>
    <row r="4686">
      <c r="B4686" s="1" t="s">
        <v>18089</v>
      </c>
      <c r="C4686" s="1" t="s">
        <v>8</v>
      </c>
      <c r="D4686" s="1">
        <v>0.754071533679962</v>
      </c>
      <c r="E4686" s="6">
        <f t="shared" si="1"/>
        <v>75.40715337</v>
      </c>
    </row>
    <row r="4687">
      <c r="B4687" s="1" t="s">
        <v>18096</v>
      </c>
      <c r="C4687" s="1" t="s">
        <v>8</v>
      </c>
      <c r="D4687" s="1">
        <v>0.899493515491485</v>
      </c>
      <c r="E4687" s="6">
        <f t="shared" si="1"/>
        <v>89.94935155</v>
      </c>
    </row>
    <row r="4688">
      <c r="B4688" s="1" t="s">
        <v>18105</v>
      </c>
      <c r="C4688" s="1" t="s">
        <v>8</v>
      </c>
      <c r="D4688" s="1">
        <v>0.794186890125274</v>
      </c>
      <c r="E4688" s="6">
        <f t="shared" si="1"/>
        <v>79.41868901</v>
      </c>
    </row>
    <row r="4689">
      <c r="B4689" s="1" t="s">
        <v>18109</v>
      </c>
      <c r="C4689" s="1" t="s">
        <v>8</v>
      </c>
      <c r="D4689" s="1">
        <v>0.966948270797729</v>
      </c>
      <c r="E4689" s="6">
        <f t="shared" si="1"/>
        <v>96.69482708</v>
      </c>
    </row>
    <row r="4690">
      <c r="B4690" s="1" t="s">
        <v>18111</v>
      </c>
      <c r="C4690" s="1" t="s">
        <v>8</v>
      </c>
      <c r="D4690" s="1">
        <v>0.790813028812408</v>
      </c>
      <c r="E4690" s="6">
        <f t="shared" si="1"/>
        <v>79.08130288</v>
      </c>
    </row>
    <row r="4691">
      <c r="B4691" s="1" t="s">
        <v>18114</v>
      </c>
      <c r="C4691" s="1" t="s">
        <v>8</v>
      </c>
      <c r="D4691" s="1">
        <v>0.984186947345733</v>
      </c>
      <c r="E4691" s="6">
        <f t="shared" si="1"/>
        <v>98.41869473</v>
      </c>
    </row>
    <row r="4692">
      <c r="B4692" s="1" t="s">
        <v>18116</v>
      </c>
      <c r="C4692" s="1" t="s">
        <v>8</v>
      </c>
      <c r="D4692" s="1">
        <v>0.936772227287292</v>
      </c>
      <c r="E4692" s="6">
        <f t="shared" si="1"/>
        <v>93.67722273</v>
      </c>
    </row>
    <row r="4693">
      <c r="B4693" s="1" t="s">
        <v>18123</v>
      </c>
      <c r="C4693" s="1" t="s">
        <v>8</v>
      </c>
      <c r="D4693" s="1">
        <v>0.921736538410186</v>
      </c>
      <c r="E4693" s="6">
        <f t="shared" si="1"/>
        <v>92.17365384</v>
      </c>
    </row>
    <row r="4694">
      <c r="B4694" s="1" t="s">
        <v>18136</v>
      </c>
      <c r="C4694" s="1" t="s">
        <v>8</v>
      </c>
      <c r="D4694" s="1">
        <v>0.955940246582031</v>
      </c>
      <c r="E4694" s="6">
        <f t="shared" si="1"/>
        <v>95.59402466</v>
      </c>
    </row>
    <row r="4695">
      <c r="B4695" s="1" t="s">
        <v>18137</v>
      </c>
      <c r="C4695" s="1" t="s">
        <v>8</v>
      </c>
      <c r="D4695" s="1">
        <v>0.944020748138427</v>
      </c>
      <c r="E4695" s="6">
        <f t="shared" si="1"/>
        <v>94.40207481</v>
      </c>
    </row>
    <row r="4696">
      <c r="B4696" s="1" t="s">
        <v>18142</v>
      </c>
      <c r="C4696" s="1" t="s">
        <v>8</v>
      </c>
      <c r="D4696" s="1">
        <v>0.919174790382385</v>
      </c>
      <c r="E4696" s="6">
        <f t="shared" si="1"/>
        <v>91.91747904</v>
      </c>
    </row>
    <row r="4697">
      <c r="B4697" s="1" t="s">
        <v>18144</v>
      </c>
      <c r="C4697" s="1" t="s">
        <v>8</v>
      </c>
      <c r="D4697" s="1">
        <v>0.940950095653533</v>
      </c>
      <c r="E4697" s="6">
        <f t="shared" si="1"/>
        <v>94.09500957</v>
      </c>
    </row>
    <row r="4698">
      <c r="B4698" s="1" t="s">
        <v>18153</v>
      </c>
      <c r="C4698" s="1" t="s">
        <v>8</v>
      </c>
      <c r="D4698" s="1">
        <v>0.815240800380706</v>
      </c>
      <c r="E4698" s="6">
        <f t="shared" si="1"/>
        <v>81.52408004</v>
      </c>
    </row>
    <row r="4699">
      <c r="B4699" s="1" t="s">
        <v>18154</v>
      </c>
      <c r="C4699" s="1" t="s">
        <v>8</v>
      </c>
      <c r="D4699" s="1">
        <v>0.676200628280639</v>
      </c>
      <c r="E4699" s="6">
        <f t="shared" si="1"/>
        <v>67.62006283</v>
      </c>
    </row>
    <row r="4700">
      <c r="B4700" s="1" t="s">
        <v>18156</v>
      </c>
      <c r="C4700" s="1" t="s">
        <v>8</v>
      </c>
      <c r="D4700" s="1">
        <v>0.527239859104156</v>
      </c>
      <c r="E4700" s="6">
        <f t="shared" si="1"/>
        <v>52.72398591</v>
      </c>
    </row>
    <row r="4701">
      <c r="B4701" s="1" t="s">
        <v>18171</v>
      </c>
      <c r="C4701" s="1" t="s">
        <v>8</v>
      </c>
      <c r="D4701" s="1">
        <v>0.934467256069183</v>
      </c>
      <c r="E4701" s="6">
        <f t="shared" si="1"/>
        <v>93.44672561</v>
      </c>
    </row>
    <row r="4702">
      <c r="B4702" s="1" t="s">
        <v>18172</v>
      </c>
      <c r="C4702" s="1" t="s">
        <v>8</v>
      </c>
      <c r="D4702" s="1">
        <v>0.981520235538482</v>
      </c>
      <c r="E4702" s="6">
        <f t="shared" si="1"/>
        <v>98.15202355</v>
      </c>
    </row>
    <row r="4703">
      <c r="B4703" s="1" t="s">
        <v>18182</v>
      </c>
      <c r="C4703" s="1" t="s">
        <v>8</v>
      </c>
      <c r="D4703" s="1">
        <v>0.959559679031372</v>
      </c>
      <c r="E4703" s="6">
        <f t="shared" si="1"/>
        <v>95.9559679</v>
      </c>
    </row>
    <row r="4704">
      <c r="B4704" s="1" t="s">
        <v>18184</v>
      </c>
      <c r="C4704" s="1" t="s">
        <v>8</v>
      </c>
      <c r="D4704" s="1">
        <v>0.983302533626556</v>
      </c>
      <c r="E4704" s="6">
        <f t="shared" si="1"/>
        <v>98.33025336</v>
      </c>
    </row>
    <row r="4705">
      <c r="B4705" s="1" t="s">
        <v>18204</v>
      </c>
      <c r="C4705" s="1" t="s">
        <v>8</v>
      </c>
      <c r="D4705" s="1">
        <v>0.548603534698486</v>
      </c>
      <c r="E4705" s="6">
        <f t="shared" si="1"/>
        <v>54.86035347</v>
      </c>
    </row>
    <row r="4706">
      <c r="B4706" s="1" t="s">
        <v>18208</v>
      </c>
      <c r="C4706" s="1" t="s">
        <v>8</v>
      </c>
      <c r="D4706" s="1">
        <v>0.979092597961425</v>
      </c>
      <c r="E4706" s="6">
        <f t="shared" si="1"/>
        <v>97.9092598</v>
      </c>
    </row>
    <row r="4707">
      <c r="B4707" s="1" t="s">
        <v>18223</v>
      </c>
      <c r="C4707" s="1" t="s">
        <v>8</v>
      </c>
      <c r="D4707" s="1">
        <v>0.802995502948761</v>
      </c>
      <c r="E4707" s="6">
        <f t="shared" si="1"/>
        <v>80.29955029</v>
      </c>
    </row>
    <row r="4708">
      <c r="B4708" s="1" t="s">
        <v>18226</v>
      </c>
      <c r="C4708" s="1" t="s">
        <v>8</v>
      </c>
      <c r="D4708" s="1">
        <v>0.798413634300231</v>
      </c>
      <c r="E4708" s="6">
        <f t="shared" si="1"/>
        <v>79.84136343</v>
      </c>
    </row>
    <row r="4709">
      <c r="B4709" s="1" t="s">
        <v>18228</v>
      </c>
      <c r="C4709" s="1" t="s">
        <v>8</v>
      </c>
      <c r="D4709" s="1">
        <v>0.965302169322967</v>
      </c>
      <c r="E4709" s="6">
        <f t="shared" si="1"/>
        <v>96.53021693</v>
      </c>
    </row>
    <row r="4710">
      <c r="B4710" s="1" t="s">
        <v>18232</v>
      </c>
      <c r="C4710" s="1" t="s">
        <v>8</v>
      </c>
      <c r="D4710" s="1">
        <v>0.706662893295288</v>
      </c>
      <c r="E4710" s="6">
        <f t="shared" si="1"/>
        <v>70.66628933</v>
      </c>
    </row>
    <row r="4711">
      <c r="B4711" s="1" t="s">
        <v>18234</v>
      </c>
      <c r="C4711" s="1" t="s">
        <v>8</v>
      </c>
      <c r="D4711" s="1">
        <v>0.887480318546295</v>
      </c>
      <c r="E4711" s="6">
        <f t="shared" si="1"/>
        <v>88.74803185</v>
      </c>
    </row>
    <row r="4712">
      <c r="B4712" s="1" t="s">
        <v>18236</v>
      </c>
      <c r="C4712" s="1" t="s">
        <v>8</v>
      </c>
      <c r="D4712" s="1">
        <v>0.989873170852661</v>
      </c>
      <c r="E4712" s="6">
        <f t="shared" si="1"/>
        <v>98.98731709</v>
      </c>
    </row>
    <row r="4713">
      <c r="B4713" s="1" t="s">
        <v>18240</v>
      </c>
      <c r="C4713" s="1" t="s">
        <v>8</v>
      </c>
      <c r="D4713" s="1">
        <v>0.920017600059509</v>
      </c>
      <c r="E4713" s="6">
        <f t="shared" si="1"/>
        <v>92.00176001</v>
      </c>
    </row>
    <row r="4714">
      <c r="B4714" s="1" t="s">
        <v>18241</v>
      </c>
      <c r="C4714" s="1" t="s">
        <v>8</v>
      </c>
      <c r="D4714" s="1">
        <v>0.685320496559143</v>
      </c>
      <c r="E4714" s="6">
        <f t="shared" si="1"/>
        <v>68.53204966</v>
      </c>
    </row>
    <row r="4715">
      <c r="B4715" s="1" t="s">
        <v>18242</v>
      </c>
      <c r="C4715" s="1" t="s">
        <v>8</v>
      </c>
      <c r="D4715" s="1">
        <v>0.869367003440856</v>
      </c>
      <c r="E4715" s="6">
        <f t="shared" si="1"/>
        <v>86.93670034</v>
      </c>
    </row>
    <row r="4716">
      <c r="B4716" s="1" t="s">
        <v>18246</v>
      </c>
      <c r="C4716" s="1" t="s">
        <v>8</v>
      </c>
      <c r="D4716" s="1">
        <v>0.887889802455902</v>
      </c>
      <c r="E4716" s="6">
        <f t="shared" si="1"/>
        <v>88.78898025</v>
      </c>
    </row>
    <row r="4717">
      <c r="B4717" s="1" t="s">
        <v>18254</v>
      </c>
      <c r="C4717" s="1" t="s">
        <v>8</v>
      </c>
      <c r="D4717" s="1">
        <v>0.831620216369628</v>
      </c>
      <c r="E4717" s="6">
        <f t="shared" si="1"/>
        <v>83.16202164</v>
      </c>
    </row>
    <row r="4718">
      <c r="B4718" s="1" t="s">
        <v>18257</v>
      </c>
      <c r="C4718" s="1" t="s">
        <v>8</v>
      </c>
      <c r="D4718" s="1">
        <v>0.555729985237121</v>
      </c>
      <c r="E4718" s="6">
        <f t="shared" si="1"/>
        <v>55.57299852</v>
      </c>
    </row>
    <row r="4719">
      <c r="B4719" s="1" t="s">
        <v>18258</v>
      </c>
      <c r="C4719" s="1" t="s">
        <v>8</v>
      </c>
      <c r="D4719" s="1">
        <v>0.741929054260253</v>
      </c>
      <c r="E4719" s="6">
        <f t="shared" si="1"/>
        <v>74.19290543</v>
      </c>
    </row>
    <row r="4720">
      <c r="B4720" s="1" t="s">
        <v>18263</v>
      </c>
      <c r="C4720" s="1" t="s">
        <v>8</v>
      </c>
      <c r="D4720" s="1">
        <v>0.669983148574829</v>
      </c>
      <c r="E4720" s="6">
        <f t="shared" si="1"/>
        <v>66.99831486</v>
      </c>
    </row>
    <row r="4721">
      <c r="B4721" s="1" t="s">
        <v>18264</v>
      </c>
      <c r="C4721" s="1" t="s">
        <v>8</v>
      </c>
      <c r="D4721" s="1">
        <v>0.948837220668792</v>
      </c>
      <c r="E4721" s="6">
        <f t="shared" si="1"/>
        <v>94.88372207</v>
      </c>
    </row>
    <row r="4722">
      <c r="B4722" s="1" t="s">
        <v>18269</v>
      </c>
      <c r="C4722" s="1" t="s">
        <v>8</v>
      </c>
      <c r="D4722" s="1">
        <v>0.519376099109649</v>
      </c>
      <c r="E4722" s="6">
        <f t="shared" si="1"/>
        <v>51.93760991</v>
      </c>
    </row>
    <row r="4723">
      <c r="B4723" s="1" t="s">
        <v>18277</v>
      </c>
      <c r="C4723" s="1" t="s">
        <v>8</v>
      </c>
      <c r="D4723" s="1">
        <v>0.984160721302032</v>
      </c>
      <c r="E4723" s="6">
        <f t="shared" si="1"/>
        <v>98.41607213</v>
      </c>
    </row>
    <row r="4724">
      <c r="B4724" s="1" t="s">
        <v>18281</v>
      </c>
      <c r="C4724" s="1" t="s">
        <v>8</v>
      </c>
      <c r="D4724" s="1">
        <v>0.954897582530975</v>
      </c>
      <c r="E4724" s="6">
        <f t="shared" si="1"/>
        <v>95.48975825</v>
      </c>
    </row>
    <row r="4725">
      <c r="B4725" s="1" t="s">
        <v>18284</v>
      </c>
      <c r="C4725" s="1" t="s">
        <v>8</v>
      </c>
      <c r="D4725" s="1">
        <v>0.991088271141052</v>
      </c>
      <c r="E4725" s="6">
        <f t="shared" si="1"/>
        <v>99.10882711</v>
      </c>
    </row>
    <row r="4726">
      <c r="B4726" s="1" t="s">
        <v>18292</v>
      </c>
      <c r="C4726" s="1" t="s">
        <v>8</v>
      </c>
      <c r="D4726" s="1">
        <v>0.977449536323547</v>
      </c>
      <c r="E4726" s="6">
        <f t="shared" si="1"/>
        <v>97.74495363</v>
      </c>
    </row>
    <row r="4727">
      <c r="B4727" s="1" t="s">
        <v>18294</v>
      </c>
      <c r="C4727" s="1" t="s">
        <v>8</v>
      </c>
      <c r="D4727" s="1">
        <v>0.967417955398559</v>
      </c>
      <c r="E4727" s="6">
        <f t="shared" si="1"/>
        <v>96.74179554</v>
      </c>
    </row>
    <row r="4728">
      <c r="B4728" s="1" t="s">
        <v>18304</v>
      </c>
      <c r="C4728" s="1" t="s">
        <v>8</v>
      </c>
      <c r="D4728" s="1">
        <v>0.866297483444213</v>
      </c>
      <c r="E4728" s="6">
        <f t="shared" si="1"/>
        <v>86.62974834</v>
      </c>
    </row>
    <row r="4729">
      <c r="B4729" s="1" t="s">
        <v>18318</v>
      </c>
      <c r="C4729" s="1" t="s">
        <v>8</v>
      </c>
      <c r="D4729" s="1">
        <v>0.966147780418396</v>
      </c>
      <c r="E4729" s="6">
        <f t="shared" si="1"/>
        <v>96.61477804</v>
      </c>
    </row>
    <row r="4730">
      <c r="B4730" s="1" t="s">
        <v>18320</v>
      </c>
      <c r="C4730" s="1" t="s">
        <v>8</v>
      </c>
      <c r="D4730" s="1">
        <v>0.973901808261871</v>
      </c>
      <c r="E4730" s="6">
        <f t="shared" si="1"/>
        <v>97.39018083</v>
      </c>
    </row>
    <row r="4731">
      <c r="B4731" s="1" t="s">
        <v>18329</v>
      </c>
      <c r="C4731" s="1" t="s">
        <v>8</v>
      </c>
      <c r="D4731" s="1">
        <v>0.980941653251648</v>
      </c>
      <c r="E4731" s="6">
        <f t="shared" si="1"/>
        <v>98.09416533</v>
      </c>
    </row>
    <row r="4732">
      <c r="B4732" s="1" t="s">
        <v>18334</v>
      </c>
      <c r="C4732" s="1" t="s">
        <v>8</v>
      </c>
      <c r="D4732" s="1">
        <v>0.95984798669815</v>
      </c>
      <c r="E4732" s="6">
        <f t="shared" si="1"/>
        <v>95.98479867</v>
      </c>
    </row>
    <row r="4733">
      <c r="B4733" s="1" t="s">
        <v>18336</v>
      </c>
      <c r="C4733" s="1" t="s">
        <v>8</v>
      </c>
      <c r="D4733" s="1">
        <v>0.849896132946014</v>
      </c>
      <c r="E4733" s="6">
        <f t="shared" si="1"/>
        <v>84.98961329</v>
      </c>
    </row>
    <row r="4734">
      <c r="B4734" s="1" t="s">
        <v>18338</v>
      </c>
      <c r="C4734" s="1" t="s">
        <v>8</v>
      </c>
      <c r="D4734" s="1">
        <v>0.97811734676361</v>
      </c>
      <c r="E4734" s="6">
        <f t="shared" si="1"/>
        <v>97.81173468</v>
      </c>
    </row>
    <row r="4735">
      <c r="B4735" s="1" t="s">
        <v>18339</v>
      </c>
      <c r="C4735" s="1" t="s">
        <v>8</v>
      </c>
      <c r="D4735" s="1">
        <v>0.823333203792572</v>
      </c>
      <c r="E4735" s="6">
        <f t="shared" si="1"/>
        <v>82.33332038</v>
      </c>
    </row>
    <row r="4736">
      <c r="B4736" s="1" t="s">
        <v>18346</v>
      </c>
      <c r="C4736" s="1" t="s">
        <v>8</v>
      </c>
      <c r="D4736" s="1">
        <v>0.908883273601532</v>
      </c>
      <c r="E4736" s="6">
        <f t="shared" si="1"/>
        <v>90.88832736</v>
      </c>
    </row>
    <row r="4737">
      <c r="B4737" s="1" t="s">
        <v>18351</v>
      </c>
      <c r="C4737" s="1" t="s">
        <v>8</v>
      </c>
      <c r="D4737" s="1">
        <v>0.609201252460479</v>
      </c>
      <c r="E4737" s="6">
        <f t="shared" si="1"/>
        <v>60.92012525</v>
      </c>
    </row>
    <row r="4738">
      <c r="B4738" s="1" t="s">
        <v>18352</v>
      </c>
      <c r="C4738" s="1" t="s">
        <v>8</v>
      </c>
      <c r="D4738" s="1">
        <v>0.631476759910583</v>
      </c>
      <c r="E4738" s="6">
        <f t="shared" si="1"/>
        <v>63.14767599</v>
      </c>
    </row>
    <row r="4739">
      <c r="B4739" s="1" t="s">
        <v>18354</v>
      </c>
      <c r="C4739" s="1" t="s">
        <v>8</v>
      </c>
      <c r="D4739" s="1">
        <v>0.970730900764465</v>
      </c>
      <c r="E4739" s="6">
        <f t="shared" si="1"/>
        <v>97.07309008</v>
      </c>
    </row>
    <row r="4740">
      <c r="B4740" s="1" t="s">
        <v>18365</v>
      </c>
      <c r="C4740" s="1" t="s">
        <v>8</v>
      </c>
      <c r="D4740" s="1">
        <v>0.940087020397186</v>
      </c>
      <c r="E4740" s="6">
        <f t="shared" si="1"/>
        <v>94.00870204</v>
      </c>
    </row>
    <row r="4741">
      <c r="B4741" s="1" t="s">
        <v>18370</v>
      </c>
      <c r="C4741" s="1" t="s">
        <v>8</v>
      </c>
      <c r="D4741" s="1">
        <v>0.703304767608642</v>
      </c>
      <c r="E4741" s="6">
        <f t="shared" si="1"/>
        <v>70.33047676</v>
      </c>
    </row>
    <row r="4742">
      <c r="B4742" s="1" t="s">
        <v>18371</v>
      </c>
      <c r="C4742" s="1" t="s">
        <v>8</v>
      </c>
      <c r="D4742" s="1">
        <v>0.927676558494567</v>
      </c>
      <c r="E4742" s="6">
        <f t="shared" si="1"/>
        <v>92.76765585</v>
      </c>
    </row>
    <row r="4743">
      <c r="B4743" s="1" t="s">
        <v>18374</v>
      </c>
      <c r="C4743" s="1" t="s">
        <v>8</v>
      </c>
      <c r="D4743" s="1">
        <v>0.589937150478363</v>
      </c>
      <c r="E4743" s="6">
        <f t="shared" si="1"/>
        <v>58.99371505</v>
      </c>
    </row>
    <row r="4744">
      <c r="B4744" s="1" t="s">
        <v>18375</v>
      </c>
      <c r="C4744" s="1" t="s">
        <v>8</v>
      </c>
      <c r="D4744" s="1">
        <v>0.987770318984985</v>
      </c>
      <c r="E4744" s="6">
        <f t="shared" si="1"/>
        <v>98.7770319</v>
      </c>
    </row>
    <row r="4745">
      <c r="B4745" s="1" t="s">
        <v>18384</v>
      </c>
      <c r="C4745" s="1" t="s">
        <v>8</v>
      </c>
      <c r="D4745" s="1">
        <v>0.672973334789276</v>
      </c>
      <c r="E4745" s="6">
        <f t="shared" si="1"/>
        <v>67.29733348</v>
      </c>
    </row>
    <row r="4746">
      <c r="B4746" s="1" t="s">
        <v>18386</v>
      </c>
      <c r="C4746" s="1" t="s">
        <v>8</v>
      </c>
      <c r="D4746" s="1">
        <v>0.718962371349334</v>
      </c>
      <c r="E4746" s="6">
        <f t="shared" si="1"/>
        <v>71.89623713</v>
      </c>
    </row>
    <row r="4747">
      <c r="B4747" s="1" t="s">
        <v>18389</v>
      </c>
      <c r="C4747" s="1" t="s">
        <v>8</v>
      </c>
      <c r="D4747" s="1">
        <v>0.930479943752288</v>
      </c>
      <c r="E4747" s="6">
        <f t="shared" si="1"/>
        <v>93.04799438</v>
      </c>
    </row>
    <row r="4748">
      <c r="B4748" s="1" t="s">
        <v>18390</v>
      </c>
      <c r="C4748" s="1" t="s">
        <v>8</v>
      </c>
      <c r="D4748" s="1">
        <v>0.971380949020385</v>
      </c>
      <c r="E4748" s="6">
        <f t="shared" si="1"/>
        <v>97.1380949</v>
      </c>
    </row>
    <row r="4749">
      <c r="B4749" s="1" t="s">
        <v>18391</v>
      </c>
      <c r="C4749" s="1" t="s">
        <v>8</v>
      </c>
      <c r="D4749" s="1">
        <v>0.972681105136871</v>
      </c>
      <c r="E4749" s="6">
        <f t="shared" si="1"/>
        <v>97.26811051</v>
      </c>
    </row>
    <row r="4750">
      <c r="B4750" s="1" t="s">
        <v>18392</v>
      </c>
      <c r="C4750" s="1" t="s">
        <v>8</v>
      </c>
      <c r="D4750" s="1">
        <v>0.997780263423919</v>
      </c>
      <c r="E4750" s="6">
        <f t="shared" si="1"/>
        <v>99.77802634</v>
      </c>
    </row>
    <row r="4751">
      <c r="B4751" s="1" t="s">
        <v>18393</v>
      </c>
      <c r="C4751" s="1" t="s">
        <v>8</v>
      </c>
      <c r="D4751" s="1">
        <v>0.919895410537719</v>
      </c>
      <c r="E4751" s="6">
        <f t="shared" si="1"/>
        <v>91.98954105</v>
      </c>
    </row>
    <row r="4752">
      <c r="B4752" s="1" t="s">
        <v>18397</v>
      </c>
      <c r="C4752" s="1" t="s">
        <v>8</v>
      </c>
      <c r="D4752" s="1">
        <v>0.974481642246246</v>
      </c>
      <c r="E4752" s="6">
        <f t="shared" si="1"/>
        <v>97.44816422</v>
      </c>
    </row>
    <row r="4753">
      <c r="B4753" s="1" t="s">
        <v>18401</v>
      </c>
      <c r="C4753" s="1" t="s">
        <v>8</v>
      </c>
      <c r="D4753" s="1">
        <v>0.831570565700531</v>
      </c>
      <c r="E4753" s="6">
        <f t="shared" si="1"/>
        <v>83.15705657</v>
      </c>
    </row>
    <row r="4754">
      <c r="B4754" s="1" t="s">
        <v>18415</v>
      </c>
      <c r="C4754" s="1" t="s">
        <v>8</v>
      </c>
      <c r="D4754" s="1">
        <v>0.619487702846527</v>
      </c>
      <c r="E4754" s="6">
        <f t="shared" si="1"/>
        <v>61.94877028</v>
      </c>
    </row>
    <row r="4755">
      <c r="B4755" s="1" t="s">
        <v>18426</v>
      </c>
      <c r="C4755" s="1" t="s">
        <v>8</v>
      </c>
      <c r="D4755" s="1">
        <v>0.658433139324188</v>
      </c>
      <c r="E4755" s="6">
        <f t="shared" si="1"/>
        <v>65.84331393</v>
      </c>
    </row>
    <row r="4756">
      <c r="B4756" s="1" t="s">
        <v>18432</v>
      </c>
      <c r="C4756" s="1" t="s">
        <v>8</v>
      </c>
      <c r="D4756" s="1">
        <v>0.989135384559631</v>
      </c>
      <c r="E4756" s="6">
        <f t="shared" si="1"/>
        <v>98.91353846</v>
      </c>
    </row>
    <row r="4757">
      <c r="B4757" s="1" t="s">
        <v>18437</v>
      </c>
      <c r="C4757" s="1" t="s">
        <v>8</v>
      </c>
      <c r="D4757" s="1">
        <v>0.896349608898162</v>
      </c>
      <c r="E4757" s="6">
        <f t="shared" si="1"/>
        <v>89.63496089</v>
      </c>
    </row>
    <row r="4758">
      <c r="B4758" s="1" t="s">
        <v>18440</v>
      </c>
      <c r="C4758" s="1" t="s">
        <v>8</v>
      </c>
      <c r="D4758" s="1">
        <v>0.745217561721801</v>
      </c>
      <c r="E4758" s="6">
        <f t="shared" si="1"/>
        <v>74.52175617</v>
      </c>
    </row>
    <row r="4759">
      <c r="B4759" s="1" t="s">
        <v>18443</v>
      </c>
      <c r="C4759" s="1" t="s">
        <v>8</v>
      </c>
      <c r="D4759" s="1">
        <v>0.986033141613006</v>
      </c>
      <c r="E4759" s="6">
        <f t="shared" si="1"/>
        <v>98.60331416</v>
      </c>
    </row>
    <row r="4760">
      <c r="B4760" s="1" t="s">
        <v>18445</v>
      </c>
      <c r="C4760" s="1" t="s">
        <v>8</v>
      </c>
      <c r="D4760" s="1">
        <v>0.958403527736663</v>
      </c>
      <c r="E4760" s="6">
        <f t="shared" si="1"/>
        <v>95.84035277</v>
      </c>
    </row>
    <row r="4761">
      <c r="B4761" s="1" t="s">
        <v>18456</v>
      </c>
      <c r="C4761" s="1" t="s">
        <v>8</v>
      </c>
      <c r="D4761" s="1">
        <v>0.954117655754089</v>
      </c>
      <c r="E4761" s="6">
        <f t="shared" si="1"/>
        <v>95.41176558</v>
      </c>
    </row>
    <row r="4762">
      <c r="B4762" s="1" t="s">
        <v>18459</v>
      </c>
      <c r="C4762" s="1" t="s">
        <v>8</v>
      </c>
      <c r="D4762" s="1">
        <v>0.904943466186523</v>
      </c>
      <c r="E4762" s="6">
        <f t="shared" si="1"/>
        <v>90.49434662</v>
      </c>
    </row>
    <row r="4763">
      <c r="B4763" s="1" t="s">
        <v>18462</v>
      </c>
      <c r="C4763" s="1" t="s">
        <v>8</v>
      </c>
      <c r="D4763" s="1">
        <v>0.93659371137619</v>
      </c>
      <c r="E4763" s="6">
        <f t="shared" si="1"/>
        <v>93.65937114</v>
      </c>
    </row>
    <row r="4764">
      <c r="B4764" s="1" t="s">
        <v>18463</v>
      </c>
      <c r="C4764" s="1" t="s">
        <v>8</v>
      </c>
      <c r="D4764" s="1">
        <v>0.853825390338897</v>
      </c>
      <c r="E4764" s="6">
        <f t="shared" si="1"/>
        <v>85.38253903</v>
      </c>
    </row>
    <row r="4765">
      <c r="B4765" s="1" t="s">
        <v>18464</v>
      </c>
      <c r="C4765" s="1" t="s">
        <v>8</v>
      </c>
      <c r="D4765" s="1">
        <v>0.931151390075683</v>
      </c>
      <c r="E4765" s="6">
        <f t="shared" si="1"/>
        <v>93.11513901</v>
      </c>
    </row>
    <row r="4766">
      <c r="B4766" s="1" t="s">
        <v>18466</v>
      </c>
      <c r="C4766" s="1" t="s">
        <v>8</v>
      </c>
      <c r="D4766" s="1">
        <v>0.910093367099762</v>
      </c>
      <c r="E4766" s="6">
        <f t="shared" si="1"/>
        <v>91.00933671</v>
      </c>
    </row>
    <row r="4767">
      <c r="B4767" s="1" t="s">
        <v>18471</v>
      </c>
      <c r="C4767" s="1" t="s">
        <v>8</v>
      </c>
      <c r="D4767" s="1">
        <v>0.986698865890502</v>
      </c>
      <c r="E4767" s="6">
        <f t="shared" si="1"/>
        <v>98.66988659</v>
      </c>
    </row>
    <row r="4768">
      <c r="B4768" s="1" t="s">
        <v>18473</v>
      </c>
      <c r="C4768" s="1" t="s">
        <v>8</v>
      </c>
      <c r="D4768" s="1">
        <v>0.979480385780334</v>
      </c>
      <c r="E4768" s="6">
        <f t="shared" si="1"/>
        <v>97.94803858</v>
      </c>
    </row>
    <row r="4769">
      <c r="B4769" s="1" t="s">
        <v>18476</v>
      </c>
      <c r="C4769" s="1" t="s">
        <v>8</v>
      </c>
      <c r="D4769" s="1">
        <v>0.937309384346008</v>
      </c>
      <c r="E4769" s="6">
        <f t="shared" si="1"/>
        <v>93.73093843</v>
      </c>
    </row>
    <row r="4770">
      <c r="B4770" s="1" t="s">
        <v>18477</v>
      </c>
      <c r="C4770" s="1" t="s">
        <v>8</v>
      </c>
      <c r="D4770" s="1">
        <v>0.939938068389892</v>
      </c>
      <c r="E4770" s="6">
        <f t="shared" si="1"/>
        <v>93.99380684</v>
      </c>
    </row>
    <row r="4771">
      <c r="B4771" s="1" t="s">
        <v>18478</v>
      </c>
      <c r="C4771" s="1" t="s">
        <v>8</v>
      </c>
      <c r="D4771" s="1">
        <v>0.582488298416137</v>
      </c>
      <c r="E4771" s="6">
        <f t="shared" si="1"/>
        <v>58.24882984</v>
      </c>
    </row>
    <row r="4772">
      <c r="B4772" s="1" t="s">
        <v>18479</v>
      </c>
      <c r="C4772" s="1" t="s">
        <v>8</v>
      </c>
      <c r="D4772" s="1">
        <v>0.993496060371398</v>
      </c>
      <c r="E4772" s="6">
        <f t="shared" si="1"/>
        <v>99.34960604</v>
      </c>
    </row>
    <row r="4773">
      <c r="B4773" s="1" t="s">
        <v>18480</v>
      </c>
      <c r="C4773" s="1" t="s">
        <v>8</v>
      </c>
      <c r="D4773" s="1">
        <v>0.924902856349945</v>
      </c>
      <c r="E4773" s="6">
        <f t="shared" si="1"/>
        <v>92.49028563</v>
      </c>
    </row>
    <row r="4774">
      <c r="B4774" s="1" t="s">
        <v>18482</v>
      </c>
      <c r="C4774" s="1" t="s">
        <v>8</v>
      </c>
      <c r="D4774" s="1">
        <v>0.593222320079803</v>
      </c>
      <c r="E4774" s="6">
        <f t="shared" si="1"/>
        <v>59.32223201</v>
      </c>
    </row>
    <row r="4775">
      <c r="B4775" s="1" t="s">
        <v>18484</v>
      </c>
      <c r="C4775" s="1" t="s">
        <v>8</v>
      </c>
      <c r="D4775" s="1">
        <v>0.811174571514129</v>
      </c>
      <c r="E4775" s="6">
        <f t="shared" si="1"/>
        <v>81.11745715</v>
      </c>
    </row>
    <row r="4776">
      <c r="B4776" s="1" t="s">
        <v>18486</v>
      </c>
      <c r="C4776" s="1" t="s">
        <v>8</v>
      </c>
      <c r="D4776" s="1">
        <v>0.991937041282653</v>
      </c>
      <c r="E4776" s="6">
        <f t="shared" si="1"/>
        <v>99.19370413</v>
      </c>
    </row>
    <row r="4777">
      <c r="B4777" s="1" t="s">
        <v>18490</v>
      </c>
      <c r="C4777" s="1" t="s">
        <v>8</v>
      </c>
      <c r="D4777" s="1">
        <v>0.939269661903381</v>
      </c>
      <c r="E4777" s="6">
        <f t="shared" si="1"/>
        <v>93.92696619</v>
      </c>
    </row>
    <row r="4778">
      <c r="B4778" s="1" t="s">
        <v>18491</v>
      </c>
      <c r="C4778" s="1" t="s">
        <v>8</v>
      </c>
      <c r="D4778" s="1">
        <v>0.967031240463256</v>
      </c>
      <c r="E4778" s="6">
        <f t="shared" si="1"/>
        <v>96.70312405</v>
      </c>
    </row>
    <row r="4779">
      <c r="B4779" s="1" t="s">
        <v>18495</v>
      </c>
      <c r="C4779" s="1" t="s">
        <v>8</v>
      </c>
      <c r="D4779" s="1">
        <v>0.590562999248504</v>
      </c>
      <c r="E4779" s="6">
        <f t="shared" si="1"/>
        <v>59.05629992</v>
      </c>
    </row>
    <row r="4780">
      <c r="B4780" s="1" t="s">
        <v>18497</v>
      </c>
      <c r="C4780" s="1" t="s">
        <v>8</v>
      </c>
      <c r="D4780" s="1">
        <v>0.751180529594421</v>
      </c>
      <c r="E4780" s="6">
        <f t="shared" si="1"/>
        <v>75.11805296</v>
      </c>
    </row>
    <row r="4781">
      <c r="B4781" s="1" t="s">
        <v>18498</v>
      </c>
      <c r="C4781" s="1" t="s">
        <v>8</v>
      </c>
      <c r="D4781" s="1">
        <v>0.814399123191833</v>
      </c>
      <c r="E4781" s="6">
        <f t="shared" si="1"/>
        <v>81.43991232</v>
      </c>
    </row>
    <row r="4782">
      <c r="B4782" s="1" t="s">
        <v>18502</v>
      </c>
      <c r="C4782" s="1" t="s">
        <v>8</v>
      </c>
      <c r="D4782" s="1">
        <v>0.964677095413208</v>
      </c>
      <c r="E4782" s="6">
        <f t="shared" si="1"/>
        <v>96.46770954</v>
      </c>
    </row>
    <row r="4783">
      <c r="B4783" s="1" t="s">
        <v>18514</v>
      </c>
      <c r="C4783" s="1" t="s">
        <v>8</v>
      </c>
      <c r="D4783" s="1">
        <v>0.994012296199798</v>
      </c>
      <c r="E4783" s="6">
        <f t="shared" si="1"/>
        <v>99.40122962</v>
      </c>
    </row>
    <row r="4784">
      <c r="B4784" s="1" t="s">
        <v>18519</v>
      </c>
      <c r="C4784" s="1" t="s">
        <v>8</v>
      </c>
      <c r="D4784" s="1">
        <v>0.90761774778366</v>
      </c>
      <c r="E4784" s="6">
        <f t="shared" si="1"/>
        <v>90.76177478</v>
      </c>
    </row>
    <row r="4785">
      <c r="B4785" s="1" t="s">
        <v>18521</v>
      </c>
      <c r="C4785" s="1" t="s">
        <v>8</v>
      </c>
      <c r="D4785" s="1">
        <v>0.894378840923309</v>
      </c>
      <c r="E4785" s="6">
        <f t="shared" si="1"/>
        <v>89.43788409</v>
      </c>
    </row>
    <row r="4786">
      <c r="B4786" s="1" t="s">
        <v>18524</v>
      </c>
      <c r="C4786" s="1" t="s">
        <v>8</v>
      </c>
      <c r="D4786" s="1">
        <v>0.587942838668823</v>
      </c>
      <c r="E4786" s="6">
        <f t="shared" si="1"/>
        <v>58.79428387</v>
      </c>
    </row>
    <row r="4787">
      <c r="B4787" s="1" t="s">
        <v>18528</v>
      </c>
      <c r="C4787" s="1" t="s">
        <v>8</v>
      </c>
      <c r="D4787" s="1">
        <v>0.93274587392807</v>
      </c>
      <c r="E4787" s="6">
        <f t="shared" si="1"/>
        <v>93.27458739</v>
      </c>
    </row>
    <row r="4788">
      <c r="B4788" s="1" t="s">
        <v>18530</v>
      </c>
      <c r="C4788" s="1" t="s">
        <v>8</v>
      </c>
      <c r="D4788" s="1">
        <v>0.613066732883453</v>
      </c>
      <c r="E4788" s="6">
        <f t="shared" si="1"/>
        <v>61.30667329</v>
      </c>
    </row>
    <row r="4789">
      <c r="B4789" s="1" t="s">
        <v>18538</v>
      </c>
      <c r="C4789" s="1" t="s">
        <v>8</v>
      </c>
      <c r="D4789" s="1">
        <v>0.539283514022827</v>
      </c>
      <c r="E4789" s="6">
        <f t="shared" si="1"/>
        <v>53.9283514</v>
      </c>
    </row>
    <row r="4790">
      <c r="B4790" s="1" t="s">
        <v>18541</v>
      </c>
      <c r="C4790" s="1" t="s">
        <v>8</v>
      </c>
      <c r="D4790" s="1">
        <v>0.940853774547576</v>
      </c>
      <c r="E4790" s="6">
        <f t="shared" si="1"/>
        <v>94.08537745</v>
      </c>
    </row>
    <row r="4791">
      <c r="B4791" s="1" t="s">
        <v>18544</v>
      </c>
      <c r="C4791" s="1" t="s">
        <v>8</v>
      </c>
      <c r="D4791" s="1">
        <v>0.965938091278076</v>
      </c>
      <c r="E4791" s="6">
        <f t="shared" si="1"/>
        <v>96.59380913</v>
      </c>
    </row>
    <row r="4792">
      <c r="B4792" s="1" t="s">
        <v>18552</v>
      </c>
      <c r="C4792" s="1" t="s">
        <v>8</v>
      </c>
      <c r="D4792" s="1">
        <v>0.947360813617706</v>
      </c>
      <c r="E4792" s="6">
        <f t="shared" si="1"/>
        <v>94.73608136</v>
      </c>
    </row>
    <row r="4793">
      <c r="B4793" s="1" t="s">
        <v>18561</v>
      </c>
      <c r="C4793" s="1" t="s">
        <v>8</v>
      </c>
      <c r="D4793" s="1">
        <v>0.900249719619751</v>
      </c>
      <c r="E4793" s="6">
        <f t="shared" si="1"/>
        <v>90.02497196</v>
      </c>
    </row>
    <row r="4794">
      <c r="B4794" s="1" t="s">
        <v>18564</v>
      </c>
      <c r="C4794" s="1" t="s">
        <v>8</v>
      </c>
      <c r="D4794" s="1">
        <v>0.931190609931945</v>
      </c>
      <c r="E4794" s="6">
        <f t="shared" si="1"/>
        <v>93.11906099</v>
      </c>
    </row>
    <row r="4795">
      <c r="B4795" s="1" t="s">
        <v>18566</v>
      </c>
      <c r="C4795" s="1" t="s">
        <v>8</v>
      </c>
      <c r="D4795" s="1">
        <v>0.996778547763824</v>
      </c>
      <c r="E4795" s="6">
        <f t="shared" si="1"/>
        <v>99.67785478</v>
      </c>
    </row>
    <row r="4796">
      <c r="B4796" s="1" t="s">
        <v>18577</v>
      </c>
      <c r="C4796" s="1" t="s">
        <v>8</v>
      </c>
      <c r="D4796" s="1">
        <v>0.643378555774688</v>
      </c>
      <c r="E4796" s="6">
        <f t="shared" si="1"/>
        <v>64.33785558</v>
      </c>
    </row>
    <row r="4797">
      <c r="B4797" s="1" t="s">
        <v>18587</v>
      </c>
      <c r="C4797" s="1" t="s">
        <v>8</v>
      </c>
      <c r="D4797" s="1">
        <v>0.979692339897155</v>
      </c>
      <c r="E4797" s="6">
        <f t="shared" si="1"/>
        <v>97.96923399</v>
      </c>
    </row>
    <row r="4798">
      <c r="B4798" s="1" t="s">
        <v>18588</v>
      </c>
      <c r="C4798" s="1" t="s">
        <v>8</v>
      </c>
      <c r="D4798" s="1">
        <v>0.943334758281707</v>
      </c>
      <c r="E4798" s="6">
        <f t="shared" si="1"/>
        <v>94.33347583</v>
      </c>
    </row>
    <row r="4799">
      <c r="B4799" s="1" t="s">
        <v>18593</v>
      </c>
      <c r="C4799" s="1" t="s">
        <v>8</v>
      </c>
      <c r="D4799" s="1">
        <v>0.946508944034576</v>
      </c>
      <c r="E4799" s="6">
        <f t="shared" si="1"/>
        <v>94.6508944</v>
      </c>
    </row>
    <row r="4800">
      <c r="B4800" s="1" t="s">
        <v>18600</v>
      </c>
      <c r="C4800" s="1" t="s">
        <v>8</v>
      </c>
      <c r="D4800" s="1">
        <v>0.98545616865158</v>
      </c>
      <c r="E4800" s="6">
        <f t="shared" si="1"/>
        <v>98.54561687</v>
      </c>
    </row>
    <row r="4801">
      <c r="B4801" s="1" t="s">
        <v>18606</v>
      </c>
      <c r="C4801" s="1" t="s">
        <v>8</v>
      </c>
      <c r="D4801" s="1">
        <v>0.992167294025421</v>
      </c>
      <c r="E4801" s="6">
        <f t="shared" si="1"/>
        <v>99.2167294</v>
      </c>
    </row>
    <row r="4802">
      <c r="B4802" s="1" t="s">
        <v>18609</v>
      </c>
      <c r="C4802" s="1" t="s">
        <v>8</v>
      </c>
      <c r="D4802" s="1">
        <v>0.867561399936676</v>
      </c>
      <c r="E4802" s="6">
        <f t="shared" si="1"/>
        <v>86.75613999</v>
      </c>
    </row>
    <row r="4803">
      <c r="B4803" s="1" t="s">
        <v>18611</v>
      </c>
      <c r="C4803" s="1" t="s">
        <v>8</v>
      </c>
      <c r="D4803" s="1">
        <v>0.907005846500396</v>
      </c>
      <c r="E4803" s="6">
        <f t="shared" si="1"/>
        <v>90.70058465</v>
      </c>
    </row>
    <row r="4804">
      <c r="B4804" s="1" t="s">
        <v>18616</v>
      </c>
      <c r="C4804" s="1" t="s">
        <v>8</v>
      </c>
      <c r="D4804" s="1">
        <v>0.880841434001922</v>
      </c>
      <c r="E4804" s="6">
        <f t="shared" si="1"/>
        <v>88.0841434</v>
      </c>
    </row>
    <row r="4805">
      <c r="B4805" s="1" t="s">
        <v>18624</v>
      </c>
      <c r="C4805" s="1" t="s">
        <v>8</v>
      </c>
      <c r="D4805" s="1">
        <v>0.991026580333709</v>
      </c>
      <c r="E4805" s="6">
        <f t="shared" si="1"/>
        <v>99.10265803</v>
      </c>
    </row>
    <row r="4806">
      <c r="B4806" s="1" t="s">
        <v>18629</v>
      </c>
      <c r="C4806" s="1" t="s">
        <v>8</v>
      </c>
      <c r="D4806" s="1">
        <v>0.960937201976776</v>
      </c>
      <c r="E4806" s="6">
        <f t="shared" si="1"/>
        <v>96.0937202</v>
      </c>
    </row>
    <row r="4807">
      <c r="B4807" s="1" t="s">
        <v>18637</v>
      </c>
      <c r="C4807" s="1" t="s">
        <v>8</v>
      </c>
      <c r="D4807" s="1">
        <v>0.722265005111694</v>
      </c>
      <c r="E4807" s="6">
        <f t="shared" si="1"/>
        <v>72.22650051</v>
      </c>
    </row>
    <row r="4808">
      <c r="B4808" s="1" t="s">
        <v>18639</v>
      </c>
      <c r="C4808" s="1" t="s">
        <v>8</v>
      </c>
      <c r="D4808" s="1">
        <v>0.986227095127105</v>
      </c>
      <c r="E4808" s="6">
        <f t="shared" si="1"/>
        <v>98.62270951</v>
      </c>
    </row>
    <row r="4809">
      <c r="B4809" s="1" t="s">
        <v>18641</v>
      </c>
      <c r="C4809" s="1" t="s">
        <v>8</v>
      </c>
      <c r="D4809" s="1">
        <v>0.751578390598297</v>
      </c>
      <c r="E4809" s="6">
        <f t="shared" si="1"/>
        <v>75.15783906</v>
      </c>
    </row>
    <row r="4810">
      <c r="B4810" s="1" t="s">
        <v>18642</v>
      </c>
      <c r="C4810" s="1" t="s">
        <v>8</v>
      </c>
      <c r="D4810" s="1">
        <v>0.969545245170593</v>
      </c>
      <c r="E4810" s="6">
        <f t="shared" si="1"/>
        <v>96.95452452</v>
      </c>
    </row>
    <row r="4811">
      <c r="B4811" s="1" t="s">
        <v>18643</v>
      </c>
      <c r="C4811" s="1" t="s">
        <v>8</v>
      </c>
      <c r="D4811" s="1">
        <v>0.818868160247802</v>
      </c>
      <c r="E4811" s="6">
        <f t="shared" si="1"/>
        <v>81.88681602</v>
      </c>
    </row>
    <row r="4812">
      <c r="B4812" s="1" t="s">
        <v>18650</v>
      </c>
      <c r="C4812" s="1" t="s">
        <v>8</v>
      </c>
      <c r="D4812" s="1">
        <v>0.977714776992797</v>
      </c>
      <c r="E4812" s="6">
        <f t="shared" si="1"/>
        <v>97.7714777</v>
      </c>
    </row>
    <row r="4813">
      <c r="B4813" s="1" t="s">
        <v>18654</v>
      </c>
      <c r="C4813" s="1" t="s">
        <v>8</v>
      </c>
      <c r="D4813" s="1">
        <v>0.547149419784545</v>
      </c>
      <c r="E4813" s="6">
        <f t="shared" si="1"/>
        <v>54.71494198</v>
      </c>
    </row>
    <row r="4814">
      <c r="B4814" s="1" t="s">
        <v>18658</v>
      </c>
      <c r="C4814" s="1" t="s">
        <v>8</v>
      </c>
      <c r="D4814" s="1">
        <v>0.975311994552612</v>
      </c>
      <c r="E4814" s="6">
        <f t="shared" si="1"/>
        <v>97.53119946</v>
      </c>
    </row>
    <row r="4815">
      <c r="B4815" s="1" t="s">
        <v>18668</v>
      </c>
      <c r="C4815" s="1" t="s">
        <v>8</v>
      </c>
      <c r="D4815" s="1">
        <v>0.897165715694427</v>
      </c>
      <c r="E4815" s="6">
        <f t="shared" si="1"/>
        <v>89.71657157</v>
      </c>
    </row>
    <row r="4816">
      <c r="B4816" s="1" t="s">
        <v>18669</v>
      </c>
      <c r="C4816" s="1" t="s">
        <v>8</v>
      </c>
      <c r="D4816" s="1">
        <v>0.933413326740264</v>
      </c>
      <c r="E4816" s="6">
        <f t="shared" si="1"/>
        <v>93.34133267</v>
      </c>
    </row>
    <row r="4817">
      <c r="B4817" s="1" t="s">
        <v>18672</v>
      </c>
      <c r="C4817" s="1" t="s">
        <v>8</v>
      </c>
      <c r="D4817" s="1">
        <v>0.822762548923492</v>
      </c>
      <c r="E4817" s="6">
        <f t="shared" si="1"/>
        <v>82.27625489</v>
      </c>
    </row>
    <row r="4818">
      <c r="B4818" s="1" t="s">
        <v>18681</v>
      </c>
      <c r="C4818" s="1" t="s">
        <v>8</v>
      </c>
      <c r="D4818" s="1">
        <v>0.937274932861328</v>
      </c>
      <c r="E4818" s="6">
        <f t="shared" si="1"/>
        <v>93.72749329</v>
      </c>
    </row>
    <row r="4819">
      <c r="B4819" s="1" t="s">
        <v>18683</v>
      </c>
      <c r="C4819" s="1" t="s">
        <v>8</v>
      </c>
      <c r="D4819" s="1">
        <v>0.962812304496765</v>
      </c>
      <c r="E4819" s="6">
        <f t="shared" si="1"/>
        <v>96.28123045</v>
      </c>
    </row>
    <row r="4820">
      <c r="B4820" s="1" t="s">
        <v>18685</v>
      </c>
      <c r="C4820" s="1" t="s">
        <v>8</v>
      </c>
      <c r="D4820" s="1">
        <v>0.852628648281097</v>
      </c>
      <c r="E4820" s="6">
        <f t="shared" si="1"/>
        <v>85.26286483</v>
      </c>
    </row>
    <row r="4821">
      <c r="B4821" s="1" t="s">
        <v>18686</v>
      </c>
      <c r="C4821" s="1" t="s">
        <v>8</v>
      </c>
      <c r="D4821" s="1">
        <v>0.94240128993988</v>
      </c>
      <c r="E4821" s="6">
        <f t="shared" si="1"/>
        <v>94.24012899</v>
      </c>
    </row>
    <row r="4822">
      <c r="B4822" s="1" t="s">
        <v>18688</v>
      </c>
      <c r="C4822" s="1" t="s">
        <v>8</v>
      </c>
      <c r="D4822" s="1">
        <v>0.9349827170372</v>
      </c>
      <c r="E4822" s="6">
        <f t="shared" si="1"/>
        <v>93.4982717</v>
      </c>
    </row>
    <row r="4823">
      <c r="B4823" s="1" t="s">
        <v>18689</v>
      </c>
      <c r="C4823" s="1" t="s">
        <v>8</v>
      </c>
      <c r="D4823" s="1">
        <v>0.983366072177887</v>
      </c>
      <c r="E4823" s="6">
        <f t="shared" si="1"/>
        <v>98.33660722</v>
      </c>
    </row>
    <row r="4824">
      <c r="B4824" s="1" t="s">
        <v>18692</v>
      </c>
      <c r="C4824" s="1" t="s">
        <v>8</v>
      </c>
      <c r="D4824" s="1">
        <v>0.702995359897613</v>
      </c>
      <c r="E4824" s="6">
        <f t="shared" si="1"/>
        <v>70.29953599</v>
      </c>
    </row>
    <row r="4825">
      <c r="B4825" s="1" t="s">
        <v>18697</v>
      </c>
      <c r="C4825" s="1" t="s">
        <v>8</v>
      </c>
      <c r="D4825" s="1">
        <v>0.96678626537323</v>
      </c>
      <c r="E4825" s="6">
        <f t="shared" si="1"/>
        <v>96.67862654</v>
      </c>
    </row>
    <row r="4826">
      <c r="B4826" s="1" t="s">
        <v>18700</v>
      </c>
      <c r="C4826" s="1" t="s">
        <v>8</v>
      </c>
      <c r="D4826" s="1">
        <v>0.52911502122879</v>
      </c>
      <c r="E4826" s="6">
        <f t="shared" si="1"/>
        <v>52.91150212</v>
      </c>
    </row>
    <row r="4827">
      <c r="B4827" s="1" t="s">
        <v>18711</v>
      </c>
      <c r="C4827" s="1" t="s">
        <v>8</v>
      </c>
      <c r="D4827" s="1">
        <v>0.960389316082</v>
      </c>
      <c r="E4827" s="6">
        <f t="shared" si="1"/>
        <v>96.03893161</v>
      </c>
    </row>
    <row r="4828">
      <c r="B4828" s="1" t="s">
        <v>18712</v>
      </c>
      <c r="C4828" s="1" t="s">
        <v>8</v>
      </c>
      <c r="D4828" s="1">
        <v>0.94819176197052</v>
      </c>
      <c r="E4828" s="6">
        <f t="shared" si="1"/>
        <v>94.8191762</v>
      </c>
    </row>
    <row r="4829">
      <c r="B4829" s="1" t="s">
        <v>18715</v>
      </c>
      <c r="C4829" s="1" t="s">
        <v>8</v>
      </c>
      <c r="D4829" s="1">
        <v>0.911474823951721</v>
      </c>
      <c r="E4829" s="6">
        <f t="shared" si="1"/>
        <v>91.1474824</v>
      </c>
    </row>
    <row r="4830">
      <c r="B4830" s="1" t="s">
        <v>18726</v>
      </c>
      <c r="C4830" s="1" t="s">
        <v>8</v>
      </c>
      <c r="D4830" s="1">
        <v>0.729194283485412</v>
      </c>
      <c r="E4830" s="6">
        <f t="shared" si="1"/>
        <v>72.91942835</v>
      </c>
    </row>
    <row r="4831">
      <c r="B4831" s="1" t="s">
        <v>18729</v>
      </c>
      <c r="C4831" s="1" t="s">
        <v>8</v>
      </c>
      <c r="D4831" s="1">
        <v>0.962330937385559</v>
      </c>
      <c r="E4831" s="6">
        <f t="shared" si="1"/>
        <v>96.23309374</v>
      </c>
    </row>
    <row r="4832">
      <c r="B4832" s="1" t="s">
        <v>18735</v>
      </c>
      <c r="C4832" s="1" t="s">
        <v>8</v>
      </c>
      <c r="D4832" s="1">
        <v>0.779608249664306</v>
      </c>
      <c r="E4832" s="6">
        <f t="shared" si="1"/>
        <v>77.96082497</v>
      </c>
    </row>
    <row r="4833">
      <c r="B4833" s="1" t="s">
        <v>18742</v>
      </c>
      <c r="C4833" s="1" t="s">
        <v>8</v>
      </c>
      <c r="D4833" s="1">
        <v>0.856209933757782</v>
      </c>
      <c r="E4833" s="6">
        <f t="shared" si="1"/>
        <v>85.62099338</v>
      </c>
    </row>
    <row r="4834">
      <c r="B4834" s="1" t="s">
        <v>18753</v>
      </c>
      <c r="C4834" s="1" t="s">
        <v>8</v>
      </c>
      <c r="D4834" s="1">
        <v>0.981798708438873</v>
      </c>
      <c r="E4834" s="6">
        <f t="shared" si="1"/>
        <v>98.17987084</v>
      </c>
    </row>
    <row r="4835">
      <c r="B4835" s="1" t="s">
        <v>18757</v>
      </c>
      <c r="C4835" s="1" t="s">
        <v>8</v>
      </c>
      <c r="D4835" s="1">
        <v>0.934828400611877</v>
      </c>
      <c r="E4835" s="6">
        <f t="shared" si="1"/>
        <v>93.48284006</v>
      </c>
    </row>
    <row r="4836">
      <c r="B4836" s="1" t="s">
        <v>18759</v>
      </c>
      <c r="C4836" s="1" t="s">
        <v>8</v>
      </c>
      <c r="D4836" s="1">
        <v>0.861952662467956</v>
      </c>
      <c r="E4836" s="6">
        <f t="shared" si="1"/>
        <v>86.19526625</v>
      </c>
    </row>
    <row r="4837">
      <c r="B4837" s="1" t="s">
        <v>18762</v>
      </c>
      <c r="C4837" s="1" t="s">
        <v>8</v>
      </c>
      <c r="D4837" s="1">
        <v>0.968030631542205</v>
      </c>
      <c r="E4837" s="6">
        <f t="shared" si="1"/>
        <v>96.80306315</v>
      </c>
    </row>
    <row r="4838">
      <c r="B4838" s="1" t="s">
        <v>18766</v>
      </c>
      <c r="C4838" s="1" t="s">
        <v>8</v>
      </c>
      <c r="D4838" s="1">
        <v>0.9976567029953</v>
      </c>
      <c r="E4838" s="6">
        <f t="shared" si="1"/>
        <v>99.7656703</v>
      </c>
    </row>
    <row r="4839">
      <c r="B4839" s="1" t="s">
        <v>18767</v>
      </c>
      <c r="C4839" s="1" t="s">
        <v>8</v>
      </c>
      <c r="D4839" s="1">
        <v>0.947961509227752</v>
      </c>
      <c r="E4839" s="6">
        <f t="shared" si="1"/>
        <v>94.79615092</v>
      </c>
    </row>
    <row r="4840">
      <c r="B4840" s="1" t="s">
        <v>18774</v>
      </c>
      <c r="C4840" s="1" t="s">
        <v>8</v>
      </c>
      <c r="D4840" s="1">
        <v>0.872048437595367</v>
      </c>
      <c r="E4840" s="6">
        <f t="shared" si="1"/>
        <v>87.20484376</v>
      </c>
    </row>
    <row r="4841">
      <c r="B4841" s="1" t="s">
        <v>18785</v>
      </c>
      <c r="C4841" s="1" t="s">
        <v>8</v>
      </c>
      <c r="D4841" s="1">
        <v>0.97977477312088</v>
      </c>
      <c r="E4841" s="6">
        <f t="shared" si="1"/>
        <v>97.97747731</v>
      </c>
    </row>
    <row r="4842">
      <c r="B4842" s="1" t="s">
        <v>18791</v>
      </c>
      <c r="C4842" s="1" t="s">
        <v>8</v>
      </c>
      <c r="D4842" s="1">
        <v>0.926757216453552</v>
      </c>
      <c r="E4842" s="6">
        <f t="shared" si="1"/>
        <v>92.67572165</v>
      </c>
    </row>
    <row r="4843">
      <c r="B4843" s="1" t="s">
        <v>18799</v>
      </c>
      <c r="C4843" s="1" t="s">
        <v>8</v>
      </c>
      <c r="D4843" s="1">
        <v>0.913407921791076</v>
      </c>
      <c r="E4843" s="6">
        <f t="shared" si="1"/>
        <v>91.34079218</v>
      </c>
    </row>
    <row r="4844">
      <c r="B4844" s="1" t="s">
        <v>18802</v>
      </c>
      <c r="C4844" s="1" t="s">
        <v>8</v>
      </c>
      <c r="D4844" s="1">
        <v>0.852857887744903</v>
      </c>
      <c r="E4844" s="6">
        <f t="shared" si="1"/>
        <v>85.28578877</v>
      </c>
    </row>
    <row r="4845">
      <c r="B4845" s="1" t="s">
        <v>18827</v>
      </c>
      <c r="C4845" s="1" t="s">
        <v>8</v>
      </c>
      <c r="D4845" s="1">
        <v>0.856822967529296</v>
      </c>
      <c r="E4845" s="6">
        <f t="shared" si="1"/>
        <v>85.68229675</v>
      </c>
    </row>
    <row r="4846">
      <c r="B4846" s="1" t="s">
        <v>18833</v>
      </c>
      <c r="C4846" s="1" t="s">
        <v>8</v>
      </c>
      <c r="D4846" s="1">
        <v>0.876679420471191</v>
      </c>
      <c r="E4846" s="6">
        <f t="shared" si="1"/>
        <v>87.66794205</v>
      </c>
    </row>
    <row r="4847">
      <c r="B4847" s="1" t="s">
        <v>18835</v>
      </c>
      <c r="C4847" s="1" t="s">
        <v>8</v>
      </c>
      <c r="D4847" s="1">
        <v>0.530723512172699</v>
      </c>
      <c r="E4847" s="6">
        <f t="shared" si="1"/>
        <v>53.07235122</v>
      </c>
    </row>
    <row r="4848">
      <c r="B4848" s="1" t="s">
        <v>18837</v>
      </c>
      <c r="C4848" s="1" t="s">
        <v>8</v>
      </c>
      <c r="D4848" s="1">
        <v>0.951669216156005</v>
      </c>
      <c r="E4848" s="6">
        <f t="shared" si="1"/>
        <v>95.16692162</v>
      </c>
    </row>
    <row r="4849">
      <c r="B4849" s="1" t="s">
        <v>18838</v>
      </c>
      <c r="C4849" s="1" t="s">
        <v>8</v>
      </c>
      <c r="D4849" s="1">
        <v>0.949257552623748</v>
      </c>
      <c r="E4849" s="6">
        <f t="shared" si="1"/>
        <v>94.92575526</v>
      </c>
    </row>
    <row r="4850">
      <c r="B4850" s="1" t="s">
        <v>18852</v>
      </c>
      <c r="C4850" s="1" t="s">
        <v>8</v>
      </c>
      <c r="D4850" s="1">
        <v>0.981306552886962</v>
      </c>
      <c r="E4850" s="6">
        <f t="shared" si="1"/>
        <v>98.13065529</v>
      </c>
    </row>
    <row r="4851">
      <c r="B4851" s="1" t="s">
        <v>18856</v>
      </c>
      <c r="C4851" s="1" t="s">
        <v>8</v>
      </c>
      <c r="D4851" s="1">
        <v>0.892709493637085</v>
      </c>
      <c r="E4851" s="6">
        <f t="shared" si="1"/>
        <v>89.27094936</v>
      </c>
    </row>
    <row r="4852">
      <c r="B4852" s="1" t="s">
        <v>18857</v>
      </c>
      <c r="C4852" s="1" t="s">
        <v>8</v>
      </c>
      <c r="D4852" s="1">
        <v>0.961057424545288</v>
      </c>
      <c r="E4852" s="6">
        <f t="shared" si="1"/>
        <v>96.10574245</v>
      </c>
    </row>
    <row r="4853">
      <c r="B4853" s="1" t="s">
        <v>18865</v>
      </c>
      <c r="C4853" s="1" t="s">
        <v>8</v>
      </c>
      <c r="D4853" s="1">
        <v>0.958071410655975</v>
      </c>
      <c r="E4853" s="6">
        <f t="shared" si="1"/>
        <v>95.80714107</v>
      </c>
    </row>
    <row r="4854">
      <c r="B4854" s="1" t="s">
        <v>18870</v>
      </c>
      <c r="C4854" s="1" t="s">
        <v>8</v>
      </c>
      <c r="D4854" s="1">
        <v>0.971891462802887</v>
      </c>
      <c r="E4854" s="6">
        <f t="shared" si="1"/>
        <v>97.18914628</v>
      </c>
    </row>
    <row r="4855">
      <c r="B4855" s="1" t="s">
        <v>18874</v>
      </c>
      <c r="C4855" s="1" t="s">
        <v>8</v>
      </c>
      <c r="D4855" s="1">
        <v>0.867284476757049</v>
      </c>
      <c r="E4855" s="6">
        <f t="shared" si="1"/>
        <v>86.72844768</v>
      </c>
    </row>
    <row r="4856">
      <c r="B4856" s="1" t="s">
        <v>18875</v>
      </c>
      <c r="C4856" s="1" t="s">
        <v>8</v>
      </c>
      <c r="D4856" s="1">
        <v>0.938853085041046</v>
      </c>
      <c r="E4856" s="6">
        <f t="shared" si="1"/>
        <v>93.8853085</v>
      </c>
    </row>
    <row r="4857">
      <c r="B4857" s="1" t="s">
        <v>18876</v>
      </c>
      <c r="C4857" s="1" t="s">
        <v>8</v>
      </c>
      <c r="D4857" s="1">
        <v>0.7476487159729</v>
      </c>
      <c r="E4857" s="6">
        <f t="shared" si="1"/>
        <v>74.7648716</v>
      </c>
    </row>
    <row r="4858">
      <c r="B4858" s="1" t="s">
        <v>18878</v>
      </c>
      <c r="C4858" s="1" t="s">
        <v>8</v>
      </c>
      <c r="D4858" s="1">
        <v>0.988714396953582</v>
      </c>
      <c r="E4858" s="6">
        <f t="shared" si="1"/>
        <v>98.8714397</v>
      </c>
    </row>
    <row r="4859">
      <c r="B4859" s="1" t="s">
        <v>18879</v>
      </c>
      <c r="C4859" s="1" t="s">
        <v>8</v>
      </c>
      <c r="D4859" s="1">
        <v>0.969458520412445</v>
      </c>
      <c r="E4859" s="6">
        <f t="shared" si="1"/>
        <v>96.94585204</v>
      </c>
    </row>
    <row r="4860">
      <c r="B4860" s="1" t="s">
        <v>18891</v>
      </c>
      <c r="C4860" s="1" t="s">
        <v>8</v>
      </c>
      <c r="D4860" s="1">
        <v>0.981460869312286</v>
      </c>
      <c r="E4860" s="6">
        <f t="shared" si="1"/>
        <v>98.14608693</v>
      </c>
    </row>
    <row r="4861">
      <c r="B4861" s="1" t="s">
        <v>18896</v>
      </c>
      <c r="C4861" s="1" t="s">
        <v>8</v>
      </c>
      <c r="D4861" s="1">
        <v>0.863566219806671</v>
      </c>
      <c r="E4861" s="6">
        <f t="shared" si="1"/>
        <v>86.35662198</v>
      </c>
    </row>
    <row r="4862">
      <c r="B4862" s="1" t="s">
        <v>18904</v>
      </c>
      <c r="C4862" s="1" t="s">
        <v>8</v>
      </c>
      <c r="D4862" s="1">
        <v>0.894660055637359</v>
      </c>
      <c r="E4862" s="6">
        <f t="shared" si="1"/>
        <v>89.46600556</v>
      </c>
    </row>
    <row r="4863">
      <c r="B4863" s="1" t="s">
        <v>18905</v>
      </c>
      <c r="C4863" s="1" t="s">
        <v>8</v>
      </c>
      <c r="D4863" s="1">
        <v>0.555372416973114</v>
      </c>
      <c r="E4863" s="6">
        <f t="shared" si="1"/>
        <v>55.5372417</v>
      </c>
    </row>
    <row r="4864">
      <c r="B4864" s="1" t="s">
        <v>18907</v>
      </c>
      <c r="C4864" s="1" t="s">
        <v>8</v>
      </c>
      <c r="D4864" s="1">
        <v>0.810896933078765</v>
      </c>
      <c r="E4864" s="6">
        <f t="shared" si="1"/>
        <v>81.08969331</v>
      </c>
    </row>
    <row r="4865">
      <c r="B4865" s="1" t="s">
        <v>18908</v>
      </c>
      <c r="C4865" s="1" t="s">
        <v>8</v>
      </c>
      <c r="D4865" s="1">
        <v>0.763402462005615</v>
      </c>
      <c r="E4865" s="6">
        <f t="shared" si="1"/>
        <v>76.3402462</v>
      </c>
    </row>
    <row r="4866">
      <c r="B4866" s="1" t="s">
        <v>18920</v>
      </c>
      <c r="C4866" s="1" t="s">
        <v>8</v>
      </c>
      <c r="D4866" s="1">
        <v>0.994184672832489</v>
      </c>
      <c r="E4866" s="6">
        <f t="shared" si="1"/>
        <v>99.41846728</v>
      </c>
    </row>
    <row r="4867">
      <c r="B4867" s="1" t="s">
        <v>18924</v>
      </c>
      <c r="C4867" s="1" t="s">
        <v>8</v>
      </c>
      <c r="D4867" s="1">
        <v>0.780397355556488</v>
      </c>
      <c r="E4867" s="6">
        <f t="shared" si="1"/>
        <v>78.03973556</v>
      </c>
    </row>
    <row r="4868">
      <c r="B4868" s="1" t="s">
        <v>18928</v>
      </c>
      <c r="C4868" s="1" t="s">
        <v>8</v>
      </c>
      <c r="D4868" s="1">
        <v>0.581418335437774</v>
      </c>
      <c r="E4868" s="6">
        <f t="shared" si="1"/>
        <v>58.14183354</v>
      </c>
    </row>
    <row r="4869">
      <c r="B4869" s="1" t="s">
        <v>18932</v>
      </c>
      <c r="C4869" s="1" t="s">
        <v>8</v>
      </c>
      <c r="D4869" s="1">
        <v>0.709527432918548</v>
      </c>
      <c r="E4869" s="6">
        <f t="shared" si="1"/>
        <v>70.95274329</v>
      </c>
    </row>
    <row r="4870">
      <c r="B4870" s="1" t="s">
        <v>18943</v>
      </c>
      <c r="C4870" s="1" t="s">
        <v>8</v>
      </c>
      <c r="D4870" s="1">
        <v>0.857937037944793</v>
      </c>
      <c r="E4870" s="6">
        <f t="shared" si="1"/>
        <v>85.79370379</v>
      </c>
    </row>
    <row r="4871">
      <c r="B4871" s="1" t="s">
        <v>18948</v>
      </c>
      <c r="C4871" s="1" t="s">
        <v>8</v>
      </c>
      <c r="D4871" s="1">
        <v>0.924008846282959</v>
      </c>
      <c r="E4871" s="6">
        <f t="shared" si="1"/>
        <v>92.40088463</v>
      </c>
    </row>
    <row r="4872">
      <c r="B4872" s="1" t="s">
        <v>18962</v>
      </c>
      <c r="C4872" s="1" t="s">
        <v>8</v>
      </c>
      <c r="D4872" s="1">
        <v>0.956783831119537</v>
      </c>
      <c r="E4872" s="6">
        <f t="shared" si="1"/>
        <v>95.67838311</v>
      </c>
    </row>
    <row r="4873">
      <c r="B4873" s="1" t="s">
        <v>18964</v>
      </c>
      <c r="C4873" s="1" t="s">
        <v>8</v>
      </c>
      <c r="D4873" s="1">
        <v>0.954171597957611</v>
      </c>
      <c r="E4873" s="6">
        <f t="shared" si="1"/>
        <v>95.4171598</v>
      </c>
    </row>
    <row r="4874">
      <c r="B4874" s="1" t="s">
        <v>18979</v>
      </c>
      <c r="C4874" s="1" t="s">
        <v>8</v>
      </c>
      <c r="D4874" s="1">
        <v>0.775026798248291</v>
      </c>
      <c r="E4874" s="6">
        <f t="shared" si="1"/>
        <v>77.50267982</v>
      </c>
    </row>
    <row r="4875">
      <c r="B4875" s="1" t="s">
        <v>18981</v>
      </c>
      <c r="C4875" s="1" t="s">
        <v>8</v>
      </c>
      <c r="D4875" s="1">
        <v>0.9877849817276</v>
      </c>
      <c r="E4875" s="6">
        <f t="shared" si="1"/>
        <v>98.77849817</v>
      </c>
    </row>
    <row r="4876">
      <c r="B4876" s="1" t="s">
        <v>18982</v>
      </c>
      <c r="C4876" s="1" t="s">
        <v>8</v>
      </c>
      <c r="D4876" s="1">
        <v>0.982785999774932</v>
      </c>
      <c r="E4876" s="6">
        <f t="shared" si="1"/>
        <v>98.27859998</v>
      </c>
    </row>
    <row r="4877">
      <c r="B4877" s="1" t="s">
        <v>18986</v>
      </c>
      <c r="C4877" s="1" t="s">
        <v>8</v>
      </c>
      <c r="D4877" s="1">
        <v>0.922971963882446</v>
      </c>
      <c r="E4877" s="6">
        <f t="shared" si="1"/>
        <v>92.29719639</v>
      </c>
    </row>
    <row r="4878">
      <c r="B4878" s="1" t="s">
        <v>18990</v>
      </c>
      <c r="C4878" s="1" t="s">
        <v>8</v>
      </c>
      <c r="D4878" s="1">
        <v>0.886081516742706</v>
      </c>
      <c r="E4878" s="6">
        <f t="shared" si="1"/>
        <v>88.60815167</v>
      </c>
    </row>
    <row r="4879">
      <c r="B4879" s="1" t="s">
        <v>18993</v>
      </c>
      <c r="C4879" s="1" t="s">
        <v>8</v>
      </c>
      <c r="D4879" s="1">
        <v>0.886067450046539</v>
      </c>
      <c r="E4879" s="6">
        <f t="shared" si="1"/>
        <v>88.606745</v>
      </c>
    </row>
    <row r="4880">
      <c r="B4880" s="1" t="s">
        <v>18999</v>
      </c>
      <c r="C4880" s="1" t="s">
        <v>8</v>
      </c>
      <c r="D4880" s="1">
        <v>0.83835345506668</v>
      </c>
      <c r="E4880" s="6">
        <f t="shared" si="1"/>
        <v>83.83534551</v>
      </c>
    </row>
    <row r="4881">
      <c r="B4881" s="1" t="s">
        <v>19016</v>
      </c>
      <c r="C4881" s="1" t="s">
        <v>8</v>
      </c>
      <c r="D4881" s="1">
        <v>0.6470308303833</v>
      </c>
      <c r="E4881" s="6">
        <f t="shared" si="1"/>
        <v>64.70308304</v>
      </c>
    </row>
    <row r="4882">
      <c r="B4882" s="1" t="s">
        <v>19023</v>
      </c>
      <c r="C4882" s="1" t="s">
        <v>8</v>
      </c>
      <c r="D4882" s="1">
        <v>0.946276187896728</v>
      </c>
      <c r="E4882" s="6">
        <f t="shared" si="1"/>
        <v>94.62761879</v>
      </c>
    </row>
    <row r="4883">
      <c r="B4883" s="1" t="s">
        <v>19024</v>
      </c>
      <c r="C4883" s="1" t="s">
        <v>8</v>
      </c>
      <c r="D4883" s="1">
        <v>0.652091324329376</v>
      </c>
      <c r="E4883" s="6">
        <f t="shared" si="1"/>
        <v>65.20913243</v>
      </c>
    </row>
    <row r="4884">
      <c r="B4884" s="1" t="s">
        <v>19025</v>
      </c>
      <c r="C4884" s="1" t="s">
        <v>8</v>
      </c>
      <c r="D4884" s="1">
        <v>0.808896005153656</v>
      </c>
      <c r="E4884" s="6">
        <f t="shared" si="1"/>
        <v>80.88960052</v>
      </c>
    </row>
    <row r="4885">
      <c r="B4885" s="1" t="s">
        <v>19026</v>
      </c>
      <c r="C4885" s="1" t="s">
        <v>8</v>
      </c>
      <c r="D4885" s="1">
        <v>0.986985027790069</v>
      </c>
      <c r="E4885" s="6">
        <f t="shared" si="1"/>
        <v>98.69850278</v>
      </c>
    </row>
    <row r="4886">
      <c r="B4886" s="1" t="s">
        <v>19029</v>
      </c>
      <c r="C4886" s="1" t="s">
        <v>8</v>
      </c>
      <c r="D4886" s="1">
        <v>0.841545104980468</v>
      </c>
      <c r="E4886" s="6">
        <f t="shared" si="1"/>
        <v>84.1545105</v>
      </c>
    </row>
    <row r="4887">
      <c r="B4887" s="1" t="s">
        <v>19030</v>
      </c>
      <c r="C4887" s="1" t="s">
        <v>8</v>
      </c>
      <c r="D4887" s="1">
        <v>0.497107774019241</v>
      </c>
      <c r="E4887" s="6">
        <f t="shared" si="1"/>
        <v>49.7107774</v>
      </c>
    </row>
    <row r="4888">
      <c r="B4888" s="1" t="s">
        <v>19034</v>
      </c>
      <c r="C4888" s="1" t="s">
        <v>8</v>
      </c>
      <c r="D4888" s="1">
        <v>0.946013569831848</v>
      </c>
      <c r="E4888" s="6">
        <f t="shared" si="1"/>
        <v>94.60135698</v>
      </c>
    </row>
    <row r="4889">
      <c r="B4889" s="1" t="s">
        <v>19048</v>
      </c>
      <c r="C4889" s="1" t="s">
        <v>8</v>
      </c>
      <c r="D4889" s="1">
        <v>0.855562925338745</v>
      </c>
      <c r="E4889" s="6">
        <f t="shared" si="1"/>
        <v>85.55629253</v>
      </c>
    </row>
    <row r="4890">
      <c r="B4890" s="1" t="s">
        <v>19049</v>
      </c>
      <c r="C4890" s="1" t="s">
        <v>8</v>
      </c>
      <c r="D4890" s="1">
        <v>0.818177580833435</v>
      </c>
      <c r="E4890" s="6">
        <f t="shared" si="1"/>
        <v>81.81775808</v>
      </c>
    </row>
    <row r="4891">
      <c r="B4891" s="1" t="s">
        <v>19054</v>
      </c>
      <c r="C4891" s="1" t="s">
        <v>8</v>
      </c>
      <c r="D4891" s="1">
        <v>0.673596322536468</v>
      </c>
      <c r="E4891" s="6">
        <f t="shared" si="1"/>
        <v>67.35963225</v>
      </c>
    </row>
    <row r="4892">
      <c r="B4892" s="1" t="s">
        <v>19057</v>
      </c>
      <c r="C4892" s="1" t="s">
        <v>8</v>
      </c>
      <c r="D4892" s="1">
        <v>0.478537052869796</v>
      </c>
      <c r="E4892" s="6">
        <f t="shared" si="1"/>
        <v>47.85370529</v>
      </c>
    </row>
    <row r="4893">
      <c r="B4893" s="1" t="s">
        <v>19060</v>
      </c>
      <c r="C4893" s="1" t="s">
        <v>8</v>
      </c>
      <c r="D4893" s="1">
        <v>0.862303137779235</v>
      </c>
      <c r="E4893" s="6">
        <f t="shared" si="1"/>
        <v>86.23031378</v>
      </c>
    </row>
    <row r="4894">
      <c r="B4894" s="1" t="s">
        <v>19062</v>
      </c>
      <c r="C4894" s="1" t="s">
        <v>8</v>
      </c>
      <c r="D4894" s="1">
        <v>0.909231007099151</v>
      </c>
      <c r="E4894" s="6">
        <f t="shared" si="1"/>
        <v>90.92310071</v>
      </c>
    </row>
    <row r="4895">
      <c r="B4895" s="1" t="s">
        <v>19069</v>
      </c>
      <c r="C4895" s="1" t="s">
        <v>8</v>
      </c>
      <c r="D4895" s="1">
        <v>0.921993672847747</v>
      </c>
      <c r="E4895" s="6">
        <f t="shared" si="1"/>
        <v>92.19936728</v>
      </c>
    </row>
    <row r="4896">
      <c r="B4896" s="1" t="s">
        <v>19071</v>
      </c>
      <c r="C4896" s="1" t="s">
        <v>8</v>
      </c>
      <c r="D4896" s="1">
        <v>0.635892331600189</v>
      </c>
      <c r="E4896" s="6">
        <f t="shared" si="1"/>
        <v>63.58923316</v>
      </c>
    </row>
    <row r="4897">
      <c r="B4897" s="1" t="s">
        <v>19084</v>
      </c>
      <c r="C4897" s="1" t="s">
        <v>8</v>
      </c>
      <c r="D4897" s="1">
        <v>0.508685290813446</v>
      </c>
      <c r="E4897" s="6">
        <f t="shared" si="1"/>
        <v>50.86852908</v>
      </c>
    </row>
    <row r="4898">
      <c r="B4898" s="1" t="s">
        <v>19101</v>
      </c>
      <c r="C4898" s="1" t="s">
        <v>8</v>
      </c>
      <c r="D4898" s="1">
        <v>0.645719826221466</v>
      </c>
      <c r="E4898" s="6">
        <f t="shared" si="1"/>
        <v>64.57198262</v>
      </c>
    </row>
    <row r="4899">
      <c r="B4899" s="1" t="s">
        <v>19109</v>
      </c>
      <c r="C4899" s="1" t="s">
        <v>8</v>
      </c>
      <c r="D4899" s="1">
        <v>0.99975174665451</v>
      </c>
      <c r="E4899" s="6">
        <f t="shared" si="1"/>
        <v>99.97517467</v>
      </c>
    </row>
    <row r="4900">
      <c r="B4900" s="1" t="s">
        <v>19114</v>
      </c>
      <c r="C4900" s="1" t="s">
        <v>8</v>
      </c>
      <c r="D4900" s="1">
        <v>0.997557044029235</v>
      </c>
      <c r="E4900" s="6">
        <f t="shared" si="1"/>
        <v>99.7557044</v>
      </c>
    </row>
    <row r="4901">
      <c r="B4901" s="1" t="s">
        <v>19121</v>
      </c>
      <c r="C4901" s="1" t="s">
        <v>8</v>
      </c>
      <c r="D4901" s="1">
        <v>0.96808236837387</v>
      </c>
      <c r="E4901" s="6">
        <f t="shared" si="1"/>
        <v>96.80823684</v>
      </c>
    </row>
    <row r="4902">
      <c r="B4902" s="1" t="s">
        <v>19127</v>
      </c>
      <c r="C4902" s="1" t="s">
        <v>8</v>
      </c>
      <c r="D4902" s="1">
        <v>0.997045457363128</v>
      </c>
      <c r="E4902" s="6">
        <f t="shared" si="1"/>
        <v>99.70454574</v>
      </c>
    </row>
    <row r="4903">
      <c r="B4903" s="1" t="s">
        <v>19129</v>
      </c>
      <c r="C4903" s="1" t="s">
        <v>8</v>
      </c>
      <c r="D4903" s="1">
        <v>0.43971249461174</v>
      </c>
      <c r="E4903" s="6">
        <f t="shared" si="1"/>
        <v>43.97124946</v>
      </c>
    </row>
    <row r="4904">
      <c r="B4904" s="1" t="s">
        <v>19141</v>
      </c>
      <c r="C4904" s="1" t="s">
        <v>8</v>
      </c>
      <c r="D4904" s="1">
        <v>0.91873949766159</v>
      </c>
      <c r="E4904" s="6">
        <f t="shared" si="1"/>
        <v>91.87394977</v>
      </c>
    </row>
    <row r="4905">
      <c r="B4905" s="1" t="s">
        <v>19161</v>
      </c>
      <c r="C4905" s="1" t="s">
        <v>8</v>
      </c>
      <c r="D4905" s="1">
        <v>0.955681145191192</v>
      </c>
      <c r="E4905" s="6">
        <f t="shared" si="1"/>
        <v>95.56811452</v>
      </c>
    </row>
    <row r="4906">
      <c r="B4906" s="1" t="s">
        <v>19164</v>
      </c>
      <c r="C4906" s="1" t="s">
        <v>8</v>
      </c>
      <c r="D4906" s="1">
        <v>0.990638136863708</v>
      </c>
      <c r="E4906" s="6">
        <f t="shared" si="1"/>
        <v>99.06381369</v>
      </c>
    </row>
    <row r="4907">
      <c r="B4907" s="1" t="s">
        <v>19168</v>
      </c>
      <c r="C4907" s="1" t="s">
        <v>8</v>
      </c>
      <c r="D4907" s="1">
        <v>0.531799793243408</v>
      </c>
      <c r="E4907" s="6">
        <f t="shared" si="1"/>
        <v>53.17997932</v>
      </c>
    </row>
    <row r="4908">
      <c r="B4908" s="1" t="s">
        <v>19173</v>
      </c>
      <c r="C4908" s="1" t="s">
        <v>8</v>
      </c>
      <c r="D4908" s="1">
        <v>0.861023902893066</v>
      </c>
      <c r="E4908" s="6">
        <f t="shared" si="1"/>
        <v>86.10239029</v>
      </c>
    </row>
    <row r="4909">
      <c r="B4909" s="1" t="s">
        <v>19175</v>
      </c>
      <c r="C4909" s="1" t="s">
        <v>8</v>
      </c>
      <c r="D4909" s="1">
        <v>0.763296663761138</v>
      </c>
      <c r="E4909" s="6">
        <f t="shared" si="1"/>
        <v>76.32966638</v>
      </c>
    </row>
    <row r="4910">
      <c r="B4910" s="1" t="s">
        <v>19178</v>
      </c>
      <c r="C4910" s="1" t="s">
        <v>8</v>
      </c>
      <c r="D4910" s="1">
        <v>0.986025035381317</v>
      </c>
      <c r="E4910" s="6">
        <f t="shared" si="1"/>
        <v>98.60250354</v>
      </c>
    </row>
    <row r="4911">
      <c r="B4911" s="1" t="s">
        <v>19197</v>
      </c>
      <c r="C4911" s="1" t="s">
        <v>8</v>
      </c>
      <c r="D4911" s="1">
        <v>0.981061220169067</v>
      </c>
      <c r="E4911" s="6">
        <f t="shared" si="1"/>
        <v>98.10612202</v>
      </c>
    </row>
    <row r="4912">
      <c r="B4912" s="1" t="s">
        <v>19205</v>
      </c>
      <c r="C4912" s="1" t="s">
        <v>8</v>
      </c>
      <c r="D4912" s="1">
        <v>0.747601509094238</v>
      </c>
      <c r="E4912" s="6">
        <f t="shared" si="1"/>
        <v>74.76015091</v>
      </c>
    </row>
    <row r="4913">
      <c r="B4913" s="1" t="s">
        <v>19206</v>
      </c>
      <c r="C4913" s="1" t="s">
        <v>8</v>
      </c>
      <c r="D4913" s="1">
        <v>0.629542291164398</v>
      </c>
      <c r="E4913" s="6">
        <f t="shared" si="1"/>
        <v>62.95422912</v>
      </c>
    </row>
    <row r="4914">
      <c r="B4914" s="1" t="s">
        <v>19207</v>
      </c>
      <c r="C4914" s="1" t="s">
        <v>8</v>
      </c>
      <c r="D4914" s="1">
        <v>0.786068141460418</v>
      </c>
      <c r="E4914" s="6">
        <f t="shared" si="1"/>
        <v>78.60681415</v>
      </c>
    </row>
    <row r="4915">
      <c r="B4915" s="1" t="s">
        <v>19209</v>
      </c>
      <c r="C4915" s="1" t="s">
        <v>8</v>
      </c>
      <c r="D4915" s="1">
        <v>0.690201878547668</v>
      </c>
      <c r="E4915" s="6">
        <f t="shared" si="1"/>
        <v>69.02018785</v>
      </c>
    </row>
    <row r="4916">
      <c r="B4916" s="1" t="s">
        <v>19213</v>
      </c>
      <c r="C4916" s="1" t="s">
        <v>8</v>
      </c>
      <c r="D4916" s="1">
        <v>0.656497299671173</v>
      </c>
      <c r="E4916" s="6">
        <f t="shared" si="1"/>
        <v>65.64972997</v>
      </c>
    </row>
    <row r="4917">
      <c r="B4917" s="1" t="s">
        <v>19218</v>
      </c>
      <c r="C4917" s="1" t="s">
        <v>8</v>
      </c>
      <c r="D4917" s="1">
        <v>0.85200023651123</v>
      </c>
      <c r="E4917" s="6">
        <f t="shared" si="1"/>
        <v>85.20002365</v>
      </c>
    </row>
    <row r="4918">
      <c r="B4918" s="1" t="s">
        <v>19219</v>
      </c>
      <c r="C4918" s="1" t="s">
        <v>8</v>
      </c>
      <c r="D4918" s="1">
        <v>0.998171925544738</v>
      </c>
      <c r="E4918" s="6">
        <f t="shared" si="1"/>
        <v>99.81719255</v>
      </c>
    </row>
    <row r="4919">
      <c r="B4919" s="1" t="s">
        <v>19227</v>
      </c>
      <c r="C4919" s="1" t="s">
        <v>8</v>
      </c>
      <c r="D4919" s="1">
        <v>0.963409543037414</v>
      </c>
      <c r="E4919" s="6">
        <f t="shared" si="1"/>
        <v>96.3409543</v>
      </c>
    </row>
    <row r="4920">
      <c r="B4920" s="1" t="s">
        <v>19228</v>
      </c>
      <c r="C4920" s="1" t="s">
        <v>8</v>
      </c>
      <c r="D4920" s="1">
        <v>0.765805542469024</v>
      </c>
      <c r="E4920" s="6">
        <f t="shared" si="1"/>
        <v>76.58055425</v>
      </c>
    </row>
    <row r="4921">
      <c r="B4921" s="1" t="s">
        <v>19229</v>
      </c>
      <c r="C4921" s="1" t="s">
        <v>8</v>
      </c>
      <c r="D4921" s="1">
        <v>0.87622046470642</v>
      </c>
      <c r="E4921" s="6">
        <f t="shared" si="1"/>
        <v>87.62204647</v>
      </c>
    </row>
    <row r="4922">
      <c r="B4922" s="1" t="s">
        <v>19231</v>
      </c>
      <c r="C4922" s="1" t="s">
        <v>8</v>
      </c>
      <c r="D4922" s="1">
        <v>0.89464521408081</v>
      </c>
      <c r="E4922" s="6">
        <f t="shared" si="1"/>
        <v>89.46452141</v>
      </c>
    </row>
    <row r="4923">
      <c r="B4923" s="1" t="s">
        <v>19237</v>
      </c>
      <c r="C4923" s="1" t="s">
        <v>8</v>
      </c>
      <c r="D4923" s="1">
        <v>0.907579958438873</v>
      </c>
      <c r="E4923" s="6">
        <f t="shared" si="1"/>
        <v>90.75799584</v>
      </c>
    </row>
    <row r="4924">
      <c r="B4924" s="1" t="s">
        <v>19256</v>
      </c>
      <c r="C4924" s="1" t="s">
        <v>8</v>
      </c>
      <c r="D4924" s="1">
        <v>0.993096530437469</v>
      </c>
      <c r="E4924" s="6">
        <f t="shared" si="1"/>
        <v>99.30965304</v>
      </c>
    </row>
    <row r="4925">
      <c r="B4925" s="1" t="s">
        <v>19260</v>
      </c>
      <c r="C4925" s="1" t="s">
        <v>8</v>
      </c>
      <c r="D4925" s="1">
        <v>0.850499987602233</v>
      </c>
      <c r="E4925" s="6">
        <f t="shared" si="1"/>
        <v>85.04999876</v>
      </c>
    </row>
    <row r="4926">
      <c r="B4926" s="1" t="s">
        <v>19262</v>
      </c>
      <c r="C4926" s="1" t="s">
        <v>8</v>
      </c>
      <c r="D4926" s="1">
        <v>0.828803420066833</v>
      </c>
      <c r="E4926" s="6">
        <f t="shared" si="1"/>
        <v>82.88034201</v>
      </c>
    </row>
    <row r="4927">
      <c r="B4927" s="1" t="s">
        <v>19270</v>
      </c>
      <c r="C4927" s="1" t="s">
        <v>8</v>
      </c>
      <c r="D4927" s="1">
        <v>0.978006958961486</v>
      </c>
      <c r="E4927" s="6">
        <f t="shared" si="1"/>
        <v>97.8006959</v>
      </c>
    </row>
    <row r="4928">
      <c r="B4928" s="1" t="s">
        <v>19271</v>
      </c>
      <c r="C4928" s="1" t="s">
        <v>8</v>
      </c>
      <c r="D4928" s="1">
        <v>0.701339900493621</v>
      </c>
      <c r="E4928" s="6">
        <f t="shared" si="1"/>
        <v>70.13399005</v>
      </c>
    </row>
    <row r="4929">
      <c r="B4929" s="1" t="s">
        <v>19273</v>
      </c>
      <c r="C4929" s="1" t="s">
        <v>8</v>
      </c>
      <c r="D4929" s="1">
        <v>0.954399645328521</v>
      </c>
      <c r="E4929" s="6">
        <f t="shared" si="1"/>
        <v>95.43996453</v>
      </c>
    </row>
    <row r="4930">
      <c r="B4930" s="1" t="s">
        <v>19276</v>
      </c>
      <c r="C4930" s="1" t="s">
        <v>8</v>
      </c>
      <c r="D4930" s="1">
        <v>0.685128331184387</v>
      </c>
      <c r="E4930" s="6">
        <f t="shared" si="1"/>
        <v>68.51283312</v>
      </c>
    </row>
    <row r="4931">
      <c r="B4931" s="1" t="s">
        <v>19277</v>
      </c>
      <c r="C4931" s="1" t="s">
        <v>8</v>
      </c>
      <c r="D4931" s="1">
        <v>0.760164320468902</v>
      </c>
      <c r="E4931" s="6">
        <f t="shared" si="1"/>
        <v>76.01643205</v>
      </c>
    </row>
    <row r="4932">
      <c r="B4932" s="1" t="s">
        <v>19279</v>
      </c>
      <c r="C4932" s="1" t="s">
        <v>8</v>
      </c>
      <c r="D4932" s="1">
        <v>0.932325899600982</v>
      </c>
      <c r="E4932" s="6">
        <f t="shared" si="1"/>
        <v>93.23258996</v>
      </c>
    </row>
    <row r="4933">
      <c r="B4933" s="1" t="s">
        <v>19280</v>
      </c>
      <c r="C4933" s="1" t="s">
        <v>8</v>
      </c>
      <c r="D4933" s="1">
        <v>0.839712917804718</v>
      </c>
      <c r="E4933" s="6">
        <f t="shared" si="1"/>
        <v>83.97129178</v>
      </c>
    </row>
    <row r="4934">
      <c r="B4934" s="1" t="s">
        <v>19281</v>
      </c>
      <c r="C4934" s="1" t="s">
        <v>8</v>
      </c>
      <c r="D4934" s="1">
        <v>0.935490727424621</v>
      </c>
      <c r="E4934" s="6">
        <f t="shared" si="1"/>
        <v>93.54907274</v>
      </c>
    </row>
    <row r="4935">
      <c r="B4935" s="1" t="s">
        <v>19284</v>
      </c>
      <c r="C4935" s="1" t="s">
        <v>8</v>
      </c>
      <c r="D4935" s="1">
        <v>0.559216558933258</v>
      </c>
      <c r="E4935" s="6">
        <f t="shared" si="1"/>
        <v>55.92165589</v>
      </c>
    </row>
    <row r="4936">
      <c r="B4936" s="1" t="s">
        <v>19302</v>
      </c>
      <c r="C4936" s="1" t="s">
        <v>8</v>
      </c>
      <c r="D4936" s="1">
        <v>0.930864572525024</v>
      </c>
      <c r="E4936" s="6">
        <f t="shared" si="1"/>
        <v>93.08645725</v>
      </c>
    </row>
    <row r="4937">
      <c r="B4937" s="1" t="s">
        <v>19303</v>
      </c>
      <c r="C4937" s="1" t="s">
        <v>8</v>
      </c>
      <c r="D4937" s="1">
        <v>0.975425064563751</v>
      </c>
      <c r="E4937" s="6">
        <f t="shared" si="1"/>
        <v>97.54250646</v>
      </c>
    </row>
    <row r="4938">
      <c r="B4938" s="1" t="s">
        <v>19326</v>
      </c>
      <c r="C4938" s="1" t="s">
        <v>8</v>
      </c>
      <c r="D4938" s="1">
        <v>0.994179487228393</v>
      </c>
      <c r="E4938" s="6">
        <f t="shared" si="1"/>
        <v>99.41794872</v>
      </c>
    </row>
    <row r="4939">
      <c r="B4939" s="1" t="s">
        <v>19334</v>
      </c>
      <c r="C4939" s="1" t="s">
        <v>8</v>
      </c>
      <c r="D4939" s="1">
        <v>0.920413076877594</v>
      </c>
      <c r="E4939" s="6">
        <f t="shared" si="1"/>
        <v>92.04130769</v>
      </c>
    </row>
    <row r="4940">
      <c r="B4940" s="1" t="s">
        <v>19343</v>
      </c>
      <c r="C4940" s="1" t="s">
        <v>8</v>
      </c>
      <c r="D4940" s="1">
        <v>0.968883514404296</v>
      </c>
      <c r="E4940" s="6">
        <f t="shared" si="1"/>
        <v>96.88835144</v>
      </c>
    </row>
    <row r="4941">
      <c r="B4941" s="1" t="s">
        <v>19344</v>
      </c>
      <c r="C4941" s="1" t="s">
        <v>8</v>
      </c>
      <c r="D4941" s="1">
        <v>0.982524573802948</v>
      </c>
      <c r="E4941" s="6">
        <f t="shared" si="1"/>
        <v>98.25245738</v>
      </c>
    </row>
    <row r="4942">
      <c r="B4942" s="1" t="s">
        <v>19353</v>
      </c>
      <c r="C4942" s="1" t="s">
        <v>8</v>
      </c>
      <c r="D4942" s="1">
        <v>0.904522120952606</v>
      </c>
      <c r="E4942" s="6">
        <f t="shared" si="1"/>
        <v>90.4522121</v>
      </c>
    </row>
    <row r="4943">
      <c r="B4943" s="1" t="s">
        <v>19359</v>
      </c>
      <c r="C4943" s="1" t="s">
        <v>8</v>
      </c>
      <c r="D4943" s="1">
        <v>0.669433772563934</v>
      </c>
      <c r="E4943" s="6">
        <f t="shared" si="1"/>
        <v>66.94337726</v>
      </c>
    </row>
    <row r="4944">
      <c r="B4944" s="1" t="s">
        <v>19371</v>
      </c>
      <c r="C4944" s="1" t="s">
        <v>8</v>
      </c>
      <c r="D4944" s="1">
        <v>0.98998874425888</v>
      </c>
      <c r="E4944" s="6">
        <f t="shared" si="1"/>
        <v>98.99887443</v>
      </c>
    </row>
    <row r="4945">
      <c r="B4945" s="1" t="s">
        <v>19379</v>
      </c>
      <c r="C4945" s="1" t="s">
        <v>8</v>
      </c>
      <c r="D4945" s="1">
        <v>0.674591362476348</v>
      </c>
      <c r="E4945" s="6">
        <f t="shared" si="1"/>
        <v>67.45913625</v>
      </c>
    </row>
    <row r="4946">
      <c r="B4946" s="1" t="s">
        <v>19394</v>
      </c>
      <c r="C4946" s="1" t="s">
        <v>8</v>
      </c>
      <c r="D4946" s="1">
        <v>0.749422550201416</v>
      </c>
      <c r="E4946" s="6">
        <f t="shared" si="1"/>
        <v>74.94225502</v>
      </c>
    </row>
    <row r="4947">
      <c r="B4947" s="1" t="s">
        <v>19398</v>
      </c>
      <c r="C4947" s="1" t="s">
        <v>8</v>
      </c>
      <c r="D4947" s="1">
        <v>0.990976274013519</v>
      </c>
      <c r="E4947" s="6">
        <f t="shared" si="1"/>
        <v>99.0976274</v>
      </c>
    </row>
    <row r="4948">
      <c r="B4948" s="1" t="s">
        <v>19405</v>
      </c>
      <c r="C4948" s="1" t="s">
        <v>8</v>
      </c>
      <c r="D4948" s="1">
        <v>0.954185783863067</v>
      </c>
      <c r="E4948" s="6">
        <f t="shared" si="1"/>
        <v>95.41857839</v>
      </c>
    </row>
    <row r="4949">
      <c r="B4949" s="1" t="s">
        <v>19438</v>
      </c>
      <c r="C4949" s="1" t="s">
        <v>8</v>
      </c>
      <c r="D4949" s="1">
        <v>0.713475108146667</v>
      </c>
      <c r="E4949" s="6">
        <f t="shared" si="1"/>
        <v>71.34751081</v>
      </c>
    </row>
    <row r="4950">
      <c r="B4950" s="1" t="s">
        <v>19444</v>
      </c>
      <c r="C4950" s="1" t="s">
        <v>8</v>
      </c>
      <c r="D4950" s="1">
        <v>0.958336055278778</v>
      </c>
      <c r="E4950" s="6">
        <f t="shared" si="1"/>
        <v>95.83360553</v>
      </c>
    </row>
    <row r="4951">
      <c r="B4951" s="1" t="s">
        <v>19447</v>
      </c>
      <c r="C4951" s="1" t="s">
        <v>8</v>
      </c>
      <c r="D4951" s="1">
        <v>0.888713061809539</v>
      </c>
      <c r="E4951" s="6">
        <f t="shared" si="1"/>
        <v>88.87130618</v>
      </c>
    </row>
    <row r="4952">
      <c r="B4952" s="1" t="s">
        <v>19469</v>
      </c>
      <c r="C4952" s="1" t="s">
        <v>8</v>
      </c>
      <c r="D4952" s="1">
        <v>0.998458981513977</v>
      </c>
      <c r="E4952" s="6">
        <f t="shared" si="1"/>
        <v>99.84589815</v>
      </c>
    </row>
    <row r="4953">
      <c r="B4953" s="1" t="s">
        <v>19485</v>
      </c>
      <c r="C4953" s="1" t="s">
        <v>8</v>
      </c>
      <c r="D4953" s="1">
        <v>0.435843020677566</v>
      </c>
      <c r="E4953" s="6">
        <f t="shared" si="1"/>
        <v>43.58430207</v>
      </c>
    </row>
    <row r="4954">
      <c r="B4954" s="1" t="s">
        <v>19487</v>
      </c>
      <c r="C4954" s="1" t="s">
        <v>8</v>
      </c>
      <c r="D4954" s="1">
        <v>0.992746770381927</v>
      </c>
      <c r="E4954" s="6">
        <f t="shared" si="1"/>
        <v>99.27467704</v>
      </c>
    </row>
    <row r="4955">
      <c r="B4955" s="1" t="s">
        <v>19489</v>
      </c>
      <c r="C4955" s="1" t="s">
        <v>8</v>
      </c>
      <c r="D4955" s="1">
        <v>0.999487280845642</v>
      </c>
      <c r="E4955" s="6">
        <f t="shared" si="1"/>
        <v>99.94872808</v>
      </c>
    </row>
    <row r="4956">
      <c r="B4956" s="1" t="s">
        <v>19500</v>
      </c>
      <c r="C4956" s="1" t="s">
        <v>8</v>
      </c>
      <c r="D4956" s="1">
        <v>0.994676113128662</v>
      </c>
      <c r="E4956" s="6">
        <f t="shared" si="1"/>
        <v>99.46761131</v>
      </c>
    </row>
    <row r="4957">
      <c r="B4957" s="1" t="s">
        <v>19502</v>
      </c>
      <c r="C4957" s="1" t="s">
        <v>8</v>
      </c>
      <c r="D4957" s="1">
        <v>0.99501758813858</v>
      </c>
      <c r="E4957" s="6">
        <f t="shared" si="1"/>
        <v>99.50175881</v>
      </c>
    </row>
    <row r="4958">
      <c r="B4958" s="1" t="s">
        <v>19507</v>
      </c>
      <c r="C4958" s="1" t="s">
        <v>8</v>
      </c>
      <c r="D4958" s="1">
        <v>0.783608615398407</v>
      </c>
      <c r="E4958" s="6">
        <f t="shared" si="1"/>
        <v>78.36086154</v>
      </c>
    </row>
    <row r="4959">
      <c r="B4959" s="1" t="s">
        <v>19512</v>
      </c>
      <c r="C4959" s="1" t="s">
        <v>8</v>
      </c>
      <c r="D4959" s="1">
        <v>0.978314638137817</v>
      </c>
      <c r="E4959" s="6">
        <f t="shared" si="1"/>
        <v>97.83146381</v>
      </c>
    </row>
    <row r="4960">
      <c r="B4960" s="1" t="s">
        <v>19514</v>
      </c>
      <c r="C4960" s="1" t="s">
        <v>8</v>
      </c>
      <c r="D4960" s="1">
        <v>0.95795863866806</v>
      </c>
      <c r="E4960" s="6">
        <f t="shared" si="1"/>
        <v>95.79586387</v>
      </c>
    </row>
    <row r="4961">
      <c r="B4961" s="1" t="s">
        <v>19515</v>
      </c>
      <c r="C4961" s="1" t="s">
        <v>8</v>
      </c>
      <c r="D4961" s="1">
        <v>0.989494502544403</v>
      </c>
      <c r="E4961" s="6">
        <f t="shared" si="1"/>
        <v>98.94945025</v>
      </c>
    </row>
    <row r="4962">
      <c r="B4962" s="1" t="s">
        <v>19519</v>
      </c>
      <c r="C4962" s="1" t="s">
        <v>8</v>
      </c>
      <c r="D4962" s="1">
        <v>0.78548115491867</v>
      </c>
      <c r="E4962" s="6">
        <f t="shared" si="1"/>
        <v>78.54811549</v>
      </c>
    </row>
    <row r="4963">
      <c r="B4963" s="1" t="s">
        <v>19521</v>
      </c>
      <c r="C4963" s="1" t="s">
        <v>8</v>
      </c>
      <c r="D4963" s="1">
        <v>0.992584109306335</v>
      </c>
      <c r="E4963" s="6">
        <f t="shared" si="1"/>
        <v>99.25841093</v>
      </c>
    </row>
    <row r="4964">
      <c r="B4964" s="1" t="s">
        <v>19522</v>
      </c>
      <c r="C4964" s="1" t="s">
        <v>8</v>
      </c>
      <c r="D4964" s="1">
        <v>0.984883666038513</v>
      </c>
      <c r="E4964" s="6">
        <f t="shared" si="1"/>
        <v>98.4883666</v>
      </c>
    </row>
    <row r="4965">
      <c r="B4965" s="1" t="s">
        <v>19531</v>
      </c>
      <c r="C4965" s="1" t="s">
        <v>8</v>
      </c>
      <c r="D4965" s="1">
        <v>0.979486107826232</v>
      </c>
      <c r="E4965" s="6">
        <f t="shared" si="1"/>
        <v>97.94861078</v>
      </c>
    </row>
    <row r="4966">
      <c r="B4966" s="1" t="s">
        <v>19533</v>
      </c>
      <c r="C4966" s="1" t="s">
        <v>8</v>
      </c>
      <c r="D4966" s="1">
        <v>0.851206123828887</v>
      </c>
      <c r="E4966" s="6">
        <f t="shared" si="1"/>
        <v>85.12061238</v>
      </c>
    </row>
    <row r="4967">
      <c r="B4967" s="1" t="s">
        <v>19535</v>
      </c>
      <c r="C4967" s="1" t="s">
        <v>8</v>
      </c>
      <c r="D4967" s="1">
        <v>0.804359436035156</v>
      </c>
      <c r="E4967" s="6">
        <f t="shared" si="1"/>
        <v>80.4359436</v>
      </c>
    </row>
    <row r="4968">
      <c r="B4968" s="1" t="s">
        <v>19539</v>
      </c>
      <c r="C4968" s="1" t="s">
        <v>8</v>
      </c>
      <c r="D4968" s="1">
        <v>0.818568170070648</v>
      </c>
      <c r="E4968" s="6">
        <f t="shared" si="1"/>
        <v>81.85681701</v>
      </c>
    </row>
    <row r="4969">
      <c r="B4969" s="1" t="s">
        <v>19551</v>
      </c>
      <c r="C4969" s="1" t="s">
        <v>8</v>
      </c>
      <c r="D4969" s="1">
        <v>0.679652273654937</v>
      </c>
      <c r="E4969" s="6">
        <f t="shared" si="1"/>
        <v>67.96522737</v>
      </c>
    </row>
    <row r="4970">
      <c r="B4970" s="1" t="s">
        <v>19552</v>
      </c>
      <c r="C4970" s="1" t="s">
        <v>8</v>
      </c>
      <c r="D4970" s="1">
        <v>0.645467519760131</v>
      </c>
      <c r="E4970" s="6">
        <f t="shared" si="1"/>
        <v>64.54675198</v>
      </c>
    </row>
    <row r="4971">
      <c r="B4971" s="1" t="s">
        <v>19572</v>
      </c>
      <c r="C4971" s="1" t="s">
        <v>8</v>
      </c>
      <c r="D4971" s="1">
        <v>0.9218630194664</v>
      </c>
      <c r="E4971" s="6">
        <f t="shared" si="1"/>
        <v>92.18630195</v>
      </c>
    </row>
    <row r="4972">
      <c r="B4972" s="1" t="s">
        <v>19574</v>
      </c>
      <c r="C4972" s="1" t="s">
        <v>8</v>
      </c>
      <c r="D4972" s="1">
        <v>0.676370799541473</v>
      </c>
      <c r="E4972" s="6">
        <f t="shared" si="1"/>
        <v>67.63707995</v>
      </c>
    </row>
    <row r="4973">
      <c r="B4973" s="1" t="s">
        <v>19581</v>
      </c>
      <c r="C4973" s="1" t="s">
        <v>8</v>
      </c>
      <c r="D4973" s="1">
        <v>0.997445464134216</v>
      </c>
      <c r="E4973" s="6">
        <f t="shared" si="1"/>
        <v>99.74454641</v>
      </c>
    </row>
    <row r="4974">
      <c r="B4974" s="1" t="s">
        <v>19582</v>
      </c>
      <c r="C4974" s="1" t="s">
        <v>8</v>
      </c>
      <c r="D4974" s="1">
        <v>0.788746297359466</v>
      </c>
      <c r="E4974" s="6">
        <f t="shared" si="1"/>
        <v>78.87462974</v>
      </c>
    </row>
    <row r="4975">
      <c r="B4975" s="1" t="s">
        <v>19586</v>
      </c>
      <c r="C4975" s="1" t="s">
        <v>8</v>
      </c>
      <c r="D4975" s="1">
        <v>0.882214605808258</v>
      </c>
      <c r="E4975" s="6">
        <f t="shared" si="1"/>
        <v>88.22146058</v>
      </c>
    </row>
    <row r="4976">
      <c r="B4976" s="1" t="s">
        <v>19593</v>
      </c>
      <c r="C4976" s="1" t="s">
        <v>8</v>
      </c>
      <c r="D4976" s="1">
        <v>0.537406086921691</v>
      </c>
      <c r="E4976" s="6">
        <f t="shared" si="1"/>
        <v>53.74060869</v>
      </c>
    </row>
    <row r="4977">
      <c r="B4977" s="1" t="s">
        <v>19596</v>
      </c>
      <c r="C4977" s="1" t="s">
        <v>8</v>
      </c>
      <c r="D4977" s="1">
        <v>0.947411060333252</v>
      </c>
      <c r="E4977" s="6">
        <f t="shared" si="1"/>
        <v>94.74110603</v>
      </c>
    </row>
    <row r="4978">
      <c r="B4978" s="1" t="s">
        <v>19597</v>
      </c>
      <c r="C4978" s="1" t="s">
        <v>8</v>
      </c>
      <c r="D4978" s="1">
        <v>0.852963268756866</v>
      </c>
      <c r="E4978" s="6">
        <f t="shared" si="1"/>
        <v>85.29632688</v>
      </c>
    </row>
    <row r="4979">
      <c r="B4979" s="1" t="s">
        <v>19608</v>
      </c>
      <c r="C4979" s="1" t="s">
        <v>8</v>
      </c>
      <c r="D4979" s="1">
        <v>0.921305656433105</v>
      </c>
      <c r="E4979" s="6">
        <f t="shared" si="1"/>
        <v>92.13056564</v>
      </c>
    </row>
    <row r="4980">
      <c r="B4980" s="1" t="s">
        <v>19613</v>
      </c>
      <c r="C4980" s="1" t="s">
        <v>8</v>
      </c>
      <c r="D4980" s="1">
        <v>0.997560858726501</v>
      </c>
      <c r="E4980" s="6">
        <f t="shared" si="1"/>
        <v>99.75608587</v>
      </c>
    </row>
    <row r="4981">
      <c r="B4981" s="1" t="s">
        <v>19616</v>
      </c>
      <c r="C4981" s="1" t="s">
        <v>8</v>
      </c>
      <c r="D4981" s="1">
        <v>0.801714777946472</v>
      </c>
      <c r="E4981" s="6">
        <f t="shared" si="1"/>
        <v>80.17147779</v>
      </c>
    </row>
    <row r="4982">
      <c r="B4982" s="1" t="s">
        <v>19622</v>
      </c>
      <c r="C4982" s="1" t="s">
        <v>8</v>
      </c>
      <c r="D4982" s="1">
        <v>0.984719276428222</v>
      </c>
      <c r="E4982" s="6">
        <f t="shared" si="1"/>
        <v>98.47192764</v>
      </c>
    </row>
    <row r="4983">
      <c r="B4983" s="1" t="s">
        <v>19624</v>
      </c>
      <c r="C4983" s="1" t="s">
        <v>8</v>
      </c>
      <c r="D4983" s="1">
        <v>0.8478924036026</v>
      </c>
      <c r="E4983" s="6">
        <f t="shared" si="1"/>
        <v>84.78924036</v>
      </c>
    </row>
    <row r="4984">
      <c r="B4984" s="1" t="s">
        <v>19628</v>
      </c>
      <c r="C4984" s="1" t="s">
        <v>8</v>
      </c>
      <c r="D4984" s="1">
        <v>0.610947370529174</v>
      </c>
      <c r="E4984" s="6">
        <f t="shared" si="1"/>
        <v>61.09473705</v>
      </c>
    </row>
    <row r="4985">
      <c r="B4985" s="1" t="s">
        <v>19629</v>
      </c>
      <c r="C4985" s="1" t="s">
        <v>8</v>
      </c>
      <c r="D4985" s="1">
        <v>0.609500050544738</v>
      </c>
      <c r="E4985" s="6">
        <f t="shared" si="1"/>
        <v>60.95000505</v>
      </c>
    </row>
    <row r="4986">
      <c r="B4986" s="1" t="s">
        <v>19631</v>
      </c>
      <c r="C4986" s="1" t="s">
        <v>8</v>
      </c>
      <c r="D4986" s="1">
        <v>0.919277667999267</v>
      </c>
      <c r="E4986" s="6">
        <f t="shared" si="1"/>
        <v>91.9277668</v>
      </c>
    </row>
    <row r="4987">
      <c r="B4987" s="1" t="s">
        <v>19632</v>
      </c>
      <c r="C4987" s="1" t="s">
        <v>8</v>
      </c>
      <c r="D4987" s="1">
        <v>0.850444078445434</v>
      </c>
      <c r="E4987" s="6">
        <f t="shared" si="1"/>
        <v>85.04440784</v>
      </c>
    </row>
    <row r="4988">
      <c r="B4988" s="1" t="s">
        <v>19635</v>
      </c>
      <c r="C4988" s="1" t="s">
        <v>8</v>
      </c>
      <c r="D4988" s="1">
        <v>0.572839140892028</v>
      </c>
      <c r="E4988" s="6">
        <f t="shared" si="1"/>
        <v>57.28391409</v>
      </c>
    </row>
    <row r="4989">
      <c r="B4989" s="1" t="s">
        <v>19644</v>
      </c>
      <c r="C4989" s="1" t="s">
        <v>8</v>
      </c>
      <c r="D4989" s="1">
        <v>0.908824265003204</v>
      </c>
      <c r="E4989" s="6">
        <f t="shared" si="1"/>
        <v>90.8824265</v>
      </c>
    </row>
    <row r="4990">
      <c r="B4990" s="1" t="s">
        <v>19652</v>
      </c>
      <c r="C4990" s="1" t="s">
        <v>8</v>
      </c>
      <c r="D4990" s="1">
        <v>0.877856791019439</v>
      </c>
      <c r="E4990" s="6">
        <f t="shared" si="1"/>
        <v>87.7856791</v>
      </c>
    </row>
    <row r="4991">
      <c r="B4991" s="1" t="s">
        <v>19653</v>
      </c>
      <c r="C4991" s="1" t="s">
        <v>8</v>
      </c>
      <c r="D4991" s="1">
        <v>0.985992491245269</v>
      </c>
      <c r="E4991" s="6">
        <f t="shared" si="1"/>
        <v>98.59924912</v>
      </c>
    </row>
    <row r="4992">
      <c r="B4992" s="1" t="s">
        <v>19654</v>
      </c>
      <c r="C4992" s="1" t="s">
        <v>8</v>
      </c>
      <c r="D4992" s="1">
        <v>0.858895897865295</v>
      </c>
      <c r="E4992" s="6">
        <f t="shared" si="1"/>
        <v>85.88958979</v>
      </c>
    </row>
    <row r="4993">
      <c r="B4993" s="1" t="s">
        <v>19657</v>
      </c>
      <c r="C4993" s="1" t="s">
        <v>8</v>
      </c>
      <c r="D4993" s="1">
        <v>0.839139461517334</v>
      </c>
      <c r="E4993" s="6">
        <f t="shared" si="1"/>
        <v>83.91394615</v>
      </c>
    </row>
    <row r="4994">
      <c r="B4994" s="1" t="s">
        <v>19670</v>
      </c>
      <c r="C4994" s="1" t="s">
        <v>8</v>
      </c>
      <c r="D4994" s="1">
        <v>0.900250971317291</v>
      </c>
      <c r="E4994" s="6">
        <f t="shared" si="1"/>
        <v>90.02509713</v>
      </c>
    </row>
    <row r="4995">
      <c r="B4995" s="1" t="s">
        <v>19672</v>
      </c>
      <c r="C4995" s="1" t="s">
        <v>8</v>
      </c>
      <c r="D4995" s="1">
        <v>0.81075233221054</v>
      </c>
      <c r="E4995" s="6">
        <f t="shared" si="1"/>
        <v>81.07523322</v>
      </c>
    </row>
    <row r="4996">
      <c r="B4996" s="1" t="s">
        <v>19684</v>
      </c>
      <c r="C4996" s="1" t="s">
        <v>8</v>
      </c>
      <c r="D4996" s="1">
        <v>0.982058703899383</v>
      </c>
      <c r="E4996" s="6">
        <f t="shared" si="1"/>
        <v>98.20587039</v>
      </c>
    </row>
    <row r="4997">
      <c r="B4997" s="1" t="s">
        <v>19687</v>
      </c>
      <c r="C4997" s="1" t="s">
        <v>8</v>
      </c>
      <c r="D4997" s="1">
        <v>0.996863007545471</v>
      </c>
      <c r="E4997" s="6">
        <f t="shared" si="1"/>
        <v>99.68630075</v>
      </c>
    </row>
    <row r="4998">
      <c r="B4998" s="1" t="s">
        <v>19690</v>
      </c>
      <c r="C4998" s="1" t="s">
        <v>8</v>
      </c>
      <c r="D4998" s="1">
        <v>0.987526357173919</v>
      </c>
      <c r="E4998" s="6">
        <f t="shared" si="1"/>
        <v>98.75263572</v>
      </c>
    </row>
    <row r="4999">
      <c r="B4999" s="1" t="s">
        <v>19691</v>
      </c>
      <c r="C4999" s="1" t="s">
        <v>8</v>
      </c>
      <c r="D4999" s="1">
        <v>0.976746559143066</v>
      </c>
      <c r="E4999" s="6">
        <f t="shared" si="1"/>
        <v>97.67465591</v>
      </c>
    </row>
    <row r="5000">
      <c r="B5000" s="1" t="s">
        <v>19696</v>
      </c>
      <c r="C5000" s="1" t="s">
        <v>8</v>
      </c>
      <c r="D5000" s="1">
        <v>0.952189624309539</v>
      </c>
      <c r="E5000" s="6">
        <f t="shared" si="1"/>
        <v>95.21896243</v>
      </c>
    </row>
    <row r="5001">
      <c r="B5001" s="1" t="s">
        <v>19704</v>
      </c>
      <c r="C5001" s="1" t="s">
        <v>8</v>
      </c>
      <c r="D5001" s="1">
        <v>0.993209183216095</v>
      </c>
      <c r="E5001" s="6">
        <f t="shared" si="1"/>
        <v>99.32091832</v>
      </c>
    </row>
    <row r="5002">
      <c r="B5002" s="1" t="s">
        <v>19715</v>
      </c>
      <c r="C5002" s="1" t="s">
        <v>8</v>
      </c>
      <c r="D5002" s="1">
        <v>0.971177875995636</v>
      </c>
      <c r="E5002" s="6">
        <f t="shared" si="1"/>
        <v>97.1177876</v>
      </c>
    </row>
    <row r="5003">
      <c r="B5003" s="1" t="s">
        <v>19723</v>
      </c>
      <c r="C5003" s="1" t="s">
        <v>8</v>
      </c>
      <c r="D5003" s="1">
        <v>0.863195657730102</v>
      </c>
      <c r="E5003" s="6">
        <f t="shared" si="1"/>
        <v>86.31956577</v>
      </c>
    </row>
    <row r="5004">
      <c r="B5004" s="1" t="s">
        <v>19725</v>
      </c>
      <c r="C5004" s="1" t="s">
        <v>8</v>
      </c>
      <c r="D5004" s="1">
        <v>0.864532470703125</v>
      </c>
      <c r="E5004" s="6">
        <f t="shared" si="1"/>
        <v>86.45324707</v>
      </c>
    </row>
    <row r="5005">
      <c r="B5005" s="1" t="s">
        <v>19730</v>
      </c>
      <c r="C5005" s="1" t="s">
        <v>8</v>
      </c>
      <c r="D5005" s="1">
        <v>0.999480068683624</v>
      </c>
      <c r="E5005" s="6">
        <f t="shared" si="1"/>
        <v>99.94800687</v>
      </c>
    </row>
    <row r="5006">
      <c r="B5006" s="1" t="s">
        <v>19738</v>
      </c>
      <c r="C5006" s="1" t="s">
        <v>8</v>
      </c>
      <c r="D5006" s="1">
        <v>0.819321036338806</v>
      </c>
      <c r="E5006" s="6">
        <f t="shared" si="1"/>
        <v>81.93210363</v>
      </c>
    </row>
    <row r="5007">
      <c r="B5007" s="1" t="s">
        <v>19757</v>
      </c>
      <c r="C5007" s="1" t="s">
        <v>8</v>
      </c>
      <c r="D5007" s="1">
        <v>0.822341620922088</v>
      </c>
      <c r="E5007" s="6">
        <f t="shared" si="1"/>
        <v>82.23416209</v>
      </c>
    </row>
    <row r="5008">
      <c r="B5008" s="1" t="s">
        <v>19784</v>
      </c>
      <c r="C5008" s="1" t="s">
        <v>8</v>
      </c>
      <c r="D5008" s="1">
        <v>0.785284221172332</v>
      </c>
      <c r="E5008" s="6">
        <f t="shared" si="1"/>
        <v>78.52842212</v>
      </c>
    </row>
    <row r="5009">
      <c r="B5009" s="1" t="s">
        <v>19785</v>
      </c>
      <c r="C5009" s="1" t="s">
        <v>8</v>
      </c>
      <c r="D5009" s="1">
        <v>0.999385714530944</v>
      </c>
      <c r="E5009" s="6">
        <f t="shared" si="1"/>
        <v>99.93857145</v>
      </c>
    </row>
    <row r="5010">
      <c r="B5010" s="1" t="s">
        <v>19791</v>
      </c>
      <c r="C5010" s="1" t="s">
        <v>8</v>
      </c>
      <c r="D5010" s="1">
        <v>0.993051052093505</v>
      </c>
      <c r="E5010" s="6">
        <f t="shared" si="1"/>
        <v>99.30510521</v>
      </c>
    </row>
    <row r="5011">
      <c r="B5011" s="1" t="s">
        <v>19801</v>
      </c>
      <c r="C5011" s="1" t="s">
        <v>8</v>
      </c>
      <c r="D5011" s="1">
        <v>0.965057730674743</v>
      </c>
      <c r="E5011" s="6">
        <f t="shared" si="1"/>
        <v>96.50577307</v>
      </c>
    </row>
    <row r="5012">
      <c r="B5012" s="1" t="s">
        <v>19806</v>
      </c>
      <c r="C5012" s="1" t="s">
        <v>8</v>
      </c>
      <c r="D5012" s="1">
        <v>0.958209872245788</v>
      </c>
      <c r="E5012" s="6">
        <f t="shared" si="1"/>
        <v>95.82098722</v>
      </c>
    </row>
    <row r="5013">
      <c r="B5013" s="1" t="s">
        <v>19810</v>
      </c>
      <c r="C5013" s="1" t="s">
        <v>8</v>
      </c>
      <c r="D5013" s="1">
        <v>0.923130810260772</v>
      </c>
      <c r="E5013" s="6">
        <f t="shared" si="1"/>
        <v>92.31308103</v>
      </c>
    </row>
    <row r="5014">
      <c r="B5014" s="1" t="s">
        <v>19824</v>
      </c>
      <c r="C5014" s="1" t="s">
        <v>8</v>
      </c>
      <c r="D5014" s="1">
        <v>0.997962117195129</v>
      </c>
      <c r="E5014" s="6">
        <f t="shared" si="1"/>
        <v>99.79621172</v>
      </c>
    </row>
    <row r="5015">
      <c r="B5015" s="1" t="s">
        <v>19831</v>
      </c>
      <c r="C5015" s="1" t="s">
        <v>8</v>
      </c>
      <c r="D5015" s="1">
        <v>0.635605692863464</v>
      </c>
      <c r="E5015" s="6">
        <f t="shared" si="1"/>
        <v>63.56056929</v>
      </c>
    </row>
    <row r="5016">
      <c r="B5016" s="1" t="s">
        <v>19833</v>
      </c>
      <c r="C5016" s="1" t="s">
        <v>8</v>
      </c>
      <c r="D5016" s="1">
        <v>0.997320592403411</v>
      </c>
      <c r="E5016" s="6">
        <f t="shared" si="1"/>
        <v>99.73205924</v>
      </c>
    </row>
    <row r="5017">
      <c r="B5017" s="1" t="s">
        <v>19835</v>
      </c>
      <c r="C5017" s="1" t="s">
        <v>8</v>
      </c>
      <c r="D5017" s="1">
        <v>0.927303969860076</v>
      </c>
      <c r="E5017" s="6">
        <f t="shared" si="1"/>
        <v>92.73039699</v>
      </c>
    </row>
    <row r="5018">
      <c r="B5018" s="1" t="s">
        <v>19846</v>
      </c>
      <c r="C5018" s="1" t="s">
        <v>8</v>
      </c>
      <c r="D5018" s="1">
        <v>0.999691724777221</v>
      </c>
      <c r="E5018" s="6">
        <f t="shared" si="1"/>
        <v>99.96917248</v>
      </c>
    </row>
    <row r="5019">
      <c r="B5019" s="1" t="s">
        <v>19848</v>
      </c>
      <c r="C5019" s="1" t="s">
        <v>8</v>
      </c>
      <c r="D5019" s="1">
        <v>0.999154210090637</v>
      </c>
      <c r="E5019" s="6">
        <f t="shared" si="1"/>
        <v>99.91542101</v>
      </c>
    </row>
    <row r="5020">
      <c r="B5020" s="1" t="s">
        <v>19850</v>
      </c>
      <c r="C5020" s="1" t="s">
        <v>8</v>
      </c>
      <c r="D5020" s="1">
        <v>0.992533564567565</v>
      </c>
      <c r="E5020" s="6">
        <f t="shared" si="1"/>
        <v>99.25335646</v>
      </c>
    </row>
    <row r="5021">
      <c r="B5021" s="1" t="s">
        <v>19861</v>
      </c>
      <c r="C5021" s="1" t="s">
        <v>8</v>
      </c>
      <c r="D5021" s="1">
        <v>0.505631625652313</v>
      </c>
      <c r="E5021" s="6">
        <f t="shared" si="1"/>
        <v>50.56316257</v>
      </c>
    </row>
    <row r="5022">
      <c r="B5022" s="1" t="s">
        <v>19862</v>
      </c>
      <c r="C5022" s="1" t="s">
        <v>8</v>
      </c>
      <c r="D5022" s="1">
        <v>0.970046579837799</v>
      </c>
      <c r="E5022" s="6">
        <f t="shared" si="1"/>
        <v>97.00465798</v>
      </c>
    </row>
    <row r="5023">
      <c r="B5023" s="1" t="s">
        <v>19866</v>
      </c>
      <c r="C5023" s="1" t="s">
        <v>8</v>
      </c>
      <c r="D5023" s="1">
        <v>0.963424682617187</v>
      </c>
      <c r="E5023" s="6">
        <f t="shared" si="1"/>
        <v>96.34246826</v>
      </c>
    </row>
    <row r="5024">
      <c r="B5024" s="1" t="s">
        <v>19870</v>
      </c>
      <c r="C5024" s="1" t="s">
        <v>8</v>
      </c>
      <c r="D5024" s="1">
        <v>0.675501883029937</v>
      </c>
      <c r="E5024" s="6">
        <f t="shared" si="1"/>
        <v>67.5501883</v>
      </c>
    </row>
    <row r="5025">
      <c r="B5025" s="1" t="s">
        <v>19872</v>
      </c>
      <c r="C5025" s="1" t="s">
        <v>8</v>
      </c>
      <c r="D5025" s="1">
        <v>0.997327089309692</v>
      </c>
      <c r="E5025" s="6">
        <f t="shared" si="1"/>
        <v>99.73270893</v>
      </c>
    </row>
    <row r="5026">
      <c r="B5026" s="1" t="s">
        <v>19882</v>
      </c>
      <c r="C5026" s="1" t="s">
        <v>8</v>
      </c>
      <c r="D5026" s="1">
        <v>0.994976639747619</v>
      </c>
      <c r="E5026" s="6">
        <f t="shared" si="1"/>
        <v>99.49766397</v>
      </c>
    </row>
    <row r="5027">
      <c r="B5027" s="1" t="s">
        <v>19884</v>
      </c>
      <c r="C5027" s="1" t="s">
        <v>8</v>
      </c>
      <c r="D5027" s="1">
        <v>0.526553094387054</v>
      </c>
      <c r="E5027" s="6">
        <f t="shared" si="1"/>
        <v>52.65530944</v>
      </c>
    </row>
    <row r="5028">
      <c r="B5028" s="1" t="s">
        <v>19893</v>
      </c>
      <c r="C5028" s="1" t="s">
        <v>8</v>
      </c>
      <c r="D5028" s="1">
        <v>0.707350015640258</v>
      </c>
      <c r="E5028" s="6">
        <f t="shared" si="1"/>
        <v>70.73500156</v>
      </c>
    </row>
    <row r="5029">
      <c r="B5029" s="1" t="s">
        <v>19908</v>
      </c>
      <c r="C5029" s="1" t="s">
        <v>8</v>
      </c>
      <c r="D5029" s="1">
        <v>0.743511855602264</v>
      </c>
      <c r="E5029" s="6">
        <f t="shared" si="1"/>
        <v>74.35118556</v>
      </c>
    </row>
    <row r="5030">
      <c r="B5030" s="1" t="s">
        <v>19911</v>
      </c>
      <c r="C5030" s="1" t="s">
        <v>8</v>
      </c>
      <c r="D5030" s="1">
        <v>0.51368111371994</v>
      </c>
      <c r="E5030" s="6">
        <f t="shared" si="1"/>
        <v>51.36811137</v>
      </c>
    </row>
    <row r="5031">
      <c r="B5031" s="1" t="s">
        <v>19918</v>
      </c>
      <c r="C5031" s="1" t="s">
        <v>8</v>
      </c>
      <c r="D5031" s="1">
        <v>0.59805542230606</v>
      </c>
      <c r="E5031" s="6">
        <f t="shared" si="1"/>
        <v>59.80554223</v>
      </c>
    </row>
    <row r="5032">
      <c r="B5032" s="1" t="s">
        <v>19921</v>
      </c>
      <c r="C5032" s="1" t="s">
        <v>8</v>
      </c>
      <c r="D5032" s="1">
        <v>0.983121395111084</v>
      </c>
      <c r="E5032" s="6">
        <f t="shared" si="1"/>
        <v>98.31213951</v>
      </c>
    </row>
    <row r="5033">
      <c r="B5033" s="1" t="s">
        <v>19924</v>
      </c>
      <c r="C5033" s="1" t="s">
        <v>8</v>
      </c>
      <c r="D5033" s="1">
        <v>0.945779263973236</v>
      </c>
      <c r="E5033" s="6">
        <f t="shared" si="1"/>
        <v>94.5779264</v>
      </c>
    </row>
    <row r="5034">
      <c r="B5034" s="1" t="s">
        <v>19934</v>
      </c>
      <c r="C5034" s="1" t="s">
        <v>8</v>
      </c>
      <c r="D5034" s="1">
        <v>0.721846222877502</v>
      </c>
      <c r="E5034" s="6">
        <f t="shared" si="1"/>
        <v>72.18462229</v>
      </c>
    </row>
    <row r="5035">
      <c r="B5035" s="1" t="s">
        <v>19936</v>
      </c>
      <c r="C5035" s="1" t="s">
        <v>8</v>
      </c>
      <c r="D5035" s="1">
        <v>0.544774293899536</v>
      </c>
      <c r="E5035" s="6">
        <f t="shared" si="1"/>
        <v>54.47742939</v>
      </c>
    </row>
    <row r="5036">
      <c r="B5036" s="1" t="s">
        <v>19941</v>
      </c>
      <c r="C5036" s="1" t="s">
        <v>8</v>
      </c>
      <c r="D5036" s="1">
        <v>0.676007807254791</v>
      </c>
      <c r="E5036" s="6">
        <f t="shared" si="1"/>
        <v>67.60078073</v>
      </c>
    </row>
    <row r="5037">
      <c r="B5037" s="1" t="s">
        <v>19950</v>
      </c>
      <c r="C5037" s="1" t="s">
        <v>8</v>
      </c>
      <c r="D5037" s="1">
        <v>0.922545254230499</v>
      </c>
      <c r="E5037" s="6">
        <f t="shared" si="1"/>
        <v>92.25452542</v>
      </c>
    </row>
    <row r="5038">
      <c r="B5038" s="1" t="s">
        <v>19957</v>
      </c>
      <c r="C5038" s="1" t="s">
        <v>8</v>
      </c>
      <c r="D5038" s="1">
        <v>0.852784216403961</v>
      </c>
      <c r="E5038" s="6">
        <f t="shared" si="1"/>
        <v>85.27842164</v>
      </c>
    </row>
    <row r="5039">
      <c r="B5039" s="1" t="s">
        <v>19962</v>
      </c>
      <c r="C5039" s="1" t="s">
        <v>8</v>
      </c>
      <c r="D5039" s="1">
        <v>0.943162202835083</v>
      </c>
      <c r="E5039" s="6">
        <f t="shared" si="1"/>
        <v>94.31622028</v>
      </c>
    </row>
    <row r="5040">
      <c r="B5040" s="1" t="s">
        <v>19971</v>
      </c>
      <c r="C5040" s="1" t="s">
        <v>8</v>
      </c>
      <c r="D5040" s="1">
        <v>0.998734533786773</v>
      </c>
      <c r="E5040" s="6">
        <f t="shared" si="1"/>
        <v>99.87345338</v>
      </c>
    </row>
    <row r="5041">
      <c r="B5041" s="1" t="s">
        <v>19984</v>
      </c>
      <c r="C5041" s="1" t="s">
        <v>8</v>
      </c>
      <c r="D5041" s="1">
        <v>0.998451948165893</v>
      </c>
      <c r="E5041" s="6">
        <f t="shared" si="1"/>
        <v>99.84519482</v>
      </c>
    </row>
    <row r="5042">
      <c r="B5042" s="1" t="s">
        <v>19989</v>
      </c>
      <c r="C5042" s="1" t="s">
        <v>8</v>
      </c>
      <c r="D5042" s="1">
        <v>0.930148780345916</v>
      </c>
      <c r="E5042" s="6">
        <f t="shared" si="1"/>
        <v>93.01487803</v>
      </c>
    </row>
    <row r="5043">
      <c r="B5043" s="1" t="s">
        <v>20005</v>
      </c>
      <c r="C5043" s="1" t="s">
        <v>8</v>
      </c>
      <c r="D5043" s="1">
        <v>0.988922238349914</v>
      </c>
      <c r="E5043" s="6">
        <f t="shared" si="1"/>
        <v>98.89222383</v>
      </c>
    </row>
    <row r="5044">
      <c r="B5044" s="1" t="s">
        <v>20010</v>
      </c>
      <c r="C5044" s="1" t="s">
        <v>8</v>
      </c>
      <c r="D5044" s="1">
        <v>0.695929169654846</v>
      </c>
      <c r="E5044" s="6">
        <f t="shared" si="1"/>
        <v>69.59291697</v>
      </c>
    </row>
    <row r="5045">
      <c r="B5045" s="1" t="s">
        <v>20016</v>
      </c>
      <c r="C5045" s="1" t="s">
        <v>8</v>
      </c>
      <c r="D5045" s="1">
        <v>0.966892421245575</v>
      </c>
      <c r="E5045" s="6">
        <f t="shared" si="1"/>
        <v>96.68924212</v>
      </c>
    </row>
    <row r="5046">
      <c r="B5046" s="1" t="s">
        <v>20018</v>
      </c>
      <c r="C5046" s="1" t="s">
        <v>8</v>
      </c>
      <c r="D5046" s="1">
        <v>0.964611172676086</v>
      </c>
      <c r="E5046" s="6">
        <f t="shared" si="1"/>
        <v>96.46111727</v>
      </c>
    </row>
    <row r="5047">
      <c r="B5047" s="1" t="s">
        <v>20024</v>
      </c>
      <c r="C5047" s="1" t="s">
        <v>8</v>
      </c>
      <c r="D5047" s="1">
        <v>0.640974283218383</v>
      </c>
      <c r="E5047" s="6">
        <f t="shared" si="1"/>
        <v>64.09742832</v>
      </c>
    </row>
    <row r="5048">
      <c r="B5048" s="1" t="s">
        <v>20026</v>
      </c>
      <c r="C5048" s="1" t="s">
        <v>8</v>
      </c>
      <c r="D5048" s="1">
        <v>0.998426675796508</v>
      </c>
      <c r="E5048" s="6">
        <f t="shared" si="1"/>
        <v>99.84266758</v>
      </c>
    </row>
    <row r="5049">
      <c r="B5049" s="1" t="s">
        <v>20031</v>
      </c>
      <c r="C5049" s="1" t="s">
        <v>8</v>
      </c>
      <c r="D5049" s="1">
        <v>0.781729698181152</v>
      </c>
      <c r="E5049" s="6">
        <f t="shared" si="1"/>
        <v>78.17296982</v>
      </c>
    </row>
    <row r="5050">
      <c r="B5050" s="1" t="s">
        <v>20045</v>
      </c>
      <c r="C5050" s="1" t="s">
        <v>8</v>
      </c>
      <c r="D5050" s="1">
        <v>0.900333106517791</v>
      </c>
      <c r="E5050" s="6">
        <f t="shared" si="1"/>
        <v>90.03331065</v>
      </c>
    </row>
    <row r="5051">
      <c r="B5051" s="1" t="s">
        <v>20070</v>
      </c>
      <c r="C5051" s="1" t="s">
        <v>8</v>
      </c>
      <c r="D5051" s="1">
        <v>0.996581256389617</v>
      </c>
      <c r="E5051" s="6">
        <f t="shared" si="1"/>
        <v>99.65812564</v>
      </c>
    </row>
    <row r="5052">
      <c r="B5052" s="1" t="s">
        <v>20075</v>
      </c>
      <c r="C5052" s="1" t="s">
        <v>8</v>
      </c>
      <c r="D5052" s="1">
        <v>0.545237123966217</v>
      </c>
      <c r="E5052" s="6">
        <f t="shared" si="1"/>
        <v>54.5237124</v>
      </c>
    </row>
    <row r="5053">
      <c r="B5053" s="1" t="s">
        <v>20082</v>
      </c>
      <c r="C5053" s="1" t="s">
        <v>8</v>
      </c>
      <c r="D5053" s="1">
        <v>0.518510222434997</v>
      </c>
      <c r="E5053" s="6">
        <f t="shared" si="1"/>
        <v>51.85102224</v>
      </c>
    </row>
    <row r="5054">
      <c r="B5054" s="1" t="s">
        <v>20092</v>
      </c>
      <c r="C5054" s="1" t="s">
        <v>8</v>
      </c>
      <c r="D5054" s="1">
        <v>0.998976469039917</v>
      </c>
      <c r="E5054" s="6">
        <f t="shared" si="1"/>
        <v>99.8976469</v>
      </c>
    </row>
    <row r="5055">
      <c r="B5055" s="1" t="s">
        <v>20095</v>
      </c>
      <c r="C5055" s="1" t="s">
        <v>8</v>
      </c>
      <c r="D5055" s="1">
        <v>0.95355474948883</v>
      </c>
      <c r="E5055" s="6">
        <f t="shared" si="1"/>
        <v>95.35547495</v>
      </c>
    </row>
    <row r="5056">
      <c r="B5056" s="1" t="s">
        <v>20110</v>
      </c>
      <c r="C5056" s="1" t="s">
        <v>8</v>
      </c>
      <c r="D5056" s="1">
        <v>0.940129697322845</v>
      </c>
      <c r="E5056" s="6">
        <f t="shared" si="1"/>
        <v>94.01296973</v>
      </c>
    </row>
    <row r="5057">
      <c r="B5057" s="1" t="s">
        <v>20121</v>
      </c>
      <c r="C5057" s="1" t="s">
        <v>8</v>
      </c>
      <c r="D5057" s="1">
        <v>0.990573465824127</v>
      </c>
      <c r="E5057" s="6">
        <f t="shared" si="1"/>
        <v>99.05734658</v>
      </c>
    </row>
    <row r="5058">
      <c r="B5058" s="1" t="s">
        <v>20142</v>
      </c>
      <c r="C5058" s="1" t="s">
        <v>8</v>
      </c>
      <c r="D5058" s="1">
        <v>0.938187479972839</v>
      </c>
      <c r="E5058" s="6">
        <f t="shared" si="1"/>
        <v>93.818748</v>
      </c>
    </row>
    <row r="5059">
      <c r="B5059" s="1" t="s">
        <v>20143</v>
      </c>
      <c r="C5059" s="1" t="s">
        <v>8</v>
      </c>
      <c r="D5059" s="1">
        <v>0.826739907264709</v>
      </c>
      <c r="E5059" s="6">
        <f t="shared" si="1"/>
        <v>82.67399073</v>
      </c>
    </row>
    <row r="5060">
      <c r="B5060" s="1" t="s">
        <v>20145</v>
      </c>
      <c r="C5060" s="1" t="s">
        <v>8</v>
      </c>
      <c r="D5060" s="1">
        <v>0.993476092815399</v>
      </c>
      <c r="E5060" s="6">
        <f t="shared" si="1"/>
        <v>99.34760928</v>
      </c>
    </row>
    <row r="5061">
      <c r="B5061" s="1" t="s">
        <v>20150</v>
      </c>
      <c r="C5061" s="1" t="s">
        <v>8</v>
      </c>
      <c r="D5061" s="1">
        <v>0.959318161010742</v>
      </c>
      <c r="E5061" s="6">
        <f t="shared" si="1"/>
        <v>95.9318161</v>
      </c>
    </row>
    <row r="5062">
      <c r="B5062" s="1" t="s">
        <v>20155</v>
      </c>
      <c r="C5062" s="1" t="s">
        <v>8</v>
      </c>
      <c r="D5062" s="1">
        <v>0.777627646923065</v>
      </c>
      <c r="E5062" s="6">
        <f t="shared" si="1"/>
        <v>77.76276469</v>
      </c>
    </row>
    <row r="5063">
      <c r="B5063" s="1" t="s">
        <v>20156</v>
      </c>
      <c r="C5063" s="1" t="s">
        <v>8</v>
      </c>
      <c r="D5063" s="1">
        <v>0.900155127048492</v>
      </c>
      <c r="E5063" s="6">
        <f t="shared" si="1"/>
        <v>90.0155127</v>
      </c>
    </row>
    <row r="5064">
      <c r="B5064" s="1" t="s">
        <v>20157</v>
      </c>
      <c r="C5064" s="1" t="s">
        <v>8</v>
      </c>
      <c r="D5064" s="1">
        <v>0.996632635593414</v>
      </c>
      <c r="E5064" s="6">
        <f t="shared" si="1"/>
        <v>99.66326356</v>
      </c>
    </row>
    <row r="5065">
      <c r="B5065" s="1" t="s">
        <v>20158</v>
      </c>
      <c r="C5065" s="1" t="s">
        <v>8</v>
      </c>
      <c r="D5065" s="1">
        <v>0.714881181716919</v>
      </c>
      <c r="E5065" s="6">
        <f t="shared" si="1"/>
        <v>71.48811817</v>
      </c>
    </row>
    <row r="5066">
      <c r="B5066" s="1" t="s">
        <v>20165</v>
      </c>
      <c r="C5066" s="1" t="s">
        <v>8</v>
      </c>
      <c r="D5066" s="1">
        <v>0.870415270328521</v>
      </c>
      <c r="E5066" s="6">
        <f t="shared" si="1"/>
        <v>87.04152703</v>
      </c>
    </row>
    <row r="5067">
      <c r="B5067" s="1" t="s">
        <v>20173</v>
      </c>
      <c r="C5067" s="1" t="s">
        <v>8</v>
      </c>
      <c r="D5067" s="1">
        <v>0.993192732334137</v>
      </c>
      <c r="E5067" s="6">
        <f t="shared" si="1"/>
        <v>99.31927323</v>
      </c>
    </row>
    <row r="5068">
      <c r="B5068" s="1" t="s">
        <v>20180</v>
      </c>
      <c r="C5068" s="1" t="s">
        <v>8</v>
      </c>
      <c r="D5068" s="1">
        <v>0.825787842273712</v>
      </c>
      <c r="E5068" s="6">
        <f t="shared" si="1"/>
        <v>82.57878423</v>
      </c>
    </row>
    <row r="5069">
      <c r="B5069" s="1" t="s">
        <v>20189</v>
      </c>
      <c r="C5069" s="1" t="s">
        <v>8</v>
      </c>
      <c r="D5069" s="1">
        <v>0.843478858470916</v>
      </c>
      <c r="E5069" s="6">
        <f t="shared" si="1"/>
        <v>84.34788585</v>
      </c>
    </row>
    <row r="5070">
      <c r="B5070" s="1" t="s">
        <v>20197</v>
      </c>
      <c r="C5070" s="1" t="s">
        <v>8</v>
      </c>
      <c r="D5070" s="1">
        <v>0.960009455680847</v>
      </c>
      <c r="E5070" s="6">
        <f t="shared" si="1"/>
        <v>96.00094557</v>
      </c>
    </row>
    <row r="5071">
      <c r="B5071" s="1" t="s">
        <v>20199</v>
      </c>
      <c r="C5071" s="1" t="s">
        <v>8</v>
      </c>
      <c r="D5071" s="1">
        <v>0.999261796474456</v>
      </c>
      <c r="E5071" s="6">
        <f t="shared" si="1"/>
        <v>99.92617965</v>
      </c>
    </row>
    <row r="5072">
      <c r="B5072" s="1" t="s">
        <v>20208</v>
      </c>
      <c r="C5072" s="1" t="s">
        <v>8</v>
      </c>
      <c r="D5072" s="1">
        <v>0.621066808700561</v>
      </c>
      <c r="E5072" s="6">
        <f t="shared" si="1"/>
        <v>62.10668087</v>
      </c>
    </row>
    <row r="5073">
      <c r="B5073" s="1" t="s">
        <v>20211</v>
      </c>
      <c r="C5073" s="1" t="s">
        <v>8</v>
      </c>
      <c r="D5073" s="1">
        <v>0.857087969779968</v>
      </c>
      <c r="E5073" s="6">
        <f t="shared" si="1"/>
        <v>85.70879698</v>
      </c>
    </row>
    <row r="5074">
      <c r="B5074" s="1" t="s">
        <v>20213</v>
      </c>
      <c r="C5074" s="1" t="s">
        <v>8</v>
      </c>
      <c r="D5074" s="1">
        <v>0.602721333503723</v>
      </c>
      <c r="E5074" s="6">
        <f t="shared" si="1"/>
        <v>60.27213335</v>
      </c>
    </row>
    <row r="5075">
      <c r="B5075" s="1" t="s">
        <v>20215</v>
      </c>
      <c r="C5075" s="1" t="s">
        <v>8</v>
      </c>
      <c r="D5075" s="1">
        <v>0.774761855602264</v>
      </c>
      <c r="E5075" s="6">
        <f t="shared" si="1"/>
        <v>77.47618556</v>
      </c>
    </row>
    <row r="5076">
      <c r="B5076" s="1" t="s">
        <v>20223</v>
      </c>
      <c r="C5076" s="1" t="s">
        <v>8</v>
      </c>
      <c r="D5076" s="1">
        <v>0.999688148498535</v>
      </c>
      <c r="E5076" s="6">
        <f t="shared" si="1"/>
        <v>99.96881485</v>
      </c>
    </row>
    <row r="5077">
      <c r="B5077" s="1" t="s">
        <v>20227</v>
      </c>
      <c r="C5077" s="1" t="s">
        <v>8</v>
      </c>
      <c r="D5077" s="1">
        <v>0.998988091945648</v>
      </c>
      <c r="E5077" s="6">
        <f t="shared" si="1"/>
        <v>99.89880919</v>
      </c>
    </row>
    <row r="5078">
      <c r="B5078" s="1" t="s">
        <v>20235</v>
      </c>
      <c r="C5078" s="1" t="s">
        <v>8</v>
      </c>
      <c r="D5078" s="1">
        <v>0.968415081501007</v>
      </c>
      <c r="E5078" s="6">
        <f t="shared" si="1"/>
        <v>96.84150815</v>
      </c>
    </row>
    <row r="5079">
      <c r="B5079" s="1" t="s">
        <v>20245</v>
      </c>
      <c r="C5079" s="1" t="s">
        <v>8</v>
      </c>
      <c r="D5079" s="1">
        <v>0.961723268032074</v>
      </c>
      <c r="E5079" s="6">
        <f t="shared" si="1"/>
        <v>96.1723268</v>
      </c>
    </row>
    <row r="5080">
      <c r="B5080" s="1" t="s">
        <v>20252</v>
      </c>
      <c r="C5080" s="1" t="s">
        <v>8</v>
      </c>
      <c r="D5080" s="1">
        <v>0.987815916538238</v>
      </c>
      <c r="E5080" s="6">
        <f t="shared" si="1"/>
        <v>98.78159165</v>
      </c>
    </row>
    <row r="5081">
      <c r="B5081" s="1" t="s">
        <v>20254</v>
      </c>
      <c r="C5081" s="1" t="s">
        <v>8</v>
      </c>
      <c r="D5081" s="1">
        <v>0.998671293258667</v>
      </c>
      <c r="E5081" s="6">
        <f t="shared" si="1"/>
        <v>99.86712933</v>
      </c>
    </row>
    <row r="5082">
      <c r="B5082" s="1" t="s">
        <v>20257</v>
      </c>
      <c r="C5082" s="1" t="s">
        <v>8</v>
      </c>
      <c r="D5082" s="1">
        <v>0.494737803936004</v>
      </c>
      <c r="E5082" s="6">
        <f t="shared" si="1"/>
        <v>49.47378039</v>
      </c>
    </row>
    <row r="5083">
      <c r="B5083" s="1" t="s">
        <v>20261</v>
      </c>
      <c r="C5083" s="1" t="s">
        <v>8</v>
      </c>
      <c r="D5083" s="1">
        <v>0.621203005313873</v>
      </c>
      <c r="E5083" s="6">
        <f t="shared" si="1"/>
        <v>62.12030053</v>
      </c>
    </row>
    <row r="5084">
      <c r="B5084" s="1" t="s">
        <v>20263</v>
      </c>
      <c r="C5084" s="1" t="s">
        <v>8</v>
      </c>
      <c r="D5084" s="1">
        <v>0.995003044605255</v>
      </c>
      <c r="E5084" s="6">
        <f t="shared" si="1"/>
        <v>99.50030446</v>
      </c>
    </row>
    <row r="5085">
      <c r="B5085" s="1" t="s">
        <v>20266</v>
      </c>
      <c r="C5085" s="1" t="s">
        <v>8</v>
      </c>
      <c r="D5085" s="1">
        <v>0.990619182586669</v>
      </c>
      <c r="E5085" s="6">
        <f t="shared" si="1"/>
        <v>99.06191826</v>
      </c>
    </row>
    <row r="5086">
      <c r="B5086" s="1" t="s">
        <v>20273</v>
      </c>
      <c r="C5086" s="1" t="s">
        <v>8</v>
      </c>
      <c r="D5086" s="1">
        <v>0.978975236415863</v>
      </c>
      <c r="E5086" s="6">
        <f t="shared" si="1"/>
        <v>97.89752364</v>
      </c>
    </row>
    <row r="5087">
      <c r="B5087" s="1" t="s">
        <v>20276</v>
      </c>
      <c r="C5087" s="1" t="s">
        <v>8</v>
      </c>
      <c r="D5087" s="1">
        <v>0.581369638442993</v>
      </c>
      <c r="E5087" s="6">
        <f t="shared" si="1"/>
        <v>58.13696384</v>
      </c>
    </row>
    <row r="5088">
      <c r="B5088" s="1" t="s">
        <v>20279</v>
      </c>
      <c r="C5088" s="1" t="s">
        <v>8</v>
      </c>
      <c r="D5088" s="1">
        <v>0.999653100967407</v>
      </c>
      <c r="E5088" s="6">
        <f t="shared" si="1"/>
        <v>99.9653101</v>
      </c>
    </row>
    <row r="5089">
      <c r="B5089" s="1" t="s">
        <v>20288</v>
      </c>
      <c r="C5089" s="1" t="s">
        <v>8</v>
      </c>
      <c r="D5089" s="1">
        <v>0.962607979774475</v>
      </c>
      <c r="E5089" s="6">
        <f t="shared" si="1"/>
        <v>96.26079798</v>
      </c>
    </row>
    <row r="5090">
      <c r="B5090" s="1" t="s">
        <v>20291</v>
      </c>
      <c r="C5090" s="1" t="s">
        <v>8</v>
      </c>
      <c r="D5090" s="1">
        <v>0.997171103954315</v>
      </c>
      <c r="E5090" s="6">
        <f t="shared" si="1"/>
        <v>99.7171104</v>
      </c>
    </row>
    <row r="5091">
      <c r="B5091" s="1" t="s">
        <v>20292</v>
      </c>
      <c r="C5091" s="1" t="s">
        <v>8</v>
      </c>
      <c r="D5091" s="1">
        <v>0.620148062705993</v>
      </c>
      <c r="E5091" s="6">
        <f t="shared" si="1"/>
        <v>62.01480627</v>
      </c>
    </row>
    <row r="5092">
      <c r="B5092" s="1" t="s">
        <v>20303</v>
      </c>
      <c r="C5092" s="1" t="s">
        <v>8</v>
      </c>
      <c r="D5092" s="1">
        <v>0.974236190319061</v>
      </c>
      <c r="E5092" s="6">
        <f t="shared" si="1"/>
        <v>97.42361903</v>
      </c>
    </row>
    <row r="5093">
      <c r="B5093" s="1" t="s">
        <v>20305</v>
      </c>
      <c r="C5093" s="1" t="s">
        <v>8</v>
      </c>
      <c r="D5093" s="1">
        <v>0.828676640987396</v>
      </c>
      <c r="E5093" s="6">
        <f t="shared" si="1"/>
        <v>82.8676641</v>
      </c>
    </row>
    <row r="5094">
      <c r="B5094" s="1" t="s">
        <v>20311</v>
      </c>
      <c r="C5094" s="1" t="s">
        <v>8</v>
      </c>
      <c r="D5094" s="1">
        <v>0.999470174312591</v>
      </c>
      <c r="E5094" s="6">
        <f t="shared" si="1"/>
        <v>99.94701743</v>
      </c>
    </row>
    <row r="5095">
      <c r="B5095" s="1" t="s">
        <v>20314</v>
      </c>
      <c r="C5095" s="1" t="s">
        <v>8</v>
      </c>
      <c r="D5095" s="1">
        <v>0.961738049983978</v>
      </c>
      <c r="E5095" s="6">
        <f t="shared" si="1"/>
        <v>96.173805</v>
      </c>
    </row>
    <row r="5096">
      <c r="B5096" s="1" t="s">
        <v>20316</v>
      </c>
      <c r="C5096" s="1" t="s">
        <v>8</v>
      </c>
      <c r="D5096" s="1">
        <v>0.998781263828277</v>
      </c>
      <c r="E5096" s="6">
        <f t="shared" si="1"/>
        <v>99.87812638</v>
      </c>
    </row>
    <row r="5097">
      <c r="B5097" s="1" t="s">
        <v>20317</v>
      </c>
      <c r="C5097" s="1" t="s">
        <v>8</v>
      </c>
      <c r="D5097" s="1">
        <v>0.970287501811981</v>
      </c>
      <c r="E5097" s="6">
        <f t="shared" si="1"/>
        <v>97.02875018</v>
      </c>
    </row>
    <row r="5098">
      <c r="B5098" s="1" t="s">
        <v>20321</v>
      </c>
      <c r="C5098" s="1" t="s">
        <v>8</v>
      </c>
      <c r="D5098" s="1">
        <v>0.985842168331146</v>
      </c>
      <c r="E5098" s="6">
        <f t="shared" si="1"/>
        <v>98.58421683</v>
      </c>
    </row>
    <row r="5099">
      <c r="B5099" s="1" t="s">
        <v>20323</v>
      </c>
      <c r="C5099" s="1" t="s">
        <v>8</v>
      </c>
      <c r="D5099" s="1">
        <v>0.988343179225921</v>
      </c>
      <c r="E5099" s="6">
        <f t="shared" si="1"/>
        <v>98.83431792</v>
      </c>
    </row>
    <row r="5100">
      <c r="B5100" s="1" t="s">
        <v>20325</v>
      </c>
      <c r="C5100" s="1" t="s">
        <v>8</v>
      </c>
      <c r="D5100" s="1">
        <v>0.630798399448394</v>
      </c>
      <c r="E5100" s="6">
        <f t="shared" si="1"/>
        <v>63.07983994</v>
      </c>
    </row>
    <row r="5101">
      <c r="B5101" s="1" t="s">
        <v>20328</v>
      </c>
      <c r="C5101" s="1" t="s">
        <v>8</v>
      </c>
      <c r="D5101" s="1">
        <v>0.972872555255889</v>
      </c>
      <c r="E5101" s="6">
        <f t="shared" si="1"/>
        <v>97.28725553</v>
      </c>
    </row>
    <row r="5102">
      <c r="B5102" s="1" t="s">
        <v>20329</v>
      </c>
      <c r="C5102" s="1" t="s">
        <v>8</v>
      </c>
      <c r="D5102" s="1">
        <v>0.970039844512939</v>
      </c>
      <c r="E5102" s="6">
        <f t="shared" si="1"/>
        <v>97.00398445</v>
      </c>
    </row>
    <row r="5103">
      <c r="B5103" s="1" t="s">
        <v>20332</v>
      </c>
      <c r="C5103" s="1" t="s">
        <v>8</v>
      </c>
      <c r="D5103" s="1">
        <v>0.885935604572296</v>
      </c>
      <c r="E5103" s="6">
        <f t="shared" si="1"/>
        <v>88.59356046</v>
      </c>
    </row>
    <row r="5104">
      <c r="B5104" s="1" t="s">
        <v>20333</v>
      </c>
      <c r="C5104" s="1" t="s">
        <v>8</v>
      </c>
      <c r="D5104" s="1">
        <v>0.675935566425323</v>
      </c>
      <c r="E5104" s="6">
        <f t="shared" si="1"/>
        <v>67.59355664</v>
      </c>
    </row>
    <row r="5105">
      <c r="B5105" s="1" t="s">
        <v>20334</v>
      </c>
      <c r="C5105" s="1" t="s">
        <v>8</v>
      </c>
      <c r="D5105" s="1">
        <v>0.991963863372802</v>
      </c>
      <c r="E5105" s="6">
        <f t="shared" si="1"/>
        <v>99.19638634</v>
      </c>
    </row>
    <row r="5106">
      <c r="B5106" s="1" t="s">
        <v>20336</v>
      </c>
      <c r="C5106" s="1" t="s">
        <v>8</v>
      </c>
      <c r="D5106" s="1">
        <v>0.705650508403778</v>
      </c>
      <c r="E5106" s="6">
        <f t="shared" si="1"/>
        <v>70.56505084</v>
      </c>
    </row>
    <row r="5107">
      <c r="B5107" s="1" t="s">
        <v>20338</v>
      </c>
      <c r="C5107" s="1" t="s">
        <v>8</v>
      </c>
      <c r="D5107" s="1">
        <v>0.989483654499054</v>
      </c>
      <c r="E5107" s="6">
        <f t="shared" si="1"/>
        <v>98.94836545</v>
      </c>
    </row>
    <row r="5108">
      <c r="B5108" s="1" t="s">
        <v>20340</v>
      </c>
      <c r="C5108" s="1" t="s">
        <v>8</v>
      </c>
      <c r="D5108" s="1">
        <v>0.883306086063385</v>
      </c>
      <c r="E5108" s="6">
        <f t="shared" si="1"/>
        <v>88.33060861</v>
      </c>
    </row>
    <row r="5109">
      <c r="B5109" s="1" t="s">
        <v>20342</v>
      </c>
      <c r="C5109" s="1" t="s">
        <v>8</v>
      </c>
      <c r="D5109" s="1">
        <v>0.985445499420166</v>
      </c>
      <c r="E5109" s="6">
        <f t="shared" si="1"/>
        <v>98.54454994</v>
      </c>
    </row>
    <row r="5110">
      <c r="B5110" s="1" t="s">
        <v>20343</v>
      </c>
      <c r="C5110" s="1" t="s">
        <v>8</v>
      </c>
      <c r="D5110" s="1">
        <v>0.995697617530822</v>
      </c>
      <c r="E5110" s="6">
        <f t="shared" si="1"/>
        <v>99.56976175</v>
      </c>
    </row>
    <row r="5111">
      <c r="B5111" s="1" t="s">
        <v>20348</v>
      </c>
      <c r="C5111" s="1" t="s">
        <v>8</v>
      </c>
      <c r="D5111" s="1">
        <v>0.883867621421814</v>
      </c>
      <c r="E5111" s="6">
        <f t="shared" si="1"/>
        <v>88.38676214</v>
      </c>
    </row>
    <row r="5112">
      <c r="B5112" s="1" t="s">
        <v>20351</v>
      </c>
      <c r="C5112" s="1" t="s">
        <v>8</v>
      </c>
      <c r="D5112" s="1">
        <v>0.997550785541534</v>
      </c>
      <c r="E5112" s="6">
        <f t="shared" si="1"/>
        <v>99.75507855</v>
      </c>
    </row>
    <row r="5113">
      <c r="B5113" s="1" t="s">
        <v>20356</v>
      </c>
      <c r="C5113" s="1" t="s">
        <v>8</v>
      </c>
      <c r="D5113" s="1">
        <v>0.982560217380523</v>
      </c>
      <c r="E5113" s="6">
        <f t="shared" si="1"/>
        <v>98.25602174</v>
      </c>
    </row>
    <row r="5114">
      <c r="B5114" s="1" t="s">
        <v>20357</v>
      </c>
      <c r="C5114" s="1" t="s">
        <v>8</v>
      </c>
      <c r="D5114" s="1">
        <v>0.773457527160644</v>
      </c>
      <c r="E5114" s="6">
        <f t="shared" si="1"/>
        <v>77.34575272</v>
      </c>
    </row>
    <row r="5115">
      <c r="B5115" s="1" t="s">
        <v>20363</v>
      </c>
      <c r="C5115" s="1" t="s">
        <v>8</v>
      </c>
      <c r="D5115" s="1">
        <v>0.769266903400421</v>
      </c>
      <c r="E5115" s="6">
        <f t="shared" si="1"/>
        <v>76.92669034</v>
      </c>
    </row>
    <row r="5116">
      <c r="B5116" s="1" t="s">
        <v>20367</v>
      </c>
      <c r="C5116" s="1" t="s">
        <v>8</v>
      </c>
      <c r="D5116" s="1">
        <v>0.956303715705871</v>
      </c>
      <c r="E5116" s="6">
        <f t="shared" si="1"/>
        <v>95.63037157</v>
      </c>
    </row>
    <row r="5117">
      <c r="B5117" s="1" t="s">
        <v>20372</v>
      </c>
      <c r="C5117" s="1" t="s">
        <v>8</v>
      </c>
      <c r="D5117" s="1">
        <v>0.750141739845275</v>
      </c>
      <c r="E5117" s="6">
        <f t="shared" si="1"/>
        <v>75.01417398</v>
      </c>
    </row>
    <row r="5118">
      <c r="B5118" s="1" t="s">
        <v>20401</v>
      </c>
      <c r="C5118" s="1" t="s">
        <v>8</v>
      </c>
      <c r="D5118" s="1">
        <v>0.963502705097198</v>
      </c>
      <c r="E5118" s="6">
        <f t="shared" si="1"/>
        <v>96.35027051</v>
      </c>
    </row>
    <row r="5119">
      <c r="B5119" s="1" t="s">
        <v>20403</v>
      </c>
      <c r="C5119" s="1" t="s">
        <v>8</v>
      </c>
      <c r="D5119" s="1">
        <v>0.74940001964569</v>
      </c>
      <c r="E5119" s="6">
        <f t="shared" si="1"/>
        <v>74.94000196</v>
      </c>
    </row>
    <row r="5120">
      <c r="B5120" s="1" t="s">
        <v>20406</v>
      </c>
      <c r="C5120" s="1" t="s">
        <v>8</v>
      </c>
      <c r="D5120" s="1">
        <v>0.99597543478012</v>
      </c>
      <c r="E5120" s="6">
        <f t="shared" si="1"/>
        <v>99.59754348</v>
      </c>
    </row>
    <row r="5121">
      <c r="B5121" s="1" t="s">
        <v>20407</v>
      </c>
      <c r="C5121" s="1" t="s">
        <v>8</v>
      </c>
      <c r="D5121" s="1">
        <v>0.968743979930877</v>
      </c>
      <c r="E5121" s="6">
        <f t="shared" si="1"/>
        <v>96.87439799</v>
      </c>
    </row>
    <row r="5122">
      <c r="B5122" s="1" t="s">
        <v>20418</v>
      </c>
      <c r="C5122" s="1" t="s">
        <v>8</v>
      </c>
      <c r="D5122" s="1">
        <v>0.789917886257171</v>
      </c>
      <c r="E5122" s="6">
        <f t="shared" si="1"/>
        <v>78.99178863</v>
      </c>
    </row>
    <row r="5123">
      <c r="B5123" s="1" t="s">
        <v>20419</v>
      </c>
      <c r="C5123" s="1" t="s">
        <v>8</v>
      </c>
      <c r="D5123" s="1">
        <v>0.521162092685699</v>
      </c>
      <c r="E5123" s="6">
        <f t="shared" si="1"/>
        <v>52.11620927</v>
      </c>
    </row>
    <row r="5124">
      <c r="B5124" s="1" t="s">
        <v>20422</v>
      </c>
      <c r="C5124" s="1" t="s">
        <v>8</v>
      </c>
      <c r="D5124" s="1">
        <v>0.959594249725341</v>
      </c>
      <c r="E5124" s="6">
        <f t="shared" si="1"/>
        <v>95.95942497</v>
      </c>
    </row>
    <row r="5125">
      <c r="B5125" s="1" t="s">
        <v>20423</v>
      </c>
      <c r="C5125" s="1" t="s">
        <v>8</v>
      </c>
      <c r="D5125" s="1">
        <v>0.650448083877563</v>
      </c>
      <c r="E5125" s="6">
        <f t="shared" si="1"/>
        <v>65.04480839</v>
      </c>
    </row>
    <row r="5126">
      <c r="B5126" s="1" t="s">
        <v>20432</v>
      </c>
      <c r="C5126" s="1" t="s">
        <v>8</v>
      </c>
      <c r="D5126" s="1">
        <v>0.965674400329589</v>
      </c>
      <c r="E5126" s="6">
        <f t="shared" si="1"/>
        <v>96.56744003</v>
      </c>
    </row>
    <row r="5127">
      <c r="B5127" s="1" t="s">
        <v>20434</v>
      </c>
      <c r="C5127" s="1" t="s">
        <v>8</v>
      </c>
      <c r="D5127" s="1">
        <v>0.971025288105011</v>
      </c>
      <c r="E5127" s="6">
        <f t="shared" si="1"/>
        <v>97.10252881</v>
      </c>
    </row>
    <row r="5128">
      <c r="B5128" s="1" t="s">
        <v>20443</v>
      </c>
      <c r="C5128" s="1" t="s">
        <v>8</v>
      </c>
      <c r="D5128" s="1">
        <v>0.937019050121307</v>
      </c>
      <c r="E5128" s="6">
        <f t="shared" si="1"/>
        <v>93.70190501</v>
      </c>
    </row>
    <row r="5129">
      <c r="B5129" s="1" t="s">
        <v>20446</v>
      </c>
      <c r="C5129" s="1" t="s">
        <v>8</v>
      </c>
      <c r="D5129" s="1">
        <v>0.993970274925231</v>
      </c>
      <c r="E5129" s="6">
        <f t="shared" si="1"/>
        <v>99.39702749</v>
      </c>
    </row>
    <row r="5130">
      <c r="B5130" s="1" t="s">
        <v>20450</v>
      </c>
      <c r="C5130" s="1" t="s">
        <v>8</v>
      </c>
      <c r="D5130" s="1">
        <v>0.987354099750518</v>
      </c>
      <c r="E5130" s="6">
        <f t="shared" si="1"/>
        <v>98.73540998</v>
      </c>
    </row>
    <row r="5131">
      <c r="B5131" s="1" t="s">
        <v>20461</v>
      </c>
      <c r="C5131" s="1" t="s">
        <v>8</v>
      </c>
      <c r="D5131" s="1">
        <v>0.682429552078247</v>
      </c>
      <c r="E5131" s="6">
        <f t="shared" si="1"/>
        <v>68.24295521</v>
      </c>
    </row>
    <row r="5132">
      <c r="B5132" s="1" t="s">
        <v>20462</v>
      </c>
      <c r="C5132" s="1" t="s">
        <v>8</v>
      </c>
      <c r="D5132" s="1">
        <v>0.995780348777771</v>
      </c>
      <c r="E5132" s="6">
        <f t="shared" si="1"/>
        <v>99.57803488</v>
      </c>
    </row>
    <row r="5133">
      <c r="B5133" s="1" t="s">
        <v>20468</v>
      </c>
      <c r="C5133" s="1" t="s">
        <v>8</v>
      </c>
      <c r="D5133" s="1">
        <v>0.933309495449066</v>
      </c>
      <c r="E5133" s="6">
        <f t="shared" si="1"/>
        <v>93.33094954</v>
      </c>
    </row>
    <row r="5134">
      <c r="B5134" s="1" t="s">
        <v>20472</v>
      </c>
      <c r="C5134" s="1" t="s">
        <v>8</v>
      </c>
      <c r="D5134" s="1">
        <v>0.94162905216217</v>
      </c>
      <c r="E5134" s="6">
        <f t="shared" si="1"/>
        <v>94.16290522</v>
      </c>
    </row>
    <row r="5135">
      <c r="B5135" s="1" t="s">
        <v>20475</v>
      </c>
      <c r="C5135" s="1" t="s">
        <v>8</v>
      </c>
      <c r="D5135" s="1">
        <v>0.973547935485839</v>
      </c>
      <c r="E5135" s="6">
        <f t="shared" si="1"/>
        <v>97.35479355</v>
      </c>
    </row>
    <row r="5136">
      <c r="B5136" s="1" t="s">
        <v>20476</v>
      </c>
      <c r="C5136" s="1" t="s">
        <v>8</v>
      </c>
      <c r="D5136" s="1">
        <v>0.796155512332916</v>
      </c>
      <c r="E5136" s="6">
        <f t="shared" si="1"/>
        <v>79.61555123</v>
      </c>
    </row>
    <row r="5137">
      <c r="B5137" s="1" t="s">
        <v>20485</v>
      </c>
      <c r="C5137" s="1" t="s">
        <v>8</v>
      </c>
      <c r="D5137" s="1">
        <v>0.716431379318237</v>
      </c>
      <c r="E5137" s="6">
        <f t="shared" si="1"/>
        <v>71.64313793</v>
      </c>
    </row>
    <row r="5138">
      <c r="B5138" s="1" t="s">
        <v>20488</v>
      </c>
      <c r="C5138" s="1" t="s">
        <v>8</v>
      </c>
      <c r="D5138" s="1">
        <v>0.991709768772125</v>
      </c>
      <c r="E5138" s="6">
        <f t="shared" si="1"/>
        <v>99.17097688</v>
      </c>
    </row>
    <row r="5139">
      <c r="B5139" s="1" t="s">
        <v>20496</v>
      </c>
      <c r="C5139" s="1" t="s">
        <v>8</v>
      </c>
      <c r="D5139" s="1">
        <v>0.989479601383209</v>
      </c>
      <c r="E5139" s="6">
        <f t="shared" si="1"/>
        <v>98.94796014</v>
      </c>
    </row>
    <row r="5140">
      <c r="B5140" s="1" t="s">
        <v>20497</v>
      </c>
      <c r="C5140" s="1" t="s">
        <v>8</v>
      </c>
      <c r="D5140" s="1">
        <v>0.989962100982666</v>
      </c>
      <c r="E5140" s="6">
        <f t="shared" si="1"/>
        <v>98.9962101</v>
      </c>
    </row>
    <row r="5141">
      <c r="B5141" s="1" t="s">
        <v>20500</v>
      </c>
      <c r="C5141" s="1" t="s">
        <v>8</v>
      </c>
      <c r="D5141" s="1">
        <v>0.985959112644195</v>
      </c>
      <c r="E5141" s="6">
        <f t="shared" si="1"/>
        <v>98.59591126</v>
      </c>
    </row>
    <row r="5142">
      <c r="B5142" s="1" t="s">
        <v>20504</v>
      </c>
      <c r="C5142" s="1" t="s">
        <v>8</v>
      </c>
      <c r="D5142" s="1">
        <v>0.803649842739105</v>
      </c>
      <c r="E5142" s="6">
        <f t="shared" si="1"/>
        <v>80.36498427</v>
      </c>
    </row>
    <row r="5143">
      <c r="B5143" s="1" t="s">
        <v>20506</v>
      </c>
      <c r="C5143" s="1" t="s">
        <v>8</v>
      </c>
      <c r="D5143" s="1">
        <v>0.970877289772033</v>
      </c>
      <c r="E5143" s="6">
        <f t="shared" si="1"/>
        <v>97.08772898</v>
      </c>
    </row>
    <row r="5144">
      <c r="B5144" s="1" t="s">
        <v>20514</v>
      </c>
      <c r="C5144" s="1" t="s">
        <v>8</v>
      </c>
      <c r="D5144" s="1">
        <v>0.846221148967742</v>
      </c>
      <c r="E5144" s="6">
        <f t="shared" si="1"/>
        <v>84.6221149</v>
      </c>
    </row>
    <row r="5145">
      <c r="B5145" s="1" t="s">
        <v>20521</v>
      </c>
      <c r="C5145" s="1" t="s">
        <v>8</v>
      </c>
      <c r="D5145" s="1">
        <v>0.778291463851928</v>
      </c>
      <c r="E5145" s="6">
        <f t="shared" si="1"/>
        <v>77.82914639</v>
      </c>
    </row>
    <row r="5146">
      <c r="B5146" s="1" t="s">
        <v>20523</v>
      </c>
      <c r="C5146" s="1" t="s">
        <v>8</v>
      </c>
      <c r="D5146" s="1">
        <v>0.985622465610504</v>
      </c>
      <c r="E5146" s="6">
        <f t="shared" si="1"/>
        <v>98.56224656</v>
      </c>
    </row>
    <row r="5147">
      <c r="B5147" s="1" t="s">
        <v>20526</v>
      </c>
      <c r="C5147" s="1" t="s">
        <v>8</v>
      </c>
      <c r="D5147" s="1">
        <v>0.976341605186462</v>
      </c>
      <c r="E5147" s="6">
        <f t="shared" si="1"/>
        <v>97.63416052</v>
      </c>
    </row>
    <row r="5148">
      <c r="B5148" s="1" t="s">
        <v>20535</v>
      </c>
      <c r="C5148" s="1" t="s">
        <v>8</v>
      </c>
      <c r="D5148" s="1">
        <v>0.798365592956543</v>
      </c>
      <c r="E5148" s="6">
        <f t="shared" si="1"/>
        <v>79.8365593</v>
      </c>
    </row>
    <row r="5149">
      <c r="B5149" s="1" t="s">
        <v>20538</v>
      </c>
      <c r="C5149" s="1" t="s">
        <v>8</v>
      </c>
      <c r="D5149" s="1">
        <v>0.567376613616943</v>
      </c>
      <c r="E5149" s="6">
        <f t="shared" si="1"/>
        <v>56.73766136</v>
      </c>
    </row>
    <row r="5150">
      <c r="B5150" s="1" t="s">
        <v>20540</v>
      </c>
      <c r="C5150" s="1" t="s">
        <v>8</v>
      </c>
      <c r="D5150" s="1">
        <v>0.908276140689849</v>
      </c>
      <c r="E5150" s="6">
        <f t="shared" si="1"/>
        <v>90.82761407</v>
      </c>
    </row>
    <row r="5151">
      <c r="B5151" s="1" t="s">
        <v>20544</v>
      </c>
      <c r="C5151" s="1" t="s">
        <v>8</v>
      </c>
      <c r="D5151" s="1">
        <v>0.981277525424957</v>
      </c>
      <c r="E5151" s="6">
        <f t="shared" si="1"/>
        <v>98.12775254</v>
      </c>
    </row>
    <row r="5152">
      <c r="B5152" s="1" t="s">
        <v>20553</v>
      </c>
      <c r="C5152" s="1" t="s">
        <v>8</v>
      </c>
      <c r="D5152" s="1">
        <v>0.95609700679779</v>
      </c>
      <c r="E5152" s="6">
        <f t="shared" si="1"/>
        <v>95.60970068</v>
      </c>
    </row>
    <row r="5153">
      <c r="B5153" s="1" t="s">
        <v>20555</v>
      </c>
      <c r="C5153" s="1" t="s">
        <v>8</v>
      </c>
      <c r="D5153" s="1">
        <v>0.972669005393981</v>
      </c>
      <c r="E5153" s="6">
        <f t="shared" si="1"/>
        <v>97.26690054</v>
      </c>
    </row>
    <row r="5154">
      <c r="B5154" s="1" t="s">
        <v>20556</v>
      </c>
      <c r="C5154" s="1" t="s">
        <v>8</v>
      </c>
      <c r="D5154" s="1">
        <v>0.689374387264251</v>
      </c>
      <c r="E5154" s="6">
        <f t="shared" si="1"/>
        <v>68.93743873</v>
      </c>
    </row>
    <row r="5155">
      <c r="B5155" s="1" t="s">
        <v>20590</v>
      </c>
      <c r="C5155" s="1" t="s">
        <v>8</v>
      </c>
      <c r="D5155" s="1">
        <v>0.987484395503997</v>
      </c>
      <c r="E5155" s="6">
        <f t="shared" si="1"/>
        <v>98.74843955</v>
      </c>
    </row>
    <row r="5156">
      <c r="B5156" s="1" t="s">
        <v>20600</v>
      </c>
      <c r="C5156" s="1" t="s">
        <v>8</v>
      </c>
      <c r="D5156" s="1">
        <v>0.97978937625885</v>
      </c>
      <c r="E5156" s="6">
        <f t="shared" si="1"/>
        <v>97.97893763</v>
      </c>
    </row>
    <row r="5157">
      <c r="B5157" s="1" t="s">
        <v>20603</v>
      </c>
      <c r="C5157" s="1" t="s">
        <v>8</v>
      </c>
      <c r="D5157" s="1">
        <v>0.669448137283325</v>
      </c>
      <c r="E5157" s="6">
        <f t="shared" si="1"/>
        <v>66.94481373</v>
      </c>
    </row>
    <row r="5158">
      <c r="B5158" s="1" t="s">
        <v>20604</v>
      </c>
      <c r="C5158" s="1" t="s">
        <v>8</v>
      </c>
      <c r="D5158" s="1">
        <v>0.989238262176513</v>
      </c>
      <c r="E5158" s="6">
        <f t="shared" si="1"/>
        <v>98.92382622</v>
      </c>
    </row>
    <row r="5159">
      <c r="B5159" s="1" t="s">
        <v>20611</v>
      </c>
      <c r="C5159" s="1" t="s">
        <v>8</v>
      </c>
      <c r="D5159" s="1">
        <v>0.977025151252746</v>
      </c>
      <c r="E5159" s="6">
        <f t="shared" si="1"/>
        <v>97.70251513</v>
      </c>
    </row>
    <row r="5160">
      <c r="B5160" s="1" t="s">
        <v>20612</v>
      </c>
      <c r="C5160" s="1" t="s">
        <v>8</v>
      </c>
      <c r="D5160" s="1">
        <v>0.681468307971954</v>
      </c>
      <c r="E5160" s="6">
        <f t="shared" si="1"/>
        <v>68.1468308</v>
      </c>
    </row>
    <row r="5161">
      <c r="B5161" s="1" t="s">
        <v>20617</v>
      </c>
      <c r="C5161" s="1" t="s">
        <v>8</v>
      </c>
      <c r="D5161" s="1">
        <v>0.992380499839782</v>
      </c>
      <c r="E5161" s="6">
        <f t="shared" si="1"/>
        <v>99.23804998</v>
      </c>
    </row>
    <row r="5162">
      <c r="B5162" s="1" t="s">
        <v>20618</v>
      </c>
      <c r="C5162" s="1" t="s">
        <v>8</v>
      </c>
      <c r="D5162" s="1">
        <v>0.930854678153991</v>
      </c>
      <c r="E5162" s="6">
        <f t="shared" si="1"/>
        <v>93.08546782</v>
      </c>
    </row>
    <row r="5163">
      <c r="B5163" s="1" t="s">
        <v>20620</v>
      </c>
      <c r="C5163" s="1" t="s">
        <v>8</v>
      </c>
      <c r="D5163" s="1">
        <v>0.745724081993103</v>
      </c>
      <c r="E5163" s="6">
        <f t="shared" si="1"/>
        <v>74.5724082</v>
      </c>
    </row>
    <row r="5164">
      <c r="B5164" s="1" t="s">
        <v>20630</v>
      </c>
      <c r="C5164" s="1" t="s">
        <v>8</v>
      </c>
      <c r="D5164" s="1">
        <v>0.918665051460266</v>
      </c>
      <c r="E5164" s="6">
        <f t="shared" si="1"/>
        <v>91.86650515</v>
      </c>
    </row>
    <row r="5165">
      <c r="B5165" s="1" t="s">
        <v>20631</v>
      </c>
      <c r="C5165" s="1" t="s">
        <v>8</v>
      </c>
      <c r="D5165" s="1">
        <v>0.983714401721954</v>
      </c>
      <c r="E5165" s="6">
        <f t="shared" si="1"/>
        <v>98.37144017</v>
      </c>
    </row>
    <row r="5166">
      <c r="B5166" s="1" t="s">
        <v>20632</v>
      </c>
      <c r="C5166" s="1" t="s">
        <v>8</v>
      </c>
      <c r="D5166" s="1">
        <v>0.924806058406829</v>
      </c>
      <c r="E5166" s="6">
        <f t="shared" si="1"/>
        <v>92.48060584</v>
      </c>
    </row>
    <row r="5167">
      <c r="B5167" s="1" t="s">
        <v>20636</v>
      </c>
      <c r="C5167" s="1" t="s">
        <v>8</v>
      </c>
      <c r="D5167" s="1">
        <v>0.772209823131561</v>
      </c>
      <c r="E5167" s="6">
        <f t="shared" si="1"/>
        <v>77.22098231</v>
      </c>
    </row>
    <row r="5168">
      <c r="B5168" s="1" t="s">
        <v>20655</v>
      </c>
      <c r="C5168" s="1" t="s">
        <v>8</v>
      </c>
      <c r="D5168" s="1">
        <v>0.845153331756591</v>
      </c>
      <c r="E5168" s="6">
        <f t="shared" si="1"/>
        <v>84.51533318</v>
      </c>
    </row>
    <row r="5169">
      <c r="B5169" s="1" t="s">
        <v>20658</v>
      </c>
      <c r="C5169" s="1" t="s">
        <v>8</v>
      </c>
      <c r="D5169" s="1">
        <v>0.95355200767517</v>
      </c>
      <c r="E5169" s="6">
        <f t="shared" si="1"/>
        <v>95.35520077</v>
      </c>
    </row>
    <row r="5170">
      <c r="B5170" s="1" t="s">
        <v>20659</v>
      </c>
      <c r="C5170" s="1" t="s">
        <v>8</v>
      </c>
      <c r="D5170" s="1">
        <v>0.9257532954216</v>
      </c>
      <c r="E5170" s="6">
        <f t="shared" si="1"/>
        <v>92.57532954</v>
      </c>
    </row>
    <row r="5171">
      <c r="B5171" s="1" t="s">
        <v>20678</v>
      </c>
      <c r="C5171" s="1" t="s">
        <v>8</v>
      </c>
      <c r="D5171" s="1">
        <v>0.993434906005859</v>
      </c>
      <c r="E5171" s="6">
        <f t="shared" si="1"/>
        <v>99.3434906</v>
      </c>
    </row>
    <row r="5172">
      <c r="B5172" s="1" t="s">
        <v>20682</v>
      </c>
      <c r="C5172" s="1" t="s">
        <v>8</v>
      </c>
      <c r="D5172" s="1">
        <v>0.95320063829422</v>
      </c>
      <c r="E5172" s="6">
        <f t="shared" si="1"/>
        <v>95.32006383</v>
      </c>
    </row>
    <row r="5173">
      <c r="B5173" s="1" t="s">
        <v>20687</v>
      </c>
      <c r="C5173" s="1" t="s">
        <v>8</v>
      </c>
      <c r="D5173" s="1">
        <v>0.761796593666076</v>
      </c>
      <c r="E5173" s="6">
        <f t="shared" si="1"/>
        <v>76.17965937</v>
      </c>
    </row>
    <row r="5174">
      <c r="B5174" s="1" t="s">
        <v>20690</v>
      </c>
      <c r="C5174" s="1" t="s">
        <v>8</v>
      </c>
      <c r="D5174" s="1">
        <v>0.94258564710617</v>
      </c>
      <c r="E5174" s="6">
        <f t="shared" si="1"/>
        <v>94.25856471</v>
      </c>
    </row>
    <row r="5175">
      <c r="B5175" s="1" t="s">
        <v>20700</v>
      </c>
      <c r="C5175" s="1" t="s">
        <v>8</v>
      </c>
      <c r="D5175" s="1">
        <v>0.991440176963806</v>
      </c>
      <c r="E5175" s="6">
        <f t="shared" si="1"/>
        <v>99.1440177</v>
      </c>
    </row>
    <row r="5176">
      <c r="B5176" s="1" t="s">
        <v>20701</v>
      </c>
      <c r="C5176" s="1" t="s">
        <v>8</v>
      </c>
      <c r="D5176" s="1">
        <v>0.963414907455444</v>
      </c>
      <c r="E5176" s="6">
        <f t="shared" si="1"/>
        <v>96.34149075</v>
      </c>
    </row>
    <row r="5177">
      <c r="B5177" s="1" t="s">
        <v>20703</v>
      </c>
      <c r="C5177" s="1" t="s">
        <v>8</v>
      </c>
      <c r="D5177" s="1">
        <v>0.798869252204895</v>
      </c>
      <c r="E5177" s="6">
        <f t="shared" si="1"/>
        <v>79.88692522</v>
      </c>
    </row>
    <row r="5178">
      <c r="B5178" s="1" t="s">
        <v>20711</v>
      </c>
      <c r="C5178" s="1" t="s">
        <v>8</v>
      </c>
      <c r="D5178" s="1">
        <v>0.931183576583862</v>
      </c>
      <c r="E5178" s="6">
        <f t="shared" si="1"/>
        <v>93.11835766</v>
      </c>
    </row>
    <row r="5179">
      <c r="B5179" s="1" t="s">
        <v>20716</v>
      </c>
      <c r="C5179" s="1" t="s">
        <v>8</v>
      </c>
      <c r="D5179" s="1">
        <v>0.966329753398895</v>
      </c>
      <c r="E5179" s="6">
        <f t="shared" si="1"/>
        <v>96.63297534</v>
      </c>
    </row>
    <row r="5180">
      <c r="B5180" s="1" t="s">
        <v>20719</v>
      </c>
      <c r="C5180" s="1" t="s">
        <v>8</v>
      </c>
      <c r="D5180" s="1">
        <v>0.892279982566833</v>
      </c>
      <c r="E5180" s="6">
        <f t="shared" si="1"/>
        <v>89.22799826</v>
      </c>
    </row>
    <row r="5181">
      <c r="B5181" s="1" t="s">
        <v>20721</v>
      </c>
      <c r="C5181" s="1" t="s">
        <v>8</v>
      </c>
      <c r="D5181" s="1">
        <v>0.769631385803222</v>
      </c>
      <c r="E5181" s="6">
        <f t="shared" si="1"/>
        <v>76.96313858</v>
      </c>
    </row>
    <row r="5182">
      <c r="B5182" s="1" t="s">
        <v>20724</v>
      </c>
      <c r="C5182" s="1" t="s">
        <v>8</v>
      </c>
      <c r="D5182" s="1">
        <v>0.983481884002685</v>
      </c>
      <c r="E5182" s="6">
        <f t="shared" si="1"/>
        <v>98.3481884</v>
      </c>
    </row>
    <row r="5183">
      <c r="B5183" s="1" t="s">
        <v>20727</v>
      </c>
      <c r="C5183" s="1" t="s">
        <v>8</v>
      </c>
      <c r="D5183" s="1">
        <v>0.656532168388366</v>
      </c>
      <c r="E5183" s="6">
        <f t="shared" si="1"/>
        <v>65.65321684</v>
      </c>
    </row>
    <row r="5184">
      <c r="B5184" s="1" t="s">
        <v>20731</v>
      </c>
      <c r="C5184" s="1" t="s">
        <v>8</v>
      </c>
      <c r="D5184" s="1">
        <v>0.985597908496856</v>
      </c>
      <c r="E5184" s="6">
        <f t="shared" si="1"/>
        <v>98.55979085</v>
      </c>
    </row>
    <row r="5185">
      <c r="B5185" s="1" t="s">
        <v>20732</v>
      </c>
      <c r="C5185" s="1" t="s">
        <v>8</v>
      </c>
      <c r="D5185" s="1">
        <v>0.758320093154907</v>
      </c>
      <c r="E5185" s="6">
        <f t="shared" si="1"/>
        <v>75.83200932</v>
      </c>
    </row>
    <row r="5186">
      <c r="B5186" s="1" t="s">
        <v>20741</v>
      </c>
      <c r="C5186" s="1" t="s">
        <v>8</v>
      </c>
      <c r="D5186" s="1">
        <v>0.479575872421264</v>
      </c>
      <c r="E5186" s="6">
        <f t="shared" si="1"/>
        <v>47.95758724</v>
      </c>
    </row>
    <row r="5187">
      <c r="B5187" s="1" t="s">
        <v>20742</v>
      </c>
      <c r="C5187" s="1" t="s">
        <v>8</v>
      </c>
      <c r="D5187" s="1">
        <v>0.751820921897888</v>
      </c>
      <c r="E5187" s="6">
        <f t="shared" si="1"/>
        <v>75.18209219</v>
      </c>
    </row>
    <row r="5188">
      <c r="B5188" s="1" t="s">
        <v>20749</v>
      </c>
      <c r="C5188" s="1" t="s">
        <v>8</v>
      </c>
      <c r="D5188" s="1">
        <v>0.719728350639343</v>
      </c>
      <c r="E5188" s="6">
        <f t="shared" si="1"/>
        <v>71.97283506</v>
      </c>
    </row>
    <row r="5189">
      <c r="B5189" s="1" t="s">
        <v>20750</v>
      </c>
      <c r="C5189" s="1" t="s">
        <v>8</v>
      </c>
      <c r="D5189" s="1">
        <v>0.731306254863739</v>
      </c>
      <c r="E5189" s="6">
        <f t="shared" si="1"/>
        <v>73.13062549</v>
      </c>
    </row>
    <row r="5190">
      <c r="B5190" s="1" t="s">
        <v>20752</v>
      </c>
      <c r="C5190" s="1" t="s">
        <v>8</v>
      </c>
      <c r="D5190" s="1">
        <v>0.996675610542297</v>
      </c>
      <c r="E5190" s="6">
        <f t="shared" si="1"/>
        <v>99.66756105</v>
      </c>
    </row>
    <row r="5191">
      <c r="B5191" s="1" t="s">
        <v>20756</v>
      </c>
      <c r="C5191" s="1" t="s">
        <v>8</v>
      </c>
      <c r="D5191" s="1">
        <v>0.903725624084472</v>
      </c>
      <c r="E5191" s="6">
        <f t="shared" si="1"/>
        <v>90.37256241</v>
      </c>
    </row>
    <row r="5192">
      <c r="B5192" s="1" t="s">
        <v>20759</v>
      </c>
      <c r="C5192" s="1" t="s">
        <v>8</v>
      </c>
      <c r="D5192" s="1">
        <v>0.904944241046905</v>
      </c>
      <c r="E5192" s="6">
        <f t="shared" si="1"/>
        <v>90.4944241</v>
      </c>
    </row>
    <row r="5193">
      <c r="B5193" s="1" t="s">
        <v>20760</v>
      </c>
      <c r="C5193" s="1" t="s">
        <v>8</v>
      </c>
      <c r="D5193" s="1">
        <v>0.911507964134216</v>
      </c>
      <c r="E5193" s="6">
        <f t="shared" si="1"/>
        <v>91.15079641</v>
      </c>
    </row>
    <row r="5194">
      <c r="B5194" s="1" t="s">
        <v>20761</v>
      </c>
      <c r="C5194" s="1" t="s">
        <v>8</v>
      </c>
      <c r="D5194" s="1">
        <v>0.874811708927154</v>
      </c>
      <c r="E5194" s="6">
        <f t="shared" si="1"/>
        <v>87.48117089</v>
      </c>
    </row>
    <row r="5195">
      <c r="B5195" s="1" t="s">
        <v>20769</v>
      </c>
      <c r="C5195" s="1" t="s">
        <v>8</v>
      </c>
      <c r="D5195" s="1">
        <v>0.964524805545806</v>
      </c>
      <c r="E5195" s="6">
        <f t="shared" si="1"/>
        <v>96.45248055</v>
      </c>
    </row>
    <row r="5196">
      <c r="B5196" s="1" t="s">
        <v>20779</v>
      </c>
      <c r="C5196" s="1" t="s">
        <v>8</v>
      </c>
      <c r="D5196" s="1">
        <v>0.572927951812744</v>
      </c>
      <c r="E5196" s="6">
        <f t="shared" si="1"/>
        <v>57.29279518</v>
      </c>
    </row>
    <row r="5197">
      <c r="B5197" s="1" t="s">
        <v>20780</v>
      </c>
      <c r="C5197" s="1" t="s">
        <v>8</v>
      </c>
      <c r="D5197" s="1">
        <v>0.683539569377899</v>
      </c>
      <c r="E5197" s="6">
        <f t="shared" si="1"/>
        <v>68.35395694</v>
      </c>
    </row>
    <row r="5198">
      <c r="B5198" s="1" t="s">
        <v>20782</v>
      </c>
      <c r="C5198" s="1" t="s">
        <v>8</v>
      </c>
      <c r="D5198" s="1">
        <v>0.682580053806304</v>
      </c>
      <c r="E5198" s="6">
        <f t="shared" si="1"/>
        <v>68.25800538</v>
      </c>
    </row>
    <row r="5199">
      <c r="B5199" s="1" t="s">
        <v>20786</v>
      </c>
      <c r="C5199" s="1" t="s">
        <v>8</v>
      </c>
      <c r="D5199" s="1">
        <v>0.957477927207946</v>
      </c>
      <c r="E5199" s="6">
        <f t="shared" si="1"/>
        <v>95.74779272</v>
      </c>
    </row>
    <row r="5200">
      <c r="B5200" s="1" t="s">
        <v>20788</v>
      </c>
      <c r="C5200" s="1" t="s">
        <v>8</v>
      </c>
      <c r="D5200" s="1">
        <v>0.791787922382354</v>
      </c>
      <c r="E5200" s="6">
        <f t="shared" si="1"/>
        <v>79.17879224</v>
      </c>
    </row>
    <row r="5201">
      <c r="B5201" s="1" t="s">
        <v>20796</v>
      </c>
      <c r="C5201" s="1" t="s">
        <v>8</v>
      </c>
      <c r="D5201" s="1">
        <v>0.854021847248077</v>
      </c>
      <c r="E5201" s="6">
        <f t="shared" si="1"/>
        <v>85.40218472</v>
      </c>
    </row>
    <row r="5202">
      <c r="B5202" s="1" t="s">
        <v>20802</v>
      </c>
      <c r="C5202" s="1" t="s">
        <v>8</v>
      </c>
      <c r="D5202" s="1">
        <v>0.917809307575225</v>
      </c>
      <c r="E5202" s="6">
        <f t="shared" si="1"/>
        <v>91.78093076</v>
      </c>
    </row>
    <row r="5203">
      <c r="B5203" s="1" t="s">
        <v>20804</v>
      </c>
      <c r="C5203" s="1" t="s">
        <v>8</v>
      </c>
      <c r="D5203" s="1">
        <v>0.951809763908386</v>
      </c>
      <c r="E5203" s="6">
        <f t="shared" si="1"/>
        <v>95.18097639</v>
      </c>
    </row>
    <row r="5204">
      <c r="B5204" s="1" t="s">
        <v>20806</v>
      </c>
      <c r="C5204" s="1" t="s">
        <v>8</v>
      </c>
      <c r="D5204" s="1">
        <v>0.929445087909698</v>
      </c>
      <c r="E5204" s="6">
        <f t="shared" si="1"/>
        <v>92.94450879</v>
      </c>
    </row>
    <row r="5205">
      <c r="B5205" s="1" t="s">
        <v>20816</v>
      </c>
      <c r="C5205" s="1" t="s">
        <v>8</v>
      </c>
      <c r="D5205" s="1">
        <v>0.959243774414062</v>
      </c>
      <c r="E5205" s="6">
        <f t="shared" si="1"/>
        <v>95.92437744</v>
      </c>
    </row>
    <row r="5206">
      <c r="B5206" s="1" t="s">
        <v>20830</v>
      </c>
      <c r="C5206" s="1" t="s">
        <v>8</v>
      </c>
      <c r="D5206" s="1">
        <v>0.770549356937408</v>
      </c>
      <c r="E5206" s="6">
        <f t="shared" si="1"/>
        <v>77.05493569</v>
      </c>
    </row>
    <row r="5207">
      <c r="B5207" s="1" t="s">
        <v>20831</v>
      </c>
      <c r="C5207" s="1" t="s">
        <v>8</v>
      </c>
      <c r="D5207" s="1">
        <v>0.584716856479644</v>
      </c>
      <c r="E5207" s="6">
        <f t="shared" si="1"/>
        <v>58.47168565</v>
      </c>
    </row>
    <row r="5208">
      <c r="B5208" s="1" t="s">
        <v>20844</v>
      </c>
      <c r="C5208" s="1" t="s">
        <v>8</v>
      </c>
      <c r="D5208" s="1">
        <v>0.981445968151092</v>
      </c>
      <c r="E5208" s="6">
        <f t="shared" si="1"/>
        <v>98.14459682</v>
      </c>
    </row>
    <row r="5209">
      <c r="B5209" s="1" t="s">
        <v>20846</v>
      </c>
      <c r="C5209" s="1" t="s">
        <v>8</v>
      </c>
      <c r="D5209" s="1">
        <v>0.948165833950042</v>
      </c>
      <c r="E5209" s="6">
        <f t="shared" si="1"/>
        <v>94.8165834</v>
      </c>
    </row>
    <row r="5210">
      <c r="B5210" s="1" t="s">
        <v>20847</v>
      </c>
      <c r="C5210" s="1" t="s">
        <v>8</v>
      </c>
      <c r="D5210" s="1">
        <v>0.769599974155426</v>
      </c>
      <c r="E5210" s="6">
        <f t="shared" si="1"/>
        <v>76.95999742</v>
      </c>
    </row>
    <row r="5211">
      <c r="B5211" s="1" t="s">
        <v>20853</v>
      </c>
      <c r="C5211" s="1" t="s">
        <v>8</v>
      </c>
      <c r="D5211" s="1">
        <v>0.719152390956878</v>
      </c>
      <c r="E5211" s="6">
        <f t="shared" si="1"/>
        <v>71.9152391</v>
      </c>
    </row>
    <row r="5212">
      <c r="B5212" s="1" t="s">
        <v>20857</v>
      </c>
      <c r="C5212" s="1" t="s">
        <v>8</v>
      </c>
      <c r="D5212" s="1">
        <v>0.991833090782165</v>
      </c>
      <c r="E5212" s="6">
        <f t="shared" si="1"/>
        <v>99.18330908</v>
      </c>
    </row>
    <row r="5213">
      <c r="B5213" s="1" t="s">
        <v>20870</v>
      </c>
      <c r="C5213" s="1" t="s">
        <v>8</v>
      </c>
      <c r="D5213" s="1">
        <v>0.976176500320434</v>
      </c>
      <c r="E5213" s="6">
        <f t="shared" si="1"/>
        <v>97.61765003</v>
      </c>
    </row>
    <row r="5214">
      <c r="B5214" s="1" t="s">
        <v>20875</v>
      </c>
      <c r="C5214" s="1" t="s">
        <v>8</v>
      </c>
      <c r="D5214" s="1">
        <v>0.782719910144805</v>
      </c>
      <c r="E5214" s="6">
        <f t="shared" si="1"/>
        <v>78.27199101</v>
      </c>
    </row>
    <row r="5215">
      <c r="B5215" s="1" t="s">
        <v>20888</v>
      </c>
      <c r="C5215" s="1" t="s">
        <v>8</v>
      </c>
      <c r="D5215" s="1">
        <v>0.960437953472137</v>
      </c>
      <c r="E5215" s="6">
        <f t="shared" si="1"/>
        <v>96.04379535</v>
      </c>
    </row>
    <row r="5216">
      <c r="B5216" s="1" t="s">
        <v>20893</v>
      </c>
      <c r="C5216" s="1" t="s">
        <v>8</v>
      </c>
      <c r="D5216" s="1">
        <v>0.852691531181335</v>
      </c>
      <c r="E5216" s="6">
        <f t="shared" si="1"/>
        <v>85.26915312</v>
      </c>
    </row>
    <row r="5217">
      <c r="B5217" s="1" t="s">
        <v>20896</v>
      </c>
      <c r="C5217" s="1" t="s">
        <v>8</v>
      </c>
      <c r="D5217" s="1">
        <v>0.984726250171661</v>
      </c>
      <c r="E5217" s="6">
        <f t="shared" si="1"/>
        <v>98.47262502</v>
      </c>
    </row>
    <row r="5218">
      <c r="B5218" s="1" t="s">
        <v>20916</v>
      </c>
      <c r="C5218" s="1" t="s">
        <v>8</v>
      </c>
      <c r="D5218" s="1">
        <v>0.895691931247711</v>
      </c>
      <c r="E5218" s="6">
        <f t="shared" si="1"/>
        <v>89.56919312</v>
      </c>
    </row>
    <row r="5219">
      <c r="B5219" s="1" t="s">
        <v>20932</v>
      </c>
      <c r="C5219" s="1" t="s">
        <v>8</v>
      </c>
      <c r="D5219" s="1">
        <v>0.70991963148117</v>
      </c>
      <c r="E5219" s="6">
        <f t="shared" si="1"/>
        <v>70.99196315</v>
      </c>
    </row>
    <row r="5220">
      <c r="B5220" s="1" t="s">
        <v>20952</v>
      </c>
      <c r="C5220" s="1" t="s">
        <v>8</v>
      </c>
      <c r="D5220" s="1">
        <v>0.995410978794097</v>
      </c>
      <c r="E5220" s="6">
        <f t="shared" si="1"/>
        <v>99.54109788</v>
      </c>
    </row>
    <row r="5221">
      <c r="B5221" s="1" t="s">
        <v>20955</v>
      </c>
      <c r="C5221" s="1" t="s">
        <v>8</v>
      </c>
      <c r="D5221" s="1">
        <v>0.739148616790771</v>
      </c>
      <c r="E5221" s="6">
        <f t="shared" si="1"/>
        <v>73.91486168</v>
      </c>
    </row>
    <row r="5222">
      <c r="B5222" s="1" t="s">
        <v>20961</v>
      </c>
      <c r="C5222" s="1" t="s">
        <v>8</v>
      </c>
      <c r="D5222" s="1">
        <v>0.993649065494537</v>
      </c>
      <c r="E5222" s="6">
        <f t="shared" si="1"/>
        <v>99.36490655</v>
      </c>
    </row>
    <row r="5223">
      <c r="B5223" s="1" t="s">
        <v>20963</v>
      </c>
      <c r="C5223" s="1" t="s">
        <v>8</v>
      </c>
      <c r="D5223" s="1">
        <v>0.976017653942108</v>
      </c>
      <c r="E5223" s="6">
        <f t="shared" si="1"/>
        <v>97.60176539</v>
      </c>
    </row>
    <row r="5224">
      <c r="B5224" s="1" t="s">
        <v>20964</v>
      </c>
      <c r="C5224" s="1" t="s">
        <v>8</v>
      </c>
      <c r="D5224" s="1">
        <v>0.909167647361755</v>
      </c>
      <c r="E5224" s="6">
        <f t="shared" si="1"/>
        <v>90.91676474</v>
      </c>
    </row>
    <row r="5225">
      <c r="B5225" s="1" t="s">
        <v>20965</v>
      </c>
      <c r="C5225" s="1" t="s">
        <v>8</v>
      </c>
      <c r="D5225" s="1">
        <v>0.989200592041015</v>
      </c>
      <c r="E5225" s="6">
        <f t="shared" si="1"/>
        <v>98.9200592</v>
      </c>
    </row>
    <row r="5226">
      <c r="B5226" s="1" t="s">
        <v>20968</v>
      </c>
      <c r="C5226" s="1" t="s">
        <v>8</v>
      </c>
      <c r="D5226" s="1">
        <v>0.945942640304565</v>
      </c>
      <c r="E5226" s="6">
        <f t="shared" si="1"/>
        <v>94.59426403</v>
      </c>
    </row>
    <row r="5227">
      <c r="B5227" s="1" t="s">
        <v>20984</v>
      </c>
      <c r="C5227" s="1" t="s">
        <v>8</v>
      </c>
      <c r="D5227" s="1">
        <v>0.925415754318237</v>
      </c>
      <c r="E5227" s="6">
        <f t="shared" si="1"/>
        <v>92.54157543</v>
      </c>
    </row>
    <row r="5228">
      <c r="B5228" s="1" t="s">
        <v>21000</v>
      </c>
      <c r="C5228" s="1" t="s">
        <v>8</v>
      </c>
      <c r="D5228" s="1">
        <v>0.925075709819793</v>
      </c>
      <c r="E5228" s="6">
        <f t="shared" si="1"/>
        <v>92.50757098</v>
      </c>
    </row>
    <row r="5229">
      <c r="B5229" s="1" t="s">
        <v>21014</v>
      </c>
      <c r="C5229" s="1" t="s">
        <v>8</v>
      </c>
      <c r="D5229" s="1">
        <v>0.975176632404327</v>
      </c>
      <c r="E5229" s="6">
        <f t="shared" si="1"/>
        <v>97.51766324</v>
      </c>
    </row>
    <row r="5230">
      <c r="B5230" s="1" t="s">
        <v>21016</v>
      </c>
      <c r="C5230" s="1" t="s">
        <v>8</v>
      </c>
      <c r="D5230" s="1">
        <v>0.91816771030426</v>
      </c>
      <c r="E5230" s="6">
        <f t="shared" si="1"/>
        <v>91.81677103</v>
      </c>
    </row>
    <row r="5231">
      <c r="B5231" s="1" t="s">
        <v>21021</v>
      </c>
      <c r="C5231" s="1" t="s">
        <v>8</v>
      </c>
      <c r="D5231" s="1">
        <v>0.843840658664703</v>
      </c>
      <c r="E5231" s="6">
        <f t="shared" si="1"/>
        <v>84.38406587</v>
      </c>
    </row>
    <row r="5232">
      <c r="B5232" s="1" t="s">
        <v>21022</v>
      </c>
      <c r="C5232" s="1" t="s">
        <v>8</v>
      </c>
      <c r="D5232" s="1">
        <v>0.935662865638732</v>
      </c>
      <c r="E5232" s="6">
        <f t="shared" si="1"/>
        <v>93.56628656</v>
      </c>
    </row>
    <row r="5233">
      <c r="B5233" s="1" t="s">
        <v>21025</v>
      </c>
      <c r="C5233" s="1" t="s">
        <v>8</v>
      </c>
      <c r="D5233" s="1">
        <v>0.926128804683685</v>
      </c>
      <c r="E5233" s="6">
        <f t="shared" si="1"/>
        <v>92.61288047</v>
      </c>
    </row>
    <row r="5234">
      <c r="B5234" s="1" t="s">
        <v>21026</v>
      </c>
      <c r="C5234" s="1" t="s">
        <v>8</v>
      </c>
      <c r="D5234" s="1">
        <v>0.861686944961547</v>
      </c>
      <c r="E5234" s="6">
        <f t="shared" si="1"/>
        <v>86.1686945</v>
      </c>
    </row>
    <row r="5235">
      <c r="B5235" s="1" t="s">
        <v>21027</v>
      </c>
      <c r="C5235" s="1" t="s">
        <v>8</v>
      </c>
      <c r="D5235" s="1">
        <v>0.973428964614868</v>
      </c>
      <c r="E5235" s="6">
        <f t="shared" si="1"/>
        <v>97.34289646</v>
      </c>
    </row>
    <row r="5236">
      <c r="B5236" s="1" t="s">
        <v>21033</v>
      </c>
      <c r="C5236" s="1" t="s">
        <v>8</v>
      </c>
      <c r="D5236" s="1">
        <v>0.868877232074737</v>
      </c>
      <c r="E5236" s="6">
        <f t="shared" si="1"/>
        <v>86.88772321</v>
      </c>
    </row>
    <row r="5237">
      <c r="B5237" s="1" t="s">
        <v>21034</v>
      </c>
      <c r="C5237" s="1" t="s">
        <v>8</v>
      </c>
      <c r="D5237" s="1">
        <v>0.85396659374237</v>
      </c>
      <c r="E5237" s="6">
        <f t="shared" si="1"/>
        <v>85.39665937</v>
      </c>
    </row>
    <row r="5238">
      <c r="B5238" s="1" t="s">
        <v>21042</v>
      </c>
      <c r="C5238" s="1" t="s">
        <v>8</v>
      </c>
      <c r="D5238" s="1">
        <v>0.86947751045227</v>
      </c>
      <c r="E5238" s="6">
        <f t="shared" si="1"/>
        <v>86.94775105</v>
      </c>
    </row>
    <row r="5239">
      <c r="B5239" s="1" t="s">
        <v>21048</v>
      </c>
      <c r="C5239" s="1" t="s">
        <v>8</v>
      </c>
      <c r="D5239" s="1">
        <v>0.915316641330719</v>
      </c>
      <c r="E5239" s="6">
        <f t="shared" si="1"/>
        <v>91.53166413</v>
      </c>
    </row>
    <row r="5240">
      <c r="B5240" s="1" t="s">
        <v>21056</v>
      </c>
      <c r="C5240" s="1" t="s">
        <v>8</v>
      </c>
      <c r="D5240" s="1">
        <v>0.993758678436279</v>
      </c>
      <c r="E5240" s="6">
        <f t="shared" si="1"/>
        <v>99.37586784</v>
      </c>
    </row>
    <row r="5241">
      <c r="B5241" s="1" t="s">
        <v>21057</v>
      </c>
      <c r="C5241" s="1" t="s">
        <v>8</v>
      </c>
      <c r="D5241" s="1">
        <v>0.965223729610443</v>
      </c>
      <c r="E5241" s="6">
        <f t="shared" si="1"/>
        <v>96.52237296</v>
      </c>
    </row>
    <row r="5242">
      <c r="B5242" s="1" t="s">
        <v>21066</v>
      </c>
      <c r="C5242" s="1" t="s">
        <v>8</v>
      </c>
      <c r="D5242" s="1">
        <v>0.697408378124237</v>
      </c>
      <c r="E5242" s="6">
        <f t="shared" si="1"/>
        <v>69.74083781</v>
      </c>
    </row>
    <row r="5243">
      <c r="B5243" s="1" t="s">
        <v>21067</v>
      </c>
      <c r="C5243" s="1" t="s">
        <v>8</v>
      </c>
      <c r="D5243" s="1">
        <v>0.759491622447967</v>
      </c>
      <c r="E5243" s="6">
        <f t="shared" si="1"/>
        <v>75.94916224</v>
      </c>
    </row>
    <row r="5244">
      <c r="B5244" s="1" t="s">
        <v>21068</v>
      </c>
      <c r="C5244" s="1" t="s">
        <v>8</v>
      </c>
      <c r="D5244" s="1">
        <v>0.968469083309173</v>
      </c>
      <c r="E5244" s="6">
        <f t="shared" si="1"/>
        <v>96.84690833</v>
      </c>
    </row>
    <row r="5245">
      <c r="B5245" s="1" t="s">
        <v>21071</v>
      </c>
      <c r="C5245" s="1" t="s">
        <v>8</v>
      </c>
      <c r="D5245" s="1">
        <v>0.808952629566192</v>
      </c>
      <c r="E5245" s="6">
        <f t="shared" si="1"/>
        <v>80.89526296</v>
      </c>
    </row>
    <row r="5246">
      <c r="B5246" s="1" t="s">
        <v>21081</v>
      </c>
      <c r="C5246" s="1" t="s">
        <v>8</v>
      </c>
      <c r="D5246" s="1">
        <v>0.986501991748809</v>
      </c>
      <c r="E5246" s="6">
        <f t="shared" si="1"/>
        <v>98.65019917</v>
      </c>
    </row>
    <row r="5247">
      <c r="B5247" s="1" t="s">
        <v>21082</v>
      </c>
      <c r="C5247" s="1" t="s">
        <v>8</v>
      </c>
      <c r="D5247" s="1">
        <v>0.978563904762268</v>
      </c>
      <c r="E5247" s="6">
        <f t="shared" si="1"/>
        <v>97.85639048</v>
      </c>
    </row>
    <row r="5248">
      <c r="B5248" s="1" t="s">
        <v>21086</v>
      </c>
      <c r="C5248" s="1" t="s">
        <v>8</v>
      </c>
      <c r="D5248" s="1">
        <v>0.904883444309234</v>
      </c>
      <c r="E5248" s="6">
        <f t="shared" si="1"/>
        <v>90.48834443</v>
      </c>
    </row>
    <row r="5249">
      <c r="B5249" s="1" t="s">
        <v>21090</v>
      </c>
      <c r="C5249" s="1" t="s">
        <v>8</v>
      </c>
      <c r="D5249" s="1">
        <v>0.961187899112701</v>
      </c>
      <c r="E5249" s="6">
        <f t="shared" si="1"/>
        <v>96.11878991</v>
      </c>
    </row>
    <row r="5250">
      <c r="B5250" s="1" t="s">
        <v>21092</v>
      </c>
      <c r="C5250" s="1" t="s">
        <v>8</v>
      </c>
      <c r="D5250" s="1">
        <v>0.980696737766265</v>
      </c>
      <c r="E5250" s="6">
        <f t="shared" si="1"/>
        <v>98.06967378</v>
      </c>
    </row>
    <row r="5251">
      <c r="B5251" s="1" t="s">
        <v>21096</v>
      </c>
      <c r="C5251" s="1" t="s">
        <v>8</v>
      </c>
      <c r="D5251" s="1">
        <v>0.911925733089447</v>
      </c>
      <c r="E5251" s="6">
        <f t="shared" si="1"/>
        <v>91.19257331</v>
      </c>
    </row>
    <row r="5252">
      <c r="B5252" s="1" t="s">
        <v>21101</v>
      </c>
      <c r="C5252" s="1" t="s">
        <v>8</v>
      </c>
      <c r="D5252" s="1">
        <v>0.974932432174682</v>
      </c>
      <c r="E5252" s="6">
        <f t="shared" si="1"/>
        <v>97.49324322</v>
      </c>
    </row>
    <row r="5253">
      <c r="B5253" s="1" t="s">
        <v>21106</v>
      </c>
      <c r="C5253" s="1" t="s">
        <v>8</v>
      </c>
      <c r="D5253" s="1">
        <v>0.7713662981987</v>
      </c>
      <c r="E5253" s="6">
        <f t="shared" si="1"/>
        <v>77.13662982</v>
      </c>
    </row>
    <row r="5254">
      <c r="B5254" s="1" t="s">
        <v>21107</v>
      </c>
      <c r="C5254" s="1" t="s">
        <v>8</v>
      </c>
      <c r="D5254" s="1">
        <v>0.940695703029632</v>
      </c>
      <c r="E5254" s="6">
        <f t="shared" si="1"/>
        <v>94.0695703</v>
      </c>
    </row>
    <row r="5255">
      <c r="B5255" s="1" t="s">
        <v>21118</v>
      </c>
      <c r="C5255" s="1" t="s">
        <v>8</v>
      </c>
      <c r="D5255" s="1">
        <v>0.917338490486145</v>
      </c>
      <c r="E5255" s="6">
        <f t="shared" si="1"/>
        <v>91.73384905</v>
      </c>
    </row>
    <row r="5256">
      <c r="B5256" s="1" t="s">
        <v>21122</v>
      </c>
      <c r="C5256" s="1" t="s">
        <v>8</v>
      </c>
      <c r="D5256" s="1">
        <v>0.858708024024963</v>
      </c>
      <c r="E5256" s="6">
        <f t="shared" si="1"/>
        <v>85.8708024</v>
      </c>
    </row>
    <row r="5257">
      <c r="B5257" s="1" t="s">
        <v>21124</v>
      </c>
      <c r="C5257" s="1" t="s">
        <v>8</v>
      </c>
      <c r="D5257" s="1">
        <v>0.577959537506103</v>
      </c>
      <c r="E5257" s="6">
        <f t="shared" si="1"/>
        <v>57.79595375</v>
      </c>
    </row>
    <row r="5258">
      <c r="B5258" s="1" t="s">
        <v>21129</v>
      </c>
      <c r="C5258" s="1" t="s">
        <v>8</v>
      </c>
      <c r="D5258" s="1">
        <v>0.909679532051086</v>
      </c>
      <c r="E5258" s="6">
        <f t="shared" si="1"/>
        <v>90.96795321</v>
      </c>
    </row>
    <row r="5259">
      <c r="B5259" s="1" t="s">
        <v>21130</v>
      </c>
      <c r="C5259" s="1" t="s">
        <v>8</v>
      </c>
      <c r="D5259" s="1">
        <v>0.825185656547546</v>
      </c>
      <c r="E5259" s="6">
        <f t="shared" si="1"/>
        <v>82.51856565</v>
      </c>
    </row>
    <row r="5260">
      <c r="B5260" s="1" t="s">
        <v>21131</v>
      </c>
      <c r="C5260" s="1" t="s">
        <v>8</v>
      </c>
      <c r="D5260" s="1">
        <v>0.746723711490631</v>
      </c>
      <c r="E5260" s="6">
        <f t="shared" si="1"/>
        <v>74.67237115</v>
      </c>
    </row>
    <row r="5261">
      <c r="B5261" s="1" t="s">
        <v>21133</v>
      </c>
      <c r="C5261" s="1" t="s">
        <v>8</v>
      </c>
      <c r="D5261" s="1">
        <v>0.881448626518249</v>
      </c>
      <c r="E5261" s="6">
        <f t="shared" si="1"/>
        <v>88.14486265</v>
      </c>
    </row>
    <row r="5262">
      <c r="B5262" s="1" t="s">
        <v>21134</v>
      </c>
      <c r="C5262" s="1" t="s">
        <v>8</v>
      </c>
      <c r="D5262" s="1">
        <v>0.99224853515625</v>
      </c>
      <c r="E5262" s="6">
        <f t="shared" si="1"/>
        <v>99.22485352</v>
      </c>
    </row>
    <row r="5263">
      <c r="B5263" s="1" t="s">
        <v>21135</v>
      </c>
      <c r="C5263" s="1" t="s">
        <v>8</v>
      </c>
      <c r="D5263" s="1">
        <v>0.817485988140106</v>
      </c>
      <c r="E5263" s="6">
        <f t="shared" si="1"/>
        <v>81.74859881</v>
      </c>
    </row>
    <row r="5264">
      <c r="B5264" s="1" t="s">
        <v>21137</v>
      </c>
      <c r="C5264" s="1" t="s">
        <v>8</v>
      </c>
      <c r="D5264" s="1">
        <v>0.878997206687927</v>
      </c>
      <c r="E5264" s="6">
        <f t="shared" si="1"/>
        <v>87.89972067</v>
      </c>
    </row>
    <row r="5265">
      <c r="B5265" s="1" t="s">
        <v>21139</v>
      </c>
      <c r="C5265" s="1" t="s">
        <v>8</v>
      </c>
      <c r="D5265" s="1">
        <v>0.951866507530212</v>
      </c>
      <c r="E5265" s="6">
        <f t="shared" si="1"/>
        <v>95.18665075</v>
      </c>
    </row>
    <row r="5266">
      <c r="B5266" s="1" t="s">
        <v>21151</v>
      </c>
      <c r="C5266" s="1" t="s">
        <v>8</v>
      </c>
      <c r="D5266" s="1">
        <v>0.979287505149841</v>
      </c>
      <c r="E5266" s="6">
        <f t="shared" si="1"/>
        <v>97.92875051</v>
      </c>
    </row>
    <row r="5267">
      <c r="B5267" s="1" t="s">
        <v>21152</v>
      </c>
      <c r="C5267" s="1" t="s">
        <v>8</v>
      </c>
      <c r="D5267" s="1">
        <v>0.956450223922729</v>
      </c>
      <c r="E5267" s="6">
        <f t="shared" si="1"/>
        <v>95.64502239</v>
      </c>
    </row>
    <row r="5268">
      <c r="B5268" s="1" t="s">
        <v>21161</v>
      </c>
      <c r="C5268" s="1" t="s">
        <v>8</v>
      </c>
      <c r="D5268" s="1">
        <v>0.989415645599365</v>
      </c>
      <c r="E5268" s="6">
        <f t="shared" si="1"/>
        <v>98.94156456</v>
      </c>
    </row>
    <row r="5269">
      <c r="B5269" s="1" t="s">
        <v>21170</v>
      </c>
      <c r="C5269" s="1" t="s">
        <v>8</v>
      </c>
      <c r="D5269" s="1">
        <v>0.88665372133255</v>
      </c>
      <c r="E5269" s="6">
        <f t="shared" si="1"/>
        <v>88.66537213</v>
      </c>
    </row>
    <row r="5270">
      <c r="B5270" s="1" t="s">
        <v>21173</v>
      </c>
      <c r="C5270" s="1" t="s">
        <v>8</v>
      </c>
      <c r="D5270" s="1">
        <v>0.554044723510742</v>
      </c>
      <c r="E5270" s="6">
        <f t="shared" si="1"/>
        <v>55.40447235</v>
      </c>
    </row>
    <row r="5271">
      <c r="B5271" s="1" t="s">
        <v>21176</v>
      </c>
      <c r="C5271" s="1" t="s">
        <v>8</v>
      </c>
      <c r="D5271" s="1">
        <v>0.905348420143127</v>
      </c>
      <c r="E5271" s="6">
        <f t="shared" si="1"/>
        <v>90.53484201</v>
      </c>
    </row>
    <row r="5272">
      <c r="B5272" s="1" t="s">
        <v>21202</v>
      </c>
      <c r="C5272" s="1" t="s">
        <v>8</v>
      </c>
      <c r="D5272" s="1">
        <v>0.711575508117675</v>
      </c>
      <c r="E5272" s="6">
        <f t="shared" si="1"/>
        <v>71.15755081</v>
      </c>
    </row>
    <row r="5273">
      <c r="B5273" s="1" t="s">
        <v>21203</v>
      </c>
      <c r="C5273" s="1" t="s">
        <v>8</v>
      </c>
      <c r="D5273" s="1">
        <v>0.891943097114563</v>
      </c>
      <c r="E5273" s="6">
        <f t="shared" si="1"/>
        <v>89.19430971</v>
      </c>
    </row>
    <row r="5274">
      <c r="B5274" s="1" t="s">
        <v>21219</v>
      </c>
      <c r="C5274" s="1" t="s">
        <v>8</v>
      </c>
      <c r="D5274" s="1">
        <v>0.981148183345794</v>
      </c>
      <c r="E5274" s="6">
        <f t="shared" si="1"/>
        <v>98.11481833</v>
      </c>
    </row>
    <row r="5275">
      <c r="B5275" s="1" t="s">
        <v>21224</v>
      </c>
      <c r="C5275" s="1" t="s">
        <v>8</v>
      </c>
      <c r="D5275" s="1">
        <v>0.878773391246795</v>
      </c>
      <c r="E5275" s="6">
        <f t="shared" si="1"/>
        <v>87.87733912</v>
      </c>
    </row>
    <row r="5276">
      <c r="B5276" s="1" t="s">
        <v>21229</v>
      </c>
      <c r="C5276" s="1" t="s">
        <v>8</v>
      </c>
      <c r="D5276" s="1">
        <v>0.69078105688095</v>
      </c>
      <c r="E5276" s="6">
        <f t="shared" si="1"/>
        <v>69.07810569</v>
      </c>
    </row>
    <row r="5277">
      <c r="B5277" s="1" t="s">
        <v>21232</v>
      </c>
      <c r="C5277" s="1" t="s">
        <v>8</v>
      </c>
      <c r="D5277" s="1">
        <v>0.837497293949127</v>
      </c>
      <c r="E5277" s="6">
        <f t="shared" si="1"/>
        <v>83.74972939</v>
      </c>
    </row>
    <row r="5278">
      <c r="B5278" s="1" t="s">
        <v>21236</v>
      </c>
      <c r="C5278" s="1" t="s">
        <v>8</v>
      </c>
      <c r="D5278" s="1">
        <v>0.909516394138336</v>
      </c>
      <c r="E5278" s="6">
        <f t="shared" si="1"/>
        <v>90.95163941</v>
      </c>
    </row>
    <row r="5279">
      <c r="B5279" s="1" t="s">
        <v>21249</v>
      </c>
      <c r="C5279" s="1" t="s">
        <v>8</v>
      </c>
      <c r="D5279" s="1">
        <v>0.97027438879013</v>
      </c>
      <c r="E5279" s="6">
        <f t="shared" si="1"/>
        <v>97.02743888</v>
      </c>
    </row>
    <row r="5280">
      <c r="B5280" s="1" t="s">
        <v>21253</v>
      </c>
      <c r="C5280" s="1" t="s">
        <v>8</v>
      </c>
      <c r="D5280" s="1">
        <v>0.803851902484893</v>
      </c>
      <c r="E5280" s="6">
        <f t="shared" si="1"/>
        <v>80.38519025</v>
      </c>
    </row>
    <row r="5281">
      <c r="B5281" s="1" t="s">
        <v>21254</v>
      </c>
      <c r="C5281" s="1" t="s">
        <v>8</v>
      </c>
      <c r="D5281" s="1">
        <v>0.637018620967865</v>
      </c>
      <c r="E5281" s="6">
        <f t="shared" si="1"/>
        <v>63.7018621</v>
      </c>
    </row>
    <row r="5282">
      <c r="B5282" s="1" t="s">
        <v>21261</v>
      </c>
      <c r="C5282" s="1" t="s">
        <v>8</v>
      </c>
      <c r="D5282" s="1">
        <v>0.979961335659027</v>
      </c>
      <c r="E5282" s="6">
        <f t="shared" si="1"/>
        <v>97.99613357</v>
      </c>
    </row>
    <row r="5283">
      <c r="B5283" s="1" t="s">
        <v>21267</v>
      </c>
      <c r="C5283" s="1" t="s">
        <v>8</v>
      </c>
      <c r="D5283" s="1">
        <v>0.96180647611618</v>
      </c>
      <c r="E5283" s="6">
        <f t="shared" si="1"/>
        <v>96.18064761</v>
      </c>
    </row>
    <row r="5284">
      <c r="B5284" s="1" t="s">
        <v>21271</v>
      </c>
      <c r="C5284" s="1" t="s">
        <v>8</v>
      </c>
      <c r="D5284" s="1">
        <v>0.988930523395538</v>
      </c>
      <c r="E5284" s="6">
        <f t="shared" si="1"/>
        <v>98.89305234</v>
      </c>
    </row>
    <row r="5285">
      <c r="B5285" s="1" t="s">
        <v>21283</v>
      </c>
      <c r="C5285" s="1" t="s">
        <v>8</v>
      </c>
      <c r="D5285" s="1">
        <v>0.681564688682556</v>
      </c>
      <c r="E5285" s="6">
        <f t="shared" si="1"/>
        <v>68.15646887</v>
      </c>
    </row>
    <row r="5286">
      <c r="B5286" s="1" t="s">
        <v>21303</v>
      </c>
      <c r="C5286" s="1" t="s">
        <v>8</v>
      </c>
      <c r="D5286" s="1">
        <v>0.712035000324249</v>
      </c>
      <c r="E5286" s="6">
        <f t="shared" si="1"/>
        <v>71.20350003</v>
      </c>
    </row>
    <row r="5287">
      <c r="B5287" s="1" t="s">
        <v>21317</v>
      </c>
      <c r="C5287" s="1" t="s">
        <v>8</v>
      </c>
      <c r="D5287" s="1">
        <v>0.71021431684494</v>
      </c>
      <c r="E5287" s="6">
        <f t="shared" si="1"/>
        <v>71.02143168</v>
      </c>
    </row>
    <row r="5288">
      <c r="B5288" s="1" t="s">
        <v>21319</v>
      </c>
      <c r="C5288" s="1" t="s">
        <v>8</v>
      </c>
      <c r="D5288" s="1">
        <v>0.75066077709198</v>
      </c>
      <c r="E5288" s="6">
        <f t="shared" si="1"/>
        <v>75.06607771</v>
      </c>
    </row>
    <row r="5289">
      <c r="B5289" s="1" t="s">
        <v>21321</v>
      </c>
      <c r="C5289" s="1" t="s">
        <v>8</v>
      </c>
      <c r="D5289" s="1">
        <v>0.937668025493621</v>
      </c>
      <c r="E5289" s="6">
        <f t="shared" si="1"/>
        <v>93.76680255</v>
      </c>
    </row>
    <row r="5290">
      <c r="B5290" s="1" t="s">
        <v>21324</v>
      </c>
      <c r="C5290" s="1" t="s">
        <v>8</v>
      </c>
      <c r="D5290" s="1">
        <v>0.920373618602752</v>
      </c>
      <c r="E5290" s="6">
        <f t="shared" si="1"/>
        <v>92.03736186</v>
      </c>
    </row>
    <row r="5291">
      <c r="B5291" s="1" t="s">
        <v>21325</v>
      </c>
      <c r="C5291" s="1" t="s">
        <v>8</v>
      </c>
      <c r="D5291" s="1">
        <v>0.975055336952209</v>
      </c>
      <c r="E5291" s="6">
        <f t="shared" si="1"/>
        <v>97.5055337</v>
      </c>
    </row>
    <row r="5292">
      <c r="B5292" s="1" t="s">
        <v>21328</v>
      </c>
      <c r="C5292" s="1" t="s">
        <v>8</v>
      </c>
      <c r="D5292" s="1">
        <v>0.566243231296539</v>
      </c>
      <c r="E5292" s="6">
        <f t="shared" si="1"/>
        <v>56.62432313</v>
      </c>
    </row>
    <row r="5293">
      <c r="B5293" s="1" t="s">
        <v>21336</v>
      </c>
      <c r="C5293" s="1" t="s">
        <v>8</v>
      </c>
      <c r="D5293" s="1">
        <v>0.671389758586883</v>
      </c>
      <c r="E5293" s="6">
        <f t="shared" si="1"/>
        <v>67.13897586</v>
      </c>
    </row>
    <row r="5294">
      <c r="B5294" s="1" t="s">
        <v>21339</v>
      </c>
      <c r="C5294" s="1" t="s">
        <v>8</v>
      </c>
      <c r="D5294" s="1">
        <v>0.991513669490814</v>
      </c>
      <c r="E5294" s="6">
        <f t="shared" si="1"/>
        <v>99.15136695</v>
      </c>
    </row>
    <row r="5295">
      <c r="B5295" s="1" t="s">
        <v>21358</v>
      </c>
      <c r="C5295" s="1" t="s">
        <v>8</v>
      </c>
      <c r="D5295" s="1">
        <v>0.657356917858123</v>
      </c>
      <c r="E5295" s="6">
        <f t="shared" si="1"/>
        <v>65.73569179</v>
      </c>
    </row>
    <row r="5296">
      <c r="B5296" s="1" t="s">
        <v>21359</v>
      </c>
      <c r="C5296" s="1" t="s">
        <v>8</v>
      </c>
      <c r="D5296" s="1">
        <v>0.929713428020477</v>
      </c>
      <c r="E5296" s="6">
        <f t="shared" si="1"/>
        <v>92.9713428</v>
      </c>
    </row>
    <row r="5297">
      <c r="B5297" s="1" t="s">
        <v>21361</v>
      </c>
      <c r="C5297" s="1" t="s">
        <v>8</v>
      </c>
      <c r="D5297" s="1">
        <v>0.816463589668273</v>
      </c>
      <c r="E5297" s="6">
        <f t="shared" si="1"/>
        <v>81.64635897</v>
      </c>
    </row>
    <row r="5298">
      <c r="B5298" s="1" t="s">
        <v>21362</v>
      </c>
      <c r="C5298" s="1" t="s">
        <v>8</v>
      </c>
      <c r="D5298" s="1">
        <v>0.943943858146667</v>
      </c>
      <c r="E5298" s="6">
        <f t="shared" si="1"/>
        <v>94.39438581</v>
      </c>
    </row>
    <row r="5299">
      <c r="B5299" s="1" t="s">
        <v>21364</v>
      </c>
      <c r="C5299" s="1" t="s">
        <v>8</v>
      </c>
      <c r="D5299" s="1">
        <v>0.888415098190307</v>
      </c>
      <c r="E5299" s="6">
        <f t="shared" si="1"/>
        <v>88.84150982</v>
      </c>
    </row>
    <row r="5300">
      <c r="B5300" s="1" t="s">
        <v>21372</v>
      </c>
      <c r="C5300" s="1" t="s">
        <v>8</v>
      </c>
      <c r="D5300" s="1">
        <v>0.882506132125854</v>
      </c>
      <c r="E5300" s="6">
        <f t="shared" si="1"/>
        <v>88.25061321</v>
      </c>
    </row>
    <row r="5301">
      <c r="B5301" s="1" t="s">
        <v>21399</v>
      </c>
      <c r="C5301" s="1" t="s">
        <v>8</v>
      </c>
      <c r="D5301" s="1">
        <v>0.510093688964843</v>
      </c>
      <c r="E5301" s="6">
        <f t="shared" si="1"/>
        <v>51.0093689</v>
      </c>
    </row>
    <row r="5302">
      <c r="B5302" s="1" t="s">
        <v>21405</v>
      </c>
      <c r="C5302" s="1" t="s">
        <v>8</v>
      </c>
      <c r="D5302" s="1">
        <v>0.834898769855499</v>
      </c>
      <c r="E5302" s="6">
        <f t="shared" si="1"/>
        <v>83.48987699</v>
      </c>
    </row>
    <row r="5303">
      <c r="B5303" s="1" t="s">
        <v>21406</v>
      </c>
      <c r="C5303" s="1" t="s">
        <v>8</v>
      </c>
      <c r="D5303" s="1">
        <v>0.953957140445709</v>
      </c>
      <c r="E5303" s="6">
        <f t="shared" si="1"/>
        <v>95.39571404</v>
      </c>
    </row>
    <row r="5304">
      <c r="B5304" s="1" t="s">
        <v>21409</v>
      </c>
      <c r="C5304" s="1" t="s">
        <v>8</v>
      </c>
      <c r="D5304" s="1">
        <v>0.934057116508483</v>
      </c>
      <c r="E5304" s="6">
        <f t="shared" si="1"/>
        <v>93.40571165</v>
      </c>
    </row>
    <row r="5305">
      <c r="B5305" s="1" t="s">
        <v>21414</v>
      </c>
      <c r="C5305" s="1" t="s">
        <v>8</v>
      </c>
      <c r="D5305" s="1">
        <v>0.596640527248382</v>
      </c>
      <c r="E5305" s="6">
        <f t="shared" si="1"/>
        <v>59.66405272</v>
      </c>
    </row>
    <row r="5306">
      <c r="B5306" s="1" t="s">
        <v>21415</v>
      </c>
      <c r="C5306" s="1" t="s">
        <v>8</v>
      </c>
      <c r="D5306" s="1">
        <v>0.555962443351745</v>
      </c>
      <c r="E5306" s="6">
        <f t="shared" si="1"/>
        <v>55.59624434</v>
      </c>
    </row>
    <row r="5307">
      <c r="B5307" s="1" t="s">
        <v>21416</v>
      </c>
      <c r="C5307" s="1" t="s">
        <v>8</v>
      </c>
      <c r="D5307" s="1">
        <v>0.957791268825531</v>
      </c>
      <c r="E5307" s="6">
        <f t="shared" si="1"/>
        <v>95.77912688</v>
      </c>
    </row>
    <row r="5308">
      <c r="B5308" s="1" t="s">
        <v>21427</v>
      </c>
      <c r="C5308" s="1" t="s">
        <v>8</v>
      </c>
      <c r="D5308" s="1">
        <v>0.996821165084838</v>
      </c>
      <c r="E5308" s="6">
        <f t="shared" si="1"/>
        <v>99.68211651</v>
      </c>
    </row>
    <row r="5309">
      <c r="B5309" s="1" t="s">
        <v>21428</v>
      </c>
      <c r="C5309" s="1" t="s">
        <v>8</v>
      </c>
      <c r="D5309" s="1">
        <v>0.865697264671325</v>
      </c>
      <c r="E5309" s="6">
        <f t="shared" si="1"/>
        <v>86.56972647</v>
      </c>
    </row>
    <row r="5310">
      <c r="B5310" s="1" t="s">
        <v>21432</v>
      </c>
      <c r="C5310" s="1" t="s">
        <v>8</v>
      </c>
      <c r="D5310" s="1">
        <v>0.842946469783783</v>
      </c>
      <c r="E5310" s="6">
        <f t="shared" si="1"/>
        <v>84.29464698</v>
      </c>
    </row>
    <row r="5311">
      <c r="B5311" s="1" t="s">
        <v>21436</v>
      </c>
      <c r="C5311" s="1" t="s">
        <v>8</v>
      </c>
      <c r="D5311" s="1">
        <v>0.670515894889831</v>
      </c>
      <c r="E5311" s="6">
        <f t="shared" si="1"/>
        <v>67.05158949</v>
      </c>
    </row>
    <row r="5312">
      <c r="B5312" s="1" t="s">
        <v>21440</v>
      </c>
      <c r="C5312" s="1" t="s">
        <v>8</v>
      </c>
      <c r="D5312" s="1">
        <v>0.945263445377349</v>
      </c>
      <c r="E5312" s="6">
        <f t="shared" si="1"/>
        <v>94.52634454</v>
      </c>
    </row>
    <row r="5313">
      <c r="B5313" s="1" t="s">
        <v>21441</v>
      </c>
      <c r="C5313" s="1" t="s">
        <v>8</v>
      </c>
      <c r="D5313" s="1">
        <v>0.985221207141876</v>
      </c>
      <c r="E5313" s="6">
        <f t="shared" si="1"/>
        <v>98.52212071</v>
      </c>
    </row>
    <row r="5314">
      <c r="B5314" s="1" t="s">
        <v>21443</v>
      </c>
      <c r="C5314" s="1" t="s">
        <v>8</v>
      </c>
      <c r="D5314" s="1">
        <v>0.604313850402832</v>
      </c>
      <c r="E5314" s="6">
        <f t="shared" si="1"/>
        <v>60.43138504</v>
      </c>
    </row>
    <row r="5315">
      <c r="B5315" s="1" t="s">
        <v>21446</v>
      </c>
      <c r="C5315" s="1" t="s">
        <v>8</v>
      </c>
      <c r="D5315" s="1">
        <v>0.990504562854766</v>
      </c>
      <c r="E5315" s="6">
        <f t="shared" si="1"/>
        <v>99.05045629</v>
      </c>
    </row>
    <row r="5316">
      <c r="B5316" s="1" t="s">
        <v>21451</v>
      </c>
      <c r="C5316" s="1" t="s">
        <v>8</v>
      </c>
      <c r="D5316" s="1">
        <v>0.549212992191314</v>
      </c>
      <c r="E5316" s="6">
        <f t="shared" si="1"/>
        <v>54.92129922</v>
      </c>
    </row>
    <row r="5317">
      <c r="B5317" s="1" t="s">
        <v>21454</v>
      </c>
      <c r="C5317" s="1" t="s">
        <v>8</v>
      </c>
      <c r="D5317" s="1">
        <v>0.92945259809494</v>
      </c>
      <c r="E5317" s="6">
        <f t="shared" si="1"/>
        <v>92.94525981</v>
      </c>
    </row>
    <row r="5318">
      <c r="B5318" s="1" t="s">
        <v>21455</v>
      </c>
      <c r="C5318" s="1" t="s">
        <v>8</v>
      </c>
      <c r="D5318" s="1">
        <v>0.988921403884887</v>
      </c>
      <c r="E5318" s="6">
        <f t="shared" si="1"/>
        <v>98.89214039</v>
      </c>
    </row>
    <row r="5319">
      <c r="B5319" s="1" t="s">
        <v>21459</v>
      </c>
      <c r="C5319" s="1" t="s">
        <v>8</v>
      </c>
      <c r="D5319" s="1">
        <v>0.97058480978012</v>
      </c>
      <c r="E5319" s="6">
        <f t="shared" si="1"/>
        <v>97.05848098</v>
      </c>
    </row>
    <row r="5320">
      <c r="B5320" s="1" t="s">
        <v>21460</v>
      </c>
      <c r="C5320" s="1" t="s">
        <v>8</v>
      </c>
      <c r="D5320" s="1">
        <v>0.96414965391159</v>
      </c>
      <c r="E5320" s="6">
        <f t="shared" si="1"/>
        <v>96.41496539</v>
      </c>
    </row>
    <row r="5321">
      <c r="B5321" s="1" t="s">
        <v>21466</v>
      </c>
      <c r="C5321" s="1" t="s">
        <v>8</v>
      </c>
      <c r="D5321" s="1">
        <v>0.881677269935607</v>
      </c>
      <c r="E5321" s="6">
        <f t="shared" si="1"/>
        <v>88.16772699</v>
      </c>
    </row>
    <row r="5322">
      <c r="B5322" s="1" t="s">
        <v>21467</v>
      </c>
      <c r="C5322" s="1" t="s">
        <v>8</v>
      </c>
      <c r="D5322" s="1">
        <v>0.817709863185882</v>
      </c>
      <c r="E5322" s="6">
        <f t="shared" si="1"/>
        <v>81.77098632</v>
      </c>
    </row>
    <row r="5323">
      <c r="B5323" s="1" t="s">
        <v>21468</v>
      </c>
      <c r="C5323" s="1" t="s">
        <v>8</v>
      </c>
      <c r="D5323" s="1">
        <v>0.837699234485626</v>
      </c>
      <c r="E5323" s="6">
        <f t="shared" si="1"/>
        <v>83.76992345</v>
      </c>
    </row>
    <row r="5324">
      <c r="B5324" s="1" t="s">
        <v>21472</v>
      </c>
      <c r="C5324" s="1" t="s">
        <v>8</v>
      </c>
      <c r="D5324" s="1">
        <v>0.761094391345977</v>
      </c>
      <c r="E5324" s="6">
        <f t="shared" si="1"/>
        <v>76.10943913</v>
      </c>
    </row>
    <row r="5325">
      <c r="B5325" s="1" t="s">
        <v>21474</v>
      </c>
      <c r="C5325" s="1" t="s">
        <v>8</v>
      </c>
      <c r="D5325" s="1">
        <v>0.895440101623535</v>
      </c>
      <c r="E5325" s="6">
        <f t="shared" si="1"/>
        <v>89.54401016</v>
      </c>
    </row>
    <row r="5326">
      <c r="B5326" s="1" t="s">
        <v>21475</v>
      </c>
      <c r="C5326" s="1" t="s">
        <v>8</v>
      </c>
      <c r="D5326" s="1">
        <v>0.604126572608947</v>
      </c>
      <c r="E5326" s="6">
        <f t="shared" si="1"/>
        <v>60.41265726</v>
      </c>
    </row>
    <row r="5327">
      <c r="B5327" s="1" t="s">
        <v>21477</v>
      </c>
      <c r="C5327" s="1" t="s">
        <v>8</v>
      </c>
      <c r="D5327" s="1">
        <v>0.940274596214294</v>
      </c>
      <c r="E5327" s="6">
        <f t="shared" si="1"/>
        <v>94.02745962</v>
      </c>
    </row>
    <row r="5328">
      <c r="B5328" s="1" t="s">
        <v>21479</v>
      </c>
      <c r="C5328" s="1" t="s">
        <v>8</v>
      </c>
      <c r="D5328" s="1">
        <v>0.759415090084075</v>
      </c>
      <c r="E5328" s="6">
        <f t="shared" si="1"/>
        <v>75.94150901</v>
      </c>
    </row>
    <row r="5329">
      <c r="B5329" s="1" t="s">
        <v>21482</v>
      </c>
      <c r="C5329" s="1" t="s">
        <v>8</v>
      </c>
      <c r="D5329" s="1">
        <v>0.866070389747619</v>
      </c>
      <c r="E5329" s="6">
        <f t="shared" si="1"/>
        <v>86.60703897</v>
      </c>
    </row>
    <row r="5330">
      <c r="B5330" s="1" t="s">
        <v>21487</v>
      </c>
      <c r="C5330" s="1" t="s">
        <v>8</v>
      </c>
      <c r="D5330" s="1">
        <v>0.994135499000549</v>
      </c>
      <c r="E5330" s="6">
        <f t="shared" si="1"/>
        <v>99.4135499</v>
      </c>
    </row>
    <row r="5331">
      <c r="B5331" s="1" t="s">
        <v>21491</v>
      </c>
      <c r="C5331" s="1" t="s">
        <v>8</v>
      </c>
      <c r="D5331" s="1">
        <v>0.911140978336334</v>
      </c>
      <c r="E5331" s="6">
        <f t="shared" si="1"/>
        <v>91.11409783</v>
      </c>
    </row>
    <row r="5332">
      <c r="B5332" s="1" t="s">
        <v>21492</v>
      </c>
      <c r="C5332" s="1" t="s">
        <v>8</v>
      </c>
      <c r="D5332" s="1">
        <v>0.985840678215026</v>
      </c>
      <c r="E5332" s="6">
        <f t="shared" si="1"/>
        <v>98.58406782</v>
      </c>
    </row>
    <row r="5333">
      <c r="B5333" s="1" t="s">
        <v>21505</v>
      </c>
      <c r="C5333" s="1" t="s">
        <v>8</v>
      </c>
      <c r="D5333" s="1">
        <v>0.821882367134094</v>
      </c>
      <c r="E5333" s="6">
        <f t="shared" si="1"/>
        <v>82.18823671</v>
      </c>
    </row>
    <row r="5334">
      <c r="B5334" s="1" t="s">
        <v>21517</v>
      </c>
      <c r="C5334" s="1" t="s">
        <v>8</v>
      </c>
      <c r="D5334" s="1">
        <v>0.957356750965118</v>
      </c>
      <c r="E5334" s="6">
        <f t="shared" si="1"/>
        <v>95.7356751</v>
      </c>
    </row>
    <row r="5335">
      <c r="B5335" s="1" t="s">
        <v>21521</v>
      </c>
      <c r="C5335" s="1" t="s">
        <v>8</v>
      </c>
      <c r="D5335" s="1">
        <v>0.971150636672973</v>
      </c>
      <c r="E5335" s="6">
        <f t="shared" si="1"/>
        <v>97.11506367</v>
      </c>
    </row>
    <row r="5336">
      <c r="B5336" s="1" t="s">
        <v>21527</v>
      </c>
      <c r="C5336" s="1" t="s">
        <v>8</v>
      </c>
      <c r="D5336" s="1">
        <v>0.918427467346191</v>
      </c>
      <c r="E5336" s="6">
        <f t="shared" si="1"/>
        <v>91.84274673</v>
      </c>
    </row>
    <row r="5337">
      <c r="B5337" s="1" t="s">
        <v>21540</v>
      </c>
      <c r="C5337" s="1" t="s">
        <v>8</v>
      </c>
      <c r="D5337" s="1">
        <v>0.68516981601715</v>
      </c>
      <c r="E5337" s="6">
        <f t="shared" si="1"/>
        <v>68.5169816</v>
      </c>
    </row>
    <row r="5338">
      <c r="B5338" s="1" t="s">
        <v>21542</v>
      </c>
      <c r="C5338" s="1" t="s">
        <v>8</v>
      </c>
      <c r="D5338" s="1">
        <v>0.970358073711395</v>
      </c>
      <c r="E5338" s="6">
        <f t="shared" si="1"/>
        <v>97.03580737</v>
      </c>
    </row>
    <row r="5339">
      <c r="B5339" s="1" t="s">
        <v>21543</v>
      </c>
      <c r="C5339" s="1" t="s">
        <v>8</v>
      </c>
      <c r="D5339" s="1">
        <v>0.960747003555297</v>
      </c>
      <c r="E5339" s="6">
        <f t="shared" si="1"/>
        <v>96.07470036</v>
      </c>
    </row>
    <row r="5340">
      <c r="B5340" s="1" t="s">
        <v>21555</v>
      </c>
      <c r="C5340" s="1" t="s">
        <v>8</v>
      </c>
      <c r="D5340" s="1">
        <v>0.908339321613311</v>
      </c>
      <c r="E5340" s="6">
        <f t="shared" si="1"/>
        <v>90.83393216</v>
      </c>
    </row>
    <row r="5341">
      <c r="B5341" s="1" t="s">
        <v>21561</v>
      </c>
      <c r="C5341" s="1" t="s">
        <v>8</v>
      </c>
      <c r="D5341" s="1">
        <v>0.991159617900848</v>
      </c>
      <c r="E5341" s="6">
        <f t="shared" si="1"/>
        <v>99.11596179</v>
      </c>
    </row>
    <row r="5342">
      <c r="B5342" s="1" t="s">
        <v>21577</v>
      </c>
      <c r="C5342" s="1" t="s">
        <v>8</v>
      </c>
      <c r="D5342" s="1">
        <v>0.851779460906982</v>
      </c>
      <c r="E5342" s="6">
        <f t="shared" si="1"/>
        <v>85.17794609</v>
      </c>
    </row>
    <row r="5343">
      <c r="B5343" s="1" t="s">
        <v>21579</v>
      </c>
      <c r="C5343" s="1" t="s">
        <v>8</v>
      </c>
      <c r="D5343" s="1">
        <v>0.973721504211425</v>
      </c>
      <c r="E5343" s="6">
        <f t="shared" si="1"/>
        <v>97.37215042</v>
      </c>
    </row>
    <row r="5344">
      <c r="B5344" s="1" t="s">
        <v>21581</v>
      </c>
      <c r="C5344" s="1" t="s">
        <v>8</v>
      </c>
      <c r="D5344" s="1">
        <v>0.977814614772796</v>
      </c>
      <c r="E5344" s="6">
        <f t="shared" si="1"/>
        <v>97.78146148</v>
      </c>
    </row>
    <row r="5345">
      <c r="B5345" s="1" t="s">
        <v>21587</v>
      </c>
      <c r="C5345" s="1" t="s">
        <v>8</v>
      </c>
      <c r="D5345" s="1">
        <v>0.972579836845398</v>
      </c>
      <c r="E5345" s="6">
        <f t="shared" si="1"/>
        <v>97.25798368</v>
      </c>
    </row>
    <row r="5346">
      <c r="B5346" s="1" t="s">
        <v>21591</v>
      </c>
      <c r="C5346" s="1" t="s">
        <v>8</v>
      </c>
      <c r="D5346" s="1">
        <v>0.981778025627136</v>
      </c>
      <c r="E5346" s="6">
        <f t="shared" si="1"/>
        <v>98.17780256</v>
      </c>
    </row>
    <row r="5347">
      <c r="B5347" s="1" t="s">
        <v>21596</v>
      </c>
      <c r="C5347" s="1" t="s">
        <v>8</v>
      </c>
      <c r="D5347" s="1">
        <v>0.972180366516113</v>
      </c>
      <c r="E5347" s="6">
        <f t="shared" si="1"/>
        <v>97.21803665</v>
      </c>
    </row>
    <row r="5348">
      <c r="B5348" s="1" t="s">
        <v>21598</v>
      </c>
      <c r="C5348" s="1" t="s">
        <v>8</v>
      </c>
      <c r="D5348" s="1">
        <v>0.874199867248535</v>
      </c>
      <c r="E5348" s="6">
        <f t="shared" si="1"/>
        <v>87.41998672</v>
      </c>
    </row>
    <row r="5349">
      <c r="B5349" s="1" t="s">
        <v>21599</v>
      </c>
      <c r="C5349" s="1" t="s">
        <v>8</v>
      </c>
      <c r="D5349" s="1">
        <v>0.97922933101654</v>
      </c>
      <c r="E5349" s="6">
        <f t="shared" si="1"/>
        <v>97.9229331</v>
      </c>
    </row>
    <row r="5350">
      <c r="B5350" s="1" t="s">
        <v>21603</v>
      </c>
      <c r="C5350" s="1" t="s">
        <v>8</v>
      </c>
      <c r="D5350" s="1">
        <v>0.822354912757873</v>
      </c>
      <c r="E5350" s="6">
        <f t="shared" si="1"/>
        <v>82.23549128</v>
      </c>
    </row>
    <row r="5351">
      <c r="B5351" s="1" t="s">
        <v>21607</v>
      </c>
      <c r="C5351" s="1" t="s">
        <v>8</v>
      </c>
      <c r="D5351" s="1">
        <v>0.94391518831253</v>
      </c>
      <c r="E5351" s="6">
        <f t="shared" si="1"/>
        <v>94.39151883</v>
      </c>
    </row>
    <row r="5352">
      <c r="B5352" s="1" t="s">
        <v>21613</v>
      </c>
      <c r="C5352" s="1" t="s">
        <v>8</v>
      </c>
      <c r="D5352" s="1">
        <v>0.513952910900116</v>
      </c>
      <c r="E5352" s="6">
        <f t="shared" si="1"/>
        <v>51.39529109</v>
      </c>
    </row>
    <row r="5353">
      <c r="B5353" s="1" t="s">
        <v>21630</v>
      </c>
      <c r="C5353" s="1" t="s">
        <v>8</v>
      </c>
      <c r="D5353" s="1">
        <v>0.987723708152771</v>
      </c>
      <c r="E5353" s="6">
        <f t="shared" si="1"/>
        <v>98.77237082</v>
      </c>
    </row>
    <row r="5354">
      <c r="B5354" s="1" t="s">
        <v>21631</v>
      </c>
      <c r="C5354" s="1" t="s">
        <v>8</v>
      </c>
      <c r="D5354" s="1">
        <v>0.564797699451446</v>
      </c>
      <c r="E5354" s="6">
        <f t="shared" si="1"/>
        <v>56.47976995</v>
      </c>
    </row>
    <row r="5355">
      <c r="B5355" s="1" t="s">
        <v>21634</v>
      </c>
      <c r="C5355" s="1" t="s">
        <v>8</v>
      </c>
      <c r="D5355" s="1">
        <v>0.972036182880401</v>
      </c>
      <c r="E5355" s="6">
        <f t="shared" si="1"/>
        <v>97.20361829</v>
      </c>
    </row>
    <row r="5356">
      <c r="B5356" s="1" t="s">
        <v>21636</v>
      </c>
      <c r="C5356" s="1" t="s">
        <v>8</v>
      </c>
      <c r="D5356" s="1">
        <v>0.963448584079742</v>
      </c>
      <c r="E5356" s="6">
        <f t="shared" si="1"/>
        <v>96.34485841</v>
      </c>
    </row>
    <row r="5357">
      <c r="B5357" s="1" t="s">
        <v>21640</v>
      </c>
      <c r="C5357" s="1" t="s">
        <v>8</v>
      </c>
      <c r="D5357" s="1">
        <v>0.956714749336242</v>
      </c>
      <c r="E5357" s="6">
        <f t="shared" si="1"/>
        <v>95.67147493</v>
      </c>
    </row>
    <row r="5358">
      <c r="B5358" s="1" t="s">
        <v>21642</v>
      </c>
      <c r="C5358" s="1" t="s">
        <v>8</v>
      </c>
      <c r="D5358" s="1">
        <v>0.913079679012298</v>
      </c>
      <c r="E5358" s="6">
        <f t="shared" si="1"/>
        <v>91.3079679</v>
      </c>
    </row>
    <row r="5359">
      <c r="B5359" s="1" t="s">
        <v>21652</v>
      </c>
      <c r="C5359" s="1" t="s">
        <v>8</v>
      </c>
      <c r="D5359" s="1">
        <v>0.98463374376297</v>
      </c>
      <c r="E5359" s="6">
        <f t="shared" si="1"/>
        <v>98.46337438</v>
      </c>
    </row>
    <row r="5360">
      <c r="B5360" s="1" t="s">
        <v>21655</v>
      </c>
      <c r="C5360" s="1" t="s">
        <v>8</v>
      </c>
      <c r="D5360" s="1">
        <v>0.987466394901275</v>
      </c>
      <c r="E5360" s="6">
        <f t="shared" si="1"/>
        <v>98.74663949</v>
      </c>
    </row>
    <row r="5361">
      <c r="B5361" s="1" t="s">
        <v>21657</v>
      </c>
      <c r="C5361" s="1" t="s">
        <v>8</v>
      </c>
      <c r="D5361" s="1">
        <v>0.506129205226898</v>
      </c>
      <c r="E5361" s="6">
        <f t="shared" si="1"/>
        <v>50.61292052</v>
      </c>
    </row>
    <row r="5362">
      <c r="B5362" s="1" t="s">
        <v>21658</v>
      </c>
      <c r="C5362" s="1" t="s">
        <v>8</v>
      </c>
      <c r="D5362" s="1">
        <v>0.957488119602203</v>
      </c>
      <c r="E5362" s="6">
        <f t="shared" si="1"/>
        <v>95.74881196</v>
      </c>
    </row>
    <row r="5363">
      <c r="B5363" s="1" t="s">
        <v>21661</v>
      </c>
      <c r="C5363" s="1" t="s">
        <v>8</v>
      </c>
      <c r="D5363" s="1">
        <v>0.813529670238494</v>
      </c>
      <c r="E5363" s="6">
        <f t="shared" si="1"/>
        <v>81.35296702</v>
      </c>
    </row>
    <row r="5364">
      <c r="B5364" s="1" t="s">
        <v>21665</v>
      </c>
      <c r="C5364" s="1" t="s">
        <v>8</v>
      </c>
      <c r="D5364" s="1">
        <v>0.930913031101226</v>
      </c>
      <c r="E5364" s="6">
        <f t="shared" si="1"/>
        <v>93.09130311</v>
      </c>
    </row>
    <row r="5365">
      <c r="B5365" s="1" t="s">
        <v>21667</v>
      </c>
      <c r="C5365" s="1" t="s">
        <v>8</v>
      </c>
      <c r="D5365" s="1">
        <v>0.810645401477813</v>
      </c>
      <c r="E5365" s="6">
        <f t="shared" si="1"/>
        <v>81.06454015</v>
      </c>
    </row>
    <row r="5366">
      <c r="B5366" s="1" t="s">
        <v>21671</v>
      </c>
      <c r="C5366" s="1" t="s">
        <v>8</v>
      </c>
      <c r="D5366" s="1">
        <v>0.935113310813903</v>
      </c>
      <c r="E5366" s="6">
        <f t="shared" si="1"/>
        <v>93.51133108</v>
      </c>
    </row>
    <row r="5367">
      <c r="B5367" s="1" t="s">
        <v>21677</v>
      </c>
      <c r="C5367" s="1" t="s">
        <v>8</v>
      </c>
      <c r="D5367" s="1">
        <v>0.529015123844146</v>
      </c>
      <c r="E5367" s="6">
        <f t="shared" si="1"/>
        <v>52.90151238</v>
      </c>
    </row>
    <row r="5368">
      <c r="B5368" s="1" t="s">
        <v>21683</v>
      </c>
      <c r="C5368" s="1" t="s">
        <v>8</v>
      </c>
      <c r="D5368" s="1">
        <v>0.927529990673065</v>
      </c>
      <c r="E5368" s="6">
        <f t="shared" si="1"/>
        <v>92.75299907</v>
      </c>
    </row>
    <row r="5369">
      <c r="B5369" s="1" t="s">
        <v>21686</v>
      </c>
      <c r="C5369" s="1" t="s">
        <v>8</v>
      </c>
      <c r="D5369" s="1">
        <v>0.518420815467834</v>
      </c>
      <c r="E5369" s="6">
        <f t="shared" si="1"/>
        <v>51.84208155</v>
      </c>
    </row>
    <row r="5370">
      <c r="B5370" s="1" t="s">
        <v>21687</v>
      </c>
      <c r="C5370" s="1" t="s">
        <v>8</v>
      </c>
      <c r="D5370" s="1">
        <v>0.885746479034423</v>
      </c>
      <c r="E5370" s="6">
        <f t="shared" si="1"/>
        <v>88.5746479</v>
      </c>
    </row>
    <row r="5371">
      <c r="B5371" s="1" t="s">
        <v>21690</v>
      </c>
      <c r="C5371" s="1" t="s">
        <v>8</v>
      </c>
      <c r="D5371" s="1">
        <v>0.993335723876953</v>
      </c>
      <c r="E5371" s="6">
        <f t="shared" si="1"/>
        <v>99.33357239</v>
      </c>
    </row>
    <row r="5372">
      <c r="B5372" s="1" t="s">
        <v>21692</v>
      </c>
      <c r="C5372" s="1" t="s">
        <v>8</v>
      </c>
      <c r="D5372" s="1">
        <v>0.945909917354583</v>
      </c>
      <c r="E5372" s="6">
        <f t="shared" si="1"/>
        <v>94.59099174</v>
      </c>
    </row>
    <row r="5373">
      <c r="B5373" s="1" t="s">
        <v>21697</v>
      </c>
      <c r="C5373" s="1" t="s">
        <v>8</v>
      </c>
      <c r="D5373" s="1">
        <v>0.616145312786102</v>
      </c>
      <c r="E5373" s="6">
        <f t="shared" si="1"/>
        <v>61.61453128</v>
      </c>
    </row>
    <row r="5374">
      <c r="B5374" s="1" t="s">
        <v>21700</v>
      </c>
      <c r="C5374" s="1" t="s">
        <v>8</v>
      </c>
      <c r="D5374" s="1">
        <v>0.821843862533569</v>
      </c>
      <c r="E5374" s="6">
        <f t="shared" si="1"/>
        <v>82.18438625</v>
      </c>
    </row>
    <row r="5375">
      <c r="B5375" s="1" t="s">
        <v>21707</v>
      </c>
      <c r="C5375" s="1" t="s">
        <v>8</v>
      </c>
      <c r="D5375" s="1">
        <v>0.887064218521118</v>
      </c>
      <c r="E5375" s="6">
        <f t="shared" si="1"/>
        <v>88.70642185</v>
      </c>
    </row>
    <row r="5376">
      <c r="B5376" s="1" t="s">
        <v>21710</v>
      </c>
      <c r="C5376" s="1" t="s">
        <v>8</v>
      </c>
      <c r="D5376" s="1">
        <v>0.97038984298706</v>
      </c>
      <c r="E5376" s="6">
        <f t="shared" si="1"/>
        <v>97.0389843</v>
      </c>
    </row>
    <row r="5377">
      <c r="B5377" s="1" t="s">
        <v>21732</v>
      </c>
      <c r="C5377" s="1" t="s">
        <v>8</v>
      </c>
      <c r="D5377" s="1">
        <v>0.541792631149292</v>
      </c>
      <c r="E5377" s="6">
        <f t="shared" si="1"/>
        <v>54.17926311</v>
      </c>
    </row>
    <row r="5378">
      <c r="B5378" s="1" t="s">
        <v>21738</v>
      </c>
      <c r="C5378" s="1" t="s">
        <v>8</v>
      </c>
      <c r="D5378" s="1">
        <v>0.912218868732452</v>
      </c>
      <c r="E5378" s="6">
        <f t="shared" si="1"/>
        <v>91.22188687</v>
      </c>
    </row>
    <row r="5379">
      <c r="B5379" s="1" t="s">
        <v>21741</v>
      </c>
      <c r="C5379" s="1" t="s">
        <v>8</v>
      </c>
      <c r="D5379" s="1">
        <v>0.868420779705047</v>
      </c>
      <c r="E5379" s="6">
        <f t="shared" si="1"/>
        <v>86.84207797</v>
      </c>
    </row>
    <row r="5380">
      <c r="B5380" s="1" t="s">
        <v>21747</v>
      </c>
      <c r="C5380" s="1" t="s">
        <v>8</v>
      </c>
      <c r="D5380" s="1">
        <v>0.509704113006591</v>
      </c>
      <c r="E5380" s="6">
        <f t="shared" si="1"/>
        <v>50.9704113</v>
      </c>
    </row>
    <row r="5381">
      <c r="B5381" s="1" t="s">
        <v>21755</v>
      </c>
      <c r="C5381" s="1" t="s">
        <v>8</v>
      </c>
      <c r="D5381" s="1">
        <v>0.518978416919708</v>
      </c>
      <c r="E5381" s="6">
        <f t="shared" si="1"/>
        <v>51.89784169</v>
      </c>
    </row>
    <row r="5382">
      <c r="B5382" s="1" t="s">
        <v>21759</v>
      </c>
      <c r="C5382" s="1" t="s">
        <v>8</v>
      </c>
      <c r="D5382" s="1">
        <v>0.859401702880859</v>
      </c>
      <c r="E5382" s="6">
        <f t="shared" si="1"/>
        <v>85.94017029</v>
      </c>
    </row>
    <row r="5383">
      <c r="B5383" s="1" t="s">
        <v>21763</v>
      </c>
      <c r="C5383" s="1" t="s">
        <v>8</v>
      </c>
      <c r="D5383" s="1">
        <v>0.9858900308609</v>
      </c>
      <c r="E5383" s="6">
        <f t="shared" si="1"/>
        <v>98.58900309</v>
      </c>
    </row>
    <row r="5384">
      <c r="B5384" s="1" t="s">
        <v>21764</v>
      </c>
      <c r="C5384" s="1" t="s">
        <v>8</v>
      </c>
      <c r="D5384" s="1">
        <v>0.785040557384491</v>
      </c>
      <c r="E5384" s="6">
        <f t="shared" si="1"/>
        <v>78.50405574</v>
      </c>
    </row>
    <row r="5385">
      <c r="B5385" s="1" t="s">
        <v>21765</v>
      </c>
      <c r="C5385" s="1" t="s">
        <v>8</v>
      </c>
      <c r="D5385" s="1">
        <v>0.755617439746856</v>
      </c>
      <c r="E5385" s="6">
        <f t="shared" si="1"/>
        <v>75.56174397</v>
      </c>
    </row>
    <row r="5386">
      <c r="B5386" s="1" t="s">
        <v>21766</v>
      </c>
      <c r="C5386" s="1" t="s">
        <v>8</v>
      </c>
      <c r="D5386" s="1">
        <v>0.836078226566314</v>
      </c>
      <c r="E5386" s="6">
        <f t="shared" si="1"/>
        <v>83.60782266</v>
      </c>
    </row>
    <row r="5387">
      <c r="B5387" s="1" t="s">
        <v>21773</v>
      </c>
      <c r="C5387" s="1" t="s">
        <v>8</v>
      </c>
      <c r="D5387" s="1">
        <v>0.948918461799621</v>
      </c>
      <c r="E5387" s="6">
        <f t="shared" si="1"/>
        <v>94.89184618</v>
      </c>
    </row>
    <row r="5388">
      <c r="B5388" s="1" t="s">
        <v>21780</v>
      </c>
      <c r="C5388" s="1" t="s">
        <v>8</v>
      </c>
      <c r="D5388" s="1">
        <v>0.996146202087402</v>
      </c>
      <c r="E5388" s="6">
        <f t="shared" si="1"/>
        <v>99.61462021</v>
      </c>
    </row>
    <row r="5389">
      <c r="B5389" s="1" t="s">
        <v>21794</v>
      </c>
      <c r="C5389" s="1" t="s">
        <v>8</v>
      </c>
      <c r="D5389" s="1">
        <v>0.651237487792968</v>
      </c>
      <c r="E5389" s="6">
        <f t="shared" si="1"/>
        <v>65.12374878</v>
      </c>
    </row>
    <row r="5390">
      <c r="B5390" s="1" t="s">
        <v>21800</v>
      </c>
      <c r="C5390" s="1" t="s">
        <v>8</v>
      </c>
      <c r="D5390" s="1">
        <v>0.94579941034317</v>
      </c>
      <c r="E5390" s="6">
        <f t="shared" si="1"/>
        <v>94.57994103</v>
      </c>
    </row>
    <row r="5391">
      <c r="B5391" s="1" t="s">
        <v>21811</v>
      </c>
      <c r="C5391" s="1" t="s">
        <v>8</v>
      </c>
      <c r="D5391" s="1">
        <v>0.971001684665679</v>
      </c>
      <c r="E5391" s="6">
        <f t="shared" si="1"/>
        <v>97.10016847</v>
      </c>
    </row>
    <row r="5392">
      <c r="B5392" s="1" t="s">
        <v>21814</v>
      </c>
      <c r="C5392" s="1" t="s">
        <v>8</v>
      </c>
      <c r="D5392" s="1">
        <v>0.905361294746398</v>
      </c>
      <c r="E5392" s="6">
        <f t="shared" si="1"/>
        <v>90.53612947</v>
      </c>
    </row>
    <row r="5393">
      <c r="B5393" s="1" t="s">
        <v>21829</v>
      </c>
      <c r="C5393" s="1" t="s">
        <v>8</v>
      </c>
      <c r="D5393" s="1">
        <v>0.994690060615539</v>
      </c>
      <c r="E5393" s="6">
        <f t="shared" si="1"/>
        <v>99.46900606</v>
      </c>
    </row>
    <row r="5394">
      <c r="B5394" s="1" t="s">
        <v>21833</v>
      </c>
      <c r="C5394" s="1" t="s">
        <v>8</v>
      </c>
      <c r="D5394" s="1">
        <v>0.963830471038818</v>
      </c>
      <c r="E5394" s="6">
        <f t="shared" si="1"/>
        <v>96.3830471</v>
      </c>
    </row>
    <row r="5395">
      <c r="B5395" s="1" t="s">
        <v>21836</v>
      </c>
      <c r="C5395" s="1" t="s">
        <v>8</v>
      </c>
      <c r="D5395" s="1">
        <v>0.928546011447906</v>
      </c>
      <c r="E5395" s="6">
        <f t="shared" si="1"/>
        <v>92.85460114</v>
      </c>
    </row>
    <row r="5396">
      <c r="B5396" s="1" t="s">
        <v>21837</v>
      </c>
      <c r="C5396" s="1" t="s">
        <v>8</v>
      </c>
      <c r="D5396" s="1">
        <v>0.932767152786254</v>
      </c>
      <c r="E5396" s="6">
        <f t="shared" si="1"/>
        <v>93.27671528</v>
      </c>
    </row>
    <row r="5397">
      <c r="B5397" s="1" t="s">
        <v>21846</v>
      </c>
      <c r="C5397" s="1" t="s">
        <v>8</v>
      </c>
      <c r="D5397" s="1">
        <v>0.795949399471283</v>
      </c>
      <c r="E5397" s="6">
        <f t="shared" si="1"/>
        <v>79.59493995</v>
      </c>
    </row>
    <row r="5398">
      <c r="B5398" s="1" t="s">
        <v>21854</v>
      </c>
      <c r="C5398" s="1" t="s">
        <v>8</v>
      </c>
      <c r="D5398" s="1">
        <v>0.571931064128875</v>
      </c>
      <c r="E5398" s="6">
        <f t="shared" si="1"/>
        <v>57.19310641</v>
      </c>
    </row>
    <row r="5399">
      <c r="B5399" s="1" t="s">
        <v>21867</v>
      </c>
      <c r="C5399" s="1" t="s">
        <v>8</v>
      </c>
      <c r="D5399" s="1">
        <v>0.902036368846893</v>
      </c>
      <c r="E5399" s="6">
        <f t="shared" si="1"/>
        <v>90.20363688</v>
      </c>
    </row>
    <row r="5400">
      <c r="B5400" s="1" t="s">
        <v>21869</v>
      </c>
      <c r="C5400" s="1" t="s">
        <v>8</v>
      </c>
      <c r="D5400" s="1">
        <v>0.799053788185119</v>
      </c>
      <c r="E5400" s="6">
        <f t="shared" si="1"/>
        <v>79.90537882</v>
      </c>
    </row>
    <row r="5401">
      <c r="B5401" s="1" t="s">
        <v>21874</v>
      </c>
      <c r="C5401" s="1" t="s">
        <v>8</v>
      </c>
      <c r="D5401" s="1">
        <v>0.910866737365722</v>
      </c>
      <c r="E5401" s="6">
        <f t="shared" si="1"/>
        <v>91.08667374</v>
      </c>
    </row>
    <row r="5402">
      <c r="B5402" s="1" t="s">
        <v>21876</v>
      </c>
      <c r="C5402" s="1" t="s">
        <v>8</v>
      </c>
      <c r="D5402" s="1">
        <v>0.591520845890045</v>
      </c>
      <c r="E5402" s="6">
        <f t="shared" si="1"/>
        <v>59.15208459</v>
      </c>
    </row>
    <row r="5403">
      <c r="B5403" s="1" t="s">
        <v>21877</v>
      </c>
      <c r="C5403" s="1" t="s">
        <v>8</v>
      </c>
      <c r="D5403" s="1">
        <v>0.955000936985015</v>
      </c>
      <c r="E5403" s="6">
        <f t="shared" si="1"/>
        <v>95.5000937</v>
      </c>
    </row>
    <row r="5404">
      <c r="B5404" s="1" t="s">
        <v>21878</v>
      </c>
      <c r="C5404" s="1" t="s">
        <v>8</v>
      </c>
      <c r="D5404" s="1">
        <v>0.984494984149932</v>
      </c>
      <c r="E5404" s="6">
        <f t="shared" si="1"/>
        <v>98.44949841</v>
      </c>
    </row>
    <row r="5405">
      <c r="B5405" s="1" t="s">
        <v>21879</v>
      </c>
      <c r="C5405" s="1" t="s">
        <v>8</v>
      </c>
      <c r="D5405" s="1">
        <v>0.896566808223724</v>
      </c>
      <c r="E5405" s="6">
        <f t="shared" si="1"/>
        <v>89.65668082</v>
      </c>
    </row>
    <row r="5406">
      <c r="B5406" s="1" t="s">
        <v>21885</v>
      </c>
      <c r="C5406" s="1" t="s">
        <v>8</v>
      </c>
      <c r="D5406" s="1">
        <v>0.897594451904296</v>
      </c>
      <c r="E5406" s="6">
        <f t="shared" si="1"/>
        <v>89.75944519</v>
      </c>
    </row>
    <row r="5407">
      <c r="B5407" s="1" t="s">
        <v>21888</v>
      </c>
      <c r="C5407" s="1" t="s">
        <v>8</v>
      </c>
      <c r="D5407" s="1">
        <v>0.751164197921752</v>
      </c>
      <c r="E5407" s="6">
        <f t="shared" si="1"/>
        <v>75.11641979</v>
      </c>
    </row>
    <row r="5408">
      <c r="B5408" s="1" t="s">
        <v>21889</v>
      </c>
      <c r="C5408" s="1" t="s">
        <v>8</v>
      </c>
      <c r="D5408" s="1">
        <v>0.713936567306518</v>
      </c>
      <c r="E5408" s="6">
        <f t="shared" si="1"/>
        <v>71.39365673</v>
      </c>
    </row>
    <row r="5409">
      <c r="B5409" s="1" t="s">
        <v>21892</v>
      </c>
      <c r="C5409" s="1" t="s">
        <v>8</v>
      </c>
      <c r="D5409" s="1">
        <v>0.709769129753112</v>
      </c>
      <c r="E5409" s="6">
        <f t="shared" si="1"/>
        <v>70.97691298</v>
      </c>
    </row>
    <row r="5410">
      <c r="B5410" s="1" t="s">
        <v>21895</v>
      </c>
      <c r="C5410" s="1" t="s">
        <v>8</v>
      </c>
      <c r="D5410" s="1">
        <v>0.941700339317321</v>
      </c>
      <c r="E5410" s="6">
        <f t="shared" si="1"/>
        <v>94.17003393</v>
      </c>
    </row>
    <row r="5411">
      <c r="B5411" s="1" t="s">
        <v>21902</v>
      </c>
      <c r="C5411" s="1" t="s">
        <v>8</v>
      </c>
      <c r="D5411" s="1">
        <v>0.990211427211761</v>
      </c>
      <c r="E5411" s="6">
        <f t="shared" si="1"/>
        <v>99.02114272</v>
      </c>
    </row>
    <row r="5412">
      <c r="B5412" s="1" t="s">
        <v>21912</v>
      </c>
      <c r="C5412" s="1" t="s">
        <v>8</v>
      </c>
      <c r="D5412" s="1">
        <v>0.966021358966827</v>
      </c>
      <c r="E5412" s="6">
        <f t="shared" si="1"/>
        <v>96.6021359</v>
      </c>
    </row>
    <row r="5413">
      <c r="B5413" s="1" t="s">
        <v>21913</v>
      </c>
      <c r="C5413" s="1" t="s">
        <v>8</v>
      </c>
      <c r="D5413" s="1">
        <v>0.813147664070129</v>
      </c>
      <c r="E5413" s="6">
        <f t="shared" si="1"/>
        <v>81.31476641</v>
      </c>
    </row>
    <row r="5414">
      <c r="B5414" s="1" t="s">
        <v>21922</v>
      </c>
      <c r="C5414" s="1" t="s">
        <v>8</v>
      </c>
      <c r="D5414" s="1">
        <v>0.862667500972747</v>
      </c>
      <c r="E5414" s="6">
        <f t="shared" si="1"/>
        <v>86.2667501</v>
      </c>
    </row>
    <row r="5415">
      <c r="B5415" s="1" t="s">
        <v>21923</v>
      </c>
      <c r="C5415" s="1" t="s">
        <v>8</v>
      </c>
      <c r="D5415" s="1">
        <v>0.899624764919281</v>
      </c>
      <c r="E5415" s="6">
        <f t="shared" si="1"/>
        <v>89.96247649</v>
      </c>
    </row>
    <row r="5416">
      <c r="B5416" s="1" t="s">
        <v>21927</v>
      </c>
      <c r="C5416" s="1" t="s">
        <v>8</v>
      </c>
      <c r="D5416" s="1">
        <v>0.666983246803283</v>
      </c>
      <c r="E5416" s="6">
        <f t="shared" si="1"/>
        <v>66.69832468</v>
      </c>
    </row>
    <row r="5417">
      <c r="B5417" s="1" t="s">
        <v>21928</v>
      </c>
      <c r="C5417" s="1" t="s">
        <v>8</v>
      </c>
      <c r="D5417" s="1">
        <v>0.971618831157684</v>
      </c>
      <c r="E5417" s="6">
        <f t="shared" si="1"/>
        <v>97.16188312</v>
      </c>
    </row>
    <row r="5418">
      <c r="B5418" s="1" t="s">
        <v>21930</v>
      </c>
      <c r="C5418" s="1" t="s">
        <v>8</v>
      </c>
      <c r="D5418" s="1">
        <v>0.565600454807281</v>
      </c>
      <c r="E5418" s="6">
        <f t="shared" si="1"/>
        <v>56.56004548</v>
      </c>
    </row>
    <row r="5419">
      <c r="B5419" s="1" t="s">
        <v>21932</v>
      </c>
      <c r="C5419" s="1" t="s">
        <v>8</v>
      </c>
      <c r="D5419" s="1">
        <v>0.714310646057128</v>
      </c>
      <c r="E5419" s="6">
        <f t="shared" si="1"/>
        <v>71.43106461</v>
      </c>
    </row>
    <row r="5420">
      <c r="B5420" s="1" t="s">
        <v>21934</v>
      </c>
      <c r="C5420" s="1" t="s">
        <v>8</v>
      </c>
      <c r="D5420" s="1">
        <v>0.890236139297485</v>
      </c>
      <c r="E5420" s="6">
        <f t="shared" si="1"/>
        <v>89.02361393</v>
      </c>
    </row>
    <row r="5421">
      <c r="B5421" s="1" t="s">
        <v>21944</v>
      </c>
      <c r="C5421" s="1" t="s">
        <v>8</v>
      </c>
      <c r="D5421" s="1">
        <v>0.942182421684265</v>
      </c>
      <c r="E5421" s="6">
        <f t="shared" si="1"/>
        <v>94.21824217</v>
      </c>
    </row>
    <row r="5422">
      <c r="B5422" s="1" t="s">
        <v>21951</v>
      </c>
      <c r="C5422" s="1" t="s">
        <v>8</v>
      </c>
      <c r="D5422" s="1">
        <v>0.998298346996307</v>
      </c>
      <c r="E5422" s="6">
        <f t="shared" si="1"/>
        <v>99.8298347</v>
      </c>
    </row>
    <row r="5423">
      <c r="B5423" s="1" t="s">
        <v>21960</v>
      </c>
      <c r="C5423" s="1" t="s">
        <v>8</v>
      </c>
      <c r="D5423" s="1">
        <v>0.946864068508148</v>
      </c>
      <c r="E5423" s="6">
        <f t="shared" si="1"/>
        <v>94.68640685</v>
      </c>
    </row>
    <row r="5424">
      <c r="B5424" s="1" t="s">
        <v>21970</v>
      </c>
      <c r="C5424" s="1" t="s">
        <v>8</v>
      </c>
      <c r="D5424" s="1">
        <v>0.972075939178466</v>
      </c>
      <c r="E5424" s="6">
        <f t="shared" si="1"/>
        <v>97.20759392</v>
      </c>
    </row>
    <row r="5425">
      <c r="B5425" s="1" t="s">
        <v>21974</v>
      </c>
      <c r="C5425" s="1" t="s">
        <v>8</v>
      </c>
      <c r="D5425" s="1">
        <v>0.993869304656982</v>
      </c>
      <c r="E5425" s="6">
        <f t="shared" si="1"/>
        <v>99.38693047</v>
      </c>
    </row>
    <row r="5426">
      <c r="B5426" s="1" t="s">
        <v>21977</v>
      </c>
      <c r="C5426" s="1" t="s">
        <v>8</v>
      </c>
      <c r="D5426" s="1">
        <v>0.981955349445343</v>
      </c>
      <c r="E5426" s="6">
        <f t="shared" si="1"/>
        <v>98.19553494</v>
      </c>
    </row>
    <row r="5427">
      <c r="B5427" s="1" t="s">
        <v>21983</v>
      </c>
      <c r="C5427" s="1" t="s">
        <v>8</v>
      </c>
      <c r="D5427" s="1">
        <v>0.965664088726043</v>
      </c>
      <c r="E5427" s="6">
        <f t="shared" si="1"/>
        <v>96.56640887</v>
      </c>
    </row>
    <row r="5428">
      <c r="B5428" s="1" t="s">
        <v>21984</v>
      </c>
      <c r="C5428" s="1" t="s">
        <v>8</v>
      </c>
      <c r="D5428" s="1">
        <v>0.976135313510894</v>
      </c>
      <c r="E5428" s="6">
        <f t="shared" si="1"/>
        <v>97.61353135</v>
      </c>
    </row>
    <row r="5429">
      <c r="B5429" s="1" t="s">
        <v>21987</v>
      </c>
      <c r="C5429" s="1" t="s">
        <v>8</v>
      </c>
      <c r="D5429" s="1">
        <v>0.896981716156005</v>
      </c>
      <c r="E5429" s="6">
        <f t="shared" si="1"/>
        <v>89.69817162</v>
      </c>
    </row>
    <row r="5430">
      <c r="B5430" s="1" t="s">
        <v>22002</v>
      </c>
      <c r="C5430" s="1" t="s">
        <v>8</v>
      </c>
      <c r="D5430" s="1">
        <v>0.890425682067871</v>
      </c>
      <c r="E5430" s="6">
        <f t="shared" si="1"/>
        <v>89.04256821</v>
      </c>
    </row>
    <row r="5431">
      <c r="B5431" s="1" t="s">
        <v>22007</v>
      </c>
      <c r="C5431" s="1" t="s">
        <v>8</v>
      </c>
      <c r="D5431" s="1">
        <v>0.97974419593811</v>
      </c>
      <c r="E5431" s="6">
        <f t="shared" si="1"/>
        <v>97.97441959</v>
      </c>
    </row>
    <row r="5432">
      <c r="B5432" s="1" t="s">
        <v>22012</v>
      </c>
      <c r="C5432" s="1" t="s">
        <v>8</v>
      </c>
      <c r="D5432" s="1">
        <v>0.792235195636749</v>
      </c>
      <c r="E5432" s="6">
        <f t="shared" si="1"/>
        <v>79.22351956</v>
      </c>
    </row>
    <row r="5433">
      <c r="B5433" s="1" t="s">
        <v>22015</v>
      </c>
      <c r="C5433" s="1" t="s">
        <v>8</v>
      </c>
      <c r="D5433" s="1">
        <v>0.981611669063568</v>
      </c>
      <c r="E5433" s="6">
        <f t="shared" si="1"/>
        <v>98.16116691</v>
      </c>
    </row>
    <row r="5434">
      <c r="B5434" s="1" t="s">
        <v>22018</v>
      </c>
      <c r="C5434" s="1" t="s">
        <v>8</v>
      </c>
      <c r="D5434" s="1">
        <v>0.889135837554931</v>
      </c>
      <c r="E5434" s="6">
        <f t="shared" si="1"/>
        <v>88.91358376</v>
      </c>
    </row>
    <row r="5435">
      <c r="B5435" s="1" t="s">
        <v>22025</v>
      </c>
      <c r="C5435" s="1" t="s">
        <v>8</v>
      </c>
      <c r="D5435" s="1">
        <v>0.504763901233673</v>
      </c>
      <c r="E5435" s="6">
        <f t="shared" si="1"/>
        <v>50.47639012</v>
      </c>
    </row>
    <row r="5436">
      <c r="B5436" s="1" t="s">
        <v>22026</v>
      </c>
      <c r="C5436" s="1" t="s">
        <v>8</v>
      </c>
      <c r="D5436" s="1">
        <v>0.651578187942504</v>
      </c>
      <c r="E5436" s="6">
        <f t="shared" si="1"/>
        <v>65.15781879</v>
      </c>
    </row>
    <row r="5437">
      <c r="B5437" s="1" t="s">
        <v>22033</v>
      </c>
      <c r="C5437" s="1" t="s">
        <v>8</v>
      </c>
      <c r="D5437" s="1">
        <v>0.978906691074371</v>
      </c>
      <c r="E5437" s="6">
        <f t="shared" si="1"/>
        <v>97.89066911</v>
      </c>
    </row>
    <row r="5438">
      <c r="B5438" s="1" t="s">
        <v>22046</v>
      </c>
      <c r="C5438" s="1" t="s">
        <v>8</v>
      </c>
      <c r="D5438" s="1">
        <v>0.621622443199157</v>
      </c>
      <c r="E5438" s="6">
        <f t="shared" si="1"/>
        <v>62.16224432</v>
      </c>
    </row>
    <row r="5439">
      <c r="B5439" s="1" t="s">
        <v>22047</v>
      </c>
      <c r="C5439" s="1" t="s">
        <v>8</v>
      </c>
      <c r="D5439" s="1">
        <v>0.93826824426651</v>
      </c>
      <c r="E5439" s="6">
        <f t="shared" si="1"/>
        <v>93.82682443</v>
      </c>
    </row>
    <row r="5440">
      <c r="B5440" s="1" t="s">
        <v>22051</v>
      </c>
      <c r="C5440" s="1" t="s">
        <v>8</v>
      </c>
      <c r="D5440" s="1">
        <v>0.760026156902313</v>
      </c>
      <c r="E5440" s="6">
        <f t="shared" si="1"/>
        <v>76.00261569</v>
      </c>
    </row>
    <row r="5441">
      <c r="B5441" s="1" t="s">
        <v>22053</v>
      </c>
      <c r="C5441" s="1" t="s">
        <v>8</v>
      </c>
      <c r="D5441" s="1">
        <v>0.934021532535553</v>
      </c>
      <c r="E5441" s="6">
        <f t="shared" si="1"/>
        <v>93.40215325</v>
      </c>
    </row>
    <row r="5442">
      <c r="B5442" s="1" t="s">
        <v>22054</v>
      </c>
      <c r="C5442" s="1" t="s">
        <v>8</v>
      </c>
      <c r="D5442" s="1">
        <v>0.984368562698364</v>
      </c>
      <c r="E5442" s="6">
        <f t="shared" si="1"/>
        <v>98.43685627</v>
      </c>
    </row>
    <row r="5443">
      <c r="B5443" s="1" t="s">
        <v>22062</v>
      </c>
      <c r="C5443" s="1" t="s">
        <v>8</v>
      </c>
      <c r="D5443" s="1">
        <v>0.910698533058166</v>
      </c>
      <c r="E5443" s="6">
        <f t="shared" si="1"/>
        <v>91.06985331</v>
      </c>
    </row>
    <row r="5444">
      <c r="B5444" s="1" t="s">
        <v>22073</v>
      </c>
      <c r="C5444" s="1" t="s">
        <v>8</v>
      </c>
      <c r="D5444" s="1">
        <v>0.942607581615448</v>
      </c>
      <c r="E5444" s="6">
        <f t="shared" si="1"/>
        <v>94.26075816</v>
      </c>
    </row>
    <row r="5445">
      <c r="B5445" s="1" t="s">
        <v>22083</v>
      </c>
      <c r="C5445" s="1" t="s">
        <v>8</v>
      </c>
      <c r="D5445" s="1">
        <v>0.941141963005065</v>
      </c>
      <c r="E5445" s="6">
        <f t="shared" si="1"/>
        <v>94.1141963</v>
      </c>
    </row>
    <row r="5446">
      <c r="B5446" s="1" t="s">
        <v>22085</v>
      </c>
      <c r="C5446" s="1" t="s">
        <v>8</v>
      </c>
      <c r="D5446" s="1">
        <v>0.699611186981201</v>
      </c>
      <c r="E5446" s="6">
        <f t="shared" si="1"/>
        <v>69.9611187</v>
      </c>
    </row>
    <row r="5447">
      <c r="B5447" s="1" t="s">
        <v>22089</v>
      </c>
      <c r="C5447" s="1" t="s">
        <v>8</v>
      </c>
      <c r="D5447" s="1">
        <v>0.777886271476745</v>
      </c>
      <c r="E5447" s="6">
        <f t="shared" si="1"/>
        <v>77.78862715</v>
      </c>
    </row>
    <row r="5448">
      <c r="B5448" s="1" t="s">
        <v>22092</v>
      </c>
      <c r="C5448" s="1" t="s">
        <v>8</v>
      </c>
      <c r="D5448" s="1">
        <v>0.9905526638031</v>
      </c>
      <c r="E5448" s="6">
        <f t="shared" si="1"/>
        <v>99.05526638</v>
      </c>
    </row>
    <row r="5449">
      <c r="B5449" s="1" t="s">
        <v>22099</v>
      </c>
      <c r="C5449" s="1" t="s">
        <v>8</v>
      </c>
      <c r="D5449" s="1">
        <v>0.818917632102966</v>
      </c>
      <c r="E5449" s="6">
        <f t="shared" si="1"/>
        <v>81.89176321</v>
      </c>
    </row>
    <row r="5450">
      <c r="B5450" s="1" t="s">
        <v>22106</v>
      </c>
      <c r="C5450" s="1" t="s">
        <v>8</v>
      </c>
      <c r="D5450" s="1">
        <v>0.894980072975158</v>
      </c>
      <c r="E5450" s="6">
        <f t="shared" si="1"/>
        <v>89.4980073</v>
      </c>
    </row>
    <row r="5451">
      <c r="B5451" s="1" t="s">
        <v>22115</v>
      </c>
      <c r="C5451" s="1" t="s">
        <v>8</v>
      </c>
      <c r="D5451" s="1">
        <v>0.94335913658142</v>
      </c>
      <c r="E5451" s="6">
        <f t="shared" si="1"/>
        <v>94.33591366</v>
      </c>
    </row>
    <row r="5452">
      <c r="B5452" s="1" t="s">
        <v>22116</v>
      </c>
      <c r="C5452" s="1" t="s">
        <v>8</v>
      </c>
      <c r="D5452" s="1">
        <v>0.98888075351715</v>
      </c>
      <c r="E5452" s="6">
        <f t="shared" si="1"/>
        <v>98.88807535</v>
      </c>
    </row>
    <row r="5453">
      <c r="B5453" s="1" t="s">
        <v>22119</v>
      </c>
      <c r="C5453" s="1" t="s">
        <v>8</v>
      </c>
      <c r="D5453" s="1">
        <v>0.844199359416961</v>
      </c>
      <c r="E5453" s="6">
        <f t="shared" si="1"/>
        <v>84.41993594</v>
      </c>
    </row>
    <row r="5454">
      <c r="B5454" s="1" t="s">
        <v>22128</v>
      </c>
      <c r="C5454" s="1" t="s">
        <v>8</v>
      </c>
      <c r="D5454" s="1">
        <v>0.996034324169158</v>
      </c>
      <c r="E5454" s="6">
        <f t="shared" si="1"/>
        <v>99.60343242</v>
      </c>
    </row>
    <row r="5455">
      <c r="B5455" s="1" t="s">
        <v>22136</v>
      </c>
      <c r="C5455" s="1" t="s">
        <v>8</v>
      </c>
      <c r="D5455" s="1">
        <v>0.864178121089935</v>
      </c>
      <c r="E5455" s="6">
        <f t="shared" si="1"/>
        <v>86.41781211</v>
      </c>
    </row>
    <row r="5456">
      <c r="B5456" s="1" t="s">
        <v>22144</v>
      </c>
      <c r="C5456" s="1" t="s">
        <v>8</v>
      </c>
      <c r="D5456" s="1">
        <v>0.881177484989166</v>
      </c>
      <c r="E5456" s="6">
        <f t="shared" si="1"/>
        <v>88.1177485</v>
      </c>
    </row>
    <row r="5457">
      <c r="B5457" s="1" t="s">
        <v>22149</v>
      </c>
      <c r="C5457" s="1" t="s">
        <v>8</v>
      </c>
      <c r="D5457" s="1">
        <v>0.643404364585876</v>
      </c>
      <c r="E5457" s="6">
        <f t="shared" si="1"/>
        <v>64.34043646</v>
      </c>
    </row>
    <row r="5458">
      <c r="B5458" s="1" t="s">
        <v>22153</v>
      </c>
      <c r="C5458" s="1" t="s">
        <v>8</v>
      </c>
      <c r="D5458" s="1">
        <v>0.689947724342346</v>
      </c>
      <c r="E5458" s="6">
        <f t="shared" si="1"/>
        <v>68.99477243</v>
      </c>
    </row>
    <row r="5459">
      <c r="B5459" s="1" t="s">
        <v>22156</v>
      </c>
      <c r="C5459" s="1" t="s">
        <v>8</v>
      </c>
      <c r="D5459" s="1">
        <v>0.995682954788208</v>
      </c>
      <c r="E5459" s="6">
        <f t="shared" si="1"/>
        <v>99.56829548</v>
      </c>
    </row>
    <row r="5460">
      <c r="B5460" s="1" t="s">
        <v>22157</v>
      </c>
      <c r="C5460" s="1" t="s">
        <v>8</v>
      </c>
      <c r="D5460" s="1">
        <v>0.654989659786224</v>
      </c>
      <c r="E5460" s="6">
        <f t="shared" si="1"/>
        <v>65.49896598</v>
      </c>
    </row>
    <row r="5461">
      <c r="B5461" s="1" t="s">
        <v>22158</v>
      </c>
      <c r="C5461" s="1" t="s">
        <v>8</v>
      </c>
      <c r="D5461" s="1">
        <v>0.537442088127136</v>
      </c>
      <c r="E5461" s="6">
        <f t="shared" si="1"/>
        <v>53.74420881</v>
      </c>
    </row>
    <row r="5462">
      <c r="B5462" s="1" t="s">
        <v>22159</v>
      </c>
      <c r="C5462" s="1" t="s">
        <v>8</v>
      </c>
      <c r="D5462" s="1">
        <v>0.803889811038971</v>
      </c>
      <c r="E5462" s="6">
        <f t="shared" si="1"/>
        <v>80.3889811</v>
      </c>
    </row>
    <row r="5463">
      <c r="B5463" s="1" t="s">
        <v>22167</v>
      </c>
      <c r="C5463" s="1" t="s">
        <v>8</v>
      </c>
      <c r="D5463" s="1">
        <v>0.89202606678009</v>
      </c>
      <c r="E5463" s="6">
        <f t="shared" si="1"/>
        <v>89.20260668</v>
      </c>
    </row>
    <row r="5464">
      <c r="B5464" s="1" t="s">
        <v>22170</v>
      </c>
      <c r="C5464" s="1" t="s">
        <v>8</v>
      </c>
      <c r="D5464" s="1">
        <v>0.981306791305542</v>
      </c>
      <c r="E5464" s="6">
        <f t="shared" si="1"/>
        <v>98.13067913</v>
      </c>
    </row>
    <row r="5465">
      <c r="B5465" s="1" t="s">
        <v>22178</v>
      </c>
      <c r="C5465" s="1" t="s">
        <v>8</v>
      </c>
      <c r="D5465" s="1">
        <v>0.966977596282959</v>
      </c>
      <c r="E5465" s="6">
        <f t="shared" si="1"/>
        <v>96.69775963</v>
      </c>
    </row>
    <row r="5466">
      <c r="B5466" s="1" t="s">
        <v>22190</v>
      </c>
      <c r="C5466" s="1" t="s">
        <v>8</v>
      </c>
      <c r="D5466" s="1">
        <v>0.803716301918029</v>
      </c>
      <c r="E5466" s="6">
        <f t="shared" si="1"/>
        <v>80.37163019</v>
      </c>
    </row>
    <row r="5467">
      <c r="B5467" s="1" t="s">
        <v>22191</v>
      </c>
      <c r="C5467" s="1" t="s">
        <v>8</v>
      </c>
      <c r="D5467" s="1">
        <v>0.981575608253479</v>
      </c>
      <c r="E5467" s="6">
        <f t="shared" si="1"/>
        <v>98.15756083</v>
      </c>
    </row>
    <row r="5468">
      <c r="B5468" s="1" t="s">
        <v>22192</v>
      </c>
      <c r="C5468" s="1" t="s">
        <v>8</v>
      </c>
      <c r="D5468" s="1">
        <v>0.971856296062469</v>
      </c>
      <c r="E5468" s="6">
        <f t="shared" si="1"/>
        <v>97.18562961</v>
      </c>
    </row>
    <row r="5469">
      <c r="B5469" s="1" t="s">
        <v>22193</v>
      </c>
      <c r="C5469" s="1" t="s">
        <v>8</v>
      </c>
      <c r="D5469" s="1">
        <v>0.807877779006958</v>
      </c>
      <c r="E5469" s="6">
        <f t="shared" si="1"/>
        <v>80.7877779</v>
      </c>
    </row>
    <row r="5470">
      <c r="B5470" s="1" t="s">
        <v>22197</v>
      </c>
      <c r="C5470" s="1" t="s">
        <v>8</v>
      </c>
      <c r="D5470" s="1">
        <v>0.862159192562103</v>
      </c>
      <c r="E5470" s="6">
        <f t="shared" si="1"/>
        <v>86.21591926</v>
      </c>
    </row>
    <row r="5471">
      <c r="B5471" s="1" t="s">
        <v>22199</v>
      </c>
      <c r="C5471" s="1" t="s">
        <v>8</v>
      </c>
      <c r="D5471" s="1">
        <v>0.993061006069183</v>
      </c>
      <c r="E5471" s="6">
        <f t="shared" si="1"/>
        <v>99.30610061</v>
      </c>
    </row>
    <row r="5472">
      <c r="B5472" s="1" t="s">
        <v>22200</v>
      </c>
      <c r="C5472" s="1" t="s">
        <v>8</v>
      </c>
      <c r="D5472" s="1">
        <v>0.846057474613189</v>
      </c>
      <c r="E5472" s="6">
        <f t="shared" si="1"/>
        <v>84.60574746</v>
      </c>
    </row>
    <row r="5473">
      <c r="B5473" s="1" t="s">
        <v>22201</v>
      </c>
      <c r="C5473" s="1" t="s">
        <v>8</v>
      </c>
      <c r="D5473" s="1">
        <v>0.96809846162796</v>
      </c>
      <c r="E5473" s="6">
        <f t="shared" si="1"/>
        <v>96.80984616</v>
      </c>
    </row>
    <row r="5474">
      <c r="B5474" s="1" t="s">
        <v>22202</v>
      </c>
      <c r="C5474" s="1" t="s">
        <v>8</v>
      </c>
      <c r="D5474" s="1">
        <v>0.836266338825225</v>
      </c>
      <c r="E5474" s="6">
        <f t="shared" si="1"/>
        <v>83.62663388</v>
      </c>
    </row>
    <row r="5475">
      <c r="B5475" s="1" t="s">
        <v>22229</v>
      </c>
      <c r="C5475" s="1" t="s">
        <v>8</v>
      </c>
      <c r="D5475" s="1">
        <v>0.532458245754241</v>
      </c>
      <c r="E5475" s="6">
        <f t="shared" si="1"/>
        <v>53.24582458</v>
      </c>
    </row>
    <row r="5476">
      <c r="B5476" s="1" t="s">
        <v>22230</v>
      </c>
      <c r="C5476" s="1" t="s">
        <v>8</v>
      </c>
      <c r="D5476" s="1">
        <v>0.921532988548278</v>
      </c>
      <c r="E5476" s="6">
        <f t="shared" si="1"/>
        <v>92.15329885</v>
      </c>
    </row>
    <row r="5477">
      <c r="B5477" s="1" t="s">
        <v>22238</v>
      </c>
      <c r="C5477" s="1" t="s">
        <v>8</v>
      </c>
      <c r="D5477" s="1">
        <v>0.950810551643371</v>
      </c>
      <c r="E5477" s="6">
        <f t="shared" si="1"/>
        <v>95.08105516</v>
      </c>
    </row>
    <row r="5478">
      <c r="B5478" s="1" t="s">
        <v>22240</v>
      </c>
      <c r="C5478" s="1" t="s">
        <v>8</v>
      </c>
      <c r="D5478" s="1">
        <v>0.904028892517089</v>
      </c>
      <c r="E5478" s="6">
        <f t="shared" si="1"/>
        <v>90.40288925</v>
      </c>
    </row>
    <row r="5479">
      <c r="B5479" s="1" t="s">
        <v>22241</v>
      </c>
      <c r="C5479" s="1" t="s">
        <v>8</v>
      </c>
      <c r="D5479" s="1">
        <v>0.80435162782669</v>
      </c>
      <c r="E5479" s="6">
        <f t="shared" si="1"/>
        <v>80.43516278</v>
      </c>
    </row>
    <row r="5480">
      <c r="B5480" s="1" t="s">
        <v>22250</v>
      </c>
      <c r="C5480" s="1" t="s">
        <v>8</v>
      </c>
      <c r="D5480" s="1">
        <v>0.697101712226867</v>
      </c>
      <c r="E5480" s="6">
        <f t="shared" si="1"/>
        <v>69.71017122</v>
      </c>
    </row>
    <row r="5481">
      <c r="B5481" s="1" t="s">
        <v>22278</v>
      </c>
      <c r="C5481" s="1" t="s">
        <v>8</v>
      </c>
      <c r="D5481" s="1">
        <v>0.623757183551788</v>
      </c>
      <c r="E5481" s="6">
        <f t="shared" si="1"/>
        <v>62.37571836</v>
      </c>
    </row>
    <row r="5482">
      <c r="B5482" s="1" t="s">
        <v>22285</v>
      </c>
      <c r="C5482" s="1" t="s">
        <v>8</v>
      </c>
      <c r="D5482" s="1">
        <v>0.901891469955444</v>
      </c>
      <c r="E5482" s="6">
        <f t="shared" si="1"/>
        <v>90.189147</v>
      </c>
    </row>
    <row r="5483">
      <c r="B5483" s="1" t="s">
        <v>22305</v>
      </c>
      <c r="C5483" s="1" t="s">
        <v>8</v>
      </c>
      <c r="D5483" s="1">
        <v>0.984918475151062</v>
      </c>
      <c r="E5483" s="6">
        <f t="shared" si="1"/>
        <v>98.49184752</v>
      </c>
    </row>
    <row r="5484">
      <c r="B5484" s="1" t="s">
        <v>22307</v>
      </c>
      <c r="C5484" s="1" t="s">
        <v>8</v>
      </c>
      <c r="D5484" s="1">
        <v>0.925493776798248</v>
      </c>
      <c r="E5484" s="6">
        <f t="shared" si="1"/>
        <v>92.54937768</v>
      </c>
    </row>
    <row r="5485">
      <c r="B5485" s="1" t="s">
        <v>22311</v>
      </c>
      <c r="C5485" s="1" t="s">
        <v>8</v>
      </c>
      <c r="D5485" s="1">
        <v>0.930475175380706</v>
      </c>
      <c r="E5485" s="6">
        <f t="shared" si="1"/>
        <v>93.04751754</v>
      </c>
    </row>
    <row r="5486">
      <c r="B5486" s="1" t="s">
        <v>22315</v>
      </c>
      <c r="C5486" s="1" t="s">
        <v>8</v>
      </c>
      <c r="D5486" s="1">
        <v>0.544391393661499</v>
      </c>
      <c r="E5486" s="6">
        <f t="shared" si="1"/>
        <v>54.43913937</v>
      </c>
    </row>
    <row r="5487">
      <c r="B5487" s="1" t="s">
        <v>22319</v>
      </c>
      <c r="C5487" s="1" t="s">
        <v>8</v>
      </c>
      <c r="D5487" s="1">
        <v>0.96601378917694</v>
      </c>
      <c r="E5487" s="6">
        <f t="shared" si="1"/>
        <v>96.60137892</v>
      </c>
    </row>
    <row r="5488">
      <c r="B5488" s="1" t="s">
        <v>22320</v>
      </c>
      <c r="C5488" s="1" t="s">
        <v>8</v>
      </c>
      <c r="D5488" s="1">
        <v>0.843643069267273</v>
      </c>
      <c r="E5488" s="6">
        <f t="shared" si="1"/>
        <v>84.36430693</v>
      </c>
    </row>
    <row r="5489">
      <c r="B5489" s="1" t="s">
        <v>22322</v>
      </c>
      <c r="C5489" s="1" t="s">
        <v>8</v>
      </c>
      <c r="D5489" s="1">
        <v>0.811519563198089</v>
      </c>
      <c r="E5489" s="6">
        <f t="shared" si="1"/>
        <v>81.15195632</v>
      </c>
    </row>
    <row r="5490">
      <c r="B5490" s="1" t="s">
        <v>22325</v>
      </c>
      <c r="C5490" s="1" t="s">
        <v>8</v>
      </c>
      <c r="D5490" s="1">
        <v>0.819336354732513</v>
      </c>
      <c r="E5490" s="6">
        <f t="shared" si="1"/>
        <v>81.93363547</v>
      </c>
    </row>
    <row r="5491">
      <c r="B5491" s="1" t="s">
        <v>22326</v>
      </c>
      <c r="C5491" s="1" t="s">
        <v>8</v>
      </c>
      <c r="D5491" s="1">
        <v>0.549711167812347</v>
      </c>
      <c r="E5491" s="6">
        <f t="shared" si="1"/>
        <v>54.97111678</v>
      </c>
    </row>
    <row r="5492">
      <c r="B5492" s="1" t="s">
        <v>22329</v>
      </c>
      <c r="C5492" s="1" t="s">
        <v>8</v>
      </c>
      <c r="D5492" s="1">
        <v>0.807619392871856</v>
      </c>
      <c r="E5492" s="6">
        <f t="shared" si="1"/>
        <v>80.76193929</v>
      </c>
    </row>
    <row r="5493">
      <c r="B5493" s="1" t="s">
        <v>22339</v>
      </c>
      <c r="C5493" s="1" t="s">
        <v>8</v>
      </c>
      <c r="D5493" s="1">
        <v>0.958900034427642</v>
      </c>
      <c r="E5493" s="6">
        <f t="shared" si="1"/>
        <v>95.89000344</v>
      </c>
    </row>
    <row r="5494">
      <c r="B5494" s="1" t="s">
        <v>22343</v>
      </c>
      <c r="C5494" s="1" t="s">
        <v>8</v>
      </c>
      <c r="D5494" s="1">
        <v>0.971833825111389</v>
      </c>
      <c r="E5494" s="6">
        <f t="shared" si="1"/>
        <v>97.18338251</v>
      </c>
    </row>
    <row r="5495">
      <c r="B5495" s="1" t="s">
        <v>22345</v>
      </c>
      <c r="C5495" s="1" t="s">
        <v>8</v>
      </c>
      <c r="D5495" s="1">
        <v>0.947161436080932</v>
      </c>
      <c r="E5495" s="6">
        <f t="shared" si="1"/>
        <v>94.71614361</v>
      </c>
    </row>
    <row r="5496">
      <c r="B5496" s="1" t="s">
        <v>22348</v>
      </c>
      <c r="C5496" s="1" t="s">
        <v>8</v>
      </c>
      <c r="D5496" s="1">
        <v>0.950749993324279</v>
      </c>
      <c r="E5496" s="6">
        <f t="shared" si="1"/>
        <v>95.07499933</v>
      </c>
    </row>
    <row r="5497">
      <c r="B5497" s="1" t="s">
        <v>22356</v>
      </c>
      <c r="C5497" s="1" t="s">
        <v>8</v>
      </c>
      <c r="D5497" s="1">
        <v>0.653337597846984</v>
      </c>
      <c r="E5497" s="6">
        <f t="shared" si="1"/>
        <v>65.33375978</v>
      </c>
    </row>
    <row r="5498">
      <c r="B5498" s="1" t="s">
        <v>22370</v>
      </c>
      <c r="C5498" s="1" t="s">
        <v>8</v>
      </c>
      <c r="D5498" s="1">
        <v>0.997987985610961</v>
      </c>
      <c r="E5498" s="6">
        <f t="shared" si="1"/>
        <v>99.79879856</v>
      </c>
    </row>
    <row r="5499">
      <c r="B5499" s="1" t="s">
        <v>22376</v>
      </c>
      <c r="C5499" s="1" t="s">
        <v>8</v>
      </c>
      <c r="D5499" s="1">
        <v>0.727268636226654</v>
      </c>
      <c r="E5499" s="6">
        <f t="shared" si="1"/>
        <v>72.72686362</v>
      </c>
    </row>
    <row r="5500">
      <c r="B5500" s="1" t="s">
        <v>22377</v>
      </c>
      <c r="C5500" s="1" t="s">
        <v>8</v>
      </c>
      <c r="D5500" s="1">
        <v>0.916427969932556</v>
      </c>
      <c r="E5500" s="6">
        <f t="shared" si="1"/>
        <v>91.64279699</v>
      </c>
    </row>
    <row r="5501">
      <c r="B5501" s="1" t="s">
        <v>22378</v>
      </c>
      <c r="C5501" s="1" t="s">
        <v>8</v>
      </c>
      <c r="D5501" s="1">
        <v>0.737368464469909</v>
      </c>
      <c r="E5501" s="6">
        <f t="shared" si="1"/>
        <v>73.73684645</v>
      </c>
    </row>
    <row r="5502">
      <c r="B5502" s="1" t="s">
        <v>22379</v>
      </c>
      <c r="C5502" s="1" t="s">
        <v>8</v>
      </c>
      <c r="D5502" s="1">
        <v>0.503663301467895</v>
      </c>
      <c r="E5502" s="6">
        <f t="shared" si="1"/>
        <v>50.36633015</v>
      </c>
    </row>
    <row r="5503">
      <c r="B5503" s="1" t="s">
        <v>22380</v>
      </c>
      <c r="C5503" s="1" t="s">
        <v>8</v>
      </c>
      <c r="D5503" s="1">
        <v>0.650386869907379</v>
      </c>
      <c r="E5503" s="6">
        <f t="shared" si="1"/>
        <v>65.03868699</v>
      </c>
    </row>
    <row r="5504">
      <c r="B5504" s="1" t="s">
        <v>22382</v>
      </c>
      <c r="C5504" s="1" t="s">
        <v>8</v>
      </c>
      <c r="D5504" s="1">
        <v>0.673954367637634</v>
      </c>
      <c r="E5504" s="6">
        <f t="shared" si="1"/>
        <v>67.39543676</v>
      </c>
    </row>
    <row r="5505">
      <c r="B5505" s="1" t="s">
        <v>22385</v>
      </c>
      <c r="C5505" s="1" t="s">
        <v>8</v>
      </c>
      <c r="D5505" s="1">
        <v>0.938017308712005</v>
      </c>
      <c r="E5505" s="6">
        <f t="shared" si="1"/>
        <v>93.80173087</v>
      </c>
    </row>
    <row r="5506">
      <c r="B5506" s="1" t="s">
        <v>22386</v>
      </c>
      <c r="C5506" s="1" t="s">
        <v>8</v>
      </c>
      <c r="D5506" s="1">
        <v>0.921875894069671</v>
      </c>
      <c r="E5506" s="6">
        <f t="shared" si="1"/>
        <v>92.18758941</v>
      </c>
    </row>
    <row r="5507">
      <c r="B5507" s="1" t="s">
        <v>22390</v>
      </c>
      <c r="C5507" s="1" t="s">
        <v>8</v>
      </c>
      <c r="D5507" s="1">
        <v>0.967988073825836</v>
      </c>
      <c r="E5507" s="6">
        <f t="shared" si="1"/>
        <v>96.79880738</v>
      </c>
    </row>
    <row r="5508">
      <c r="B5508" s="1" t="s">
        <v>22401</v>
      </c>
      <c r="C5508" s="1" t="s">
        <v>8</v>
      </c>
      <c r="D5508" s="1">
        <v>0.902309775352478</v>
      </c>
      <c r="E5508" s="6">
        <f t="shared" si="1"/>
        <v>90.23097754</v>
      </c>
    </row>
    <row r="5509">
      <c r="B5509" s="1" t="s">
        <v>22403</v>
      </c>
      <c r="C5509" s="1" t="s">
        <v>8</v>
      </c>
      <c r="D5509" s="1">
        <v>0.854191243648529</v>
      </c>
      <c r="E5509" s="6">
        <f t="shared" si="1"/>
        <v>85.41912436</v>
      </c>
    </row>
    <row r="5510">
      <c r="B5510" s="1" t="s">
        <v>22419</v>
      </c>
      <c r="C5510" s="1" t="s">
        <v>8</v>
      </c>
      <c r="D5510" s="1">
        <v>0.928896605968475</v>
      </c>
      <c r="E5510" s="6">
        <f t="shared" si="1"/>
        <v>92.8896606</v>
      </c>
    </row>
    <row r="5511">
      <c r="B5511" s="1" t="s">
        <v>22421</v>
      </c>
      <c r="C5511" s="1" t="s">
        <v>8</v>
      </c>
      <c r="D5511" s="1">
        <v>0.609957098960876</v>
      </c>
      <c r="E5511" s="6">
        <f t="shared" si="1"/>
        <v>60.9957099</v>
      </c>
    </row>
    <row r="5512">
      <c r="B5512" s="1" t="s">
        <v>22431</v>
      </c>
      <c r="C5512" s="1" t="s">
        <v>8</v>
      </c>
      <c r="D5512" s="1">
        <v>0.934383571147918</v>
      </c>
      <c r="E5512" s="6">
        <f t="shared" si="1"/>
        <v>93.43835711</v>
      </c>
    </row>
    <row r="5513">
      <c r="B5513" s="1" t="s">
        <v>22439</v>
      </c>
      <c r="C5513" s="1" t="s">
        <v>8</v>
      </c>
      <c r="D5513" s="1">
        <v>0.995226621627807</v>
      </c>
      <c r="E5513" s="6">
        <f t="shared" si="1"/>
        <v>99.52266216</v>
      </c>
    </row>
    <row r="5514">
      <c r="B5514" s="1" t="s">
        <v>22446</v>
      </c>
      <c r="C5514" s="1" t="s">
        <v>8</v>
      </c>
      <c r="D5514" s="1">
        <v>0.893023073673248</v>
      </c>
      <c r="E5514" s="6">
        <f t="shared" si="1"/>
        <v>89.30230737</v>
      </c>
    </row>
    <row r="5515">
      <c r="B5515" s="1" t="s">
        <v>22454</v>
      </c>
      <c r="C5515" s="1" t="s">
        <v>8</v>
      </c>
      <c r="D5515" s="1">
        <v>0.657999217510223</v>
      </c>
      <c r="E5515" s="6">
        <f t="shared" si="1"/>
        <v>65.79992175</v>
      </c>
    </row>
    <row r="5516">
      <c r="B5516" s="1" t="s">
        <v>22461</v>
      </c>
      <c r="C5516" s="1" t="s">
        <v>8</v>
      </c>
      <c r="D5516" s="1">
        <v>0.98682701587677</v>
      </c>
      <c r="E5516" s="6">
        <f t="shared" si="1"/>
        <v>98.68270159</v>
      </c>
    </row>
    <row r="5517">
      <c r="B5517" s="1" t="s">
        <v>22462</v>
      </c>
      <c r="C5517" s="1" t="s">
        <v>8</v>
      </c>
      <c r="D5517" s="1">
        <v>0.575441420078277</v>
      </c>
      <c r="E5517" s="6">
        <f t="shared" si="1"/>
        <v>57.54414201</v>
      </c>
    </row>
    <row r="5518">
      <c r="B5518" s="1" t="s">
        <v>22467</v>
      </c>
      <c r="C5518" s="1" t="s">
        <v>8</v>
      </c>
      <c r="D5518" s="1">
        <v>0.99187159538269</v>
      </c>
      <c r="E5518" s="6">
        <f t="shared" si="1"/>
        <v>99.18715954</v>
      </c>
    </row>
    <row r="5519">
      <c r="B5519" s="1" t="s">
        <v>22470</v>
      </c>
      <c r="C5519" s="1" t="s">
        <v>8</v>
      </c>
      <c r="D5519" s="1">
        <v>0.811192691326141</v>
      </c>
      <c r="E5519" s="6">
        <f t="shared" si="1"/>
        <v>81.11926913</v>
      </c>
    </row>
    <row r="5520">
      <c r="B5520" s="1" t="s">
        <v>22478</v>
      </c>
      <c r="C5520" s="1" t="s">
        <v>8</v>
      </c>
      <c r="D5520" s="1">
        <v>0.838169872760772</v>
      </c>
      <c r="E5520" s="6">
        <f t="shared" si="1"/>
        <v>83.81698728</v>
      </c>
    </row>
    <row r="5521">
      <c r="B5521" s="1" t="s">
        <v>22499</v>
      </c>
      <c r="C5521" s="1" t="s">
        <v>8</v>
      </c>
      <c r="D5521" s="1">
        <v>0.754672467708587</v>
      </c>
      <c r="E5521" s="6">
        <f t="shared" si="1"/>
        <v>75.46724677</v>
      </c>
    </row>
    <row r="5522">
      <c r="B5522" s="1" t="s">
        <v>22500</v>
      </c>
      <c r="C5522" s="1" t="s">
        <v>8</v>
      </c>
      <c r="D5522" s="1">
        <v>0.984971225261688</v>
      </c>
      <c r="E5522" s="6">
        <f t="shared" si="1"/>
        <v>98.49712253</v>
      </c>
    </row>
    <row r="5523">
      <c r="B5523" s="1" t="s">
        <v>22502</v>
      </c>
      <c r="C5523" s="1" t="s">
        <v>8</v>
      </c>
      <c r="D5523" s="1">
        <v>0.69394040107727</v>
      </c>
      <c r="E5523" s="6">
        <f t="shared" si="1"/>
        <v>69.39404011</v>
      </c>
    </row>
    <row r="5524">
      <c r="B5524" s="1" t="s">
        <v>22505</v>
      </c>
      <c r="C5524" s="1" t="s">
        <v>8</v>
      </c>
      <c r="D5524" s="1">
        <v>0.9507577419281</v>
      </c>
      <c r="E5524" s="6">
        <f t="shared" si="1"/>
        <v>95.07577419</v>
      </c>
    </row>
    <row r="5525">
      <c r="B5525" s="1" t="s">
        <v>22509</v>
      </c>
      <c r="C5525" s="1" t="s">
        <v>8</v>
      </c>
      <c r="D5525" s="1">
        <v>0.961600244045257</v>
      </c>
      <c r="E5525" s="6">
        <f t="shared" si="1"/>
        <v>96.1600244</v>
      </c>
    </row>
    <row r="5526">
      <c r="B5526" s="1" t="s">
        <v>22512</v>
      </c>
      <c r="C5526" s="1" t="s">
        <v>8</v>
      </c>
      <c r="D5526" s="1">
        <v>0.761660158634185</v>
      </c>
      <c r="E5526" s="6">
        <f t="shared" si="1"/>
        <v>76.16601586</v>
      </c>
    </row>
    <row r="5527">
      <c r="B5527" s="1" t="s">
        <v>22513</v>
      </c>
      <c r="C5527" s="1" t="s">
        <v>8</v>
      </c>
      <c r="D5527" s="1">
        <v>0.992561757564544</v>
      </c>
      <c r="E5527" s="6">
        <f t="shared" si="1"/>
        <v>99.25617576</v>
      </c>
    </row>
    <row r="5528">
      <c r="B5528" s="1" t="s">
        <v>22518</v>
      </c>
      <c r="C5528" s="1" t="s">
        <v>8</v>
      </c>
      <c r="D5528" s="1">
        <v>0.996390998363494</v>
      </c>
      <c r="E5528" s="6">
        <f t="shared" si="1"/>
        <v>99.63909984</v>
      </c>
    </row>
    <row r="5529">
      <c r="B5529" s="1" t="s">
        <v>22519</v>
      </c>
      <c r="C5529" s="1" t="s">
        <v>8</v>
      </c>
      <c r="D5529" s="1">
        <v>0.943001210689544</v>
      </c>
      <c r="E5529" s="6">
        <f t="shared" si="1"/>
        <v>94.30012107</v>
      </c>
    </row>
    <row r="5530">
      <c r="B5530" s="1" t="s">
        <v>22525</v>
      </c>
      <c r="C5530" s="1" t="s">
        <v>8</v>
      </c>
      <c r="D5530" s="1">
        <v>0.96296215057373</v>
      </c>
      <c r="E5530" s="6">
        <f t="shared" si="1"/>
        <v>96.29621506</v>
      </c>
    </row>
    <row r="5531">
      <c r="B5531" s="1" t="s">
        <v>22534</v>
      </c>
      <c r="C5531" s="1" t="s">
        <v>8</v>
      </c>
      <c r="D5531" s="1">
        <v>0.993064105510711</v>
      </c>
      <c r="E5531" s="6">
        <f t="shared" si="1"/>
        <v>99.30641055</v>
      </c>
    </row>
    <row r="5532">
      <c r="B5532" s="1" t="s">
        <v>22540</v>
      </c>
      <c r="C5532" s="1" t="s">
        <v>8</v>
      </c>
      <c r="D5532" s="1">
        <v>0.996877670288085</v>
      </c>
      <c r="E5532" s="6">
        <f t="shared" si="1"/>
        <v>99.68776703</v>
      </c>
    </row>
    <row r="5533">
      <c r="B5533" s="1" t="s">
        <v>22542</v>
      </c>
      <c r="C5533" s="1" t="s">
        <v>8</v>
      </c>
      <c r="D5533" s="1">
        <v>0.95967298746109</v>
      </c>
      <c r="E5533" s="6">
        <f t="shared" si="1"/>
        <v>95.96729875</v>
      </c>
    </row>
    <row r="5534">
      <c r="B5534" s="1" t="s">
        <v>22551</v>
      </c>
      <c r="C5534" s="1" t="s">
        <v>8</v>
      </c>
      <c r="D5534" s="1">
        <v>0.908878624439239</v>
      </c>
      <c r="E5534" s="6">
        <f t="shared" si="1"/>
        <v>90.88786244</v>
      </c>
    </row>
    <row r="5535">
      <c r="B5535" s="1" t="s">
        <v>22575</v>
      </c>
      <c r="C5535" s="1" t="s">
        <v>8</v>
      </c>
      <c r="D5535" s="1">
        <v>0.811680793762207</v>
      </c>
      <c r="E5535" s="6">
        <f t="shared" si="1"/>
        <v>81.16807938</v>
      </c>
    </row>
    <row r="5536">
      <c r="B5536" s="1" t="s">
        <v>22581</v>
      </c>
      <c r="C5536" s="1" t="s">
        <v>8</v>
      </c>
      <c r="D5536" s="1">
        <v>0.998690068721771</v>
      </c>
      <c r="E5536" s="6">
        <f t="shared" si="1"/>
        <v>99.86900687</v>
      </c>
    </row>
    <row r="5537">
      <c r="B5537" s="1" t="s">
        <v>22595</v>
      </c>
      <c r="C5537" s="1" t="s">
        <v>8</v>
      </c>
      <c r="D5537" s="1">
        <v>0.705780625343322</v>
      </c>
      <c r="E5537" s="6">
        <f t="shared" si="1"/>
        <v>70.57806253</v>
      </c>
    </row>
    <row r="5538">
      <c r="B5538" s="1" t="s">
        <v>22600</v>
      </c>
      <c r="C5538" s="1" t="s">
        <v>8</v>
      </c>
      <c r="D5538" s="1">
        <v>0.880648434162139</v>
      </c>
      <c r="E5538" s="6">
        <f t="shared" si="1"/>
        <v>88.06484342</v>
      </c>
    </row>
    <row r="5539">
      <c r="B5539" s="1" t="s">
        <v>22613</v>
      </c>
      <c r="C5539" s="1" t="s">
        <v>8</v>
      </c>
      <c r="D5539" s="1">
        <v>0.95961195230484</v>
      </c>
      <c r="E5539" s="6">
        <f t="shared" si="1"/>
        <v>95.96119523</v>
      </c>
    </row>
    <row r="5540">
      <c r="B5540" s="1" t="s">
        <v>22617</v>
      </c>
      <c r="C5540" s="1" t="s">
        <v>8</v>
      </c>
      <c r="D5540" s="1">
        <v>0.993077754974365</v>
      </c>
      <c r="E5540" s="6">
        <f t="shared" si="1"/>
        <v>99.3077755</v>
      </c>
    </row>
    <row r="5541">
      <c r="B5541" s="1" t="s">
        <v>22618</v>
      </c>
      <c r="C5541" s="1" t="s">
        <v>8</v>
      </c>
      <c r="D5541" s="1">
        <v>0.811646223068237</v>
      </c>
      <c r="E5541" s="6">
        <f t="shared" si="1"/>
        <v>81.16462231</v>
      </c>
    </row>
    <row r="5542">
      <c r="B5542" s="1" t="s">
        <v>22620</v>
      </c>
      <c r="C5542" s="1" t="s">
        <v>8</v>
      </c>
      <c r="D5542" s="1">
        <v>0.980663120746612</v>
      </c>
      <c r="E5542" s="6">
        <f t="shared" si="1"/>
        <v>98.06631207</v>
      </c>
    </row>
    <row r="5543">
      <c r="B5543" s="1" t="s">
        <v>22621</v>
      </c>
      <c r="C5543" s="1" t="s">
        <v>8</v>
      </c>
      <c r="D5543" s="1">
        <v>0.762845516204834</v>
      </c>
      <c r="E5543" s="6">
        <f t="shared" si="1"/>
        <v>76.28455162</v>
      </c>
    </row>
    <row r="5544">
      <c r="B5544" s="1" t="s">
        <v>22622</v>
      </c>
      <c r="C5544" s="1" t="s">
        <v>8</v>
      </c>
      <c r="D5544" s="1">
        <v>0.954731702804565</v>
      </c>
      <c r="E5544" s="6">
        <f t="shared" si="1"/>
        <v>95.47317028</v>
      </c>
    </row>
    <row r="5545">
      <c r="B5545" s="1" t="s">
        <v>22623</v>
      </c>
      <c r="C5545" s="1" t="s">
        <v>8</v>
      </c>
      <c r="D5545" s="1">
        <v>0.845576107501983</v>
      </c>
      <c r="E5545" s="6">
        <f t="shared" si="1"/>
        <v>84.55761075</v>
      </c>
    </row>
    <row r="5546">
      <c r="B5546" s="1" t="s">
        <v>22634</v>
      </c>
      <c r="C5546" s="1" t="s">
        <v>8</v>
      </c>
      <c r="D5546" s="1">
        <v>0.72705203294754</v>
      </c>
      <c r="E5546" s="6">
        <f t="shared" si="1"/>
        <v>72.70520329</v>
      </c>
    </row>
    <row r="5547">
      <c r="B5547" s="1" t="s">
        <v>22638</v>
      </c>
      <c r="C5547" s="1" t="s">
        <v>8</v>
      </c>
      <c r="D5547" s="1">
        <v>0.943300485610961</v>
      </c>
      <c r="E5547" s="6">
        <f t="shared" si="1"/>
        <v>94.33004856</v>
      </c>
    </row>
    <row r="5548">
      <c r="B5548" s="1" t="s">
        <v>22651</v>
      </c>
      <c r="C5548" s="1" t="s">
        <v>8</v>
      </c>
      <c r="D5548" s="1">
        <v>0.995449125766754</v>
      </c>
      <c r="E5548" s="6">
        <f t="shared" si="1"/>
        <v>99.54491258</v>
      </c>
    </row>
    <row r="5549">
      <c r="B5549" s="1" t="s">
        <v>22656</v>
      </c>
      <c r="C5549" s="1" t="s">
        <v>8</v>
      </c>
      <c r="D5549" s="1">
        <v>0.831574857234954</v>
      </c>
      <c r="E5549" s="6">
        <f t="shared" si="1"/>
        <v>83.15748572</v>
      </c>
    </row>
    <row r="5550">
      <c r="B5550" s="1" t="s">
        <v>22657</v>
      </c>
      <c r="C5550" s="1" t="s">
        <v>8</v>
      </c>
      <c r="D5550" s="1">
        <v>0.908770442008972</v>
      </c>
      <c r="E5550" s="6">
        <f t="shared" si="1"/>
        <v>90.8770442</v>
      </c>
    </row>
    <row r="5551">
      <c r="B5551" s="1" t="s">
        <v>22672</v>
      </c>
      <c r="C5551" s="1" t="s">
        <v>8</v>
      </c>
      <c r="D5551" s="1">
        <v>0.741662383079528</v>
      </c>
      <c r="E5551" s="6">
        <f t="shared" si="1"/>
        <v>74.16623831</v>
      </c>
    </row>
    <row r="5552">
      <c r="B5552" s="1" t="s">
        <v>22674</v>
      </c>
      <c r="C5552" s="1" t="s">
        <v>8</v>
      </c>
      <c r="D5552" s="1">
        <v>0.831893861293792</v>
      </c>
      <c r="E5552" s="6">
        <f t="shared" si="1"/>
        <v>83.18938613</v>
      </c>
    </row>
    <row r="5553">
      <c r="B5553" s="1" t="s">
        <v>22677</v>
      </c>
      <c r="C5553" s="1" t="s">
        <v>8</v>
      </c>
      <c r="D5553" s="1">
        <v>0.814075469970703</v>
      </c>
      <c r="E5553" s="6">
        <f t="shared" si="1"/>
        <v>81.407547</v>
      </c>
    </row>
    <row r="5554">
      <c r="B5554" s="1" t="s">
        <v>22679</v>
      </c>
      <c r="C5554" s="1" t="s">
        <v>8</v>
      </c>
      <c r="D5554" s="1">
        <v>0.887829363346099</v>
      </c>
      <c r="E5554" s="6">
        <f t="shared" si="1"/>
        <v>88.78293633</v>
      </c>
    </row>
    <row r="5555">
      <c r="B5555" s="1" t="s">
        <v>22681</v>
      </c>
      <c r="C5555" s="1" t="s">
        <v>8</v>
      </c>
      <c r="D5555" s="1">
        <v>0.577997028827667</v>
      </c>
      <c r="E5555" s="6">
        <f t="shared" si="1"/>
        <v>57.79970288</v>
      </c>
    </row>
    <row r="5556">
      <c r="B5556" s="1" t="s">
        <v>22684</v>
      </c>
      <c r="C5556" s="1" t="s">
        <v>8</v>
      </c>
      <c r="D5556" s="1">
        <v>0.634198546409606</v>
      </c>
      <c r="E5556" s="6">
        <f t="shared" si="1"/>
        <v>63.41985464</v>
      </c>
    </row>
    <row r="5557">
      <c r="B5557" s="1" t="s">
        <v>22689</v>
      </c>
      <c r="C5557" s="1" t="s">
        <v>8</v>
      </c>
      <c r="D5557" s="1">
        <v>0.959150254726409</v>
      </c>
      <c r="E5557" s="6">
        <f t="shared" si="1"/>
        <v>95.91502547</v>
      </c>
    </row>
    <row r="5558">
      <c r="B5558" s="1" t="s">
        <v>22695</v>
      </c>
      <c r="C5558" s="1" t="s">
        <v>8</v>
      </c>
      <c r="D5558" s="1">
        <v>0.812184989452362</v>
      </c>
      <c r="E5558" s="6">
        <f t="shared" si="1"/>
        <v>81.21849895</v>
      </c>
    </row>
    <row r="5559">
      <c r="B5559" s="1" t="s">
        <v>22707</v>
      </c>
      <c r="C5559" s="1" t="s">
        <v>8</v>
      </c>
      <c r="D5559" s="1">
        <v>0.932457745075225</v>
      </c>
      <c r="E5559" s="6">
        <f t="shared" si="1"/>
        <v>93.24577451</v>
      </c>
    </row>
    <row r="5560">
      <c r="B5560" s="1" t="s">
        <v>22708</v>
      </c>
      <c r="C5560" s="1" t="s">
        <v>8</v>
      </c>
      <c r="D5560" s="1">
        <v>0.956944942474365</v>
      </c>
      <c r="E5560" s="6">
        <f t="shared" si="1"/>
        <v>95.69449425</v>
      </c>
    </row>
    <row r="5561">
      <c r="B5561" s="1" t="s">
        <v>22711</v>
      </c>
      <c r="C5561" s="1" t="s">
        <v>8</v>
      </c>
      <c r="D5561" s="1">
        <v>0.692184150218963</v>
      </c>
      <c r="E5561" s="6">
        <f t="shared" si="1"/>
        <v>69.21841502</v>
      </c>
    </row>
    <row r="5562">
      <c r="B5562" s="1" t="s">
        <v>22712</v>
      </c>
      <c r="C5562" s="1" t="s">
        <v>8</v>
      </c>
      <c r="D5562" s="1">
        <v>0.665270209312439</v>
      </c>
      <c r="E5562" s="6">
        <f t="shared" si="1"/>
        <v>66.52702093</v>
      </c>
    </row>
    <row r="5563">
      <c r="B5563" s="1" t="s">
        <v>22716</v>
      </c>
      <c r="C5563" s="1" t="s">
        <v>8</v>
      </c>
      <c r="D5563" s="1">
        <v>0.812420129776001</v>
      </c>
      <c r="E5563" s="6">
        <f t="shared" si="1"/>
        <v>81.24201298</v>
      </c>
    </row>
    <row r="5564">
      <c r="B5564" s="1" t="s">
        <v>22719</v>
      </c>
      <c r="C5564" s="1" t="s">
        <v>8</v>
      </c>
      <c r="D5564" s="1">
        <v>0.877100825309753</v>
      </c>
      <c r="E5564" s="6">
        <f t="shared" si="1"/>
        <v>87.71008253</v>
      </c>
    </row>
    <row r="5565">
      <c r="B5565" s="1" t="s">
        <v>22724</v>
      </c>
      <c r="C5565" s="1" t="s">
        <v>8</v>
      </c>
      <c r="D5565" s="1">
        <v>0.966223776340484</v>
      </c>
      <c r="E5565" s="6">
        <f t="shared" si="1"/>
        <v>96.62237763</v>
      </c>
    </row>
    <row r="5566">
      <c r="B5566" s="1" t="s">
        <v>22725</v>
      </c>
      <c r="C5566" s="1" t="s">
        <v>8</v>
      </c>
      <c r="D5566" s="1">
        <v>0.931814491748809</v>
      </c>
      <c r="E5566" s="6">
        <f t="shared" si="1"/>
        <v>93.18144917</v>
      </c>
    </row>
    <row r="5567">
      <c r="B5567" s="1" t="s">
        <v>22739</v>
      </c>
      <c r="C5567" s="1" t="s">
        <v>8</v>
      </c>
      <c r="D5567" s="1">
        <v>0.952822983264923</v>
      </c>
      <c r="E5567" s="6">
        <f t="shared" si="1"/>
        <v>95.28229833</v>
      </c>
    </row>
    <row r="5568">
      <c r="B5568" s="1" t="s">
        <v>22740</v>
      </c>
      <c r="C5568" s="1" t="s">
        <v>8</v>
      </c>
      <c r="D5568" s="1">
        <v>0.993889808654785</v>
      </c>
      <c r="E5568" s="6">
        <f t="shared" si="1"/>
        <v>99.38898087</v>
      </c>
    </row>
    <row r="5569">
      <c r="B5569" s="1" t="s">
        <v>22747</v>
      </c>
      <c r="C5569" s="1" t="s">
        <v>8</v>
      </c>
      <c r="D5569" s="1">
        <v>0.971742868423461</v>
      </c>
      <c r="E5569" s="6">
        <f t="shared" si="1"/>
        <v>97.17428684</v>
      </c>
    </row>
    <row r="5570">
      <c r="B5570" s="1" t="s">
        <v>22753</v>
      </c>
      <c r="C5570" s="1" t="s">
        <v>8</v>
      </c>
      <c r="D5570" s="1">
        <v>0.895485460758209</v>
      </c>
      <c r="E5570" s="6">
        <f t="shared" si="1"/>
        <v>89.54854608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6.88"/>
  </cols>
  <sheetData>
    <row r="1">
      <c r="A1" s="1" t="s">
        <v>0</v>
      </c>
      <c r="B1" s="1" t="s">
        <v>1</v>
      </c>
      <c r="C1" s="1" t="s">
        <v>2</v>
      </c>
      <c r="D1" s="1" t="s">
        <v>3</v>
      </c>
      <c r="F1" s="7">
        <v>0.0</v>
      </c>
      <c r="G1" s="7">
        <v>10.0</v>
      </c>
      <c r="H1" s="7">
        <v>20.0</v>
      </c>
      <c r="I1" s="7">
        <v>30.0</v>
      </c>
      <c r="J1" s="7">
        <v>40.0</v>
      </c>
      <c r="K1" s="7">
        <v>50.0</v>
      </c>
      <c r="L1" s="7">
        <v>60.0</v>
      </c>
      <c r="M1" s="7">
        <v>70.0</v>
      </c>
      <c r="N1" s="7">
        <v>80.0</v>
      </c>
      <c r="O1" s="7">
        <v>90.0</v>
      </c>
      <c r="P1" s="7">
        <v>100.0</v>
      </c>
      <c r="Q1" s="9"/>
    </row>
    <row r="2">
      <c r="B2" s="1" t="s">
        <v>4</v>
      </c>
      <c r="C2" s="1" t="s">
        <v>5</v>
      </c>
      <c r="D2" s="1">
        <v>0.987708330154419</v>
      </c>
      <c r="E2" s="6">
        <f t="shared" ref="E2:E14902" si="1">D2*100</f>
        <v>98.77083302</v>
      </c>
      <c r="F2" s="8">
        <f>COUNTIFS($E$2:$E$14902,"=0",$E$2:$E$14902,"&lt;=10")</f>
        <v>0</v>
      </c>
      <c r="G2" s="8">
        <f>COUNTIFS($E$2:$E$14902,"&gt;10",$E$2:$E$14902,"&lt;=20")</f>
        <v>0</v>
      </c>
      <c r="H2" s="8">
        <f>COUNTIFS($E$2:$E$14902,"&gt;20",$E$2:$E$14902,"&lt;=30")</f>
        <v>0</v>
      </c>
      <c r="I2" s="8">
        <f>COUNTIFS($E$2:$E$14902,"&gt;30",$E$2:$E$14902,"&lt;=40")</f>
        <v>11</v>
      </c>
      <c r="J2" s="8">
        <f>COUNTIFS($E$2:$E$14902,"&gt;40",$E$2:$E$14902,"&lt;=50")</f>
        <v>85</v>
      </c>
      <c r="K2" s="8">
        <f>COUNTIFS($E$2:$E$14902,"&gt;50",$E$2:$E$14902,"&lt;=60")</f>
        <v>349</v>
      </c>
      <c r="L2" s="8">
        <f>COUNTIFS($E$2:$E$14902,"&gt;60",$E$2:$E$14902,"&lt;=70")</f>
        <v>330</v>
      </c>
      <c r="M2" s="8">
        <f>COUNTIFS($E$2:$E$14902,"&gt;70",$E$2:$E$14902,"&lt;=80")</f>
        <v>424</v>
      </c>
      <c r="N2" s="8">
        <f>COUNTIFS($E$2:$E$14902,"&gt;80",$E$2:$E$14902,"&lt;=90")</f>
        <v>724</v>
      </c>
      <c r="O2" s="8">
        <f>COUNTIFS($E$2:$E$14902,"&gt;90",$E$2:$E$14902,"&lt;=100")</f>
        <v>12978</v>
      </c>
      <c r="P2" s="8">
        <f>COUNTIFS($E$2:$E$14902,"=100")</f>
        <v>0</v>
      </c>
      <c r="Q2" s="10">
        <f>SUM(F2:P2)</f>
        <v>14901</v>
      </c>
    </row>
    <row r="3">
      <c r="B3" s="1" t="s">
        <v>6</v>
      </c>
      <c r="C3" s="1" t="s">
        <v>5</v>
      </c>
      <c r="D3" s="1">
        <v>0.995231091976165</v>
      </c>
      <c r="E3" s="6">
        <f t="shared" si="1"/>
        <v>99.5231092</v>
      </c>
    </row>
    <row r="4">
      <c r="B4" s="1" t="s">
        <v>12</v>
      </c>
      <c r="C4" s="1" t="s">
        <v>5</v>
      </c>
      <c r="D4" s="1">
        <v>0.987249314785003</v>
      </c>
      <c r="E4" s="6">
        <f t="shared" si="1"/>
        <v>98.72493148</v>
      </c>
    </row>
    <row r="5">
      <c r="B5" s="1" t="s">
        <v>13</v>
      </c>
      <c r="C5" s="1" t="s">
        <v>5</v>
      </c>
      <c r="D5" s="1">
        <v>0.998553454875946</v>
      </c>
      <c r="E5" s="6">
        <f t="shared" si="1"/>
        <v>99.85534549</v>
      </c>
    </row>
    <row r="6">
      <c r="B6" s="1" t="s">
        <v>14</v>
      </c>
      <c r="C6" s="1" t="s">
        <v>5</v>
      </c>
      <c r="D6" s="1">
        <v>0.998065412044525</v>
      </c>
      <c r="E6" s="6">
        <f t="shared" si="1"/>
        <v>99.8065412</v>
      </c>
    </row>
    <row r="7">
      <c r="B7" s="1" t="s">
        <v>15</v>
      </c>
      <c r="C7" s="1" t="s">
        <v>5</v>
      </c>
      <c r="D7" s="1">
        <v>0.977652549743652</v>
      </c>
      <c r="E7" s="6">
        <f t="shared" si="1"/>
        <v>97.76525497</v>
      </c>
    </row>
    <row r="8">
      <c r="B8" s="1" t="s">
        <v>18</v>
      </c>
      <c r="C8" s="1" t="s">
        <v>5</v>
      </c>
      <c r="D8" s="1">
        <v>0.957767307758331</v>
      </c>
      <c r="E8" s="6">
        <f t="shared" si="1"/>
        <v>95.77673078</v>
      </c>
    </row>
    <row r="9">
      <c r="B9" s="1" t="s">
        <v>19</v>
      </c>
      <c r="C9" s="1" t="s">
        <v>5</v>
      </c>
      <c r="D9" s="1">
        <v>0.99721473455429</v>
      </c>
      <c r="E9" s="6">
        <f t="shared" si="1"/>
        <v>99.72147346</v>
      </c>
    </row>
    <row r="10">
      <c r="B10" s="1" t="s">
        <v>20</v>
      </c>
      <c r="C10" s="1" t="s">
        <v>5</v>
      </c>
      <c r="D10" s="1">
        <v>0.992356061935424</v>
      </c>
      <c r="E10" s="6">
        <f t="shared" si="1"/>
        <v>99.23560619</v>
      </c>
    </row>
    <row r="11">
      <c r="B11" s="1" t="s">
        <v>21</v>
      </c>
      <c r="C11" s="1" t="s">
        <v>5</v>
      </c>
      <c r="D11" s="1">
        <v>0.995335638523101</v>
      </c>
      <c r="E11" s="6">
        <f t="shared" si="1"/>
        <v>99.53356385</v>
      </c>
    </row>
    <row r="12">
      <c r="B12" s="1" t="s">
        <v>23</v>
      </c>
      <c r="C12" s="1" t="s">
        <v>5</v>
      </c>
      <c r="D12" s="1">
        <v>0.993060886859893</v>
      </c>
      <c r="E12" s="6">
        <f t="shared" si="1"/>
        <v>99.30608869</v>
      </c>
    </row>
    <row r="13">
      <c r="B13" s="1" t="s">
        <v>26</v>
      </c>
      <c r="C13" s="1" t="s">
        <v>5</v>
      </c>
      <c r="D13" s="1">
        <v>0.997728288173675</v>
      </c>
      <c r="E13" s="6">
        <f t="shared" si="1"/>
        <v>99.77282882</v>
      </c>
    </row>
    <row r="14">
      <c r="B14" s="1" t="s">
        <v>27</v>
      </c>
      <c r="C14" s="1" t="s">
        <v>5</v>
      </c>
      <c r="D14" s="1">
        <v>0.787270367145538</v>
      </c>
      <c r="E14" s="6">
        <f t="shared" si="1"/>
        <v>78.72703671</v>
      </c>
    </row>
    <row r="15">
      <c r="B15" s="1" t="s">
        <v>28</v>
      </c>
      <c r="C15" s="1" t="s">
        <v>5</v>
      </c>
      <c r="D15" s="1">
        <v>0.539089083671569</v>
      </c>
      <c r="E15" s="6">
        <f t="shared" si="1"/>
        <v>53.90890837</v>
      </c>
    </row>
    <row r="16">
      <c r="B16" s="1" t="s">
        <v>29</v>
      </c>
      <c r="C16" s="1" t="s">
        <v>5</v>
      </c>
      <c r="D16" s="1">
        <v>0.98967558145523</v>
      </c>
      <c r="E16" s="6">
        <f t="shared" si="1"/>
        <v>98.96755815</v>
      </c>
    </row>
    <row r="17">
      <c r="B17" s="1" t="s">
        <v>30</v>
      </c>
      <c r="C17" s="1" t="s">
        <v>5</v>
      </c>
      <c r="D17" s="1">
        <v>0.992015719413757</v>
      </c>
      <c r="E17" s="6">
        <f t="shared" si="1"/>
        <v>99.20157194</v>
      </c>
    </row>
    <row r="18">
      <c r="B18" s="1" t="s">
        <v>31</v>
      </c>
      <c r="C18" s="1" t="s">
        <v>5</v>
      </c>
      <c r="D18" s="1">
        <v>0.968339145183563</v>
      </c>
      <c r="E18" s="6">
        <f t="shared" si="1"/>
        <v>96.83391452</v>
      </c>
    </row>
    <row r="19">
      <c r="B19" s="1" t="s">
        <v>32</v>
      </c>
      <c r="C19" s="1" t="s">
        <v>5</v>
      </c>
      <c r="D19" s="1">
        <v>0.996308088302612</v>
      </c>
      <c r="E19" s="6">
        <f t="shared" si="1"/>
        <v>99.63080883</v>
      </c>
    </row>
    <row r="20">
      <c r="B20" s="1" t="s">
        <v>33</v>
      </c>
      <c r="C20" s="1" t="s">
        <v>5</v>
      </c>
      <c r="D20" s="1">
        <v>0.997876286506652</v>
      </c>
      <c r="E20" s="6">
        <f t="shared" si="1"/>
        <v>99.78762865</v>
      </c>
    </row>
    <row r="21">
      <c r="B21" s="1" t="s">
        <v>34</v>
      </c>
      <c r="C21" s="1" t="s">
        <v>5</v>
      </c>
      <c r="D21" s="1">
        <v>0.997365176677703</v>
      </c>
      <c r="E21" s="6">
        <f t="shared" si="1"/>
        <v>99.73651767</v>
      </c>
    </row>
    <row r="22">
      <c r="B22" s="1" t="s">
        <v>35</v>
      </c>
      <c r="C22" s="1" t="s">
        <v>5</v>
      </c>
      <c r="D22" s="1">
        <v>0.975375533103942</v>
      </c>
      <c r="E22" s="6">
        <f t="shared" si="1"/>
        <v>97.53755331</v>
      </c>
    </row>
    <row r="23">
      <c r="B23" s="1" t="s">
        <v>36</v>
      </c>
      <c r="C23" s="1" t="s">
        <v>5</v>
      </c>
      <c r="D23" s="1">
        <v>0.713529765605926</v>
      </c>
      <c r="E23" s="6">
        <f t="shared" si="1"/>
        <v>71.35297656</v>
      </c>
    </row>
    <row r="24">
      <c r="B24" s="1" t="s">
        <v>37</v>
      </c>
      <c r="C24" s="1" t="s">
        <v>5</v>
      </c>
      <c r="D24" s="1">
        <v>0.993905007839202</v>
      </c>
      <c r="E24" s="6">
        <f t="shared" si="1"/>
        <v>99.39050078</v>
      </c>
    </row>
    <row r="25">
      <c r="B25" s="1" t="s">
        <v>38</v>
      </c>
      <c r="C25" s="1" t="s">
        <v>5</v>
      </c>
      <c r="D25" s="1">
        <v>0.998629927635192</v>
      </c>
      <c r="E25" s="6">
        <f t="shared" si="1"/>
        <v>99.86299276</v>
      </c>
    </row>
    <row r="26">
      <c r="B26" s="1" t="s">
        <v>39</v>
      </c>
      <c r="C26" s="1" t="s">
        <v>5</v>
      </c>
      <c r="D26" s="1">
        <v>0.996301293373107</v>
      </c>
      <c r="E26" s="6">
        <f t="shared" si="1"/>
        <v>99.63012934</v>
      </c>
    </row>
    <row r="27">
      <c r="B27" s="1" t="s">
        <v>40</v>
      </c>
      <c r="C27" s="1" t="s">
        <v>5</v>
      </c>
      <c r="D27" s="1">
        <v>0.992097735404968</v>
      </c>
      <c r="E27" s="6">
        <f t="shared" si="1"/>
        <v>99.20977354</v>
      </c>
    </row>
    <row r="28">
      <c r="B28" s="1" t="s">
        <v>42</v>
      </c>
      <c r="C28" s="1" t="s">
        <v>5</v>
      </c>
      <c r="D28" s="1">
        <v>0.973263621330261</v>
      </c>
      <c r="E28" s="6">
        <f t="shared" si="1"/>
        <v>97.32636213</v>
      </c>
    </row>
    <row r="29">
      <c r="B29" s="1" t="s">
        <v>43</v>
      </c>
      <c r="C29" s="1" t="s">
        <v>5</v>
      </c>
      <c r="D29" s="1">
        <v>0.994846701622009</v>
      </c>
      <c r="E29" s="6">
        <f t="shared" si="1"/>
        <v>99.48467016</v>
      </c>
    </row>
    <row r="30">
      <c r="B30" s="1" t="s">
        <v>44</v>
      </c>
      <c r="C30" s="1" t="s">
        <v>5</v>
      </c>
      <c r="D30" s="1">
        <v>0.995032429695129</v>
      </c>
      <c r="E30" s="6">
        <f t="shared" si="1"/>
        <v>99.50324297</v>
      </c>
    </row>
    <row r="31">
      <c r="B31" s="1" t="s">
        <v>45</v>
      </c>
      <c r="C31" s="1" t="s">
        <v>5</v>
      </c>
      <c r="D31" s="1">
        <v>0.666004300117492</v>
      </c>
      <c r="E31" s="6">
        <f t="shared" si="1"/>
        <v>66.60043001</v>
      </c>
    </row>
    <row r="32">
      <c r="B32" s="1" t="s">
        <v>46</v>
      </c>
      <c r="C32" s="1" t="s">
        <v>5</v>
      </c>
      <c r="D32" s="1">
        <v>0.998366057872772</v>
      </c>
      <c r="E32" s="6">
        <f t="shared" si="1"/>
        <v>99.83660579</v>
      </c>
    </row>
    <row r="33">
      <c r="B33" s="1" t="s">
        <v>47</v>
      </c>
      <c r="C33" s="1" t="s">
        <v>5</v>
      </c>
      <c r="D33" s="1">
        <v>0.99575388431549</v>
      </c>
      <c r="E33" s="6">
        <f t="shared" si="1"/>
        <v>99.57538843</v>
      </c>
    </row>
    <row r="34">
      <c r="B34" s="1" t="s">
        <v>50</v>
      </c>
      <c r="C34" s="1" t="s">
        <v>5</v>
      </c>
      <c r="D34" s="1">
        <v>0.988785862922668</v>
      </c>
      <c r="E34" s="6">
        <f t="shared" si="1"/>
        <v>98.87858629</v>
      </c>
    </row>
    <row r="35">
      <c r="B35" s="1" t="s">
        <v>54</v>
      </c>
      <c r="C35" s="1" t="s">
        <v>5</v>
      </c>
      <c r="D35" s="1">
        <v>0.972179889678955</v>
      </c>
      <c r="E35" s="6">
        <f t="shared" si="1"/>
        <v>97.21798897</v>
      </c>
    </row>
    <row r="36">
      <c r="B36" s="1" t="s">
        <v>55</v>
      </c>
      <c r="C36" s="1" t="s">
        <v>5</v>
      </c>
      <c r="D36" s="1">
        <v>0.997538924217224</v>
      </c>
      <c r="E36" s="6">
        <f t="shared" si="1"/>
        <v>99.75389242</v>
      </c>
    </row>
    <row r="37">
      <c r="B37" s="1" t="s">
        <v>56</v>
      </c>
      <c r="C37" s="1" t="s">
        <v>5</v>
      </c>
      <c r="D37" s="1">
        <v>0.666790962219238</v>
      </c>
      <c r="E37" s="6">
        <f t="shared" si="1"/>
        <v>66.67909622</v>
      </c>
    </row>
    <row r="38">
      <c r="B38" s="1" t="s">
        <v>57</v>
      </c>
      <c r="C38" s="1" t="s">
        <v>5</v>
      </c>
      <c r="D38" s="1">
        <v>0.980361700057983</v>
      </c>
      <c r="E38" s="6">
        <f t="shared" si="1"/>
        <v>98.03617001</v>
      </c>
    </row>
    <row r="39">
      <c r="B39" s="1" t="s">
        <v>59</v>
      </c>
      <c r="C39" s="1" t="s">
        <v>5</v>
      </c>
      <c r="D39" s="1">
        <v>0.985242426395416</v>
      </c>
      <c r="E39" s="6">
        <f t="shared" si="1"/>
        <v>98.52424264</v>
      </c>
    </row>
    <row r="40">
      <c r="B40" s="1" t="s">
        <v>60</v>
      </c>
      <c r="C40" s="1" t="s">
        <v>5</v>
      </c>
      <c r="D40" s="1">
        <v>0.998166382312774</v>
      </c>
      <c r="E40" s="6">
        <f t="shared" si="1"/>
        <v>99.81663823</v>
      </c>
    </row>
    <row r="41">
      <c r="B41" s="1" t="s">
        <v>61</v>
      </c>
      <c r="C41" s="1" t="s">
        <v>5</v>
      </c>
      <c r="D41" s="1">
        <v>0.998159706592559</v>
      </c>
      <c r="E41" s="6">
        <f t="shared" si="1"/>
        <v>99.81597066</v>
      </c>
    </row>
    <row r="42">
      <c r="B42" s="1" t="s">
        <v>62</v>
      </c>
      <c r="C42" s="1" t="s">
        <v>5</v>
      </c>
      <c r="D42" s="1">
        <v>0.966178059577941</v>
      </c>
      <c r="E42" s="6">
        <f t="shared" si="1"/>
        <v>96.61780596</v>
      </c>
    </row>
    <row r="43">
      <c r="B43" s="1" t="s">
        <v>63</v>
      </c>
      <c r="C43" s="1" t="s">
        <v>5</v>
      </c>
      <c r="D43" s="1">
        <v>0.99788898229599</v>
      </c>
      <c r="E43" s="6">
        <f t="shared" si="1"/>
        <v>99.78889823</v>
      </c>
    </row>
    <row r="44">
      <c r="B44" s="1" t="s">
        <v>64</v>
      </c>
      <c r="C44" s="1" t="s">
        <v>5</v>
      </c>
      <c r="D44" s="1">
        <v>0.587291836738586</v>
      </c>
      <c r="E44" s="6">
        <f t="shared" si="1"/>
        <v>58.72918367</v>
      </c>
    </row>
    <row r="45">
      <c r="B45" s="1" t="s">
        <v>66</v>
      </c>
      <c r="C45" s="1" t="s">
        <v>5</v>
      </c>
      <c r="D45" s="1">
        <v>0.997445583343505</v>
      </c>
      <c r="E45" s="6">
        <f t="shared" si="1"/>
        <v>99.74455833</v>
      </c>
    </row>
    <row r="46">
      <c r="B46" s="1" t="s">
        <v>67</v>
      </c>
      <c r="C46" s="1" t="s">
        <v>5</v>
      </c>
      <c r="D46" s="1">
        <v>0.975195109844207</v>
      </c>
      <c r="E46" s="6">
        <f t="shared" si="1"/>
        <v>97.51951098</v>
      </c>
    </row>
    <row r="47">
      <c r="B47" s="1" t="s">
        <v>68</v>
      </c>
      <c r="C47" s="1" t="s">
        <v>5</v>
      </c>
      <c r="D47" s="1">
        <v>0.993308663368225</v>
      </c>
      <c r="E47" s="6">
        <f t="shared" si="1"/>
        <v>99.33086634</v>
      </c>
    </row>
    <row r="48">
      <c r="B48" s="1" t="s">
        <v>69</v>
      </c>
      <c r="C48" s="1" t="s">
        <v>5</v>
      </c>
      <c r="D48" s="1">
        <v>0.971475780010223</v>
      </c>
      <c r="E48" s="6">
        <f t="shared" si="1"/>
        <v>97.147578</v>
      </c>
    </row>
    <row r="49">
      <c r="B49" s="1" t="s">
        <v>71</v>
      </c>
      <c r="C49" s="1" t="s">
        <v>5</v>
      </c>
      <c r="D49" s="1">
        <v>0.771210849285125</v>
      </c>
      <c r="E49" s="6">
        <f t="shared" si="1"/>
        <v>77.12108493</v>
      </c>
    </row>
    <row r="50">
      <c r="B50" s="1" t="s">
        <v>72</v>
      </c>
      <c r="C50" s="1" t="s">
        <v>5</v>
      </c>
      <c r="D50" s="1">
        <v>0.99150812625885</v>
      </c>
      <c r="E50" s="6">
        <f t="shared" si="1"/>
        <v>99.15081263</v>
      </c>
    </row>
    <row r="51">
      <c r="B51" s="1" t="s">
        <v>73</v>
      </c>
      <c r="C51" s="1" t="s">
        <v>5</v>
      </c>
      <c r="D51" s="1">
        <v>0.987512171268463</v>
      </c>
      <c r="E51" s="6">
        <f t="shared" si="1"/>
        <v>98.75121713</v>
      </c>
    </row>
    <row r="52">
      <c r="B52" s="1" t="s">
        <v>75</v>
      </c>
      <c r="C52" s="1" t="s">
        <v>5</v>
      </c>
      <c r="D52" s="1">
        <v>0.994010508060455</v>
      </c>
      <c r="E52" s="6">
        <f t="shared" si="1"/>
        <v>99.40105081</v>
      </c>
    </row>
    <row r="53">
      <c r="B53" s="1" t="s">
        <v>76</v>
      </c>
      <c r="C53" s="1" t="s">
        <v>5</v>
      </c>
      <c r="D53" s="1">
        <v>0.995572090148925</v>
      </c>
      <c r="E53" s="6">
        <f t="shared" si="1"/>
        <v>99.55720901</v>
      </c>
    </row>
    <row r="54">
      <c r="B54" s="1" t="s">
        <v>77</v>
      </c>
      <c r="C54" s="1" t="s">
        <v>5</v>
      </c>
      <c r="D54" s="1">
        <v>0.981594920158386</v>
      </c>
      <c r="E54" s="6">
        <f t="shared" si="1"/>
        <v>98.15949202</v>
      </c>
    </row>
    <row r="55">
      <c r="B55" s="1" t="s">
        <v>78</v>
      </c>
      <c r="C55" s="1" t="s">
        <v>5</v>
      </c>
      <c r="D55" s="1">
        <v>0.993376791477203</v>
      </c>
      <c r="E55" s="6">
        <f t="shared" si="1"/>
        <v>99.33767915</v>
      </c>
    </row>
    <row r="56">
      <c r="B56" s="1" t="s">
        <v>81</v>
      </c>
      <c r="C56" s="1" t="s">
        <v>5</v>
      </c>
      <c r="D56" s="1">
        <v>0.997139573097229</v>
      </c>
      <c r="E56" s="6">
        <f t="shared" si="1"/>
        <v>99.71395731</v>
      </c>
    </row>
    <row r="57">
      <c r="B57" s="1" t="s">
        <v>83</v>
      </c>
      <c r="C57" s="1" t="s">
        <v>5</v>
      </c>
      <c r="D57" s="1">
        <v>0.969852030277252</v>
      </c>
      <c r="E57" s="6">
        <f t="shared" si="1"/>
        <v>96.98520303</v>
      </c>
    </row>
    <row r="58">
      <c r="B58" s="1" t="s">
        <v>84</v>
      </c>
      <c r="C58" s="1" t="s">
        <v>5</v>
      </c>
      <c r="D58" s="1">
        <v>0.993610441684722</v>
      </c>
      <c r="E58" s="6">
        <f t="shared" si="1"/>
        <v>99.36104417</v>
      </c>
    </row>
    <row r="59">
      <c r="B59" s="1" t="s">
        <v>85</v>
      </c>
      <c r="C59" s="1" t="s">
        <v>5</v>
      </c>
      <c r="D59" s="1">
        <v>0.996110022068023</v>
      </c>
      <c r="E59" s="6">
        <f t="shared" si="1"/>
        <v>99.61100221</v>
      </c>
    </row>
    <row r="60">
      <c r="B60" s="1" t="s">
        <v>86</v>
      </c>
      <c r="C60" s="1" t="s">
        <v>5</v>
      </c>
      <c r="D60" s="1">
        <v>0.997796893119812</v>
      </c>
      <c r="E60" s="6">
        <f t="shared" si="1"/>
        <v>99.77968931</v>
      </c>
    </row>
    <row r="61">
      <c r="B61" s="1" t="s">
        <v>87</v>
      </c>
      <c r="C61" s="1" t="s">
        <v>5</v>
      </c>
      <c r="D61" s="1">
        <v>0.706231594085693</v>
      </c>
      <c r="E61" s="6">
        <f t="shared" si="1"/>
        <v>70.62315941</v>
      </c>
    </row>
    <row r="62">
      <c r="B62" s="1" t="s">
        <v>88</v>
      </c>
      <c r="C62" s="1" t="s">
        <v>5</v>
      </c>
      <c r="D62" s="1">
        <v>0.874281525611877</v>
      </c>
      <c r="E62" s="6">
        <f t="shared" si="1"/>
        <v>87.42815256</v>
      </c>
    </row>
    <row r="63">
      <c r="B63" s="1" t="s">
        <v>89</v>
      </c>
      <c r="C63" s="1" t="s">
        <v>5</v>
      </c>
      <c r="D63" s="1">
        <v>0.993648946285247</v>
      </c>
      <c r="E63" s="6">
        <f t="shared" si="1"/>
        <v>99.36489463</v>
      </c>
    </row>
    <row r="64">
      <c r="B64" s="1" t="s">
        <v>90</v>
      </c>
      <c r="C64" s="1" t="s">
        <v>5</v>
      </c>
      <c r="D64" s="1">
        <v>0.997329473495483</v>
      </c>
      <c r="E64" s="6">
        <f t="shared" si="1"/>
        <v>99.73294735</v>
      </c>
    </row>
    <row r="65">
      <c r="B65" s="1" t="s">
        <v>91</v>
      </c>
      <c r="C65" s="1" t="s">
        <v>5</v>
      </c>
      <c r="D65" s="1">
        <v>0.991697788238525</v>
      </c>
      <c r="E65" s="6">
        <f t="shared" si="1"/>
        <v>99.16977882</v>
      </c>
    </row>
    <row r="66">
      <c r="B66" s="1" t="s">
        <v>92</v>
      </c>
      <c r="C66" s="1" t="s">
        <v>5</v>
      </c>
      <c r="D66" s="1">
        <v>0.624966084957122</v>
      </c>
      <c r="E66" s="6">
        <f t="shared" si="1"/>
        <v>62.4966085</v>
      </c>
    </row>
    <row r="67">
      <c r="B67" s="1" t="s">
        <v>93</v>
      </c>
      <c r="C67" s="1" t="s">
        <v>5</v>
      </c>
      <c r="D67" s="1">
        <v>0.961223363876342</v>
      </c>
      <c r="E67" s="6">
        <f t="shared" si="1"/>
        <v>96.12233639</v>
      </c>
    </row>
    <row r="68">
      <c r="B68" s="1" t="s">
        <v>94</v>
      </c>
      <c r="C68" s="1" t="s">
        <v>5</v>
      </c>
      <c r="D68" s="1">
        <v>0.978722155094146</v>
      </c>
      <c r="E68" s="6">
        <f t="shared" si="1"/>
        <v>97.87221551</v>
      </c>
    </row>
    <row r="69">
      <c r="B69" s="1" t="s">
        <v>95</v>
      </c>
      <c r="C69" s="1" t="s">
        <v>5</v>
      </c>
      <c r="D69" s="1">
        <v>0.997258186340332</v>
      </c>
      <c r="E69" s="6">
        <f t="shared" si="1"/>
        <v>99.72581863</v>
      </c>
    </row>
    <row r="70">
      <c r="B70" s="1" t="s">
        <v>96</v>
      </c>
      <c r="C70" s="1" t="s">
        <v>5</v>
      </c>
      <c r="D70" s="1">
        <v>0.998138427734375</v>
      </c>
      <c r="E70" s="6">
        <f t="shared" si="1"/>
        <v>99.81384277</v>
      </c>
    </row>
    <row r="71">
      <c r="B71" s="1" t="s">
        <v>97</v>
      </c>
      <c r="C71" s="1" t="s">
        <v>5</v>
      </c>
      <c r="D71" s="1">
        <v>0.995214462280273</v>
      </c>
      <c r="E71" s="6">
        <f t="shared" si="1"/>
        <v>99.52144623</v>
      </c>
    </row>
    <row r="72">
      <c r="B72" s="1" t="s">
        <v>101</v>
      </c>
      <c r="C72" s="1" t="s">
        <v>5</v>
      </c>
      <c r="D72" s="1">
        <v>0.977498412132263</v>
      </c>
      <c r="E72" s="6">
        <f t="shared" si="1"/>
        <v>97.74984121</v>
      </c>
    </row>
    <row r="73">
      <c r="B73" s="1" t="s">
        <v>102</v>
      </c>
      <c r="C73" s="1" t="s">
        <v>5</v>
      </c>
      <c r="D73" s="1">
        <v>0.968982696533203</v>
      </c>
      <c r="E73" s="6">
        <f t="shared" si="1"/>
        <v>96.89826965</v>
      </c>
    </row>
    <row r="74">
      <c r="B74" s="1" t="s">
        <v>104</v>
      </c>
      <c r="C74" s="1" t="s">
        <v>5</v>
      </c>
      <c r="D74" s="1">
        <v>0.995491445064544</v>
      </c>
      <c r="E74" s="6">
        <f t="shared" si="1"/>
        <v>99.54914451</v>
      </c>
    </row>
    <row r="75">
      <c r="B75" s="1" t="s">
        <v>105</v>
      </c>
      <c r="C75" s="1" t="s">
        <v>5</v>
      </c>
      <c r="D75" s="1">
        <v>0.995785892009735</v>
      </c>
      <c r="E75" s="6">
        <f t="shared" si="1"/>
        <v>99.5785892</v>
      </c>
    </row>
    <row r="76">
      <c r="B76" s="1" t="s">
        <v>106</v>
      </c>
      <c r="C76" s="1" t="s">
        <v>5</v>
      </c>
      <c r="D76" s="1">
        <v>0.998174905776977</v>
      </c>
      <c r="E76" s="6">
        <f t="shared" si="1"/>
        <v>99.81749058</v>
      </c>
    </row>
    <row r="77">
      <c r="B77" s="1" t="s">
        <v>107</v>
      </c>
      <c r="C77" s="1" t="s">
        <v>5</v>
      </c>
      <c r="D77" s="1">
        <v>0.964539766311645</v>
      </c>
      <c r="E77" s="6">
        <f t="shared" si="1"/>
        <v>96.45397663</v>
      </c>
    </row>
    <row r="78">
      <c r="B78" s="1" t="s">
        <v>109</v>
      </c>
      <c r="C78" s="1" t="s">
        <v>5</v>
      </c>
      <c r="D78" s="1">
        <v>0.927881479263305</v>
      </c>
      <c r="E78" s="6">
        <f t="shared" si="1"/>
        <v>92.78814793</v>
      </c>
    </row>
    <row r="79">
      <c r="B79" s="1" t="s">
        <v>110</v>
      </c>
      <c r="C79" s="1" t="s">
        <v>5</v>
      </c>
      <c r="D79" s="1">
        <v>0.96561050415039</v>
      </c>
      <c r="E79" s="6">
        <f t="shared" si="1"/>
        <v>96.56105042</v>
      </c>
    </row>
    <row r="80">
      <c r="B80" s="1" t="s">
        <v>112</v>
      </c>
      <c r="C80" s="1" t="s">
        <v>5</v>
      </c>
      <c r="D80" s="1">
        <v>0.993200480937957</v>
      </c>
      <c r="E80" s="6">
        <f t="shared" si="1"/>
        <v>99.32004809</v>
      </c>
    </row>
    <row r="81">
      <c r="B81" s="1" t="s">
        <v>113</v>
      </c>
      <c r="C81" s="1" t="s">
        <v>5</v>
      </c>
      <c r="D81" s="1">
        <v>0.988686323165893</v>
      </c>
      <c r="E81" s="6">
        <f t="shared" si="1"/>
        <v>98.86863232</v>
      </c>
    </row>
    <row r="82">
      <c r="B82" s="1" t="s">
        <v>114</v>
      </c>
      <c r="C82" s="1" t="s">
        <v>5</v>
      </c>
      <c r="D82" s="1">
        <v>0.99681133031845</v>
      </c>
      <c r="E82" s="6">
        <f t="shared" si="1"/>
        <v>99.68113303</v>
      </c>
    </row>
    <row r="83">
      <c r="B83" s="1" t="s">
        <v>115</v>
      </c>
      <c r="C83" s="1" t="s">
        <v>5</v>
      </c>
      <c r="D83" s="1">
        <v>0.986176311969757</v>
      </c>
      <c r="E83" s="6">
        <f t="shared" si="1"/>
        <v>98.6176312</v>
      </c>
    </row>
    <row r="84">
      <c r="B84" s="1" t="s">
        <v>116</v>
      </c>
      <c r="C84" s="1" t="s">
        <v>5</v>
      </c>
      <c r="D84" s="1">
        <v>0.991999983787536</v>
      </c>
      <c r="E84" s="6">
        <f t="shared" si="1"/>
        <v>99.19999838</v>
      </c>
    </row>
    <row r="85">
      <c r="B85" s="1" t="s">
        <v>117</v>
      </c>
      <c r="C85" s="1" t="s">
        <v>5</v>
      </c>
      <c r="D85" s="1">
        <v>0.995837450027465</v>
      </c>
      <c r="E85" s="6">
        <f t="shared" si="1"/>
        <v>99.583745</v>
      </c>
    </row>
    <row r="86">
      <c r="B86" s="1" t="s">
        <v>119</v>
      </c>
      <c r="C86" s="1" t="s">
        <v>5</v>
      </c>
      <c r="D86" s="1">
        <v>0.895984649658203</v>
      </c>
      <c r="E86" s="6">
        <f t="shared" si="1"/>
        <v>89.59846497</v>
      </c>
    </row>
    <row r="87">
      <c r="B87" s="1" t="s">
        <v>121</v>
      </c>
      <c r="C87" s="1" t="s">
        <v>5</v>
      </c>
      <c r="D87" s="1">
        <v>0.992565989494323</v>
      </c>
      <c r="E87" s="6">
        <f t="shared" si="1"/>
        <v>99.25659895</v>
      </c>
    </row>
    <row r="88">
      <c r="B88" s="1" t="s">
        <v>122</v>
      </c>
      <c r="C88" s="1" t="s">
        <v>5</v>
      </c>
      <c r="D88" s="1">
        <v>0.494329869747161</v>
      </c>
      <c r="E88" s="6">
        <f t="shared" si="1"/>
        <v>49.43298697</v>
      </c>
    </row>
    <row r="89">
      <c r="B89" s="1" t="s">
        <v>123</v>
      </c>
      <c r="C89" s="1" t="s">
        <v>5</v>
      </c>
      <c r="D89" s="1">
        <v>0.994958698749542</v>
      </c>
      <c r="E89" s="6">
        <f t="shared" si="1"/>
        <v>99.49586987</v>
      </c>
    </row>
    <row r="90">
      <c r="B90" s="1" t="s">
        <v>125</v>
      </c>
      <c r="C90" s="1" t="s">
        <v>5</v>
      </c>
      <c r="D90" s="1">
        <v>0.790884435176849</v>
      </c>
      <c r="E90" s="6">
        <f t="shared" si="1"/>
        <v>79.08844352</v>
      </c>
    </row>
    <row r="91">
      <c r="B91" s="1" t="s">
        <v>127</v>
      </c>
      <c r="C91" s="1" t="s">
        <v>5</v>
      </c>
      <c r="D91" s="1">
        <v>0.99343866109848</v>
      </c>
      <c r="E91" s="6">
        <f t="shared" si="1"/>
        <v>99.34386611</v>
      </c>
    </row>
    <row r="92">
      <c r="B92" s="1" t="s">
        <v>130</v>
      </c>
      <c r="C92" s="1" t="s">
        <v>5</v>
      </c>
      <c r="D92" s="1">
        <v>0.978385984897613</v>
      </c>
      <c r="E92" s="6">
        <f t="shared" si="1"/>
        <v>97.83859849</v>
      </c>
    </row>
    <row r="93">
      <c r="B93" s="1" t="s">
        <v>131</v>
      </c>
      <c r="C93" s="1" t="s">
        <v>5</v>
      </c>
      <c r="D93" s="1">
        <v>0.996784806251525</v>
      </c>
      <c r="E93" s="6">
        <f t="shared" si="1"/>
        <v>99.67848063</v>
      </c>
    </row>
    <row r="94">
      <c r="B94" s="1" t="s">
        <v>132</v>
      </c>
      <c r="C94" s="1" t="s">
        <v>5</v>
      </c>
      <c r="D94" s="1">
        <v>0.998393476009368</v>
      </c>
      <c r="E94" s="6">
        <f t="shared" si="1"/>
        <v>99.8393476</v>
      </c>
    </row>
    <row r="95">
      <c r="B95" s="1" t="s">
        <v>133</v>
      </c>
      <c r="C95" s="1" t="s">
        <v>5</v>
      </c>
      <c r="D95" s="1">
        <v>0.99756121635437</v>
      </c>
      <c r="E95" s="6">
        <f t="shared" si="1"/>
        <v>99.75612164</v>
      </c>
    </row>
    <row r="96">
      <c r="B96" s="1" t="s">
        <v>134</v>
      </c>
      <c r="C96" s="1" t="s">
        <v>5</v>
      </c>
      <c r="D96" s="1">
        <v>0.827280342578887</v>
      </c>
      <c r="E96" s="6">
        <f t="shared" si="1"/>
        <v>82.72803426</v>
      </c>
    </row>
    <row r="97">
      <c r="B97" s="1" t="s">
        <v>135</v>
      </c>
      <c r="C97" s="1" t="s">
        <v>5</v>
      </c>
      <c r="D97" s="1">
        <v>0.873531103134155</v>
      </c>
      <c r="E97" s="6">
        <f t="shared" si="1"/>
        <v>87.35311031</v>
      </c>
    </row>
    <row r="98">
      <c r="B98" s="1" t="s">
        <v>136</v>
      </c>
      <c r="C98" s="1" t="s">
        <v>5</v>
      </c>
      <c r="D98" s="1">
        <v>0.994539201259613</v>
      </c>
      <c r="E98" s="6">
        <f t="shared" si="1"/>
        <v>99.45392013</v>
      </c>
    </row>
    <row r="99">
      <c r="B99" s="1" t="s">
        <v>137</v>
      </c>
      <c r="C99" s="1" t="s">
        <v>5</v>
      </c>
      <c r="D99" s="1">
        <v>0.957397758960723</v>
      </c>
      <c r="E99" s="6">
        <f t="shared" si="1"/>
        <v>95.7397759</v>
      </c>
    </row>
    <row r="100">
      <c r="B100" s="1" t="s">
        <v>138</v>
      </c>
      <c r="C100" s="1" t="s">
        <v>5</v>
      </c>
      <c r="D100" s="1">
        <v>0.987904369831085</v>
      </c>
      <c r="E100" s="6">
        <f t="shared" si="1"/>
        <v>98.79043698</v>
      </c>
    </row>
    <row r="101">
      <c r="B101" s="1" t="s">
        <v>139</v>
      </c>
      <c r="C101" s="1" t="s">
        <v>5</v>
      </c>
      <c r="D101" s="1">
        <v>0.99604058265686</v>
      </c>
      <c r="E101" s="6">
        <f t="shared" si="1"/>
        <v>99.60405827</v>
      </c>
    </row>
    <row r="102">
      <c r="B102" s="1" t="s">
        <v>140</v>
      </c>
      <c r="C102" s="1" t="s">
        <v>5</v>
      </c>
      <c r="D102" s="1">
        <v>0.987519383430481</v>
      </c>
      <c r="E102" s="6">
        <f t="shared" si="1"/>
        <v>98.75193834</v>
      </c>
    </row>
    <row r="103">
      <c r="B103" s="1" t="s">
        <v>141</v>
      </c>
      <c r="C103" s="1" t="s">
        <v>5</v>
      </c>
      <c r="D103" s="1">
        <v>0.997593939304351</v>
      </c>
      <c r="E103" s="6">
        <f t="shared" si="1"/>
        <v>99.75939393</v>
      </c>
    </row>
    <row r="104">
      <c r="B104" s="1" t="s">
        <v>143</v>
      </c>
      <c r="C104" s="1" t="s">
        <v>5</v>
      </c>
      <c r="D104" s="1">
        <v>0.974672079086303</v>
      </c>
      <c r="E104" s="6">
        <f t="shared" si="1"/>
        <v>97.46720791</v>
      </c>
    </row>
    <row r="105">
      <c r="B105" s="1" t="s">
        <v>147</v>
      </c>
      <c r="C105" s="1" t="s">
        <v>5</v>
      </c>
      <c r="D105" s="1">
        <v>0.992058217525482</v>
      </c>
      <c r="E105" s="6">
        <f t="shared" si="1"/>
        <v>99.20582175</v>
      </c>
    </row>
    <row r="106">
      <c r="B106" s="1" t="s">
        <v>148</v>
      </c>
      <c r="C106" s="1" t="s">
        <v>5</v>
      </c>
      <c r="D106" s="1">
        <v>0.735148608684539</v>
      </c>
      <c r="E106" s="6">
        <f t="shared" si="1"/>
        <v>73.51486087</v>
      </c>
    </row>
    <row r="107">
      <c r="B107" s="1" t="s">
        <v>150</v>
      </c>
      <c r="C107" s="1" t="s">
        <v>5</v>
      </c>
      <c r="D107" s="1">
        <v>0.991991937160491</v>
      </c>
      <c r="E107" s="6">
        <f t="shared" si="1"/>
        <v>99.19919372</v>
      </c>
    </row>
    <row r="108">
      <c r="B108" s="1" t="s">
        <v>151</v>
      </c>
      <c r="C108" s="1" t="s">
        <v>5</v>
      </c>
      <c r="D108" s="1">
        <v>0.987680077552795</v>
      </c>
      <c r="E108" s="6">
        <f t="shared" si="1"/>
        <v>98.76800776</v>
      </c>
    </row>
    <row r="109">
      <c r="B109" s="1" t="s">
        <v>152</v>
      </c>
      <c r="C109" s="1" t="s">
        <v>5</v>
      </c>
      <c r="D109" s="1">
        <v>0.893085777759552</v>
      </c>
      <c r="E109" s="6">
        <f t="shared" si="1"/>
        <v>89.30857778</v>
      </c>
    </row>
    <row r="110">
      <c r="B110" s="1" t="s">
        <v>153</v>
      </c>
      <c r="C110" s="1" t="s">
        <v>5</v>
      </c>
      <c r="D110" s="1">
        <v>0.992555558681488</v>
      </c>
      <c r="E110" s="6">
        <f t="shared" si="1"/>
        <v>99.25555587</v>
      </c>
    </row>
    <row r="111">
      <c r="B111" s="1" t="s">
        <v>155</v>
      </c>
      <c r="C111" s="1" t="s">
        <v>5</v>
      </c>
      <c r="D111" s="1">
        <v>0.996702373027801</v>
      </c>
      <c r="E111" s="6">
        <f t="shared" si="1"/>
        <v>99.6702373</v>
      </c>
    </row>
    <row r="112">
      <c r="B112" s="1" t="s">
        <v>156</v>
      </c>
      <c r="C112" s="1" t="s">
        <v>5</v>
      </c>
      <c r="D112" s="1">
        <v>0.94395911693573</v>
      </c>
      <c r="E112" s="6">
        <f t="shared" si="1"/>
        <v>94.39591169</v>
      </c>
    </row>
    <row r="113">
      <c r="B113" s="1" t="s">
        <v>157</v>
      </c>
      <c r="C113" s="1" t="s">
        <v>5</v>
      </c>
      <c r="D113" s="1">
        <v>0.946454107761383</v>
      </c>
      <c r="E113" s="6">
        <f t="shared" si="1"/>
        <v>94.64541078</v>
      </c>
    </row>
    <row r="114">
      <c r="B114" s="1" t="s">
        <v>160</v>
      </c>
      <c r="C114" s="1" t="s">
        <v>5</v>
      </c>
      <c r="D114" s="1">
        <v>0.994719266891479</v>
      </c>
      <c r="E114" s="6">
        <f t="shared" si="1"/>
        <v>99.47192669</v>
      </c>
    </row>
    <row r="115">
      <c r="B115" s="1" t="s">
        <v>162</v>
      </c>
      <c r="C115" s="1" t="s">
        <v>5</v>
      </c>
      <c r="D115" s="1">
        <v>0.992922067642211</v>
      </c>
      <c r="E115" s="6">
        <f t="shared" si="1"/>
        <v>99.29220676</v>
      </c>
    </row>
    <row r="116">
      <c r="B116" s="1" t="s">
        <v>164</v>
      </c>
      <c r="C116" s="1" t="s">
        <v>5</v>
      </c>
      <c r="D116" s="1">
        <v>0.993118166923523</v>
      </c>
      <c r="E116" s="6">
        <f t="shared" si="1"/>
        <v>99.31181669</v>
      </c>
    </row>
    <row r="117">
      <c r="B117" s="1" t="s">
        <v>165</v>
      </c>
      <c r="C117" s="1" t="s">
        <v>5</v>
      </c>
      <c r="D117" s="1">
        <v>0.995105385780334</v>
      </c>
      <c r="E117" s="6">
        <f t="shared" si="1"/>
        <v>99.51053858</v>
      </c>
    </row>
    <row r="118">
      <c r="B118" s="1" t="s">
        <v>166</v>
      </c>
      <c r="C118" s="1" t="s">
        <v>5</v>
      </c>
      <c r="D118" s="1">
        <v>0.965165436267852</v>
      </c>
      <c r="E118" s="6">
        <f t="shared" si="1"/>
        <v>96.51654363</v>
      </c>
    </row>
    <row r="119">
      <c r="B119" s="1" t="s">
        <v>167</v>
      </c>
      <c r="C119" s="1" t="s">
        <v>5</v>
      </c>
      <c r="D119" s="1">
        <v>0.994456112384796</v>
      </c>
      <c r="E119" s="6">
        <f t="shared" si="1"/>
        <v>99.44561124</v>
      </c>
    </row>
    <row r="120">
      <c r="B120" s="1" t="s">
        <v>168</v>
      </c>
      <c r="C120" s="1" t="s">
        <v>5</v>
      </c>
      <c r="D120" s="1">
        <v>0.997194051742553</v>
      </c>
      <c r="E120" s="6">
        <f t="shared" si="1"/>
        <v>99.71940517</v>
      </c>
    </row>
    <row r="121">
      <c r="B121" s="1" t="s">
        <v>169</v>
      </c>
      <c r="C121" s="1" t="s">
        <v>5</v>
      </c>
      <c r="D121" s="1">
        <v>0.974585950374603</v>
      </c>
      <c r="E121" s="6">
        <f t="shared" si="1"/>
        <v>97.45859504</v>
      </c>
    </row>
    <row r="122">
      <c r="B122" s="1" t="s">
        <v>170</v>
      </c>
      <c r="C122" s="1" t="s">
        <v>5</v>
      </c>
      <c r="D122" s="1">
        <v>0.994215905666351</v>
      </c>
      <c r="E122" s="6">
        <f t="shared" si="1"/>
        <v>99.42159057</v>
      </c>
    </row>
    <row r="123">
      <c r="B123" s="1" t="s">
        <v>173</v>
      </c>
      <c r="C123" s="1" t="s">
        <v>5</v>
      </c>
      <c r="D123" s="1">
        <v>0.979338228702545</v>
      </c>
      <c r="E123" s="6">
        <f t="shared" si="1"/>
        <v>97.93382287</v>
      </c>
    </row>
    <row r="124">
      <c r="B124" s="1" t="s">
        <v>174</v>
      </c>
      <c r="C124" s="1" t="s">
        <v>5</v>
      </c>
      <c r="D124" s="1">
        <v>0.99732494354248</v>
      </c>
      <c r="E124" s="6">
        <f t="shared" si="1"/>
        <v>99.73249435</v>
      </c>
    </row>
    <row r="125">
      <c r="B125" s="1" t="s">
        <v>176</v>
      </c>
      <c r="C125" s="1" t="s">
        <v>5</v>
      </c>
      <c r="D125" s="1">
        <v>0.978079319000244</v>
      </c>
      <c r="E125" s="6">
        <f t="shared" si="1"/>
        <v>97.8079319</v>
      </c>
    </row>
    <row r="126">
      <c r="B126" s="1" t="s">
        <v>177</v>
      </c>
      <c r="C126" s="1" t="s">
        <v>5</v>
      </c>
      <c r="D126" s="1">
        <v>0.939304709434509</v>
      </c>
      <c r="E126" s="6">
        <f t="shared" si="1"/>
        <v>93.93047094</v>
      </c>
    </row>
    <row r="127">
      <c r="B127" s="1" t="s">
        <v>178</v>
      </c>
      <c r="C127" s="1" t="s">
        <v>5</v>
      </c>
      <c r="D127" s="1">
        <v>0.982123076915741</v>
      </c>
      <c r="E127" s="6">
        <f t="shared" si="1"/>
        <v>98.21230769</v>
      </c>
    </row>
    <row r="128">
      <c r="B128" s="1" t="s">
        <v>179</v>
      </c>
      <c r="C128" s="1" t="s">
        <v>5</v>
      </c>
      <c r="D128" s="1">
        <v>0.993563294410705</v>
      </c>
      <c r="E128" s="6">
        <f t="shared" si="1"/>
        <v>99.35632944</v>
      </c>
    </row>
    <row r="129">
      <c r="B129" s="1" t="s">
        <v>180</v>
      </c>
      <c r="C129" s="1" t="s">
        <v>5</v>
      </c>
      <c r="D129" s="1">
        <v>0.995079517364502</v>
      </c>
      <c r="E129" s="6">
        <f t="shared" si="1"/>
        <v>99.50795174</v>
      </c>
    </row>
    <row r="130">
      <c r="B130" s="1" t="s">
        <v>181</v>
      </c>
      <c r="C130" s="1" t="s">
        <v>5</v>
      </c>
      <c r="D130" s="1">
        <v>0.992936313152313</v>
      </c>
      <c r="E130" s="6">
        <f t="shared" si="1"/>
        <v>99.29363132</v>
      </c>
    </row>
    <row r="131">
      <c r="B131" s="1" t="s">
        <v>182</v>
      </c>
      <c r="C131" s="1" t="s">
        <v>5</v>
      </c>
      <c r="D131" s="1">
        <v>0.980437636375427</v>
      </c>
      <c r="E131" s="6">
        <f t="shared" si="1"/>
        <v>98.04376364</v>
      </c>
    </row>
    <row r="132">
      <c r="B132" s="1" t="s">
        <v>183</v>
      </c>
      <c r="C132" s="1" t="s">
        <v>5</v>
      </c>
      <c r="D132" s="1">
        <v>0.996688187122345</v>
      </c>
      <c r="E132" s="6">
        <f t="shared" si="1"/>
        <v>99.66881871</v>
      </c>
    </row>
    <row r="133">
      <c r="B133" s="1" t="s">
        <v>184</v>
      </c>
      <c r="C133" s="1" t="s">
        <v>5</v>
      </c>
      <c r="D133" s="1">
        <v>0.997203946113586</v>
      </c>
      <c r="E133" s="6">
        <f t="shared" si="1"/>
        <v>99.72039461</v>
      </c>
    </row>
    <row r="134">
      <c r="B134" s="1" t="s">
        <v>185</v>
      </c>
      <c r="C134" s="1" t="s">
        <v>5</v>
      </c>
      <c r="D134" s="1">
        <v>0.997773945331573</v>
      </c>
      <c r="E134" s="6">
        <f t="shared" si="1"/>
        <v>99.77739453</v>
      </c>
    </row>
    <row r="135">
      <c r="B135" s="1" t="s">
        <v>188</v>
      </c>
      <c r="C135" s="1" t="s">
        <v>5</v>
      </c>
      <c r="D135" s="1">
        <v>0.997828900814056</v>
      </c>
      <c r="E135" s="6">
        <f t="shared" si="1"/>
        <v>99.78289008</v>
      </c>
    </row>
    <row r="136">
      <c r="B136" s="1" t="s">
        <v>189</v>
      </c>
      <c r="C136" s="1" t="s">
        <v>5</v>
      </c>
      <c r="D136" s="1">
        <v>0.995367288589477</v>
      </c>
      <c r="E136" s="6">
        <f t="shared" si="1"/>
        <v>99.53672886</v>
      </c>
    </row>
    <row r="137">
      <c r="B137" s="1" t="s">
        <v>191</v>
      </c>
      <c r="C137" s="1" t="s">
        <v>5</v>
      </c>
      <c r="D137" s="1">
        <v>0.978191137313842</v>
      </c>
      <c r="E137" s="6">
        <f t="shared" si="1"/>
        <v>97.81911373</v>
      </c>
    </row>
    <row r="138">
      <c r="B138" s="1" t="s">
        <v>192</v>
      </c>
      <c r="C138" s="1" t="s">
        <v>5</v>
      </c>
      <c r="D138" s="1">
        <v>0.993437588214874</v>
      </c>
      <c r="E138" s="6">
        <f t="shared" si="1"/>
        <v>99.34375882</v>
      </c>
    </row>
    <row r="139">
      <c r="B139" s="1" t="s">
        <v>194</v>
      </c>
      <c r="C139" s="1" t="s">
        <v>5</v>
      </c>
      <c r="D139" s="1">
        <v>0.996621131896972</v>
      </c>
      <c r="E139" s="6">
        <f t="shared" si="1"/>
        <v>99.66211319</v>
      </c>
    </row>
    <row r="140">
      <c r="B140" s="1" t="s">
        <v>195</v>
      </c>
      <c r="C140" s="1" t="s">
        <v>5</v>
      </c>
      <c r="D140" s="1">
        <v>0.979008495807647</v>
      </c>
      <c r="E140" s="6">
        <f t="shared" si="1"/>
        <v>97.90084958</v>
      </c>
    </row>
    <row r="141">
      <c r="B141" s="1" t="s">
        <v>196</v>
      </c>
      <c r="C141" s="1" t="s">
        <v>5</v>
      </c>
      <c r="D141" s="1">
        <v>0.922959506511688</v>
      </c>
      <c r="E141" s="6">
        <f t="shared" si="1"/>
        <v>92.29595065</v>
      </c>
    </row>
    <row r="142">
      <c r="B142" s="1" t="s">
        <v>197</v>
      </c>
      <c r="C142" s="1" t="s">
        <v>5</v>
      </c>
      <c r="D142" s="1">
        <v>0.973720848560333</v>
      </c>
      <c r="E142" s="6">
        <f t="shared" si="1"/>
        <v>97.37208486</v>
      </c>
    </row>
    <row r="143">
      <c r="B143" s="1" t="s">
        <v>198</v>
      </c>
      <c r="C143" s="1" t="s">
        <v>5</v>
      </c>
      <c r="D143" s="1">
        <v>0.989460349082946</v>
      </c>
      <c r="E143" s="6">
        <f t="shared" si="1"/>
        <v>98.94603491</v>
      </c>
    </row>
    <row r="144">
      <c r="B144" s="1" t="s">
        <v>199</v>
      </c>
      <c r="C144" s="1" t="s">
        <v>5</v>
      </c>
      <c r="D144" s="1">
        <v>0.99244213104248</v>
      </c>
      <c r="E144" s="6">
        <f t="shared" si="1"/>
        <v>99.2442131</v>
      </c>
    </row>
    <row r="145">
      <c r="B145" s="1" t="s">
        <v>200</v>
      </c>
      <c r="C145" s="1" t="s">
        <v>5</v>
      </c>
      <c r="D145" s="1">
        <v>0.997267484664917</v>
      </c>
      <c r="E145" s="6">
        <f t="shared" si="1"/>
        <v>99.72674847</v>
      </c>
    </row>
    <row r="146">
      <c r="B146" s="1" t="s">
        <v>201</v>
      </c>
      <c r="C146" s="1" t="s">
        <v>5</v>
      </c>
      <c r="D146" s="1">
        <v>0.99184226989746</v>
      </c>
      <c r="E146" s="6">
        <f t="shared" si="1"/>
        <v>99.18422699</v>
      </c>
    </row>
    <row r="147">
      <c r="B147" s="1" t="s">
        <v>202</v>
      </c>
      <c r="C147" s="1" t="s">
        <v>5</v>
      </c>
      <c r="D147" s="1">
        <v>0.997485280036926</v>
      </c>
      <c r="E147" s="6">
        <f t="shared" si="1"/>
        <v>99.748528</v>
      </c>
    </row>
    <row r="148">
      <c r="B148" s="1" t="s">
        <v>204</v>
      </c>
      <c r="C148" s="1" t="s">
        <v>5</v>
      </c>
      <c r="D148" s="1">
        <v>0.996232330799102</v>
      </c>
      <c r="E148" s="6">
        <f t="shared" si="1"/>
        <v>99.62323308</v>
      </c>
    </row>
    <row r="149">
      <c r="B149" s="1" t="s">
        <v>205</v>
      </c>
      <c r="C149" s="1" t="s">
        <v>5</v>
      </c>
      <c r="D149" s="1">
        <v>0.996674537658691</v>
      </c>
      <c r="E149" s="6">
        <f t="shared" si="1"/>
        <v>99.66745377</v>
      </c>
    </row>
    <row r="150">
      <c r="B150" s="1" t="s">
        <v>206</v>
      </c>
      <c r="C150" s="1" t="s">
        <v>5</v>
      </c>
      <c r="D150" s="1">
        <v>0.997982859611511</v>
      </c>
      <c r="E150" s="6">
        <f t="shared" si="1"/>
        <v>99.79828596</v>
      </c>
    </row>
    <row r="151">
      <c r="B151" s="1" t="s">
        <v>209</v>
      </c>
      <c r="C151" s="1" t="s">
        <v>5</v>
      </c>
      <c r="D151" s="1">
        <v>0.996059834957122</v>
      </c>
      <c r="E151" s="6">
        <f t="shared" si="1"/>
        <v>99.6059835</v>
      </c>
    </row>
    <row r="152">
      <c r="B152" s="1" t="s">
        <v>210</v>
      </c>
      <c r="C152" s="1" t="s">
        <v>5</v>
      </c>
      <c r="D152" s="1">
        <v>0.997444510459899</v>
      </c>
      <c r="E152" s="6">
        <f t="shared" si="1"/>
        <v>99.74445105</v>
      </c>
    </row>
    <row r="153">
      <c r="B153" s="1" t="s">
        <v>211</v>
      </c>
      <c r="C153" s="1" t="s">
        <v>5</v>
      </c>
      <c r="D153" s="1">
        <v>0.844622731208801</v>
      </c>
      <c r="E153" s="6">
        <f t="shared" si="1"/>
        <v>84.46227312</v>
      </c>
    </row>
    <row r="154">
      <c r="B154" s="1" t="s">
        <v>212</v>
      </c>
      <c r="C154" s="1" t="s">
        <v>5</v>
      </c>
      <c r="D154" s="1">
        <v>0.895199179649353</v>
      </c>
      <c r="E154" s="6">
        <f t="shared" si="1"/>
        <v>89.51991796</v>
      </c>
    </row>
    <row r="155">
      <c r="B155" s="1" t="s">
        <v>213</v>
      </c>
      <c r="C155" s="1" t="s">
        <v>5</v>
      </c>
      <c r="D155" s="1">
        <v>0.997043550014495</v>
      </c>
      <c r="E155" s="6">
        <f t="shared" si="1"/>
        <v>99.704355</v>
      </c>
    </row>
    <row r="156">
      <c r="B156" s="1" t="s">
        <v>214</v>
      </c>
      <c r="C156" s="1" t="s">
        <v>5</v>
      </c>
      <c r="D156" s="1">
        <v>0.65250825881958</v>
      </c>
      <c r="E156" s="6">
        <f t="shared" si="1"/>
        <v>65.25082588</v>
      </c>
    </row>
    <row r="157">
      <c r="B157" s="1" t="s">
        <v>215</v>
      </c>
      <c r="C157" s="1" t="s">
        <v>5</v>
      </c>
      <c r="D157" s="1">
        <v>0.99497777223587</v>
      </c>
      <c r="E157" s="6">
        <f t="shared" si="1"/>
        <v>99.49777722</v>
      </c>
    </row>
    <row r="158">
      <c r="B158" s="1" t="s">
        <v>216</v>
      </c>
      <c r="C158" s="1" t="s">
        <v>5</v>
      </c>
      <c r="D158" s="1">
        <v>0.562622785568237</v>
      </c>
      <c r="E158" s="6">
        <f t="shared" si="1"/>
        <v>56.26227856</v>
      </c>
    </row>
    <row r="159">
      <c r="B159" s="1" t="s">
        <v>217</v>
      </c>
      <c r="C159" s="1" t="s">
        <v>5</v>
      </c>
      <c r="D159" s="1">
        <v>0.99558025598526</v>
      </c>
      <c r="E159" s="6">
        <f t="shared" si="1"/>
        <v>99.5580256</v>
      </c>
    </row>
    <row r="160">
      <c r="B160" s="1" t="s">
        <v>218</v>
      </c>
      <c r="C160" s="1" t="s">
        <v>5</v>
      </c>
      <c r="D160" s="1">
        <v>0.984755456447601</v>
      </c>
      <c r="E160" s="6">
        <f t="shared" si="1"/>
        <v>98.47554564</v>
      </c>
    </row>
    <row r="161">
      <c r="B161" s="1" t="s">
        <v>219</v>
      </c>
      <c r="C161" s="1" t="s">
        <v>5</v>
      </c>
      <c r="D161" s="1">
        <v>0.998315572738647</v>
      </c>
      <c r="E161" s="6">
        <f t="shared" si="1"/>
        <v>99.83155727</v>
      </c>
    </row>
    <row r="162">
      <c r="B162" s="1" t="s">
        <v>221</v>
      </c>
      <c r="C162" s="1" t="s">
        <v>5</v>
      </c>
      <c r="D162" s="1">
        <v>0.990477442741394</v>
      </c>
      <c r="E162" s="6">
        <f t="shared" si="1"/>
        <v>99.04774427</v>
      </c>
    </row>
    <row r="163">
      <c r="B163" s="1" t="s">
        <v>222</v>
      </c>
      <c r="C163" s="1" t="s">
        <v>5</v>
      </c>
      <c r="D163" s="1">
        <v>0.997137546539306</v>
      </c>
      <c r="E163" s="6">
        <f t="shared" si="1"/>
        <v>99.71375465</v>
      </c>
    </row>
    <row r="164">
      <c r="B164" s="1" t="s">
        <v>223</v>
      </c>
      <c r="C164" s="1" t="s">
        <v>5</v>
      </c>
      <c r="D164" s="1">
        <v>0.945259094238281</v>
      </c>
      <c r="E164" s="6">
        <f t="shared" si="1"/>
        <v>94.52590942</v>
      </c>
    </row>
    <row r="165">
      <c r="B165" s="1" t="s">
        <v>224</v>
      </c>
      <c r="C165" s="1" t="s">
        <v>5</v>
      </c>
      <c r="D165" s="1">
        <v>0.994282126426696</v>
      </c>
      <c r="E165" s="6">
        <f t="shared" si="1"/>
        <v>99.42821264</v>
      </c>
    </row>
    <row r="166">
      <c r="B166" s="1" t="s">
        <v>227</v>
      </c>
      <c r="C166" s="1" t="s">
        <v>5</v>
      </c>
      <c r="D166" s="1">
        <v>0.99684602022171</v>
      </c>
      <c r="E166" s="6">
        <f t="shared" si="1"/>
        <v>99.68460202</v>
      </c>
    </row>
    <row r="167">
      <c r="B167" s="1" t="s">
        <v>228</v>
      </c>
      <c r="C167" s="1" t="s">
        <v>5</v>
      </c>
      <c r="D167" s="1">
        <v>0.997476279735565</v>
      </c>
      <c r="E167" s="6">
        <f t="shared" si="1"/>
        <v>99.74762797</v>
      </c>
    </row>
    <row r="168">
      <c r="B168" s="1" t="s">
        <v>229</v>
      </c>
      <c r="C168" s="1" t="s">
        <v>5</v>
      </c>
      <c r="D168" s="1">
        <v>0.986650824546814</v>
      </c>
      <c r="E168" s="6">
        <f t="shared" si="1"/>
        <v>98.66508245</v>
      </c>
    </row>
    <row r="169">
      <c r="B169" s="1" t="s">
        <v>230</v>
      </c>
      <c r="C169" s="1" t="s">
        <v>5</v>
      </c>
      <c r="D169" s="1">
        <v>0.815910875797271</v>
      </c>
      <c r="E169" s="6">
        <f t="shared" si="1"/>
        <v>81.59108758</v>
      </c>
    </row>
    <row r="170">
      <c r="B170" s="1" t="s">
        <v>232</v>
      </c>
      <c r="C170" s="1" t="s">
        <v>5</v>
      </c>
      <c r="D170" s="1">
        <v>0.993806362152099</v>
      </c>
      <c r="E170" s="6">
        <f t="shared" si="1"/>
        <v>99.38063622</v>
      </c>
    </row>
    <row r="171">
      <c r="B171" s="1" t="s">
        <v>233</v>
      </c>
      <c r="C171" s="1" t="s">
        <v>5</v>
      </c>
      <c r="D171" s="1">
        <v>0.871698081493377</v>
      </c>
      <c r="E171" s="6">
        <f t="shared" si="1"/>
        <v>87.16980815</v>
      </c>
    </row>
    <row r="172">
      <c r="B172" s="1" t="s">
        <v>234</v>
      </c>
      <c r="C172" s="1" t="s">
        <v>5</v>
      </c>
      <c r="D172" s="1">
        <v>0.997384250164032</v>
      </c>
      <c r="E172" s="6">
        <f t="shared" si="1"/>
        <v>99.73842502</v>
      </c>
    </row>
    <row r="173">
      <c r="B173" s="1" t="s">
        <v>235</v>
      </c>
      <c r="C173" s="1" t="s">
        <v>5</v>
      </c>
      <c r="D173" s="1">
        <v>0.993145585060119</v>
      </c>
      <c r="E173" s="6">
        <f t="shared" si="1"/>
        <v>99.31455851</v>
      </c>
    </row>
    <row r="174">
      <c r="B174" s="1" t="s">
        <v>236</v>
      </c>
      <c r="C174" s="1" t="s">
        <v>5</v>
      </c>
      <c r="D174" s="1">
        <v>0.959602952003479</v>
      </c>
      <c r="E174" s="6">
        <f t="shared" si="1"/>
        <v>95.9602952</v>
      </c>
    </row>
    <row r="175">
      <c r="B175" s="1" t="s">
        <v>237</v>
      </c>
      <c r="C175" s="1" t="s">
        <v>5</v>
      </c>
      <c r="D175" s="1">
        <v>0.993425369262695</v>
      </c>
      <c r="E175" s="6">
        <f t="shared" si="1"/>
        <v>99.34253693</v>
      </c>
    </row>
    <row r="176">
      <c r="B176" s="1" t="s">
        <v>238</v>
      </c>
      <c r="C176" s="1" t="s">
        <v>5</v>
      </c>
      <c r="D176" s="1">
        <v>0.9774090051651</v>
      </c>
      <c r="E176" s="6">
        <f t="shared" si="1"/>
        <v>97.74090052</v>
      </c>
    </row>
    <row r="177">
      <c r="B177" s="1" t="s">
        <v>240</v>
      </c>
      <c r="C177" s="1" t="s">
        <v>5</v>
      </c>
      <c r="D177" s="1">
        <v>0.963035702705383</v>
      </c>
      <c r="E177" s="6">
        <f t="shared" si="1"/>
        <v>96.30357027</v>
      </c>
    </row>
    <row r="178">
      <c r="B178" s="1" t="s">
        <v>241</v>
      </c>
      <c r="C178" s="1" t="s">
        <v>5</v>
      </c>
      <c r="D178" s="1">
        <v>0.995672464370727</v>
      </c>
      <c r="E178" s="6">
        <f t="shared" si="1"/>
        <v>99.56724644</v>
      </c>
    </row>
    <row r="179">
      <c r="B179" s="1" t="s">
        <v>243</v>
      </c>
      <c r="C179" s="1" t="s">
        <v>5</v>
      </c>
      <c r="D179" s="1">
        <v>0.99303126335144</v>
      </c>
      <c r="E179" s="6">
        <f t="shared" si="1"/>
        <v>99.30312634</v>
      </c>
    </row>
    <row r="180">
      <c r="B180" s="1" t="s">
        <v>244</v>
      </c>
      <c r="C180" s="1" t="s">
        <v>5</v>
      </c>
      <c r="D180" s="1">
        <v>0.986535608768463</v>
      </c>
      <c r="E180" s="6">
        <f t="shared" si="1"/>
        <v>98.65356088</v>
      </c>
    </row>
    <row r="181">
      <c r="B181" s="1" t="s">
        <v>245</v>
      </c>
      <c r="C181" s="1" t="s">
        <v>5</v>
      </c>
      <c r="D181" s="1">
        <v>0.998336672782898</v>
      </c>
      <c r="E181" s="6">
        <f t="shared" si="1"/>
        <v>99.83366728</v>
      </c>
    </row>
    <row r="182">
      <c r="B182" s="1" t="s">
        <v>246</v>
      </c>
      <c r="C182" s="1" t="s">
        <v>5</v>
      </c>
      <c r="D182" s="1">
        <v>0.988392651081085</v>
      </c>
      <c r="E182" s="6">
        <f t="shared" si="1"/>
        <v>98.83926511</v>
      </c>
    </row>
    <row r="183">
      <c r="B183" s="1" t="s">
        <v>247</v>
      </c>
      <c r="C183" s="1" t="s">
        <v>5</v>
      </c>
      <c r="D183" s="1">
        <v>0.946892976760864</v>
      </c>
      <c r="E183" s="6">
        <f t="shared" si="1"/>
        <v>94.68929768</v>
      </c>
    </row>
    <row r="184">
      <c r="B184" s="1" t="s">
        <v>248</v>
      </c>
      <c r="C184" s="1" t="s">
        <v>5</v>
      </c>
      <c r="D184" s="1">
        <v>0.996390402317047</v>
      </c>
      <c r="E184" s="6">
        <f t="shared" si="1"/>
        <v>99.63904023</v>
      </c>
    </row>
    <row r="185">
      <c r="B185" s="1" t="s">
        <v>249</v>
      </c>
      <c r="C185" s="1" t="s">
        <v>5</v>
      </c>
      <c r="D185" s="1">
        <v>0.976813435554504</v>
      </c>
      <c r="E185" s="6">
        <f t="shared" si="1"/>
        <v>97.68134356</v>
      </c>
    </row>
    <row r="186">
      <c r="B186" s="1" t="s">
        <v>250</v>
      </c>
      <c r="C186" s="1" t="s">
        <v>5</v>
      </c>
      <c r="D186" s="1">
        <v>0.994771540164947</v>
      </c>
      <c r="E186" s="6">
        <f t="shared" si="1"/>
        <v>99.47715402</v>
      </c>
    </row>
    <row r="187">
      <c r="B187" s="1" t="s">
        <v>251</v>
      </c>
      <c r="C187" s="1" t="s">
        <v>5</v>
      </c>
      <c r="D187" s="1">
        <v>0.995028913021087</v>
      </c>
      <c r="E187" s="6">
        <f t="shared" si="1"/>
        <v>99.5028913</v>
      </c>
    </row>
    <row r="188">
      <c r="B188" s="1" t="s">
        <v>252</v>
      </c>
      <c r="C188" s="1" t="s">
        <v>5</v>
      </c>
      <c r="D188" s="1">
        <v>0.996461689472198</v>
      </c>
      <c r="E188" s="6">
        <f t="shared" si="1"/>
        <v>99.64616895</v>
      </c>
    </row>
    <row r="189">
      <c r="B189" s="1" t="s">
        <v>254</v>
      </c>
      <c r="C189" s="1" t="s">
        <v>5</v>
      </c>
      <c r="D189" s="1">
        <v>0.998447239398956</v>
      </c>
      <c r="E189" s="6">
        <f t="shared" si="1"/>
        <v>99.84472394</v>
      </c>
    </row>
    <row r="190">
      <c r="B190" s="1" t="s">
        <v>255</v>
      </c>
      <c r="C190" s="1" t="s">
        <v>5</v>
      </c>
      <c r="D190" s="1">
        <v>0.997981429100036</v>
      </c>
      <c r="E190" s="6">
        <f t="shared" si="1"/>
        <v>99.79814291</v>
      </c>
    </row>
    <row r="191">
      <c r="B191" s="1" t="s">
        <v>256</v>
      </c>
      <c r="C191" s="1" t="s">
        <v>5</v>
      </c>
      <c r="D191" s="1">
        <v>0.996055483818054</v>
      </c>
      <c r="E191" s="6">
        <f t="shared" si="1"/>
        <v>99.60554838</v>
      </c>
    </row>
    <row r="192">
      <c r="B192" s="1" t="s">
        <v>257</v>
      </c>
      <c r="C192" s="1" t="s">
        <v>5</v>
      </c>
      <c r="D192" s="1">
        <v>0.991936683654785</v>
      </c>
      <c r="E192" s="6">
        <f t="shared" si="1"/>
        <v>99.19366837</v>
      </c>
    </row>
    <row r="193">
      <c r="B193" s="1" t="s">
        <v>258</v>
      </c>
      <c r="C193" s="1" t="s">
        <v>5</v>
      </c>
      <c r="D193" s="1">
        <v>0.974230945110321</v>
      </c>
      <c r="E193" s="6">
        <f t="shared" si="1"/>
        <v>97.42309451</v>
      </c>
    </row>
    <row r="194">
      <c r="B194" s="1" t="s">
        <v>259</v>
      </c>
      <c r="C194" s="1" t="s">
        <v>5</v>
      </c>
      <c r="D194" s="1">
        <v>0.997431814670562</v>
      </c>
      <c r="E194" s="6">
        <f t="shared" si="1"/>
        <v>99.74318147</v>
      </c>
    </row>
    <row r="195">
      <c r="B195" s="1" t="s">
        <v>262</v>
      </c>
      <c r="C195" s="1" t="s">
        <v>5</v>
      </c>
      <c r="D195" s="1">
        <v>0.998207926750183</v>
      </c>
      <c r="E195" s="6">
        <f t="shared" si="1"/>
        <v>99.82079268</v>
      </c>
    </row>
    <row r="196">
      <c r="B196" s="1" t="s">
        <v>263</v>
      </c>
      <c r="C196" s="1" t="s">
        <v>5</v>
      </c>
      <c r="D196" s="1">
        <v>0.99543023109436</v>
      </c>
      <c r="E196" s="6">
        <f t="shared" si="1"/>
        <v>99.54302311</v>
      </c>
    </row>
    <row r="197">
      <c r="B197" s="1" t="s">
        <v>265</v>
      </c>
      <c r="C197" s="1" t="s">
        <v>5</v>
      </c>
      <c r="D197" s="1">
        <v>0.989748120307922</v>
      </c>
      <c r="E197" s="6">
        <f t="shared" si="1"/>
        <v>98.97481203</v>
      </c>
    </row>
    <row r="198">
      <c r="B198" s="1" t="s">
        <v>268</v>
      </c>
      <c r="C198" s="1" t="s">
        <v>5</v>
      </c>
      <c r="D198" s="1">
        <v>0.644468665122985</v>
      </c>
      <c r="E198" s="6">
        <f t="shared" si="1"/>
        <v>64.44686651</v>
      </c>
    </row>
    <row r="199">
      <c r="B199" s="1" t="s">
        <v>270</v>
      </c>
      <c r="C199" s="1" t="s">
        <v>5</v>
      </c>
      <c r="D199" s="1">
        <v>0.983799457550048</v>
      </c>
      <c r="E199" s="6">
        <f t="shared" si="1"/>
        <v>98.37994576</v>
      </c>
    </row>
    <row r="200">
      <c r="B200" s="1" t="s">
        <v>272</v>
      </c>
      <c r="C200" s="1" t="s">
        <v>5</v>
      </c>
      <c r="D200" s="1">
        <v>0.993745684623718</v>
      </c>
      <c r="E200" s="6">
        <f t="shared" si="1"/>
        <v>99.37456846</v>
      </c>
    </row>
    <row r="201">
      <c r="B201" s="1" t="s">
        <v>273</v>
      </c>
      <c r="C201" s="1" t="s">
        <v>5</v>
      </c>
      <c r="D201" s="1">
        <v>0.995072901248931</v>
      </c>
      <c r="E201" s="6">
        <f t="shared" si="1"/>
        <v>99.50729012</v>
      </c>
    </row>
    <row r="202">
      <c r="B202" s="1" t="s">
        <v>275</v>
      </c>
      <c r="C202" s="1" t="s">
        <v>5</v>
      </c>
      <c r="D202" s="1">
        <v>0.970843136310577</v>
      </c>
      <c r="E202" s="6">
        <f t="shared" si="1"/>
        <v>97.08431363</v>
      </c>
    </row>
    <row r="203">
      <c r="B203" s="1" t="s">
        <v>276</v>
      </c>
      <c r="C203" s="1" t="s">
        <v>5</v>
      </c>
      <c r="D203" s="1">
        <v>0.594515442848205</v>
      </c>
      <c r="E203" s="6">
        <f t="shared" si="1"/>
        <v>59.45154428</v>
      </c>
    </row>
    <row r="204">
      <c r="B204" s="1" t="s">
        <v>279</v>
      </c>
      <c r="C204" s="1" t="s">
        <v>5</v>
      </c>
      <c r="D204" s="1">
        <v>0.995677888393402</v>
      </c>
      <c r="E204" s="6">
        <f t="shared" si="1"/>
        <v>99.56778884</v>
      </c>
    </row>
    <row r="205">
      <c r="B205" s="1" t="s">
        <v>280</v>
      </c>
      <c r="C205" s="1" t="s">
        <v>5</v>
      </c>
      <c r="D205" s="1">
        <v>0.997642695903778</v>
      </c>
      <c r="E205" s="6">
        <f t="shared" si="1"/>
        <v>99.76426959</v>
      </c>
    </row>
    <row r="206">
      <c r="B206" s="1" t="s">
        <v>281</v>
      </c>
      <c r="C206" s="1" t="s">
        <v>5</v>
      </c>
      <c r="D206" s="1">
        <v>0.919276237487793</v>
      </c>
      <c r="E206" s="6">
        <f t="shared" si="1"/>
        <v>91.92762375</v>
      </c>
    </row>
    <row r="207">
      <c r="B207" s="1" t="s">
        <v>283</v>
      </c>
      <c r="C207" s="1" t="s">
        <v>5</v>
      </c>
      <c r="D207" s="1">
        <v>0.986750662326812</v>
      </c>
      <c r="E207" s="6">
        <f t="shared" si="1"/>
        <v>98.67506623</v>
      </c>
    </row>
    <row r="208">
      <c r="B208" s="1" t="s">
        <v>284</v>
      </c>
      <c r="C208" s="1" t="s">
        <v>5</v>
      </c>
      <c r="D208" s="1">
        <v>0.998028218746185</v>
      </c>
      <c r="E208" s="6">
        <f t="shared" si="1"/>
        <v>99.80282187</v>
      </c>
    </row>
    <row r="209">
      <c r="B209" s="1" t="s">
        <v>286</v>
      </c>
      <c r="C209" s="1" t="s">
        <v>5</v>
      </c>
      <c r="D209" s="1">
        <v>0.992959260940551</v>
      </c>
      <c r="E209" s="6">
        <f t="shared" si="1"/>
        <v>99.29592609</v>
      </c>
    </row>
    <row r="210">
      <c r="B210" s="1" t="s">
        <v>287</v>
      </c>
      <c r="C210" s="1" t="s">
        <v>5</v>
      </c>
      <c r="D210" s="1">
        <v>0.998736441135406</v>
      </c>
      <c r="E210" s="6">
        <f t="shared" si="1"/>
        <v>99.87364411</v>
      </c>
    </row>
    <row r="211">
      <c r="B211" s="1" t="s">
        <v>288</v>
      </c>
      <c r="C211" s="1" t="s">
        <v>5</v>
      </c>
      <c r="D211" s="1">
        <v>0.851674735546112</v>
      </c>
      <c r="E211" s="6">
        <f t="shared" si="1"/>
        <v>85.16747355</v>
      </c>
    </row>
    <row r="212">
      <c r="B212" s="1" t="s">
        <v>289</v>
      </c>
      <c r="C212" s="1" t="s">
        <v>5</v>
      </c>
      <c r="D212" s="1">
        <v>0.997831881046295</v>
      </c>
      <c r="E212" s="6">
        <f t="shared" si="1"/>
        <v>99.7831881</v>
      </c>
    </row>
    <row r="213">
      <c r="B213" s="1" t="s">
        <v>290</v>
      </c>
      <c r="C213" s="1" t="s">
        <v>5</v>
      </c>
      <c r="D213" s="1">
        <v>0.993626713752746</v>
      </c>
      <c r="E213" s="6">
        <f t="shared" si="1"/>
        <v>99.36267138</v>
      </c>
    </row>
    <row r="214">
      <c r="B214" s="1" t="s">
        <v>291</v>
      </c>
      <c r="C214" s="1" t="s">
        <v>5</v>
      </c>
      <c r="D214" s="1">
        <v>0.997668445110321</v>
      </c>
      <c r="E214" s="6">
        <f t="shared" si="1"/>
        <v>99.76684451</v>
      </c>
    </row>
    <row r="215">
      <c r="B215" s="1" t="s">
        <v>292</v>
      </c>
      <c r="C215" s="1" t="s">
        <v>5</v>
      </c>
      <c r="D215" s="1">
        <v>0.998508751392364</v>
      </c>
      <c r="E215" s="6">
        <f t="shared" si="1"/>
        <v>99.85087514</v>
      </c>
    </row>
    <row r="216">
      <c r="B216" s="1" t="s">
        <v>293</v>
      </c>
      <c r="C216" s="1" t="s">
        <v>5</v>
      </c>
      <c r="D216" s="1">
        <v>0.998583555221557</v>
      </c>
      <c r="E216" s="6">
        <f t="shared" si="1"/>
        <v>99.85835552</v>
      </c>
    </row>
    <row r="217">
      <c r="B217" s="1" t="s">
        <v>295</v>
      </c>
      <c r="C217" s="1" t="s">
        <v>5</v>
      </c>
      <c r="D217" s="1">
        <v>0.973791599273681</v>
      </c>
      <c r="E217" s="6">
        <f t="shared" si="1"/>
        <v>97.37915993</v>
      </c>
    </row>
    <row r="218">
      <c r="B218" s="1" t="s">
        <v>296</v>
      </c>
      <c r="C218" s="1" t="s">
        <v>5</v>
      </c>
      <c r="D218" s="1">
        <v>0.671435594558715</v>
      </c>
      <c r="E218" s="6">
        <f t="shared" si="1"/>
        <v>67.14355946</v>
      </c>
    </row>
    <row r="219">
      <c r="B219" s="1" t="s">
        <v>299</v>
      </c>
      <c r="C219" s="1" t="s">
        <v>5</v>
      </c>
      <c r="D219" s="1">
        <v>0.994624674320221</v>
      </c>
      <c r="E219" s="6">
        <f t="shared" si="1"/>
        <v>99.46246743</v>
      </c>
    </row>
    <row r="220">
      <c r="B220" s="1" t="s">
        <v>300</v>
      </c>
      <c r="C220" s="1" t="s">
        <v>5</v>
      </c>
      <c r="D220" s="1">
        <v>0.997226655483245</v>
      </c>
      <c r="E220" s="6">
        <f t="shared" si="1"/>
        <v>99.72266555</v>
      </c>
    </row>
    <row r="221">
      <c r="B221" s="1" t="s">
        <v>301</v>
      </c>
      <c r="C221" s="1" t="s">
        <v>5</v>
      </c>
      <c r="D221" s="1">
        <v>0.998142004013061</v>
      </c>
      <c r="E221" s="6">
        <f t="shared" si="1"/>
        <v>99.8142004</v>
      </c>
    </row>
    <row r="222">
      <c r="B222" s="1" t="s">
        <v>304</v>
      </c>
      <c r="C222" s="1" t="s">
        <v>5</v>
      </c>
      <c r="D222" s="1">
        <v>0.958588302135467</v>
      </c>
      <c r="E222" s="6">
        <f t="shared" si="1"/>
        <v>95.85883021</v>
      </c>
    </row>
    <row r="223">
      <c r="B223" s="1" t="s">
        <v>305</v>
      </c>
      <c r="C223" s="1" t="s">
        <v>5</v>
      </c>
      <c r="D223" s="1">
        <v>0.977154433727264</v>
      </c>
      <c r="E223" s="6">
        <f t="shared" si="1"/>
        <v>97.71544337</v>
      </c>
    </row>
    <row r="224">
      <c r="B224" s="1" t="s">
        <v>306</v>
      </c>
      <c r="C224" s="1" t="s">
        <v>5</v>
      </c>
      <c r="D224" s="1">
        <v>0.997848272323608</v>
      </c>
      <c r="E224" s="6">
        <f t="shared" si="1"/>
        <v>99.78482723</v>
      </c>
    </row>
    <row r="225">
      <c r="B225" s="1" t="s">
        <v>307</v>
      </c>
      <c r="C225" s="1" t="s">
        <v>5</v>
      </c>
      <c r="D225" s="1">
        <v>0.739553153514862</v>
      </c>
      <c r="E225" s="6">
        <f t="shared" si="1"/>
        <v>73.95531535</v>
      </c>
    </row>
    <row r="226">
      <c r="B226" s="1" t="s">
        <v>308</v>
      </c>
      <c r="C226" s="1" t="s">
        <v>5</v>
      </c>
      <c r="D226" s="1">
        <v>0.990970492362976</v>
      </c>
      <c r="E226" s="6">
        <f t="shared" si="1"/>
        <v>99.09704924</v>
      </c>
    </row>
    <row r="227">
      <c r="B227" s="1" t="s">
        <v>314</v>
      </c>
      <c r="C227" s="1" t="s">
        <v>5</v>
      </c>
      <c r="D227" s="1">
        <v>0.875008881092071</v>
      </c>
      <c r="E227" s="6">
        <f t="shared" si="1"/>
        <v>87.50088811</v>
      </c>
    </row>
    <row r="228">
      <c r="B228" s="1" t="s">
        <v>315</v>
      </c>
      <c r="C228" s="1" t="s">
        <v>5</v>
      </c>
      <c r="D228" s="1">
        <v>0.990993797779083</v>
      </c>
      <c r="E228" s="6">
        <f t="shared" si="1"/>
        <v>99.09937978</v>
      </c>
    </row>
    <row r="229">
      <c r="B229" s="1" t="s">
        <v>316</v>
      </c>
      <c r="C229" s="1" t="s">
        <v>5</v>
      </c>
      <c r="D229" s="1">
        <v>0.871879279613494</v>
      </c>
      <c r="E229" s="6">
        <f t="shared" si="1"/>
        <v>87.18792796</v>
      </c>
    </row>
    <row r="230">
      <c r="B230" s="1" t="s">
        <v>318</v>
      </c>
      <c r="C230" s="1" t="s">
        <v>5</v>
      </c>
      <c r="D230" s="1">
        <v>0.997416138648986</v>
      </c>
      <c r="E230" s="6">
        <f t="shared" si="1"/>
        <v>99.74161386</v>
      </c>
    </row>
    <row r="231">
      <c r="B231" s="1" t="s">
        <v>319</v>
      </c>
      <c r="C231" s="1" t="s">
        <v>5</v>
      </c>
      <c r="D231" s="1">
        <v>0.990898311138153</v>
      </c>
      <c r="E231" s="6">
        <f t="shared" si="1"/>
        <v>99.08983111</v>
      </c>
    </row>
    <row r="232">
      <c r="B232" s="1" t="s">
        <v>320</v>
      </c>
      <c r="C232" s="1" t="s">
        <v>5</v>
      </c>
      <c r="D232" s="1">
        <v>0.99157577753067</v>
      </c>
      <c r="E232" s="6">
        <f t="shared" si="1"/>
        <v>99.15757775</v>
      </c>
    </row>
    <row r="233">
      <c r="B233" s="1" t="s">
        <v>321</v>
      </c>
      <c r="C233" s="1" t="s">
        <v>5</v>
      </c>
      <c r="D233" s="1">
        <v>0.990143299102783</v>
      </c>
      <c r="E233" s="6">
        <f t="shared" si="1"/>
        <v>99.01432991</v>
      </c>
    </row>
    <row r="234">
      <c r="B234" s="1" t="s">
        <v>322</v>
      </c>
      <c r="C234" s="1" t="s">
        <v>5</v>
      </c>
      <c r="D234" s="1">
        <v>0.870853245258331</v>
      </c>
      <c r="E234" s="6">
        <f t="shared" si="1"/>
        <v>87.08532453</v>
      </c>
    </row>
    <row r="235">
      <c r="B235" s="1" t="s">
        <v>323</v>
      </c>
      <c r="C235" s="1" t="s">
        <v>5</v>
      </c>
      <c r="D235" s="1">
        <v>0.992478609085083</v>
      </c>
      <c r="E235" s="6">
        <f t="shared" si="1"/>
        <v>99.24786091</v>
      </c>
    </row>
    <row r="236">
      <c r="B236" s="1" t="s">
        <v>326</v>
      </c>
      <c r="C236" s="1" t="s">
        <v>5</v>
      </c>
      <c r="D236" s="1">
        <v>0.994973182678222</v>
      </c>
      <c r="E236" s="6">
        <f t="shared" si="1"/>
        <v>99.49731827</v>
      </c>
    </row>
    <row r="237">
      <c r="B237" s="1" t="s">
        <v>327</v>
      </c>
      <c r="C237" s="1" t="s">
        <v>5</v>
      </c>
      <c r="D237" s="1">
        <v>0.994679868221283</v>
      </c>
      <c r="E237" s="6">
        <f t="shared" si="1"/>
        <v>99.46798682</v>
      </c>
    </row>
    <row r="238">
      <c r="B238" s="1" t="s">
        <v>328</v>
      </c>
      <c r="C238" s="1" t="s">
        <v>5</v>
      </c>
      <c r="D238" s="1">
        <v>0.997520625591278</v>
      </c>
      <c r="E238" s="6">
        <f t="shared" si="1"/>
        <v>99.75206256</v>
      </c>
    </row>
    <row r="239">
      <c r="B239" s="1" t="s">
        <v>329</v>
      </c>
      <c r="C239" s="1" t="s">
        <v>5</v>
      </c>
      <c r="D239" s="1">
        <v>0.995485484600067</v>
      </c>
      <c r="E239" s="6">
        <f t="shared" si="1"/>
        <v>99.54854846</v>
      </c>
    </row>
    <row r="240">
      <c r="B240" s="1" t="s">
        <v>330</v>
      </c>
      <c r="C240" s="1" t="s">
        <v>5</v>
      </c>
      <c r="D240" s="1">
        <v>0.998506844043731</v>
      </c>
      <c r="E240" s="6">
        <f t="shared" si="1"/>
        <v>99.8506844</v>
      </c>
    </row>
    <row r="241">
      <c r="B241" s="1" t="s">
        <v>332</v>
      </c>
      <c r="C241" s="1" t="s">
        <v>5</v>
      </c>
      <c r="D241" s="1">
        <v>0.893797159194946</v>
      </c>
      <c r="E241" s="6">
        <f t="shared" si="1"/>
        <v>89.37971592</v>
      </c>
    </row>
    <row r="242">
      <c r="B242" s="1" t="s">
        <v>333</v>
      </c>
      <c r="C242" s="1" t="s">
        <v>5</v>
      </c>
      <c r="D242" s="1">
        <v>0.908761084079742</v>
      </c>
      <c r="E242" s="6">
        <f t="shared" si="1"/>
        <v>90.87610841</v>
      </c>
    </row>
    <row r="243">
      <c r="B243" s="1" t="s">
        <v>335</v>
      </c>
      <c r="C243" s="1" t="s">
        <v>5</v>
      </c>
      <c r="D243" s="1">
        <v>0.991059362888336</v>
      </c>
      <c r="E243" s="6">
        <f t="shared" si="1"/>
        <v>99.10593629</v>
      </c>
    </row>
    <row r="244">
      <c r="B244" s="1" t="s">
        <v>336</v>
      </c>
      <c r="C244" s="1" t="s">
        <v>5</v>
      </c>
      <c r="D244" s="1">
        <v>0.997010946273803</v>
      </c>
      <c r="E244" s="6">
        <f t="shared" si="1"/>
        <v>99.70109463</v>
      </c>
    </row>
    <row r="245">
      <c r="B245" s="1" t="s">
        <v>337</v>
      </c>
      <c r="C245" s="1" t="s">
        <v>5</v>
      </c>
      <c r="D245" s="1">
        <v>0.986364841461181</v>
      </c>
      <c r="E245" s="6">
        <f t="shared" si="1"/>
        <v>98.63648415</v>
      </c>
    </row>
    <row r="246">
      <c r="B246" s="1" t="s">
        <v>338</v>
      </c>
      <c r="C246" s="1" t="s">
        <v>5</v>
      </c>
      <c r="D246" s="1">
        <v>0.995960533618927</v>
      </c>
      <c r="E246" s="6">
        <f t="shared" si="1"/>
        <v>99.59605336</v>
      </c>
    </row>
    <row r="247">
      <c r="B247" s="1" t="s">
        <v>339</v>
      </c>
      <c r="C247" s="1" t="s">
        <v>5</v>
      </c>
      <c r="D247" s="1">
        <v>0.972284138202667</v>
      </c>
      <c r="E247" s="6">
        <f t="shared" si="1"/>
        <v>97.22841382</v>
      </c>
    </row>
    <row r="248">
      <c r="B248" s="1" t="s">
        <v>340</v>
      </c>
      <c r="C248" s="1" t="s">
        <v>5</v>
      </c>
      <c r="D248" s="1">
        <v>0.991009950637817</v>
      </c>
      <c r="E248" s="6">
        <f t="shared" si="1"/>
        <v>99.10099506</v>
      </c>
    </row>
    <row r="249">
      <c r="B249" s="1" t="s">
        <v>341</v>
      </c>
      <c r="C249" s="1" t="s">
        <v>5</v>
      </c>
      <c r="D249" s="1">
        <v>0.997763633728027</v>
      </c>
      <c r="E249" s="6">
        <f t="shared" si="1"/>
        <v>99.77636337</v>
      </c>
    </row>
    <row r="250">
      <c r="B250" s="1" t="s">
        <v>342</v>
      </c>
      <c r="C250" s="1" t="s">
        <v>5</v>
      </c>
      <c r="D250" s="1">
        <v>0.871035635471344</v>
      </c>
      <c r="E250" s="6">
        <f t="shared" si="1"/>
        <v>87.10356355</v>
      </c>
    </row>
    <row r="251">
      <c r="B251" s="1" t="s">
        <v>343</v>
      </c>
      <c r="C251" s="1" t="s">
        <v>5</v>
      </c>
      <c r="D251" s="1">
        <v>0.994521498680114</v>
      </c>
      <c r="E251" s="6">
        <f t="shared" si="1"/>
        <v>99.45214987</v>
      </c>
    </row>
    <row r="252">
      <c r="B252" s="1" t="s">
        <v>344</v>
      </c>
      <c r="C252" s="1" t="s">
        <v>5</v>
      </c>
      <c r="D252" s="1">
        <v>0.997912228107452</v>
      </c>
      <c r="E252" s="6">
        <f t="shared" si="1"/>
        <v>99.79122281</v>
      </c>
    </row>
    <row r="253">
      <c r="B253" s="1" t="s">
        <v>345</v>
      </c>
      <c r="C253" s="1" t="s">
        <v>5</v>
      </c>
      <c r="D253" s="1">
        <v>0.998201012611389</v>
      </c>
      <c r="E253" s="6">
        <f t="shared" si="1"/>
        <v>99.82010126</v>
      </c>
    </row>
    <row r="254">
      <c r="B254" s="1" t="s">
        <v>346</v>
      </c>
      <c r="C254" s="1" t="s">
        <v>5</v>
      </c>
      <c r="D254" s="1">
        <v>0.997487187385559</v>
      </c>
      <c r="E254" s="6">
        <f t="shared" si="1"/>
        <v>99.74871874</v>
      </c>
    </row>
    <row r="255">
      <c r="B255" s="1" t="s">
        <v>348</v>
      </c>
      <c r="C255" s="1" t="s">
        <v>5</v>
      </c>
      <c r="D255" s="1">
        <v>0.811324298381805</v>
      </c>
      <c r="E255" s="6">
        <f t="shared" si="1"/>
        <v>81.13242984</v>
      </c>
    </row>
    <row r="256">
      <c r="B256" s="1" t="s">
        <v>350</v>
      </c>
      <c r="C256" s="1" t="s">
        <v>5</v>
      </c>
      <c r="D256" s="1">
        <v>0.996342360973358</v>
      </c>
      <c r="E256" s="6">
        <f t="shared" si="1"/>
        <v>99.6342361</v>
      </c>
    </row>
    <row r="257">
      <c r="B257" s="1" t="s">
        <v>351</v>
      </c>
      <c r="C257" s="1" t="s">
        <v>5</v>
      </c>
      <c r="D257" s="1">
        <v>0.993932902812957</v>
      </c>
      <c r="E257" s="6">
        <f t="shared" si="1"/>
        <v>99.39329028</v>
      </c>
    </row>
    <row r="258">
      <c r="B258" s="1" t="s">
        <v>352</v>
      </c>
      <c r="C258" s="1" t="s">
        <v>5</v>
      </c>
      <c r="D258" s="1">
        <v>0.995046138763427</v>
      </c>
      <c r="E258" s="6">
        <f t="shared" si="1"/>
        <v>99.50461388</v>
      </c>
    </row>
    <row r="259">
      <c r="B259" s="1" t="s">
        <v>353</v>
      </c>
      <c r="C259" s="1" t="s">
        <v>5</v>
      </c>
      <c r="D259" s="1">
        <v>0.994142711162567</v>
      </c>
      <c r="E259" s="6">
        <f t="shared" si="1"/>
        <v>99.41427112</v>
      </c>
    </row>
    <row r="260">
      <c r="B260" s="1" t="s">
        <v>354</v>
      </c>
      <c r="C260" s="1" t="s">
        <v>5</v>
      </c>
      <c r="D260" s="1">
        <v>0.994760811328887</v>
      </c>
      <c r="E260" s="6">
        <f t="shared" si="1"/>
        <v>99.47608113</v>
      </c>
    </row>
    <row r="261">
      <c r="B261" s="1" t="s">
        <v>355</v>
      </c>
      <c r="C261" s="1" t="s">
        <v>5</v>
      </c>
      <c r="D261" s="1">
        <v>0.997906684875488</v>
      </c>
      <c r="E261" s="6">
        <f t="shared" si="1"/>
        <v>99.79066849</v>
      </c>
    </row>
    <row r="262">
      <c r="B262" s="1" t="s">
        <v>356</v>
      </c>
      <c r="C262" s="1" t="s">
        <v>5</v>
      </c>
      <c r="D262" s="1">
        <v>0.99662172794342</v>
      </c>
      <c r="E262" s="6">
        <f t="shared" si="1"/>
        <v>99.66217279</v>
      </c>
    </row>
    <row r="263">
      <c r="B263" s="1" t="s">
        <v>357</v>
      </c>
      <c r="C263" s="1" t="s">
        <v>5</v>
      </c>
      <c r="D263" s="1">
        <v>0.976233661174774</v>
      </c>
      <c r="E263" s="6">
        <f t="shared" si="1"/>
        <v>97.62336612</v>
      </c>
    </row>
    <row r="264">
      <c r="B264" s="1" t="s">
        <v>358</v>
      </c>
      <c r="C264" s="1" t="s">
        <v>5</v>
      </c>
      <c r="D264" s="1">
        <v>0.99802279472351</v>
      </c>
      <c r="E264" s="6">
        <f t="shared" si="1"/>
        <v>99.80227947</v>
      </c>
    </row>
    <row r="265">
      <c r="B265" s="1" t="s">
        <v>359</v>
      </c>
      <c r="C265" s="1" t="s">
        <v>5</v>
      </c>
      <c r="D265" s="1">
        <v>0.952272236347198</v>
      </c>
      <c r="E265" s="6">
        <f t="shared" si="1"/>
        <v>95.22722363</v>
      </c>
    </row>
    <row r="266">
      <c r="B266" s="1" t="s">
        <v>360</v>
      </c>
      <c r="C266" s="1" t="s">
        <v>5</v>
      </c>
      <c r="D266" s="1">
        <v>0.995912194252014</v>
      </c>
      <c r="E266" s="6">
        <f t="shared" si="1"/>
        <v>99.59121943</v>
      </c>
    </row>
    <row r="267">
      <c r="B267" s="1" t="s">
        <v>361</v>
      </c>
      <c r="C267" s="1" t="s">
        <v>5</v>
      </c>
      <c r="D267" s="1">
        <v>0.863345444202423</v>
      </c>
      <c r="E267" s="6">
        <f t="shared" si="1"/>
        <v>86.33454442</v>
      </c>
    </row>
    <row r="268">
      <c r="B268" s="1" t="s">
        <v>362</v>
      </c>
      <c r="C268" s="1" t="s">
        <v>5</v>
      </c>
      <c r="D268" s="1">
        <v>0.998619318008422</v>
      </c>
      <c r="E268" s="6">
        <f t="shared" si="1"/>
        <v>99.8619318</v>
      </c>
    </row>
    <row r="269">
      <c r="B269" s="1" t="s">
        <v>364</v>
      </c>
      <c r="C269" s="1" t="s">
        <v>5</v>
      </c>
      <c r="D269" s="1">
        <v>0.996122300624847</v>
      </c>
      <c r="E269" s="6">
        <f t="shared" si="1"/>
        <v>99.61223006</v>
      </c>
    </row>
    <row r="270">
      <c r="B270" s="1" t="s">
        <v>365</v>
      </c>
      <c r="C270" s="1" t="s">
        <v>5</v>
      </c>
      <c r="D270" s="1">
        <v>0.993562340736389</v>
      </c>
      <c r="E270" s="6">
        <f t="shared" si="1"/>
        <v>99.35623407</v>
      </c>
    </row>
    <row r="271">
      <c r="B271" s="1" t="s">
        <v>366</v>
      </c>
      <c r="C271" s="1" t="s">
        <v>5</v>
      </c>
      <c r="D271" s="1">
        <v>0.997830212116241</v>
      </c>
      <c r="E271" s="6">
        <f t="shared" si="1"/>
        <v>99.78302121</v>
      </c>
    </row>
    <row r="272">
      <c r="B272" s="1" t="s">
        <v>367</v>
      </c>
      <c r="C272" s="1" t="s">
        <v>5</v>
      </c>
      <c r="D272" s="1">
        <v>0.997379720211029</v>
      </c>
      <c r="E272" s="6">
        <f t="shared" si="1"/>
        <v>99.73797202</v>
      </c>
    </row>
    <row r="273">
      <c r="B273" s="1" t="s">
        <v>368</v>
      </c>
      <c r="C273" s="1" t="s">
        <v>5</v>
      </c>
      <c r="D273" s="1">
        <v>0.992642343044281</v>
      </c>
      <c r="E273" s="6">
        <f t="shared" si="1"/>
        <v>99.2642343</v>
      </c>
    </row>
    <row r="274">
      <c r="B274" s="1" t="s">
        <v>369</v>
      </c>
      <c r="C274" s="1" t="s">
        <v>5</v>
      </c>
      <c r="D274" s="1">
        <v>0.989944696426391</v>
      </c>
      <c r="E274" s="6">
        <f t="shared" si="1"/>
        <v>98.99446964</v>
      </c>
    </row>
    <row r="275">
      <c r="B275" s="1" t="s">
        <v>370</v>
      </c>
      <c r="C275" s="1" t="s">
        <v>5</v>
      </c>
      <c r="D275" s="1">
        <v>0.997988820075988</v>
      </c>
      <c r="E275" s="6">
        <f t="shared" si="1"/>
        <v>99.79888201</v>
      </c>
    </row>
    <row r="276">
      <c r="B276" s="1" t="s">
        <v>372</v>
      </c>
      <c r="C276" s="1" t="s">
        <v>5</v>
      </c>
      <c r="D276" s="1">
        <v>0.995441317558288</v>
      </c>
      <c r="E276" s="6">
        <f t="shared" si="1"/>
        <v>99.54413176</v>
      </c>
    </row>
    <row r="277">
      <c r="B277" s="1" t="s">
        <v>373</v>
      </c>
      <c r="C277" s="1" t="s">
        <v>5</v>
      </c>
      <c r="D277" s="1">
        <v>0.990242302417755</v>
      </c>
      <c r="E277" s="6">
        <f t="shared" si="1"/>
        <v>99.02423024</v>
      </c>
    </row>
    <row r="278">
      <c r="B278" s="1" t="s">
        <v>374</v>
      </c>
      <c r="C278" s="1" t="s">
        <v>5</v>
      </c>
      <c r="D278" s="1">
        <v>0.872481226921081</v>
      </c>
      <c r="E278" s="6">
        <f t="shared" si="1"/>
        <v>87.24812269</v>
      </c>
    </row>
    <row r="279">
      <c r="B279" s="1" t="s">
        <v>376</v>
      </c>
      <c r="C279" s="1" t="s">
        <v>5</v>
      </c>
      <c r="D279" s="1">
        <v>0.997476994991302</v>
      </c>
      <c r="E279" s="6">
        <f t="shared" si="1"/>
        <v>99.7476995</v>
      </c>
    </row>
    <row r="280">
      <c r="B280" s="1" t="s">
        <v>377</v>
      </c>
      <c r="C280" s="1" t="s">
        <v>5</v>
      </c>
      <c r="D280" s="1">
        <v>0.995803415775299</v>
      </c>
      <c r="E280" s="6">
        <f t="shared" si="1"/>
        <v>99.58034158</v>
      </c>
    </row>
    <row r="281">
      <c r="B281" s="1" t="s">
        <v>378</v>
      </c>
      <c r="C281" s="1" t="s">
        <v>5</v>
      </c>
      <c r="D281" s="1">
        <v>0.992487788200378</v>
      </c>
      <c r="E281" s="6">
        <f t="shared" si="1"/>
        <v>99.24877882</v>
      </c>
    </row>
    <row r="282">
      <c r="B282" s="1" t="s">
        <v>381</v>
      </c>
      <c r="C282" s="1" t="s">
        <v>5</v>
      </c>
      <c r="D282" s="1">
        <v>0.987440705299377</v>
      </c>
      <c r="E282" s="6">
        <f t="shared" si="1"/>
        <v>98.74407053</v>
      </c>
    </row>
    <row r="283">
      <c r="B283" s="1" t="s">
        <v>383</v>
      </c>
      <c r="C283" s="1" t="s">
        <v>5</v>
      </c>
      <c r="D283" s="1">
        <v>0.941165149211883</v>
      </c>
      <c r="E283" s="6">
        <f t="shared" si="1"/>
        <v>94.11651492</v>
      </c>
    </row>
    <row r="284">
      <c r="B284" s="1" t="s">
        <v>386</v>
      </c>
      <c r="C284" s="1" t="s">
        <v>5</v>
      </c>
      <c r="D284" s="1">
        <v>0.980939030647277</v>
      </c>
      <c r="E284" s="6">
        <f t="shared" si="1"/>
        <v>98.09390306</v>
      </c>
    </row>
    <row r="285">
      <c r="B285" s="1" t="s">
        <v>387</v>
      </c>
      <c r="C285" s="1" t="s">
        <v>5</v>
      </c>
      <c r="D285" s="1">
        <v>0.900335729122161</v>
      </c>
      <c r="E285" s="6">
        <f t="shared" si="1"/>
        <v>90.03357291</v>
      </c>
    </row>
    <row r="286">
      <c r="B286" s="1" t="s">
        <v>388</v>
      </c>
      <c r="C286" s="1" t="s">
        <v>5</v>
      </c>
      <c r="D286" s="1">
        <v>0.944183230400085</v>
      </c>
      <c r="E286" s="6">
        <f t="shared" si="1"/>
        <v>94.41832304</v>
      </c>
    </row>
    <row r="287">
      <c r="B287" s="1" t="s">
        <v>390</v>
      </c>
      <c r="C287" s="1" t="s">
        <v>5</v>
      </c>
      <c r="D287" s="1">
        <v>0.976276636123657</v>
      </c>
      <c r="E287" s="6">
        <f t="shared" si="1"/>
        <v>97.62766361</v>
      </c>
    </row>
    <row r="288">
      <c r="B288" s="1" t="s">
        <v>391</v>
      </c>
      <c r="C288" s="1" t="s">
        <v>5</v>
      </c>
      <c r="D288" s="1">
        <v>0.991767883300781</v>
      </c>
      <c r="E288" s="6">
        <f t="shared" si="1"/>
        <v>99.17678833</v>
      </c>
    </row>
    <row r="289">
      <c r="B289" s="1" t="s">
        <v>392</v>
      </c>
      <c r="C289" s="1" t="s">
        <v>5</v>
      </c>
      <c r="D289" s="1">
        <v>0.994003117084503</v>
      </c>
      <c r="E289" s="6">
        <f t="shared" si="1"/>
        <v>99.40031171</v>
      </c>
    </row>
    <row r="290">
      <c r="B290" s="1" t="s">
        <v>393</v>
      </c>
      <c r="C290" s="1" t="s">
        <v>5</v>
      </c>
      <c r="D290" s="1">
        <v>0.970479249954223</v>
      </c>
      <c r="E290" s="6">
        <f t="shared" si="1"/>
        <v>97.047925</v>
      </c>
    </row>
    <row r="291">
      <c r="B291" s="1" t="s">
        <v>395</v>
      </c>
      <c r="C291" s="1" t="s">
        <v>5</v>
      </c>
      <c r="D291" s="1">
        <v>0.902693510055542</v>
      </c>
      <c r="E291" s="6">
        <f t="shared" si="1"/>
        <v>90.26935101</v>
      </c>
    </row>
    <row r="292">
      <c r="B292" s="1" t="s">
        <v>396</v>
      </c>
      <c r="C292" s="1" t="s">
        <v>5</v>
      </c>
      <c r="D292" s="1">
        <v>0.994855880737304</v>
      </c>
      <c r="E292" s="6">
        <f t="shared" si="1"/>
        <v>99.48558807</v>
      </c>
    </row>
    <row r="293">
      <c r="B293" s="1" t="s">
        <v>397</v>
      </c>
      <c r="C293" s="1" t="s">
        <v>5</v>
      </c>
      <c r="D293" s="1">
        <v>0.984836757183075</v>
      </c>
      <c r="E293" s="6">
        <f t="shared" si="1"/>
        <v>98.48367572</v>
      </c>
    </row>
    <row r="294">
      <c r="B294" s="1" t="s">
        <v>398</v>
      </c>
      <c r="C294" s="1" t="s">
        <v>5</v>
      </c>
      <c r="D294" s="1">
        <v>0.957068622112274</v>
      </c>
      <c r="E294" s="6">
        <f t="shared" si="1"/>
        <v>95.70686221</v>
      </c>
    </row>
    <row r="295">
      <c r="B295" s="1" t="s">
        <v>400</v>
      </c>
      <c r="C295" s="1" t="s">
        <v>5</v>
      </c>
      <c r="D295" s="1">
        <v>0.995349586009979</v>
      </c>
      <c r="E295" s="6">
        <f t="shared" si="1"/>
        <v>99.5349586</v>
      </c>
    </row>
    <row r="296">
      <c r="B296" s="1" t="s">
        <v>401</v>
      </c>
      <c r="C296" s="1" t="s">
        <v>5</v>
      </c>
      <c r="D296" s="1">
        <v>0.996742308139801</v>
      </c>
      <c r="E296" s="6">
        <f t="shared" si="1"/>
        <v>99.67423081</v>
      </c>
    </row>
    <row r="297">
      <c r="B297" s="1" t="s">
        <v>403</v>
      </c>
      <c r="C297" s="1" t="s">
        <v>5</v>
      </c>
      <c r="D297" s="1">
        <v>0.995386064052581</v>
      </c>
      <c r="E297" s="6">
        <f t="shared" si="1"/>
        <v>99.53860641</v>
      </c>
    </row>
    <row r="298">
      <c r="B298" s="1" t="s">
        <v>404</v>
      </c>
      <c r="C298" s="1" t="s">
        <v>5</v>
      </c>
      <c r="D298" s="1">
        <v>0.855993688106536</v>
      </c>
      <c r="E298" s="6">
        <f t="shared" si="1"/>
        <v>85.59936881</v>
      </c>
    </row>
    <row r="299">
      <c r="B299" s="1" t="s">
        <v>405</v>
      </c>
      <c r="C299" s="1" t="s">
        <v>5</v>
      </c>
      <c r="D299" s="1">
        <v>0.992472767829895</v>
      </c>
      <c r="E299" s="6">
        <f t="shared" si="1"/>
        <v>99.24727678</v>
      </c>
    </row>
    <row r="300">
      <c r="B300" s="1" t="s">
        <v>406</v>
      </c>
      <c r="C300" s="1" t="s">
        <v>5</v>
      </c>
      <c r="D300" s="1">
        <v>0.985865592956543</v>
      </c>
      <c r="E300" s="6">
        <f t="shared" si="1"/>
        <v>98.5865593</v>
      </c>
    </row>
    <row r="301">
      <c r="B301" s="1" t="s">
        <v>408</v>
      </c>
      <c r="C301" s="1" t="s">
        <v>5</v>
      </c>
      <c r="D301" s="1">
        <v>0.992966175079345</v>
      </c>
      <c r="E301" s="6">
        <f t="shared" si="1"/>
        <v>99.29661751</v>
      </c>
    </row>
    <row r="302">
      <c r="B302" s="1" t="s">
        <v>409</v>
      </c>
      <c r="C302" s="1" t="s">
        <v>5</v>
      </c>
      <c r="D302" s="1">
        <v>0.995365858078002</v>
      </c>
      <c r="E302" s="6">
        <f t="shared" si="1"/>
        <v>99.53658581</v>
      </c>
    </row>
    <row r="303">
      <c r="B303" s="1" t="s">
        <v>410</v>
      </c>
      <c r="C303" s="1" t="s">
        <v>5</v>
      </c>
      <c r="D303" s="1">
        <v>0.99799370765686</v>
      </c>
      <c r="E303" s="6">
        <f t="shared" si="1"/>
        <v>99.79937077</v>
      </c>
    </row>
    <row r="304">
      <c r="B304" s="1" t="s">
        <v>412</v>
      </c>
      <c r="C304" s="1" t="s">
        <v>5</v>
      </c>
      <c r="D304" s="1">
        <v>0.991499125957489</v>
      </c>
      <c r="E304" s="6">
        <f t="shared" si="1"/>
        <v>99.1499126</v>
      </c>
    </row>
    <row r="305">
      <c r="B305" s="1" t="s">
        <v>413</v>
      </c>
      <c r="C305" s="1" t="s">
        <v>5</v>
      </c>
      <c r="D305" s="1">
        <v>0.959952235221862</v>
      </c>
      <c r="E305" s="6">
        <f t="shared" si="1"/>
        <v>95.99522352</v>
      </c>
    </row>
    <row r="306">
      <c r="B306" s="1" t="s">
        <v>417</v>
      </c>
      <c r="C306" s="1" t="s">
        <v>5</v>
      </c>
      <c r="D306" s="1">
        <v>0.997518658638</v>
      </c>
      <c r="E306" s="6">
        <f t="shared" si="1"/>
        <v>99.75186586</v>
      </c>
    </row>
    <row r="307">
      <c r="B307" s="1" t="s">
        <v>418</v>
      </c>
      <c r="C307" s="1" t="s">
        <v>5</v>
      </c>
      <c r="D307" s="1">
        <v>0.939984440803527</v>
      </c>
      <c r="E307" s="6">
        <f t="shared" si="1"/>
        <v>93.99844408</v>
      </c>
    </row>
    <row r="308">
      <c r="B308" s="1" t="s">
        <v>420</v>
      </c>
      <c r="C308" s="1" t="s">
        <v>5</v>
      </c>
      <c r="D308" s="1">
        <v>0.993857324123382</v>
      </c>
      <c r="E308" s="6">
        <f t="shared" si="1"/>
        <v>99.38573241</v>
      </c>
    </row>
    <row r="309">
      <c r="B309" s="1" t="s">
        <v>421</v>
      </c>
      <c r="C309" s="1" t="s">
        <v>5</v>
      </c>
      <c r="D309" s="1">
        <v>0.995203733444213</v>
      </c>
      <c r="E309" s="6">
        <f t="shared" si="1"/>
        <v>99.52037334</v>
      </c>
    </row>
    <row r="310">
      <c r="B310" s="1" t="s">
        <v>422</v>
      </c>
      <c r="C310" s="1" t="s">
        <v>5</v>
      </c>
      <c r="D310" s="1">
        <v>0.995039284229278</v>
      </c>
      <c r="E310" s="6">
        <f t="shared" si="1"/>
        <v>99.50392842</v>
      </c>
    </row>
    <row r="311">
      <c r="B311" s="1" t="s">
        <v>423</v>
      </c>
      <c r="C311" s="1" t="s">
        <v>5</v>
      </c>
      <c r="D311" s="1">
        <v>0.997471332550048</v>
      </c>
      <c r="E311" s="6">
        <f t="shared" si="1"/>
        <v>99.74713326</v>
      </c>
    </row>
    <row r="312">
      <c r="B312" s="1" t="s">
        <v>424</v>
      </c>
      <c r="C312" s="1" t="s">
        <v>5</v>
      </c>
      <c r="D312" s="1">
        <v>0.995273888111114</v>
      </c>
      <c r="E312" s="6">
        <f t="shared" si="1"/>
        <v>99.52738881</v>
      </c>
    </row>
    <row r="313">
      <c r="B313" s="1" t="s">
        <v>425</v>
      </c>
      <c r="C313" s="1" t="s">
        <v>5</v>
      </c>
      <c r="D313" s="1">
        <v>0.989107072353363</v>
      </c>
      <c r="E313" s="6">
        <f t="shared" si="1"/>
        <v>98.91070724</v>
      </c>
    </row>
    <row r="314">
      <c r="B314" s="1" t="s">
        <v>426</v>
      </c>
      <c r="C314" s="1" t="s">
        <v>5</v>
      </c>
      <c r="D314" s="1">
        <v>0.99689096212387</v>
      </c>
      <c r="E314" s="6">
        <f t="shared" si="1"/>
        <v>99.68909621</v>
      </c>
    </row>
    <row r="315">
      <c r="B315" s="1" t="s">
        <v>427</v>
      </c>
      <c r="C315" s="1" t="s">
        <v>5</v>
      </c>
      <c r="D315" s="1">
        <v>0.997288107872009</v>
      </c>
      <c r="E315" s="6">
        <f t="shared" si="1"/>
        <v>99.72881079</v>
      </c>
    </row>
    <row r="316">
      <c r="B316" s="1" t="s">
        <v>428</v>
      </c>
      <c r="C316" s="1" t="s">
        <v>5</v>
      </c>
      <c r="D316" s="1">
        <v>0.995996594429016</v>
      </c>
      <c r="E316" s="6">
        <f t="shared" si="1"/>
        <v>99.59965944</v>
      </c>
    </row>
    <row r="317">
      <c r="B317" s="1" t="s">
        <v>429</v>
      </c>
      <c r="C317" s="1" t="s">
        <v>5</v>
      </c>
      <c r="D317" s="1">
        <v>0.961642444133758</v>
      </c>
      <c r="E317" s="6">
        <f t="shared" si="1"/>
        <v>96.16424441</v>
      </c>
    </row>
    <row r="318">
      <c r="B318" s="1" t="s">
        <v>430</v>
      </c>
      <c r="C318" s="1" t="s">
        <v>5</v>
      </c>
      <c r="D318" s="1">
        <v>0.99518209695816</v>
      </c>
      <c r="E318" s="6">
        <f t="shared" si="1"/>
        <v>99.5182097</v>
      </c>
    </row>
    <row r="319">
      <c r="B319" s="1" t="s">
        <v>431</v>
      </c>
      <c r="C319" s="1" t="s">
        <v>5</v>
      </c>
      <c r="D319" s="1">
        <v>0.970515370368957</v>
      </c>
      <c r="E319" s="6">
        <f t="shared" si="1"/>
        <v>97.05153704</v>
      </c>
    </row>
    <row r="320">
      <c r="B320" s="1" t="s">
        <v>435</v>
      </c>
      <c r="C320" s="1" t="s">
        <v>5</v>
      </c>
      <c r="D320" s="1">
        <v>0.97850888967514</v>
      </c>
      <c r="E320" s="6">
        <f t="shared" si="1"/>
        <v>97.85088897</v>
      </c>
    </row>
    <row r="321">
      <c r="B321" s="1" t="s">
        <v>436</v>
      </c>
      <c r="C321" s="1" t="s">
        <v>5</v>
      </c>
      <c r="D321" s="1">
        <v>0.997681021690368</v>
      </c>
      <c r="E321" s="6">
        <f t="shared" si="1"/>
        <v>99.76810217</v>
      </c>
    </row>
    <row r="322">
      <c r="B322" s="1" t="s">
        <v>437</v>
      </c>
      <c r="C322" s="1" t="s">
        <v>5</v>
      </c>
      <c r="D322" s="1">
        <v>0.997274100780487</v>
      </c>
      <c r="E322" s="6">
        <f t="shared" si="1"/>
        <v>99.72741008</v>
      </c>
    </row>
    <row r="323">
      <c r="B323" s="1" t="s">
        <v>438</v>
      </c>
      <c r="C323" s="1" t="s">
        <v>5</v>
      </c>
      <c r="D323" s="1">
        <v>0.997698366641998</v>
      </c>
      <c r="E323" s="6">
        <f t="shared" si="1"/>
        <v>99.76983666</v>
      </c>
    </row>
    <row r="324">
      <c r="B324" s="1" t="s">
        <v>439</v>
      </c>
      <c r="C324" s="1" t="s">
        <v>5</v>
      </c>
      <c r="D324" s="1">
        <v>0.99217540025711</v>
      </c>
      <c r="E324" s="6">
        <f t="shared" si="1"/>
        <v>99.21754003</v>
      </c>
    </row>
    <row r="325">
      <c r="B325" s="1" t="s">
        <v>440</v>
      </c>
      <c r="C325" s="1" t="s">
        <v>5</v>
      </c>
      <c r="D325" s="1">
        <v>0.998311638832092</v>
      </c>
      <c r="E325" s="6">
        <f t="shared" si="1"/>
        <v>99.83116388</v>
      </c>
    </row>
    <row r="326">
      <c r="B326" s="1" t="s">
        <v>442</v>
      </c>
      <c r="C326" s="1" t="s">
        <v>5</v>
      </c>
      <c r="D326" s="1">
        <v>0.983177721500396</v>
      </c>
      <c r="E326" s="6">
        <f t="shared" si="1"/>
        <v>98.31777215</v>
      </c>
    </row>
    <row r="327">
      <c r="B327" s="1" t="s">
        <v>443</v>
      </c>
      <c r="C327" s="1" t="s">
        <v>5</v>
      </c>
      <c r="D327" s="1">
        <v>0.824805557727813</v>
      </c>
      <c r="E327" s="6">
        <f t="shared" si="1"/>
        <v>82.48055577</v>
      </c>
    </row>
    <row r="328">
      <c r="B328" s="1" t="s">
        <v>444</v>
      </c>
      <c r="C328" s="1" t="s">
        <v>5</v>
      </c>
      <c r="D328" s="1">
        <v>0.988668620586395</v>
      </c>
      <c r="E328" s="6">
        <f t="shared" si="1"/>
        <v>98.86686206</v>
      </c>
    </row>
    <row r="329">
      <c r="B329" s="1" t="s">
        <v>445</v>
      </c>
      <c r="C329" s="1" t="s">
        <v>5</v>
      </c>
      <c r="D329" s="1">
        <v>0.958055317401886</v>
      </c>
      <c r="E329" s="6">
        <f t="shared" si="1"/>
        <v>95.80553174</v>
      </c>
    </row>
    <row r="330">
      <c r="B330" s="1" t="s">
        <v>446</v>
      </c>
      <c r="C330" s="1" t="s">
        <v>5</v>
      </c>
      <c r="D330" s="1">
        <v>0.705847203731536</v>
      </c>
      <c r="E330" s="6">
        <f t="shared" si="1"/>
        <v>70.58472037</v>
      </c>
    </row>
    <row r="331">
      <c r="B331" s="1" t="s">
        <v>447</v>
      </c>
      <c r="C331" s="1" t="s">
        <v>5</v>
      </c>
      <c r="D331" s="1">
        <v>0.975427567958831</v>
      </c>
      <c r="E331" s="6">
        <f t="shared" si="1"/>
        <v>97.5427568</v>
      </c>
    </row>
    <row r="332">
      <c r="B332" s="1" t="s">
        <v>448</v>
      </c>
      <c r="C332" s="1" t="s">
        <v>5</v>
      </c>
      <c r="D332" s="1">
        <v>0.974608659744262</v>
      </c>
      <c r="E332" s="6">
        <f t="shared" si="1"/>
        <v>97.46086597</v>
      </c>
    </row>
    <row r="333">
      <c r="B333" s="1" t="s">
        <v>449</v>
      </c>
      <c r="C333" s="1" t="s">
        <v>5</v>
      </c>
      <c r="D333" s="1">
        <v>0.998127162456512</v>
      </c>
      <c r="E333" s="6">
        <f t="shared" si="1"/>
        <v>99.81271625</v>
      </c>
    </row>
    <row r="334">
      <c r="B334" s="1" t="s">
        <v>451</v>
      </c>
      <c r="C334" s="1" t="s">
        <v>5</v>
      </c>
      <c r="D334" s="1">
        <v>0.990504086017608</v>
      </c>
      <c r="E334" s="6">
        <f t="shared" si="1"/>
        <v>99.0504086</v>
      </c>
    </row>
    <row r="335">
      <c r="B335" s="1" t="s">
        <v>452</v>
      </c>
      <c r="C335" s="1" t="s">
        <v>5</v>
      </c>
      <c r="D335" s="1">
        <v>0.991760194301605</v>
      </c>
      <c r="E335" s="6">
        <f t="shared" si="1"/>
        <v>99.17601943</v>
      </c>
    </row>
    <row r="336">
      <c r="B336" s="1" t="s">
        <v>453</v>
      </c>
      <c r="C336" s="1" t="s">
        <v>5</v>
      </c>
      <c r="D336" s="1">
        <v>0.987505912780761</v>
      </c>
      <c r="E336" s="6">
        <f t="shared" si="1"/>
        <v>98.75059128</v>
      </c>
    </row>
    <row r="337">
      <c r="B337" s="1" t="s">
        <v>455</v>
      </c>
      <c r="C337" s="1" t="s">
        <v>5</v>
      </c>
      <c r="D337" s="1">
        <v>0.984122157096862</v>
      </c>
      <c r="E337" s="6">
        <f t="shared" si="1"/>
        <v>98.41221571</v>
      </c>
    </row>
    <row r="338">
      <c r="B338" s="1" t="s">
        <v>456</v>
      </c>
      <c r="C338" s="1" t="s">
        <v>5</v>
      </c>
      <c r="D338" s="1">
        <v>0.997131586074829</v>
      </c>
      <c r="E338" s="6">
        <f t="shared" si="1"/>
        <v>99.71315861</v>
      </c>
    </row>
    <row r="339">
      <c r="B339" s="1" t="s">
        <v>457</v>
      </c>
      <c r="C339" s="1" t="s">
        <v>5</v>
      </c>
      <c r="D339" s="1">
        <v>0.994785964488983</v>
      </c>
      <c r="E339" s="6">
        <f t="shared" si="1"/>
        <v>99.47859645</v>
      </c>
    </row>
    <row r="340">
      <c r="B340" s="1" t="s">
        <v>459</v>
      </c>
      <c r="C340" s="1" t="s">
        <v>5</v>
      </c>
      <c r="D340" s="1">
        <v>0.998016595840454</v>
      </c>
      <c r="E340" s="6">
        <f t="shared" si="1"/>
        <v>99.80165958</v>
      </c>
    </row>
    <row r="341">
      <c r="B341" s="1" t="s">
        <v>460</v>
      </c>
      <c r="C341" s="1" t="s">
        <v>5</v>
      </c>
      <c r="D341" s="1">
        <v>0.996881604194641</v>
      </c>
      <c r="E341" s="6">
        <f t="shared" si="1"/>
        <v>99.68816042</v>
      </c>
    </row>
    <row r="342">
      <c r="B342" s="1" t="s">
        <v>461</v>
      </c>
      <c r="C342" s="1" t="s">
        <v>5</v>
      </c>
      <c r="D342" s="1">
        <v>0.992840886116027</v>
      </c>
      <c r="E342" s="6">
        <f t="shared" si="1"/>
        <v>99.28408861</v>
      </c>
    </row>
    <row r="343">
      <c r="B343" s="1" t="s">
        <v>462</v>
      </c>
      <c r="C343" s="1" t="s">
        <v>5</v>
      </c>
      <c r="D343" s="1">
        <v>0.997001349925994</v>
      </c>
      <c r="E343" s="6">
        <f t="shared" si="1"/>
        <v>99.70013499</v>
      </c>
    </row>
    <row r="344">
      <c r="B344" s="1" t="s">
        <v>463</v>
      </c>
      <c r="C344" s="1" t="s">
        <v>5</v>
      </c>
      <c r="D344" s="1">
        <v>0.998231589794158</v>
      </c>
      <c r="E344" s="6">
        <f t="shared" si="1"/>
        <v>99.82315898</v>
      </c>
    </row>
    <row r="345">
      <c r="B345" s="1" t="s">
        <v>464</v>
      </c>
      <c r="C345" s="1" t="s">
        <v>5</v>
      </c>
      <c r="D345" s="1">
        <v>0.888959527015686</v>
      </c>
      <c r="E345" s="6">
        <f t="shared" si="1"/>
        <v>88.8959527</v>
      </c>
    </row>
    <row r="346">
      <c r="B346" s="1" t="s">
        <v>465</v>
      </c>
      <c r="C346" s="1" t="s">
        <v>5</v>
      </c>
      <c r="D346" s="1">
        <v>0.997554361820221</v>
      </c>
      <c r="E346" s="6">
        <f t="shared" si="1"/>
        <v>99.75543618</v>
      </c>
    </row>
    <row r="347">
      <c r="B347" s="1" t="s">
        <v>466</v>
      </c>
      <c r="C347" s="1" t="s">
        <v>5</v>
      </c>
      <c r="D347" s="1">
        <v>0.89306229352951</v>
      </c>
      <c r="E347" s="6">
        <f t="shared" si="1"/>
        <v>89.30622935</v>
      </c>
    </row>
    <row r="348">
      <c r="B348" s="1" t="s">
        <v>467</v>
      </c>
      <c r="C348" s="1" t="s">
        <v>5</v>
      </c>
      <c r="D348" s="1">
        <v>0.996985614299774</v>
      </c>
      <c r="E348" s="6">
        <f t="shared" si="1"/>
        <v>99.69856143</v>
      </c>
    </row>
    <row r="349">
      <c r="B349" s="1" t="s">
        <v>468</v>
      </c>
      <c r="C349" s="1" t="s">
        <v>5</v>
      </c>
      <c r="D349" s="1">
        <v>0.993636846542358</v>
      </c>
      <c r="E349" s="6">
        <f t="shared" si="1"/>
        <v>99.36368465</v>
      </c>
    </row>
    <row r="350">
      <c r="B350" s="1" t="s">
        <v>469</v>
      </c>
      <c r="C350" s="1" t="s">
        <v>5</v>
      </c>
      <c r="D350" s="1">
        <v>0.996641159057617</v>
      </c>
      <c r="E350" s="6">
        <f t="shared" si="1"/>
        <v>99.66411591</v>
      </c>
    </row>
    <row r="351">
      <c r="B351" s="1" t="s">
        <v>470</v>
      </c>
      <c r="C351" s="1" t="s">
        <v>5</v>
      </c>
      <c r="D351" s="1">
        <v>0.994742274284362</v>
      </c>
      <c r="E351" s="6">
        <f t="shared" si="1"/>
        <v>99.47422743</v>
      </c>
    </row>
    <row r="352">
      <c r="B352" s="1" t="s">
        <v>472</v>
      </c>
      <c r="C352" s="1" t="s">
        <v>5</v>
      </c>
      <c r="D352" s="1">
        <v>0.987303674221038</v>
      </c>
      <c r="E352" s="6">
        <f t="shared" si="1"/>
        <v>98.73036742</v>
      </c>
    </row>
    <row r="353">
      <c r="B353" s="1" t="s">
        <v>474</v>
      </c>
      <c r="C353" s="1" t="s">
        <v>5</v>
      </c>
      <c r="D353" s="1">
        <v>0.997011184692382</v>
      </c>
      <c r="E353" s="6">
        <f t="shared" si="1"/>
        <v>99.70111847</v>
      </c>
    </row>
    <row r="354">
      <c r="B354" s="1" t="s">
        <v>475</v>
      </c>
      <c r="C354" s="1" t="s">
        <v>5</v>
      </c>
      <c r="D354" s="1">
        <v>0.993946135044097</v>
      </c>
      <c r="E354" s="6">
        <f t="shared" si="1"/>
        <v>99.3946135</v>
      </c>
    </row>
    <row r="355">
      <c r="B355" s="1" t="s">
        <v>476</v>
      </c>
      <c r="C355" s="1" t="s">
        <v>5</v>
      </c>
      <c r="D355" s="1">
        <v>0.996364653110504</v>
      </c>
      <c r="E355" s="6">
        <f t="shared" si="1"/>
        <v>99.63646531</v>
      </c>
    </row>
    <row r="356">
      <c r="B356" s="1" t="s">
        <v>477</v>
      </c>
      <c r="C356" s="1" t="s">
        <v>5</v>
      </c>
      <c r="D356" s="1">
        <v>0.996013164520263</v>
      </c>
      <c r="E356" s="6">
        <f t="shared" si="1"/>
        <v>99.60131645</v>
      </c>
    </row>
    <row r="357">
      <c r="B357" s="1" t="s">
        <v>478</v>
      </c>
      <c r="C357" s="1" t="s">
        <v>5</v>
      </c>
      <c r="D357" s="1">
        <v>0.982114791870117</v>
      </c>
      <c r="E357" s="6">
        <f t="shared" si="1"/>
        <v>98.21147919</v>
      </c>
    </row>
    <row r="358">
      <c r="B358" s="1" t="s">
        <v>479</v>
      </c>
      <c r="C358" s="1" t="s">
        <v>5</v>
      </c>
      <c r="D358" s="1">
        <v>0.997279107570648</v>
      </c>
      <c r="E358" s="6">
        <f t="shared" si="1"/>
        <v>99.72791076</v>
      </c>
    </row>
    <row r="359">
      <c r="B359" s="1" t="s">
        <v>480</v>
      </c>
      <c r="C359" s="1" t="s">
        <v>5</v>
      </c>
      <c r="D359" s="1">
        <v>0.896990239620208</v>
      </c>
      <c r="E359" s="6">
        <f t="shared" si="1"/>
        <v>89.69902396</v>
      </c>
    </row>
    <row r="360">
      <c r="B360" s="1" t="s">
        <v>482</v>
      </c>
      <c r="C360" s="1" t="s">
        <v>5</v>
      </c>
      <c r="D360" s="1">
        <v>0.997212469577789</v>
      </c>
      <c r="E360" s="6">
        <f t="shared" si="1"/>
        <v>99.72124696</v>
      </c>
    </row>
    <row r="361">
      <c r="B361" s="1" t="s">
        <v>483</v>
      </c>
      <c r="C361" s="1" t="s">
        <v>5</v>
      </c>
      <c r="D361" s="1">
        <v>0.995425879955291</v>
      </c>
      <c r="E361" s="6">
        <f t="shared" si="1"/>
        <v>99.542588</v>
      </c>
    </row>
    <row r="362">
      <c r="B362" s="1" t="s">
        <v>485</v>
      </c>
      <c r="C362" s="1" t="s">
        <v>5</v>
      </c>
      <c r="D362" s="1">
        <v>0.992843806743621</v>
      </c>
      <c r="E362" s="6">
        <f t="shared" si="1"/>
        <v>99.28438067</v>
      </c>
    </row>
    <row r="363">
      <c r="B363" s="1" t="s">
        <v>487</v>
      </c>
      <c r="C363" s="1" t="s">
        <v>5</v>
      </c>
      <c r="D363" s="1">
        <v>0.992342293262481</v>
      </c>
      <c r="E363" s="6">
        <f t="shared" si="1"/>
        <v>99.23422933</v>
      </c>
    </row>
    <row r="364">
      <c r="B364" s="1" t="s">
        <v>488</v>
      </c>
      <c r="C364" s="1" t="s">
        <v>5</v>
      </c>
      <c r="D364" s="1">
        <v>0.998263180255889</v>
      </c>
      <c r="E364" s="6">
        <f t="shared" si="1"/>
        <v>99.82631803</v>
      </c>
    </row>
    <row r="365">
      <c r="B365" s="1" t="s">
        <v>489</v>
      </c>
      <c r="C365" s="1" t="s">
        <v>5</v>
      </c>
      <c r="D365" s="1">
        <v>0.711779654026031</v>
      </c>
      <c r="E365" s="6">
        <f t="shared" si="1"/>
        <v>71.1779654</v>
      </c>
    </row>
    <row r="366">
      <c r="B366" s="1" t="s">
        <v>490</v>
      </c>
      <c r="C366" s="1" t="s">
        <v>5</v>
      </c>
      <c r="D366" s="1">
        <v>0.995107948780059</v>
      </c>
      <c r="E366" s="6">
        <f t="shared" si="1"/>
        <v>99.51079488</v>
      </c>
    </row>
    <row r="367">
      <c r="B367" s="1" t="s">
        <v>491</v>
      </c>
      <c r="C367" s="1" t="s">
        <v>5</v>
      </c>
      <c r="D367" s="1">
        <v>0.980362176895141</v>
      </c>
      <c r="E367" s="6">
        <f t="shared" si="1"/>
        <v>98.03621769</v>
      </c>
    </row>
    <row r="368">
      <c r="B368" s="1" t="s">
        <v>492</v>
      </c>
      <c r="C368" s="1" t="s">
        <v>5</v>
      </c>
      <c r="D368" s="1">
        <v>0.865382432937622</v>
      </c>
      <c r="E368" s="6">
        <f t="shared" si="1"/>
        <v>86.53824329</v>
      </c>
    </row>
    <row r="369">
      <c r="B369" s="1" t="s">
        <v>493</v>
      </c>
      <c r="C369" s="1" t="s">
        <v>5</v>
      </c>
      <c r="D369" s="1">
        <v>0.996617257595062</v>
      </c>
      <c r="E369" s="6">
        <f t="shared" si="1"/>
        <v>99.66172576</v>
      </c>
    </row>
    <row r="370">
      <c r="B370" s="1" t="s">
        <v>495</v>
      </c>
      <c r="C370" s="1" t="s">
        <v>5</v>
      </c>
      <c r="D370" s="1">
        <v>0.631300270557403</v>
      </c>
      <c r="E370" s="6">
        <f t="shared" si="1"/>
        <v>63.13002706</v>
      </c>
    </row>
    <row r="371">
      <c r="B371" s="1" t="s">
        <v>496</v>
      </c>
      <c r="C371" s="1" t="s">
        <v>5</v>
      </c>
      <c r="D371" s="1">
        <v>0.903093099594116</v>
      </c>
      <c r="E371" s="6">
        <f t="shared" si="1"/>
        <v>90.30930996</v>
      </c>
    </row>
    <row r="372">
      <c r="B372" s="1" t="s">
        <v>497</v>
      </c>
      <c r="C372" s="1" t="s">
        <v>5</v>
      </c>
      <c r="D372" s="1">
        <v>0.992773115634918</v>
      </c>
      <c r="E372" s="6">
        <f t="shared" si="1"/>
        <v>99.27731156</v>
      </c>
    </row>
    <row r="373">
      <c r="B373" s="1" t="s">
        <v>499</v>
      </c>
      <c r="C373" s="1" t="s">
        <v>5</v>
      </c>
      <c r="D373" s="1">
        <v>0.994954407215118</v>
      </c>
      <c r="E373" s="6">
        <f t="shared" si="1"/>
        <v>99.49544072</v>
      </c>
    </row>
    <row r="374">
      <c r="B374" s="1" t="s">
        <v>500</v>
      </c>
      <c r="C374" s="1" t="s">
        <v>5</v>
      </c>
      <c r="D374" s="1">
        <v>0.996895432472229</v>
      </c>
      <c r="E374" s="6">
        <f t="shared" si="1"/>
        <v>99.68954325</v>
      </c>
    </row>
    <row r="375">
      <c r="B375" s="1" t="s">
        <v>502</v>
      </c>
      <c r="C375" s="1" t="s">
        <v>5</v>
      </c>
      <c r="D375" s="1">
        <v>0.995832026004791</v>
      </c>
      <c r="E375" s="6">
        <f t="shared" si="1"/>
        <v>99.5832026</v>
      </c>
    </row>
    <row r="376">
      <c r="B376" s="1" t="s">
        <v>503</v>
      </c>
      <c r="C376" s="1" t="s">
        <v>5</v>
      </c>
      <c r="D376" s="1">
        <v>0.990237534046173</v>
      </c>
      <c r="E376" s="6">
        <f t="shared" si="1"/>
        <v>99.0237534</v>
      </c>
    </row>
    <row r="377">
      <c r="B377" s="1" t="s">
        <v>504</v>
      </c>
      <c r="C377" s="1" t="s">
        <v>5</v>
      </c>
      <c r="D377" s="1">
        <v>0.701328217983245</v>
      </c>
      <c r="E377" s="6">
        <f t="shared" si="1"/>
        <v>70.1328218</v>
      </c>
    </row>
    <row r="378">
      <c r="B378" s="1" t="s">
        <v>505</v>
      </c>
      <c r="C378" s="1" t="s">
        <v>5</v>
      </c>
      <c r="D378" s="1">
        <v>0.959001004695892</v>
      </c>
      <c r="E378" s="6">
        <f t="shared" si="1"/>
        <v>95.90010047</v>
      </c>
    </row>
    <row r="379">
      <c r="B379" s="1" t="s">
        <v>506</v>
      </c>
      <c r="C379" s="1" t="s">
        <v>5</v>
      </c>
      <c r="D379" s="1">
        <v>0.866660475730896</v>
      </c>
      <c r="E379" s="6">
        <f t="shared" si="1"/>
        <v>86.66604757</v>
      </c>
    </row>
    <row r="380">
      <c r="B380" s="1" t="s">
        <v>508</v>
      </c>
      <c r="C380" s="1" t="s">
        <v>5</v>
      </c>
      <c r="D380" s="1">
        <v>0.691413938999176</v>
      </c>
      <c r="E380" s="6">
        <f t="shared" si="1"/>
        <v>69.1413939</v>
      </c>
    </row>
    <row r="381">
      <c r="B381" s="1" t="s">
        <v>509</v>
      </c>
      <c r="C381" s="1" t="s">
        <v>5</v>
      </c>
      <c r="D381" s="1">
        <v>0.994893908500671</v>
      </c>
      <c r="E381" s="6">
        <f t="shared" si="1"/>
        <v>99.48939085</v>
      </c>
    </row>
    <row r="382">
      <c r="B382" s="1" t="s">
        <v>510</v>
      </c>
      <c r="C382" s="1" t="s">
        <v>5</v>
      </c>
      <c r="D382" s="1">
        <v>0.994818031787872</v>
      </c>
      <c r="E382" s="6">
        <f t="shared" si="1"/>
        <v>99.48180318</v>
      </c>
    </row>
    <row r="383">
      <c r="B383" s="1" t="s">
        <v>511</v>
      </c>
      <c r="C383" s="1" t="s">
        <v>5</v>
      </c>
      <c r="D383" s="1">
        <v>0.976960957050323</v>
      </c>
      <c r="E383" s="6">
        <f t="shared" si="1"/>
        <v>97.69609571</v>
      </c>
    </row>
    <row r="384">
      <c r="B384" s="1" t="s">
        <v>512</v>
      </c>
      <c r="C384" s="1" t="s">
        <v>5</v>
      </c>
      <c r="D384" s="1">
        <v>0.989456832408905</v>
      </c>
      <c r="E384" s="6">
        <f t="shared" si="1"/>
        <v>98.94568324</v>
      </c>
    </row>
    <row r="385">
      <c r="B385" s="1" t="s">
        <v>513</v>
      </c>
      <c r="C385" s="1" t="s">
        <v>5</v>
      </c>
      <c r="D385" s="1">
        <v>0.996567487716674</v>
      </c>
      <c r="E385" s="6">
        <f t="shared" si="1"/>
        <v>99.65674877</v>
      </c>
    </row>
    <row r="386">
      <c r="B386" s="1" t="s">
        <v>515</v>
      </c>
      <c r="C386" s="1" t="s">
        <v>5</v>
      </c>
      <c r="D386" s="1">
        <v>0.997386157512664</v>
      </c>
      <c r="E386" s="6">
        <f t="shared" si="1"/>
        <v>99.73861575</v>
      </c>
    </row>
    <row r="387">
      <c r="B387" s="1" t="s">
        <v>516</v>
      </c>
      <c r="C387" s="1" t="s">
        <v>5</v>
      </c>
      <c r="D387" s="1">
        <v>0.993718743324279</v>
      </c>
      <c r="E387" s="6">
        <f t="shared" si="1"/>
        <v>99.37187433</v>
      </c>
    </row>
    <row r="388">
      <c r="B388" s="1" t="s">
        <v>517</v>
      </c>
      <c r="C388" s="1" t="s">
        <v>5</v>
      </c>
      <c r="D388" s="1">
        <v>0.875787615776062</v>
      </c>
      <c r="E388" s="6">
        <f t="shared" si="1"/>
        <v>87.57876158</v>
      </c>
    </row>
    <row r="389">
      <c r="B389" s="1" t="s">
        <v>518</v>
      </c>
      <c r="C389" s="1" t="s">
        <v>5</v>
      </c>
      <c r="D389" s="1">
        <v>0.989880442619323</v>
      </c>
      <c r="E389" s="6">
        <f t="shared" si="1"/>
        <v>98.98804426</v>
      </c>
    </row>
    <row r="390">
      <c r="B390" s="1" t="s">
        <v>519</v>
      </c>
      <c r="C390" s="1" t="s">
        <v>5</v>
      </c>
      <c r="D390" s="1">
        <v>0.991817712783813</v>
      </c>
      <c r="E390" s="6">
        <f t="shared" si="1"/>
        <v>99.18177128</v>
      </c>
    </row>
    <row r="391">
      <c r="B391" s="1" t="s">
        <v>520</v>
      </c>
      <c r="C391" s="1" t="s">
        <v>5</v>
      </c>
      <c r="D391" s="1">
        <v>0.992669701576232</v>
      </c>
      <c r="E391" s="6">
        <f t="shared" si="1"/>
        <v>99.26697016</v>
      </c>
    </row>
    <row r="392">
      <c r="B392" s="1" t="s">
        <v>523</v>
      </c>
      <c r="C392" s="1" t="s">
        <v>5</v>
      </c>
      <c r="D392" s="1">
        <v>0.995706260204315</v>
      </c>
      <c r="E392" s="6">
        <f t="shared" si="1"/>
        <v>99.57062602</v>
      </c>
    </row>
    <row r="393">
      <c r="B393" s="1" t="s">
        <v>524</v>
      </c>
      <c r="C393" s="1" t="s">
        <v>5</v>
      </c>
      <c r="D393" s="1">
        <v>0.938285887241363</v>
      </c>
      <c r="E393" s="6">
        <f t="shared" si="1"/>
        <v>93.82858872</v>
      </c>
    </row>
    <row r="394">
      <c r="B394" s="1" t="s">
        <v>526</v>
      </c>
      <c r="C394" s="1" t="s">
        <v>5</v>
      </c>
      <c r="D394" s="1">
        <v>0.993161797523498</v>
      </c>
      <c r="E394" s="6">
        <f t="shared" si="1"/>
        <v>99.31617975</v>
      </c>
    </row>
    <row r="395">
      <c r="B395" s="1" t="s">
        <v>527</v>
      </c>
      <c r="C395" s="1" t="s">
        <v>5</v>
      </c>
      <c r="D395" s="1">
        <v>0.998265445232391</v>
      </c>
      <c r="E395" s="6">
        <f t="shared" si="1"/>
        <v>99.82654452</v>
      </c>
    </row>
    <row r="396">
      <c r="B396" s="1" t="s">
        <v>528</v>
      </c>
      <c r="C396" s="1" t="s">
        <v>5</v>
      </c>
      <c r="D396" s="1">
        <v>0.990983247756958</v>
      </c>
      <c r="E396" s="6">
        <f t="shared" si="1"/>
        <v>99.09832478</v>
      </c>
    </row>
    <row r="397">
      <c r="B397" s="1" t="s">
        <v>529</v>
      </c>
      <c r="C397" s="1" t="s">
        <v>5</v>
      </c>
      <c r="D397" s="1">
        <v>0.995468974113464</v>
      </c>
      <c r="E397" s="6">
        <f t="shared" si="1"/>
        <v>99.54689741</v>
      </c>
    </row>
    <row r="398">
      <c r="B398" s="1" t="s">
        <v>531</v>
      </c>
      <c r="C398" s="1" t="s">
        <v>5</v>
      </c>
      <c r="D398" s="1">
        <v>0.994728863239288</v>
      </c>
      <c r="E398" s="6">
        <f t="shared" si="1"/>
        <v>99.47288632</v>
      </c>
    </row>
    <row r="399">
      <c r="B399" s="1" t="s">
        <v>535</v>
      </c>
      <c r="C399" s="1" t="s">
        <v>5</v>
      </c>
      <c r="D399" s="1">
        <v>0.996907532215118</v>
      </c>
      <c r="E399" s="6">
        <f t="shared" si="1"/>
        <v>99.69075322</v>
      </c>
    </row>
    <row r="400">
      <c r="B400" s="1" t="s">
        <v>537</v>
      </c>
      <c r="C400" s="1" t="s">
        <v>5</v>
      </c>
      <c r="D400" s="1">
        <v>0.993731021881103</v>
      </c>
      <c r="E400" s="6">
        <f t="shared" si="1"/>
        <v>99.37310219</v>
      </c>
    </row>
    <row r="401">
      <c r="B401" s="1" t="s">
        <v>540</v>
      </c>
      <c r="C401" s="1" t="s">
        <v>5</v>
      </c>
      <c r="D401" s="1">
        <v>0.994955241680145</v>
      </c>
      <c r="E401" s="6">
        <f t="shared" si="1"/>
        <v>99.49552417</v>
      </c>
    </row>
    <row r="402">
      <c r="B402" s="1" t="s">
        <v>541</v>
      </c>
      <c r="C402" s="1" t="s">
        <v>5</v>
      </c>
      <c r="D402" s="1">
        <v>0.993034601211547</v>
      </c>
      <c r="E402" s="6">
        <f t="shared" si="1"/>
        <v>99.30346012</v>
      </c>
    </row>
    <row r="403">
      <c r="B403" s="1" t="s">
        <v>543</v>
      </c>
      <c r="C403" s="1" t="s">
        <v>5</v>
      </c>
      <c r="D403" s="1">
        <v>0.996011972427368</v>
      </c>
      <c r="E403" s="6">
        <f t="shared" si="1"/>
        <v>99.60119724</v>
      </c>
    </row>
    <row r="404">
      <c r="B404" s="1" t="s">
        <v>544</v>
      </c>
      <c r="C404" s="1" t="s">
        <v>5</v>
      </c>
      <c r="D404" s="1">
        <v>0.993518412113189</v>
      </c>
      <c r="E404" s="6">
        <f t="shared" si="1"/>
        <v>99.35184121</v>
      </c>
    </row>
    <row r="405">
      <c r="B405" s="1" t="s">
        <v>545</v>
      </c>
      <c r="C405" s="1" t="s">
        <v>5</v>
      </c>
      <c r="D405" s="1">
        <v>0.909031867980957</v>
      </c>
      <c r="E405" s="6">
        <f t="shared" si="1"/>
        <v>90.9031868</v>
      </c>
    </row>
    <row r="406">
      <c r="B406" s="1" t="s">
        <v>546</v>
      </c>
      <c r="C406" s="1" t="s">
        <v>5</v>
      </c>
      <c r="D406" s="1">
        <v>0.98973923921585</v>
      </c>
      <c r="E406" s="6">
        <f t="shared" si="1"/>
        <v>98.97392392</v>
      </c>
    </row>
    <row r="407">
      <c r="B407" s="1" t="s">
        <v>547</v>
      </c>
      <c r="C407" s="1" t="s">
        <v>5</v>
      </c>
      <c r="D407" s="1">
        <v>0.996222853660583</v>
      </c>
      <c r="E407" s="6">
        <f t="shared" si="1"/>
        <v>99.62228537</v>
      </c>
    </row>
    <row r="408">
      <c r="B408" s="1" t="s">
        <v>548</v>
      </c>
      <c r="C408" s="1" t="s">
        <v>5</v>
      </c>
      <c r="D408" s="1">
        <v>0.996323108673095</v>
      </c>
      <c r="E408" s="6">
        <f t="shared" si="1"/>
        <v>99.63231087</v>
      </c>
    </row>
    <row r="409">
      <c r="B409" s="1" t="s">
        <v>549</v>
      </c>
      <c r="C409" s="1" t="s">
        <v>5</v>
      </c>
      <c r="D409" s="1">
        <v>0.997954249382019</v>
      </c>
      <c r="E409" s="6">
        <f t="shared" si="1"/>
        <v>99.79542494</v>
      </c>
    </row>
    <row r="410">
      <c r="B410" s="1" t="s">
        <v>550</v>
      </c>
      <c r="C410" s="1" t="s">
        <v>5</v>
      </c>
      <c r="D410" s="1">
        <v>0.983726620674133</v>
      </c>
      <c r="E410" s="6">
        <f t="shared" si="1"/>
        <v>98.37266207</v>
      </c>
    </row>
    <row r="411">
      <c r="B411" s="1" t="s">
        <v>551</v>
      </c>
      <c r="C411" s="1" t="s">
        <v>5</v>
      </c>
      <c r="D411" s="1">
        <v>0.661479473114013</v>
      </c>
      <c r="E411" s="6">
        <f t="shared" si="1"/>
        <v>66.14794731</v>
      </c>
    </row>
    <row r="412">
      <c r="B412" s="1" t="s">
        <v>552</v>
      </c>
      <c r="C412" s="1" t="s">
        <v>5</v>
      </c>
      <c r="D412" s="1">
        <v>0.993448555469512</v>
      </c>
      <c r="E412" s="6">
        <f t="shared" si="1"/>
        <v>99.34485555</v>
      </c>
    </row>
    <row r="413">
      <c r="B413" s="1" t="s">
        <v>553</v>
      </c>
      <c r="C413" s="1" t="s">
        <v>5</v>
      </c>
      <c r="D413" s="1">
        <v>0.998157560825347</v>
      </c>
      <c r="E413" s="6">
        <f t="shared" si="1"/>
        <v>99.81575608</v>
      </c>
    </row>
    <row r="414">
      <c r="B414" s="1" t="s">
        <v>554</v>
      </c>
      <c r="C414" s="1" t="s">
        <v>5</v>
      </c>
      <c r="D414" s="1">
        <v>0.996508181095123</v>
      </c>
      <c r="E414" s="6">
        <f t="shared" si="1"/>
        <v>99.65081811</v>
      </c>
    </row>
    <row r="415">
      <c r="B415" s="1" t="s">
        <v>555</v>
      </c>
      <c r="C415" s="1" t="s">
        <v>5</v>
      </c>
      <c r="D415" s="1">
        <v>0.98966097831726</v>
      </c>
      <c r="E415" s="6">
        <f t="shared" si="1"/>
        <v>98.96609783</v>
      </c>
    </row>
    <row r="416">
      <c r="B416" s="1" t="s">
        <v>557</v>
      </c>
      <c r="C416" s="1" t="s">
        <v>5</v>
      </c>
      <c r="D416" s="1">
        <v>0.910627424716949</v>
      </c>
      <c r="E416" s="6">
        <f t="shared" si="1"/>
        <v>91.06274247</v>
      </c>
    </row>
    <row r="417">
      <c r="B417" s="1" t="s">
        <v>558</v>
      </c>
      <c r="C417" s="1" t="s">
        <v>5</v>
      </c>
      <c r="D417" s="1">
        <v>0.987098753452301</v>
      </c>
      <c r="E417" s="6">
        <f t="shared" si="1"/>
        <v>98.70987535</v>
      </c>
    </row>
    <row r="418">
      <c r="B418" s="1" t="s">
        <v>560</v>
      </c>
      <c r="C418" s="1" t="s">
        <v>5</v>
      </c>
      <c r="D418" s="1">
        <v>0.994498074054718</v>
      </c>
      <c r="E418" s="6">
        <f t="shared" si="1"/>
        <v>99.44980741</v>
      </c>
    </row>
    <row r="419">
      <c r="B419" s="1" t="s">
        <v>561</v>
      </c>
      <c r="C419" s="1" t="s">
        <v>5</v>
      </c>
      <c r="D419" s="1">
        <v>0.857573330402374</v>
      </c>
      <c r="E419" s="6">
        <f t="shared" si="1"/>
        <v>85.75733304</v>
      </c>
    </row>
    <row r="420">
      <c r="B420" s="1" t="s">
        <v>562</v>
      </c>
      <c r="C420" s="1" t="s">
        <v>5</v>
      </c>
      <c r="D420" s="1">
        <v>0.938865482807159</v>
      </c>
      <c r="E420" s="6">
        <f t="shared" si="1"/>
        <v>93.88654828</v>
      </c>
    </row>
    <row r="421">
      <c r="B421" s="1" t="s">
        <v>563</v>
      </c>
      <c r="C421" s="1" t="s">
        <v>5</v>
      </c>
      <c r="D421" s="1">
        <v>0.992149472236633</v>
      </c>
      <c r="E421" s="6">
        <f t="shared" si="1"/>
        <v>99.21494722</v>
      </c>
    </row>
    <row r="422">
      <c r="B422" s="1" t="s">
        <v>564</v>
      </c>
      <c r="C422" s="1" t="s">
        <v>5</v>
      </c>
      <c r="D422" s="1">
        <v>0.995505809783935</v>
      </c>
      <c r="E422" s="6">
        <f t="shared" si="1"/>
        <v>99.55058098</v>
      </c>
    </row>
    <row r="423">
      <c r="B423" s="1" t="s">
        <v>565</v>
      </c>
      <c r="C423" s="1" t="s">
        <v>5</v>
      </c>
      <c r="D423" s="1">
        <v>0.94726026058197</v>
      </c>
      <c r="E423" s="6">
        <f t="shared" si="1"/>
        <v>94.72602606</v>
      </c>
    </row>
    <row r="424">
      <c r="B424" s="1" t="s">
        <v>566</v>
      </c>
      <c r="C424" s="1" t="s">
        <v>5</v>
      </c>
      <c r="D424" s="1">
        <v>0.946511089801788</v>
      </c>
      <c r="E424" s="6">
        <f t="shared" si="1"/>
        <v>94.65110898</v>
      </c>
    </row>
    <row r="425">
      <c r="B425" s="1" t="s">
        <v>568</v>
      </c>
      <c r="C425" s="1" t="s">
        <v>5</v>
      </c>
      <c r="D425" s="1">
        <v>0.931742191314697</v>
      </c>
      <c r="E425" s="6">
        <f t="shared" si="1"/>
        <v>93.17421913</v>
      </c>
    </row>
    <row r="426">
      <c r="B426" s="1" t="s">
        <v>569</v>
      </c>
      <c r="C426" s="1" t="s">
        <v>5</v>
      </c>
      <c r="D426" s="1">
        <v>0.990995466709137</v>
      </c>
      <c r="E426" s="6">
        <f t="shared" si="1"/>
        <v>99.09954667</v>
      </c>
    </row>
    <row r="427">
      <c r="B427" s="1" t="s">
        <v>570</v>
      </c>
      <c r="C427" s="1" t="s">
        <v>5</v>
      </c>
      <c r="D427" s="1">
        <v>0.991639554500579</v>
      </c>
      <c r="E427" s="6">
        <f t="shared" si="1"/>
        <v>99.16395545</v>
      </c>
    </row>
    <row r="428">
      <c r="B428" s="1" t="s">
        <v>571</v>
      </c>
      <c r="C428" s="1" t="s">
        <v>5</v>
      </c>
      <c r="D428" s="1">
        <v>0.879017949104309</v>
      </c>
      <c r="E428" s="6">
        <f t="shared" si="1"/>
        <v>87.90179491</v>
      </c>
    </row>
    <row r="429">
      <c r="B429" s="1" t="s">
        <v>572</v>
      </c>
      <c r="C429" s="1" t="s">
        <v>5</v>
      </c>
      <c r="D429" s="1">
        <v>0.988957107067108</v>
      </c>
      <c r="E429" s="6">
        <f t="shared" si="1"/>
        <v>98.89571071</v>
      </c>
    </row>
    <row r="430">
      <c r="B430" s="1" t="s">
        <v>573</v>
      </c>
      <c r="C430" s="1" t="s">
        <v>5</v>
      </c>
      <c r="D430" s="1">
        <v>0.991545617580413</v>
      </c>
      <c r="E430" s="6">
        <f t="shared" si="1"/>
        <v>99.15456176</v>
      </c>
    </row>
    <row r="431">
      <c r="B431" s="1" t="s">
        <v>574</v>
      </c>
      <c r="C431" s="1" t="s">
        <v>5</v>
      </c>
      <c r="D431" s="1">
        <v>0.991449773311615</v>
      </c>
      <c r="E431" s="6">
        <f t="shared" si="1"/>
        <v>99.14497733</v>
      </c>
    </row>
    <row r="432">
      <c r="B432" s="1" t="s">
        <v>575</v>
      </c>
      <c r="C432" s="1" t="s">
        <v>5</v>
      </c>
      <c r="D432" s="1">
        <v>0.976889550685882</v>
      </c>
      <c r="E432" s="6">
        <f t="shared" si="1"/>
        <v>97.68895507</v>
      </c>
    </row>
    <row r="433">
      <c r="B433" s="1" t="s">
        <v>578</v>
      </c>
      <c r="C433" s="1" t="s">
        <v>5</v>
      </c>
      <c r="D433" s="1">
        <v>0.991037130355835</v>
      </c>
      <c r="E433" s="6">
        <f t="shared" si="1"/>
        <v>99.10371304</v>
      </c>
    </row>
    <row r="434">
      <c r="B434" s="1" t="s">
        <v>580</v>
      </c>
      <c r="C434" s="1" t="s">
        <v>5</v>
      </c>
      <c r="D434" s="1">
        <v>0.997577369213104</v>
      </c>
      <c r="E434" s="6">
        <f t="shared" si="1"/>
        <v>99.75773692</v>
      </c>
    </row>
    <row r="435">
      <c r="B435" s="1" t="s">
        <v>582</v>
      </c>
      <c r="C435" s="1" t="s">
        <v>5</v>
      </c>
      <c r="D435" s="1">
        <v>0.994021713733673</v>
      </c>
      <c r="E435" s="6">
        <f t="shared" si="1"/>
        <v>99.40217137</v>
      </c>
    </row>
    <row r="436">
      <c r="B436" s="1" t="s">
        <v>583</v>
      </c>
      <c r="C436" s="1" t="s">
        <v>5</v>
      </c>
      <c r="D436" s="1">
        <v>0.996098399162292</v>
      </c>
      <c r="E436" s="6">
        <f t="shared" si="1"/>
        <v>99.60983992</v>
      </c>
    </row>
    <row r="437">
      <c r="B437" s="1" t="s">
        <v>584</v>
      </c>
      <c r="C437" s="1" t="s">
        <v>5</v>
      </c>
      <c r="D437" s="1">
        <v>0.994917392730712</v>
      </c>
      <c r="E437" s="6">
        <f t="shared" si="1"/>
        <v>99.49173927</v>
      </c>
    </row>
    <row r="438">
      <c r="B438" s="1" t="s">
        <v>585</v>
      </c>
      <c r="C438" s="1" t="s">
        <v>5</v>
      </c>
      <c r="D438" s="1">
        <v>0.921733796596527</v>
      </c>
      <c r="E438" s="6">
        <f t="shared" si="1"/>
        <v>92.17337966</v>
      </c>
    </row>
    <row r="439">
      <c r="B439" s="1" t="s">
        <v>586</v>
      </c>
      <c r="C439" s="1" t="s">
        <v>5</v>
      </c>
      <c r="D439" s="1">
        <v>0.987586855888366</v>
      </c>
      <c r="E439" s="6">
        <f t="shared" si="1"/>
        <v>98.75868559</v>
      </c>
    </row>
    <row r="440">
      <c r="B440" s="1" t="s">
        <v>587</v>
      </c>
      <c r="C440" s="1" t="s">
        <v>5</v>
      </c>
      <c r="D440" s="1">
        <v>0.967348337173461</v>
      </c>
      <c r="E440" s="6">
        <f t="shared" si="1"/>
        <v>96.73483372</v>
      </c>
    </row>
    <row r="441">
      <c r="B441" s="1" t="s">
        <v>588</v>
      </c>
      <c r="C441" s="1" t="s">
        <v>5</v>
      </c>
      <c r="D441" s="1">
        <v>0.989441275596618</v>
      </c>
      <c r="E441" s="6">
        <f t="shared" si="1"/>
        <v>98.94412756</v>
      </c>
    </row>
    <row r="442">
      <c r="B442" s="1" t="s">
        <v>590</v>
      </c>
      <c r="C442" s="1" t="s">
        <v>5</v>
      </c>
      <c r="D442" s="1">
        <v>0.506340146064758</v>
      </c>
      <c r="E442" s="6">
        <f t="shared" si="1"/>
        <v>50.63401461</v>
      </c>
    </row>
    <row r="443">
      <c r="B443" s="1" t="s">
        <v>591</v>
      </c>
      <c r="C443" s="1" t="s">
        <v>5</v>
      </c>
      <c r="D443" s="1">
        <v>0.991637051105499</v>
      </c>
      <c r="E443" s="6">
        <f t="shared" si="1"/>
        <v>99.16370511</v>
      </c>
    </row>
    <row r="444">
      <c r="B444" s="1" t="s">
        <v>592</v>
      </c>
      <c r="C444" s="1" t="s">
        <v>5</v>
      </c>
      <c r="D444" s="1">
        <v>0.973087310791015</v>
      </c>
      <c r="E444" s="6">
        <f t="shared" si="1"/>
        <v>97.30873108</v>
      </c>
    </row>
    <row r="445">
      <c r="B445" s="1" t="s">
        <v>593</v>
      </c>
      <c r="C445" s="1" t="s">
        <v>5</v>
      </c>
      <c r="D445" s="1">
        <v>0.975077331066131</v>
      </c>
      <c r="E445" s="6">
        <f t="shared" si="1"/>
        <v>97.50773311</v>
      </c>
    </row>
    <row r="446">
      <c r="B446" s="1" t="s">
        <v>594</v>
      </c>
      <c r="C446" s="1" t="s">
        <v>5</v>
      </c>
      <c r="D446" s="1">
        <v>0.967914044857025</v>
      </c>
      <c r="E446" s="6">
        <f t="shared" si="1"/>
        <v>96.79140449</v>
      </c>
    </row>
    <row r="447">
      <c r="B447" s="1" t="s">
        <v>595</v>
      </c>
      <c r="C447" s="1" t="s">
        <v>5</v>
      </c>
      <c r="D447" s="1">
        <v>0.964609742164611</v>
      </c>
      <c r="E447" s="6">
        <f t="shared" si="1"/>
        <v>96.46097422</v>
      </c>
    </row>
    <row r="448">
      <c r="B448" s="1" t="s">
        <v>596</v>
      </c>
      <c r="C448" s="1" t="s">
        <v>5</v>
      </c>
      <c r="D448" s="1">
        <v>0.731150031089782</v>
      </c>
      <c r="E448" s="6">
        <f t="shared" si="1"/>
        <v>73.11500311</v>
      </c>
    </row>
    <row r="449">
      <c r="B449" s="1" t="s">
        <v>600</v>
      </c>
      <c r="C449" s="1" t="s">
        <v>5</v>
      </c>
      <c r="D449" s="1">
        <v>0.994263708591461</v>
      </c>
      <c r="E449" s="6">
        <f t="shared" si="1"/>
        <v>99.42637086</v>
      </c>
    </row>
    <row r="450">
      <c r="B450" s="1" t="s">
        <v>601</v>
      </c>
      <c r="C450" s="1" t="s">
        <v>5</v>
      </c>
      <c r="D450" s="1">
        <v>0.995425283908844</v>
      </c>
      <c r="E450" s="6">
        <f t="shared" si="1"/>
        <v>99.54252839</v>
      </c>
    </row>
    <row r="451">
      <c r="B451" s="1" t="s">
        <v>602</v>
      </c>
      <c r="C451" s="1" t="s">
        <v>5</v>
      </c>
      <c r="D451" s="1">
        <v>0.992877900600433</v>
      </c>
      <c r="E451" s="6">
        <f t="shared" si="1"/>
        <v>99.28779006</v>
      </c>
    </row>
    <row r="452">
      <c r="B452" s="1" t="s">
        <v>603</v>
      </c>
      <c r="C452" s="1" t="s">
        <v>5</v>
      </c>
      <c r="D452" s="1">
        <v>0.959139347076416</v>
      </c>
      <c r="E452" s="6">
        <f t="shared" si="1"/>
        <v>95.91393471</v>
      </c>
    </row>
    <row r="453">
      <c r="B453" s="1" t="s">
        <v>604</v>
      </c>
      <c r="C453" s="1" t="s">
        <v>5</v>
      </c>
      <c r="D453" s="1">
        <v>0.995333015918731</v>
      </c>
      <c r="E453" s="6">
        <f t="shared" si="1"/>
        <v>99.53330159</v>
      </c>
    </row>
    <row r="454">
      <c r="B454" s="1" t="s">
        <v>605</v>
      </c>
      <c r="C454" s="1" t="s">
        <v>5</v>
      </c>
      <c r="D454" s="1">
        <v>0.95150488615036</v>
      </c>
      <c r="E454" s="6">
        <f t="shared" si="1"/>
        <v>95.15048862</v>
      </c>
    </row>
    <row r="455">
      <c r="B455" s="1" t="s">
        <v>606</v>
      </c>
      <c r="C455" s="1" t="s">
        <v>5</v>
      </c>
      <c r="D455" s="1">
        <v>0.956103682518005</v>
      </c>
      <c r="E455" s="6">
        <f t="shared" si="1"/>
        <v>95.61036825</v>
      </c>
    </row>
    <row r="456">
      <c r="B456" s="1" t="s">
        <v>607</v>
      </c>
      <c r="C456" s="1" t="s">
        <v>5</v>
      </c>
      <c r="D456" s="1">
        <v>0.984355509281158</v>
      </c>
      <c r="E456" s="6">
        <f t="shared" si="1"/>
        <v>98.43555093</v>
      </c>
    </row>
    <row r="457">
      <c r="B457" s="1" t="s">
        <v>608</v>
      </c>
      <c r="C457" s="1" t="s">
        <v>5</v>
      </c>
      <c r="D457" s="1">
        <v>0.9902064204216</v>
      </c>
      <c r="E457" s="6">
        <f t="shared" si="1"/>
        <v>99.02064204</v>
      </c>
    </row>
    <row r="458">
      <c r="B458" s="1" t="s">
        <v>610</v>
      </c>
      <c r="C458" s="1" t="s">
        <v>5</v>
      </c>
      <c r="D458" s="1">
        <v>0.997614383697509</v>
      </c>
      <c r="E458" s="6">
        <f t="shared" si="1"/>
        <v>99.76143837</v>
      </c>
    </row>
    <row r="459">
      <c r="B459" s="1" t="s">
        <v>611</v>
      </c>
      <c r="C459" s="1" t="s">
        <v>5</v>
      </c>
      <c r="D459" s="1">
        <v>0.996118903160095</v>
      </c>
      <c r="E459" s="6">
        <f t="shared" si="1"/>
        <v>99.61189032</v>
      </c>
    </row>
    <row r="460">
      <c r="B460" s="1" t="s">
        <v>612</v>
      </c>
      <c r="C460" s="1" t="s">
        <v>5</v>
      </c>
      <c r="D460" s="1">
        <v>0.995490968227386</v>
      </c>
      <c r="E460" s="6">
        <f t="shared" si="1"/>
        <v>99.54909682</v>
      </c>
    </row>
    <row r="461">
      <c r="B461" s="1" t="s">
        <v>613</v>
      </c>
      <c r="C461" s="1" t="s">
        <v>5</v>
      </c>
      <c r="D461" s="1">
        <v>0.997228562831878</v>
      </c>
      <c r="E461" s="6">
        <f t="shared" si="1"/>
        <v>99.72285628</v>
      </c>
    </row>
    <row r="462">
      <c r="B462" s="1" t="s">
        <v>614</v>
      </c>
      <c r="C462" s="1" t="s">
        <v>5</v>
      </c>
      <c r="D462" s="1">
        <v>0.992865562438964</v>
      </c>
      <c r="E462" s="6">
        <f t="shared" si="1"/>
        <v>99.28655624</v>
      </c>
    </row>
    <row r="463">
      <c r="B463" s="1" t="s">
        <v>615</v>
      </c>
      <c r="C463" s="1" t="s">
        <v>5</v>
      </c>
      <c r="D463" s="1">
        <v>0.996692061424255</v>
      </c>
      <c r="E463" s="6">
        <f t="shared" si="1"/>
        <v>99.66920614</v>
      </c>
    </row>
    <row r="464">
      <c r="B464" s="1" t="s">
        <v>616</v>
      </c>
      <c r="C464" s="1" t="s">
        <v>5</v>
      </c>
      <c r="D464" s="1">
        <v>0.994569063186645</v>
      </c>
      <c r="E464" s="6">
        <f t="shared" si="1"/>
        <v>99.45690632</v>
      </c>
    </row>
    <row r="465">
      <c r="B465" s="1" t="s">
        <v>617</v>
      </c>
      <c r="C465" s="1" t="s">
        <v>5</v>
      </c>
      <c r="D465" s="1">
        <v>0.534652650356292</v>
      </c>
      <c r="E465" s="6">
        <f t="shared" si="1"/>
        <v>53.46526504</v>
      </c>
    </row>
    <row r="466">
      <c r="B466" s="1" t="s">
        <v>620</v>
      </c>
      <c r="C466" s="1" t="s">
        <v>5</v>
      </c>
      <c r="D466" s="1">
        <v>0.991018056869506</v>
      </c>
      <c r="E466" s="6">
        <f t="shared" si="1"/>
        <v>99.10180569</v>
      </c>
    </row>
    <row r="467">
      <c r="B467" s="1" t="s">
        <v>621</v>
      </c>
      <c r="C467" s="1" t="s">
        <v>5</v>
      </c>
      <c r="D467" s="1">
        <v>0.979914128780365</v>
      </c>
      <c r="E467" s="6">
        <f t="shared" si="1"/>
        <v>97.99141288</v>
      </c>
    </row>
    <row r="468">
      <c r="B468" s="1" t="s">
        <v>622</v>
      </c>
      <c r="C468" s="1" t="s">
        <v>5</v>
      </c>
      <c r="D468" s="1">
        <v>0.997176170349121</v>
      </c>
      <c r="E468" s="6">
        <f t="shared" si="1"/>
        <v>99.71761703</v>
      </c>
    </row>
    <row r="469">
      <c r="B469" s="1" t="s">
        <v>623</v>
      </c>
      <c r="C469" s="1" t="s">
        <v>5</v>
      </c>
      <c r="D469" s="1">
        <v>0.996322393417358</v>
      </c>
      <c r="E469" s="6">
        <f t="shared" si="1"/>
        <v>99.63223934</v>
      </c>
    </row>
    <row r="470">
      <c r="B470" s="1" t="s">
        <v>625</v>
      </c>
      <c r="C470" s="1" t="s">
        <v>5</v>
      </c>
      <c r="D470" s="1">
        <v>0.996032774448394</v>
      </c>
      <c r="E470" s="6">
        <f t="shared" si="1"/>
        <v>99.60327744</v>
      </c>
    </row>
    <row r="471">
      <c r="B471" s="1" t="s">
        <v>628</v>
      </c>
      <c r="C471" s="1" t="s">
        <v>5</v>
      </c>
      <c r="D471" s="1">
        <v>0.91960072517395</v>
      </c>
      <c r="E471" s="6">
        <f t="shared" si="1"/>
        <v>91.96007252</v>
      </c>
    </row>
    <row r="472">
      <c r="B472" s="1" t="s">
        <v>629</v>
      </c>
      <c r="C472" s="1" t="s">
        <v>5</v>
      </c>
      <c r="D472" s="1">
        <v>0.994819462299346</v>
      </c>
      <c r="E472" s="6">
        <f t="shared" si="1"/>
        <v>99.48194623</v>
      </c>
    </row>
    <row r="473">
      <c r="B473" s="1" t="s">
        <v>630</v>
      </c>
      <c r="C473" s="1" t="s">
        <v>5</v>
      </c>
      <c r="D473" s="1">
        <v>0.997717857360839</v>
      </c>
      <c r="E473" s="6">
        <f t="shared" si="1"/>
        <v>99.77178574</v>
      </c>
    </row>
    <row r="474">
      <c r="B474" s="1" t="s">
        <v>631</v>
      </c>
      <c r="C474" s="1" t="s">
        <v>5</v>
      </c>
      <c r="D474" s="1">
        <v>0.997640013694763</v>
      </c>
      <c r="E474" s="6">
        <f t="shared" si="1"/>
        <v>99.76400137</v>
      </c>
    </row>
    <row r="475">
      <c r="B475" s="1" t="s">
        <v>632</v>
      </c>
      <c r="C475" s="1" t="s">
        <v>5</v>
      </c>
      <c r="D475" s="1">
        <v>0.976778268814086</v>
      </c>
      <c r="E475" s="6">
        <f t="shared" si="1"/>
        <v>97.67782688</v>
      </c>
    </row>
    <row r="476">
      <c r="B476" s="1" t="s">
        <v>633</v>
      </c>
      <c r="C476" s="1" t="s">
        <v>5</v>
      </c>
      <c r="D476" s="1">
        <v>0.925553798675537</v>
      </c>
      <c r="E476" s="6">
        <f t="shared" si="1"/>
        <v>92.55537987</v>
      </c>
    </row>
    <row r="477">
      <c r="B477" s="1" t="s">
        <v>634</v>
      </c>
      <c r="C477" s="1" t="s">
        <v>5</v>
      </c>
      <c r="D477" s="1">
        <v>0.998115539550781</v>
      </c>
      <c r="E477" s="6">
        <f t="shared" si="1"/>
        <v>99.81155396</v>
      </c>
    </row>
    <row r="478">
      <c r="B478" s="1" t="s">
        <v>635</v>
      </c>
      <c r="C478" s="1" t="s">
        <v>5</v>
      </c>
      <c r="D478" s="1">
        <v>0.9968763589859</v>
      </c>
      <c r="E478" s="6">
        <f t="shared" si="1"/>
        <v>99.6876359</v>
      </c>
    </row>
    <row r="479">
      <c r="B479" s="1" t="s">
        <v>636</v>
      </c>
      <c r="C479" s="1" t="s">
        <v>5</v>
      </c>
      <c r="D479" s="1">
        <v>0.971776723861694</v>
      </c>
      <c r="E479" s="6">
        <f t="shared" si="1"/>
        <v>97.17767239</v>
      </c>
    </row>
    <row r="480">
      <c r="B480" s="1" t="s">
        <v>639</v>
      </c>
      <c r="C480" s="1" t="s">
        <v>5</v>
      </c>
      <c r="D480" s="1">
        <v>0.996718943119049</v>
      </c>
      <c r="E480" s="6">
        <f t="shared" si="1"/>
        <v>99.67189431</v>
      </c>
    </row>
    <row r="481">
      <c r="B481" s="1" t="s">
        <v>641</v>
      </c>
      <c r="C481" s="1" t="s">
        <v>5</v>
      </c>
      <c r="D481" s="1">
        <v>0.819003105163574</v>
      </c>
      <c r="E481" s="6">
        <f t="shared" si="1"/>
        <v>81.90031052</v>
      </c>
    </row>
    <row r="482">
      <c r="B482" s="1" t="s">
        <v>642</v>
      </c>
      <c r="C482" s="1" t="s">
        <v>5</v>
      </c>
      <c r="D482" s="1">
        <v>0.990077137947082</v>
      </c>
      <c r="E482" s="6">
        <f t="shared" si="1"/>
        <v>99.00771379</v>
      </c>
    </row>
    <row r="483">
      <c r="B483" s="1" t="s">
        <v>644</v>
      </c>
      <c r="C483" s="1" t="s">
        <v>5</v>
      </c>
      <c r="D483" s="1">
        <v>0.99850308895111</v>
      </c>
      <c r="E483" s="6">
        <f t="shared" si="1"/>
        <v>99.8503089</v>
      </c>
    </row>
    <row r="484">
      <c r="B484" s="1" t="s">
        <v>645</v>
      </c>
      <c r="C484" s="1" t="s">
        <v>5</v>
      </c>
      <c r="D484" s="1">
        <v>0.959153175354003</v>
      </c>
      <c r="E484" s="6">
        <f t="shared" si="1"/>
        <v>95.91531754</v>
      </c>
    </row>
    <row r="485">
      <c r="B485" s="1" t="s">
        <v>646</v>
      </c>
      <c r="C485" s="1" t="s">
        <v>5</v>
      </c>
      <c r="D485" s="1">
        <v>0.993980407714843</v>
      </c>
      <c r="E485" s="6">
        <f t="shared" si="1"/>
        <v>99.39804077</v>
      </c>
    </row>
    <row r="486">
      <c r="B486" s="1" t="s">
        <v>648</v>
      </c>
      <c r="C486" s="1" t="s">
        <v>5</v>
      </c>
      <c r="D486" s="1">
        <v>0.966134667396545</v>
      </c>
      <c r="E486" s="6">
        <f t="shared" si="1"/>
        <v>96.61346674</v>
      </c>
    </row>
    <row r="487">
      <c r="B487" s="1" t="s">
        <v>649</v>
      </c>
      <c r="C487" s="1" t="s">
        <v>5</v>
      </c>
      <c r="D487" s="1">
        <v>0.981902599334716</v>
      </c>
      <c r="E487" s="6">
        <f t="shared" si="1"/>
        <v>98.19025993</v>
      </c>
    </row>
    <row r="488">
      <c r="B488" s="1" t="s">
        <v>650</v>
      </c>
      <c r="C488" s="1" t="s">
        <v>5</v>
      </c>
      <c r="D488" s="1">
        <v>0.99104905128479</v>
      </c>
      <c r="E488" s="6">
        <f t="shared" si="1"/>
        <v>99.10490513</v>
      </c>
    </row>
    <row r="489">
      <c r="B489" s="1" t="s">
        <v>651</v>
      </c>
      <c r="C489" s="1" t="s">
        <v>5</v>
      </c>
      <c r="D489" s="1">
        <v>0.986266195774078</v>
      </c>
      <c r="E489" s="6">
        <f t="shared" si="1"/>
        <v>98.62661958</v>
      </c>
    </row>
    <row r="490">
      <c r="B490" s="1" t="s">
        <v>652</v>
      </c>
      <c r="C490" s="1" t="s">
        <v>5</v>
      </c>
      <c r="D490" s="1">
        <v>0.998433887958526</v>
      </c>
      <c r="E490" s="6">
        <f t="shared" si="1"/>
        <v>99.8433888</v>
      </c>
    </row>
    <row r="491">
      <c r="B491" s="1" t="s">
        <v>656</v>
      </c>
      <c r="C491" s="1" t="s">
        <v>5</v>
      </c>
      <c r="D491" s="1">
        <v>0.996418595314025</v>
      </c>
      <c r="E491" s="6">
        <f t="shared" si="1"/>
        <v>99.64185953</v>
      </c>
    </row>
    <row r="492">
      <c r="B492" s="1" t="s">
        <v>657</v>
      </c>
      <c r="C492" s="1" t="s">
        <v>5</v>
      </c>
      <c r="D492" s="1">
        <v>0.995733320713043</v>
      </c>
      <c r="E492" s="6">
        <f t="shared" si="1"/>
        <v>99.57333207</v>
      </c>
    </row>
    <row r="493">
      <c r="B493" s="1" t="s">
        <v>658</v>
      </c>
      <c r="C493" s="1" t="s">
        <v>5</v>
      </c>
      <c r="D493" s="1">
        <v>0.995599150657653</v>
      </c>
      <c r="E493" s="6">
        <f t="shared" si="1"/>
        <v>99.55991507</v>
      </c>
    </row>
    <row r="494">
      <c r="B494" s="1" t="s">
        <v>659</v>
      </c>
      <c r="C494" s="1" t="s">
        <v>5</v>
      </c>
      <c r="D494" s="1">
        <v>0.983380138874054</v>
      </c>
      <c r="E494" s="6">
        <f t="shared" si="1"/>
        <v>98.33801389</v>
      </c>
    </row>
    <row r="495">
      <c r="B495" s="1" t="s">
        <v>661</v>
      </c>
      <c r="C495" s="1" t="s">
        <v>5</v>
      </c>
      <c r="D495" s="1">
        <v>0.993202924728393</v>
      </c>
      <c r="E495" s="6">
        <f t="shared" si="1"/>
        <v>99.32029247</v>
      </c>
    </row>
    <row r="496">
      <c r="B496" s="1" t="s">
        <v>662</v>
      </c>
      <c r="C496" s="1" t="s">
        <v>5</v>
      </c>
      <c r="D496" s="1">
        <v>0.995977103710174</v>
      </c>
      <c r="E496" s="6">
        <f t="shared" si="1"/>
        <v>99.59771037</v>
      </c>
    </row>
    <row r="497">
      <c r="B497" s="1" t="s">
        <v>663</v>
      </c>
      <c r="C497" s="1" t="s">
        <v>5</v>
      </c>
      <c r="D497" s="1">
        <v>0.989282131195068</v>
      </c>
      <c r="E497" s="6">
        <f t="shared" si="1"/>
        <v>98.92821312</v>
      </c>
    </row>
    <row r="498">
      <c r="B498" s="1" t="s">
        <v>665</v>
      </c>
      <c r="C498" s="1" t="s">
        <v>5</v>
      </c>
      <c r="D498" s="1">
        <v>0.995094180107116</v>
      </c>
      <c r="E498" s="6">
        <f t="shared" si="1"/>
        <v>99.50941801</v>
      </c>
    </row>
    <row r="499">
      <c r="B499" s="1" t="s">
        <v>666</v>
      </c>
      <c r="C499" s="1" t="s">
        <v>5</v>
      </c>
      <c r="D499" s="1">
        <v>0.984656989574432</v>
      </c>
      <c r="E499" s="6">
        <f t="shared" si="1"/>
        <v>98.46569896</v>
      </c>
    </row>
    <row r="500">
      <c r="B500" s="1" t="s">
        <v>667</v>
      </c>
      <c r="C500" s="1" t="s">
        <v>5</v>
      </c>
      <c r="D500" s="1">
        <v>0.996993660926818</v>
      </c>
      <c r="E500" s="6">
        <f t="shared" si="1"/>
        <v>99.69936609</v>
      </c>
    </row>
    <row r="501">
      <c r="B501" s="1" t="s">
        <v>668</v>
      </c>
      <c r="C501" s="1" t="s">
        <v>5</v>
      </c>
      <c r="D501" s="1">
        <v>0.997302174568176</v>
      </c>
      <c r="E501" s="6">
        <f t="shared" si="1"/>
        <v>99.73021746</v>
      </c>
    </row>
    <row r="502">
      <c r="B502" s="1" t="s">
        <v>669</v>
      </c>
      <c r="C502" s="1" t="s">
        <v>5</v>
      </c>
      <c r="D502" s="1">
        <v>0.731600046157836</v>
      </c>
      <c r="E502" s="6">
        <f t="shared" si="1"/>
        <v>73.16000462</v>
      </c>
    </row>
    <row r="503">
      <c r="B503" s="1" t="s">
        <v>670</v>
      </c>
      <c r="C503" s="1" t="s">
        <v>5</v>
      </c>
      <c r="D503" s="1">
        <v>0.993867695331573</v>
      </c>
      <c r="E503" s="6">
        <f t="shared" si="1"/>
        <v>99.38676953</v>
      </c>
    </row>
    <row r="504">
      <c r="B504" s="1" t="s">
        <v>673</v>
      </c>
      <c r="C504" s="1" t="s">
        <v>5</v>
      </c>
      <c r="D504" s="1">
        <v>0.995609819889068</v>
      </c>
      <c r="E504" s="6">
        <f t="shared" si="1"/>
        <v>99.56098199</v>
      </c>
    </row>
    <row r="505">
      <c r="B505" s="1" t="s">
        <v>674</v>
      </c>
      <c r="C505" s="1" t="s">
        <v>5</v>
      </c>
      <c r="D505" s="1">
        <v>0.997514247894287</v>
      </c>
      <c r="E505" s="6">
        <f t="shared" si="1"/>
        <v>99.75142479</v>
      </c>
    </row>
    <row r="506">
      <c r="B506" s="1" t="s">
        <v>676</v>
      </c>
      <c r="C506" s="1" t="s">
        <v>5</v>
      </c>
      <c r="D506" s="1">
        <v>0.992828905582428</v>
      </c>
      <c r="E506" s="6">
        <f t="shared" si="1"/>
        <v>99.28289056</v>
      </c>
    </row>
    <row r="507">
      <c r="B507" s="1" t="s">
        <v>677</v>
      </c>
      <c r="C507" s="1" t="s">
        <v>5</v>
      </c>
      <c r="D507" s="1">
        <v>0.995250225067138</v>
      </c>
      <c r="E507" s="6">
        <f t="shared" si="1"/>
        <v>99.52502251</v>
      </c>
    </row>
    <row r="508">
      <c r="B508" s="1" t="s">
        <v>679</v>
      </c>
      <c r="C508" s="1" t="s">
        <v>5</v>
      </c>
      <c r="D508" s="1">
        <v>0.997486233711242</v>
      </c>
      <c r="E508" s="6">
        <f t="shared" si="1"/>
        <v>99.74862337</v>
      </c>
    </row>
    <row r="509">
      <c r="B509" s="1" t="s">
        <v>680</v>
      </c>
      <c r="C509" s="1" t="s">
        <v>5</v>
      </c>
      <c r="D509" s="1">
        <v>0.997143685817718</v>
      </c>
      <c r="E509" s="6">
        <f t="shared" si="1"/>
        <v>99.71436858</v>
      </c>
    </row>
    <row r="510">
      <c r="B510" s="1" t="s">
        <v>681</v>
      </c>
      <c r="C510" s="1" t="s">
        <v>5</v>
      </c>
      <c r="D510" s="1">
        <v>0.996040105819702</v>
      </c>
      <c r="E510" s="6">
        <f t="shared" si="1"/>
        <v>99.60401058</v>
      </c>
    </row>
    <row r="511">
      <c r="B511" s="1" t="s">
        <v>682</v>
      </c>
      <c r="C511" s="1" t="s">
        <v>5</v>
      </c>
      <c r="D511" s="1">
        <v>0.992757439613342</v>
      </c>
      <c r="E511" s="6">
        <f t="shared" si="1"/>
        <v>99.27574396</v>
      </c>
    </row>
    <row r="512">
      <c r="B512" s="1" t="s">
        <v>684</v>
      </c>
      <c r="C512" s="1" t="s">
        <v>5</v>
      </c>
      <c r="D512" s="1">
        <v>0.995966553688049</v>
      </c>
      <c r="E512" s="6">
        <f t="shared" si="1"/>
        <v>99.59665537</v>
      </c>
    </row>
    <row r="513">
      <c r="B513" s="1" t="s">
        <v>685</v>
      </c>
      <c r="C513" s="1" t="s">
        <v>5</v>
      </c>
      <c r="D513" s="1">
        <v>0.996307015419006</v>
      </c>
      <c r="E513" s="6">
        <f t="shared" si="1"/>
        <v>99.63070154</v>
      </c>
    </row>
    <row r="514">
      <c r="B514" s="1" t="s">
        <v>686</v>
      </c>
      <c r="C514" s="1" t="s">
        <v>5</v>
      </c>
      <c r="D514" s="1">
        <v>0.922079265117645</v>
      </c>
      <c r="E514" s="6">
        <f t="shared" si="1"/>
        <v>92.20792651</v>
      </c>
    </row>
    <row r="515">
      <c r="B515" s="1" t="s">
        <v>687</v>
      </c>
      <c r="C515" s="1" t="s">
        <v>5</v>
      </c>
      <c r="D515" s="1">
        <v>0.975661039352417</v>
      </c>
      <c r="E515" s="6">
        <f t="shared" si="1"/>
        <v>97.56610394</v>
      </c>
    </row>
    <row r="516">
      <c r="B516" s="1" t="s">
        <v>688</v>
      </c>
      <c r="C516" s="1" t="s">
        <v>5</v>
      </c>
      <c r="D516" s="1">
        <v>0.996781229972839</v>
      </c>
      <c r="E516" s="6">
        <f t="shared" si="1"/>
        <v>99.678123</v>
      </c>
    </row>
    <row r="517">
      <c r="B517" s="1" t="s">
        <v>689</v>
      </c>
      <c r="C517" s="1" t="s">
        <v>5</v>
      </c>
      <c r="D517" s="1">
        <v>0.858802199363708</v>
      </c>
      <c r="E517" s="6">
        <f t="shared" si="1"/>
        <v>85.88021994</v>
      </c>
    </row>
    <row r="518">
      <c r="B518" s="1" t="s">
        <v>690</v>
      </c>
      <c r="C518" s="1" t="s">
        <v>5</v>
      </c>
      <c r="D518" s="1">
        <v>0.993822932243347</v>
      </c>
      <c r="E518" s="6">
        <f t="shared" si="1"/>
        <v>99.38229322</v>
      </c>
    </row>
    <row r="519">
      <c r="B519" s="1" t="s">
        <v>691</v>
      </c>
      <c r="C519" s="1" t="s">
        <v>5</v>
      </c>
      <c r="D519" s="1">
        <v>0.988252103328704</v>
      </c>
      <c r="E519" s="6">
        <f t="shared" si="1"/>
        <v>98.82521033</v>
      </c>
    </row>
    <row r="520">
      <c r="B520" s="1" t="s">
        <v>694</v>
      </c>
      <c r="C520" s="1" t="s">
        <v>5</v>
      </c>
      <c r="D520" s="1">
        <v>0.986460924148559</v>
      </c>
      <c r="E520" s="6">
        <f t="shared" si="1"/>
        <v>98.64609241</v>
      </c>
    </row>
    <row r="521">
      <c r="B521" s="1" t="s">
        <v>697</v>
      </c>
      <c r="C521" s="1" t="s">
        <v>5</v>
      </c>
      <c r="D521" s="1">
        <v>0.99710589647293</v>
      </c>
      <c r="E521" s="6">
        <f t="shared" si="1"/>
        <v>99.71058965</v>
      </c>
    </row>
    <row r="522">
      <c r="B522" s="1" t="s">
        <v>698</v>
      </c>
      <c r="C522" s="1" t="s">
        <v>5</v>
      </c>
      <c r="D522" s="1">
        <v>0.986235439777374</v>
      </c>
      <c r="E522" s="6">
        <f t="shared" si="1"/>
        <v>98.62354398</v>
      </c>
    </row>
    <row r="523">
      <c r="B523" s="1" t="s">
        <v>699</v>
      </c>
      <c r="C523" s="1" t="s">
        <v>5</v>
      </c>
      <c r="D523" s="1">
        <v>0.994446516036987</v>
      </c>
      <c r="E523" s="6">
        <f t="shared" si="1"/>
        <v>99.4446516</v>
      </c>
    </row>
    <row r="524">
      <c r="B524" s="1" t="s">
        <v>700</v>
      </c>
      <c r="C524" s="1" t="s">
        <v>5</v>
      </c>
      <c r="D524" s="1">
        <v>0.938525676727294</v>
      </c>
      <c r="E524" s="6">
        <f t="shared" si="1"/>
        <v>93.85256767</v>
      </c>
    </row>
    <row r="525">
      <c r="B525" s="1" t="s">
        <v>701</v>
      </c>
      <c r="C525" s="1" t="s">
        <v>5</v>
      </c>
      <c r="D525" s="1">
        <v>0.99591451883316</v>
      </c>
      <c r="E525" s="6">
        <f t="shared" si="1"/>
        <v>99.59145188</v>
      </c>
    </row>
    <row r="526">
      <c r="B526" s="1" t="s">
        <v>703</v>
      </c>
      <c r="C526" s="1" t="s">
        <v>5</v>
      </c>
      <c r="D526" s="1">
        <v>0.568536460399627</v>
      </c>
      <c r="E526" s="6">
        <f t="shared" si="1"/>
        <v>56.85364604</v>
      </c>
    </row>
    <row r="527">
      <c r="B527" s="1" t="s">
        <v>704</v>
      </c>
      <c r="C527" s="1" t="s">
        <v>5</v>
      </c>
      <c r="D527" s="1">
        <v>0.988990068435669</v>
      </c>
      <c r="E527" s="6">
        <f t="shared" si="1"/>
        <v>98.89900684</v>
      </c>
    </row>
    <row r="528">
      <c r="B528" s="1" t="s">
        <v>705</v>
      </c>
      <c r="C528" s="1" t="s">
        <v>5</v>
      </c>
      <c r="D528" s="1">
        <v>0.99478393793106</v>
      </c>
      <c r="E528" s="6">
        <f t="shared" si="1"/>
        <v>99.47839379</v>
      </c>
    </row>
    <row r="529">
      <c r="B529" s="1" t="s">
        <v>706</v>
      </c>
      <c r="C529" s="1" t="s">
        <v>5</v>
      </c>
      <c r="D529" s="1">
        <v>0.997587800025939</v>
      </c>
      <c r="E529" s="6">
        <f t="shared" si="1"/>
        <v>99.75878</v>
      </c>
    </row>
    <row r="530">
      <c r="B530" s="1" t="s">
        <v>707</v>
      </c>
      <c r="C530" s="1" t="s">
        <v>5</v>
      </c>
      <c r="D530" s="1">
        <v>0.929528057575225</v>
      </c>
      <c r="E530" s="6">
        <f t="shared" si="1"/>
        <v>92.95280576</v>
      </c>
    </row>
    <row r="531">
      <c r="B531" s="1" t="s">
        <v>708</v>
      </c>
      <c r="C531" s="1" t="s">
        <v>5</v>
      </c>
      <c r="D531" s="1">
        <v>0.70142525434494</v>
      </c>
      <c r="E531" s="6">
        <f t="shared" si="1"/>
        <v>70.14252543</v>
      </c>
    </row>
    <row r="532">
      <c r="B532" s="1" t="s">
        <v>709</v>
      </c>
      <c r="C532" s="1" t="s">
        <v>5</v>
      </c>
      <c r="D532" s="1">
        <v>0.981813073158264</v>
      </c>
      <c r="E532" s="6">
        <f t="shared" si="1"/>
        <v>98.18130732</v>
      </c>
    </row>
    <row r="533">
      <c r="B533" s="1" t="s">
        <v>711</v>
      </c>
      <c r="C533" s="1" t="s">
        <v>5</v>
      </c>
      <c r="D533" s="1">
        <v>0.997088611125946</v>
      </c>
      <c r="E533" s="6">
        <f t="shared" si="1"/>
        <v>99.70886111</v>
      </c>
    </row>
    <row r="534">
      <c r="B534" s="1" t="s">
        <v>712</v>
      </c>
      <c r="C534" s="1" t="s">
        <v>5</v>
      </c>
      <c r="D534" s="1">
        <v>0.891618371009826</v>
      </c>
      <c r="E534" s="6">
        <f t="shared" si="1"/>
        <v>89.1618371</v>
      </c>
    </row>
    <row r="535">
      <c r="B535" s="1" t="s">
        <v>714</v>
      </c>
      <c r="C535" s="1" t="s">
        <v>5</v>
      </c>
      <c r="D535" s="1">
        <v>0.990913152694702</v>
      </c>
      <c r="E535" s="6">
        <f t="shared" si="1"/>
        <v>99.09131527</v>
      </c>
    </row>
    <row r="536">
      <c r="B536" s="1" t="s">
        <v>715</v>
      </c>
      <c r="C536" s="1" t="s">
        <v>5</v>
      </c>
      <c r="D536" s="1">
        <v>0.996840834617614</v>
      </c>
      <c r="E536" s="6">
        <f t="shared" si="1"/>
        <v>99.68408346</v>
      </c>
    </row>
    <row r="537">
      <c r="B537" s="1" t="s">
        <v>716</v>
      </c>
      <c r="C537" s="1" t="s">
        <v>5</v>
      </c>
      <c r="D537" s="1">
        <v>0.915251851081848</v>
      </c>
      <c r="E537" s="6">
        <f t="shared" si="1"/>
        <v>91.52518511</v>
      </c>
    </row>
    <row r="538">
      <c r="B538" s="1" t="s">
        <v>717</v>
      </c>
      <c r="C538" s="1" t="s">
        <v>5</v>
      </c>
      <c r="D538" s="1">
        <v>0.99024349451065</v>
      </c>
      <c r="E538" s="6">
        <f t="shared" si="1"/>
        <v>99.02434945</v>
      </c>
    </row>
    <row r="539">
      <c r="B539" s="1" t="s">
        <v>718</v>
      </c>
      <c r="C539" s="1" t="s">
        <v>5</v>
      </c>
      <c r="D539" s="1">
        <v>0.982669830322265</v>
      </c>
      <c r="E539" s="6">
        <f t="shared" si="1"/>
        <v>98.26698303</v>
      </c>
    </row>
    <row r="540">
      <c r="B540" s="1" t="s">
        <v>719</v>
      </c>
      <c r="C540" s="1" t="s">
        <v>5</v>
      </c>
      <c r="D540" s="1">
        <v>0.99858558177948</v>
      </c>
      <c r="E540" s="6">
        <f t="shared" si="1"/>
        <v>99.85855818</v>
      </c>
    </row>
    <row r="541">
      <c r="B541" s="1" t="s">
        <v>720</v>
      </c>
      <c r="C541" s="1" t="s">
        <v>5</v>
      </c>
      <c r="D541" s="1">
        <v>0.984457790851593</v>
      </c>
      <c r="E541" s="6">
        <f t="shared" si="1"/>
        <v>98.44577909</v>
      </c>
    </row>
    <row r="542">
      <c r="B542" s="1" t="s">
        <v>721</v>
      </c>
      <c r="C542" s="1" t="s">
        <v>5</v>
      </c>
      <c r="D542" s="1">
        <v>0.990802228450775</v>
      </c>
      <c r="E542" s="6">
        <f t="shared" si="1"/>
        <v>99.08022285</v>
      </c>
    </row>
    <row r="543">
      <c r="B543" s="1" t="s">
        <v>722</v>
      </c>
      <c r="C543" s="1" t="s">
        <v>5</v>
      </c>
      <c r="D543" s="1">
        <v>0.992176711559295</v>
      </c>
      <c r="E543" s="6">
        <f t="shared" si="1"/>
        <v>99.21767116</v>
      </c>
    </row>
    <row r="544">
      <c r="B544" s="1" t="s">
        <v>723</v>
      </c>
      <c r="C544" s="1" t="s">
        <v>5</v>
      </c>
      <c r="D544" s="1">
        <v>0.996132254600524</v>
      </c>
      <c r="E544" s="6">
        <f t="shared" si="1"/>
        <v>99.61322546</v>
      </c>
    </row>
    <row r="545">
      <c r="B545" s="1" t="s">
        <v>725</v>
      </c>
      <c r="C545" s="1" t="s">
        <v>5</v>
      </c>
      <c r="D545" s="1">
        <v>0.968535482883453</v>
      </c>
      <c r="E545" s="6">
        <f t="shared" si="1"/>
        <v>96.85354829</v>
      </c>
    </row>
    <row r="546">
      <c r="B546" s="1" t="s">
        <v>726</v>
      </c>
      <c r="C546" s="1" t="s">
        <v>5</v>
      </c>
      <c r="D546" s="1">
        <v>0.997982382774353</v>
      </c>
      <c r="E546" s="6">
        <f t="shared" si="1"/>
        <v>99.79823828</v>
      </c>
    </row>
    <row r="547">
      <c r="B547" s="1" t="s">
        <v>727</v>
      </c>
      <c r="C547" s="1" t="s">
        <v>5</v>
      </c>
      <c r="D547" s="1">
        <v>0.982582092285156</v>
      </c>
      <c r="E547" s="6">
        <f t="shared" si="1"/>
        <v>98.25820923</v>
      </c>
    </row>
    <row r="548">
      <c r="B548" s="1" t="s">
        <v>729</v>
      </c>
      <c r="C548" s="1" t="s">
        <v>5</v>
      </c>
      <c r="D548" s="1">
        <v>0.995758831501007</v>
      </c>
      <c r="E548" s="6">
        <f t="shared" si="1"/>
        <v>99.57588315</v>
      </c>
    </row>
    <row r="549">
      <c r="B549" s="1" t="s">
        <v>730</v>
      </c>
      <c r="C549" s="1" t="s">
        <v>5</v>
      </c>
      <c r="D549" s="1">
        <v>0.975450813770294</v>
      </c>
      <c r="E549" s="6">
        <f t="shared" si="1"/>
        <v>97.54508138</v>
      </c>
    </row>
    <row r="550">
      <c r="B550" s="1" t="s">
        <v>731</v>
      </c>
      <c r="C550" s="1" t="s">
        <v>5</v>
      </c>
      <c r="D550" s="1">
        <v>0.945168435573577</v>
      </c>
      <c r="E550" s="6">
        <f t="shared" si="1"/>
        <v>94.51684356</v>
      </c>
    </row>
    <row r="551">
      <c r="B551" s="1" t="s">
        <v>732</v>
      </c>
      <c r="C551" s="1" t="s">
        <v>5</v>
      </c>
      <c r="D551" s="1">
        <v>0.992771327495575</v>
      </c>
      <c r="E551" s="6">
        <f t="shared" si="1"/>
        <v>99.27713275</v>
      </c>
    </row>
    <row r="552">
      <c r="B552" s="1" t="s">
        <v>733</v>
      </c>
      <c r="C552" s="1" t="s">
        <v>5</v>
      </c>
      <c r="D552" s="1">
        <v>0.986916065216064</v>
      </c>
      <c r="E552" s="6">
        <f t="shared" si="1"/>
        <v>98.69160652</v>
      </c>
    </row>
    <row r="553">
      <c r="B553" s="1" t="s">
        <v>735</v>
      </c>
      <c r="C553" s="1" t="s">
        <v>5</v>
      </c>
      <c r="D553" s="1">
        <v>0.987588703632354</v>
      </c>
      <c r="E553" s="6">
        <f t="shared" si="1"/>
        <v>98.75887036</v>
      </c>
    </row>
    <row r="554">
      <c r="B554" s="1" t="s">
        <v>736</v>
      </c>
      <c r="C554" s="1" t="s">
        <v>5</v>
      </c>
      <c r="D554" s="1">
        <v>0.996804237365722</v>
      </c>
      <c r="E554" s="6">
        <f t="shared" si="1"/>
        <v>99.68042374</v>
      </c>
    </row>
    <row r="555">
      <c r="B555" s="1" t="s">
        <v>737</v>
      </c>
      <c r="C555" s="1" t="s">
        <v>5</v>
      </c>
      <c r="D555" s="1">
        <v>0.991119086742401</v>
      </c>
      <c r="E555" s="6">
        <f t="shared" si="1"/>
        <v>99.11190867</v>
      </c>
    </row>
    <row r="556">
      <c r="B556" s="1" t="s">
        <v>738</v>
      </c>
      <c r="C556" s="1" t="s">
        <v>5</v>
      </c>
      <c r="D556" s="1">
        <v>0.997804224491119</v>
      </c>
      <c r="E556" s="6">
        <f t="shared" si="1"/>
        <v>99.78042245</v>
      </c>
    </row>
    <row r="557">
      <c r="B557" s="1" t="s">
        <v>739</v>
      </c>
      <c r="C557" s="1" t="s">
        <v>5</v>
      </c>
      <c r="D557" s="1">
        <v>0.490312367677688</v>
      </c>
      <c r="E557" s="6">
        <f t="shared" si="1"/>
        <v>49.03123677</v>
      </c>
    </row>
    <row r="558">
      <c r="B558" s="1" t="s">
        <v>740</v>
      </c>
      <c r="C558" s="1" t="s">
        <v>5</v>
      </c>
      <c r="D558" s="1">
        <v>0.997884094715118</v>
      </c>
      <c r="E558" s="6">
        <f t="shared" si="1"/>
        <v>99.78840947</v>
      </c>
    </row>
    <row r="559">
      <c r="B559" s="1" t="s">
        <v>744</v>
      </c>
      <c r="C559" s="1" t="s">
        <v>5</v>
      </c>
      <c r="D559" s="1">
        <v>0.97054123878479</v>
      </c>
      <c r="E559" s="6">
        <f t="shared" si="1"/>
        <v>97.05412388</v>
      </c>
    </row>
    <row r="560">
      <c r="B560" s="1" t="s">
        <v>745</v>
      </c>
      <c r="C560" s="1" t="s">
        <v>5</v>
      </c>
      <c r="D560" s="1">
        <v>0.983344972133636</v>
      </c>
      <c r="E560" s="6">
        <f t="shared" si="1"/>
        <v>98.33449721</v>
      </c>
    </row>
    <row r="561">
      <c r="B561" s="1" t="s">
        <v>746</v>
      </c>
      <c r="C561" s="1" t="s">
        <v>5</v>
      </c>
      <c r="D561" s="1">
        <v>0.935153067111969</v>
      </c>
      <c r="E561" s="6">
        <f t="shared" si="1"/>
        <v>93.51530671</v>
      </c>
    </row>
    <row r="562">
      <c r="B562" s="1" t="s">
        <v>747</v>
      </c>
      <c r="C562" s="1" t="s">
        <v>5</v>
      </c>
      <c r="D562" s="1">
        <v>0.995107650756835</v>
      </c>
      <c r="E562" s="6">
        <f t="shared" si="1"/>
        <v>99.51076508</v>
      </c>
    </row>
    <row r="563">
      <c r="B563" s="1" t="s">
        <v>748</v>
      </c>
      <c r="C563" s="1" t="s">
        <v>5</v>
      </c>
      <c r="D563" s="1">
        <v>0.938090920448303</v>
      </c>
      <c r="E563" s="6">
        <f t="shared" si="1"/>
        <v>93.80909204</v>
      </c>
    </row>
    <row r="564">
      <c r="B564" s="1" t="s">
        <v>750</v>
      </c>
      <c r="C564" s="1" t="s">
        <v>5</v>
      </c>
      <c r="D564" s="1">
        <v>0.973473250865936</v>
      </c>
      <c r="E564" s="6">
        <f t="shared" si="1"/>
        <v>97.34732509</v>
      </c>
    </row>
    <row r="565">
      <c r="B565" s="1" t="s">
        <v>752</v>
      </c>
      <c r="C565" s="1" t="s">
        <v>5</v>
      </c>
      <c r="D565" s="1">
        <v>0.99038690328598</v>
      </c>
      <c r="E565" s="6">
        <f t="shared" si="1"/>
        <v>99.03869033</v>
      </c>
    </row>
    <row r="566">
      <c r="B566" s="1" t="s">
        <v>753</v>
      </c>
      <c r="C566" s="1" t="s">
        <v>5</v>
      </c>
      <c r="D566" s="1">
        <v>0.989059209823608</v>
      </c>
      <c r="E566" s="6">
        <f t="shared" si="1"/>
        <v>98.90592098</v>
      </c>
    </row>
    <row r="567">
      <c r="B567" s="1" t="s">
        <v>754</v>
      </c>
      <c r="C567" s="1" t="s">
        <v>5</v>
      </c>
      <c r="D567" s="1">
        <v>0.997473180294036</v>
      </c>
      <c r="E567" s="6">
        <f t="shared" si="1"/>
        <v>99.74731803</v>
      </c>
    </row>
    <row r="568">
      <c r="B568" s="1" t="s">
        <v>755</v>
      </c>
      <c r="C568" s="1" t="s">
        <v>5</v>
      </c>
      <c r="D568" s="1">
        <v>0.785258889198303</v>
      </c>
      <c r="E568" s="6">
        <f t="shared" si="1"/>
        <v>78.52588892</v>
      </c>
    </row>
    <row r="569">
      <c r="B569" s="1" t="s">
        <v>758</v>
      </c>
      <c r="C569" s="1" t="s">
        <v>5</v>
      </c>
      <c r="D569" s="1">
        <v>0.989151716232299</v>
      </c>
      <c r="E569" s="6">
        <f t="shared" si="1"/>
        <v>98.91517162</v>
      </c>
    </row>
    <row r="570">
      <c r="B570" s="1" t="s">
        <v>759</v>
      </c>
      <c r="C570" s="1" t="s">
        <v>5</v>
      </c>
      <c r="D570" s="1">
        <v>0.664947152137756</v>
      </c>
      <c r="E570" s="6">
        <f t="shared" si="1"/>
        <v>66.49471521</v>
      </c>
    </row>
    <row r="571">
      <c r="B571" s="1" t="s">
        <v>760</v>
      </c>
      <c r="C571" s="1" t="s">
        <v>5</v>
      </c>
      <c r="D571" s="1">
        <v>0.969225287437439</v>
      </c>
      <c r="E571" s="6">
        <f t="shared" si="1"/>
        <v>96.92252874</v>
      </c>
    </row>
    <row r="572">
      <c r="B572" s="1" t="s">
        <v>762</v>
      </c>
      <c r="C572" s="1" t="s">
        <v>5</v>
      </c>
      <c r="D572" s="1">
        <v>0.964006721973419</v>
      </c>
      <c r="E572" s="6">
        <f t="shared" si="1"/>
        <v>96.4006722</v>
      </c>
    </row>
    <row r="573">
      <c r="B573" s="1" t="s">
        <v>763</v>
      </c>
      <c r="C573" s="1" t="s">
        <v>5</v>
      </c>
      <c r="D573" s="1">
        <v>0.996621966361999</v>
      </c>
      <c r="E573" s="6">
        <f t="shared" si="1"/>
        <v>99.66219664</v>
      </c>
    </row>
    <row r="574">
      <c r="B574" s="1" t="s">
        <v>765</v>
      </c>
      <c r="C574" s="1" t="s">
        <v>5</v>
      </c>
      <c r="D574" s="1">
        <v>0.997163951396942</v>
      </c>
      <c r="E574" s="6">
        <f t="shared" si="1"/>
        <v>99.71639514</v>
      </c>
    </row>
    <row r="575">
      <c r="B575" s="1" t="s">
        <v>766</v>
      </c>
      <c r="C575" s="1" t="s">
        <v>5</v>
      </c>
      <c r="D575" s="1">
        <v>0.995889008045196</v>
      </c>
      <c r="E575" s="6">
        <f t="shared" si="1"/>
        <v>99.5889008</v>
      </c>
    </row>
    <row r="576">
      <c r="B576" s="1" t="s">
        <v>767</v>
      </c>
      <c r="C576" s="1" t="s">
        <v>5</v>
      </c>
      <c r="D576" s="1">
        <v>0.988446831703186</v>
      </c>
      <c r="E576" s="6">
        <f t="shared" si="1"/>
        <v>98.84468317</v>
      </c>
    </row>
    <row r="577">
      <c r="B577" s="1" t="s">
        <v>769</v>
      </c>
      <c r="C577" s="1" t="s">
        <v>5</v>
      </c>
      <c r="D577" s="1">
        <v>0.99503219127655</v>
      </c>
      <c r="E577" s="6">
        <f t="shared" si="1"/>
        <v>99.50321913</v>
      </c>
    </row>
    <row r="578">
      <c r="B578" s="1" t="s">
        <v>770</v>
      </c>
      <c r="C578" s="1" t="s">
        <v>5</v>
      </c>
      <c r="D578" s="1">
        <v>0.997965335845947</v>
      </c>
      <c r="E578" s="6">
        <f t="shared" si="1"/>
        <v>99.79653358</v>
      </c>
    </row>
    <row r="579">
      <c r="B579" s="1" t="s">
        <v>771</v>
      </c>
      <c r="C579" s="1" t="s">
        <v>5</v>
      </c>
      <c r="D579" s="1">
        <v>0.988134860992431</v>
      </c>
      <c r="E579" s="6">
        <f t="shared" si="1"/>
        <v>98.8134861</v>
      </c>
    </row>
    <row r="580">
      <c r="B580" s="1" t="s">
        <v>773</v>
      </c>
      <c r="C580" s="1" t="s">
        <v>5</v>
      </c>
      <c r="D580" s="1">
        <v>0.752042233943939</v>
      </c>
      <c r="E580" s="6">
        <f t="shared" si="1"/>
        <v>75.20422339</v>
      </c>
    </row>
    <row r="581">
      <c r="B581" s="1" t="s">
        <v>774</v>
      </c>
      <c r="C581" s="1" t="s">
        <v>5</v>
      </c>
      <c r="D581" s="1">
        <v>0.992285966873169</v>
      </c>
      <c r="E581" s="6">
        <f t="shared" si="1"/>
        <v>99.22859669</v>
      </c>
    </row>
    <row r="582">
      <c r="B582" s="1" t="s">
        <v>775</v>
      </c>
      <c r="C582" s="1" t="s">
        <v>5</v>
      </c>
      <c r="D582" s="1">
        <v>0.990878045558929</v>
      </c>
      <c r="E582" s="6">
        <f t="shared" si="1"/>
        <v>99.08780456</v>
      </c>
    </row>
    <row r="583">
      <c r="B583" s="1" t="s">
        <v>776</v>
      </c>
      <c r="C583" s="1" t="s">
        <v>5</v>
      </c>
      <c r="D583" s="1">
        <v>0.983159065246582</v>
      </c>
      <c r="E583" s="6">
        <f t="shared" si="1"/>
        <v>98.31590652</v>
      </c>
    </row>
    <row r="584">
      <c r="B584" s="1" t="s">
        <v>778</v>
      </c>
      <c r="C584" s="1" t="s">
        <v>5</v>
      </c>
      <c r="D584" s="1">
        <v>0.75617104768753</v>
      </c>
      <c r="E584" s="6">
        <f t="shared" si="1"/>
        <v>75.61710477</v>
      </c>
    </row>
    <row r="585">
      <c r="B585" s="1" t="s">
        <v>779</v>
      </c>
      <c r="C585" s="1" t="s">
        <v>5</v>
      </c>
      <c r="D585" s="1">
        <v>0.970028758049011</v>
      </c>
      <c r="E585" s="6">
        <f t="shared" si="1"/>
        <v>97.0028758</v>
      </c>
    </row>
    <row r="586">
      <c r="B586" s="1" t="s">
        <v>780</v>
      </c>
      <c r="C586" s="1" t="s">
        <v>5</v>
      </c>
      <c r="D586" s="1">
        <v>0.985498070716857</v>
      </c>
      <c r="E586" s="6">
        <f t="shared" si="1"/>
        <v>98.54980707</v>
      </c>
    </row>
    <row r="587">
      <c r="B587" s="1" t="s">
        <v>782</v>
      </c>
      <c r="C587" s="1" t="s">
        <v>5</v>
      </c>
      <c r="D587" s="1">
        <v>0.993797361850738</v>
      </c>
      <c r="E587" s="6">
        <f t="shared" si="1"/>
        <v>99.37973619</v>
      </c>
    </row>
    <row r="588">
      <c r="B588" s="1" t="s">
        <v>786</v>
      </c>
      <c r="C588" s="1" t="s">
        <v>5</v>
      </c>
      <c r="D588" s="1">
        <v>0.992349505424499</v>
      </c>
      <c r="E588" s="6">
        <f t="shared" si="1"/>
        <v>99.23495054</v>
      </c>
    </row>
    <row r="589">
      <c r="B589" s="1" t="s">
        <v>787</v>
      </c>
      <c r="C589" s="1" t="s">
        <v>5</v>
      </c>
      <c r="D589" s="1">
        <v>0.985703647136688</v>
      </c>
      <c r="E589" s="6">
        <f t="shared" si="1"/>
        <v>98.57036471</v>
      </c>
    </row>
    <row r="590">
      <c r="B590" s="1" t="s">
        <v>788</v>
      </c>
      <c r="C590" s="1" t="s">
        <v>5</v>
      </c>
      <c r="D590" s="1">
        <v>0.995818078517913</v>
      </c>
      <c r="E590" s="6">
        <f t="shared" si="1"/>
        <v>99.58180785</v>
      </c>
    </row>
    <row r="591">
      <c r="B591" s="1" t="s">
        <v>789</v>
      </c>
      <c r="C591" s="1" t="s">
        <v>5</v>
      </c>
      <c r="D591" s="1">
        <v>0.994858145713806</v>
      </c>
      <c r="E591" s="6">
        <f t="shared" si="1"/>
        <v>99.48581457</v>
      </c>
    </row>
    <row r="592">
      <c r="B592" s="1" t="s">
        <v>791</v>
      </c>
      <c r="C592" s="1" t="s">
        <v>5</v>
      </c>
      <c r="D592" s="1">
        <v>0.907798469066619</v>
      </c>
      <c r="E592" s="6">
        <f t="shared" si="1"/>
        <v>90.77984691</v>
      </c>
    </row>
    <row r="593">
      <c r="B593" s="1" t="s">
        <v>792</v>
      </c>
      <c r="C593" s="1" t="s">
        <v>5</v>
      </c>
      <c r="D593" s="1">
        <v>0.856459319591522</v>
      </c>
      <c r="E593" s="6">
        <f t="shared" si="1"/>
        <v>85.64593196</v>
      </c>
    </row>
    <row r="594">
      <c r="B594" s="1" t="s">
        <v>793</v>
      </c>
      <c r="C594" s="1" t="s">
        <v>5</v>
      </c>
      <c r="D594" s="1">
        <v>0.99777203798294</v>
      </c>
      <c r="E594" s="6">
        <f t="shared" si="1"/>
        <v>99.7772038</v>
      </c>
    </row>
    <row r="595">
      <c r="B595" s="1" t="s">
        <v>794</v>
      </c>
      <c r="C595" s="1" t="s">
        <v>5</v>
      </c>
      <c r="D595" s="1">
        <v>0.982371866703033</v>
      </c>
      <c r="E595" s="6">
        <f t="shared" si="1"/>
        <v>98.23718667</v>
      </c>
    </row>
    <row r="596">
      <c r="B596" s="1" t="s">
        <v>795</v>
      </c>
      <c r="C596" s="1" t="s">
        <v>5</v>
      </c>
      <c r="D596" s="1">
        <v>0.995749473571777</v>
      </c>
      <c r="E596" s="6">
        <f t="shared" si="1"/>
        <v>99.57494736</v>
      </c>
    </row>
    <row r="597">
      <c r="B597" s="1" t="s">
        <v>797</v>
      </c>
      <c r="C597" s="1" t="s">
        <v>5</v>
      </c>
      <c r="D597" s="1">
        <v>0.997910797595977</v>
      </c>
      <c r="E597" s="6">
        <f t="shared" si="1"/>
        <v>99.79107976</v>
      </c>
    </row>
    <row r="598">
      <c r="B598" s="1" t="s">
        <v>801</v>
      </c>
      <c r="C598" s="1" t="s">
        <v>5</v>
      </c>
      <c r="D598" s="1">
        <v>0.823683261871337</v>
      </c>
      <c r="E598" s="6">
        <f t="shared" si="1"/>
        <v>82.36832619</v>
      </c>
    </row>
    <row r="599">
      <c r="B599" s="1" t="s">
        <v>802</v>
      </c>
      <c r="C599" s="1" t="s">
        <v>5</v>
      </c>
      <c r="D599" s="1">
        <v>0.99670535326004</v>
      </c>
      <c r="E599" s="6">
        <f t="shared" si="1"/>
        <v>99.67053533</v>
      </c>
    </row>
    <row r="600">
      <c r="B600" s="1" t="s">
        <v>803</v>
      </c>
      <c r="C600" s="1" t="s">
        <v>5</v>
      </c>
      <c r="D600" s="1">
        <v>0.993353247642517</v>
      </c>
      <c r="E600" s="6">
        <f t="shared" si="1"/>
        <v>99.33532476</v>
      </c>
    </row>
    <row r="601">
      <c r="B601" s="1" t="s">
        <v>804</v>
      </c>
      <c r="C601" s="1" t="s">
        <v>5</v>
      </c>
      <c r="D601" s="1">
        <v>0.994530141353607</v>
      </c>
      <c r="E601" s="6">
        <f t="shared" si="1"/>
        <v>99.45301414</v>
      </c>
    </row>
    <row r="602">
      <c r="B602" s="1" t="s">
        <v>805</v>
      </c>
      <c r="C602" s="1" t="s">
        <v>5</v>
      </c>
      <c r="D602" s="1">
        <v>0.996400952339172</v>
      </c>
      <c r="E602" s="6">
        <f t="shared" si="1"/>
        <v>99.64009523</v>
      </c>
    </row>
    <row r="603">
      <c r="B603" s="1" t="s">
        <v>806</v>
      </c>
      <c r="C603" s="1" t="s">
        <v>5</v>
      </c>
      <c r="D603" s="1">
        <v>0.993231773376464</v>
      </c>
      <c r="E603" s="6">
        <f t="shared" si="1"/>
        <v>99.32317734</v>
      </c>
    </row>
    <row r="604">
      <c r="B604" s="1" t="s">
        <v>807</v>
      </c>
      <c r="C604" s="1" t="s">
        <v>5</v>
      </c>
      <c r="D604" s="1">
        <v>0.995340466499328</v>
      </c>
      <c r="E604" s="6">
        <f t="shared" si="1"/>
        <v>99.53404665</v>
      </c>
    </row>
    <row r="605">
      <c r="B605" s="1" t="s">
        <v>808</v>
      </c>
      <c r="C605" s="1" t="s">
        <v>5</v>
      </c>
      <c r="D605" s="1">
        <v>0.998181819915771</v>
      </c>
      <c r="E605" s="6">
        <f t="shared" si="1"/>
        <v>99.81818199</v>
      </c>
    </row>
    <row r="606">
      <c r="B606" s="1" t="s">
        <v>810</v>
      </c>
      <c r="C606" s="1" t="s">
        <v>5</v>
      </c>
      <c r="D606" s="1">
        <v>0.988148629665374</v>
      </c>
      <c r="E606" s="6">
        <f t="shared" si="1"/>
        <v>98.81486297</v>
      </c>
    </row>
    <row r="607">
      <c r="B607" s="1" t="s">
        <v>812</v>
      </c>
      <c r="C607" s="1" t="s">
        <v>5</v>
      </c>
      <c r="D607" s="1">
        <v>0.985599517822265</v>
      </c>
      <c r="E607" s="6">
        <f t="shared" si="1"/>
        <v>98.55995178</v>
      </c>
    </row>
    <row r="608">
      <c r="B608" s="1" t="s">
        <v>813</v>
      </c>
      <c r="C608" s="1" t="s">
        <v>5</v>
      </c>
      <c r="D608" s="1">
        <v>0.994181931018829</v>
      </c>
      <c r="E608" s="6">
        <f t="shared" si="1"/>
        <v>99.4181931</v>
      </c>
    </row>
    <row r="609">
      <c r="B609" s="1" t="s">
        <v>814</v>
      </c>
      <c r="C609" s="1" t="s">
        <v>5</v>
      </c>
      <c r="D609" s="1">
        <v>0.833998680114746</v>
      </c>
      <c r="E609" s="6">
        <f t="shared" si="1"/>
        <v>83.39986801</v>
      </c>
    </row>
    <row r="610">
      <c r="B610" s="1" t="s">
        <v>815</v>
      </c>
      <c r="C610" s="1" t="s">
        <v>5</v>
      </c>
      <c r="D610" s="1">
        <v>0.997187793254852</v>
      </c>
      <c r="E610" s="6">
        <f t="shared" si="1"/>
        <v>99.71877933</v>
      </c>
    </row>
    <row r="611">
      <c r="B611" s="1" t="s">
        <v>816</v>
      </c>
      <c r="C611" s="1" t="s">
        <v>5</v>
      </c>
      <c r="D611" s="1">
        <v>0.993841528892517</v>
      </c>
      <c r="E611" s="6">
        <f t="shared" si="1"/>
        <v>99.38415289</v>
      </c>
    </row>
    <row r="612">
      <c r="B612" s="1" t="s">
        <v>817</v>
      </c>
      <c r="C612" s="1" t="s">
        <v>5</v>
      </c>
      <c r="D612" s="1">
        <v>0.991655945777893</v>
      </c>
      <c r="E612" s="6">
        <f t="shared" si="1"/>
        <v>99.16559458</v>
      </c>
    </row>
    <row r="613">
      <c r="B613" s="1" t="s">
        <v>818</v>
      </c>
      <c r="C613" s="1" t="s">
        <v>5</v>
      </c>
      <c r="D613" s="1">
        <v>0.808246374130249</v>
      </c>
      <c r="E613" s="6">
        <f t="shared" si="1"/>
        <v>80.82463741</v>
      </c>
    </row>
    <row r="614">
      <c r="B614" s="1" t="s">
        <v>819</v>
      </c>
      <c r="C614" s="1" t="s">
        <v>5</v>
      </c>
      <c r="D614" s="1">
        <v>0.967565178871154</v>
      </c>
      <c r="E614" s="6">
        <f t="shared" si="1"/>
        <v>96.75651789</v>
      </c>
    </row>
    <row r="615">
      <c r="B615" s="1" t="s">
        <v>821</v>
      </c>
      <c r="C615" s="1" t="s">
        <v>5</v>
      </c>
      <c r="D615" s="1">
        <v>0.996117949485778</v>
      </c>
      <c r="E615" s="6">
        <f t="shared" si="1"/>
        <v>99.61179495</v>
      </c>
    </row>
    <row r="616">
      <c r="B616" s="1" t="s">
        <v>822</v>
      </c>
      <c r="C616" s="1" t="s">
        <v>5</v>
      </c>
      <c r="D616" s="1">
        <v>0.996690154075622</v>
      </c>
      <c r="E616" s="6">
        <f t="shared" si="1"/>
        <v>99.66901541</v>
      </c>
    </row>
    <row r="617">
      <c r="B617" s="1" t="s">
        <v>825</v>
      </c>
      <c r="C617" s="1" t="s">
        <v>5</v>
      </c>
      <c r="D617" s="1">
        <v>0.995329141616821</v>
      </c>
      <c r="E617" s="6">
        <f t="shared" si="1"/>
        <v>99.53291416</v>
      </c>
    </row>
    <row r="618">
      <c r="B618" s="1" t="s">
        <v>826</v>
      </c>
      <c r="C618" s="1" t="s">
        <v>5</v>
      </c>
      <c r="D618" s="1">
        <v>0.519411742687225</v>
      </c>
      <c r="E618" s="6">
        <f t="shared" si="1"/>
        <v>51.94117427</v>
      </c>
    </row>
    <row r="619">
      <c r="B619" s="1" t="s">
        <v>827</v>
      </c>
      <c r="C619" s="1" t="s">
        <v>5</v>
      </c>
      <c r="D619" s="1">
        <v>0.991916596889495</v>
      </c>
      <c r="E619" s="6">
        <f t="shared" si="1"/>
        <v>99.19165969</v>
      </c>
    </row>
    <row r="620">
      <c r="B620" s="1" t="s">
        <v>828</v>
      </c>
      <c r="C620" s="1" t="s">
        <v>5</v>
      </c>
      <c r="D620" s="1">
        <v>0.996758162975311</v>
      </c>
      <c r="E620" s="6">
        <f t="shared" si="1"/>
        <v>99.6758163</v>
      </c>
    </row>
    <row r="621">
      <c r="B621" s="1" t="s">
        <v>830</v>
      </c>
      <c r="C621" s="1" t="s">
        <v>5</v>
      </c>
      <c r="D621" s="1">
        <v>0.99647969007492</v>
      </c>
      <c r="E621" s="6">
        <f t="shared" si="1"/>
        <v>99.64796901</v>
      </c>
    </row>
    <row r="622">
      <c r="B622" s="1" t="s">
        <v>831</v>
      </c>
      <c r="C622" s="1" t="s">
        <v>5</v>
      </c>
      <c r="D622" s="1">
        <v>0.996650040149688</v>
      </c>
      <c r="E622" s="6">
        <f t="shared" si="1"/>
        <v>99.66500401</v>
      </c>
    </row>
    <row r="623">
      <c r="B623" s="1" t="s">
        <v>832</v>
      </c>
      <c r="C623" s="1" t="s">
        <v>5</v>
      </c>
      <c r="D623" s="1">
        <v>0.99349445104599</v>
      </c>
      <c r="E623" s="6">
        <f t="shared" si="1"/>
        <v>99.3494451</v>
      </c>
    </row>
    <row r="624">
      <c r="B624" s="1" t="s">
        <v>834</v>
      </c>
      <c r="C624" s="1" t="s">
        <v>5</v>
      </c>
      <c r="D624" s="1">
        <v>0.991952836513519</v>
      </c>
      <c r="E624" s="6">
        <f t="shared" si="1"/>
        <v>99.19528365</v>
      </c>
    </row>
    <row r="625">
      <c r="B625" s="1" t="s">
        <v>835</v>
      </c>
      <c r="C625" s="1" t="s">
        <v>5</v>
      </c>
      <c r="D625" s="1">
        <v>0.989790618419647</v>
      </c>
      <c r="E625" s="6">
        <f t="shared" si="1"/>
        <v>98.97906184</v>
      </c>
    </row>
    <row r="626">
      <c r="B626" s="1" t="s">
        <v>836</v>
      </c>
      <c r="C626" s="1" t="s">
        <v>5</v>
      </c>
      <c r="D626" s="1">
        <v>0.993153572082519</v>
      </c>
      <c r="E626" s="6">
        <f t="shared" si="1"/>
        <v>99.31535721</v>
      </c>
    </row>
    <row r="627">
      <c r="B627" s="1" t="s">
        <v>837</v>
      </c>
      <c r="C627" s="1" t="s">
        <v>5</v>
      </c>
      <c r="D627" s="1">
        <v>0.996251881122589</v>
      </c>
      <c r="E627" s="6">
        <f t="shared" si="1"/>
        <v>99.62518811</v>
      </c>
    </row>
    <row r="628">
      <c r="B628" s="1" t="s">
        <v>839</v>
      </c>
      <c r="C628" s="1" t="s">
        <v>5</v>
      </c>
      <c r="D628" s="1">
        <v>0.983560800552368</v>
      </c>
      <c r="E628" s="6">
        <f t="shared" si="1"/>
        <v>98.35608006</v>
      </c>
    </row>
    <row r="629">
      <c r="B629" s="1" t="s">
        <v>840</v>
      </c>
      <c r="C629" s="1" t="s">
        <v>5</v>
      </c>
      <c r="D629" s="1">
        <v>0.996061027050018</v>
      </c>
      <c r="E629" s="6">
        <f t="shared" si="1"/>
        <v>99.60610271</v>
      </c>
    </row>
    <row r="630">
      <c r="B630" s="1" t="s">
        <v>842</v>
      </c>
      <c r="C630" s="1" t="s">
        <v>5</v>
      </c>
      <c r="D630" s="1">
        <v>0.989348173141479</v>
      </c>
      <c r="E630" s="6">
        <f t="shared" si="1"/>
        <v>98.93481731</v>
      </c>
    </row>
    <row r="631">
      <c r="B631" s="1" t="s">
        <v>843</v>
      </c>
      <c r="C631" s="1" t="s">
        <v>5</v>
      </c>
      <c r="D631" s="1">
        <v>0.972228586673736</v>
      </c>
      <c r="E631" s="6">
        <f t="shared" si="1"/>
        <v>97.22285867</v>
      </c>
    </row>
    <row r="632">
      <c r="B632" s="1" t="s">
        <v>844</v>
      </c>
      <c r="C632" s="1" t="s">
        <v>5</v>
      </c>
      <c r="D632" s="1">
        <v>0.995083570480346</v>
      </c>
      <c r="E632" s="6">
        <f t="shared" si="1"/>
        <v>99.50835705</v>
      </c>
    </row>
    <row r="633">
      <c r="B633" s="1" t="s">
        <v>847</v>
      </c>
      <c r="C633" s="1" t="s">
        <v>5</v>
      </c>
      <c r="D633" s="1">
        <v>0.996317505836486</v>
      </c>
      <c r="E633" s="6">
        <f t="shared" si="1"/>
        <v>99.63175058</v>
      </c>
    </row>
    <row r="634">
      <c r="B634" s="1" t="s">
        <v>851</v>
      </c>
      <c r="C634" s="1" t="s">
        <v>5</v>
      </c>
      <c r="D634" s="1">
        <v>0.995122134685516</v>
      </c>
      <c r="E634" s="6">
        <f t="shared" si="1"/>
        <v>99.51221347</v>
      </c>
    </row>
    <row r="635">
      <c r="B635" s="1" t="s">
        <v>852</v>
      </c>
      <c r="C635" s="1" t="s">
        <v>5</v>
      </c>
      <c r="D635" s="1">
        <v>0.984226763248443</v>
      </c>
      <c r="E635" s="6">
        <f t="shared" si="1"/>
        <v>98.42267632</v>
      </c>
    </row>
    <row r="636">
      <c r="B636" s="1" t="s">
        <v>855</v>
      </c>
      <c r="C636" s="1" t="s">
        <v>5</v>
      </c>
      <c r="D636" s="1">
        <v>0.927027940750122</v>
      </c>
      <c r="E636" s="6">
        <f t="shared" si="1"/>
        <v>92.70279408</v>
      </c>
    </row>
    <row r="637">
      <c r="B637" s="1" t="s">
        <v>856</v>
      </c>
      <c r="C637" s="1" t="s">
        <v>5</v>
      </c>
      <c r="D637" s="1">
        <v>0.997713327407836</v>
      </c>
      <c r="E637" s="6">
        <f t="shared" si="1"/>
        <v>99.77133274</v>
      </c>
    </row>
    <row r="638">
      <c r="B638" s="1" t="s">
        <v>857</v>
      </c>
      <c r="C638" s="1" t="s">
        <v>5</v>
      </c>
      <c r="D638" s="1">
        <v>0.99789422750473</v>
      </c>
      <c r="E638" s="6">
        <f t="shared" si="1"/>
        <v>99.78942275</v>
      </c>
    </row>
    <row r="639">
      <c r="B639" s="1" t="s">
        <v>859</v>
      </c>
      <c r="C639" s="1" t="s">
        <v>5</v>
      </c>
      <c r="D639" s="1">
        <v>0.996445953845977</v>
      </c>
      <c r="E639" s="6">
        <f t="shared" si="1"/>
        <v>99.64459538</v>
      </c>
    </row>
    <row r="640">
      <c r="B640" s="1" t="s">
        <v>860</v>
      </c>
      <c r="C640" s="1" t="s">
        <v>5</v>
      </c>
      <c r="D640" s="1">
        <v>0.996733665466308</v>
      </c>
      <c r="E640" s="6">
        <f t="shared" si="1"/>
        <v>99.67336655</v>
      </c>
    </row>
    <row r="641">
      <c r="B641" s="1" t="s">
        <v>861</v>
      </c>
      <c r="C641" s="1" t="s">
        <v>5</v>
      </c>
      <c r="D641" s="1">
        <v>0.997293770313262</v>
      </c>
      <c r="E641" s="6">
        <f t="shared" si="1"/>
        <v>99.72937703</v>
      </c>
    </row>
    <row r="642">
      <c r="B642" s="1" t="s">
        <v>862</v>
      </c>
      <c r="C642" s="1" t="s">
        <v>5</v>
      </c>
      <c r="D642" s="1">
        <v>0.996061742305755</v>
      </c>
      <c r="E642" s="6">
        <f t="shared" si="1"/>
        <v>99.60617423</v>
      </c>
    </row>
    <row r="643">
      <c r="B643" s="1" t="s">
        <v>863</v>
      </c>
      <c r="C643" s="1" t="s">
        <v>5</v>
      </c>
      <c r="D643" s="1">
        <v>0.983449876308441</v>
      </c>
      <c r="E643" s="6">
        <f t="shared" si="1"/>
        <v>98.34498763</v>
      </c>
    </row>
    <row r="644">
      <c r="B644" s="1" t="s">
        <v>864</v>
      </c>
      <c r="C644" s="1" t="s">
        <v>5</v>
      </c>
      <c r="D644" s="1">
        <v>0.994263350963592</v>
      </c>
      <c r="E644" s="6">
        <f t="shared" si="1"/>
        <v>99.4263351</v>
      </c>
    </row>
    <row r="645">
      <c r="B645" s="1" t="s">
        <v>866</v>
      </c>
      <c r="C645" s="1" t="s">
        <v>5</v>
      </c>
      <c r="D645" s="1">
        <v>0.995845019817352</v>
      </c>
      <c r="E645" s="6">
        <f t="shared" si="1"/>
        <v>99.58450198</v>
      </c>
    </row>
    <row r="646">
      <c r="B646" s="1" t="s">
        <v>867</v>
      </c>
      <c r="C646" s="1" t="s">
        <v>5</v>
      </c>
      <c r="D646" s="1">
        <v>0.998182833194732</v>
      </c>
      <c r="E646" s="6">
        <f t="shared" si="1"/>
        <v>99.81828332</v>
      </c>
    </row>
    <row r="647">
      <c r="B647" s="1" t="s">
        <v>868</v>
      </c>
      <c r="C647" s="1" t="s">
        <v>5</v>
      </c>
      <c r="D647" s="1">
        <v>0.975213170051574</v>
      </c>
      <c r="E647" s="6">
        <f t="shared" si="1"/>
        <v>97.52131701</v>
      </c>
    </row>
    <row r="648">
      <c r="B648" s="1" t="s">
        <v>870</v>
      </c>
      <c r="C648" s="1" t="s">
        <v>5</v>
      </c>
      <c r="D648" s="1">
        <v>0.986102581024169</v>
      </c>
      <c r="E648" s="6">
        <f t="shared" si="1"/>
        <v>98.6102581</v>
      </c>
    </row>
    <row r="649">
      <c r="B649" s="1" t="s">
        <v>871</v>
      </c>
      <c r="C649" s="1" t="s">
        <v>5</v>
      </c>
      <c r="D649" s="1">
        <v>0.558198451995849</v>
      </c>
      <c r="E649" s="6">
        <f t="shared" si="1"/>
        <v>55.8198452</v>
      </c>
    </row>
    <row r="650">
      <c r="B650" s="1" t="s">
        <v>872</v>
      </c>
      <c r="C650" s="1" t="s">
        <v>5</v>
      </c>
      <c r="D650" s="1">
        <v>0.996650397777557</v>
      </c>
      <c r="E650" s="6">
        <f t="shared" si="1"/>
        <v>99.66503978</v>
      </c>
    </row>
    <row r="651">
      <c r="B651" s="1" t="s">
        <v>874</v>
      </c>
      <c r="C651" s="1" t="s">
        <v>5</v>
      </c>
      <c r="D651" s="1">
        <v>0.970059931278228</v>
      </c>
      <c r="E651" s="6">
        <f t="shared" si="1"/>
        <v>97.00599313</v>
      </c>
    </row>
    <row r="652">
      <c r="B652" s="1" t="s">
        <v>877</v>
      </c>
      <c r="C652" s="1" t="s">
        <v>5</v>
      </c>
      <c r="D652" s="1">
        <v>0.555872797966003</v>
      </c>
      <c r="E652" s="6">
        <f t="shared" si="1"/>
        <v>55.5872798</v>
      </c>
    </row>
    <row r="653">
      <c r="B653" s="1" t="s">
        <v>878</v>
      </c>
      <c r="C653" s="1" t="s">
        <v>5</v>
      </c>
      <c r="D653" s="1">
        <v>0.992815494537353</v>
      </c>
      <c r="E653" s="6">
        <f t="shared" si="1"/>
        <v>99.28154945</v>
      </c>
    </row>
    <row r="654">
      <c r="B654" s="1" t="s">
        <v>881</v>
      </c>
      <c r="C654" s="1" t="s">
        <v>5</v>
      </c>
      <c r="D654" s="1">
        <v>0.993597388267517</v>
      </c>
      <c r="E654" s="6">
        <f t="shared" si="1"/>
        <v>99.35973883</v>
      </c>
    </row>
    <row r="655">
      <c r="B655" s="1" t="s">
        <v>883</v>
      </c>
      <c r="C655" s="1" t="s">
        <v>5</v>
      </c>
      <c r="D655" s="1">
        <v>0.956981301307678</v>
      </c>
      <c r="E655" s="6">
        <f t="shared" si="1"/>
        <v>95.69813013</v>
      </c>
    </row>
    <row r="656">
      <c r="B656" s="1" t="s">
        <v>884</v>
      </c>
      <c r="C656" s="1" t="s">
        <v>5</v>
      </c>
      <c r="D656" s="1">
        <v>0.983401417732238</v>
      </c>
      <c r="E656" s="6">
        <f t="shared" si="1"/>
        <v>98.34014177</v>
      </c>
    </row>
    <row r="657">
      <c r="B657" s="1" t="s">
        <v>885</v>
      </c>
      <c r="C657" s="1" t="s">
        <v>5</v>
      </c>
      <c r="D657" s="1">
        <v>0.446223765611648</v>
      </c>
      <c r="E657" s="6">
        <f t="shared" si="1"/>
        <v>44.62237656</v>
      </c>
    </row>
    <row r="658">
      <c r="B658" s="1" t="s">
        <v>886</v>
      </c>
      <c r="C658" s="1" t="s">
        <v>5</v>
      </c>
      <c r="D658" s="1">
        <v>0.993801891803741</v>
      </c>
      <c r="E658" s="6">
        <f t="shared" si="1"/>
        <v>99.38018918</v>
      </c>
    </row>
    <row r="659">
      <c r="B659" s="1" t="s">
        <v>887</v>
      </c>
      <c r="C659" s="1" t="s">
        <v>5</v>
      </c>
      <c r="D659" s="1">
        <v>0.978907525539398</v>
      </c>
      <c r="E659" s="6">
        <f t="shared" si="1"/>
        <v>97.89075255</v>
      </c>
    </row>
    <row r="660">
      <c r="B660" s="1" t="s">
        <v>888</v>
      </c>
      <c r="C660" s="1" t="s">
        <v>5</v>
      </c>
      <c r="D660" s="1">
        <v>0.994816482067108</v>
      </c>
      <c r="E660" s="6">
        <f t="shared" si="1"/>
        <v>99.48164821</v>
      </c>
    </row>
    <row r="661">
      <c r="B661" s="1" t="s">
        <v>889</v>
      </c>
      <c r="C661" s="1" t="s">
        <v>5</v>
      </c>
      <c r="D661" s="1">
        <v>0.998242259025573</v>
      </c>
      <c r="E661" s="6">
        <f t="shared" si="1"/>
        <v>99.8242259</v>
      </c>
    </row>
    <row r="662">
      <c r="B662" s="1" t="s">
        <v>890</v>
      </c>
      <c r="C662" s="1" t="s">
        <v>5</v>
      </c>
      <c r="D662" s="1">
        <v>0.996541321277618</v>
      </c>
      <c r="E662" s="6">
        <f t="shared" si="1"/>
        <v>99.65413213</v>
      </c>
    </row>
    <row r="663">
      <c r="B663" s="1" t="s">
        <v>891</v>
      </c>
      <c r="C663" s="1" t="s">
        <v>5</v>
      </c>
      <c r="D663" s="1">
        <v>0.968360722064971</v>
      </c>
      <c r="E663" s="6">
        <f t="shared" si="1"/>
        <v>96.83607221</v>
      </c>
    </row>
    <row r="664">
      <c r="B664" s="1" t="s">
        <v>892</v>
      </c>
      <c r="C664" s="1" t="s">
        <v>5</v>
      </c>
      <c r="D664" s="1">
        <v>0.993001341819763</v>
      </c>
      <c r="E664" s="6">
        <f t="shared" si="1"/>
        <v>99.30013418</v>
      </c>
    </row>
    <row r="665">
      <c r="B665" s="1" t="s">
        <v>893</v>
      </c>
      <c r="C665" s="1" t="s">
        <v>5</v>
      </c>
      <c r="D665" s="1">
        <v>0.969915509223938</v>
      </c>
      <c r="E665" s="6">
        <f t="shared" si="1"/>
        <v>96.99155092</v>
      </c>
    </row>
    <row r="666">
      <c r="B666" s="1" t="s">
        <v>894</v>
      </c>
      <c r="C666" s="1" t="s">
        <v>5</v>
      </c>
      <c r="D666" s="1">
        <v>0.996987879276275</v>
      </c>
      <c r="E666" s="6">
        <f t="shared" si="1"/>
        <v>99.69878793</v>
      </c>
    </row>
    <row r="667">
      <c r="B667" s="1" t="s">
        <v>895</v>
      </c>
      <c r="C667" s="1" t="s">
        <v>5</v>
      </c>
      <c r="D667" s="1">
        <v>0.899380981922149</v>
      </c>
      <c r="E667" s="6">
        <f t="shared" si="1"/>
        <v>89.93809819</v>
      </c>
    </row>
    <row r="668">
      <c r="B668" s="1" t="s">
        <v>897</v>
      </c>
      <c r="C668" s="1" t="s">
        <v>5</v>
      </c>
      <c r="D668" s="1">
        <v>0.996168673038482</v>
      </c>
      <c r="E668" s="6">
        <f t="shared" si="1"/>
        <v>99.6168673</v>
      </c>
    </row>
    <row r="669">
      <c r="B669" s="1" t="s">
        <v>898</v>
      </c>
      <c r="C669" s="1" t="s">
        <v>5</v>
      </c>
      <c r="D669" s="1">
        <v>0.993240714073181</v>
      </c>
      <c r="E669" s="6">
        <f t="shared" si="1"/>
        <v>99.32407141</v>
      </c>
    </row>
    <row r="670">
      <c r="B670" s="1" t="s">
        <v>900</v>
      </c>
      <c r="C670" s="1" t="s">
        <v>5</v>
      </c>
      <c r="D670" s="1">
        <v>0.955930233001709</v>
      </c>
      <c r="E670" s="6">
        <f t="shared" si="1"/>
        <v>95.5930233</v>
      </c>
    </row>
    <row r="671">
      <c r="B671" s="1" t="s">
        <v>901</v>
      </c>
      <c r="C671" s="1" t="s">
        <v>5</v>
      </c>
      <c r="D671" s="1">
        <v>0.991735339164733</v>
      </c>
      <c r="E671" s="6">
        <f t="shared" si="1"/>
        <v>99.17353392</v>
      </c>
    </row>
    <row r="672">
      <c r="B672" s="1" t="s">
        <v>902</v>
      </c>
      <c r="C672" s="1" t="s">
        <v>5</v>
      </c>
      <c r="D672" s="1">
        <v>0.992783665657043</v>
      </c>
      <c r="E672" s="6">
        <f t="shared" si="1"/>
        <v>99.27836657</v>
      </c>
    </row>
    <row r="673">
      <c r="B673" s="1" t="s">
        <v>903</v>
      </c>
      <c r="C673" s="1" t="s">
        <v>5</v>
      </c>
      <c r="D673" s="1">
        <v>0.949143588542938</v>
      </c>
      <c r="E673" s="6">
        <f t="shared" si="1"/>
        <v>94.91435885</v>
      </c>
    </row>
    <row r="674">
      <c r="B674" s="1" t="s">
        <v>904</v>
      </c>
      <c r="C674" s="1" t="s">
        <v>5</v>
      </c>
      <c r="D674" s="1">
        <v>0.997598350048065</v>
      </c>
      <c r="E674" s="6">
        <f t="shared" si="1"/>
        <v>99.759835</v>
      </c>
    </row>
    <row r="675">
      <c r="B675" s="1" t="s">
        <v>906</v>
      </c>
      <c r="C675" s="1" t="s">
        <v>5</v>
      </c>
      <c r="D675" s="1">
        <v>0.997711539268493</v>
      </c>
      <c r="E675" s="6">
        <f t="shared" si="1"/>
        <v>99.77115393</v>
      </c>
    </row>
    <row r="676">
      <c r="B676" s="1" t="s">
        <v>907</v>
      </c>
      <c r="C676" s="1" t="s">
        <v>5</v>
      </c>
      <c r="D676" s="1">
        <v>0.995712757110595</v>
      </c>
      <c r="E676" s="6">
        <f t="shared" si="1"/>
        <v>99.57127571</v>
      </c>
    </row>
    <row r="677">
      <c r="B677" s="1" t="s">
        <v>908</v>
      </c>
      <c r="C677" s="1" t="s">
        <v>5</v>
      </c>
      <c r="D677" s="1">
        <v>0.803581476211547</v>
      </c>
      <c r="E677" s="6">
        <f t="shared" si="1"/>
        <v>80.35814762</v>
      </c>
    </row>
    <row r="678">
      <c r="B678" s="1" t="s">
        <v>909</v>
      </c>
      <c r="C678" s="1" t="s">
        <v>5</v>
      </c>
      <c r="D678" s="1">
        <v>0.896382689476013</v>
      </c>
      <c r="E678" s="6">
        <f t="shared" si="1"/>
        <v>89.63826895</v>
      </c>
    </row>
    <row r="679">
      <c r="B679" s="1" t="s">
        <v>910</v>
      </c>
      <c r="C679" s="1" t="s">
        <v>5</v>
      </c>
      <c r="D679" s="1">
        <v>0.991921305656433</v>
      </c>
      <c r="E679" s="6">
        <f t="shared" si="1"/>
        <v>99.19213057</v>
      </c>
    </row>
    <row r="680">
      <c r="B680" s="1" t="s">
        <v>911</v>
      </c>
      <c r="C680" s="1" t="s">
        <v>5</v>
      </c>
      <c r="D680" s="1">
        <v>0.877094209194183</v>
      </c>
      <c r="E680" s="6">
        <f t="shared" si="1"/>
        <v>87.70942092</v>
      </c>
    </row>
    <row r="681">
      <c r="B681" s="1" t="s">
        <v>912</v>
      </c>
      <c r="C681" s="1" t="s">
        <v>5</v>
      </c>
      <c r="D681" s="1">
        <v>0.9734428524971</v>
      </c>
      <c r="E681" s="6">
        <f t="shared" si="1"/>
        <v>97.34428525</v>
      </c>
    </row>
    <row r="682">
      <c r="B682" s="1" t="s">
        <v>914</v>
      </c>
      <c r="C682" s="1" t="s">
        <v>5</v>
      </c>
      <c r="D682" s="1">
        <v>0.982328295707702</v>
      </c>
      <c r="E682" s="6">
        <f t="shared" si="1"/>
        <v>98.23282957</v>
      </c>
    </row>
    <row r="683">
      <c r="B683" s="1" t="s">
        <v>916</v>
      </c>
      <c r="C683" s="1" t="s">
        <v>5</v>
      </c>
      <c r="D683" s="1">
        <v>0.987592160701751</v>
      </c>
      <c r="E683" s="6">
        <f t="shared" si="1"/>
        <v>98.75921607</v>
      </c>
    </row>
    <row r="684">
      <c r="B684" s="1" t="s">
        <v>917</v>
      </c>
      <c r="C684" s="1" t="s">
        <v>5</v>
      </c>
      <c r="D684" s="1">
        <v>0.995435774326324</v>
      </c>
      <c r="E684" s="6">
        <f t="shared" si="1"/>
        <v>99.54357743</v>
      </c>
    </row>
    <row r="685">
      <c r="B685" s="1" t="s">
        <v>918</v>
      </c>
      <c r="C685" s="1" t="s">
        <v>5</v>
      </c>
      <c r="D685" s="1">
        <v>0.983545124530792</v>
      </c>
      <c r="E685" s="6">
        <f t="shared" si="1"/>
        <v>98.35451245</v>
      </c>
    </row>
    <row r="686">
      <c r="B686" s="1" t="s">
        <v>920</v>
      </c>
      <c r="C686" s="1" t="s">
        <v>5</v>
      </c>
      <c r="D686" s="1">
        <v>0.996636271476745</v>
      </c>
      <c r="E686" s="6">
        <f t="shared" si="1"/>
        <v>99.66362715</v>
      </c>
    </row>
    <row r="687">
      <c r="B687" s="1" t="s">
        <v>921</v>
      </c>
      <c r="C687" s="1" t="s">
        <v>5</v>
      </c>
      <c r="D687" s="1">
        <v>0.976977825164794</v>
      </c>
      <c r="E687" s="6">
        <f t="shared" si="1"/>
        <v>97.69778252</v>
      </c>
    </row>
    <row r="688">
      <c r="B688" s="1" t="s">
        <v>922</v>
      </c>
      <c r="C688" s="1" t="s">
        <v>5</v>
      </c>
      <c r="D688" s="1">
        <v>0.995444178581237</v>
      </c>
      <c r="E688" s="6">
        <f t="shared" si="1"/>
        <v>99.54441786</v>
      </c>
    </row>
    <row r="689">
      <c r="B689" s="1" t="s">
        <v>923</v>
      </c>
      <c r="C689" s="1" t="s">
        <v>5</v>
      </c>
      <c r="D689" s="1">
        <v>0.99884158372879</v>
      </c>
      <c r="E689" s="6">
        <f t="shared" si="1"/>
        <v>99.88415837</v>
      </c>
    </row>
    <row r="690">
      <c r="B690" s="1" t="s">
        <v>924</v>
      </c>
      <c r="C690" s="1" t="s">
        <v>5</v>
      </c>
      <c r="D690" s="1">
        <v>0.987467348575592</v>
      </c>
      <c r="E690" s="6">
        <f t="shared" si="1"/>
        <v>98.74673486</v>
      </c>
    </row>
    <row r="691">
      <c r="B691" s="1" t="s">
        <v>925</v>
      </c>
      <c r="C691" s="1" t="s">
        <v>5</v>
      </c>
      <c r="D691" s="1">
        <v>0.970710575580596</v>
      </c>
      <c r="E691" s="6">
        <f t="shared" si="1"/>
        <v>97.07105756</v>
      </c>
    </row>
    <row r="692">
      <c r="B692" s="1" t="s">
        <v>926</v>
      </c>
      <c r="C692" s="1" t="s">
        <v>5</v>
      </c>
      <c r="D692" s="1">
        <v>0.998363435268402</v>
      </c>
      <c r="E692" s="6">
        <f t="shared" si="1"/>
        <v>99.83634353</v>
      </c>
    </row>
    <row r="693">
      <c r="B693" s="1" t="s">
        <v>927</v>
      </c>
      <c r="C693" s="1" t="s">
        <v>5</v>
      </c>
      <c r="D693" s="1">
        <v>0.959949493408203</v>
      </c>
      <c r="E693" s="6">
        <f t="shared" si="1"/>
        <v>95.99494934</v>
      </c>
    </row>
    <row r="694">
      <c r="B694" s="1" t="s">
        <v>928</v>
      </c>
      <c r="C694" s="1" t="s">
        <v>5</v>
      </c>
      <c r="D694" s="1">
        <v>0.998034179210662</v>
      </c>
      <c r="E694" s="6">
        <f t="shared" si="1"/>
        <v>99.80341792</v>
      </c>
    </row>
    <row r="695">
      <c r="B695" s="1" t="s">
        <v>929</v>
      </c>
      <c r="C695" s="1" t="s">
        <v>5</v>
      </c>
      <c r="D695" s="1">
        <v>0.99699592590332</v>
      </c>
      <c r="E695" s="6">
        <f t="shared" si="1"/>
        <v>99.69959259</v>
      </c>
    </row>
    <row r="696">
      <c r="B696" s="1" t="s">
        <v>931</v>
      </c>
      <c r="C696" s="1" t="s">
        <v>5</v>
      </c>
      <c r="D696" s="1">
        <v>0.991671979427337</v>
      </c>
      <c r="E696" s="6">
        <f t="shared" si="1"/>
        <v>99.16719794</v>
      </c>
    </row>
    <row r="697">
      <c r="B697" s="1" t="s">
        <v>932</v>
      </c>
      <c r="C697" s="1" t="s">
        <v>5</v>
      </c>
      <c r="D697" s="1">
        <v>0.998816847801208</v>
      </c>
      <c r="E697" s="6">
        <f t="shared" si="1"/>
        <v>99.88168478</v>
      </c>
    </row>
    <row r="698">
      <c r="B698" s="1" t="s">
        <v>933</v>
      </c>
      <c r="C698" s="1" t="s">
        <v>5</v>
      </c>
      <c r="D698" s="1">
        <v>0.985100090503692</v>
      </c>
      <c r="E698" s="6">
        <f t="shared" si="1"/>
        <v>98.51000905</v>
      </c>
    </row>
    <row r="699">
      <c r="B699" s="1" t="s">
        <v>934</v>
      </c>
      <c r="C699" s="1" t="s">
        <v>5</v>
      </c>
      <c r="D699" s="1">
        <v>0.998498320579528</v>
      </c>
      <c r="E699" s="6">
        <f t="shared" si="1"/>
        <v>99.84983206</v>
      </c>
    </row>
    <row r="700">
      <c r="B700" s="1" t="s">
        <v>937</v>
      </c>
      <c r="C700" s="1" t="s">
        <v>5</v>
      </c>
      <c r="D700" s="1">
        <v>0.993966579437255</v>
      </c>
      <c r="E700" s="6">
        <f t="shared" si="1"/>
        <v>99.39665794</v>
      </c>
    </row>
    <row r="701">
      <c r="B701" s="1" t="s">
        <v>940</v>
      </c>
      <c r="C701" s="1" t="s">
        <v>5</v>
      </c>
      <c r="D701" s="1">
        <v>0.998020052909851</v>
      </c>
      <c r="E701" s="6">
        <f t="shared" si="1"/>
        <v>99.80200529</v>
      </c>
    </row>
    <row r="702">
      <c r="B702" s="1" t="s">
        <v>943</v>
      </c>
      <c r="C702" s="1" t="s">
        <v>5</v>
      </c>
      <c r="D702" s="1">
        <v>0.997595727443695</v>
      </c>
      <c r="E702" s="6">
        <f t="shared" si="1"/>
        <v>99.75957274</v>
      </c>
    </row>
    <row r="703">
      <c r="B703" s="1" t="s">
        <v>944</v>
      </c>
      <c r="C703" s="1" t="s">
        <v>5</v>
      </c>
      <c r="D703" s="1">
        <v>0.981250762939453</v>
      </c>
      <c r="E703" s="6">
        <f t="shared" si="1"/>
        <v>98.12507629</v>
      </c>
    </row>
    <row r="704">
      <c r="B704" s="1" t="s">
        <v>945</v>
      </c>
      <c r="C704" s="1" t="s">
        <v>5</v>
      </c>
      <c r="D704" s="1">
        <v>0.990178167819976</v>
      </c>
      <c r="E704" s="6">
        <f t="shared" si="1"/>
        <v>99.01781678</v>
      </c>
    </row>
    <row r="705">
      <c r="B705" s="1" t="s">
        <v>947</v>
      </c>
      <c r="C705" s="1" t="s">
        <v>5</v>
      </c>
      <c r="D705" s="1">
        <v>0.989633440971374</v>
      </c>
      <c r="E705" s="6">
        <f t="shared" si="1"/>
        <v>98.9633441</v>
      </c>
    </row>
    <row r="706">
      <c r="B706" s="1" t="s">
        <v>948</v>
      </c>
      <c r="C706" s="1" t="s">
        <v>5</v>
      </c>
      <c r="D706" s="1">
        <v>0.976249456405639</v>
      </c>
      <c r="E706" s="6">
        <f t="shared" si="1"/>
        <v>97.62494564</v>
      </c>
    </row>
    <row r="707">
      <c r="B707" s="1" t="s">
        <v>949</v>
      </c>
      <c r="C707" s="1" t="s">
        <v>5</v>
      </c>
      <c r="D707" s="1">
        <v>0.947907626628875</v>
      </c>
      <c r="E707" s="6">
        <f t="shared" si="1"/>
        <v>94.79076266</v>
      </c>
    </row>
    <row r="708">
      <c r="B708" s="1" t="s">
        <v>950</v>
      </c>
      <c r="C708" s="1" t="s">
        <v>5</v>
      </c>
      <c r="D708" s="1">
        <v>0.994652152061462</v>
      </c>
      <c r="E708" s="6">
        <f t="shared" si="1"/>
        <v>99.46521521</v>
      </c>
    </row>
    <row r="709">
      <c r="B709" s="1" t="s">
        <v>952</v>
      </c>
      <c r="C709" s="1" t="s">
        <v>5</v>
      </c>
      <c r="D709" s="1">
        <v>0.990990281105041</v>
      </c>
      <c r="E709" s="6">
        <f t="shared" si="1"/>
        <v>99.09902811</v>
      </c>
    </row>
    <row r="710">
      <c r="B710" s="1" t="s">
        <v>953</v>
      </c>
      <c r="C710" s="1" t="s">
        <v>5</v>
      </c>
      <c r="D710" s="1">
        <v>0.969452679157257</v>
      </c>
      <c r="E710" s="6">
        <f t="shared" si="1"/>
        <v>96.94526792</v>
      </c>
    </row>
    <row r="711">
      <c r="B711" s="1" t="s">
        <v>954</v>
      </c>
      <c r="C711" s="1" t="s">
        <v>5</v>
      </c>
      <c r="D711" s="1">
        <v>0.995918571949005</v>
      </c>
      <c r="E711" s="6">
        <f t="shared" si="1"/>
        <v>99.59185719</v>
      </c>
    </row>
    <row r="712">
      <c r="B712" s="1" t="s">
        <v>955</v>
      </c>
      <c r="C712" s="1" t="s">
        <v>5</v>
      </c>
      <c r="D712" s="1">
        <v>0.568044364452362</v>
      </c>
      <c r="E712" s="6">
        <f t="shared" si="1"/>
        <v>56.80443645</v>
      </c>
    </row>
    <row r="713">
      <c r="B713" s="1" t="s">
        <v>956</v>
      </c>
      <c r="C713" s="1" t="s">
        <v>5</v>
      </c>
      <c r="D713" s="1">
        <v>0.997303009033203</v>
      </c>
      <c r="E713" s="6">
        <f t="shared" si="1"/>
        <v>99.7303009</v>
      </c>
    </row>
    <row r="714">
      <c r="B714" s="1" t="s">
        <v>957</v>
      </c>
      <c r="C714" s="1" t="s">
        <v>5</v>
      </c>
      <c r="D714" s="1">
        <v>0.99764209985733</v>
      </c>
      <c r="E714" s="6">
        <f t="shared" si="1"/>
        <v>99.76420999</v>
      </c>
    </row>
    <row r="715">
      <c r="B715" s="1" t="s">
        <v>958</v>
      </c>
      <c r="C715" s="1" t="s">
        <v>5</v>
      </c>
      <c r="D715" s="1">
        <v>0.977649271488189</v>
      </c>
      <c r="E715" s="6">
        <f t="shared" si="1"/>
        <v>97.76492715</v>
      </c>
    </row>
    <row r="716">
      <c r="B716" s="1" t="s">
        <v>959</v>
      </c>
      <c r="C716" s="1" t="s">
        <v>5</v>
      </c>
      <c r="D716" s="1">
        <v>0.995211422443389</v>
      </c>
      <c r="E716" s="6">
        <f t="shared" si="1"/>
        <v>99.52114224</v>
      </c>
    </row>
    <row r="717">
      <c r="B717" s="1" t="s">
        <v>960</v>
      </c>
      <c r="C717" s="1" t="s">
        <v>5</v>
      </c>
      <c r="D717" s="1">
        <v>0.96091741323471</v>
      </c>
      <c r="E717" s="6">
        <f t="shared" si="1"/>
        <v>96.09174132</v>
      </c>
    </row>
    <row r="718">
      <c r="B718" s="1" t="s">
        <v>961</v>
      </c>
      <c r="C718" s="1" t="s">
        <v>5</v>
      </c>
      <c r="D718" s="1">
        <v>0.996244549751281</v>
      </c>
      <c r="E718" s="6">
        <f t="shared" si="1"/>
        <v>99.62445498</v>
      </c>
    </row>
    <row r="719">
      <c r="B719" s="1" t="s">
        <v>962</v>
      </c>
      <c r="C719" s="1" t="s">
        <v>5</v>
      </c>
      <c r="D719" s="1">
        <v>0.990551352500915</v>
      </c>
      <c r="E719" s="6">
        <f t="shared" si="1"/>
        <v>99.05513525</v>
      </c>
    </row>
    <row r="720">
      <c r="B720" s="1" t="s">
        <v>963</v>
      </c>
      <c r="C720" s="1" t="s">
        <v>5</v>
      </c>
      <c r="D720" s="1">
        <v>0.996920824050903</v>
      </c>
      <c r="E720" s="6">
        <f t="shared" si="1"/>
        <v>99.69208241</v>
      </c>
    </row>
    <row r="721">
      <c r="B721" s="1" t="s">
        <v>965</v>
      </c>
      <c r="C721" s="1" t="s">
        <v>5</v>
      </c>
      <c r="D721" s="1">
        <v>0.974628150463104</v>
      </c>
      <c r="E721" s="6">
        <f t="shared" si="1"/>
        <v>97.46281505</v>
      </c>
    </row>
    <row r="722">
      <c r="B722" s="1" t="s">
        <v>966</v>
      </c>
      <c r="C722" s="1" t="s">
        <v>5</v>
      </c>
      <c r="D722" s="1">
        <v>0.836558401584625</v>
      </c>
      <c r="E722" s="6">
        <f t="shared" si="1"/>
        <v>83.65584016</v>
      </c>
    </row>
    <row r="723">
      <c r="B723" s="1" t="s">
        <v>967</v>
      </c>
      <c r="C723" s="1" t="s">
        <v>5</v>
      </c>
      <c r="D723" s="1">
        <v>0.990268945693969</v>
      </c>
      <c r="E723" s="6">
        <f t="shared" si="1"/>
        <v>99.02689457</v>
      </c>
    </row>
    <row r="724">
      <c r="B724" s="1" t="s">
        <v>968</v>
      </c>
      <c r="C724" s="1" t="s">
        <v>5</v>
      </c>
      <c r="D724" s="1">
        <v>0.998322069644928</v>
      </c>
      <c r="E724" s="6">
        <f t="shared" si="1"/>
        <v>99.83220696</v>
      </c>
    </row>
    <row r="725">
      <c r="B725" s="1" t="s">
        <v>969</v>
      </c>
      <c r="C725" s="1" t="s">
        <v>5</v>
      </c>
      <c r="D725" s="1">
        <v>0.994789004325866</v>
      </c>
      <c r="E725" s="6">
        <f t="shared" si="1"/>
        <v>99.47890043</v>
      </c>
    </row>
    <row r="726">
      <c r="B726" s="1" t="s">
        <v>970</v>
      </c>
      <c r="C726" s="1" t="s">
        <v>5</v>
      </c>
      <c r="D726" s="1">
        <v>0.99718564748764</v>
      </c>
      <c r="E726" s="6">
        <f t="shared" si="1"/>
        <v>99.71856475</v>
      </c>
    </row>
    <row r="727">
      <c r="B727" s="1" t="s">
        <v>971</v>
      </c>
      <c r="C727" s="1" t="s">
        <v>5</v>
      </c>
      <c r="D727" s="1">
        <v>0.9974827170372</v>
      </c>
      <c r="E727" s="6">
        <f t="shared" si="1"/>
        <v>99.7482717</v>
      </c>
    </row>
    <row r="728">
      <c r="B728" s="1" t="s">
        <v>972</v>
      </c>
      <c r="C728" s="1" t="s">
        <v>5</v>
      </c>
      <c r="D728" s="1">
        <v>0.981807231903076</v>
      </c>
      <c r="E728" s="6">
        <f t="shared" si="1"/>
        <v>98.18072319</v>
      </c>
    </row>
    <row r="729">
      <c r="B729" s="1" t="s">
        <v>975</v>
      </c>
      <c r="C729" s="1" t="s">
        <v>5</v>
      </c>
      <c r="D729" s="1">
        <v>0.990251660346984</v>
      </c>
      <c r="E729" s="6">
        <f t="shared" si="1"/>
        <v>99.02516603</v>
      </c>
    </row>
    <row r="730">
      <c r="B730" s="1" t="s">
        <v>976</v>
      </c>
      <c r="C730" s="1" t="s">
        <v>5</v>
      </c>
      <c r="D730" s="1">
        <v>0.995854914188385</v>
      </c>
      <c r="E730" s="6">
        <f t="shared" si="1"/>
        <v>99.58549142</v>
      </c>
    </row>
    <row r="731">
      <c r="B731" s="1" t="s">
        <v>978</v>
      </c>
      <c r="C731" s="1" t="s">
        <v>5</v>
      </c>
      <c r="D731" s="1">
        <v>0.990902006626129</v>
      </c>
      <c r="E731" s="6">
        <f t="shared" si="1"/>
        <v>99.09020066</v>
      </c>
    </row>
    <row r="732">
      <c r="B732" s="1" t="s">
        <v>979</v>
      </c>
      <c r="C732" s="1" t="s">
        <v>5</v>
      </c>
      <c r="D732" s="1">
        <v>0.990094125270843</v>
      </c>
      <c r="E732" s="6">
        <f t="shared" si="1"/>
        <v>99.00941253</v>
      </c>
    </row>
    <row r="733">
      <c r="B733" s="1" t="s">
        <v>980</v>
      </c>
      <c r="C733" s="1" t="s">
        <v>5</v>
      </c>
      <c r="D733" s="1">
        <v>0.929224967956543</v>
      </c>
      <c r="E733" s="6">
        <f t="shared" si="1"/>
        <v>92.9224968</v>
      </c>
    </row>
    <row r="734">
      <c r="B734" s="1" t="s">
        <v>981</v>
      </c>
      <c r="C734" s="1" t="s">
        <v>5</v>
      </c>
      <c r="D734" s="1">
        <v>0.758551120758056</v>
      </c>
      <c r="E734" s="6">
        <f t="shared" si="1"/>
        <v>75.85511208</v>
      </c>
    </row>
    <row r="735">
      <c r="B735" s="1" t="s">
        <v>982</v>
      </c>
      <c r="C735" s="1" t="s">
        <v>5</v>
      </c>
      <c r="D735" s="1">
        <v>0.509126126766204</v>
      </c>
      <c r="E735" s="6">
        <f t="shared" si="1"/>
        <v>50.91261268</v>
      </c>
    </row>
    <row r="736">
      <c r="B736" s="1" t="s">
        <v>985</v>
      </c>
      <c r="C736" s="1" t="s">
        <v>5</v>
      </c>
      <c r="D736" s="1">
        <v>0.714122712612152</v>
      </c>
      <c r="E736" s="6">
        <f t="shared" si="1"/>
        <v>71.41227126</v>
      </c>
    </row>
    <row r="737">
      <c r="B737" s="1" t="s">
        <v>986</v>
      </c>
      <c r="C737" s="1" t="s">
        <v>5</v>
      </c>
      <c r="D737" s="1">
        <v>0.994286835193634</v>
      </c>
      <c r="E737" s="6">
        <f t="shared" si="1"/>
        <v>99.42868352</v>
      </c>
    </row>
    <row r="738">
      <c r="B738" s="1" t="s">
        <v>987</v>
      </c>
      <c r="C738" s="1" t="s">
        <v>5</v>
      </c>
      <c r="D738" s="1">
        <v>0.995670676231384</v>
      </c>
      <c r="E738" s="6">
        <f t="shared" si="1"/>
        <v>99.56706762</v>
      </c>
    </row>
    <row r="739">
      <c r="B739" s="1" t="s">
        <v>989</v>
      </c>
      <c r="C739" s="1" t="s">
        <v>5</v>
      </c>
      <c r="D739" s="1">
        <v>0.993283867835998</v>
      </c>
      <c r="E739" s="6">
        <f t="shared" si="1"/>
        <v>99.32838678</v>
      </c>
    </row>
    <row r="740">
      <c r="B740" s="1" t="s">
        <v>990</v>
      </c>
      <c r="C740" s="1" t="s">
        <v>5</v>
      </c>
      <c r="D740" s="1">
        <v>0.986361861228942</v>
      </c>
      <c r="E740" s="6">
        <f t="shared" si="1"/>
        <v>98.63618612</v>
      </c>
    </row>
    <row r="741">
      <c r="B741" s="1" t="s">
        <v>992</v>
      </c>
      <c r="C741" s="1" t="s">
        <v>5</v>
      </c>
      <c r="D741" s="1">
        <v>0.996430456638336</v>
      </c>
      <c r="E741" s="6">
        <f t="shared" si="1"/>
        <v>99.64304566</v>
      </c>
    </row>
    <row r="742">
      <c r="B742" s="1" t="s">
        <v>993</v>
      </c>
      <c r="C742" s="1" t="s">
        <v>5</v>
      </c>
      <c r="D742" s="1">
        <v>0.997308254241943</v>
      </c>
      <c r="E742" s="6">
        <f t="shared" si="1"/>
        <v>99.73082542</v>
      </c>
    </row>
    <row r="743">
      <c r="B743" s="1" t="s">
        <v>994</v>
      </c>
      <c r="C743" s="1" t="s">
        <v>5</v>
      </c>
      <c r="D743" s="1">
        <v>0.995689332485199</v>
      </c>
      <c r="E743" s="6">
        <f t="shared" si="1"/>
        <v>99.56893325</v>
      </c>
    </row>
    <row r="744">
      <c r="B744" s="1" t="s">
        <v>995</v>
      </c>
      <c r="C744" s="1" t="s">
        <v>5</v>
      </c>
      <c r="D744" s="1">
        <v>0.723145842552185</v>
      </c>
      <c r="E744" s="6">
        <f t="shared" si="1"/>
        <v>72.31458426</v>
      </c>
    </row>
    <row r="745">
      <c r="B745" s="1" t="s">
        <v>997</v>
      </c>
      <c r="C745" s="1" t="s">
        <v>5</v>
      </c>
      <c r="D745" s="1">
        <v>0.966398775577545</v>
      </c>
      <c r="E745" s="6">
        <f t="shared" si="1"/>
        <v>96.63987756</v>
      </c>
    </row>
    <row r="746">
      <c r="B746" s="1" t="s">
        <v>998</v>
      </c>
      <c r="C746" s="1" t="s">
        <v>5</v>
      </c>
      <c r="D746" s="1">
        <v>0.746514976024627</v>
      </c>
      <c r="E746" s="6">
        <f t="shared" si="1"/>
        <v>74.6514976</v>
      </c>
    </row>
    <row r="747">
      <c r="B747" s="1" t="s">
        <v>999</v>
      </c>
      <c r="C747" s="1" t="s">
        <v>5</v>
      </c>
      <c r="D747" s="1">
        <v>0.991014420986175</v>
      </c>
      <c r="E747" s="6">
        <f t="shared" si="1"/>
        <v>99.1014421</v>
      </c>
    </row>
    <row r="748">
      <c r="B748" s="1" t="s">
        <v>1001</v>
      </c>
      <c r="C748" s="1" t="s">
        <v>5</v>
      </c>
      <c r="D748" s="1">
        <v>0.997345507144928</v>
      </c>
      <c r="E748" s="6">
        <f t="shared" si="1"/>
        <v>99.73455071</v>
      </c>
    </row>
    <row r="749">
      <c r="B749" s="1" t="s">
        <v>1002</v>
      </c>
      <c r="C749" s="1" t="s">
        <v>5</v>
      </c>
      <c r="D749" s="1">
        <v>0.842211365699768</v>
      </c>
      <c r="E749" s="6">
        <f t="shared" si="1"/>
        <v>84.22113657</v>
      </c>
    </row>
    <row r="750">
      <c r="B750" s="1" t="s">
        <v>1003</v>
      </c>
      <c r="C750" s="1" t="s">
        <v>5</v>
      </c>
      <c r="D750" s="1">
        <v>0.991282224655151</v>
      </c>
      <c r="E750" s="6">
        <f t="shared" si="1"/>
        <v>99.12822247</v>
      </c>
    </row>
    <row r="751">
      <c r="B751" s="1" t="s">
        <v>1004</v>
      </c>
      <c r="C751" s="1" t="s">
        <v>5</v>
      </c>
      <c r="D751" s="1">
        <v>0.986080467700958</v>
      </c>
      <c r="E751" s="6">
        <f t="shared" si="1"/>
        <v>98.60804677</v>
      </c>
    </row>
    <row r="752">
      <c r="B752" s="1" t="s">
        <v>1006</v>
      </c>
      <c r="C752" s="1" t="s">
        <v>5</v>
      </c>
      <c r="D752" s="1">
        <v>0.995990574359893</v>
      </c>
      <c r="E752" s="6">
        <f t="shared" si="1"/>
        <v>99.59905744</v>
      </c>
    </row>
    <row r="753">
      <c r="B753" s="1" t="s">
        <v>1007</v>
      </c>
      <c r="C753" s="1" t="s">
        <v>5</v>
      </c>
      <c r="D753" s="1">
        <v>0.995441913604736</v>
      </c>
      <c r="E753" s="6">
        <f t="shared" si="1"/>
        <v>99.54419136</v>
      </c>
    </row>
    <row r="754">
      <c r="B754" s="1" t="s">
        <v>1008</v>
      </c>
      <c r="C754" s="1" t="s">
        <v>5</v>
      </c>
      <c r="D754" s="1">
        <v>0.722332775592804</v>
      </c>
      <c r="E754" s="6">
        <f t="shared" si="1"/>
        <v>72.23327756</v>
      </c>
    </row>
    <row r="755">
      <c r="B755" s="1" t="s">
        <v>1009</v>
      </c>
      <c r="C755" s="1" t="s">
        <v>5</v>
      </c>
      <c r="D755" s="1">
        <v>0.99774420261383</v>
      </c>
      <c r="E755" s="6">
        <f t="shared" si="1"/>
        <v>99.77442026</v>
      </c>
    </row>
    <row r="756">
      <c r="B756" s="1" t="s">
        <v>1010</v>
      </c>
      <c r="C756" s="1" t="s">
        <v>5</v>
      </c>
      <c r="D756" s="1">
        <v>0.996038794517517</v>
      </c>
      <c r="E756" s="6">
        <f t="shared" si="1"/>
        <v>99.60387945</v>
      </c>
    </row>
    <row r="757">
      <c r="B757" s="1" t="s">
        <v>1012</v>
      </c>
      <c r="C757" s="1" t="s">
        <v>5</v>
      </c>
      <c r="D757" s="1">
        <v>0.990018486976623</v>
      </c>
      <c r="E757" s="6">
        <f t="shared" si="1"/>
        <v>99.0018487</v>
      </c>
    </row>
    <row r="758">
      <c r="B758" s="1" t="s">
        <v>1013</v>
      </c>
      <c r="C758" s="1" t="s">
        <v>5</v>
      </c>
      <c r="D758" s="1">
        <v>0.793734669685363</v>
      </c>
      <c r="E758" s="6">
        <f t="shared" si="1"/>
        <v>79.37346697</v>
      </c>
    </row>
    <row r="759">
      <c r="B759" s="1" t="s">
        <v>1015</v>
      </c>
      <c r="C759" s="1" t="s">
        <v>5</v>
      </c>
      <c r="D759" s="1">
        <v>0.995773375034332</v>
      </c>
      <c r="E759" s="6">
        <f t="shared" si="1"/>
        <v>99.5773375</v>
      </c>
    </row>
    <row r="760">
      <c r="B760" s="1" t="s">
        <v>1016</v>
      </c>
      <c r="C760" s="1" t="s">
        <v>5</v>
      </c>
      <c r="D760" s="1">
        <v>0.992508590221405</v>
      </c>
      <c r="E760" s="6">
        <f t="shared" si="1"/>
        <v>99.25085902</v>
      </c>
    </row>
    <row r="761">
      <c r="B761" s="1" t="s">
        <v>1017</v>
      </c>
      <c r="C761" s="1" t="s">
        <v>5</v>
      </c>
      <c r="D761" s="1">
        <v>0.997266173362731</v>
      </c>
      <c r="E761" s="6">
        <f t="shared" si="1"/>
        <v>99.72661734</v>
      </c>
    </row>
    <row r="762">
      <c r="B762" s="1" t="s">
        <v>1019</v>
      </c>
      <c r="C762" s="1" t="s">
        <v>5</v>
      </c>
      <c r="D762" s="1">
        <v>0.995556652545929</v>
      </c>
      <c r="E762" s="6">
        <f t="shared" si="1"/>
        <v>99.55566525</v>
      </c>
    </row>
    <row r="763">
      <c r="B763" s="1" t="s">
        <v>1020</v>
      </c>
      <c r="C763" s="1" t="s">
        <v>5</v>
      </c>
      <c r="D763" s="1">
        <v>0.99330335855484</v>
      </c>
      <c r="E763" s="6">
        <f t="shared" si="1"/>
        <v>99.33033586</v>
      </c>
    </row>
    <row r="764">
      <c r="B764" s="1" t="s">
        <v>1021</v>
      </c>
      <c r="C764" s="1" t="s">
        <v>5</v>
      </c>
      <c r="D764" s="1">
        <v>0.997821927070617</v>
      </c>
      <c r="E764" s="6">
        <f t="shared" si="1"/>
        <v>99.78219271</v>
      </c>
    </row>
    <row r="765">
      <c r="B765" s="1" t="s">
        <v>1022</v>
      </c>
      <c r="C765" s="1" t="s">
        <v>5</v>
      </c>
      <c r="D765" s="1">
        <v>0.965239822864532</v>
      </c>
      <c r="E765" s="6">
        <f t="shared" si="1"/>
        <v>96.52398229</v>
      </c>
    </row>
    <row r="766">
      <c r="B766" s="1" t="s">
        <v>1024</v>
      </c>
      <c r="C766" s="1" t="s">
        <v>5</v>
      </c>
      <c r="D766" s="1">
        <v>0.992264151573181</v>
      </c>
      <c r="E766" s="6">
        <f t="shared" si="1"/>
        <v>99.22641516</v>
      </c>
    </row>
    <row r="767">
      <c r="B767" s="1" t="s">
        <v>1025</v>
      </c>
      <c r="C767" s="1" t="s">
        <v>5</v>
      </c>
      <c r="D767" s="1">
        <v>0.992040812969207</v>
      </c>
      <c r="E767" s="6">
        <f t="shared" si="1"/>
        <v>99.2040813</v>
      </c>
    </row>
    <row r="768">
      <c r="B768" s="1" t="s">
        <v>1027</v>
      </c>
      <c r="C768" s="1" t="s">
        <v>5</v>
      </c>
      <c r="D768" s="1">
        <v>0.994925498962402</v>
      </c>
      <c r="E768" s="6">
        <f t="shared" si="1"/>
        <v>99.4925499</v>
      </c>
    </row>
    <row r="769">
      <c r="B769" s="1" t="s">
        <v>1028</v>
      </c>
      <c r="C769" s="1" t="s">
        <v>5</v>
      </c>
      <c r="D769" s="1">
        <v>0.991195082664489</v>
      </c>
      <c r="E769" s="6">
        <f t="shared" si="1"/>
        <v>99.11950827</v>
      </c>
    </row>
    <row r="770">
      <c r="B770" s="1" t="s">
        <v>1029</v>
      </c>
      <c r="C770" s="1" t="s">
        <v>5</v>
      </c>
      <c r="D770" s="1">
        <v>0.996744275093078</v>
      </c>
      <c r="E770" s="6">
        <f t="shared" si="1"/>
        <v>99.67442751</v>
      </c>
    </row>
    <row r="771">
      <c r="B771" s="1" t="s">
        <v>1030</v>
      </c>
      <c r="C771" s="1" t="s">
        <v>5</v>
      </c>
      <c r="D771" s="1">
        <v>0.983222424983978</v>
      </c>
      <c r="E771" s="6">
        <f t="shared" si="1"/>
        <v>98.3222425</v>
      </c>
    </row>
    <row r="772">
      <c r="B772" s="1" t="s">
        <v>1032</v>
      </c>
      <c r="C772" s="1" t="s">
        <v>5</v>
      </c>
      <c r="D772" s="1">
        <v>0.993156135082244</v>
      </c>
      <c r="E772" s="6">
        <f t="shared" si="1"/>
        <v>99.31561351</v>
      </c>
    </row>
    <row r="773">
      <c r="B773" s="1" t="s">
        <v>1033</v>
      </c>
      <c r="C773" s="1" t="s">
        <v>5</v>
      </c>
      <c r="D773" s="1">
        <v>0.997049152851104</v>
      </c>
      <c r="E773" s="6">
        <f t="shared" si="1"/>
        <v>99.70491529</v>
      </c>
    </row>
    <row r="774">
      <c r="B774" s="1" t="s">
        <v>1037</v>
      </c>
      <c r="C774" s="1" t="s">
        <v>5</v>
      </c>
      <c r="D774" s="1">
        <v>0.99655544757843</v>
      </c>
      <c r="E774" s="6">
        <f t="shared" si="1"/>
        <v>99.65554476</v>
      </c>
    </row>
    <row r="775">
      <c r="B775" s="1" t="s">
        <v>1038</v>
      </c>
      <c r="C775" s="1" t="s">
        <v>5</v>
      </c>
      <c r="D775" s="1">
        <v>0.974925816059112</v>
      </c>
      <c r="E775" s="6">
        <f t="shared" si="1"/>
        <v>97.49258161</v>
      </c>
    </row>
    <row r="776">
      <c r="B776" s="1" t="s">
        <v>1039</v>
      </c>
      <c r="C776" s="1" t="s">
        <v>5</v>
      </c>
      <c r="D776" s="1">
        <v>0.995611906051635</v>
      </c>
      <c r="E776" s="6">
        <f t="shared" si="1"/>
        <v>99.56119061</v>
      </c>
    </row>
    <row r="777">
      <c r="B777" s="1" t="s">
        <v>1040</v>
      </c>
      <c r="C777" s="1" t="s">
        <v>5</v>
      </c>
      <c r="D777" s="1">
        <v>0.988254904747009</v>
      </c>
      <c r="E777" s="6">
        <f t="shared" si="1"/>
        <v>98.82549047</v>
      </c>
    </row>
    <row r="778">
      <c r="B778" s="1" t="s">
        <v>1042</v>
      </c>
      <c r="C778" s="1" t="s">
        <v>5</v>
      </c>
      <c r="D778" s="1">
        <v>0.997095346450805</v>
      </c>
      <c r="E778" s="6">
        <f t="shared" si="1"/>
        <v>99.70953465</v>
      </c>
    </row>
    <row r="779">
      <c r="B779" s="1" t="s">
        <v>1043</v>
      </c>
      <c r="C779" s="1" t="s">
        <v>5</v>
      </c>
      <c r="D779" s="1">
        <v>0.96411108970642</v>
      </c>
      <c r="E779" s="6">
        <f t="shared" si="1"/>
        <v>96.41110897</v>
      </c>
    </row>
    <row r="780">
      <c r="B780" s="1" t="s">
        <v>1045</v>
      </c>
      <c r="C780" s="1" t="s">
        <v>5</v>
      </c>
      <c r="D780" s="1">
        <v>0.996534943580627</v>
      </c>
      <c r="E780" s="6">
        <f t="shared" si="1"/>
        <v>99.65349436</v>
      </c>
    </row>
    <row r="781">
      <c r="B781" s="1" t="s">
        <v>1046</v>
      </c>
      <c r="C781" s="1" t="s">
        <v>5</v>
      </c>
      <c r="D781" s="1">
        <v>0.562304615974426</v>
      </c>
      <c r="E781" s="6">
        <f t="shared" si="1"/>
        <v>56.2304616</v>
      </c>
    </row>
    <row r="782">
      <c r="B782" s="1" t="s">
        <v>1047</v>
      </c>
      <c r="C782" s="1" t="s">
        <v>5</v>
      </c>
      <c r="D782" s="1">
        <v>0.997312307357788</v>
      </c>
      <c r="E782" s="6">
        <f t="shared" si="1"/>
        <v>99.73123074</v>
      </c>
    </row>
    <row r="783">
      <c r="B783" s="1" t="s">
        <v>1050</v>
      </c>
      <c r="C783" s="1" t="s">
        <v>5</v>
      </c>
      <c r="D783" s="1">
        <v>0.99860268831253</v>
      </c>
      <c r="E783" s="6">
        <f t="shared" si="1"/>
        <v>99.86026883</v>
      </c>
    </row>
    <row r="784">
      <c r="B784" s="1" t="s">
        <v>1052</v>
      </c>
      <c r="C784" s="1" t="s">
        <v>5</v>
      </c>
      <c r="D784" s="1">
        <v>0.995891571044921</v>
      </c>
      <c r="E784" s="6">
        <f t="shared" si="1"/>
        <v>99.5891571</v>
      </c>
    </row>
    <row r="785">
      <c r="B785" s="1" t="s">
        <v>1054</v>
      </c>
      <c r="C785" s="1" t="s">
        <v>5</v>
      </c>
      <c r="D785" s="1">
        <v>0.987207114696502</v>
      </c>
      <c r="E785" s="6">
        <f t="shared" si="1"/>
        <v>98.72071147</v>
      </c>
    </row>
    <row r="786">
      <c r="B786" s="1" t="s">
        <v>1055</v>
      </c>
      <c r="C786" s="1" t="s">
        <v>5</v>
      </c>
      <c r="D786" s="1">
        <v>0.997386276721954</v>
      </c>
      <c r="E786" s="6">
        <f t="shared" si="1"/>
        <v>99.73862767</v>
      </c>
    </row>
    <row r="787">
      <c r="B787" s="1" t="s">
        <v>1056</v>
      </c>
      <c r="C787" s="1" t="s">
        <v>5</v>
      </c>
      <c r="D787" s="1">
        <v>0.99435544013977</v>
      </c>
      <c r="E787" s="6">
        <f t="shared" si="1"/>
        <v>99.43554401</v>
      </c>
    </row>
    <row r="788">
      <c r="B788" s="1" t="s">
        <v>1057</v>
      </c>
      <c r="C788" s="1" t="s">
        <v>5</v>
      </c>
      <c r="D788" s="1">
        <v>0.886798441410064</v>
      </c>
      <c r="E788" s="6">
        <f t="shared" si="1"/>
        <v>88.67984414</v>
      </c>
    </row>
    <row r="789">
      <c r="B789" s="1" t="s">
        <v>1058</v>
      </c>
      <c r="C789" s="1" t="s">
        <v>5</v>
      </c>
      <c r="D789" s="1">
        <v>0.972840487957</v>
      </c>
      <c r="E789" s="6">
        <f t="shared" si="1"/>
        <v>97.2840488</v>
      </c>
    </row>
    <row r="790">
      <c r="B790" s="1" t="s">
        <v>1059</v>
      </c>
      <c r="C790" s="1" t="s">
        <v>5</v>
      </c>
      <c r="D790" s="1">
        <v>0.997161626815795</v>
      </c>
      <c r="E790" s="6">
        <f t="shared" si="1"/>
        <v>99.71616268</v>
      </c>
    </row>
    <row r="791">
      <c r="B791" s="1" t="s">
        <v>1060</v>
      </c>
      <c r="C791" s="1" t="s">
        <v>5</v>
      </c>
      <c r="D791" s="1">
        <v>0.984391927719116</v>
      </c>
      <c r="E791" s="6">
        <f t="shared" si="1"/>
        <v>98.43919277</v>
      </c>
    </row>
    <row r="792">
      <c r="B792" s="1" t="s">
        <v>1061</v>
      </c>
      <c r="C792" s="1" t="s">
        <v>5</v>
      </c>
      <c r="D792" s="1">
        <v>0.732383906841278</v>
      </c>
      <c r="E792" s="6">
        <f t="shared" si="1"/>
        <v>73.23839068</v>
      </c>
    </row>
    <row r="793">
      <c r="B793" s="1" t="s">
        <v>1062</v>
      </c>
      <c r="C793" s="1" t="s">
        <v>5</v>
      </c>
      <c r="D793" s="1">
        <v>0.550350844860076</v>
      </c>
      <c r="E793" s="6">
        <f t="shared" si="1"/>
        <v>55.03508449</v>
      </c>
    </row>
    <row r="794">
      <c r="B794" s="1" t="s">
        <v>1064</v>
      </c>
      <c r="C794" s="1" t="s">
        <v>5</v>
      </c>
      <c r="D794" s="1">
        <v>0.987776041030883</v>
      </c>
      <c r="E794" s="6">
        <f t="shared" si="1"/>
        <v>98.7776041</v>
      </c>
    </row>
    <row r="795">
      <c r="B795" s="1" t="s">
        <v>1065</v>
      </c>
      <c r="C795" s="1" t="s">
        <v>5</v>
      </c>
      <c r="D795" s="1">
        <v>0.995029032230377</v>
      </c>
      <c r="E795" s="6">
        <f t="shared" si="1"/>
        <v>99.50290322</v>
      </c>
    </row>
    <row r="796">
      <c r="B796" s="1" t="s">
        <v>1066</v>
      </c>
      <c r="C796" s="1" t="s">
        <v>5</v>
      </c>
      <c r="D796" s="1">
        <v>0.988862574100494</v>
      </c>
      <c r="E796" s="6">
        <f t="shared" si="1"/>
        <v>98.88625741</v>
      </c>
    </row>
    <row r="797">
      <c r="B797" s="1" t="s">
        <v>1067</v>
      </c>
      <c r="C797" s="1" t="s">
        <v>5</v>
      </c>
      <c r="D797" s="1">
        <v>0.997160792350769</v>
      </c>
      <c r="E797" s="6">
        <f t="shared" si="1"/>
        <v>99.71607924</v>
      </c>
    </row>
    <row r="798">
      <c r="B798" s="1" t="s">
        <v>1070</v>
      </c>
      <c r="C798" s="1" t="s">
        <v>5</v>
      </c>
      <c r="D798" s="1">
        <v>0.982777774333953</v>
      </c>
      <c r="E798" s="6">
        <f t="shared" si="1"/>
        <v>98.27777743</v>
      </c>
    </row>
    <row r="799">
      <c r="B799" s="1" t="s">
        <v>1071</v>
      </c>
      <c r="C799" s="1" t="s">
        <v>5</v>
      </c>
      <c r="D799" s="1">
        <v>0.981982350349426</v>
      </c>
      <c r="E799" s="6">
        <f t="shared" si="1"/>
        <v>98.19823503</v>
      </c>
    </row>
    <row r="800">
      <c r="B800" s="1" t="s">
        <v>1072</v>
      </c>
      <c r="C800" s="1" t="s">
        <v>5</v>
      </c>
      <c r="D800" s="1">
        <v>0.985624551773071</v>
      </c>
      <c r="E800" s="6">
        <f t="shared" si="1"/>
        <v>98.56245518</v>
      </c>
    </row>
    <row r="801">
      <c r="B801" s="1" t="s">
        <v>1073</v>
      </c>
      <c r="C801" s="1" t="s">
        <v>5</v>
      </c>
      <c r="D801" s="1">
        <v>0.993211984634399</v>
      </c>
      <c r="E801" s="6">
        <f t="shared" si="1"/>
        <v>99.32119846</v>
      </c>
    </row>
    <row r="802">
      <c r="B802" s="1" t="s">
        <v>1074</v>
      </c>
      <c r="C802" s="1" t="s">
        <v>5</v>
      </c>
      <c r="D802" s="1">
        <v>0.997683405876159</v>
      </c>
      <c r="E802" s="6">
        <f t="shared" si="1"/>
        <v>99.76834059</v>
      </c>
    </row>
    <row r="803">
      <c r="B803" s="1" t="s">
        <v>1075</v>
      </c>
      <c r="C803" s="1" t="s">
        <v>5</v>
      </c>
      <c r="D803" s="1">
        <v>0.997574388980865</v>
      </c>
      <c r="E803" s="6">
        <f t="shared" si="1"/>
        <v>99.7574389</v>
      </c>
    </row>
    <row r="804">
      <c r="B804" s="1" t="s">
        <v>1076</v>
      </c>
      <c r="C804" s="1" t="s">
        <v>5</v>
      </c>
      <c r="D804" s="1">
        <v>0.992957472801208</v>
      </c>
      <c r="E804" s="6">
        <f t="shared" si="1"/>
        <v>99.29574728</v>
      </c>
    </row>
    <row r="805">
      <c r="B805" s="1" t="s">
        <v>1077</v>
      </c>
      <c r="C805" s="1" t="s">
        <v>5</v>
      </c>
      <c r="D805" s="1">
        <v>0.989732205867767</v>
      </c>
      <c r="E805" s="6">
        <f t="shared" si="1"/>
        <v>98.97322059</v>
      </c>
    </row>
    <row r="806">
      <c r="B806" s="1" t="s">
        <v>1079</v>
      </c>
      <c r="C806" s="1" t="s">
        <v>5</v>
      </c>
      <c r="D806" s="1">
        <v>0.997784793376922</v>
      </c>
      <c r="E806" s="6">
        <f t="shared" si="1"/>
        <v>99.77847934</v>
      </c>
    </row>
    <row r="807">
      <c r="B807" s="1" t="s">
        <v>1080</v>
      </c>
      <c r="C807" s="1" t="s">
        <v>5</v>
      </c>
      <c r="D807" s="1">
        <v>0.996090948581695</v>
      </c>
      <c r="E807" s="6">
        <f t="shared" si="1"/>
        <v>99.60909486</v>
      </c>
    </row>
    <row r="808">
      <c r="B808" s="1" t="s">
        <v>1081</v>
      </c>
      <c r="C808" s="1" t="s">
        <v>5</v>
      </c>
      <c r="D808" s="1">
        <v>0.997599065303802</v>
      </c>
      <c r="E808" s="6">
        <f t="shared" si="1"/>
        <v>99.75990653</v>
      </c>
    </row>
    <row r="809">
      <c r="B809" s="1" t="s">
        <v>1083</v>
      </c>
      <c r="C809" s="1" t="s">
        <v>5</v>
      </c>
      <c r="D809" s="1">
        <v>0.748966217041015</v>
      </c>
      <c r="E809" s="6">
        <f t="shared" si="1"/>
        <v>74.8966217</v>
      </c>
    </row>
    <row r="810">
      <c r="B810" s="1" t="s">
        <v>1084</v>
      </c>
      <c r="C810" s="1" t="s">
        <v>5</v>
      </c>
      <c r="D810" s="1">
        <v>0.997489333152771</v>
      </c>
      <c r="E810" s="6">
        <f t="shared" si="1"/>
        <v>99.74893332</v>
      </c>
    </row>
    <row r="811">
      <c r="B811" s="1" t="s">
        <v>1087</v>
      </c>
      <c r="C811" s="1" t="s">
        <v>5</v>
      </c>
      <c r="D811" s="1">
        <v>0.989174008369445</v>
      </c>
      <c r="E811" s="6">
        <f t="shared" si="1"/>
        <v>98.91740084</v>
      </c>
    </row>
    <row r="812">
      <c r="B812" s="1" t="s">
        <v>1088</v>
      </c>
      <c r="C812" s="1" t="s">
        <v>5</v>
      </c>
      <c r="D812" s="1">
        <v>0.996695876121521</v>
      </c>
      <c r="E812" s="6">
        <f t="shared" si="1"/>
        <v>99.66958761</v>
      </c>
    </row>
    <row r="813">
      <c r="B813" s="1" t="s">
        <v>1089</v>
      </c>
      <c r="C813" s="1" t="s">
        <v>5</v>
      </c>
      <c r="D813" s="1">
        <v>0.98734700679779</v>
      </c>
      <c r="E813" s="6">
        <f t="shared" si="1"/>
        <v>98.73470068</v>
      </c>
    </row>
    <row r="814">
      <c r="B814" s="1" t="s">
        <v>1090</v>
      </c>
      <c r="C814" s="1" t="s">
        <v>5</v>
      </c>
      <c r="D814" s="1">
        <v>0.994795978069305</v>
      </c>
      <c r="E814" s="6">
        <f t="shared" si="1"/>
        <v>99.47959781</v>
      </c>
    </row>
    <row r="815">
      <c r="B815" s="1" t="s">
        <v>1091</v>
      </c>
      <c r="C815" s="1" t="s">
        <v>5</v>
      </c>
      <c r="D815" s="1">
        <v>0.984227120876312</v>
      </c>
      <c r="E815" s="6">
        <f t="shared" si="1"/>
        <v>98.42271209</v>
      </c>
    </row>
    <row r="816">
      <c r="B816" s="1" t="s">
        <v>1092</v>
      </c>
      <c r="C816" s="1" t="s">
        <v>5</v>
      </c>
      <c r="D816" s="1">
        <v>0.90511417388916</v>
      </c>
      <c r="E816" s="6">
        <f t="shared" si="1"/>
        <v>90.51141739</v>
      </c>
    </row>
    <row r="817">
      <c r="B817" s="1" t="s">
        <v>1093</v>
      </c>
      <c r="C817" s="1" t="s">
        <v>5</v>
      </c>
      <c r="D817" s="1">
        <v>0.998575806617736</v>
      </c>
      <c r="E817" s="6">
        <f t="shared" si="1"/>
        <v>99.85758066</v>
      </c>
    </row>
    <row r="818">
      <c r="B818" s="1" t="s">
        <v>1096</v>
      </c>
      <c r="C818" s="1" t="s">
        <v>5</v>
      </c>
      <c r="D818" s="1">
        <v>0.977522552013397</v>
      </c>
      <c r="E818" s="6">
        <f t="shared" si="1"/>
        <v>97.7522552</v>
      </c>
    </row>
    <row r="819">
      <c r="B819" s="1" t="s">
        <v>1097</v>
      </c>
      <c r="C819" s="1" t="s">
        <v>5</v>
      </c>
      <c r="D819" s="1">
        <v>0.921209692955017</v>
      </c>
      <c r="E819" s="6">
        <f t="shared" si="1"/>
        <v>92.1209693</v>
      </c>
    </row>
    <row r="820">
      <c r="B820" s="1" t="s">
        <v>1098</v>
      </c>
      <c r="C820" s="1" t="s">
        <v>5</v>
      </c>
      <c r="D820" s="1">
        <v>0.998093426227569</v>
      </c>
      <c r="E820" s="6">
        <f t="shared" si="1"/>
        <v>99.80934262</v>
      </c>
    </row>
    <row r="821">
      <c r="B821" s="1" t="s">
        <v>1099</v>
      </c>
      <c r="C821" s="1" t="s">
        <v>5</v>
      </c>
      <c r="D821" s="1">
        <v>0.99585872888565</v>
      </c>
      <c r="E821" s="6">
        <f t="shared" si="1"/>
        <v>99.58587289</v>
      </c>
    </row>
    <row r="822">
      <c r="B822" s="1" t="s">
        <v>1100</v>
      </c>
      <c r="C822" s="1" t="s">
        <v>5</v>
      </c>
      <c r="D822" s="1">
        <v>0.962947905063629</v>
      </c>
      <c r="E822" s="6">
        <f t="shared" si="1"/>
        <v>96.29479051</v>
      </c>
    </row>
    <row r="823">
      <c r="B823" s="1" t="s">
        <v>1101</v>
      </c>
      <c r="C823" s="1" t="s">
        <v>5</v>
      </c>
      <c r="D823" s="1">
        <v>0.996066272258758</v>
      </c>
      <c r="E823" s="6">
        <f t="shared" si="1"/>
        <v>99.60662723</v>
      </c>
    </row>
    <row r="824">
      <c r="B824" s="1" t="s">
        <v>1103</v>
      </c>
      <c r="C824" s="1" t="s">
        <v>5</v>
      </c>
      <c r="D824" s="1">
        <v>0.996512234210968</v>
      </c>
      <c r="E824" s="6">
        <f t="shared" si="1"/>
        <v>99.65122342</v>
      </c>
    </row>
    <row r="825">
      <c r="B825" s="1" t="s">
        <v>1104</v>
      </c>
      <c r="C825" s="1" t="s">
        <v>5</v>
      </c>
      <c r="D825" s="1">
        <v>0.979885995388031</v>
      </c>
      <c r="E825" s="6">
        <f t="shared" si="1"/>
        <v>97.98859954</v>
      </c>
    </row>
    <row r="826">
      <c r="B826" s="1" t="s">
        <v>1106</v>
      </c>
      <c r="C826" s="1" t="s">
        <v>5</v>
      </c>
      <c r="D826" s="1">
        <v>0.9880872964859</v>
      </c>
      <c r="E826" s="6">
        <f t="shared" si="1"/>
        <v>98.80872965</v>
      </c>
    </row>
    <row r="827">
      <c r="B827" s="1" t="s">
        <v>1107</v>
      </c>
      <c r="C827" s="1" t="s">
        <v>5</v>
      </c>
      <c r="D827" s="1">
        <v>0.995602488517761</v>
      </c>
      <c r="E827" s="6">
        <f t="shared" si="1"/>
        <v>99.56024885</v>
      </c>
    </row>
    <row r="828">
      <c r="B828" s="1" t="s">
        <v>1108</v>
      </c>
      <c r="C828" s="1" t="s">
        <v>5</v>
      </c>
      <c r="D828" s="1">
        <v>0.978115975856781</v>
      </c>
      <c r="E828" s="6">
        <f t="shared" si="1"/>
        <v>97.81159759</v>
      </c>
    </row>
    <row r="829">
      <c r="B829" s="1" t="s">
        <v>1109</v>
      </c>
      <c r="C829" s="1" t="s">
        <v>5</v>
      </c>
      <c r="D829" s="1">
        <v>0.984706699848175</v>
      </c>
      <c r="E829" s="6">
        <f t="shared" si="1"/>
        <v>98.47066998</v>
      </c>
    </row>
    <row r="830">
      <c r="B830" s="1" t="s">
        <v>1110</v>
      </c>
      <c r="C830" s="1" t="s">
        <v>5</v>
      </c>
      <c r="D830" s="1">
        <v>0.998068153858184</v>
      </c>
      <c r="E830" s="6">
        <f t="shared" si="1"/>
        <v>99.80681539</v>
      </c>
    </row>
    <row r="831">
      <c r="B831" s="1" t="s">
        <v>1111</v>
      </c>
      <c r="C831" s="1" t="s">
        <v>5</v>
      </c>
      <c r="D831" s="1">
        <v>0.998019218444824</v>
      </c>
      <c r="E831" s="6">
        <f t="shared" si="1"/>
        <v>99.80192184</v>
      </c>
    </row>
    <row r="832">
      <c r="B832" s="1" t="s">
        <v>1112</v>
      </c>
      <c r="C832" s="1" t="s">
        <v>5</v>
      </c>
      <c r="D832" s="1">
        <v>0.988901853561401</v>
      </c>
      <c r="E832" s="6">
        <f t="shared" si="1"/>
        <v>98.89018536</v>
      </c>
    </row>
    <row r="833">
      <c r="B833" s="1" t="s">
        <v>1113</v>
      </c>
      <c r="C833" s="1" t="s">
        <v>5</v>
      </c>
      <c r="D833" s="1">
        <v>0.996928632259368</v>
      </c>
      <c r="E833" s="6">
        <f t="shared" si="1"/>
        <v>99.69286323</v>
      </c>
    </row>
    <row r="834">
      <c r="B834" s="1" t="s">
        <v>1114</v>
      </c>
      <c r="C834" s="1" t="s">
        <v>5</v>
      </c>
      <c r="D834" s="1">
        <v>0.93446671962738</v>
      </c>
      <c r="E834" s="6">
        <f t="shared" si="1"/>
        <v>93.44667196</v>
      </c>
    </row>
    <row r="835">
      <c r="B835" s="1" t="s">
        <v>1115</v>
      </c>
      <c r="C835" s="1" t="s">
        <v>5</v>
      </c>
      <c r="D835" s="1">
        <v>0.997256934642791</v>
      </c>
      <c r="E835" s="6">
        <f t="shared" si="1"/>
        <v>99.72569346</v>
      </c>
    </row>
    <row r="836">
      <c r="B836" s="1" t="s">
        <v>1116</v>
      </c>
      <c r="C836" s="1" t="s">
        <v>5</v>
      </c>
      <c r="D836" s="1">
        <v>0.992153346538543</v>
      </c>
      <c r="E836" s="6">
        <f t="shared" si="1"/>
        <v>99.21533465</v>
      </c>
    </row>
    <row r="837">
      <c r="B837" s="1" t="s">
        <v>1117</v>
      </c>
      <c r="C837" s="1" t="s">
        <v>5</v>
      </c>
      <c r="D837" s="1">
        <v>0.976784527301788</v>
      </c>
      <c r="E837" s="6">
        <f t="shared" si="1"/>
        <v>97.67845273</v>
      </c>
    </row>
    <row r="838">
      <c r="B838" s="1" t="s">
        <v>1119</v>
      </c>
      <c r="C838" s="1" t="s">
        <v>5</v>
      </c>
      <c r="D838" s="1">
        <v>0.997090458869934</v>
      </c>
      <c r="E838" s="6">
        <f t="shared" si="1"/>
        <v>99.70904589</v>
      </c>
    </row>
    <row r="839">
      <c r="B839" s="1" t="s">
        <v>1120</v>
      </c>
      <c r="C839" s="1" t="s">
        <v>5</v>
      </c>
      <c r="D839" s="1">
        <v>0.996549248695373</v>
      </c>
      <c r="E839" s="6">
        <f t="shared" si="1"/>
        <v>99.65492487</v>
      </c>
    </row>
    <row r="840">
      <c r="B840" s="1" t="s">
        <v>1121</v>
      </c>
      <c r="C840" s="1" t="s">
        <v>5</v>
      </c>
      <c r="D840" s="1">
        <v>0.998411178588867</v>
      </c>
      <c r="E840" s="6">
        <f t="shared" si="1"/>
        <v>99.84111786</v>
      </c>
    </row>
    <row r="841">
      <c r="B841" s="1" t="s">
        <v>1122</v>
      </c>
      <c r="C841" s="1" t="s">
        <v>5</v>
      </c>
      <c r="D841" s="1">
        <v>0.988254189491272</v>
      </c>
      <c r="E841" s="6">
        <f t="shared" si="1"/>
        <v>98.82541895</v>
      </c>
    </row>
    <row r="842">
      <c r="B842" s="1" t="s">
        <v>1123</v>
      </c>
      <c r="C842" s="1" t="s">
        <v>5</v>
      </c>
      <c r="D842" s="1">
        <v>0.995599031448364</v>
      </c>
      <c r="E842" s="6">
        <f t="shared" si="1"/>
        <v>99.55990314</v>
      </c>
    </row>
    <row r="843">
      <c r="B843" s="1" t="s">
        <v>1124</v>
      </c>
      <c r="C843" s="1" t="s">
        <v>5</v>
      </c>
      <c r="D843" s="1">
        <v>0.991647958755493</v>
      </c>
      <c r="E843" s="6">
        <f t="shared" si="1"/>
        <v>99.16479588</v>
      </c>
    </row>
    <row r="844">
      <c r="B844" s="1" t="s">
        <v>1125</v>
      </c>
      <c r="C844" s="1" t="s">
        <v>5</v>
      </c>
      <c r="D844" s="1">
        <v>0.764929771423339</v>
      </c>
      <c r="E844" s="6">
        <f t="shared" si="1"/>
        <v>76.49297714</v>
      </c>
    </row>
    <row r="845">
      <c r="B845" s="1" t="s">
        <v>1126</v>
      </c>
      <c r="C845" s="1" t="s">
        <v>5</v>
      </c>
      <c r="D845" s="1">
        <v>0.994584858417511</v>
      </c>
      <c r="E845" s="6">
        <f t="shared" si="1"/>
        <v>99.45848584</v>
      </c>
    </row>
    <row r="846">
      <c r="B846" s="1" t="s">
        <v>1128</v>
      </c>
      <c r="C846" s="1" t="s">
        <v>5</v>
      </c>
      <c r="D846" s="1">
        <v>0.895315468311309</v>
      </c>
      <c r="E846" s="6">
        <f t="shared" si="1"/>
        <v>89.53154683</v>
      </c>
    </row>
    <row r="847">
      <c r="B847" s="1" t="s">
        <v>1129</v>
      </c>
      <c r="C847" s="1" t="s">
        <v>5</v>
      </c>
      <c r="D847" s="1">
        <v>0.997603833675384</v>
      </c>
      <c r="E847" s="6">
        <f t="shared" si="1"/>
        <v>99.76038337</v>
      </c>
    </row>
    <row r="848">
      <c r="B848" s="1" t="s">
        <v>1130</v>
      </c>
      <c r="C848" s="1" t="s">
        <v>5</v>
      </c>
      <c r="D848" s="1">
        <v>0.996359407901763</v>
      </c>
      <c r="E848" s="6">
        <f t="shared" si="1"/>
        <v>99.63594079</v>
      </c>
    </row>
    <row r="849">
      <c r="B849" s="1" t="s">
        <v>1133</v>
      </c>
      <c r="C849" s="1" t="s">
        <v>5</v>
      </c>
      <c r="D849" s="1">
        <v>0.996520638465881</v>
      </c>
      <c r="E849" s="6">
        <f t="shared" si="1"/>
        <v>99.65206385</v>
      </c>
    </row>
    <row r="850">
      <c r="B850" s="1" t="s">
        <v>1134</v>
      </c>
      <c r="C850" s="1" t="s">
        <v>5</v>
      </c>
      <c r="D850" s="1">
        <v>0.998141407966613</v>
      </c>
      <c r="E850" s="6">
        <f t="shared" si="1"/>
        <v>99.8141408</v>
      </c>
    </row>
    <row r="851">
      <c r="B851" s="1" t="s">
        <v>1135</v>
      </c>
      <c r="C851" s="1" t="s">
        <v>5</v>
      </c>
      <c r="D851" s="1">
        <v>0.982118725776672</v>
      </c>
      <c r="E851" s="6">
        <f t="shared" si="1"/>
        <v>98.21187258</v>
      </c>
    </row>
    <row r="852">
      <c r="B852" s="1" t="s">
        <v>1136</v>
      </c>
      <c r="C852" s="1" t="s">
        <v>5</v>
      </c>
      <c r="D852" s="1">
        <v>0.998676002025604</v>
      </c>
      <c r="E852" s="6">
        <f t="shared" si="1"/>
        <v>99.8676002</v>
      </c>
    </row>
    <row r="853">
      <c r="B853" s="1" t="s">
        <v>1138</v>
      </c>
      <c r="C853" s="1" t="s">
        <v>5</v>
      </c>
      <c r="D853" s="1">
        <v>0.998410105705261</v>
      </c>
      <c r="E853" s="6">
        <f t="shared" si="1"/>
        <v>99.84101057</v>
      </c>
    </row>
    <row r="854">
      <c r="B854" s="1" t="s">
        <v>1139</v>
      </c>
      <c r="C854" s="1" t="s">
        <v>5</v>
      </c>
      <c r="D854" s="1">
        <v>0.991471469402313</v>
      </c>
      <c r="E854" s="6">
        <f t="shared" si="1"/>
        <v>99.14714694</v>
      </c>
    </row>
    <row r="855">
      <c r="B855" s="1" t="s">
        <v>1141</v>
      </c>
      <c r="C855" s="1" t="s">
        <v>5</v>
      </c>
      <c r="D855" s="1">
        <v>0.998389601707458</v>
      </c>
      <c r="E855" s="6">
        <f t="shared" si="1"/>
        <v>99.83896017</v>
      </c>
    </row>
    <row r="856">
      <c r="B856" s="1" t="s">
        <v>1143</v>
      </c>
      <c r="C856" s="1" t="s">
        <v>5</v>
      </c>
      <c r="D856" s="1">
        <v>0.994201838970184</v>
      </c>
      <c r="E856" s="6">
        <f t="shared" si="1"/>
        <v>99.4201839</v>
      </c>
    </row>
    <row r="857">
      <c r="B857" s="1" t="s">
        <v>1144</v>
      </c>
      <c r="C857" s="1" t="s">
        <v>5</v>
      </c>
      <c r="D857" s="1">
        <v>0.996871411800384</v>
      </c>
      <c r="E857" s="6">
        <f t="shared" si="1"/>
        <v>99.68714118</v>
      </c>
    </row>
    <row r="858">
      <c r="B858" s="1" t="s">
        <v>1145</v>
      </c>
      <c r="C858" s="1" t="s">
        <v>5</v>
      </c>
      <c r="D858" s="1">
        <v>0.973795115947723</v>
      </c>
      <c r="E858" s="6">
        <f t="shared" si="1"/>
        <v>97.37951159</v>
      </c>
    </row>
    <row r="859">
      <c r="B859" s="1" t="s">
        <v>1146</v>
      </c>
      <c r="C859" s="1" t="s">
        <v>5</v>
      </c>
      <c r="D859" s="1">
        <v>0.975026130676269</v>
      </c>
      <c r="E859" s="6">
        <f t="shared" si="1"/>
        <v>97.50261307</v>
      </c>
    </row>
    <row r="860">
      <c r="B860" s="1" t="s">
        <v>1147</v>
      </c>
      <c r="C860" s="1" t="s">
        <v>5</v>
      </c>
      <c r="D860" s="1">
        <v>0.998498797416687</v>
      </c>
      <c r="E860" s="6">
        <f t="shared" si="1"/>
        <v>99.84987974</v>
      </c>
    </row>
    <row r="861">
      <c r="B861" s="1" t="s">
        <v>1150</v>
      </c>
      <c r="C861" s="1" t="s">
        <v>5</v>
      </c>
      <c r="D861" s="1">
        <v>0.930356442928314</v>
      </c>
      <c r="E861" s="6">
        <f t="shared" si="1"/>
        <v>93.03564429</v>
      </c>
    </row>
    <row r="862">
      <c r="B862" s="1" t="s">
        <v>1151</v>
      </c>
      <c r="C862" s="1" t="s">
        <v>5</v>
      </c>
      <c r="D862" s="1">
        <v>0.991349458694458</v>
      </c>
      <c r="E862" s="6">
        <f t="shared" si="1"/>
        <v>99.13494587</v>
      </c>
    </row>
    <row r="863">
      <c r="B863" s="1" t="s">
        <v>1152</v>
      </c>
      <c r="C863" s="1" t="s">
        <v>5</v>
      </c>
      <c r="D863" s="1">
        <v>0.939884662628173</v>
      </c>
      <c r="E863" s="6">
        <f t="shared" si="1"/>
        <v>93.98846626</v>
      </c>
    </row>
    <row r="864">
      <c r="B864" s="1" t="s">
        <v>1153</v>
      </c>
      <c r="C864" s="1" t="s">
        <v>5</v>
      </c>
      <c r="D864" s="1">
        <v>0.997712612152099</v>
      </c>
      <c r="E864" s="6">
        <f t="shared" si="1"/>
        <v>99.77126122</v>
      </c>
    </row>
    <row r="865">
      <c r="B865" s="1" t="s">
        <v>1154</v>
      </c>
      <c r="C865" s="1" t="s">
        <v>5</v>
      </c>
      <c r="D865" s="1">
        <v>0.986295998096466</v>
      </c>
      <c r="E865" s="6">
        <f t="shared" si="1"/>
        <v>98.62959981</v>
      </c>
    </row>
    <row r="866">
      <c r="B866" s="1" t="s">
        <v>1155</v>
      </c>
      <c r="C866" s="1" t="s">
        <v>5</v>
      </c>
      <c r="D866" s="1">
        <v>0.898116052150726</v>
      </c>
      <c r="E866" s="6">
        <f t="shared" si="1"/>
        <v>89.81160522</v>
      </c>
    </row>
    <row r="867">
      <c r="B867" s="1" t="s">
        <v>1156</v>
      </c>
      <c r="C867" s="1" t="s">
        <v>5</v>
      </c>
      <c r="D867" s="1">
        <v>0.98775428533554</v>
      </c>
      <c r="E867" s="6">
        <f t="shared" si="1"/>
        <v>98.77542853</v>
      </c>
    </row>
    <row r="868">
      <c r="B868" s="1" t="s">
        <v>1158</v>
      </c>
      <c r="C868" s="1" t="s">
        <v>5</v>
      </c>
      <c r="D868" s="1">
        <v>0.953653156757354</v>
      </c>
      <c r="E868" s="6">
        <f t="shared" si="1"/>
        <v>95.36531568</v>
      </c>
    </row>
    <row r="869">
      <c r="B869" s="1" t="s">
        <v>1159</v>
      </c>
      <c r="C869" s="1" t="s">
        <v>5</v>
      </c>
      <c r="D869" s="1">
        <v>0.647884964942932</v>
      </c>
      <c r="E869" s="6">
        <f t="shared" si="1"/>
        <v>64.78849649</v>
      </c>
    </row>
    <row r="870">
      <c r="B870" s="1" t="s">
        <v>1161</v>
      </c>
      <c r="C870" s="1" t="s">
        <v>5</v>
      </c>
      <c r="D870" s="1">
        <v>0.996517419815063</v>
      </c>
      <c r="E870" s="6">
        <f t="shared" si="1"/>
        <v>99.65174198</v>
      </c>
    </row>
    <row r="871">
      <c r="B871" s="1" t="s">
        <v>1162</v>
      </c>
      <c r="C871" s="1" t="s">
        <v>5</v>
      </c>
      <c r="D871" s="1">
        <v>0.939936995506286</v>
      </c>
      <c r="E871" s="6">
        <f t="shared" si="1"/>
        <v>93.99369955</v>
      </c>
    </row>
    <row r="872">
      <c r="B872" s="1" t="s">
        <v>1163</v>
      </c>
      <c r="C872" s="1" t="s">
        <v>5</v>
      </c>
      <c r="D872" s="1">
        <v>0.996856451034545</v>
      </c>
      <c r="E872" s="6">
        <f t="shared" si="1"/>
        <v>99.6856451</v>
      </c>
    </row>
    <row r="873">
      <c r="B873" s="1" t="s">
        <v>1164</v>
      </c>
      <c r="C873" s="1" t="s">
        <v>5</v>
      </c>
      <c r="D873" s="1">
        <v>0.995121657848358</v>
      </c>
      <c r="E873" s="6">
        <f t="shared" si="1"/>
        <v>99.51216578</v>
      </c>
    </row>
    <row r="874">
      <c r="B874" s="1" t="s">
        <v>1165</v>
      </c>
      <c r="C874" s="1" t="s">
        <v>5</v>
      </c>
      <c r="D874" s="1">
        <v>0.923723459243774</v>
      </c>
      <c r="E874" s="6">
        <f t="shared" si="1"/>
        <v>92.37234592</v>
      </c>
    </row>
    <row r="875">
      <c r="B875" s="1" t="s">
        <v>1166</v>
      </c>
      <c r="C875" s="1" t="s">
        <v>5</v>
      </c>
      <c r="D875" s="1">
        <v>0.826906323432922</v>
      </c>
      <c r="E875" s="6">
        <f t="shared" si="1"/>
        <v>82.69063234</v>
      </c>
    </row>
    <row r="876">
      <c r="B876" s="1" t="s">
        <v>1167</v>
      </c>
      <c r="C876" s="1" t="s">
        <v>5</v>
      </c>
      <c r="D876" s="1">
        <v>0.992537081241607</v>
      </c>
      <c r="E876" s="6">
        <f t="shared" si="1"/>
        <v>99.25370812</v>
      </c>
    </row>
    <row r="877">
      <c r="B877" s="1" t="s">
        <v>1168</v>
      </c>
      <c r="C877" s="1" t="s">
        <v>5</v>
      </c>
      <c r="D877" s="1">
        <v>0.998584628105163</v>
      </c>
      <c r="E877" s="6">
        <f t="shared" si="1"/>
        <v>99.85846281</v>
      </c>
    </row>
    <row r="878">
      <c r="B878" s="1" t="s">
        <v>1169</v>
      </c>
      <c r="C878" s="1" t="s">
        <v>5</v>
      </c>
      <c r="D878" s="1">
        <v>0.512843012809753</v>
      </c>
      <c r="E878" s="6">
        <f t="shared" si="1"/>
        <v>51.28430128</v>
      </c>
    </row>
    <row r="879">
      <c r="B879" s="1" t="s">
        <v>1171</v>
      </c>
      <c r="C879" s="1" t="s">
        <v>5</v>
      </c>
      <c r="D879" s="1">
        <v>0.97928762435913</v>
      </c>
      <c r="E879" s="6">
        <f t="shared" si="1"/>
        <v>97.92876244</v>
      </c>
    </row>
    <row r="880">
      <c r="B880" s="1" t="s">
        <v>1172</v>
      </c>
      <c r="C880" s="1" t="s">
        <v>5</v>
      </c>
      <c r="D880" s="1">
        <v>0.995825171470642</v>
      </c>
      <c r="E880" s="6">
        <f t="shared" si="1"/>
        <v>99.58251715</v>
      </c>
    </row>
    <row r="881">
      <c r="B881" s="1" t="s">
        <v>1173</v>
      </c>
      <c r="C881" s="1" t="s">
        <v>5</v>
      </c>
      <c r="D881" s="1">
        <v>0.995236992835998</v>
      </c>
      <c r="E881" s="6">
        <f t="shared" si="1"/>
        <v>99.52369928</v>
      </c>
    </row>
    <row r="882">
      <c r="B882" s="1" t="s">
        <v>1174</v>
      </c>
      <c r="C882" s="1" t="s">
        <v>5</v>
      </c>
      <c r="D882" s="1">
        <v>0.787157893180847</v>
      </c>
      <c r="E882" s="6">
        <f t="shared" si="1"/>
        <v>78.71578932</v>
      </c>
    </row>
    <row r="883">
      <c r="B883" s="1" t="s">
        <v>1176</v>
      </c>
      <c r="C883" s="1" t="s">
        <v>5</v>
      </c>
      <c r="D883" s="1">
        <v>0.99779200553894</v>
      </c>
      <c r="E883" s="6">
        <f t="shared" si="1"/>
        <v>99.77920055</v>
      </c>
    </row>
    <row r="884">
      <c r="B884" s="1" t="s">
        <v>1177</v>
      </c>
      <c r="C884" s="1" t="s">
        <v>5</v>
      </c>
      <c r="D884" s="1">
        <v>0.990013241767883</v>
      </c>
      <c r="E884" s="6">
        <f t="shared" si="1"/>
        <v>99.00132418</v>
      </c>
    </row>
    <row r="885">
      <c r="B885" s="1" t="s">
        <v>1179</v>
      </c>
      <c r="C885" s="1" t="s">
        <v>5</v>
      </c>
      <c r="D885" s="1">
        <v>0.989027142524719</v>
      </c>
      <c r="E885" s="6">
        <f t="shared" si="1"/>
        <v>98.90271425</v>
      </c>
    </row>
    <row r="886">
      <c r="B886" s="1" t="s">
        <v>1180</v>
      </c>
      <c r="C886" s="1" t="s">
        <v>5</v>
      </c>
      <c r="D886" s="1">
        <v>0.995590209960937</v>
      </c>
      <c r="E886" s="6">
        <f t="shared" si="1"/>
        <v>99.559021</v>
      </c>
    </row>
    <row r="887">
      <c r="B887" s="1" t="s">
        <v>1181</v>
      </c>
      <c r="C887" s="1" t="s">
        <v>5</v>
      </c>
      <c r="D887" s="1">
        <v>0.998070657253265</v>
      </c>
      <c r="E887" s="6">
        <f t="shared" si="1"/>
        <v>99.80706573</v>
      </c>
    </row>
    <row r="888">
      <c r="B888" s="1" t="s">
        <v>1182</v>
      </c>
      <c r="C888" s="1" t="s">
        <v>5</v>
      </c>
      <c r="D888" s="1">
        <v>0.98134297132492</v>
      </c>
      <c r="E888" s="6">
        <f t="shared" si="1"/>
        <v>98.13429713</v>
      </c>
    </row>
    <row r="889">
      <c r="B889" s="1" t="s">
        <v>1184</v>
      </c>
      <c r="C889" s="1" t="s">
        <v>5</v>
      </c>
      <c r="D889" s="1">
        <v>0.957651734352111</v>
      </c>
      <c r="E889" s="6">
        <f t="shared" si="1"/>
        <v>95.76517344</v>
      </c>
    </row>
    <row r="890">
      <c r="B890" s="1" t="s">
        <v>1187</v>
      </c>
      <c r="C890" s="1" t="s">
        <v>5</v>
      </c>
      <c r="D890" s="1">
        <v>0.895036220550537</v>
      </c>
      <c r="E890" s="6">
        <f t="shared" si="1"/>
        <v>89.50362206</v>
      </c>
    </row>
    <row r="891">
      <c r="B891" s="1" t="s">
        <v>1188</v>
      </c>
      <c r="C891" s="1" t="s">
        <v>5</v>
      </c>
      <c r="D891" s="1">
        <v>0.99829226732254</v>
      </c>
      <c r="E891" s="6">
        <f t="shared" si="1"/>
        <v>99.82922673</v>
      </c>
    </row>
    <row r="892">
      <c r="B892" s="1" t="s">
        <v>1190</v>
      </c>
      <c r="C892" s="1" t="s">
        <v>5</v>
      </c>
      <c r="D892" s="1">
        <v>0.991860091686248</v>
      </c>
      <c r="E892" s="6">
        <f t="shared" si="1"/>
        <v>99.18600917</v>
      </c>
    </row>
    <row r="893">
      <c r="B893" s="1" t="s">
        <v>1191</v>
      </c>
      <c r="C893" s="1" t="s">
        <v>5</v>
      </c>
      <c r="D893" s="1">
        <v>0.988669872283935</v>
      </c>
      <c r="E893" s="6">
        <f t="shared" si="1"/>
        <v>98.86698723</v>
      </c>
    </row>
    <row r="894">
      <c r="B894" s="1" t="s">
        <v>1193</v>
      </c>
      <c r="C894" s="1" t="s">
        <v>5</v>
      </c>
      <c r="D894" s="1">
        <v>0.994339168071746</v>
      </c>
      <c r="E894" s="6">
        <f t="shared" si="1"/>
        <v>99.43391681</v>
      </c>
    </row>
    <row r="895">
      <c r="B895" s="1" t="s">
        <v>1194</v>
      </c>
      <c r="C895" s="1" t="s">
        <v>5</v>
      </c>
      <c r="D895" s="1">
        <v>0.983020365238189</v>
      </c>
      <c r="E895" s="6">
        <f t="shared" si="1"/>
        <v>98.30203652</v>
      </c>
    </row>
    <row r="896">
      <c r="B896" s="1" t="s">
        <v>1195</v>
      </c>
      <c r="C896" s="1" t="s">
        <v>5</v>
      </c>
      <c r="D896" s="1">
        <v>0.993908643722534</v>
      </c>
      <c r="E896" s="6">
        <f t="shared" si="1"/>
        <v>99.39086437</v>
      </c>
    </row>
    <row r="897">
      <c r="B897" s="1" t="s">
        <v>1196</v>
      </c>
      <c r="C897" s="1" t="s">
        <v>5</v>
      </c>
      <c r="D897" s="1">
        <v>0.98978453874588</v>
      </c>
      <c r="E897" s="6">
        <f t="shared" si="1"/>
        <v>98.97845387</v>
      </c>
    </row>
    <row r="898">
      <c r="B898" s="1" t="s">
        <v>1197</v>
      </c>
      <c r="C898" s="1" t="s">
        <v>5</v>
      </c>
      <c r="D898" s="1">
        <v>0.995919287204742</v>
      </c>
      <c r="E898" s="6">
        <f t="shared" si="1"/>
        <v>99.59192872</v>
      </c>
    </row>
    <row r="899">
      <c r="B899" s="1" t="s">
        <v>1198</v>
      </c>
      <c r="C899" s="1" t="s">
        <v>5</v>
      </c>
      <c r="D899" s="1">
        <v>0.993196606636047</v>
      </c>
      <c r="E899" s="6">
        <f t="shared" si="1"/>
        <v>99.31966066</v>
      </c>
    </row>
    <row r="900">
      <c r="B900" s="1" t="s">
        <v>1199</v>
      </c>
      <c r="C900" s="1" t="s">
        <v>5</v>
      </c>
      <c r="D900" s="1">
        <v>0.983609020709991</v>
      </c>
      <c r="E900" s="6">
        <f t="shared" si="1"/>
        <v>98.36090207</v>
      </c>
    </row>
    <row r="901">
      <c r="B901" s="1" t="s">
        <v>1200</v>
      </c>
      <c r="C901" s="1" t="s">
        <v>5</v>
      </c>
      <c r="D901" s="1">
        <v>0.991375744342804</v>
      </c>
      <c r="E901" s="6">
        <f t="shared" si="1"/>
        <v>99.13757443</v>
      </c>
    </row>
    <row r="902">
      <c r="B902" s="1" t="s">
        <v>1202</v>
      </c>
      <c r="C902" s="1" t="s">
        <v>5</v>
      </c>
      <c r="D902" s="1">
        <v>0.91899162530899</v>
      </c>
      <c r="E902" s="6">
        <f t="shared" si="1"/>
        <v>91.89916253</v>
      </c>
    </row>
    <row r="903">
      <c r="B903" s="1" t="s">
        <v>1203</v>
      </c>
      <c r="C903" s="1" t="s">
        <v>5</v>
      </c>
      <c r="D903" s="1">
        <v>0.997769594192504</v>
      </c>
      <c r="E903" s="6">
        <f t="shared" si="1"/>
        <v>99.77695942</v>
      </c>
    </row>
    <row r="904">
      <c r="B904" s="1" t="s">
        <v>1205</v>
      </c>
      <c r="C904" s="1" t="s">
        <v>5</v>
      </c>
      <c r="D904" s="1">
        <v>0.981616020202636</v>
      </c>
      <c r="E904" s="6">
        <f t="shared" si="1"/>
        <v>98.16160202</v>
      </c>
    </row>
    <row r="905">
      <c r="B905" s="1" t="s">
        <v>1206</v>
      </c>
      <c r="C905" s="1" t="s">
        <v>5</v>
      </c>
      <c r="D905" s="1">
        <v>0.994340538978576</v>
      </c>
      <c r="E905" s="6">
        <f t="shared" si="1"/>
        <v>99.4340539</v>
      </c>
    </row>
    <row r="906">
      <c r="B906" s="1" t="s">
        <v>1208</v>
      </c>
      <c r="C906" s="1" t="s">
        <v>5</v>
      </c>
      <c r="D906" s="1">
        <v>0.988627851009368</v>
      </c>
      <c r="E906" s="6">
        <f t="shared" si="1"/>
        <v>98.8627851</v>
      </c>
    </row>
    <row r="907">
      <c r="B907" s="1" t="s">
        <v>1209</v>
      </c>
      <c r="C907" s="1" t="s">
        <v>5</v>
      </c>
      <c r="D907" s="1">
        <v>0.991713404655456</v>
      </c>
      <c r="E907" s="6">
        <f t="shared" si="1"/>
        <v>99.17134047</v>
      </c>
    </row>
    <row r="908">
      <c r="B908" s="1" t="s">
        <v>1211</v>
      </c>
      <c r="C908" s="1" t="s">
        <v>5</v>
      </c>
      <c r="D908" s="1">
        <v>0.984688341617584</v>
      </c>
      <c r="E908" s="6">
        <f t="shared" si="1"/>
        <v>98.46883416</v>
      </c>
    </row>
    <row r="909">
      <c r="B909" s="1" t="s">
        <v>1214</v>
      </c>
      <c r="C909" s="1" t="s">
        <v>5</v>
      </c>
      <c r="D909" s="1">
        <v>0.737621665000915</v>
      </c>
      <c r="E909" s="6">
        <f t="shared" si="1"/>
        <v>73.7621665</v>
      </c>
    </row>
    <row r="910">
      <c r="B910" s="1" t="s">
        <v>1215</v>
      </c>
      <c r="C910" s="1" t="s">
        <v>5</v>
      </c>
      <c r="D910" s="1">
        <v>0.976932644844055</v>
      </c>
      <c r="E910" s="6">
        <f t="shared" si="1"/>
        <v>97.69326448</v>
      </c>
    </row>
    <row r="911">
      <c r="B911" s="1" t="s">
        <v>1216</v>
      </c>
      <c r="C911" s="1" t="s">
        <v>5</v>
      </c>
      <c r="D911" s="1">
        <v>0.985206544399261</v>
      </c>
      <c r="E911" s="6">
        <f t="shared" si="1"/>
        <v>98.52065444</v>
      </c>
    </row>
    <row r="912">
      <c r="B912" s="1" t="s">
        <v>1217</v>
      </c>
      <c r="C912" s="1" t="s">
        <v>5</v>
      </c>
      <c r="D912" s="1">
        <v>0.978210270404815</v>
      </c>
      <c r="E912" s="6">
        <f t="shared" si="1"/>
        <v>97.82102704</v>
      </c>
    </row>
    <row r="913">
      <c r="B913" s="1" t="s">
        <v>1218</v>
      </c>
      <c r="C913" s="1" t="s">
        <v>5</v>
      </c>
      <c r="D913" s="1">
        <v>0.994081914424896</v>
      </c>
      <c r="E913" s="6">
        <f t="shared" si="1"/>
        <v>99.40819144</v>
      </c>
    </row>
    <row r="914">
      <c r="B914" s="1" t="s">
        <v>1219</v>
      </c>
      <c r="C914" s="1" t="s">
        <v>5</v>
      </c>
      <c r="D914" s="1">
        <v>0.994477212429046</v>
      </c>
      <c r="E914" s="6">
        <f t="shared" si="1"/>
        <v>99.44772124</v>
      </c>
    </row>
    <row r="915">
      <c r="B915" s="1" t="s">
        <v>1220</v>
      </c>
      <c r="C915" s="1" t="s">
        <v>5</v>
      </c>
      <c r="D915" s="1">
        <v>0.9946129322052</v>
      </c>
      <c r="E915" s="6">
        <f t="shared" si="1"/>
        <v>99.46129322</v>
      </c>
    </row>
    <row r="916">
      <c r="B916" s="1" t="s">
        <v>1221</v>
      </c>
      <c r="C916" s="1" t="s">
        <v>5</v>
      </c>
      <c r="D916" s="1">
        <v>0.998113989830017</v>
      </c>
      <c r="E916" s="6">
        <f t="shared" si="1"/>
        <v>99.81139898</v>
      </c>
    </row>
    <row r="917">
      <c r="B917" s="1" t="s">
        <v>1223</v>
      </c>
      <c r="C917" s="1" t="s">
        <v>5</v>
      </c>
      <c r="D917" s="1">
        <v>0.993451476097106</v>
      </c>
      <c r="E917" s="6">
        <f t="shared" si="1"/>
        <v>99.34514761</v>
      </c>
    </row>
    <row r="918">
      <c r="B918" s="1" t="s">
        <v>1224</v>
      </c>
      <c r="C918" s="1" t="s">
        <v>5</v>
      </c>
      <c r="D918" s="1">
        <v>0.995477974414825</v>
      </c>
      <c r="E918" s="6">
        <f t="shared" si="1"/>
        <v>99.54779744</v>
      </c>
    </row>
    <row r="919">
      <c r="B919" s="1" t="s">
        <v>1225</v>
      </c>
      <c r="C919" s="1" t="s">
        <v>5</v>
      </c>
      <c r="D919" s="1">
        <v>0.991602838039398</v>
      </c>
      <c r="E919" s="6">
        <f t="shared" si="1"/>
        <v>99.1602838</v>
      </c>
    </row>
    <row r="920">
      <c r="B920" s="1" t="s">
        <v>1226</v>
      </c>
      <c r="C920" s="1" t="s">
        <v>5</v>
      </c>
      <c r="D920" s="1">
        <v>0.998063385486602</v>
      </c>
      <c r="E920" s="6">
        <f t="shared" si="1"/>
        <v>99.80633855</v>
      </c>
    </row>
    <row r="921">
      <c r="B921" s="1" t="s">
        <v>1227</v>
      </c>
      <c r="C921" s="1" t="s">
        <v>5</v>
      </c>
      <c r="D921" s="1">
        <v>0.593363583087921</v>
      </c>
      <c r="E921" s="6">
        <f t="shared" si="1"/>
        <v>59.33635831</v>
      </c>
    </row>
    <row r="922">
      <c r="B922" s="1" t="s">
        <v>1229</v>
      </c>
      <c r="C922" s="1" t="s">
        <v>5</v>
      </c>
      <c r="D922" s="1">
        <v>0.987327277660369</v>
      </c>
      <c r="E922" s="6">
        <f t="shared" si="1"/>
        <v>98.73272777</v>
      </c>
    </row>
    <row r="923">
      <c r="B923" s="1" t="s">
        <v>1230</v>
      </c>
      <c r="C923" s="1" t="s">
        <v>5</v>
      </c>
      <c r="D923" s="1">
        <v>0.873223185539245</v>
      </c>
      <c r="E923" s="6">
        <f t="shared" si="1"/>
        <v>87.32231855</v>
      </c>
    </row>
    <row r="924">
      <c r="B924" s="1" t="s">
        <v>1231</v>
      </c>
      <c r="C924" s="1" t="s">
        <v>5</v>
      </c>
      <c r="D924" s="1">
        <v>0.75290036201477</v>
      </c>
      <c r="E924" s="6">
        <f t="shared" si="1"/>
        <v>75.2900362</v>
      </c>
    </row>
    <row r="925">
      <c r="B925" s="1" t="s">
        <v>1232</v>
      </c>
      <c r="C925" s="1" t="s">
        <v>5</v>
      </c>
      <c r="D925" s="1">
        <v>0.994438052177429</v>
      </c>
      <c r="E925" s="6">
        <f t="shared" si="1"/>
        <v>99.44380522</v>
      </c>
    </row>
    <row r="926">
      <c r="B926" s="1" t="s">
        <v>1233</v>
      </c>
      <c r="C926" s="1" t="s">
        <v>5</v>
      </c>
      <c r="D926" s="1">
        <v>0.980439841747283</v>
      </c>
      <c r="E926" s="6">
        <f t="shared" si="1"/>
        <v>98.04398417</v>
      </c>
    </row>
    <row r="927">
      <c r="B927" s="1" t="s">
        <v>1235</v>
      </c>
      <c r="C927" s="1" t="s">
        <v>5</v>
      </c>
      <c r="D927" s="1">
        <v>0.702419996261596</v>
      </c>
      <c r="E927" s="6">
        <f t="shared" si="1"/>
        <v>70.24199963</v>
      </c>
    </row>
    <row r="928">
      <c r="B928" s="1" t="s">
        <v>1238</v>
      </c>
      <c r="C928" s="1" t="s">
        <v>5</v>
      </c>
      <c r="D928" s="1">
        <v>0.997296631336212</v>
      </c>
      <c r="E928" s="6">
        <f t="shared" si="1"/>
        <v>99.72966313</v>
      </c>
    </row>
    <row r="929">
      <c r="B929" s="1" t="s">
        <v>1239</v>
      </c>
      <c r="C929" s="1" t="s">
        <v>5</v>
      </c>
      <c r="D929" s="1">
        <v>0.984536588191986</v>
      </c>
      <c r="E929" s="6">
        <f t="shared" si="1"/>
        <v>98.45365882</v>
      </c>
    </row>
    <row r="930">
      <c r="B930" s="1" t="s">
        <v>1240</v>
      </c>
      <c r="C930" s="1" t="s">
        <v>5</v>
      </c>
      <c r="D930" s="1">
        <v>0.996944367885589</v>
      </c>
      <c r="E930" s="6">
        <f t="shared" si="1"/>
        <v>99.69443679</v>
      </c>
    </row>
    <row r="931">
      <c r="B931" s="1" t="s">
        <v>1242</v>
      </c>
      <c r="C931" s="1" t="s">
        <v>5</v>
      </c>
      <c r="D931" s="1">
        <v>0.996107518672943</v>
      </c>
      <c r="E931" s="6">
        <f t="shared" si="1"/>
        <v>99.61075187</v>
      </c>
    </row>
    <row r="932">
      <c r="B932" s="1" t="s">
        <v>1243</v>
      </c>
      <c r="C932" s="1" t="s">
        <v>5</v>
      </c>
      <c r="D932" s="1">
        <v>0.996123850345611</v>
      </c>
      <c r="E932" s="6">
        <f t="shared" si="1"/>
        <v>99.61238503</v>
      </c>
    </row>
    <row r="933">
      <c r="B933" s="1" t="s">
        <v>1245</v>
      </c>
      <c r="C933" s="1" t="s">
        <v>5</v>
      </c>
      <c r="D933" s="1">
        <v>0.994434535503387</v>
      </c>
      <c r="E933" s="6">
        <f t="shared" si="1"/>
        <v>99.44345355</v>
      </c>
    </row>
    <row r="934">
      <c r="B934" s="1" t="s">
        <v>1246</v>
      </c>
      <c r="C934" s="1" t="s">
        <v>5</v>
      </c>
      <c r="D934" s="1">
        <v>0.993860244750976</v>
      </c>
      <c r="E934" s="6">
        <f t="shared" si="1"/>
        <v>99.38602448</v>
      </c>
    </row>
    <row r="935">
      <c r="B935" s="1" t="s">
        <v>1247</v>
      </c>
      <c r="C935" s="1" t="s">
        <v>5</v>
      </c>
      <c r="D935" s="1">
        <v>0.9969322681427</v>
      </c>
      <c r="E935" s="6">
        <f t="shared" si="1"/>
        <v>99.69322681</v>
      </c>
    </row>
    <row r="936">
      <c r="B936" s="1" t="s">
        <v>1248</v>
      </c>
      <c r="C936" s="1" t="s">
        <v>5</v>
      </c>
      <c r="D936" s="1">
        <v>0.989769577980041</v>
      </c>
      <c r="E936" s="6">
        <f t="shared" si="1"/>
        <v>98.9769578</v>
      </c>
    </row>
    <row r="937">
      <c r="B937" s="1" t="s">
        <v>1249</v>
      </c>
      <c r="C937" s="1" t="s">
        <v>5</v>
      </c>
      <c r="D937" s="1">
        <v>0.992509603500366</v>
      </c>
      <c r="E937" s="6">
        <f t="shared" si="1"/>
        <v>99.25096035</v>
      </c>
    </row>
    <row r="938">
      <c r="B938" s="1" t="s">
        <v>1250</v>
      </c>
      <c r="C938" s="1" t="s">
        <v>5</v>
      </c>
      <c r="D938" s="1">
        <v>0.996452808380127</v>
      </c>
      <c r="E938" s="6">
        <f t="shared" si="1"/>
        <v>99.64528084</v>
      </c>
    </row>
    <row r="939">
      <c r="B939" s="1" t="s">
        <v>1252</v>
      </c>
      <c r="C939" s="1" t="s">
        <v>5</v>
      </c>
      <c r="D939" s="1">
        <v>0.910847961902618</v>
      </c>
      <c r="E939" s="6">
        <f t="shared" si="1"/>
        <v>91.08479619</v>
      </c>
    </row>
    <row r="940">
      <c r="B940" s="1" t="s">
        <v>1253</v>
      </c>
      <c r="C940" s="1" t="s">
        <v>5</v>
      </c>
      <c r="D940" s="1">
        <v>0.984169125556945</v>
      </c>
      <c r="E940" s="6">
        <f t="shared" si="1"/>
        <v>98.41691256</v>
      </c>
    </row>
    <row r="941">
      <c r="B941" s="1" t="s">
        <v>1254</v>
      </c>
      <c r="C941" s="1" t="s">
        <v>5</v>
      </c>
      <c r="D941" s="1">
        <v>0.994459748268127</v>
      </c>
      <c r="E941" s="6">
        <f t="shared" si="1"/>
        <v>99.44597483</v>
      </c>
    </row>
    <row r="942">
      <c r="B942" s="1" t="s">
        <v>1255</v>
      </c>
      <c r="C942" s="1" t="s">
        <v>5</v>
      </c>
      <c r="D942" s="1">
        <v>0.990258932113647</v>
      </c>
      <c r="E942" s="6">
        <f t="shared" si="1"/>
        <v>99.02589321</v>
      </c>
    </row>
    <row r="943">
      <c r="B943" s="1" t="s">
        <v>1256</v>
      </c>
      <c r="C943" s="1" t="s">
        <v>5</v>
      </c>
      <c r="D943" s="1">
        <v>0.946237981319427</v>
      </c>
      <c r="E943" s="6">
        <f t="shared" si="1"/>
        <v>94.62379813</v>
      </c>
    </row>
    <row r="944">
      <c r="B944" s="1" t="s">
        <v>1257</v>
      </c>
      <c r="C944" s="1" t="s">
        <v>5</v>
      </c>
      <c r="D944" s="1">
        <v>0.995131850242614</v>
      </c>
      <c r="E944" s="6">
        <f t="shared" si="1"/>
        <v>99.51318502</v>
      </c>
    </row>
    <row r="945">
      <c r="B945" s="1" t="s">
        <v>1258</v>
      </c>
      <c r="C945" s="1" t="s">
        <v>5</v>
      </c>
      <c r="D945" s="1">
        <v>0.989142060279846</v>
      </c>
      <c r="E945" s="6">
        <f t="shared" si="1"/>
        <v>98.91420603</v>
      </c>
    </row>
    <row r="946">
      <c r="B946" s="1" t="s">
        <v>1260</v>
      </c>
      <c r="C946" s="1" t="s">
        <v>5</v>
      </c>
      <c r="D946" s="1">
        <v>0.997700631618499</v>
      </c>
      <c r="E946" s="6">
        <f t="shared" si="1"/>
        <v>99.77006316</v>
      </c>
    </row>
    <row r="947">
      <c r="B947" s="1" t="s">
        <v>1264</v>
      </c>
      <c r="C947" s="1" t="s">
        <v>5</v>
      </c>
      <c r="D947" s="1">
        <v>0.997524201869964</v>
      </c>
      <c r="E947" s="6">
        <f t="shared" si="1"/>
        <v>99.75242019</v>
      </c>
    </row>
    <row r="948">
      <c r="B948" s="1" t="s">
        <v>1265</v>
      </c>
      <c r="C948" s="1" t="s">
        <v>5</v>
      </c>
      <c r="D948" s="1">
        <v>0.518833458423614</v>
      </c>
      <c r="E948" s="6">
        <f t="shared" si="1"/>
        <v>51.88334584</v>
      </c>
    </row>
    <row r="949">
      <c r="B949" s="1" t="s">
        <v>1266</v>
      </c>
      <c r="C949" s="1" t="s">
        <v>5</v>
      </c>
      <c r="D949" s="1">
        <v>0.99738985300064</v>
      </c>
      <c r="E949" s="6">
        <f t="shared" si="1"/>
        <v>99.7389853</v>
      </c>
    </row>
    <row r="950">
      <c r="B950" s="1" t="s">
        <v>1268</v>
      </c>
      <c r="C950" s="1" t="s">
        <v>5</v>
      </c>
      <c r="D950" s="1">
        <v>0.996666729450225</v>
      </c>
      <c r="E950" s="6">
        <f t="shared" si="1"/>
        <v>99.66667295</v>
      </c>
    </row>
    <row r="951">
      <c r="B951" s="1" t="s">
        <v>1269</v>
      </c>
      <c r="C951" s="1" t="s">
        <v>5</v>
      </c>
      <c r="D951" s="1">
        <v>0.992607831954956</v>
      </c>
      <c r="E951" s="6">
        <f t="shared" si="1"/>
        <v>99.2607832</v>
      </c>
    </row>
    <row r="952">
      <c r="B952" s="1" t="s">
        <v>1270</v>
      </c>
      <c r="C952" s="1" t="s">
        <v>5</v>
      </c>
      <c r="D952" s="1">
        <v>0.987425148487091</v>
      </c>
      <c r="E952" s="6">
        <f t="shared" si="1"/>
        <v>98.74251485</v>
      </c>
    </row>
    <row r="953">
      <c r="B953" s="1" t="s">
        <v>1272</v>
      </c>
      <c r="C953" s="1" t="s">
        <v>5</v>
      </c>
      <c r="D953" s="1">
        <v>0.933069586753845</v>
      </c>
      <c r="E953" s="6">
        <f t="shared" si="1"/>
        <v>93.30695868</v>
      </c>
    </row>
    <row r="954">
      <c r="B954" s="1" t="s">
        <v>1273</v>
      </c>
      <c r="C954" s="1" t="s">
        <v>5</v>
      </c>
      <c r="D954" s="1">
        <v>0.98832768201828</v>
      </c>
      <c r="E954" s="6">
        <f t="shared" si="1"/>
        <v>98.8327682</v>
      </c>
    </row>
    <row r="955">
      <c r="B955" s="1" t="s">
        <v>1274</v>
      </c>
      <c r="C955" s="1" t="s">
        <v>5</v>
      </c>
      <c r="D955" s="1">
        <v>0.985477805137634</v>
      </c>
      <c r="E955" s="6">
        <f t="shared" si="1"/>
        <v>98.54778051</v>
      </c>
    </row>
    <row r="956">
      <c r="B956" s="1" t="s">
        <v>1275</v>
      </c>
      <c r="C956" s="1" t="s">
        <v>5</v>
      </c>
      <c r="D956" s="1">
        <v>0.969350636005401</v>
      </c>
      <c r="E956" s="6">
        <f t="shared" si="1"/>
        <v>96.9350636</v>
      </c>
    </row>
    <row r="957">
      <c r="B957" s="1" t="s">
        <v>1277</v>
      </c>
      <c r="C957" s="1" t="s">
        <v>5</v>
      </c>
      <c r="D957" s="1">
        <v>0.985927700996398</v>
      </c>
      <c r="E957" s="6">
        <f t="shared" si="1"/>
        <v>98.5927701</v>
      </c>
    </row>
    <row r="958">
      <c r="B958" s="1" t="s">
        <v>1278</v>
      </c>
      <c r="C958" s="1" t="s">
        <v>5</v>
      </c>
      <c r="D958" s="1">
        <v>0.997845768928527</v>
      </c>
      <c r="E958" s="6">
        <f t="shared" si="1"/>
        <v>99.78457689</v>
      </c>
    </row>
    <row r="959">
      <c r="B959" s="1" t="s">
        <v>1279</v>
      </c>
      <c r="C959" s="1" t="s">
        <v>5</v>
      </c>
      <c r="D959" s="1">
        <v>0.933153450489044</v>
      </c>
      <c r="E959" s="6">
        <f t="shared" si="1"/>
        <v>93.31534505</v>
      </c>
    </row>
    <row r="960">
      <c r="B960" s="1" t="s">
        <v>1280</v>
      </c>
      <c r="C960" s="1" t="s">
        <v>5</v>
      </c>
      <c r="D960" s="1">
        <v>0.996099591255188</v>
      </c>
      <c r="E960" s="6">
        <f t="shared" si="1"/>
        <v>99.60995913</v>
      </c>
    </row>
    <row r="961">
      <c r="B961" s="1" t="s">
        <v>1281</v>
      </c>
      <c r="C961" s="1" t="s">
        <v>5</v>
      </c>
      <c r="D961" s="1">
        <v>0.957675814628601</v>
      </c>
      <c r="E961" s="6">
        <f t="shared" si="1"/>
        <v>95.76758146</v>
      </c>
    </row>
    <row r="962">
      <c r="B962" s="1" t="s">
        <v>1282</v>
      </c>
      <c r="C962" s="1" t="s">
        <v>5</v>
      </c>
      <c r="D962" s="1">
        <v>0.985060393810272</v>
      </c>
      <c r="E962" s="6">
        <f t="shared" si="1"/>
        <v>98.50603938</v>
      </c>
    </row>
    <row r="963">
      <c r="B963" s="1" t="s">
        <v>1284</v>
      </c>
      <c r="C963" s="1" t="s">
        <v>5</v>
      </c>
      <c r="D963" s="1">
        <v>0.980416715145111</v>
      </c>
      <c r="E963" s="6">
        <f t="shared" si="1"/>
        <v>98.04167151</v>
      </c>
    </row>
    <row r="964">
      <c r="B964" s="1" t="s">
        <v>1286</v>
      </c>
      <c r="C964" s="1" t="s">
        <v>5</v>
      </c>
      <c r="D964" s="1">
        <v>0.977213740348815</v>
      </c>
      <c r="E964" s="6">
        <f t="shared" si="1"/>
        <v>97.72137403</v>
      </c>
    </row>
    <row r="965">
      <c r="B965" s="1" t="s">
        <v>1287</v>
      </c>
      <c r="C965" s="1" t="s">
        <v>5</v>
      </c>
      <c r="D965" s="1">
        <v>0.98654967546463</v>
      </c>
      <c r="E965" s="6">
        <f t="shared" si="1"/>
        <v>98.65496755</v>
      </c>
    </row>
    <row r="966">
      <c r="B966" s="1" t="s">
        <v>1288</v>
      </c>
      <c r="C966" s="1" t="s">
        <v>5</v>
      </c>
      <c r="D966" s="1">
        <v>0.991418123245239</v>
      </c>
      <c r="E966" s="6">
        <f t="shared" si="1"/>
        <v>99.14181232</v>
      </c>
    </row>
    <row r="967">
      <c r="B967" s="1" t="s">
        <v>1289</v>
      </c>
      <c r="C967" s="1" t="s">
        <v>5</v>
      </c>
      <c r="D967" s="1">
        <v>0.875087678432464</v>
      </c>
      <c r="E967" s="6">
        <f t="shared" si="1"/>
        <v>87.50876784</v>
      </c>
    </row>
    <row r="968">
      <c r="B968" s="1" t="s">
        <v>1290</v>
      </c>
      <c r="C968" s="1" t="s">
        <v>5</v>
      </c>
      <c r="D968" s="1">
        <v>0.697473227977752</v>
      </c>
      <c r="E968" s="6">
        <f t="shared" si="1"/>
        <v>69.7473228</v>
      </c>
    </row>
    <row r="969">
      <c r="B969" s="1" t="s">
        <v>1291</v>
      </c>
      <c r="C969" s="1" t="s">
        <v>5</v>
      </c>
      <c r="D969" s="1">
        <v>0.995696663856506</v>
      </c>
      <c r="E969" s="6">
        <f t="shared" si="1"/>
        <v>99.56966639</v>
      </c>
    </row>
    <row r="970">
      <c r="B970" s="1" t="s">
        <v>1294</v>
      </c>
      <c r="C970" s="1" t="s">
        <v>5</v>
      </c>
      <c r="D970" s="1">
        <v>0.53911554813385</v>
      </c>
      <c r="E970" s="6">
        <f t="shared" si="1"/>
        <v>53.91155481</v>
      </c>
    </row>
    <row r="971">
      <c r="B971" s="1" t="s">
        <v>1295</v>
      </c>
      <c r="C971" s="1" t="s">
        <v>5</v>
      </c>
      <c r="D971" s="1">
        <v>0.989320158958435</v>
      </c>
      <c r="E971" s="6">
        <f t="shared" si="1"/>
        <v>98.9320159</v>
      </c>
    </row>
    <row r="972">
      <c r="B972" s="1" t="s">
        <v>1296</v>
      </c>
      <c r="C972" s="1" t="s">
        <v>5</v>
      </c>
      <c r="D972" s="1">
        <v>0.991191565990448</v>
      </c>
      <c r="E972" s="6">
        <f t="shared" si="1"/>
        <v>99.1191566</v>
      </c>
    </row>
    <row r="973">
      <c r="B973" s="1" t="s">
        <v>1297</v>
      </c>
      <c r="C973" s="1" t="s">
        <v>5</v>
      </c>
      <c r="D973" s="1">
        <v>0.997245669364929</v>
      </c>
      <c r="E973" s="6">
        <f t="shared" si="1"/>
        <v>99.72456694</v>
      </c>
    </row>
    <row r="974">
      <c r="B974" s="1" t="s">
        <v>1298</v>
      </c>
      <c r="C974" s="1" t="s">
        <v>5</v>
      </c>
      <c r="D974" s="1">
        <v>0.797848463058471</v>
      </c>
      <c r="E974" s="6">
        <f t="shared" si="1"/>
        <v>79.78484631</v>
      </c>
    </row>
    <row r="975">
      <c r="B975" s="1" t="s">
        <v>1300</v>
      </c>
      <c r="C975" s="1" t="s">
        <v>5</v>
      </c>
      <c r="D975" s="1">
        <v>0.971677660942077</v>
      </c>
      <c r="E975" s="6">
        <f t="shared" si="1"/>
        <v>97.16776609</v>
      </c>
    </row>
    <row r="976">
      <c r="B976" s="1" t="s">
        <v>1302</v>
      </c>
      <c r="C976" s="1" t="s">
        <v>5</v>
      </c>
      <c r="D976" s="1">
        <v>0.991840362548828</v>
      </c>
      <c r="E976" s="6">
        <f t="shared" si="1"/>
        <v>99.18403625</v>
      </c>
    </row>
    <row r="977">
      <c r="B977" s="1" t="s">
        <v>1303</v>
      </c>
      <c r="C977" s="1" t="s">
        <v>5</v>
      </c>
      <c r="D977" s="1">
        <v>0.664062917232513</v>
      </c>
      <c r="E977" s="6">
        <f t="shared" si="1"/>
        <v>66.40629172</v>
      </c>
    </row>
    <row r="978">
      <c r="B978" s="1" t="s">
        <v>1304</v>
      </c>
      <c r="C978" s="1" t="s">
        <v>5</v>
      </c>
      <c r="D978" s="1">
        <v>0.982155621051788</v>
      </c>
      <c r="E978" s="6">
        <f t="shared" si="1"/>
        <v>98.21556211</v>
      </c>
    </row>
    <row r="979">
      <c r="B979" s="1" t="s">
        <v>1305</v>
      </c>
      <c r="C979" s="1" t="s">
        <v>5</v>
      </c>
      <c r="D979" s="1">
        <v>0.819624483585357</v>
      </c>
      <c r="E979" s="6">
        <f t="shared" si="1"/>
        <v>81.96244836</v>
      </c>
    </row>
    <row r="980">
      <c r="B980" s="1" t="s">
        <v>1307</v>
      </c>
      <c r="C980" s="1" t="s">
        <v>5</v>
      </c>
      <c r="D980" s="1">
        <v>0.994080126285553</v>
      </c>
      <c r="E980" s="6">
        <f t="shared" si="1"/>
        <v>99.40801263</v>
      </c>
    </row>
    <row r="981">
      <c r="B981" s="1" t="s">
        <v>1308</v>
      </c>
      <c r="C981" s="1" t="s">
        <v>5</v>
      </c>
      <c r="D981" s="1">
        <v>0.994612097740173</v>
      </c>
      <c r="E981" s="6">
        <f t="shared" si="1"/>
        <v>99.46120977</v>
      </c>
    </row>
    <row r="982">
      <c r="B982" s="1" t="s">
        <v>1309</v>
      </c>
      <c r="C982" s="1" t="s">
        <v>5</v>
      </c>
      <c r="D982" s="1">
        <v>0.984457552433013</v>
      </c>
      <c r="E982" s="6">
        <f t="shared" si="1"/>
        <v>98.44575524</v>
      </c>
    </row>
    <row r="983">
      <c r="B983" s="1" t="s">
        <v>1310</v>
      </c>
      <c r="C983" s="1" t="s">
        <v>5</v>
      </c>
      <c r="D983" s="1">
        <v>0.9852956533432</v>
      </c>
      <c r="E983" s="6">
        <f t="shared" si="1"/>
        <v>98.52956533</v>
      </c>
    </row>
    <row r="984">
      <c r="B984" s="1" t="s">
        <v>1311</v>
      </c>
      <c r="C984" s="1" t="s">
        <v>5</v>
      </c>
      <c r="D984" s="1">
        <v>0.991419434547424</v>
      </c>
      <c r="E984" s="6">
        <f t="shared" si="1"/>
        <v>99.14194345</v>
      </c>
    </row>
    <row r="985">
      <c r="B985" s="1" t="s">
        <v>1312</v>
      </c>
      <c r="C985" s="1" t="s">
        <v>5</v>
      </c>
      <c r="D985" s="1">
        <v>0.994710087776184</v>
      </c>
      <c r="E985" s="6">
        <f t="shared" si="1"/>
        <v>99.47100878</v>
      </c>
    </row>
    <row r="986">
      <c r="B986" s="1" t="s">
        <v>1313</v>
      </c>
      <c r="C986" s="1" t="s">
        <v>5</v>
      </c>
      <c r="D986" s="1">
        <v>0.965178668498992</v>
      </c>
      <c r="E986" s="6">
        <f t="shared" si="1"/>
        <v>96.51786685</v>
      </c>
    </row>
    <row r="987">
      <c r="B987" s="1" t="s">
        <v>1314</v>
      </c>
      <c r="C987" s="1" t="s">
        <v>5</v>
      </c>
      <c r="D987" s="1">
        <v>0.997260570526123</v>
      </c>
      <c r="E987" s="6">
        <f t="shared" si="1"/>
        <v>99.72605705</v>
      </c>
    </row>
    <row r="988">
      <c r="B988" s="1" t="s">
        <v>1315</v>
      </c>
      <c r="C988" s="1" t="s">
        <v>5</v>
      </c>
      <c r="D988" s="1">
        <v>0.997819185256958</v>
      </c>
      <c r="E988" s="6">
        <f t="shared" si="1"/>
        <v>99.78191853</v>
      </c>
    </row>
    <row r="989">
      <c r="B989" s="1" t="s">
        <v>1317</v>
      </c>
      <c r="C989" s="1" t="s">
        <v>5</v>
      </c>
      <c r="D989" s="1">
        <v>0.992559194564819</v>
      </c>
      <c r="E989" s="6">
        <f t="shared" si="1"/>
        <v>99.25591946</v>
      </c>
    </row>
    <row r="990">
      <c r="B990" s="1" t="s">
        <v>1318</v>
      </c>
      <c r="C990" s="1" t="s">
        <v>5</v>
      </c>
      <c r="D990" s="1">
        <v>0.992084145545959</v>
      </c>
      <c r="E990" s="6">
        <f t="shared" si="1"/>
        <v>99.20841455</v>
      </c>
    </row>
    <row r="991">
      <c r="B991" s="1" t="s">
        <v>1319</v>
      </c>
      <c r="C991" s="1" t="s">
        <v>5</v>
      </c>
      <c r="D991" s="1">
        <v>0.998232960700988</v>
      </c>
      <c r="E991" s="6">
        <f t="shared" si="1"/>
        <v>99.82329607</v>
      </c>
    </row>
    <row r="992">
      <c r="B992" s="1" t="s">
        <v>1321</v>
      </c>
      <c r="C992" s="1" t="s">
        <v>5</v>
      </c>
      <c r="D992" s="1">
        <v>0.983369529247283</v>
      </c>
      <c r="E992" s="6">
        <f t="shared" si="1"/>
        <v>98.33695292</v>
      </c>
    </row>
    <row r="993">
      <c r="B993" s="1" t="s">
        <v>1325</v>
      </c>
      <c r="C993" s="1" t="s">
        <v>5</v>
      </c>
      <c r="D993" s="1">
        <v>0.993025422096252</v>
      </c>
      <c r="E993" s="6">
        <f t="shared" si="1"/>
        <v>99.30254221</v>
      </c>
    </row>
    <row r="994">
      <c r="B994" s="1" t="s">
        <v>1326</v>
      </c>
      <c r="C994" s="1" t="s">
        <v>5</v>
      </c>
      <c r="D994" s="1">
        <v>0.966834247112274</v>
      </c>
      <c r="E994" s="6">
        <f t="shared" si="1"/>
        <v>96.68342471</v>
      </c>
    </row>
    <row r="995">
      <c r="B995" s="1" t="s">
        <v>1327</v>
      </c>
      <c r="C995" s="1" t="s">
        <v>5</v>
      </c>
      <c r="D995" s="1">
        <v>0.996255993843078</v>
      </c>
      <c r="E995" s="6">
        <f t="shared" si="1"/>
        <v>99.62559938</v>
      </c>
    </row>
    <row r="996">
      <c r="B996" s="1" t="s">
        <v>1328</v>
      </c>
      <c r="C996" s="1" t="s">
        <v>5</v>
      </c>
      <c r="D996" s="1">
        <v>0.995004475116729</v>
      </c>
      <c r="E996" s="6">
        <f t="shared" si="1"/>
        <v>99.50044751</v>
      </c>
    </row>
    <row r="997">
      <c r="B997" s="1" t="s">
        <v>1329</v>
      </c>
      <c r="C997" s="1" t="s">
        <v>5</v>
      </c>
      <c r="D997" s="1">
        <v>0.991511762142181</v>
      </c>
      <c r="E997" s="6">
        <f t="shared" si="1"/>
        <v>99.15117621</v>
      </c>
    </row>
    <row r="998">
      <c r="B998" s="1" t="s">
        <v>1330</v>
      </c>
      <c r="C998" s="1" t="s">
        <v>5</v>
      </c>
      <c r="D998" s="1">
        <v>0.997232615947723</v>
      </c>
      <c r="E998" s="6">
        <f t="shared" si="1"/>
        <v>99.72326159</v>
      </c>
    </row>
    <row r="999">
      <c r="B999" s="1" t="s">
        <v>1331</v>
      </c>
      <c r="C999" s="1" t="s">
        <v>5</v>
      </c>
      <c r="D999" s="1">
        <v>0.986009180545806</v>
      </c>
      <c r="E999" s="6">
        <f t="shared" si="1"/>
        <v>98.60091805</v>
      </c>
    </row>
    <row r="1000">
      <c r="B1000" s="1" t="s">
        <v>1332</v>
      </c>
      <c r="C1000" s="1" t="s">
        <v>5</v>
      </c>
      <c r="D1000" s="1">
        <v>0.997955679893493</v>
      </c>
      <c r="E1000" s="6">
        <f t="shared" si="1"/>
        <v>99.79556799</v>
      </c>
    </row>
    <row r="1001">
      <c r="B1001" s="1" t="s">
        <v>1334</v>
      </c>
      <c r="C1001" s="1" t="s">
        <v>5</v>
      </c>
      <c r="D1001" s="1">
        <v>0.996840953826904</v>
      </c>
      <c r="E1001" s="6">
        <f t="shared" si="1"/>
        <v>99.68409538</v>
      </c>
    </row>
    <row r="1002">
      <c r="B1002" s="1" t="s">
        <v>1335</v>
      </c>
      <c r="C1002" s="1" t="s">
        <v>5</v>
      </c>
      <c r="D1002" s="1">
        <v>0.991289138793945</v>
      </c>
      <c r="E1002" s="6">
        <f t="shared" si="1"/>
        <v>99.12891388</v>
      </c>
    </row>
    <row r="1003">
      <c r="B1003" s="1" t="s">
        <v>1336</v>
      </c>
      <c r="C1003" s="1" t="s">
        <v>5</v>
      </c>
      <c r="D1003" s="1">
        <v>0.997533440589904</v>
      </c>
      <c r="E1003" s="6">
        <f t="shared" si="1"/>
        <v>99.75334406</v>
      </c>
    </row>
    <row r="1004">
      <c r="B1004" s="1" t="s">
        <v>1337</v>
      </c>
      <c r="C1004" s="1" t="s">
        <v>5</v>
      </c>
      <c r="D1004" s="1">
        <v>0.91269427537918</v>
      </c>
      <c r="E1004" s="6">
        <f t="shared" si="1"/>
        <v>91.26942754</v>
      </c>
    </row>
    <row r="1005">
      <c r="B1005" s="1" t="s">
        <v>1338</v>
      </c>
      <c r="C1005" s="1" t="s">
        <v>5</v>
      </c>
      <c r="D1005" s="1">
        <v>0.989045143127441</v>
      </c>
      <c r="E1005" s="6">
        <f t="shared" si="1"/>
        <v>98.90451431</v>
      </c>
    </row>
    <row r="1006">
      <c r="B1006" s="1" t="s">
        <v>1339</v>
      </c>
      <c r="C1006" s="1" t="s">
        <v>5</v>
      </c>
      <c r="D1006" s="1">
        <v>0.996549725532531</v>
      </c>
      <c r="E1006" s="6">
        <f t="shared" si="1"/>
        <v>99.65497255</v>
      </c>
    </row>
    <row r="1007">
      <c r="B1007" s="1" t="s">
        <v>1340</v>
      </c>
      <c r="C1007" s="1" t="s">
        <v>5</v>
      </c>
      <c r="D1007" s="1">
        <v>0.817087769508361</v>
      </c>
      <c r="E1007" s="6">
        <f t="shared" si="1"/>
        <v>81.70877695</v>
      </c>
    </row>
    <row r="1008">
      <c r="B1008" s="1" t="s">
        <v>1342</v>
      </c>
      <c r="C1008" s="1" t="s">
        <v>5</v>
      </c>
      <c r="D1008" s="1">
        <v>0.946332275867462</v>
      </c>
      <c r="E1008" s="6">
        <f t="shared" si="1"/>
        <v>94.63322759</v>
      </c>
    </row>
    <row r="1009">
      <c r="B1009" s="1" t="s">
        <v>1344</v>
      </c>
      <c r="C1009" s="1" t="s">
        <v>5</v>
      </c>
      <c r="D1009" s="1">
        <v>0.995735883712768</v>
      </c>
      <c r="E1009" s="6">
        <f t="shared" si="1"/>
        <v>99.57358837</v>
      </c>
    </row>
    <row r="1010">
      <c r="B1010" s="1" t="s">
        <v>1346</v>
      </c>
      <c r="C1010" s="1" t="s">
        <v>5</v>
      </c>
      <c r="D1010" s="1">
        <v>0.9935063123703</v>
      </c>
      <c r="E1010" s="6">
        <f t="shared" si="1"/>
        <v>99.35063124</v>
      </c>
    </row>
    <row r="1011">
      <c r="B1011" s="1" t="s">
        <v>1347</v>
      </c>
      <c r="C1011" s="1" t="s">
        <v>5</v>
      </c>
      <c r="D1011" s="1">
        <v>0.994456887245178</v>
      </c>
      <c r="E1011" s="6">
        <f t="shared" si="1"/>
        <v>99.44568872</v>
      </c>
    </row>
    <row r="1012">
      <c r="B1012" s="1" t="s">
        <v>1348</v>
      </c>
      <c r="C1012" s="1" t="s">
        <v>5</v>
      </c>
      <c r="D1012" s="1">
        <v>0.997712731361389</v>
      </c>
      <c r="E1012" s="6">
        <f t="shared" si="1"/>
        <v>99.77127314</v>
      </c>
    </row>
    <row r="1013">
      <c r="B1013" s="1" t="s">
        <v>1350</v>
      </c>
      <c r="C1013" s="1" t="s">
        <v>5</v>
      </c>
      <c r="D1013" s="1">
        <v>0.962161064147949</v>
      </c>
      <c r="E1013" s="6">
        <f t="shared" si="1"/>
        <v>96.21610641</v>
      </c>
    </row>
    <row r="1014">
      <c r="B1014" s="1" t="s">
        <v>1352</v>
      </c>
      <c r="C1014" s="1" t="s">
        <v>5</v>
      </c>
      <c r="D1014" s="1">
        <v>0.9777272939682</v>
      </c>
      <c r="E1014" s="6">
        <f t="shared" si="1"/>
        <v>97.7727294</v>
      </c>
    </row>
    <row r="1015">
      <c r="B1015" s="1" t="s">
        <v>1353</v>
      </c>
      <c r="C1015" s="1" t="s">
        <v>5</v>
      </c>
      <c r="D1015" s="1">
        <v>0.993526101112365</v>
      </c>
      <c r="E1015" s="6">
        <f t="shared" si="1"/>
        <v>99.35261011</v>
      </c>
    </row>
    <row r="1016">
      <c r="B1016" s="1" t="s">
        <v>1354</v>
      </c>
      <c r="C1016" s="1" t="s">
        <v>5</v>
      </c>
      <c r="D1016" s="1">
        <v>0.992547094821929</v>
      </c>
      <c r="E1016" s="6">
        <f t="shared" si="1"/>
        <v>99.25470948</v>
      </c>
    </row>
    <row r="1017">
      <c r="B1017" s="1" t="s">
        <v>1355</v>
      </c>
      <c r="C1017" s="1" t="s">
        <v>5</v>
      </c>
      <c r="D1017" s="1">
        <v>0.990904510021209</v>
      </c>
      <c r="E1017" s="6">
        <f t="shared" si="1"/>
        <v>99.090451</v>
      </c>
    </row>
    <row r="1018">
      <c r="B1018" s="1" t="s">
        <v>1357</v>
      </c>
      <c r="C1018" s="1" t="s">
        <v>5</v>
      </c>
      <c r="D1018" s="1">
        <v>0.996256828308105</v>
      </c>
      <c r="E1018" s="6">
        <f t="shared" si="1"/>
        <v>99.62568283</v>
      </c>
    </row>
    <row r="1019">
      <c r="B1019" s="1" t="s">
        <v>1358</v>
      </c>
      <c r="C1019" s="1" t="s">
        <v>5</v>
      </c>
      <c r="D1019" s="1">
        <v>0.992716372013092</v>
      </c>
      <c r="E1019" s="6">
        <f t="shared" si="1"/>
        <v>99.2716372</v>
      </c>
    </row>
    <row r="1020">
      <c r="B1020" s="1" t="s">
        <v>1359</v>
      </c>
      <c r="C1020" s="1" t="s">
        <v>5</v>
      </c>
      <c r="D1020" s="1">
        <v>0.980775952339172</v>
      </c>
      <c r="E1020" s="6">
        <f t="shared" si="1"/>
        <v>98.07759523</v>
      </c>
    </row>
    <row r="1021">
      <c r="B1021" s="1" t="s">
        <v>1361</v>
      </c>
      <c r="C1021" s="1" t="s">
        <v>5</v>
      </c>
      <c r="D1021" s="1">
        <v>0.99780660867691</v>
      </c>
      <c r="E1021" s="6">
        <f t="shared" si="1"/>
        <v>99.78066087</v>
      </c>
    </row>
    <row r="1022">
      <c r="B1022" s="1" t="s">
        <v>1362</v>
      </c>
      <c r="C1022" s="1" t="s">
        <v>5</v>
      </c>
      <c r="D1022" s="1">
        <v>0.917790114879608</v>
      </c>
      <c r="E1022" s="6">
        <f t="shared" si="1"/>
        <v>91.77901149</v>
      </c>
    </row>
    <row r="1023">
      <c r="B1023" s="1" t="s">
        <v>1363</v>
      </c>
      <c r="C1023" s="1" t="s">
        <v>5</v>
      </c>
      <c r="D1023" s="1">
        <v>0.939135253429412</v>
      </c>
      <c r="E1023" s="6">
        <f t="shared" si="1"/>
        <v>93.91352534</v>
      </c>
    </row>
    <row r="1024">
      <c r="B1024" s="1" t="s">
        <v>1364</v>
      </c>
      <c r="C1024" s="1" t="s">
        <v>5</v>
      </c>
      <c r="D1024" s="1">
        <v>0.960837841033935</v>
      </c>
      <c r="E1024" s="6">
        <f t="shared" si="1"/>
        <v>96.0837841</v>
      </c>
    </row>
    <row r="1025">
      <c r="B1025" s="1" t="s">
        <v>1366</v>
      </c>
      <c r="C1025" s="1" t="s">
        <v>5</v>
      </c>
      <c r="D1025" s="1">
        <v>0.994673728942871</v>
      </c>
      <c r="E1025" s="6">
        <f t="shared" si="1"/>
        <v>99.46737289</v>
      </c>
    </row>
    <row r="1026">
      <c r="B1026" s="1" t="s">
        <v>1367</v>
      </c>
      <c r="C1026" s="1" t="s">
        <v>5</v>
      </c>
      <c r="D1026" s="1">
        <v>0.998133838176727</v>
      </c>
      <c r="E1026" s="6">
        <f t="shared" si="1"/>
        <v>99.81338382</v>
      </c>
    </row>
    <row r="1027">
      <c r="B1027" s="1" t="s">
        <v>1368</v>
      </c>
      <c r="C1027" s="1" t="s">
        <v>5</v>
      </c>
      <c r="D1027" s="1">
        <v>0.996964633464813</v>
      </c>
      <c r="E1027" s="6">
        <f t="shared" si="1"/>
        <v>99.69646335</v>
      </c>
    </row>
    <row r="1028">
      <c r="B1028" s="1" t="s">
        <v>1369</v>
      </c>
      <c r="C1028" s="1" t="s">
        <v>5</v>
      </c>
      <c r="D1028" s="1">
        <v>0.998690545558929</v>
      </c>
      <c r="E1028" s="6">
        <f t="shared" si="1"/>
        <v>99.86905456</v>
      </c>
    </row>
    <row r="1029">
      <c r="B1029" s="1" t="s">
        <v>1370</v>
      </c>
      <c r="C1029" s="1" t="s">
        <v>5</v>
      </c>
      <c r="D1029" s="1">
        <v>0.874764025211334</v>
      </c>
      <c r="E1029" s="6">
        <f t="shared" si="1"/>
        <v>87.47640252</v>
      </c>
    </row>
    <row r="1030">
      <c r="B1030" s="1" t="s">
        <v>1371</v>
      </c>
      <c r="C1030" s="1" t="s">
        <v>5</v>
      </c>
      <c r="D1030" s="1">
        <v>0.991979598999023</v>
      </c>
      <c r="E1030" s="6">
        <f t="shared" si="1"/>
        <v>99.1979599</v>
      </c>
    </row>
    <row r="1031">
      <c r="B1031" s="1" t="s">
        <v>1372</v>
      </c>
      <c r="C1031" s="1" t="s">
        <v>5</v>
      </c>
      <c r="D1031" s="1">
        <v>0.993425726890564</v>
      </c>
      <c r="E1031" s="6">
        <f t="shared" si="1"/>
        <v>99.34257269</v>
      </c>
    </row>
    <row r="1032">
      <c r="B1032" s="1" t="s">
        <v>1373</v>
      </c>
      <c r="C1032" s="1" t="s">
        <v>5</v>
      </c>
      <c r="D1032" s="1">
        <v>0.986569941043853</v>
      </c>
      <c r="E1032" s="6">
        <f t="shared" si="1"/>
        <v>98.6569941</v>
      </c>
    </row>
    <row r="1033">
      <c r="B1033" s="1" t="s">
        <v>1374</v>
      </c>
      <c r="C1033" s="1" t="s">
        <v>5</v>
      </c>
      <c r="D1033" s="1">
        <v>0.978597223758697</v>
      </c>
      <c r="E1033" s="6">
        <f t="shared" si="1"/>
        <v>97.85972238</v>
      </c>
    </row>
    <row r="1034">
      <c r="B1034" s="1" t="s">
        <v>1375</v>
      </c>
      <c r="C1034" s="1" t="s">
        <v>5</v>
      </c>
      <c r="D1034" s="1">
        <v>0.997823357582092</v>
      </c>
      <c r="E1034" s="6">
        <f t="shared" si="1"/>
        <v>99.78233576</v>
      </c>
    </row>
    <row r="1035">
      <c r="B1035" s="1" t="s">
        <v>1376</v>
      </c>
      <c r="C1035" s="1" t="s">
        <v>5</v>
      </c>
      <c r="D1035" s="1">
        <v>0.965857744216919</v>
      </c>
      <c r="E1035" s="6">
        <f t="shared" si="1"/>
        <v>96.58577442</v>
      </c>
    </row>
    <row r="1036">
      <c r="B1036" s="1" t="s">
        <v>1377</v>
      </c>
      <c r="C1036" s="1" t="s">
        <v>5</v>
      </c>
      <c r="D1036" s="1">
        <v>0.997700750827789</v>
      </c>
      <c r="E1036" s="6">
        <f t="shared" si="1"/>
        <v>99.77007508</v>
      </c>
    </row>
    <row r="1037">
      <c r="B1037" s="1" t="s">
        <v>1378</v>
      </c>
      <c r="C1037" s="1" t="s">
        <v>5</v>
      </c>
      <c r="D1037" s="1">
        <v>0.980792582035064</v>
      </c>
      <c r="E1037" s="6">
        <f t="shared" si="1"/>
        <v>98.0792582</v>
      </c>
    </row>
    <row r="1038">
      <c r="B1038" s="1" t="s">
        <v>1379</v>
      </c>
      <c r="C1038" s="1" t="s">
        <v>5</v>
      </c>
      <c r="D1038" s="1">
        <v>0.821591675281524</v>
      </c>
      <c r="E1038" s="6">
        <f t="shared" si="1"/>
        <v>82.15916753</v>
      </c>
    </row>
    <row r="1039">
      <c r="B1039" s="1" t="s">
        <v>1381</v>
      </c>
      <c r="C1039" s="1" t="s">
        <v>5</v>
      </c>
      <c r="D1039" s="1">
        <v>0.85845011472702</v>
      </c>
      <c r="E1039" s="6">
        <f t="shared" si="1"/>
        <v>85.84501147</v>
      </c>
    </row>
    <row r="1040">
      <c r="B1040" s="1" t="s">
        <v>1382</v>
      </c>
      <c r="C1040" s="1" t="s">
        <v>5</v>
      </c>
      <c r="D1040" s="1">
        <v>0.559149146080017</v>
      </c>
      <c r="E1040" s="6">
        <f t="shared" si="1"/>
        <v>55.91491461</v>
      </c>
    </row>
    <row r="1041">
      <c r="B1041" s="1" t="s">
        <v>1383</v>
      </c>
      <c r="C1041" s="1" t="s">
        <v>5</v>
      </c>
      <c r="D1041" s="1">
        <v>0.985195219516754</v>
      </c>
      <c r="E1041" s="6">
        <f t="shared" si="1"/>
        <v>98.51952195</v>
      </c>
    </row>
    <row r="1042">
      <c r="B1042" s="1" t="s">
        <v>1386</v>
      </c>
      <c r="C1042" s="1" t="s">
        <v>5</v>
      </c>
      <c r="D1042" s="1">
        <v>0.90270459651947</v>
      </c>
      <c r="E1042" s="6">
        <f t="shared" si="1"/>
        <v>90.27045965</v>
      </c>
    </row>
    <row r="1043">
      <c r="B1043" s="1" t="s">
        <v>1388</v>
      </c>
      <c r="C1043" s="1" t="s">
        <v>5</v>
      </c>
      <c r="D1043" s="1">
        <v>0.954809069633483</v>
      </c>
      <c r="E1043" s="6">
        <f t="shared" si="1"/>
        <v>95.48090696</v>
      </c>
    </row>
    <row r="1044">
      <c r="B1044" s="1" t="s">
        <v>1389</v>
      </c>
      <c r="C1044" s="1" t="s">
        <v>5</v>
      </c>
      <c r="D1044" s="1">
        <v>0.997950494289398</v>
      </c>
      <c r="E1044" s="6">
        <f t="shared" si="1"/>
        <v>99.79504943</v>
      </c>
    </row>
    <row r="1045">
      <c r="B1045" s="1" t="s">
        <v>1390</v>
      </c>
      <c r="C1045" s="1" t="s">
        <v>5</v>
      </c>
      <c r="D1045" s="1">
        <v>0.992486715316772</v>
      </c>
      <c r="E1045" s="6">
        <f t="shared" si="1"/>
        <v>99.24867153</v>
      </c>
    </row>
    <row r="1046">
      <c r="B1046" s="1" t="s">
        <v>1392</v>
      </c>
      <c r="C1046" s="1" t="s">
        <v>5</v>
      </c>
      <c r="D1046" s="1">
        <v>0.839445412158966</v>
      </c>
      <c r="E1046" s="6">
        <f t="shared" si="1"/>
        <v>83.94454122</v>
      </c>
    </row>
    <row r="1047">
      <c r="B1047" s="1" t="s">
        <v>1393</v>
      </c>
      <c r="C1047" s="1" t="s">
        <v>5</v>
      </c>
      <c r="D1047" s="1">
        <v>0.998529076576232</v>
      </c>
      <c r="E1047" s="6">
        <f t="shared" si="1"/>
        <v>99.85290766</v>
      </c>
    </row>
    <row r="1048">
      <c r="B1048" s="1" t="s">
        <v>1394</v>
      </c>
      <c r="C1048" s="1" t="s">
        <v>5</v>
      </c>
      <c r="D1048" s="1">
        <v>0.515959322452545</v>
      </c>
      <c r="E1048" s="6">
        <f t="shared" si="1"/>
        <v>51.59593225</v>
      </c>
    </row>
    <row r="1049">
      <c r="B1049" s="1" t="s">
        <v>1395</v>
      </c>
      <c r="C1049" s="1" t="s">
        <v>5</v>
      </c>
      <c r="D1049" s="1">
        <v>0.934054613113403</v>
      </c>
      <c r="E1049" s="6">
        <f t="shared" si="1"/>
        <v>93.40546131</v>
      </c>
    </row>
    <row r="1050">
      <c r="B1050" s="1" t="s">
        <v>1396</v>
      </c>
      <c r="C1050" s="1" t="s">
        <v>5</v>
      </c>
      <c r="D1050" s="1">
        <v>0.998220860958099</v>
      </c>
      <c r="E1050" s="6">
        <f t="shared" si="1"/>
        <v>99.8220861</v>
      </c>
    </row>
    <row r="1051">
      <c r="B1051" s="1" t="s">
        <v>1398</v>
      </c>
      <c r="C1051" s="1" t="s">
        <v>5</v>
      </c>
      <c r="D1051" s="1">
        <v>0.956145524978637</v>
      </c>
      <c r="E1051" s="6">
        <f t="shared" si="1"/>
        <v>95.6145525</v>
      </c>
    </row>
    <row r="1052">
      <c r="B1052" s="1" t="s">
        <v>1399</v>
      </c>
      <c r="C1052" s="1" t="s">
        <v>5</v>
      </c>
      <c r="D1052" s="1">
        <v>0.992015361785888</v>
      </c>
      <c r="E1052" s="6">
        <f t="shared" si="1"/>
        <v>99.20153618</v>
      </c>
    </row>
    <row r="1053">
      <c r="B1053" s="1" t="s">
        <v>1400</v>
      </c>
      <c r="C1053" s="1" t="s">
        <v>5</v>
      </c>
      <c r="D1053" s="1">
        <v>0.998116016387939</v>
      </c>
      <c r="E1053" s="6">
        <f t="shared" si="1"/>
        <v>99.81160164</v>
      </c>
    </row>
    <row r="1054">
      <c r="B1054" s="1" t="s">
        <v>1401</v>
      </c>
      <c r="C1054" s="1" t="s">
        <v>5</v>
      </c>
      <c r="D1054" s="1">
        <v>0.778853833675384</v>
      </c>
      <c r="E1054" s="6">
        <f t="shared" si="1"/>
        <v>77.88538337</v>
      </c>
    </row>
    <row r="1055">
      <c r="B1055" s="1" t="s">
        <v>1402</v>
      </c>
      <c r="C1055" s="1" t="s">
        <v>5</v>
      </c>
      <c r="D1055" s="1">
        <v>0.998055696487426</v>
      </c>
      <c r="E1055" s="6">
        <f t="shared" si="1"/>
        <v>99.80556965</v>
      </c>
    </row>
    <row r="1056">
      <c r="B1056" s="1" t="s">
        <v>1403</v>
      </c>
      <c r="C1056" s="1" t="s">
        <v>5</v>
      </c>
      <c r="D1056" s="1">
        <v>0.993892431259155</v>
      </c>
      <c r="E1056" s="6">
        <f t="shared" si="1"/>
        <v>99.38924313</v>
      </c>
    </row>
    <row r="1057">
      <c r="B1057" s="1" t="s">
        <v>1405</v>
      </c>
      <c r="C1057" s="1" t="s">
        <v>5</v>
      </c>
      <c r="D1057" s="1">
        <v>0.988903701305389</v>
      </c>
      <c r="E1057" s="6">
        <f t="shared" si="1"/>
        <v>98.89037013</v>
      </c>
    </row>
    <row r="1058">
      <c r="B1058" s="1" t="s">
        <v>1406</v>
      </c>
      <c r="C1058" s="1" t="s">
        <v>5</v>
      </c>
      <c r="D1058" s="1">
        <v>0.99072790145874</v>
      </c>
      <c r="E1058" s="6">
        <f t="shared" si="1"/>
        <v>99.07279015</v>
      </c>
    </row>
    <row r="1059">
      <c r="B1059" s="1" t="s">
        <v>1407</v>
      </c>
      <c r="C1059" s="1" t="s">
        <v>5</v>
      </c>
      <c r="D1059" s="1">
        <v>0.992653012275695</v>
      </c>
      <c r="E1059" s="6">
        <f t="shared" si="1"/>
        <v>99.26530123</v>
      </c>
    </row>
    <row r="1060">
      <c r="B1060" s="1" t="s">
        <v>1408</v>
      </c>
      <c r="C1060" s="1" t="s">
        <v>5</v>
      </c>
      <c r="D1060" s="1">
        <v>0.993253767490387</v>
      </c>
      <c r="E1060" s="6">
        <f t="shared" si="1"/>
        <v>99.32537675</v>
      </c>
    </row>
    <row r="1061">
      <c r="B1061" s="1" t="s">
        <v>1409</v>
      </c>
      <c r="C1061" s="1" t="s">
        <v>5</v>
      </c>
      <c r="D1061" s="1">
        <v>0.991371154785156</v>
      </c>
      <c r="E1061" s="6">
        <f t="shared" si="1"/>
        <v>99.13711548</v>
      </c>
    </row>
    <row r="1062">
      <c r="B1062" s="1" t="s">
        <v>1411</v>
      </c>
      <c r="C1062" s="1" t="s">
        <v>5</v>
      </c>
      <c r="D1062" s="1">
        <v>0.945723295211792</v>
      </c>
      <c r="E1062" s="6">
        <f t="shared" si="1"/>
        <v>94.57232952</v>
      </c>
    </row>
    <row r="1063">
      <c r="B1063" s="1" t="s">
        <v>1412</v>
      </c>
      <c r="C1063" s="1" t="s">
        <v>5</v>
      </c>
      <c r="D1063" s="1">
        <v>0.974787712097168</v>
      </c>
      <c r="E1063" s="6">
        <f t="shared" si="1"/>
        <v>97.47877121</v>
      </c>
    </row>
    <row r="1064">
      <c r="B1064" s="1" t="s">
        <v>1413</v>
      </c>
      <c r="C1064" s="1" t="s">
        <v>5</v>
      </c>
      <c r="D1064" s="1">
        <v>0.996056914329528</v>
      </c>
      <c r="E1064" s="6">
        <f t="shared" si="1"/>
        <v>99.60569143</v>
      </c>
    </row>
    <row r="1065">
      <c r="B1065" s="1" t="s">
        <v>1416</v>
      </c>
      <c r="C1065" s="1" t="s">
        <v>5</v>
      </c>
      <c r="D1065" s="1">
        <v>0.993182480335235</v>
      </c>
      <c r="E1065" s="6">
        <f t="shared" si="1"/>
        <v>99.31824803</v>
      </c>
    </row>
    <row r="1066">
      <c r="B1066" s="1" t="s">
        <v>1417</v>
      </c>
      <c r="C1066" s="1" t="s">
        <v>5</v>
      </c>
      <c r="D1066" s="1">
        <v>0.998091042041778</v>
      </c>
      <c r="E1066" s="6">
        <f t="shared" si="1"/>
        <v>99.8091042</v>
      </c>
    </row>
    <row r="1067">
      <c r="B1067" s="1" t="s">
        <v>1418</v>
      </c>
      <c r="C1067" s="1" t="s">
        <v>5</v>
      </c>
      <c r="D1067" s="1">
        <v>0.990830540657043</v>
      </c>
      <c r="E1067" s="6">
        <f t="shared" si="1"/>
        <v>99.08305407</v>
      </c>
    </row>
    <row r="1068">
      <c r="B1068" s="1" t="s">
        <v>1420</v>
      </c>
      <c r="C1068" s="1" t="s">
        <v>5</v>
      </c>
      <c r="D1068" s="1">
        <v>0.992303907871246</v>
      </c>
      <c r="E1068" s="6">
        <f t="shared" si="1"/>
        <v>99.23039079</v>
      </c>
    </row>
    <row r="1069">
      <c r="B1069" s="1" t="s">
        <v>1421</v>
      </c>
      <c r="C1069" s="1" t="s">
        <v>5</v>
      </c>
      <c r="D1069" s="1">
        <v>0.763101994991302</v>
      </c>
      <c r="E1069" s="6">
        <f t="shared" si="1"/>
        <v>76.3101995</v>
      </c>
    </row>
    <row r="1070">
      <c r="B1070" s="1" t="s">
        <v>1423</v>
      </c>
      <c r="C1070" s="1" t="s">
        <v>5</v>
      </c>
      <c r="D1070" s="1">
        <v>0.976772010326385</v>
      </c>
      <c r="E1070" s="6">
        <f t="shared" si="1"/>
        <v>97.67720103</v>
      </c>
    </row>
    <row r="1071">
      <c r="B1071" s="1" t="s">
        <v>1424</v>
      </c>
      <c r="C1071" s="1" t="s">
        <v>5</v>
      </c>
      <c r="D1071" s="1">
        <v>0.993149936199188</v>
      </c>
      <c r="E1071" s="6">
        <f t="shared" si="1"/>
        <v>99.31499362</v>
      </c>
    </row>
    <row r="1072">
      <c r="B1072" s="1" t="s">
        <v>1426</v>
      </c>
      <c r="C1072" s="1" t="s">
        <v>5</v>
      </c>
      <c r="D1072" s="1">
        <v>0.996062815189361</v>
      </c>
      <c r="E1072" s="6">
        <f t="shared" si="1"/>
        <v>99.60628152</v>
      </c>
    </row>
    <row r="1073">
      <c r="B1073" s="1" t="s">
        <v>1428</v>
      </c>
      <c r="C1073" s="1" t="s">
        <v>5</v>
      </c>
      <c r="D1073" s="1">
        <v>0.96861320734024</v>
      </c>
      <c r="E1073" s="6">
        <f t="shared" si="1"/>
        <v>96.86132073</v>
      </c>
    </row>
    <row r="1074">
      <c r="B1074" s="1" t="s">
        <v>1429</v>
      </c>
      <c r="C1074" s="1" t="s">
        <v>5</v>
      </c>
      <c r="D1074" s="1">
        <v>0.99763536453247</v>
      </c>
      <c r="E1074" s="6">
        <f t="shared" si="1"/>
        <v>99.76353645</v>
      </c>
    </row>
    <row r="1075">
      <c r="B1075" s="1" t="s">
        <v>1430</v>
      </c>
      <c r="C1075" s="1" t="s">
        <v>5</v>
      </c>
      <c r="D1075" s="1">
        <v>0.83170610666275</v>
      </c>
      <c r="E1075" s="6">
        <f t="shared" si="1"/>
        <v>83.17061067</v>
      </c>
    </row>
    <row r="1076">
      <c r="B1076" s="1" t="s">
        <v>1432</v>
      </c>
      <c r="C1076" s="1" t="s">
        <v>5</v>
      </c>
      <c r="D1076" s="1">
        <v>0.976893305778503</v>
      </c>
      <c r="E1076" s="6">
        <f t="shared" si="1"/>
        <v>97.68933058</v>
      </c>
    </row>
    <row r="1077">
      <c r="B1077" s="1" t="s">
        <v>1433</v>
      </c>
      <c r="C1077" s="1" t="s">
        <v>5</v>
      </c>
      <c r="D1077" s="1">
        <v>0.997417092323303</v>
      </c>
      <c r="E1077" s="6">
        <f t="shared" si="1"/>
        <v>99.74170923</v>
      </c>
    </row>
    <row r="1078">
      <c r="B1078" s="1" t="s">
        <v>1434</v>
      </c>
      <c r="C1078" s="1" t="s">
        <v>5</v>
      </c>
      <c r="D1078" s="1">
        <v>0.988525092601776</v>
      </c>
      <c r="E1078" s="6">
        <f t="shared" si="1"/>
        <v>98.85250926</v>
      </c>
    </row>
    <row r="1079">
      <c r="B1079" s="1" t="s">
        <v>1435</v>
      </c>
      <c r="C1079" s="1" t="s">
        <v>5</v>
      </c>
      <c r="D1079" s="1">
        <v>0.986496150493621</v>
      </c>
      <c r="E1079" s="6">
        <f t="shared" si="1"/>
        <v>98.64961505</v>
      </c>
    </row>
    <row r="1080">
      <c r="B1080" s="1" t="s">
        <v>1436</v>
      </c>
      <c r="C1080" s="1" t="s">
        <v>5</v>
      </c>
      <c r="D1080" s="1">
        <v>0.997476518154144</v>
      </c>
      <c r="E1080" s="6">
        <f t="shared" si="1"/>
        <v>99.74765182</v>
      </c>
    </row>
    <row r="1081">
      <c r="B1081" s="1" t="s">
        <v>1437</v>
      </c>
      <c r="C1081" s="1" t="s">
        <v>5</v>
      </c>
      <c r="D1081" s="1">
        <v>0.993527829647064</v>
      </c>
      <c r="E1081" s="6">
        <f t="shared" si="1"/>
        <v>99.35278296</v>
      </c>
    </row>
    <row r="1082">
      <c r="B1082" s="1" t="s">
        <v>1438</v>
      </c>
      <c r="C1082" s="1" t="s">
        <v>5</v>
      </c>
      <c r="D1082" s="1">
        <v>0.620317578315734</v>
      </c>
      <c r="E1082" s="6">
        <f t="shared" si="1"/>
        <v>62.03175783</v>
      </c>
    </row>
    <row r="1083">
      <c r="B1083" s="1" t="s">
        <v>1439</v>
      </c>
      <c r="C1083" s="1" t="s">
        <v>5</v>
      </c>
      <c r="D1083" s="1">
        <v>0.994893431663513</v>
      </c>
      <c r="E1083" s="6">
        <f t="shared" si="1"/>
        <v>99.48934317</v>
      </c>
    </row>
    <row r="1084">
      <c r="B1084" s="1" t="s">
        <v>1440</v>
      </c>
      <c r="C1084" s="1" t="s">
        <v>5</v>
      </c>
      <c r="D1084" s="1">
        <v>0.997447609901428</v>
      </c>
      <c r="E1084" s="6">
        <f t="shared" si="1"/>
        <v>99.74476099</v>
      </c>
    </row>
    <row r="1085">
      <c r="B1085" s="1" t="s">
        <v>1441</v>
      </c>
      <c r="C1085" s="1" t="s">
        <v>5</v>
      </c>
      <c r="D1085" s="1">
        <v>0.996146082878112</v>
      </c>
      <c r="E1085" s="6">
        <f t="shared" si="1"/>
        <v>99.61460829</v>
      </c>
    </row>
    <row r="1086">
      <c r="B1086" s="1" t="s">
        <v>1442</v>
      </c>
      <c r="C1086" s="1" t="s">
        <v>5</v>
      </c>
      <c r="D1086" s="1">
        <v>0.990794956684112</v>
      </c>
      <c r="E1086" s="6">
        <f t="shared" si="1"/>
        <v>99.07949567</v>
      </c>
    </row>
    <row r="1087">
      <c r="B1087" s="1" t="s">
        <v>1443</v>
      </c>
      <c r="C1087" s="1" t="s">
        <v>5</v>
      </c>
      <c r="D1087" s="1">
        <v>0.997763752937316</v>
      </c>
      <c r="E1087" s="6">
        <f t="shared" si="1"/>
        <v>99.77637529</v>
      </c>
    </row>
    <row r="1088">
      <c r="B1088" s="1" t="s">
        <v>1444</v>
      </c>
      <c r="C1088" s="1" t="s">
        <v>5</v>
      </c>
      <c r="D1088" s="1">
        <v>0.990218579769134</v>
      </c>
      <c r="E1088" s="6">
        <f t="shared" si="1"/>
        <v>99.02185798</v>
      </c>
    </row>
    <row r="1089">
      <c r="B1089" s="1" t="s">
        <v>1445</v>
      </c>
      <c r="C1089" s="1" t="s">
        <v>5</v>
      </c>
      <c r="D1089" s="1">
        <v>0.990834832191467</v>
      </c>
      <c r="E1089" s="6">
        <f t="shared" si="1"/>
        <v>99.08348322</v>
      </c>
    </row>
    <row r="1090">
      <c r="B1090" s="1" t="s">
        <v>1447</v>
      </c>
      <c r="C1090" s="1" t="s">
        <v>5</v>
      </c>
      <c r="D1090" s="1">
        <v>0.99062180519104</v>
      </c>
      <c r="E1090" s="6">
        <f t="shared" si="1"/>
        <v>99.06218052</v>
      </c>
    </row>
    <row r="1091">
      <c r="B1091" s="1" t="s">
        <v>1448</v>
      </c>
      <c r="C1091" s="1" t="s">
        <v>5</v>
      </c>
      <c r="D1091" s="1">
        <v>0.888566017150878</v>
      </c>
      <c r="E1091" s="6">
        <f t="shared" si="1"/>
        <v>88.85660172</v>
      </c>
    </row>
    <row r="1092">
      <c r="B1092" s="1" t="s">
        <v>1449</v>
      </c>
      <c r="C1092" s="1" t="s">
        <v>5</v>
      </c>
      <c r="D1092" s="1">
        <v>0.997632503509521</v>
      </c>
      <c r="E1092" s="6">
        <f t="shared" si="1"/>
        <v>99.76325035</v>
      </c>
    </row>
    <row r="1093">
      <c r="B1093" s="1" t="s">
        <v>1452</v>
      </c>
      <c r="C1093" s="1" t="s">
        <v>5</v>
      </c>
      <c r="D1093" s="1">
        <v>0.996602773666381</v>
      </c>
      <c r="E1093" s="6">
        <f t="shared" si="1"/>
        <v>99.66027737</v>
      </c>
    </row>
    <row r="1094">
      <c r="B1094" s="1" t="s">
        <v>1453</v>
      </c>
      <c r="C1094" s="1" t="s">
        <v>5</v>
      </c>
      <c r="D1094" s="1">
        <v>0.955376744270324</v>
      </c>
      <c r="E1094" s="6">
        <f t="shared" si="1"/>
        <v>95.53767443</v>
      </c>
    </row>
    <row r="1095">
      <c r="B1095" s="1" t="s">
        <v>1454</v>
      </c>
      <c r="C1095" s="1" t="s">
        <v>5</v>
      </c>
      <c r="D1095" s="1">
        <v>0.993593037128448</v>
      </c>
      <c r="E1095" s="6">
        <f t="shared" si="1"/>
        <v>99.35930371</v>
      </c>
    </row>
    <row r="1096">
      <c r="B1096" s="1" t="s">
        <v>1456</v>
      </c>
      <c r="C1096" s="1" t="s">
        <v>5</v>
      </c>
      <c r="D1096" s="1">
        <v>0.992794692516326</v>
      </c>
      <c r="E1096" s="6">
        <f t="shared" si="1"/>
        <v>99.27946925</v>
      </c>
    </row>
    <row r="1097">
      <c r="B1097" s="1" t="s">
        <v>1457</v>
      </c>
      <c r="C1097" s="1" t="s">
        <v>5</v>
      </c>
      <c r="D1097" s="1">
        <v>0.991609036922454</v>
      </c>
      <c r="E1097" s="6">
        <f t="shared" si="1"/>
        <v>99.16090369</v>
      </c>
    </row>
    <row r="1098">
      <c r="B1098" s="1" t="s">
        <v>1459</v>
      </c>
      <c r="C1098" s="1" t="s">
        <v>5</v>
      </c>
      <c r="D1098" s="1">
        <v>0.9957115650177</v>
      </c>
      <c r="E1098" s="6">
        <f t="shared" si="1"/>
        <v>99.5711565</v>
      </c>
    </row>
    <row r="1099">
      <c r="B1099" s="1" t="s">
        <v>1460</v>
      </c>
      <c r="C1099" s="1" t="s">
        <v>5</v>
      </c>
      <c r="D1099" s="1">
        <v>0.996016085147857</v>
      </c>
      <c r="E1099" s="6">
        <f t="shared" si="1"/>
        <v>99.60160851</v>
      </c>
    </row>
    <row r="1100">
      <c r="B1100" s="1" t="s">
        <v>1462</v>
      </c>
      <c r="C1100" s="1" t="s">
        <v>5</v>
      </c>
      <c r="D1100" s="1">
        <v>0.996035158634185</v>
      </c>
      <c r="E1100" s="6">
        <f t="shared" si="1"/>
        <v>99.60351586</v>
      </c>
    </row>
    <row r="1101">
      <c r="B1101" s="1" t="s">
        <v>1463</v>
      </c>
      <c r="C1101" s="1" t="s">
        <v>5</v>
      </c>
      <c r="D1101" s="1">
        <v>0.958486855030059</v>
      </c>
      <c r="E1101" s="6">
        <f t="shared" si="1"/>
        <v>95.8486855</v>
      </c>
    </row>
    <row r="1102">
      <c r="B1102" s="1" t="s">
        <v>1464</v>
      </c>
      <c r="C1102" s="1" t="s">
        <v>5</v>
      </c>
      <c r="D1102" s="1">
        <v>0.997083365917205</v>
      </c>
      <c r="E1102" s="6">
        <f t="shared" si="1"/>
        <v>99.70833659</v>
      </c>
    </row>
    <row r="1103">
      <c r="B1103" s="1" t="s">
        <v>1465</v>
      </c>
      <c r="C1103" s="1" t="s">
        <v>5</v>
      </c>
      <c r="D1103" s="1">
        <v>0.995178341865539</v>
      </c>
      <c r="E1103" s="6">
        <f t="shared" si="1"/>
        <v>99.51783419</v>
      </c>
    </row>
    <row r="1104">
      <c r="B1104" s="1" t="s">
        <v>1466</v>
      </c>
      <c r="C1104" s="1" t="s">
        <v>5</v>
      </c>
      <c r="D1104" s="1">
        <v>0.996888816356658</v>
      </c>
      <c r="E1104" s="6">
        <f t="shared" si="1"/>
        <v>99.68888164</v>
      </c>
    </row>
    <row r="1105">
      <c r="B1105" s="1" t="s">
        <v>1467</v>
      </c>
      <c r="C1105" s="1" t="s">
        <v>5</v>
      </c>
      <c r="D1105" s="1">
        <v>0.995687782764434</v>
      </c>
      <c r="E1105" s="6">
        <f t="shared" si="1"/>
        <v>99.56877828</v>
      </c>
    </row>
    <row r="1106">
      <c r="B1106" s="1" t="s">
        <v>1468</v>
      </c>
      <c r="C1106" s="1" t="s">
        <v>5</v>
      </c>
      <c r="D1106" s="1">
        <v>0.996752262115478</v>
      </c>
      <c r="E1106" s="6">
        <f t="shared" si="1"/>
        <v>99.67522621</v>
      </c>
    </row>
    <row r="1107">
      <c r="B1107" s="1" t="s">
        <v>1469</v>
      </c>
      <c r="C1107" s="1" t="s">
        <v>5</v>
      </c>
      <c r="D1107" s="1">
        <v>0.984835386276245</v>
      </c>
      <c r="E1107" s="6">
        <f t="shared" si="1"/>
        <v>98.48353863</v>
      </c>
    </row>
    <row r="1108">
      <c r="B1108" s="1" t="s">
        <v>1471</v>
      </c>
      <c r="C1108" s="1" t="s">
        <v>5</v>
      </c>
      <c r="D1108" s="1">
        <v>0.997721016407012</v>
      </c>
      <c r="E1108" s="6">
        <f t="shared" si="1"/>
        <v>99.77210164</v>
      </c>
    </row>
    <row r="1109">
      <c r="B1109" s="1" t="s">
        <v>1472</v>
      </c>
      <c r="C1109" s="1" t="s">
        <v>5</v>
      </c>
      <c r="D1109" s="1">
        <v>0.988858580589294</v>
      </c>
      <c r="E1109" s="6">
        <f t="shared" si="1"/>
        <v>98.88585806</v>
      </c>
    </row>
    <row r="1110">
      <c r="B1110" s="1" t="s">
        <v>1473</v>
      </c>
      <c r="C1110" s="1" t="s">
        <v>5</v>
      </c>
      <c r="D1110" s="1">
        <v>0.956737577915191</v>
      </c>
      <c r="E1110" s="6">
        <f t="shared" si="1"/>
        <v>95.67375779</v>
      </c>
    </row>
    <row r="1111">
      <c r="B1111" s="1" t="s">
        <v>1474</v>
      </c>
      <c r="C1111" s="1" t="s">
        <v>5</v>
      </c>
      <c r="D1111" s="1">
        <v>0.991181850433349</v>
      </c>
      <c r="E1111" s="6">
        <f t="shared" si="1"/>
        <v>99.11818504</v>
      </c>
    </row>
    <row r="1112">
      <c r="B1112" s="1" t="s">
        <v>1476</v>
      </c>
      <c r="C1112" s="1" t="s">
        <v>5</v>
      </c>
      <c r="D1112" s="1">
        <v>0.985188245773315</v>
      </c>
      <c r="E1112" s="6">
        <f t="shared" si="1"/>
        <v>98.51882458</v>
      </c>
    </row>
    <row r="1113">
      <c r="B1113" s="1" t="s">
        <v>1477</v>
      </c>
      <c r="C1113" s="1" t="s">
        <v>5</v>
      </c>
      <c r="D1113" s="1">
        <v>0.974020481109619</v>
      </c>
      <c r="E1113" s="6">
        <f t="shared" si="1"/>
        <v>97.40204811</v>
      </c>
    </row>
    <row r="1114">
      <c r="B1114" s="1" t="s">
        <v>1478</v>
      </c>
      <c r="C1114" s="1" t="s">
        <v>5</v>
      </c>
      <c r="D1114" s="1">
        <v>0.872207641601562</v>
      </c>
      <c r="E1114" s="6">
        <f t="shared" si="1"/>
        <v>87.22076416</v>
      </c>
    </row>
    <row r="1115">
      <c r="B1115" s="1" t="s">
        <v>1479</v>
      </c>
      <c r="C1115" s="1" t="s">
        <v>5</v>
      </c>
      <c r="D1115" s="1">
        <v>0.997456490993499</v>
      </c>
      <c r="E1115" s="6">
        <f t="shared" si="1"/>
        <v>99.7456491</v>
      </c>
    </row>
    <row r="1116">
      <c r="B1116" s="1" t="s">
        <v>1481</v>
      </c>
      <c r="C1116" s="1" t="s">
        <v>5</v>
      </c>
      <c r="D1116" s="1">
        <v>0.806916415691375</v>
      </c>
      <c r="E1116" s="6">
        <f t="shared" si="1"/>
        <v>80.69164157</v>
      </c>
    </row>
    <row r="1117">
      <c r="B1117" s="1" t="s">
        <v>1483</v>
      </c>
      <c r="C1117" s="1" t="s">
        <v>5</v>
      </c>
      <c r="D1117" s="1">
        <v>0.997604429721832</v>
      </c>
      <c r="E1117" s="6">
        <f t="shared" si="1"/>
        <v>99.76044297</v>
      </c>
    </row>
    <row r="1118">
      <c r="B1118" s="1" t="s">
        <v>1484</v>
      </c>
      <c r="C1118" s="1" t="s">
        <v>5</v>
      </c>
      <c r="D1118" s="1">
        <v>0.970378518104553</v>
      </c>
      <c r="E1118" s="6">
        <f t="shared" si="1"/>
        <v>97.03785181</v>
      </c>
    </row>
    <row r="1119">
      <c r="B1119" s="1" t="s">
        <v>1486</v>
      </c>
      <c r="C1119" s="1" t="s">
        <v>5</v>
      </c>
      <c r="D1119" s="1">
        <v>0.984845876693725</v>
      </c>
      <c r="E1119" s="6">
        <f t="shared" si="1"/>
        <v>98.48458767</v>
      </c>
    </row>
    <row r="1120">
      <c r="B1120" s="1" t="s">
        <v>1487</v>
      </c>
      <c r="C1120" s="1" t="s">
        <v>5</v>
      </c>
      <c r="D1120" s="1">
        <v>0.992698490619659</v>
      </c>
      <c r="E1120" s="6">
        <f t="shared" si="1"/>
        <v>99.26984906</v>
      </c>
    </row>
    <row r="1121">
      <c r="B1121" s="1" t="s">
        <v>1488</v>
      </c>
      <c r="C1121" s="1" t="s">
        <v>5</v>
      </c>
      <c r="D1121" s="1">
        <v>0.997841954231262</v>
      </c>
      <c r="E1121" s="6">
        <f t="shared" si="1"/>
        <v>99.78419542</v>
      </c>
    </row>
    <row r="1122">
      <c r="B1122" s="1" t="s">
        <v>1491</v>
      </c>
      <c r="C1122" s="1" t="s">
        <v>5</v>
      </c>
      <c r="D1122" s="1">
        <v>0.963188171386718</v>
      </c>
      <c r="E1122" s="6">
        <f t="shared" si="1"/>
        <v>96.31881714</v>
      </c>
    </row>
    <row r="1123">
      <c r="B1123" s="1" t="s">
        <v>1493</v>
      </c>
      <c r="C1123" s="1" t="s">
        <v>5</v>
      </c>
      <c r="D1123" s="1">
        <v>0.997840881347656</v>
      </c>
      <c r="E1123" s="6">
        <f t="shared" si="1"/>
        <v>99.78408813</v>
      </c>
    </row>
    <row r="1124">
      <c r="B1124" s="1" t="s">
        <v>1494</v>
      </c>
      <c r="C1124" s="1" t="s">
        <v>5</v>
      </c>
      <c r="D1124" s="1">
        <v>0.91087007522583</v>
      </c>
      <c r="E1124" s="6">
        <f t="shared" si="1"/>
        <v>91.08700752</v>
      </c>
    </row>
    <row r="1125">
      <c r="B1125" s="1" t="s">
        <v>1495</v>
      </c>
      <c r="C1125" s="1" t="s">
        <v>5</v>
      </c>
      <c r="D1125" s="1">
        <v>0.992686033248901</v>
      </c>
      <c r="E1125" s="6">
        <f t="shared" si="1"/>
        <v>99.26860332</v>
      </c>
    </row>
    <row r="1126">
      <c r="B1126" s="1" t="s">
        <v>1498</v>
      </c>
      <c r="C1126" s="1" t="s">
        <v>5</v>
      </c>
      <c r="D1126" s="1">
        <v>0.997450530529022</v>
      </c>
      <c r="E1126" s="6">
        <f t="shared" si="1"/>
        <v>99.74505305</v>
      </c>
    </row>
    <row r="1127">
      <c r="B1127" s="1" t="s">
        <v>1501</v>
      </c>
      <c r="C1127" s="1" t="s">
        <v>5</v>
      </c>
      <c r="D1127" s="1">
        <v>0.904975593090057</v>
      </c>
      <c r="E1127" s="6">
        <f t="shared" si="1"/>
        <v>90.49755931</v>
      </c>
    </row>
    <row r="1128">
      <c r="B1128" s="1" t="s">
        <v>1502</v>
      </c>
      <c r="C1128" s="1" t="s">
        <v>5</v>
      </c>
      <c r="D1128" s="1">
        <v>0.928114116191864</v>
      </c>
      <c r="E1128" s="6">
        <f t="shared" si="1"/>
        <v>92.81141162</v>
      </c>
    </row>
    <row r="1129">
      <c r="B1129" s="1" t="s">
        <v>1503</v>
      </c>
      <c r="C1129" s="1" t="s">
        <v>5</v>
      </c>
      <c r="D1129" s="1">
        <v>0.99366945028305</v>
      </c>
      <c r="E1129" s="6">
        <f t="shared" si="1"/>
        <v>99.36694503</v>
      </c>
    </row>
    <row r="1130">
      <c r="B1130" s="1" t="s">
        <v>1507</v>
      </c>
      <c r="C1130" s="1" t="s">
        <v>5</v>
      </c>
      <c r="D1130" s="1">
        <v>0.982130348682403</v>
      </c>
      <c r="E1130" s="6">
        <f t="shared" si="1"/>
        <v>98.21303487</v>
      </c>
    </row>
    <row r="1131">
      <c r="B1131" s="1" t="s">
        <v>1508</v>
      </c>
      <c r="C1131" s="1" t="s">
        <v>5</v>
      </c>
      <c r="D1131" s="1">
        <v>0.995921850204467</v>
      </c>
      <c r="E1131" s="6">
        <f t="shared" si="1"/>
        <v>99.59218502</v>
      </c>
    </row>
    <row r="1132">
      <c r="B1132" s="1" t="s">
        <v>1509</v>
      </c>
      <c r="C1132" s="1" t="s">
        <v>5</v>
      </c>
      <c r="D1132" s="1">
        <v>0.68100881576538</v>
      </c>
      <c r="E1132" s="6">
        <f t="shared" si="1"/>
        <v>68.10088158</v>
      </c>
    </row>
    <row r="1133">
      <c r="B1133" s="1" t="s">
        <v>1510</v>
      </c>
      <c r="C1133" s="1" t="s">
        <v>5</v>
      </c>
      <c r="D1133" s="1">
        <v>0.50002896785736</v>
      </c>
      <c r="E1133" s="6">
        <f t="shared" si="1"/>
        <v>50.00289679</v>
      </c>
    </row>
    <row r="1134">
      <c r="B1134" s="1" t="s">
        <v>1511</v>
      </c>
      <c r="C1134" s="1" t="s">
        <v>5</v>
      </c>
      <c r="D1134" s="1">
        <v>0.994769513607025</v>
      </c>
      <c r="E1134" s="6">
        <f t="shared" si="1"/>
        <v>99.47695136</v>
      </c>
    </row>
    <row r="1135">
      <c r="B1135" s="1" t="s">
        <v>1512</v>
      </c>
      <c r="C1135" s="1" t="s">
        <v>5</v>
      </c>
      <c r="D1135" s="1">
        <v>0.993113338947296</v>
      </c>
      <c r="E1135" s="6">
        <f t="shared" si="1"/>
        <v>99.31133389</v>
      </c>
    </row>
    <row r="1136">
      <c r="B1136" s="1" t="s">
        <v>1513</v>
      </c>
      <c r="C1136" s="1" t="s">
        <v>5</v>
      </c>
      <c r="D1136" s="1">
        <v>0.996331274509429</v>
      </c>
      <c r="E1136" s="6">
        <f t="shared" si="1"/>
        <v>99.63312745</v>
      </c>
    </row>
    <row r="1137">
      <c r="B1137" s="1" t="s">
        <v>1515</v>
      </c>
      <c r="C1137" s="1" t="s">
        <v>5</v>
      </c>
      <c r="D1137" s="1">
        <v>0.9788059592247</v>
      </c>
      <c r="E1137" s="6">
        <f t="shared" si="1"/>
        <v>97.88059592</v>
      </c>
    </row>
    <row r="1138">
      <c r="B1138" s="1" t="s">
        <v>1516</v>
      </c>
      <c r="C1138" s="1" t="s">
        <v>5</v>
      </c>
      <c r="D1138" s="1">
        <v>0.993873357772827</v>
      </c>
      <c r="E1138" s="6">
        <f t="shared" si="1"/>
        <v>99.38733578</v>
      </c>
    </row>
    <row r="1139">
      <c r="B1139" s="1" t="s">
        <v>1517</v>
      </c>
      <c r="C1139" s="1" t="s">
        <v>5</v>
      </c>
      <c r="D1139" s="1">
        <v>0.982143580913543</v>
      </c>
      <c r="E1139" s="6">
        <f t="shared" si="1"/>
        <v>98.21435809</v>
      </c>
    </row>
    <row r="1140">
      <c r="B1140" s="1" t="s">
        <v>1518</v>
      </c>
      <c r="C1140" s="1" t="s">
        <v>5</v>
      </c>
      <c r="D1140" s="1">
        <v>0.550593733787536</v>
      </c>
      <c r="E1140" s="6">
        <f t="shared" si="1"/>
        <v>55.05937338</v>
      </c>
    </row>
    <row r="1141">
      <c r="B1141" s="1" t="s">
        <v>1520</v>
      </c>
      <c r="C1141" s="1" t="s">
        <v>5</v>
      </c>
      <c r="D1141" s="1">
        <v>0.987672984600067</v>
      </c>
      <c r="E1141" s="6">
        <f t="shared" si="1"/>
        <v>98.76729846</v>
      </c>
    </row>
    <row r="1142">
      <c r="B1142" s="1" t="s">
        <v>1521</v>
      </c>
      <c r="C1142" s="1" t="s">
        <v>5</v>
      </c>
      <c r="D1142" s="1">
        <v>0.997914135456085</v>
      </c>
      <c r="E1142" s="6">
        <f t="shared" si="1"/>
        <v>99.79141355</v>
      </c>
    </row>
    <row r="1143">
      <c r="B1143" s="1" t="s">
        <v>1522</v>
      </c>
      <c r="C1143" s="1" t="s">
        <v>5</v>
      </c>
      <c r="D1143" s="1">
        <v>0.995797634124755</v>
      </c>
      <c r="E1143" s="6">
        <f t="shared" si="1"/>
        <v>99.57976341</v>
      </c>
    </row>
    <row r="1144">
      <c r="B1144" s="1" t="s">
        <v>1523</v>
      </c>
      <c r="C1144" s="1" t="s">
        <v>5</v>
      </c>
      <c r="D1144" s="1">
        <v>0.709961235523223</v>
      </c>
      <c r="E1144" s="6">
        <f t="shared" si="1"/>
        <v>70.99612355</v>
      </c>
    </row>
    <row r="1145">
      <c r="B1145" s="1" t="s">
        <v>1524</v>
      </c>
      <c r="C1145" s="1" t="s">
        <v>5</v>
      </c>
      <c r="D1145" s="1">
        <v>0.919662117958068</v>
      </c>
      <c r="E1145" s="6">
        <f t="shared" si="1"/>
        <v>91.9662118</v>
      </c>
    </row>
    <row r="1146">
      <c r="B1146" s="1" t="s">
        <v>1525</v>
      </c>
      <c r="C1146" s="1" t="s">
        <v>5</v>
      </c>
      <c r="D1146" s="1">
        <v>0.997213661670684</v>
      </c>
      <c r="E1146" s="6">
        <f t="shared" si="1"/>
        <v>99.72136617</v>
      </c>
    </row>
    <row r="1147">
      <c r="B1147" s="1" t="s">
        <v>1526</v>
      </c>
      <c r="C1147" s="1" t="s">
        <v>5</v>
      </c>
      <c r="D1147" s="1">
        <v>0.990279495716095</v>
      </c>
      <c r="E1147" s="6">
        <f t="shared" si="1"/>
        <v>99.02794957</v>
      </c>
    </row>
    <row r="1148">
      <c r="B1148" s="1" t="s">
        <v>1527</v>
      </c>
      <c r="C1148" s="1" t="s">
        <v>5</v>
      </c>
      <c r="D1148" s="1">
        <v>0.995970368385314</v>
      </c>
      <c r="E1148" s="6">
        <f t="shared" si="1"/>
        <v>99.59703684</v>
      </c>
    </row>
    <row r="1149">
      <c r="B1149" s="1" t="s">
        <v>1530</v>
      </c>
      <c r="C1149" s="1" t="s">
        <v>5</v>
      </c>
      <c r="D1149" s="1">
        <v>0.977088093757629</v>
      </c>
      <c r="E1149" s="6">
        <f t="shared" si="1"/>
        <v>97.70880938</v>
      </c>
    </row>
    <row r="1150">
      <c r="B1150" s="1" t="s">
        <v>1531</v>
      </c>
      <c r="C1150" s="1" t="s">
        <v>5</v>
      </c>
      <c r="D1150" s="1">
        <v>0.962449729442596</v>
      </c>
      <c r="E1150" s="6">
        <f t="shared" si="1"/>
        <v>96.24497294</v>
      </c>
    </row>
    <row r="1151">
      <c r="B1151" s="1" t="s">
        <v>1533</v>
      </c>
      <c r="C1151" s="1" t="s">
        <v>5</v>
      </c>
      <c r="D1151" s="1">
        <v>0.993581175804138</v>
      </c>
      <c r="E1151" s="6">
        <f t="shared" si="1"/>
        <v>99.35811758</v>
      </c>
    </row>
    <row r="1152">
      <c r="B1152" s="1" t="s">
        <v>1539</v>
      </c>
      <c r="C1152" s="1" t="s">
        <v>5</v>
      </c>
      <c r="D1152" s="1">
        <v>0.579768896102905</v>
      </c>
      <c r="E1152" s="6">
        <f t="shared" si="1"/>
        <v>57.97688961</v>
      </c>
    </row>
    <row r="1153">
      <c r="B1153" s="1" t="s">
        <v>1540</v>
      </c>
      <c r="C1153" s="1" t="s">
        <v>5</v>
      </c>
      <c r="D1153" s="1">
        <v>0.997430622577667</v>
      </c>
      <c r="E1153" s="6">
        <f t="shared" si="1"/>
        <v>99.74306226</v>
      </c>
    </row>
    <row r="1154">
      <c r="B1154" s="1" t="s">
        <v>1541</v>
      </c>
      <c r="C1154" s="1" t="s">
        <v>5</v>
      </c>
      <c r="D1154" s="1">
        <v>0.996816337108612</v>
      </c>
      <c r="E1154" s="6">
        <f t="shared" si="1"/>
        <v>99.68163371</v>
      </c>
    </row>
    <row r="1155">
      <c r="B1155" s="1" t="s">
        <v>1542</v>
      </c>
      <c r="C1155" s="1" t="s">
        <v>5</v>
      </c>
      <c r="D1155" s="1">
        <v>0.95449948310852</v>
      </c>
      <c r="E1155" s="6">
        <f t="shared" si="1"/>
        <v>95.44994831</v>
      </c>
    </row>
    <row r="1156">
      <c r="B1156" s="1" t="s">
        <v>1543</v>
      </c>
      <c r="C1156" s="1" t="s">
        <v>5</v>
      </c>
      <c r="D1156" s="1">
        <v>0.947700083255767</v>
      </c>
      <c r="E1156" s="6">
        <f t="shared" si="1"/>
        <v>94.77000833</v>
      </c>
    </row>
    <row r="1157">
      <c r="B1157" s="1" t="s">
        <v>1544</v>
      </c>
      <c r="C1157" s="1" t="s">
        <v>5</v>
      </c>
      <c r="D1157" s="1">
        <v>0.997340381145477</v>
      </c>
      <c r="E1157" s="6">
        <f t="shared" si="1"/>
        <v>99.73403811</v>
      </c>
    </row>
    <row r="1158">
      <c r="B1158" s="1" t="s">
        <v>1545</v>
      </c>
      <c r="C1158" s="1" t="s">
        <v>5</v>
      </c>
      <c r="D1158" s="1">
        <v>0.996538281440734</v>
      </c>
      <c r="E1158" s="6">
        <f t="shared" si="1"/>
        <v>99.65382814</v>
      </c>
    </row>
    <row r="1159">
      <c r="B1159" s="1" t="s">
        <v>1546</v>
      </c>
      <c r="C1159" s="1" t="s">
        <v>5</v>
      </c>
      <c r="D1159" s="1">
        <v>0.878940939903259</v>
      </c>
      <c r="E1159" s="6">
        <f t="shared" si="1"/>
        <v>87.89409399</v>
      </c>
    </row>
    <row r="1160">
      <c r="B1160" s="1" t="s">
        <v>1547</v>
      </c>
      <c r="C1160" s="1" t="s">
        <v>5</v>
      </c>
      <c r="D1160" s="1">
        <v>0.617763638496398</v>
      </c>
      <c r="E1160" s="6">
        <f t="shared" si="1"/>
        <v>61.77636385</v>
      </c>
    </row>
    <row r="1161">
      <c r="B1161" s="1" t="s">
        <v>1548</v>
      </c>
      <c r="C1161" s="1" t="s">
        <v>5</v>
      </c>
      <c r="D1161" s="1">
        <v>0.997995138168335</v>
      </c>
      <c r="E1161" s="6">
        <f t="shared" si="1"/>
        <v>99.79951382</v>
      </c>
    </row>
    <row r="1162">
      <c r="B1162" s="1" t="s">
        <v>1549</v>
      </c>
      <c r="C1162" s="1" t="s">
        <v>5</v>
      </c>
      <c r="D1162" s="1">
        <v>0.906759798526763</v>
      </c>
      <c r="E1162" s="6">
        <f t="shared" si="1"/>
        <v>90.67597985</v>
      </c>
    </row>
    <row r="1163">
      <c r="B1163" s="1" t="s">
        <v>1550</v>
      </c>
      <c r="C1163" s="1" t="s">
        <v>5</v>
      </c>
      <c r="D1163" s="1">
        <v>0.994929552078247</v>
      </c>
      <c r="E1163" s="6">
        <f t="shared" si="1"/>
        <v>99.49295521</v>
      </c>
    </row>
    <row r="1164">
      <c r="B1164" s="1" t="s">
        <v>1551</v>
      </c>
      <c r="C1164" s="1" t="s">
        <v>5</v>
      </c>
      <c r="D1164" s="1">
        <v>0.996151983737945</v>
      </c>
      <c r="E1164" s="6">
        <f t="shared" si="1"/>
        <v>99.61519837</v>
      </c>
    </row>
    <row r="1165">
      <c r="B1165" s="1" t="s">
        <v>1552</v>
      </c>
      <c r="C1165" s="1" t="s">
        <v>5</v>
      </c>
      <c r="D1165" s="1">
        <v>0.996636509895324</v>
      </c>
      <c r="E1165" s="6">
        <f t="shared" si="1"/>
        <v>99.66365099</v>
      </c>
    </row>
    <row r="1166">
      <c r="B1166" s="1" t="s">
        <v>1553</v>
      </c>
      <c r="C1166" s="1" t="s">
        <v>5</v>
      </c>
      <c r="D1166" s="1">
        <v>0.997418522834777</v>
      </c>
      <c r="E1166" s="6">
        <f t="shared" si="1"/>
        <v>99.74185228</v>
      </c>
    </row>
    <row r="1167">
      <c r="B1167" s="1" t="s">
        <v>1554</v>
      </c>
      <c r="C1167" s="1" t="s">
        <v>5</v>
      </c>
      <c r="D1167" s="1">
        <v>0.993349730968475</v>
      </c>
      <c r="E1167" s="6">
        <f t="shared" si="1"/>
        <v>99.3349731</v>
      </c>
    </row>
    <row r="1168">
      <c r="B1168" s="1" t="s">
        <v>1557</v>
      </c>
      <c r="C1168" s="1" t="s">
        <v>5</v>
      </c>
      <c r="D1168" s="1">
        <v>0.995779514312744</v>
      </c>
      <c r="E1168" s="6">
        <f t="shared" si="1"/>
        <v>99.57795143</v>
      </c>
    </row>
    <row r="1169">
      <c r="B1169" s="1" t="s">
        <v>1558</v>
      </c>
      <c r="C1169" s="1" t="s">
        <v>5</v>
      </c>
      <c r="D1169" s="1">
        <v>0.9445241689682</v>
      </c>
      <c r="E1169" s="6">
        <f t="shared" si="1"/>
        <v>94.4524169</v>
      </c>
    </row>
    <row r="1170">
      <c r="B1170" s="1" t="s">
        <v>1559</v>
      </c>
      <c r="C1170" s="1" t="s">
        <v>5</v>
      </c>
      <c r="D1170" s="1">
        <v>0.994751393795013</v>
      </c>
      <c r="E1170" s="6">
        <f t="shared" si="1"/>
        <v>99.47513938</v>
      </c>
    </row>
    <row r="1171">
      <c r="B1171" s="1" t="s">
        <v>1560</v>
      </c>
      <c r="C1171" s="1" t="s">
        <v>5</v>
      </c>
      <c r="D1171" s="1">
        <v>0.996910870075225</v>
      </c>
      <c r="E1171" s="6">
        <f t="shared" si="1"/>
        <v>99.69108701</v>
      </c>
    </row>
    <row r="1172">
      <c r="B1172" s="1" t="s">
        <v>1561</v>
      </c>
      <c r="C1172" s="1" t="s">
        <v>5</v>
      </c>
      <c r="D1172" s="1">
        <v>0.998333990573883</v>
      </c>
      <c r="E1172" s="6">
        <f t="shared" si="1"/>
        <v>99.83339906</v>
      </c>
    </row>
    <row r="1173">
      <c r="B1173" s="1" t="s">
        <v>1562</v>
      </c>
      <c r="C1173" s="1" t="s">
        <v>5</v>
      </c>
      <c r="D1173" s="1">
        <v>0.975292861461639</v>
      </c>
      <c r="E1173" s="6">
        <f t="shared" si="1"/>
        <v>97.52928615</v>
      </c>
    </row>
    <row r="1174">
      <c r="B1174" s="1" t="s">
        <v>1563</v>
      </c>
      <c r="C1174" s="1" t="s">
        <v>5</v>
      </c>
      <c r="D1174" s="1">
        <v>0.993802011013031</v>
      </c>
      <c r="E1174" s="6">
        <f t="shared" si="1"/>
        <v>99.3802011</v>
      </c>
    </row>
    <row r="1175">
      <c r="B1175" s="1" t="s">
        <v>1565</v>
      </c>
      <c r="C1175" s="1" t="s">
        <v>5</v>
      </c>
      <c r="D1175" s="1">
        <v>0.947575032711029</v>
      </c>
      <c r="E1175" s="6">
        <f t="shared" si="1"/>
        <v>94.75750327</v>
      </c>
    </row>
    <row r="1176">
      <c r="B1176" s="1" t="s">
        <v>1566</v>
      </c>
      <c r="C1176" s="1" t="s">
        <v>5</v>
      </c>
      <c r="D1176" s="1">
        <v>0.995909214019775</v>
      </c>
      <c r="E1176" s="6">
        <f t="shared" si="1"/>
        <v>99.5909214</v>
      </c>
    </row>
    <row r="1177">
      <c r="B1177" s="1" t="s">
        <v>1568</v>
      </c>
      <c r="C1177" s="1" t="s">
        <v>5</v>
      </c>
      <c r="D1177" s="1">
        <v>0.994026660919189</v>
      </c>
      <c r="E1177" s="6">
        <f t="shared" si="1"/>
        <v>99.40266609</v>
      </c>
    </row>
    <row r="1178">
      <c r="B1178" s="1" t="s">
        <v>1570</v>
      </c>
      <c r="C1178" s="1" t="s">
        <v>5</v>
      </c>
      <c r="D1178" s="1">
        <v>0.982592463493347</v>
      </c>
      <c r="E1178" s="6">
        <f t="shared" si="1"/>
        <v>98.25924635</v>
      </c>
    </row>
    <row r="1179">
      <c r="B1179" s="1" t="s">
        <v>1571</v>
      </c>
      <c r="C1179" s="1" t="s">
        <v>5</v>
      </c>
      <c r="D1179" s="1">
        <v>0.994139194488525</v>
      </c>
      <c r="E1179" s="6">
        <f t="shared" si="1"/>
        <v>99.41391945</v>
      </c>
    </row>
    <row r="1180">
      <c r="B1180" s="1" t="s">
        <v>1572</v>
      </c>
      <c r="C1180" s="1" t="s">
        <v>5</v>
      </c>
      <c r="D1180" s="1">
        <v>0.99804949760437</v>
      </c>
      <c r="E1180" s="6">
        <f t="shared" si="1"/>
        <v>99.80494976</v>
      </c>
    </row>
    <row r="1181">
      <c r="B1181" s="1" t="s">
        <v>1573</v>
      </c>
      <c r="C1181" s="1" t="s">
        <v>5</v>
      </c>
      <c r="D1181" s="1">
        <v>0.705504536628723</v>
      </c>
      <c r="E1181" s="6">
        <f t="shared" si="1"/>
        <v>70.55045366</v>
      </c>
    </row>
    <row r="1182">
      <c r="B1182" s="1" t="s">
        <v>1574</v>
      </c>
      <c r="C1182" s="1" t="s">
        <v>5</v>
      </c>
      <c r="D1182" s="1">
        <v>0.997356176376342</v>
      </c>
      <c r="E1182" s="6">
        <f t="shared" si="1"/>
        <v>99.73561764</v>
      </c>
    </row>
    <row r="1183">
      <c r="B1183" s="1" t="s">
        <v>1577</v>
      </c>
      <c r="C1183" s="1" t="s">
        <v>5</v>
      </c>
      <c r="D1183" s="1">
        <v>0.995786845684051</v>
      </c>
      <c r="E1183" s="6">
        <f t="shared" si="1"/>
        <v>99.57868457</v>
      </c>
    </row>
    <row r="1184">
      <c r="B1184" s="1" t="s">
        <v>1578</v>
      </c>
      <c r="C1184" s="1" t="s">
        <v>5</v>
      </c>
      <c r="D1184" s="1">
        <v>0.991599559783935</v>
      </c>
      <c r="E1184" s="6">
        <f t="shared" si="1"/>
        <v>99.15995598</v>
      </c>
    </row>
    <row r="1185">
      <c r="B1185" s="1" t="s">
        <v>1579</v>
      </c>
      <c r="C1185" s="1" t="s">
        <v>5</v>
      </c>
      <c r="D1185" s="1">
        <v>0.994721889495849</v>
      </c>
      <c r="E1185" s="6">
        <f t="shared" si="1"/>
        <v>99.47218895</v>
      </c>
    </row>
    <row r="1186">
      <c r="B1186" s="1" t="s">
        <v>1580</v>
      </c>
      <c r="C1186" s="1" t="s">
        <v>5</v>
      </c>
      <c r="D1186" s="1">
        <v>0.678800106048584</v>
      </c>
      <c r="E1186" s="6">
        <f t="shared" si="1"/>
        <v>67.8800106</v>
      </c>
    </row>
    <row r="1187">
      <c r="B1187" s="1" t="s">
        <v>1581</v>
      </c>
      <c r="C1187" s="1" t="s">
        <v>5</v>
      </c>
      <c r="D1187" s="1">
        <v>0.99651163816452</v>
      </c>
      <c r="E1187" s="6">
        <f t="shared" si="1"/>
        <v>99.65116382</v>
      </c>
    </row>
    <row r="1188">
      <c r="B1188" s="1" t="s">
        <v>1583</v>
      </c>
      <c r="C1188" s="1" t="s">
        <v>5</v>
      </c>
      <c r="D1188" s="1">
        <v>0.877025544643402</v>
      </c>
      <c r="E1188" s="6">
        <f t="shared" si="1"/>
        <v>87.70255446</v>
      </c>
    </row>
    <row r="1189">
      <c r="B1189" s="1" t="s">
        <v>1584</v>
      </c>
      <c r="C1189" s="1" t="s">
        <v>5</v>
      </c>
      <c r="D1189" s="1">
        <v>0.996655225753784</v>
      </c>
      <c r="E1189" s="6">
        <f t="shared" si="1"/>
        <v>99.66552258</v>
      </c>
    </row>
    <row r="1190">
      <c r="B1190" s="1" t="s">
        <v>1586</v>
      </c>
      <c r="C1190" s="1" t="s">
        <v>5</v>
      </c>
      <c r="D1190" s="1">
        <v>0.995193779468536</v>
      </c>
      <c r="E1190" s="6">
        <f t="shared" si="1"/>
        <v>99.51937795</v>
      </c>
    </row>
    <row r="1191">
      <c r="B1191" s="1" t="s">
        <v>1587</v>
      </c>
      <c r="C1191" s="1" t="s">
        <v>5</v>
      </c>
      <c r="D1191" s="1">
        <v>0.996025562286377</v>
      </c>
      <c r="E1191" s="6">
        <f t="shared" si="1"/>
        <v>99.60255623</v>
      </c>
    </row>
    <row r="1192">
      <c r="B1192" s="1" t="s">
        <v>1588</v>
      </c>
      <c r="C1192" s="1" t="s">
        <v>5</v>
      </c>
      <c r="D1192" s="1">
        <v>0.966560125350952</v>
      </c>
      <c r="E1192" s="6">
        <f t="shared" si="1"/>
        <v>96.65601254</v>
      </c>
    </row>
    <row r="1193">
      <c r="B1193" s="1" t="s">
        <v>1589</v>
      </c>
      <c r="C1193" s="1" t="s">
        <v>5</v>
      </c>
      <c r="D1193" s="1">
        <v>0.997455537319183</v>
      </c>
      <c r="E1193" s="6">
        <f t="shared" si="1"/>
        <v>99.74555373</v>
      </c>
    </row>
    <row r="1194">
      <c r="B1194" s="1" t="s">
        <v>1590</v>
      </c>
      <c r="C1194" s="1" t="s">
        <v>5</v>
      </c>
      <c r="D1194" s="1">
        <v>0.9953094124794</v>
      </c>
      <c r="E1194" s="6">
        <f t="shared" si="1"/>
        <v>99.53094125</v>
      </c>
    </row>
    <row r="1195">
      <c r="B1195" s="1" t="s">
        <v>1592</v>
      </c>
      <c r="C1195" s="1" t="s">
        <v>5</v>
      </c>
      <c r="D1195" s="1">
        <v>0.968507230281829</v>
      </c>
      <c r="E1195" s="6">
        <f t="shared" si="1"/>
        <v>96.85072303</v>
      </c>
    </row>
    <row r="1196">
      <c r="B1196" s="1" t="s">
        <v>1594</v>
      </c>
      <c r="C1196" s="1" t="s">
        <v>5</v>
      </c>
      <c r="D1196" s="1">
        <v>0.71646499633789</v>
      </c>
      <c r="E1196" s="6">
        <f t="shared" si="1"/>
        <v>71.64649963</v>
      </c>
    </row>
    <row r="1197">
      <c r="B1197" s="1" t="s">
        <v>1595</v>
      </c>
      <c r="C1197" s="1" t="s">
        <v>5</v>
      </c>
      <c r="D1197" s="1">
        <v>0.986114501953125</v>
      </c>
      <c r="E1197" s="6">
        <f t="shared" si="1"/>
        <v>98.6114502</v>
      </c>
    </row>
    <row r="1198">
      <c r="B1198" s="1" t="s">
        <v>1596</v>
      </c>
      <c r="C1198" s="1" t="s">
        <v>5</v>
      </c>
      <c r="D1198" s="1">
        <v>0.99315333366394</v>
      </c>
      <c r="E1198" s="6">
        <f t="shared" si="1"/>
        <v>99.31533337</v>
      </c>
    </row>
    <row r="1199">
      <c r="B1199" s="1" t="s">
        <v>1598</v>
      </c>
      <c r="C1199" s="1" t="s">
        <v>5</v>
      </c>
      <c r="D1199" s="1">
        <v>0.958376049995422</v>
      </c>
      <c r="E1199" s="6">
        <f t="shared" si="1"/>
        <v>95.837605</v>
      </c>
    </row>
    <row r="1200">
      <c r="B1200" s="1" t="s">
        <v>1599</v>
      </c>
      <c r="C1200" s="1" t="s">
        <v>5</v>
      </c>
      <c r="D1200" s="1">
        <v>0.99539315700531</v>
      </c>
      <c r="E1200" s="6">
        <f t="shared" si="1"/>
        <v>99.5393157</v>
      </c>
    </row>
    <row r="1201">
      <c r="B1201" s="1" t="s">
        <v>1601</v>
      </c>
      <c r="C1201" s="1" t="s">
        <v>5</v>
      </c>
      <c r="D1201" s="1">
        <v>0.7727672457695</v>
      </c>
      <c r="E1201" s="6">
        <f t="shared" si="1"/>
        <v>77.27672458</v>
      </c>
    </row>
    <row r="1202">
      <c r="B1202" s="1" t="s">
        <v>1602</v>
      </c>
      <c r="C1202" s="1" t="s">
        <v>5</v>
      </c>
      <c r="D1202" s="1">
        <v>0.99741792678833</v>
      </c>
      <c r="E1202" s="6">
        <f t="shared" si="1"/>
        <v>99.74179268</v>
      </c>
    </row>
    <row r="1203">
      <c r="B1203" s="1" t="s">
        <v>1603</v>
      </c>
      <c r="C1203" s="1" t="s">
        <v>5</v>
      </c>
      <c r="D1203" s="1">
        <v>0.982796907424926</v>
      </c>
      <c r="E1203" s="6">
        <f t="shared" si="1"/>
        <v>98.27969074</v>
      </c>
    </row>
    <row r="1204">
      <c r="B1204" s="1" t="s">
        <v>1606</v>
      </c>
      <c r="C1204" s="1" t="s">
        <v>5</v>
      </c>
      <c r="D1204" s="1">
        <v>0.936696529388427</v>
      </c>
      <c r="E1204" s="6">
        <f t="shared" si="1"/>
        <v>93.66965294</v>
      </c>
    </row>
    <row r="1205">
      <c r="B1205" s="1" t="s">
        <v>1607</v>
      </c>
      <c r="C1205" s="1" t="s">
        <v>5</v>
      </c>
      <c r="D1205" s="1">
        <v>0.995538771152496</v>
      </c>
      <c r="E1205" s="6">
        <f t="shared" si="1"/>
        <v>99.55387712</v>
      </c>
    </row>
    <row r="1206">
      <c r="B1206" s="1" t="s">
        <v>1608</v>
      </c>
      <c r="C1206" s="1" t="s">
        <v>5</v>
      </c>
      <c r="D1206" s="1">
        <v>0.741904556751251</v>
      </c>
      <c r="E1206" s="6">
        <f t="shared" si="1"/>
        <v>74.19045568</v>
      </c>
    </row>
    <row r="1207">
      <c r="B1207" s="1" t="s">
        <v>1609</v>
      </c>
      <c r="C1207" s="1" t="s">
        <v>5</v>
      </c>
      <c r="D1207" s="1">
        <v>0.996771991252899</v>
      </c>
      <c r="E1207" s="6">
        <f t="shared" si="1"/>
        <v>99.67719913</v>
      </c>
    </row>
    <row r="1208">
      <c r="B1208" s="1" t="s">
        <v>1610</v>
      </c>
      <c r="C1208" s="1" t="s">
        <v>5</v>
      </c>
      <c r="D1208" s="1">
        <v>0.795712709426879</v>
      </c>
      <c r="E1208" s="6">
        <f t="shared" si="1"/>
        <v>79.57127094</v>
      </c>
    </row>
    <row r="1209">
      <c r="B1209" s="1" t="s">
        <v>1611</v>
      </c>
      <c r="C1209" s="1" t="s">
        <v>5</v>
      </c>
      <c r="D1209" s="1">
        <v>0.968490540981292</v>
      </c>
      <c r="E1209" s="6">
        <f t="shared" si="1"/>
        <v>96.8490541</v>
      </c>
    </row>
    <row r="1210">
      <c r="B1210" s="1" t="s">
        <v>1614</v>
      </c>
      <c r="C1210" s="1" t="s">
        <v>5</v>
      </c>
      <c r="D1210" s="1">
        <v>0.996638655662536</v>
      </c>
      <c r="E1210" s="6">
        <f t="shared" si="1"/>
        <v>99.66386557</v>
      </c>
    </row>
    <row r="1211">
      <c r="B1211" s="1" t="s">
        <v>1617</v>
      </c>
      <c r="C1211" s="1" t="s">
        <v>5</v>
      </c>
      <c r="D1211" s="1">
        <v>0.945128381252288</v>
      </c>
      <c r="E1211" s="6">
        <f t="shared" si="1"/>
        <v>94.51283813</v>
      </c>
    </row>
    <row r="1212">
      <c r="B1212" s="1" t="s">
        <v>1618</v>
      </c>
      <c r="C1212" s="1" t="s">
        <v>5</v>
      </c>
      <c r="D1212" s="1">
        <v>0.882033228874206</v>
      </c>
      <c r="E1212" s="6">
        <f t="shared" si="1"/>
        <v>88.20332289</v>
      </c>
    </row>
    <row r="1213">
      <c r="B1213" s="1" t="s">
        <v>1620</v>
      </c>
      <c r="C1213" s="1" t="s">
        <v>5</v>
      </c>
      <c r="D1213" s="1">
        <v>0.994188904762268</v>
      </c>
      <c r="E1213" s="6">
        <f t="shared" si="1"/>
        <v>99.41889048</v>
      </c>
    </row>
    <row r="1214">
      <c r="B1214" s="1" t="s">
        <v>1621</v>
      </c>
      <c r="C1214" s="1" t="s">
        <v>5</v>
      </c>
      <c r="D1214" s="1">
        <v>0.997649490833282</v>
      </c>
      <c r="E1214" s="6">
        <f t="shared" si="1"/>
        <v>99.76494908</v>
      </c>
    </row>
    <row r="1215">
      <c r="B1215" s="1" t="s">
        <v>1622</v>
      </c>
      <c r="C1215" s="1" t="s">
        <v>5</v>
      </c>
      <c r="D1215" s="1">
        <v>0.995995759963989</v>
      </c>
      <c r="E1215" s="6">
        <f t="shared" si="1"/>
        <v>99.599576</v>
      </c>
    </row>
    <row r="1216">
      <c r="B1216" s="1" t="s">
        <v>1623</v>
      </c>
      <c r="C1216" s="1" t="s">
        <v>5</v>
      </c>
      <c r="D1216" s="1">
        <v>0.986266732215881</v>
      </c>
      <c r="E1216" s="6">
        <f t="shared" si="1"/>
        <v>98.62667322</v>
      </c>
    </row>
    <row r="1217">
      <c r="B1217" s="1" t="s">
        <v>1624</v>
      </c>
      <c r="C1217" s="1" t="s">
        <v>5</v>
      </c>
      <c r="D1217" s="1">
        <v>0.98280245065689</v>
      </c>
      <c r="E1217" s="6">
        <f t="shared" si="1"/>
        <v>98.28024507</v>
      </c>
    </row>
    <row r="1218">
      <c r="B1218" s="1" t="s">
        <v>1625</v>
      </c>
      <c r="C1218" s="1" t="s">
        <v>5</v>
      </c>
      <c r="D1218" s="1">
        <v>0.85220330953598</v>
      </c>
      <c r="E1218" s="6">
        <f t="shared" si="1"/>
        <v>85.22033095</v>
      </c>
    </row>
    <row r="1219">
      <c r="B1219" s="1" t="s">
        <v>1626</v>
      </c>
      <c r="C1219" s="1" t="s">
        <v>5</v>
      </c>
      <c r="D1219" s="1">
        <v>0.916056632995605</v>
      </c>
      <c r="E1219" s="6">
        <f t="shared" si="1"/>
        <v>91.6056633</v>
      </c>
    </row>
    <row r="1220">
      <c r="B1220" s="1" t="s">
        <v>1627</v>
      </c>
      <c r="C1220" s="1" t="s">
        <v>5</v>
      </c>
      <c r="D1220" s="1">
        <v>0.992015361785888</v>
      </c>
      <c r="E1220" s="6">
        <f t="shared" si="1"/>
        <v>99.20153618</v>
      </c>
    </row>
    <row r="1221">
      <c r="B1221" s="1" t="s">
        <v>1628</v>
      </c>
      <c r="C1221" s="1" t="s">
        <v>5</v>
      </c>
      <c r="D1221" s="1">
        <v>0.997243404388427</v>
      </c>
      <c r="E1221" s="6">
        <f t="shared" si="1"/>
        <v>99.72434044</v>
      </c>
    </row>
    <row r="1222">
      <c r="B1222" s="1" t="s">
        <v>1630</v>
      </c>
      <c r="C1222" s="1" t="s">
        <v>5</v>
      </c>
      <c r="D1222" s="1">
        <v>0.996111929416656</v>
      </c>
      <c r="E1222" s="6">
        <f t="shared" si="1"/>
        <v>99.61119294</v>
      </c>
    </row>
    <row r="1223">
      <c r="B1223" s="1" t="s">
        <v>1631</v>
      </c>
      <c r="C1223" s="1" t="s">
        <v>5</v>
      </c>
      <c r="D1223" s="1">
        <v>0.996664702892303</v>
      </c>
      <c r="E1223" s="6">
        <f t="shared" si="1"/>
        <v>99.66647029</v>
      </c>
    </row>
    <row r="1224">
      <c r="B1224" s="1" t="s">
        <v>1632</v>
      </c>
      <c r="C1224" s="1" t="s">
        <v>5</v>
      </c>
      <c r="D1224" s="1">
        <v>0.996997475624084</v>
      </c>
      <c r="E1224" s="6">
        <f t="shared" si="1"/>
        <v>99.69974756</v>
      </c>
    </row>
    <row r="1225">
      <c r="B1225" s="1" t="s">
        <v>1633</v>
      </c>
      <c r="C1225" s="1" t="s">
        <v>5</v>
      </c>
      <c r="D1225" s="1">
        <v>0.975707232952117</v>
      </c>
      <c r="E1225" s="6">
        <f t="shared" si="1"/>
        <v>97.5707233</v>
      </c>
    </row>
    <row r="1226">
      <c r="B1226" s="1" t="s">
        <v>1634</v>
      </c>
      <c r="C1226" s="1" t="s">
        <v>5</v>
      </c>
      <c r="D1226" s="1">
        <v>0.998064935207366</v>
      </c>
      <c r="E1226" s="6">
        <f t="shared" si="1"/>
        <v>99.80649352</v>
      </c>
    </row>
    <row r="1227">
      <c r="B1227" s="1" t="s">
        <v>1635</v>
      </c>
      <c r="C1227" s="1" t="s">
        <v>5</v>
      </c>
      <c r="D1227" s="1">
        <v>0.981665551662445</v>
      </c>
      <c r="E1227" s="6">
        <f t="shared" si="1"/>
        <v>98.16655517</v>
      </c>
    </row>
    <row r="1228">
      <c r="B1228" s="1" t="s">
        <v>1638</v>
      </c>
      <c r="C1228" s="1" t="s">
        <v>5</v>
      </c>
      <c r="D1228" s="1">
        <v>0.603957831859588</v>
      </c>
      <c r="E1228" s="6">
        <f t="shared" si="1"/>
        <v>60.39578319</v>
      </c>
    </row>
    <row r="1229">
      <c r="B1229" s="1" t="s">
        <v>1639</v>
      </c>
      <c r="C1229" s="1" t="s">
        <v>5</v>
      </c>
      <c r="D1229" s="1">
        <v>0.997998178005218</v>
      </c>
      <c r="E1229" s="6">
        <f t="shared" si="1"/>
        <v>99.7998178</v>
      </c>
    </row>
    <row r="1230">
      <c r="B1230" s="1" t="s">
        <v>1641</v>
      </c>
      <c r="C1230" s="1" t="s">
        <v>5</v>
      </c>
      <c r="D1230" s="1">
        <v>0.99554693698883</v>
      </c>
      <c r="E1230" s="6">
        <f t="shared" si="1"/>
        <v>99.5546937</v>
      </c>
    </row>
    <row r="1231">
      <c r="B1231" s="1" t="s">
        <v>1642</v>
      </c>
      <c r="C1231" s="1" t="s">
        <v>5</v>
      </c>
      <c r="D1231" s="1">
        <v>0.996600925922393</v>
      </c>
      <c r="E1231" s="6">
        <f t="shared" si="1"/>
        <v>99.66009259</v>
      </c>
    </row>
    <row r="1232">
      <c r="B1232" s="1" t="s">
        <v>1643</v>
      </c>
      <c r="C1232" s="1" t="s">
        <v>5</v>
      </c>
      <c r="D1232" s="1">
        <v>0.994074165821075</v>
      </c>
      <c r="E1232" s="6">
        <f t="shared" si="1"/>
        <v>99.40741658</v>
      </c>
    </row>
    <row r="1233">
      <c r="B1233" s="1" t="s">
        <v>1644</v>
      </c>
      <c r="C1233" s="1" t="s">
        <v>5</v>
      </c>
      <c r="D1233" s="1">
        <v>0.947501420974731</v>
      </c>
      <c r="E1233" s="6">
        <f t="shared" si="1"/>
        <v>94.7501421</v>
      </c>
    </row>
    <row r="1234">
      <c r="B1234" s="1" t="s">
        <v>1645</v>
      </c>
      <c r="C1234" s="1" t="s">
        <v>5</v>
      </c>
      <c r="D1234" s="1">
        <v>0.834823489189148</v>
      </c>
      <c r="E1234" s="6">
        <f t="shared" si="1"/>
        <v>83.48234892</v>
      </c>
    </row>
    <row r="1235">
      <c r="B1235" s="1" t="s">
        <v>1646</v>
      </c>
      <c r="C1235" s="1" t="s">
        <v>5</v>
      </c>
      <c r="D1235" s="1">
        <v>0.994410455226898</v>
      </c>
      <c r="E1235" s="6">
        <f t="shared" si="1"/>
        <v>99.44104552</v>
      </c>
    </row>
    <row r="1236">
      <c r="B1236" s="1" t="s">
        <v>1648</v>
      </c>
      <c r="C1236" s="1" t="s">
        <v>5</v>
      </c>
      <c r="D1236" s="1">
        <v>0.99735814332962</v>
      </c>
      <c r="E1236" s="6">
        <f t="shared" si="1"/>
        <v>99.73581433</v>
      </c>
    </row>
    <row r="1237">
      <c r="B1237" s="1" t="s">
        <v>1649</v>
      </c>
      <c r="C1237" s="1" t="s">
        <v>5</v>
      </c>
      <c r="D1237" s="1">
        <v>0.981572270393371</v>
      </c>
      <c r="E1237" s="6">
        <f t="shared" si="1"/>
        <v>98.15722704</v>
      </c>
    </row>
    <row r="1238">
      <c r="B1238" s="1" t="s">
        <v>1650</v>
      </c>
      <c r="C1238" s="1" t="s">
        <v>5</v>
      </c>
      <c r="D1238" s="1">
        <v>0.995277404785156</v>
      </c>
      <c r="E1238" s="6">
        <f t="shared" si="1"/>
        <v>99.52774048</v>
      </c>
    </row>
    <row r="1239">
      <c r="B1239" s="1" t="s">
        <v>1651</v>
      </c>
      <c r="C1239" s="1" t="s">
        <v>5</v>
      </c>
      <c r="D1239" s="1">
        <v>0.99564504623413</v>
      </c>
      <c r="E1239" s="6">
        <f t="shared" si="1"/>
        <v>99.56450462</v>
      </c>
    </row>
    <row r="1240">
      <c r="B1240" s="1" t="s">
        <v>1653</v>
      </c>
      <c r="C1240" s="1" t="s">
        <v>5</v>
      </c>
      <c r="D1240" s="1">
        <v>0.997512578964233</v>
      </c>
      <c r="E1240" s="6">
        <f t="shared" si="1"/>
        <v>99.7512579</v>
      </c>
    </row>
    <row r="1241">
      <c r="B1241" s="1" t="s">
        <v>1654</v>
      </c>
      <c r="C1241" s="1" t="s">
        <v>5</v>
      </c>
      <c r="D1241" s="1">
        <v>0.993207871913909</v>
      </c>
      <c r="E1241" s="6">
        <f t="shared" si="1"/>
        <v>99.32078719</v>
      </c>
    </row>
    <row r="1242">
      <c r="B1242" s="1" t="s">
        <v>1656</v>
      </c>
      <c r="C1242" s="1" t="s">
        <v>5</v>
      </c>
      <c r="D1242" s="1">
        <v>0.991882622241973</v>
      </c>
      <c r="E1242" s="6">
        <f t="shared" si="1"/>
        <v>99.18826222</v>
      </c>
    </row>
    <row r="1243">
      <c r="B1243" s="1" t="s">
        <v>1657</v>
      </c>
      <c r="C1243" s="1" t="s">
        <v>5</v>
      </c>
      <c r="D1243" s="1">
        <v>0.996764421463012</v>
      </c>
      <c r="E1243" s="6">
        <f t="shared" si="1"/>
        <v>99.67644215</v>
      </c>
    </row>
    <row r="1244">
      <c r="B1244" s="1" t="s">
        <v>1658</v>
      </c>
      <c r="C1244" s="1" t="s">
        <v>5</v>
      </c>
      <c r="D1244" s="1">
        <v>0.99425321817398</v>
      </c>
      <c r="E1244" s="6">
        <f t="shared" si="1"/>
        <v>99.42532182</v>
      </c>
    </row>
    <row r="1245">
      <c r="B1245" s="1" t="s">
        <v>1659</v>
      </c>
      <c r="C1245" s="1" t="s">
        <v>5</v>
      </c>
      <c r="D1245" s="1">
        <v>0.995903551578521</v>
      </c>
      <c r="E1245" s="6">
        <f t="shared" si="1"/>
        <v>99.59035516</v>
      </c>
    </row>
    <row r="1246">
      <c r="B1246" s="1" t="s">
        <v>1661</v>
      </c>
      <c r="C1246" s="1" t="s">
        <v>5</v>
      </c>
      <c r="D1246" s="1">
        <v>0.992809176445007</v>
      </c>
      <c r="E1246" s="6">
        <f t="shared" si="1"/>
        <v>99.28091764</v>
      </c>
    </row>
    <row r="1247">
      <c r="B1247" s="1" t="s">
        <v>1662</v>
      </c>
      <c r="C1247" s="1" t="s">
        <v>5</v>
      </c>
      <c r="D1247" s="1">
        <v>0.993280351161956</v>
      </c>
      <c r="E1247" s="6">
        <f t="shared" si="1"/>
        <v>99.32803512</v>
      </c>
    </row>
    <row r="1248">
      <c r="B1248" s="1" t="s">
        <v>1663</v>
      </c>
      <c r="C1248" s="1" t="s">
        <v>5</v>
      </c>
      <c r="D1248" s="1">
        <v>0.994554042816162</v>
      </c>
      <c r="E1248" s="6">
        <f t="shared" si="1"/>
        <v>99.45540428</v>
      </c>
    </row>
    <row r="1249">
      <c r="B1249" s="1" t="s">
        <v>1664</v>
      </c>
      <c r="C1249" s="1" t="s">
        <v>5</v>
      </c>
      <c r="D1249" s="1">
        <v>0.754378020763397</v>
      </c>
      <c r="E1249" s="6">
        <f t="shared" si="1"/>
        <v>75.43780208</v>
      </c>
    </row>
    <row r="1250">
      <c r="B1250" s="1" t="s">
        <v>1665</v>
      </c>
      <c r="C1250" s="1" t="s">
        <v>5</v>
      </c>
      <c r="D1250" s="1">
        <v>0.965880990028381</v>
      </c>
      <c r="E1250" s="6">
        <f t="shared" si="1"/>
        <v>96.588099</v>
      </c>
    </row>
    <row r="1251">
      <c r="B1251" s="1" t="s">
        <v>1666</v>
      </c>
      <c r="C1251" s="1" t="s">
        <v>5</v>
      </c>
      <c r="D1251" s="1">
        <v>0.876502752304077</v>
      </c>
      <c r="E1251" s="6">
        <f t="shared" si="1"/>
        <v>87.65027523</v>
      </c>
    </row>
    <row r="1252">
      <c r="B1252" s="1" t="s">
        <v>1667</v>
      </c>
      <c r="C1252" s="1" t="s">
        <v>5</v>
      </c>
      <c r="D1252" s="1">
        <v>0.997182130813598</v>
      </c>
      <c r="E1252" s="6">
        <f t="shared" si="1"/>
        <v>99.71821308</v>
      </c>
    </row>
    <row r="1253">
      <c r="B1253" s="1" t="s">
        <v>1668</v>
      </c>
      <c r="C1253" s="1" t="s">
        <v>5</v>
      </c>
      <c r="D1253" s="1">
        <v>0.995840609073638</v>
      </c>
      <c r="E1253" s="6">
        <f t="shared" si="1"/>
        <v>99.58406091</v>
      </c>
    </row>
    <row r="1254">
      <c r="B1254" s="1" t="s">
        <v>1669</v>
      </c>
      <c r="C1254" s="1" t="s">
        <v>5</v>
      </c>
      <c r="D1254" s="1">
        <v>0.977705895900726</v>
      </c>
      <c r="E1254" s="6">
        <f t="shared" si="1"/>
        <v>97.77058959</v>
      </c>
    </row>
    <row r="1255">
      <c r="B1255" s="1" t="s">
        <v>1670</v>
      </c>
      <c r="C1255" s="1" t="s">
        <v>5</v>
      </c>
      <c r="D1255" s="1">
        <v>0.995947778224945</v>
      </c>
      <c r="E1255" s="6">
        <f t="shared" si="1"/>
        <v>99.59477782</v>
      </c>
    </row>
    <row r="1256">
      <c r="B1256" s="1" t="s">
        <v>1671</v>
      </c>
      <c r="C1256" s="1" t="s">
        <v>5</v>
      </c>
      <c r="D1256" s="1">
        <v>0.985210001468658</v>
      </c>
      <c r="E1256" s="6">
        <f t="shared" si="1"/>
        <v>98.52100015</v>
      </c>
    </row>
    <row r="1257">
      <c r="B1257" s="1" t="s">
        <v>1672</v>
      </c>
      <c r="C1257" s="1" t="s">
        <v>5</v>
      </c>
      <c r="D1257" s="1">
        <v>0.958800315856933</v>
      </c>
      <c r="E1257" s="6">
        <f t="shared" si="1"/>
        <v>95.88003159</v>
      </c>
    </row>
    <row r="1258">
      <c r="B1258" s="1" t="s">
        <v>1673</v>
      </c>
      <c r="C1258" s="1" t="s">
        <v>5</v>
      </c>
      <c r="D1258" s="1">
        <v>0.99453318119049</v>
      </c>
      <c r="E1258" s="6">
        <f t="shared" si="1"/>
        <v>99.45331812</v>
      </c>
    </row>
    <row r="1259">
      <c r="B1259" s="1" t="s">
        <v>1674</v>
      </c>
      <c r="C1259" s="1" t="s">
        <v>5</v>
      </c>
      <c r="D1259" s="1">
        <v>0.978742599487304</v>
      </c>
      <c r="E1259" s="6">
        <f t="shared" si="1"/>
        <v>97.87425995</v>
      </c>
    </row>
    <row r="1260">
      <c r="B1260" s="1" t="s">
        <v>1675</v>
      </c>
      <c r="C1260" s="1" t="s">
        <v>5</v>
      </c>
      <c r="D1260" s="1">
        <v>0.991092264652252</v>
      </c>
      <c r="E1260" s="6">
        <f t="shared" si="1"/>
        <v>99.10922647</v>
      </c>
    </row>
    <row r="1261">
      <c r="B1261" s="1" t="s">
        <v>1677</v>
      </c>
      <c r="C1261" s="1" t="s">
        <v>5</v>
      </c>
      <c r="D1261" s="1">
        <v>0.99435943365097</v>
      </c>
      <c r="E1261" s="6">
        <f t="shared" si="1"/>
        <v>99.43594337</v>
      </c>
    </row>
    <row r="1262">
      <c r="B1262" s="1" t="s">
        <v>1678</v>
      </c>
      <c r="C1262" s="1" t="s">
        <v>5</v>
      </c>
      <c r="D1262" s="1">
        <v>0.996717512607574</v>
      </c>
      <c r="E1262" s="6">
        <f t="shared" si="1"/>
        <v>99.67175126</v>
      </c>
    </row>
    <row r="1263">
      <c r="B1263" s="1" t="s">
        <v>1679</v>
      </c>
      <c r="C1263" s="1" t="s">
        <v>5</v>
      </c>
      <c r="D1263" s="1">
        <v>0.980010569095611</v>
      </c>
      <c r="E1263" s="6">
        <f t="shared" si="1"/>
        <v>98.00105691</v>
      </c>
    </row>
    <row r="1264">
      <c r="B1264" s="1" t="s">
        <v>1681</v>
      </c>
      <c r="C1264" s="1" t="s">
        <v>5</v>
      </c>
      <c r="D1264" s="1">
        <v>0.786748468875885</v>
      </c>
      <c r="E1264" s="6">
        <f t="shared" si="1"/>
        <v>78.67484689</v>
      </c>
    </row>
    <row r="1265">
      <c r="B1265" s="1" t="s">
        <v>1683</v>
      </c>
      <c r="C1265" s="1" t="s">
        <v>5</v>
      </c>
      <c r="D1265" s="1">
        <v>0.987168550491333</v>
      </c>
      <c r="E1265" s="6">
        <f t="shared" si="1"/>
        <v>98.71685505</v>
      </c>
    </row>
    <row r="1266">
      <c r="B1266" s="1" t="s">
        <v>1684</v>
      </c>
      <c r="C1266" s="1" t="s">
        <v>5</v>
      </c>
      <c r="D1266" s="1">
        <v>0.899973511695861</v>
      </c>
      <c r="E1266" s="6">
        <f t="shared" si="1"/>
        <v>89.99735117</v>
      </c>
    </row>
    <row r="1267">
      <c r="B1267" s="1" t="s">
        <v>1685</v>
      </c>
      <c r="C1267" s="1" t="s">
        <v>5</v>
      </c>
      <c r="D1267" s="1">
        <v>0.934516608715057</v>
      </c>
      <c r="E1267" s="6">
        <f t="shared" si="1"/>
        <v>93.45166087</v>
      </c>
    </row>
    <row r="1268">
      <c r="B1268" s="1" t="s">
        <v>1689</v>
      </c>
      <c r="C1268" s="1" t="s">
        <v>5</v>
      </c>
      <c r="D1268" s="1">
        <v>0.998640000820159</v>
      </c>
      <c r="E1268" s="6">
        <f t="shared" si="1"/>
        <v>99.86400008</v>
      </c>
    </row>
    <row r="1269">
      <c r="B1269" s="1" t="s">
        <v>1690</v>
      </c>
      <c r="C1269" s="1" t="s">
        <v>5</v>
      </c>
      <c r="D1269" s="1">
        <v>0.996834337711334</v>
      </c>
      <c r="E1269" s="6">
        <f t="shared" si="1"/>
        <v>99.68343377</v>
      </c>
    </row>
    <row r="1270">
      <c r="B1270" s="1" t="s">
        <v>1691</v>
      </c>
      <c r="C1270" s="1" t="s">
        <v>5</v>
      </c>
      <c r="D1270" s="1">
        <v>0.990451037883758</v>
      </c>
      <c r="E1270" s="6">
        <f t="shared" si="1"/>
        <v>99.04510379</v>
      </c>
    </row>
    <row r="1271">
      <c r="B1271" s="1" t="s">
        <v>1692</v>
      </c>
      <c r="C1271" s="1" t="s">
        <v>5</v>
      </c>
      <c r="D1271" s="1">
        <v>0.996342957019805</v>
      </c>
      <c r="E1271" s="6">
        <f t="shared" si="1"/>
        <v>99.6342957</v>
      </c>
    </row>
    <row r="1272">
      <c r="B1272" s="1" t="s">
        <v>1694</v>
      </c>
      <c r="C1272" s="1" t="s">
        <v>5</v>
      </c>
      <c r="D1272" s="1">
        <v>0.846546530723571</v>
      </c>
      <c r="E1272" s="6">
        <f t="shared" si="1"/>
        <v>84.65465307</v>
      </c>
    </row>
    <row r="1273">
      <c r="B1273" s="1" t="s">
        <v>1695</v>
      </c>
      <c r="C1273" s="1" t="s">
        <v>5</v>
      </c>
      <c r="D1273" s="1">
        <v>0.990914583206176</v>
      </c>
      <c r="E1273" s="6">
        <f t="shared" si="1"/>
        <v>99.09145832</v>
      </c>
    </row>
    <row r="1274">
      <c r="B1274" s="1" t="s">
        <v>1697</v>
      </c>
      <c r="C1274" s="1" t="s">
        <v>5</v>
      </c>
      <c r="D1274" s="1">
        <v>0.992710709571838</v>
      </c>
      <c r="E1274" s="6">
        <f t="shared" si="1"/>
        <v>99.27107096</v>
      </c>
    </row>
    <row r="1275">
      <c r="B1275" s="1" t="s">
        <v>1698</v>
      </c>
      <c r="C1275" s="1" t="s">
        <v>5</v>
      </c>
      <c r="D1275" s="1">
        <v>0.992578446865081</v>
      </c>
      <c r="E1275" s="6">
        <f t="shared" si="1"/>
        <v>99.25784469</v>
      </c>
    </row>
    <row r="1276">
      <c r="B1276" s="1" t="s">
        <v>1699</v>
      </c>
      <c r="C1276" s="1" t="s">
        <v>5</v>
      </c>
      <c r="D1276" s="1">
        <v>0.99417108297348</v>
      </c>
      <c r="E1276" s="6">
        <f t="shared" si="1"/>
        <v>99.4171083</v>
      </c>
    </row>
    <row r="1277">
      <c r="B1277" s="1" t="s">
        <v>1700</v>
      </c>
      <c r="C1277" s="1" t="s">
        <v>5</v>
      </c>
      <c r="D1277" s="1">
        <v>0.995583832263946</v>
      </c>
      <c r="E1277" s="6">
        <f t="shared" si="1"/>
        <v>99.55838323</v>
      </c>
    </row>
    <row r="1278">
      <c r="B1278" s="1" t="s">
        <v>1701</v>
      </c>
      <c r="C1278" s="1" t="s">
        <v>5</v>
      </c>
      <c r="D1278" s="1">
        <v>0.543966889381408</v>
      </c>
      <c r="E1278" s="6">
        <f t="shared" si="1"/>
        <v>54.39668894</v>
      </c>
    </row>
    <row r="1279">
      <c r="B1279" s="1" t="s">
        <v>1703</v>
      </c>
      <c r="C1279" s="1" t="s">
        <v>5</v>
      </c>
      <c r="D1279" s="1">
        <v>0.985030710697174</v>
      </c>
      <c r="E1279" s="6">
        <f t="shared" si="1"/>
        <v>98.50307107</v>
      </c>
    </row>
    <row r="1280">
      <c r="B1280" s="1" t="s">
        <v>1704</v>
      </c>
      <c r="C1280" s="1" t="s">
        <v>5</v>
      </c>
      <c r="D1280" s="1">
        <v>0.992324709892273</v>
      </c>
      <c r="E1280" s="6">
        <f t="shared" si="1"/>
        <v>99.23247099</v>
      </c>
    </row>
    <row r="1281">
      <c r="B1281" s="1" t="s">
        <v>1705</v>
      </c>
      <c r="C1281" s="1" t="s">
        <v>5</v>
      </c>
      <c r="D1281" s="1">
        <v>0.978150308132171</v>
      </c>
      <c r="E1281" s="6">
        <f t="shared" si="1"/>
        <v>97.81503081</v>
      </c>
    </row>
    <row r="1282">
      <c r="B1282" s="1" t="s">
        <v>1706</v>
      </c>
      <c r="C1282" s="1" t="s">
        <v>5</v>
      </c>
      <c r="D1282" s="1">
        <v>0.997640967369079</v>
      </c>
      <c r="E1282" s="6">
        <f t="shared" si="1"/>
        <v>99.76409674</v>
      </c>
    </row>
    <row r="1283">
      <c r="B1283" s="1" t="s">
        <v>1707</v>
      </c>
      <c r="C1283" s="1" t="s">
        <v>5</v>
      </c>
      <c r="D1283" s="1">
        <v>0.994813799858093</v>
      </c>
      <c r="E1283" s="6">
        <f t="shared" si="1"/>
        <v>99.48137999</v>
      </c>
    </row>
    <row r="1284">
      <c r="B1284" s="1" t="s">
        <v>1709</v>
      </c>
      <c r="C1284" s="1" t="s">
        <v>5</v>
      </c>
      <c r="D1284" s="1">
        <v>0.982601106166839</v>
      </c>
      <c r="E1284" s="6">
        <f t="shared" si="1"/>
        <v>98.26011062</v>
      </c>
    </row>
    <row r="1285">
      <c r="B1285" s="1" t="s">
        <v>1710</v>
      </c>
      <c r="C1285" s="1" t="s">
        <v>5</v>
      </c>
      <c r="D1285" s="1">
        <v>0.996200501918792</v>
      </c>
      <c r="E1285" s="6">
        <f t="shared" si="1"/>
        <v>99.62005019</v>
      </c>
    </row>
    <row r="1286">
      <c r="B1286" s="1" t="s">
        <v>1711</v>
      </c>
      <c r="C1286" s="1" t="s">
        <v>5</v>
      </c>
      <c r="D1286" s="1">
        <v>0.962909221649169</v>
      </c>
      <c r="E1286" s="6">
        <f t="shared" si="1"/>
        <v>96.29092216</v>
      </c>
    </row>
    <row r="1287">
      <c r="B1287" s="1" t="s">
        <v>1712</v>
      </c>
      <c r="C1287" s="1" t="s">
        <v>5</v>
      </c>
      <c r="D1287" s="1">
        <v>0.998135089874267</v>
      </c>
      <c r="E1287" s="6">
        <f t="shared" si="1"/>
        <v>99.81350899</v>
      </c>
    </row>
    <row r="1288">
      <c r="B1288" s="1" t="s">
        <v>1713</v>
      </c>
      <c r="C1288" s="1" t="s">
        <v>5</v>
      </c>
      <c r="D1288" s="1">
        <v>0.972855627536773</v>
      </c>
      <c r="E1288" s="6">
        <f t="shared" si="1"/>
        <v>97.28556275</v>
      </c>
    </row>
    <row r="1289">
      <c r="B1289" s="1" t="s">
        <v>1714</v>
      </c>
      <c r="C1289" s="1" t="s">
        <v>5</v>
      </c>
      <c r="D1289" s="1">
        <v>0.996139109134674</v>
      </c>
      <c r="E1289" s="6">
        <f t="shared" si="1"/>
        <v>99.61391091</v>
      </c>
    </row>
    <row r="1290">
      <c r="B1290" s="1" t="s">
        <v>1715</v>
      </c>
      <c r="C1290" s="1" t="s">
        <v>5</v>
      </c>
      <c r="D1290" s="1">
        <v>0.990024089813232</v>
      </c>
      <c r="E1290" s="6">
        <f t="shared" si="1"/>
        <v>99.00240898</v>
      </c>
    </row>
    <row r="1291">
      <c r="B1291" s="1" t="s">
        <v>1716</v>
      </c>
      <c r="C1291" s="1" t="s">
        <v>5</v>
      </c>
      <c r="D1291" s="1">
        <v>0.99393481016159</v>
      </c>
      <c r="E1291" s="6">
        <f t="shared" si="1"/>
        <v>99.39348102</v>
      </c>
    </row>
    <row r="1292">
      <c r="B1292" s="1" t="s">
        <v>1717</v>
      </c>
      <c r="C1292" s="1" t="s">
        <v>5</v>
      </c>
      <c r="D1292" s="1">
        <v>0.980648577213287</v>
      </c>
      <c r="E1292" s="6">
        <f t="shared" si="1"/>
        <v>98.06485772</v>
      </c>
    </row>
    <row r="1293">
      <c r="B1293" s="1" t="s">
        <v>1719</v>
      </c>
      <c r="C1293" s="1" t="s">
        <v>5</v>
      </c>
      <c r="D1293" s="1">
        <v>0.99274468421936</v>
      </c>
      <c r="E1293" s="6">
        <f t="shared" si="1"/>
        <v>99.27446842</v>
      </c>
    </row>
    <row r="1294">
      <c r="B1294" s="1" t="s">
        <v>1720</v>
      </c>
      <c r="C1294" s="1" t="s">
        <v>5</v>
      </c>
      <c r="D1294" s="1">
        <v>0.854259133338928</v>
      </c>
      <c r="E1294" s="6">
        <f t="shared" si="1"/>
        <v>85.42591333</v>
      </c>
    </row>
    <row r="1295">
      <c r="B1295" s="1" t="s">
        <v>1721</v>
      </c>
      <c r="C1295" s="1" t="s">
        <v>5</v>
      </c>
      <c r="D1295" s="1">
        <v>0.603317499160766</v>
      </c>
      <c r="E1295" s="6">
        <f t="shared" si="1"/>
        <v>60.33174992</v>
      </c>
    </row>
    <row r="1296">
      <c r="B1296" s="1" t="s">
        <v>1725</v>
      </c>
      <c r="C1296" s="1" t="s">
        <v>5</v>
      </c>
      <c r="D1296" s="1">
        <v>0.916915416717529</v>
      </c>
      <c r="E1296" s="6">
        <f t="shared" si="1"/>
        <v>91.69154167</v>
      </c>
    </row>
    <row r="1297">
      <c r="B1297" s="1" t="s">
        <v>1726</v>
      </c>
      <c r="C1297" s="1" t="s">
        <v>5</v>
      </c>
      <c r="D1297" s="1">
        <v>0.951540410518646</v>
      </c>
      <c r="E1297" s="6">
        <f t="shared" si="1"/>
        <v>95.15404105</v>
      </c>
    </row>
    <row r="1298">
      <c r="B1298" s="1" t="s">
        <v>1727</v>
      </c>
      <c r="C1298" s="1" t="s">
        <v>5</v>
      </c>
      <c r="D1298" s="1">
        <v>0.997088372707366</v>
      </c>
      <c r="E1298" s="6">
        <f t="shared" si="1"/>
        <v>99.70883727</v>
      </c>
    </row>
    <row r="1299">
      <c r="B1299" s="1" t="s">
        <v>1728</v>
      </c>
      <c r="C1299" s="1" t="s">
        <v>5</v>
      </c>
      <c r="D1299" s="1">
        <v>0.98361337184906</v>
      </c>
      <c r="E1299" s="6">
        <f t="shared" si="1"/>
        <v>98.36133718</v>
      </c>
    </row>
    <row r="1300">
      <c r="B1300" s="1" t="s">
        <v>1729</v>
      </c>
      <c r="C1300" s="1" t="s">
        <v>5</v>
      </c>
      <c r="D1300" s="1">
        <v>0.995751857757568</v>
      </c>
      <c r="E1300" s="6">
        <f t="shared" si="1"/>
        <v>99.57518578</v>
      </c>
    </row>
    <row r="1301">
      <c r="B1301" s="1" t="s">
        <v>1730</v>
      </c>
      <c r="C1301" s="1" t="s">
        <v>5</v>
      </c>
      <c r="D1301" s="1">
        <v>0.969912886619567</v>
      </c>
      <c r="E1301" s="6">
        <f t="shared" si="1"/>
        <v>96.99128866</v>
      </c>
    </row>
    <row r="1302">
      <c r="B1302" s="1" t="s">
        <v>1733</v>
      </c>
      <c r="C1302" s="1" t="s">
        <v>5</v>
      </c>
      <c r="D1302" s="1">
        <v>0.94933933019638</v>
      </c>
      <c r="E1302" s="6">
        <f t="shared" si="1"/>
        <v>94.93393302</v>
      </c>
    </row>
    <row r="1303">
      <c r="B1303" s="1" t="s">
        <v>1734</v>
      </c>
      <c r="C1303" s="1" t="s">
        <v>5</v>
      </c>
      <c r="D1303" s="1">
        <v>0.990132093429565</v>
      </c>
      <c r="E1303" s="6">
        <f t="shared" si="1"/>
        <v>99.01320934</v>
      </c>
    </row>
    <row r="1304">
      <c r="B1304" s="1" t="s">
        <v>1735</v>
      </c>
      <c r="C1304" s="1" t="s">
        <v>5</v>
      </c>
      <c r="D1304" s="1">
        <v>0.990104496479034</v>
      </c>
      <c r="E1304" s="6">
        <f t="shared" si="1"/>
        <v>99.01044965</v>
      </c>
    </row>
    <row r="1305">
      <c r="B1305" s="1" t="s">
        <v>1737</v>
      </c>
      <c r="C1305" s="1" t="s">
        <v>5</v>
      </c>
      <c r="D1305" s="1">
        <v>0.996090352535247</v>
      </c>
      <c r="E1305" s="6">
        <f t="shared" si="1"/>
        <v>99.60903525</v>
      </c>
    </row>
    <row r="1306">
      <c r="B1306" s="1" t="s">
        <v>1738</v>
      </c>
      <c r="C1306" s="1" t="s">
        <v>5</v>
      </c>
      <c r="D1306" s="1">
        <v>0.958790838718414</v>
      </c>
      <c r="E1306" s="6">
        <f t="shared" si="1"/>
        <v>95.87908387</v>
      </c>
    </row>
    <row r="1307">
      <c r="B1307" s="1" t="s">
        <v>1739</v>
      </c>
      <c r="C1307" s="1" t="s">
        <v>5</v>
      </c>
      <c r="D1307" s="1">
        <v>0.982232928276062</v>
      </c>
      <c r="E1307" s="6">
        <f t="shared" si="1"/>
        <v>98.22329283</v>
      </c>
    </row>
    <row r="1308">
      <c r="B1308" s="1" t="s">
        <v>1740</v>
      </c>
      <c r="C1308" s="1" t="s">
        <v>5</v>
      </c>
      <c r="D1308" s="1">
        <v>0.989987909793853</v>
      </c>
      <c r="E1308" s="6">
        <f t="shared" si="1"/>
        <v>98.99879098</v>
      </c>
    </row>
    <row r="1309">
      <c r="B1309" s="1" t="s">
        <v>1741</v>
      </c>
      <c r="C1309" s="1" t="s">
        <v>5</v>
      </c>
      <c r="D1309" s="1">
        <v>0.995797276496887</v>
      </c>
      <c r="E1309" s="6">
        <f t="shared" si="1"/>
        <v>99.57972765</v>
      </c>
    </row>
    <row r="1310">
      <c r="B1310" s="1" t="s">
        <v>1742</v>
      </c>
      <c r="C1310" s="1" t="s">
        <v>5</v>
      </c>
      <c r="D1310" s="1">
        <v>0.990120887756347</v>
      </c>
      <c r="E1310" s="6">
        <f t="shared" si="1"/>
        <v>99.01208878</v>
      </c>
    </row>
    <row r="1311">
      <c r="B1311" s="1" t="s">
        <v>1744</v>
      </c>
      <c r="C1311" s="1" t="s">
        <v>5</v>
      </c>
      <c r="D1311" s="1">
        <v>0.995923161506652</v>
      </c>
      <c r="E1311" s="6">
        <f t="shared" si="1"/>
        <v>99.59231615</v>
      </c>
    </row>
    <row r="1312">
      <c r="B1312" s="1" t="s">
        <v>1745</v>
      </c>
      <c r="C1312" s="1" t="s">
        <v>5</v>
      </c>
      <c r="D1312" s="1">
        <v>0.922135353088378</v>
      </c>
      <c r="E1312" s="6">
        <f t="shared" si="1"/>
        <v>92.21353531</v>
      </c>
    </row>
    <row r="1313">
      <c r="B1313" s="1" t="s">
        <v>1746</v>
      </c>
      <c r="C1313" s="1" t="s">
        <v>5</v>
      </c>
      <c r="D1313" s="1">
        <v>0.998990833759307</v>
      </c>
      <c r="E1313" s="6">
        <f t="shared" si="1"/>
        <v>99.89908338</v>
      </c>
    </row>
    <row r="1314">
      <c r="B1314" s="1" t="s">
        <v>1747</v>
      </c>
      <c r="C1314" s="1" t="s">
        <v>5</v>
      </c>
      <c r="D1314" s="1">
        <v>0.99228811264038</v>
      </c>
      <c r="E1314" s="6">
        <f t="shared" si="1"/>
        <v>99.22881126</v>
      </c>
    </row>
    <row r="1315">
      <c r="B1315" s="1" t="s">
        <v>1748</v>
      </c>
      <c r="C1315" s="1" t="s">
        <v>5</v>
      </c>
      <c r="D1315" s="1">
        <v>0.993036210536956</v>
      </c>
      <c r="E1315" s="6">
        <f t="shared" si="1"/>
        <v>99.30362105</v>
      </c>
    </row>
    <row r="1316">
      <c r="B1316" s="1" t="s">
        <v>1751</v>
      </c>
      <c r="C1316" s="1" t="s">
        <v>5</v>
      </c>
      <c r="D1316" s="1">
        <v>0.998295485973358</v>
      </c>
      <c r="E1316" s="6">
        <f t="shared" si="1"/>
        <v>99.8295486</v>
      </c>
    </row>
    <row r="1317">
      <c r="B1317" s="1" t="s">
        <v>1752</v>
      </c>
      <c r="C1317" s="1" t="s">
        <v>5</v>
      </c>
      <c r="D1317" s="1">
        <v>0.994398057460784</v>
      </c>
      <c r="E1317" s="6">
        <f t="shared" si="1"/>
        <v>99.43980575</v>
      </c>
    </row>
    <row r="1318">
      <c r="B1318" s="1" t="s">
        <v>1753</v>
      </c>
      <c r="C1318" s="1" t="s">
        <v>5</v>
      </c>
      <c r="D1318" s="1">
        <v>0.956786751747131</v>
      </c>
      <c r="E1318" s="6">
        <f t="shared" si="1"/>
        <v>95.67867517</v>
      </c>
    </row>
    <row r="1319">
      <c r="B1319" s="1" t="s">
        <v>1755</v>
      </c>
      <c r="C1319" s="1" t="s">
        <v>5</v>
      </c>
      <c r="D1319" s="1">
        <v>0.994264662265777</v>
      </c>
      <c r="E1319" s="6">
        <f t="shared" si="1"/>
        <v>99.42646623</v>
      </c>
    </row>
    <row r="1320">
      <c r="B1320" s="1" t="s">
        <v>1756</v>
      </c>
      <c r="C1320" s="1" t="s">
        <v>5</v>
      </c>
      <c r="D1320" s="1">
        <v>0.995664298534393</v>
      </c>
      <c r="E1320" s="6">
        <f t="shared" si="1"/>
        <v>99.56642985</v>
      </c>
    </row>
    <row r="1321">
      <c r="B1321" s="1" t="s">
        <v>1757</v>
      </c>
      <c r="C1321" s="1" t="s">
        <v>5</v>
      </c>
      <c r="D1321" s="1">
        <v>0.995542466640472</v>
      </c>
      <c r="E1321" s="6">
        <f t="shared" si="1"/>
        <v>99.55424666</v>
      </c>
    </row>
    <row r="1322">
      <c r="B1322" s="1" t="s">
        <v>1758</v>
      </c>
      <c r="C1322" s="1" t="s">
        <v>5</v>
      </c>
      <c r="D1322" s="1">
        <v>0.991352617740631</v>
      </c>
      <c r="E1322" s="6">
        <f t="shared" si="1"/>
        <v>99.13526177</v>
      </c>
    </row>
    <row r="1323">
      <c r="B1323" s="1" t="s">
        <v>1759</v>
      </c>
      <c r="C1323" s="1" t="s">
        <v>5</v>
      </c>
      <c r="D1323" s="1">
        <v>0.995992243289947</v>
      </c>
      <c r="E1323" s="6">
        <f t="shared" si="1"/>
        <v>99.59922433</v>
      </c>
    </row>
    <row r="1324">
      <c r="B1324" s="1" t="s">
        <v>1760</v>
      </c>
      <c r="C1324" s="1" t="s">
        <v>5</v>
      </c>
      <c r="D1324" s="1">
        <v>0.989733874797821</v>
      </c>
      <c r="E1324" s="6">
        <f t="shared" si="1"/>
        <v>98.97338748</v>
      </c>
    </row>
    <row r="1325">
      <c r="B1325" s="1" t="s">
        <v>1761</v>
      </c>
      <c r="C1325" s="1" t="s">
        <v>5</v>
      </c>
      <c r="D1325" s="1">
        <v>0.995122253894805</v>
      </c>
      <c r="E1325" s="6">
        <f t="shared" si="1"/>
        <v>99.51222539</v>
      </c>
    </row>
    <row r="1326">
      <c r="B1326" s="1" t="s">
        <v>1762</v>
      </c>
      <c r="C1326" s="1" t="s">
        <v>5</v>
      </c>
      <c r="D1326" s="1">
        <v>0.994985699653625</v>
      </c>
      <c r="E1326" s="6">
        <f t="shared" si="1"/>
        <v>99.49856997</v>
      </c>
    </row>
    <row r="1327">
      <c r="B1327" s="1" t="s">
        <v>1764</v>
      </c>
      <c r="C1327" s="1" t="s">
        <v>5</v>
      </c>
      <c r="D1327" s="1">
        <v>0.9971644282341</v>
      </c>
      <c r="E1327" s="6">
        <f t="shared" si="1"/>
        <v>99.71644282</v>
      </c>
    </row>
    <row r="1328">
      <c r="B1328" s="1" t="s">
        <v>1765</v>
      </c>
      <c r="C1328" s="1" t="s">
        <v>5</v>
      </c>
      <c r="D1328" s="1">
        <v>0.985689043998718</v>
      </c>
      <c r="E1328" s="6">
        <f t="shared" si="1"/>
        <v>98.5689044</v>
      </c>
    </row>
    <row r="1329">
      <c r="B1329" s="1" t="s">
        <v>1767</v>
      </c>
      <c r="C1329" s="1" t="s">
        <v>5</v>
      </c>
      <c r="D1329" s="1">
        <v>0.992137491703033</v>
      </c>
      <c r="E1329" s="6">
        <f t="shared" si="1"/>
        <v>99.21374917</v>
      </c>
    </row>
    <row r="1330">
      <c r="B1330" s="1" t="s">
        <v>1769</v>
      </c>
      <c r="C1330" s="1" t="s">
        <v>5</v>
      </c>
      <c r="D1330" s="1">
        <v>0.507395982742309</v>
      </c>
      <c r="E1330" s="6">
        <f t="shared" si="1"/>
        <v>50.73959827</v>
      </c>
    </row>
    <row r="1331">
      <c r="B1331" s="1" t="s">
        <v>1770</v>
      </c>
      <c r="C1331" s="1" t="s">
        <v>5</v>
      </c>
      <c r="D1331" s="1">
        <v>0.99338150024414</v>
      </c>
      <c r="E1331" s="6">
        <f t="shared" si="1"/>
        <v>99.33815002</v>
      </c>
    </row>
    <row r="1332">
      <c r="B1332" s="1" t="s">
        <v>1771</v>
      </c>
      <c r="C1332" s="1" t="s">
        <v>5</v>
      </c>
      <c r="D1332" s="1">
        <v>0.996271252632141</v>
      </c>
      <c r="E1332" s="6">
        <f t="shared" si="1"/>
        <v>99.62712526</v>
      </c>
    </row>
    <row r="1333">
      <c r="B1333" s="1" t="s">
        <v>1773</v>
      </c>
      <c r="C1333" s="1" t="s">
        <v>5</v>
      </c>
      <c r="D1333" s="1">
        <v>0.97281140089035</v>
      </c>
      <c r="E1333" s="6">
        <f t="shared" si="1"/>
        <v>97.28114009</v>
      </c>
    </row>
    <row r="1334">
      <c r="B1334" s="1" t="s">
        <v>1774</v>
      </c>
      <c r="C1334" s="1" t="s">
        <v>5</v>
      </c>
      <c r="D1334" s="1">
        <v>0.681185364723205</v>
      </c>
      <c r="E1334" s="6">
        <f t="shared" si="1"/>
        <v>68.11853647</v>
      </c>
    </row>
    <row r="1335">
      <c r="B1335" s="1" t="s">
        <v>1778</v>
      </c>
      <c r="C1335" s="1" t="s">
        <v>5</v>
      </c>
      <c r="D1335" s="1">
        <v>0.751033306121826</v>
      </c>
      <c r="E1335" s="6">
        <f t="shared" si="1"/>
        <v>75.10333061</v>
      </c>
    </row>
    <row r="1336">
      <c r="B1336" s="1" t="s">
        <v>1779</v>
      </c>
      <c r="C1336" s="1" t="s">
        <v>5</v>
      </c>
      <c r="D1336" s="1">
        <v>0.998438775539398</v>
      </c>
      <c r="E1336" s="6">
        <f t="shared" si="1"/>
        <v>99.84387755</v>
      </c>
    </row>
    <row r="1337">
      <c r="B1337" s="1" t="s">
        <v>1782</v>
      </c>
      <c r="C1337" s="1" t="s">
        <v>5</v>
      </c>
      <c r="D1337" s="1">
        <v>0.995108664035797</v>
      </c>
      <c r="E1337" s="6">
        <f t="shared" si="1"/>
        <v>99.5108664</v>
      </c>
    </row>
    <row r="1338">
      <c r="B1338" s="1" t="s">
        <v>1783</v>
      </c>
      <c r="C1338" s="1" t="s">
        <v>5</v>
      </c>
      <c r="D1338" s="1">
        <v>0.99345725774765</v>
      </c>
      <c r="E1338" s="6">
        <f t="shared" si="1"/>
        <v>99.34572577</v>
      </c>
    </row>
    <row r="1339">
      <c r="B1339" s="1" t="s">
        <v>1784</v>
      </c>
      <c r="C1339" s="1" t="s">
        <v>5</v>
      </c>
      <c r="D1339" s="1">
        <v>0.935752630233764</v>
      </c>
      <c r="E1339" s="6">
        <f t="shared" si="1"/>
        <v>93.57526302</v>
      </c>
    </row>
    <row r="1340">
      <c r="B1340" s="1" t="s">
        <v>1785</v>
      </c>
      <c r="C1340" s="1" t="s">
        <v>5</v>
      </c>
      <c r="D1340" s="1">
        <v>0.981895267963409</v>
      </c>
      <c r="E1340" s="6">
        <f t="shared" si="1"/>
        <v>98.1895268</v>
      </c>
    </row>
    <row r="1341">
      <c r="B1341" s="1" t="s">
        <v>1787</v>
      </c>
      <c r="C1341" s="1" t="s">
        <v>5</v>
      </c>
      <c r="D1341" s="1">
        <v>0.994822144508361</v>
      </c>
      <c r="E1341" s="6">
        <f t="shared" si="1"/>
        <v>99.48221445</v>
      </c>
    </row>
    <row r="1342">
      <c r="B1342" s="1" t="s">
        <v>1788</v>
      </c>
      <c r="C1342" s="1" t="s">
        <v>5</v>
      </c>
      <c r="D1342" s="1">
        <v>0.988927483558654</v>
      </c>
      <c r="E1342" s="6">
        <f t="shared" si="1"/>
        <v>98.89274836</v>
      </c>
    </row>
    <row r="1343">
      <c r="B1343" s="1" t="s">
        <v>1791</v>
      </c>
      <c r="C1343" s="1" t="s">
        <v>5</v>
      </c>
      <c r="D1343" s="1">
        <v>0.995547652244567</v>
      </c>
      <c r="E1343" s="6">
        <f t="shared" si="1"/>
        <v>99.55476522</v>
      </c>
    </row>
    <row r="1344">
      <c r="B1344" s="1" t="s">
        <v>1793</v>
      </c>
      <c r="C1344" s="1" t="s">
        <v>5</v>
      </c>
      <c r="D1344" s="1">
        <v>0.995592534542083</v>
      </c>
      <c r="E1344" s="6">
        <f t="shared" si="1"/>
        <v>99.55925345</v>
      </c>
    </row>
    <row r="1345">
      <c r="B1345" s="1" t="s">
        <v>1794</v>
      </c>
      <c r="C1345" s="1" t="s">
        <v>5</v>
      </c>
      <c r="D1345" s="1">
        <v>0.996362745761871</v>
      </c>
      <c r="E1345" s="6">
        <f t="shared" si="1"/>
        <v>99.63627458</v>
      </c>
    </row>
    <row r="1346">
      <c r="B1346" s="1" t="s">
        <v>1795</v>
      </c>
      <c r="C1346" s="1" t="s">
        <v>5</v>
      </c>
      <c r="D1346" s="1">
        <v>0.997577726840972</v>
      </c>
      <c r="E1346" s="6">
        <f t="shared" si="1"/>
        <v>99.75777268</v>
      </c>
    </row>
    <row r="1347">
      <c r="B1347" s="1" t="s">
        <v>1796</v>
      </c>
      <c r="C1347" s="1" t="s">
        <v>5</v>
      </c>
      <c r="D1347" s="1">
        <v>0.997662544250488</v>
      </c>
      <c r="E1347" s="6">
        <f t="shared" si="1"/>
        <v>99.76625443</v>
      </c>
    </row>
    <row r="1348">
      <c r="B1348" s="1" t="s">
        <v>1797</v>
      </c>
      <c r="C1348" s="1" t="s">
        <v>5</v>
      </c>
      <c r="D1348" s="1">
        <v>0.998109459877014</v>
      </c>
      <c r="E1348" s="6">
        <f t="shared" si="1"/>
        <v>99.81094599</v>
      </c>
    </row>
    <row r="1349">
      <c r="B1349" s="1" t="s">
        <v>1800</v>
      </c>
      <c r="C1349" s="1" t="s">
        <v>5</v>
      </c>
      <c r="D1349" s="1">
        <v>0.949436008930206</v>
      </c>
      <c r="E1349" s="6">
        <f t="shared" si="1"/>
        <v>94.94360089</v>
      </c>
    </row>
    <row r="1350">
      <c r="B1350" s="1" t="s">
        <v>1801</v>
      </c>
      <c r="C1350" s="1" t="s">
        <v>5</v>
      </c>
      <c r="D1350" s="1">
        <v>0.989208996295929</v>
      </c>
      <c r="E1350" s="6">
        <f t="shared" si="1"/>
        <v>98.92089963</v>
      </c>
    </row>
    <row r="1351">
      <c r="B1351" s="1" t="s">
        <v>1803</v>
      </c>
      <c r="C1351" s="1" t="s">
        <v>5</v>
      </c>
      <c r="D1351" s="1">
        <v>0.994019746780395</v>
      </c>
      <c r="E1351" s="6">
        <f t="shared" si="1"/>
        <v>99.40197468</v>
      </c>
    </row>
    <row r="1352">
      <c r="B1352" s="1" t="s">
        <v>1805</v>
      </c>
      <c r="C1352" s="1" t="s">
        <v>5</v>
      </c>
      <c r="D1352" s="1">
        <v>0.996138751506805</v>
      </c>
      <c r="E1352" s="6">
        <f t="shared" si="1"/>
        <v>99.61387515</v>
      </c>
    </row>
    <row r="1353">
      <c r="B1353" s="1" t="s">
        <v>1806</v>
      </c>
      <c r="C1353" s="1" t="s">
        <v>5</v>
      </c>
      <c r="D1353" s="1">
        <v>0.891250371932983</v>
      </c>
      <c r="E1353" s="6">
        <f t="shared" si="1"/>
        <v>89.12503719</v>
      </c>
    </row>
    <row r="1354">
      <c r="B1354" s="1" t="s">
        <v>1807</v>
      </c>
      <c r="C1354" s="1" t="s">
        <v>5</v>
      </c>
      <c r="D1354" s="1">
        <v>0.545413374900817</v>
      </c>
      <c r="E1354" s="6">
        <f t="shared" si="1"/>
        <v>54.54133749</v>
      </c>
    </row>
    <row r="1355">
      <c r="B1355" s="1" t="s">
        <v>1808</v>
      </c>
      <c r="C1355" s="1" t="s">
        <v>5</v>
      </c>
      <c r="D1355" s="1">
        <v>0.970736324787139</v>
      </c>
      <c r="E1355" s="6">
        <f t="shared" si="1"/>
        <v>97.07363248</v>
      </c>
    </row>
    <row r="1356">
      <c r="B1356" s="1" t="s">
        <v>1809</v>
      </c>
      <c r="C1356" s="1" t="s">
        <v>5</v>
      </c>
      <c r="D1356" s="1">
        <v>0.997361838817596</v>
      </c>
      <c r="E1356" s="6">
        <f t="shared" si="1"/>
        <v>99.73618388</v>
      </c>
    </row>
    <row r="1357">
      <c r="B1357" s="1" t="s">
        <v>1810</v>
      </c>
      <c r="C1357" s="1" t="s">
        <v>5</v>
      </c>
      <c r="D1357" s="1">
        <v>0.987789630889892</v>
      </c>
      <c r="E1357" s="6">
        <f t="shared" si="1"/>
        <v>98.77896309</v>
      </c>
    </row>
    <row r="1358">
      <c r="B1358" s="1" t="s">
        <v>1811</v>
      </c>
      <c r="C1358" s="1" t="s">
        <v>5</v>
      </c>
      <c r="D1358" s="1">
        <v>0.99790996313095</v>
      </c>
      <c r="E1358" s="6">
        <f t="shared" si="1"/>
        <v>99.79099631</v>
      </c>
    </row>
    <row r="1359">
      <c r="B1359" s="1" t="s">
        <v>1812</v>
      </c>
      <c r="C1359" s="1" t="s">
        <v>5</v>
      </c>
      <c r="D1359" s="1">
        <v>0.726636946201324</v>
      </c>
      <c r="E1359" s="6">
        <f t="shared" si="1"/>
        <v>72.66369462</v>
      </c>
    </row>
    <row r="1360">
      <c r="B1360" s="1" t="s">
        <v>1813</v>
      </c>
      <c r="C1360" s="1" t="s">
        <v>5</v>
      </c>
      <c r="D1360" s="1">
        <v>0.997326731681823</v>
      </c>
      <c r="E1360" s="6">
        <f t="shared" si="1"/>
        <v>99.73267317</v>
      </c>
    </row>
    <row r="1361">
      <c r="B1361" s="1" t="s">
        <v>1814</v>
      </c>
      <c r="C1361" s="1" t="s">
        <v>5</v>
      </c>
      <c r="D1361" s="1">
        <v>0.98781394958496</v>
      </c>
      <c r="E1361" s="6">
        <f t="shared" si="1"/>
        <v>98.78139496</v>
      </c>
    </row>
    <row r="1362">
      <c r="B1362" s="1" t="s">
        <v>1815</v>
      </c>
      <c r="C1362" s="1" t="s">
        <v>5</v>
      </c>
      <c r="D1362" s="1">
        <v>0.973003685474395</v>
      </c>
      <c r="E1362" s="6">
        <f t="shared" si="1"/>
        <v>97.30036855</v>
      </c>
    </row>
    <row r="1363">
      <c r="B1363" s="1" t="s">
        <v>1816</v>
      </c>
      <c r="C1363" s="1" t="s">
        <v>5</v>
      </c>
      <c r="D1363" s="1">
        <v>0.996034085750579</v>
      </c>
      <c r="E1363" s="6">
        <f t="shared" si="1"/>
        <v>99.60340858</v>
      </c>
    </row>
    <row r="1364">
      <c r="B1364" s="1" t="s">
        <v>1817</v>
      </c>
      <c r="C1364" s="1" t="s">
        <v>5</v>
      </c>
      <c r="D1364" s="1">
        <v>0.993801176548004</v>
      </c>
      <c r="E1364" s="6">
        <f t="shared" si="1"/>
        <v>99.38011765</v>
      </c>
    </row>
    <row r="1365">
      <c r="B1365" s="1" t="s">
        <v>1819</v>
      </c>
      <c r="C1365" s="1" t="s">
        <v>5</v>
      </c>
      <c r="D1365" s="1">
        <v>0.965263307094574</v>
      </c>
      <c r="E1365" s="6">
        <f t="shared" si="1"/>
        <v>96.52633071</v>
      </c>
    </row>
    <row r="1366">
      <c r="B1366" s="1" t="s">
        <v>1821</v>
      </c>
      <c r="C1366" s="1" t="s">
        <v>5</v>
      </c>
      <c r="D1366" s="1">
        <v>0.952246606349945</v>
      </c>
      <c r="E1366" s="6">
        <f t="shared" si="1"/>
        <v>95.22466063</v>
      </c>
    </row>
    <row r="1367">
      <c r="B1367" s="1" t="s">
        <v>1822</v>
      </c>
      <c r="C1367" s="1" t="s">
        <v>5</v>
      </c>
      <c r="D1367" s="1">
        <v>0.61788409948349</v>
      </c>
      <c r="E1367" s="6">
        <f t="shared" si="1"/>
        <v>61.78840995</v>
      </c>
    </row>
    <row r="1368">
      <c r="B1368" s="1" t="s">
        <v>1823</v>
      </c>
      <c r="C1368" s="1" t="s">
        <v>5</v>
      </c>
      <c r="D1368" s="1">
        <v>0.982832729816436</v>
      </c>
      <c r="E1368" s="6">
        <f t="shared" si="1"/>
        <v>98.28327298</v>
      </c>
    </row>
    <row r="1369">
      <c r="B1369" s="1" t="s">
        <v>1824</v>
      </c>
      <c r="C1369" s="1" t="s">
        <v>5</v>
      </c>
      <c r="D1369" s="1">
        <v>0.987076342105865</v>
      </c>
      <c r="E1369" s="6">
        <f t="shared" si="1"/>
        <v>98.70763421</v>
      </c>
    </row>
    <row r="1370">
      <c r="B1370" s="1" t="s">
        <v>1825</v>
      </c>
      <c r="C1370" s="1" t="s">
        <v>5</v>
      </c>
      <c r="D1370" s="1">
        <v>0.943858981132507</v>
      </c>
      <c r="E1370" s="6">
        <f t="shared" si="1"/>
        <v>94.38589811</v>
      </c>
    </row>
    <row r="1371">
      <c r="B1371" s="1" t="s">
        <v>1826</v>
      </c>
      <c r="C1371" s="1" t="s">
        <v>5</v>
      </c>
      <c r="D1371" s="1">
        <v>0.996524035930633</v>
      </c>
      <c r="E1371" s="6">
        <f t="shared" si="1"/>
        <v>99.65240359</v>
      </c>
    </row>
    <row r="1372">
      <c r="B1372" s="1" t="s">
        <v>1827</v>
      </c>
      <c r="C1372" s="1" t="s">
        <v>5</v>
      </c>
      <c r="D1372" s="1">
        <v>0.994776844978332</v>
      </c>
      <c r="E1372" s="6">
        <f t="shared" si="1"/>
        <v>99.4776845</v>
      </c>
    </row>
    <row r="1373">
      <c r="B1373" s="1" t="s">
        <v>1828</v>
      </c>
      <c r="C1373" s="1" t="s">
        <v>5</v>
      </c>
      <c r="D1373" s="1">
        <v>0.997982263565063</v>
      </c>
      <c r="E1373" s="6">
        <f t="shared" si="1"/>
        <v>99.79822636</v>
      </c>
    </row>
    <row r="1374">
      <c r="B1374" s="1" t="s">
        <v>1829</v>
      </c>
      <c r="C1374" s="1" t="s">
        <v>5</v>
      </c>
      <c r="D1374" s="1">
        <v>0.997140288352966</v>
      </c>
      <c r="E1374" s="6">
        <f t="shared" si="1"/>
        <v>99.71402884</v>
      </c>
    </row>
    <row r="1375">
      <c r="B1375" s="1" t="s">
        <v>1830</v>
      </c>
      <c r="C1375" s="1" t="s">
        <v>5</v>
      </c>
      <c r="D1375" s="1">
        <v>0.767500877380371</v>
      </c>
      <c r="E1375" s="6">
        <f t="shared" si="1"/>
        <v>76.75008774</v>
      </c>
    </row>
    <row r="1376">
      <c r="B1376" s="1" t="s">
        <v>1831</v>
      </c>
      <c r="C1376" s="1" t="s">
        <v>5</v>
      </c>
      <c r="D1376" s="1">
        <v>0.996697783470153</v>
      </c>
      <c r="E1376" s="6">
        <f t="shared" si="1"/>
        <v>99.66977835</v>
      </c>
    </row>
    <row r="1377">
      <c r="B1377" s="1" t="s">
        <v>1833</v>
      </c>
      <c r="C1377" s="1" t="s">
        <v>5</v>
      </c>
      <c r="D1377" s="1">
        <v>0.997729122638702</v>
      </c>
      <c r="E1377" s="6">
        <f t="shared" si="1"/>
        <v>99.77291226</v>
      </c>
    </row>
    <row r="1378">
      <c r="B1378" s="1" t="s">
        <v>1834</v>
      </c>
      <c r="C1378" s="1" t="s">
        <v>5</v>
      </c>
      <c r="D1378" s="1">
        <v>0.997605919837951</v>
      </c>
      <c r="E1378" s="6">
        <f t="shared" si="1"/>
        <v>99.76059198</v>
      </c>
    </row>
    <row r="1379">
      <c r="B1379" s="1" t="s">
        <v>1835</v>
      </c>
      <c r="C1379" s="1" t="s">
        <v>5</v>
      </c>
      <c r="D1379" s="1">
        <v>0.96392285823822</v>
      </c>
      <c r="E1379" s="6">
        <f t="shared" si="1"/>
        <v>96.39228582</v>
      </c>
    </row>
    <row r="1380">
      <c r="B1380" s="1" t="s">
        <v>1838</v>
      </c>
      <c r="C1380" s="1" t="s">
        <v>5</v>
      </c>
      <c r="D1380" s="1">
        <v>0.87709367275238</v>
      </c>
      <c r="E1380" s="6">
        <f t="shared" si="1"/>
        <v>87.70936728</v>
      </c>
    </row>
    <row r="1381">
      <c r="B1381" s="1" t="s">
        <v>1839</v>
      </c>
      <c r="C1381" s="1" t="s">
        <v>5</v>
      </c>
      <c r="D1381" s="1">
        <v>0.9969043135643</v>
      </c>
      <c r="E1381" s="6">
        <f t="shared" si="1"/>
        <v>99.69043136</v>
      </c>
    </row>
    <row r="1382">
      <c r="B1382" s="1" t="s">
        <v>1840</v>
      </c>
      <c r="C1382" s="1" t="s">
        <v>5</v>
      </c>
      <c r="D1382" s="1">
        <v>0.995863437652587</v>
      </c>
      <c r="E1382" s="6">
        <f t="shared" si="1"/>
        <v>99.58634377</v>
      </c>
    </row>
    <row r="1383">
      <c r="B1383" s="1" t="s">
        <v>1841</v>
      </c>
      <c r="C1383" s="1" t="s">
        <v>5</v>
      </c>
      <c r="D1383" s="1">
        <v>0.703215062618255</v>
      </c>
      <c r="E1383" s="6">
        <f t="shared" si="1"/>
        <v>70.32150626</v>
      </c>
    </row>
    <row r="1384">
      <c r="B1384" s="1" t="s">
        <v>1842</v>
      </c>
      <c r="C1384" s="1" t="s">
        <v>5</v>
      </c>
      <c r="D1384" s="1">
        <v>0.997978866100311</v>
      </c>
      <c r="E1384" s="6">
        <f t="shared" si="1"/>
        <v>99.79788661</v>
      </c>
    </row>
    <row r="1385">
      <c r="B1385" s="1" t="s">
        <v>1843</v>
      </c>
      <c r="C1385" s="1" t="s">
        <v>5</v>
      </c>
      <c r="D1385" s="1">
        <v>0.989071726799011</v>
      </c>
      <c r="E1385" s="6">
        <f t="shared" si="1"/>
        <v>98.90717268</v>
      </c>
    </row>
    <row r="1386">
      <c r="B1386" s="1" t="s">
        <v>1844</v>
      </c>
      <c r="C1386" s="1" t="s">
        <v>5</v>
      </c>
      <c r="D1386" s="1">
        <v>0.610715568065643</v>
      </c>
      <c r="E1386" s="6">
        <f t="shared" si="1"/>
        <v>61.07155681</v>
      </c>
    </row>
    <row r="1387">
      <c r="B1387" s="1" t="s">
        <v>1846</v>
      </c>
      <c r="C1387" s="1" t="s">
        <v>5</v>
      </c>
      <c r="D1387" s="1">
        <v>0.992672204971313</v>
      </c>
      <c r="E1387" s="6">
        <f t="shared" si="1"/>
        <v>99.2672205</v>
      </c>
    </row>
    <row r="1388">
      <c r="B1388" s="1" t="s">
        <v>1847</v>
      </c>
      <c r="C1388" s="1" t="s">
        <v>5</v>
      </c>
      <c r="D1388" s="1">
        <v>0.994795382022857</v>
      </c>
      <c r="E1388" s="6">
        <f t="shared" si="1"/>
        <v>99.4795382</v>
      </c>
    </row>
    <row r="1389">
      <c r="B1389" s="1" t="s">
        <v>1849</v>
      </c>
      <c r="C1389" s="1" t="s">
        <v>5</v>
      </c>
      <c r="D1389" s="1">
        <v>0.996972799301147</v>
      </c>
      <c r="E1389" s="6">
        <f t="shared" si="1"/>
        <v>99.69727993</v>
      </c>
    </row>
    <row r="1390">
      <c r="B1390" s="1" t="s">
        <v>1850</v>
      </c>
      <c r="C1390" s="1" t="s">
        <v>5</v>
      </c>
      <c r="D1390" s="1">
        <v>0.935412466526031</v>
      </c>
      <c r="E1390" s="6">
        <f t="shared" si="1"/>
        <v>93.54124665</v>
      </c>
    </row>
    <row r="1391">
      <c r="B1391" s="1" t="s">
        <v>1851</v>
      </c>
      <c r="C1391" s="1" t="s">
        <v>5</v>
      </c>
      <c r="D1391" s="1">
        <v>0.997678220272064</v>
      </c>
      <c r="E1391" s="6">
        <f t="shared" si="1"/>
        <v>99.76782203</v>
      </c>
    </row>
    <row r="1392">
      <c r="B1392" s="1" t="s">
        <v>1853</v>
      </c>
      <c r="C1392" s="1" t="s">
        <v>5</v>
      </c>
      <c r="D1392" s="1">
        <v>0.996740520000457</v>
      </c>
      <c r="E1392" s="6">
        <f t="shared" si="1"/>
        <v>99.674052</v>
      </c>
    </row>
    <row r="1393">
      <c r="B1393" s="1" t="s">
        <v>1854</v>
      </c>
      <c r="C1393" s="1" t="s">
        <v>5</v>
      </c>
      <c r="D1393" s="1">
        <v>0.984890282154083</v>
      </c>
      <c r="E1393" s="6">
        <f t="shared" si="1"/>
        <v>98.48902822</v>
      </c>
    </row>
    <row r="1394">
      <c r="B1394" s="1" t="s">
        <v>1855</v>
      </c>
      <c r="C1394" s="1" t="s">
        <v>5</v>
      </c>
      <c r="D1394" s="1">
        <v>0.470903754234313</v>
      </c>
      <c r="E1394" s="6">
        <f t="shared" si="1"/>
        <v>47.09037542</v>
      </c>
    </row>
    <row r="1395">
      <c r="B1395" s="1" t="s">
        <v>1857</v>
      </c>
      <c r="C1395" s="1" t="s">
        <v>5</v>
      </c>
      <c r="D1395" s="1">
        <v>0.995911002159118</v>
      </c>
      <c r="E1395" s="6">
        <f t="shared" si="1"/>
        <v>99.59110022</v>
      </c>
    </row>
    <row r="1396">
      <c r="B1396" s="1" t="s">
        <v>1858</v>
      </c>
      <c r="C1396" s="1" t="s">
        <v>5</v>
      </c>
      <c r="D1396" s="1">
        <v>0.987466871738433</v>
      </c>
      <c r="E1396" s="6">
        <f t="shared" si="1"/>
        <v>98.74668717</v>
      </c>
    </row>
    <row r="1397">
      <c r="B1397" s="1" t="s">
        <v>1860</v>
      </c>
      <c r="C1397" s="1" t="s">
        <v>5</v>
      </c>
      <c r="D1397" s="1">
        <v>0.985755980014801</v>
      </c>
      <c r="E1397" s="6">
        <f t="shared" si="1"/>
        <v>98.575598</v>
      </c>
    </row>
    <row r="1398">
      <c r="B1398" s="1" t="s">
        <v>1862</v>
      </c>
      <c r="C1398" s="1" t="s">
        <v>5</v>
      </c>
      <c r="D1398" s="1">
        <v>0.993490576744079</v>
      </c>
      <c r="E1398" s="6">
        <f t="shared" si="1"/>
        <v>99.34905767</v>
      </c>
    </row>
    <row r="1399">
      <c r="B1399" s="1" t="s">
        <v>1864</v>
      </c>
      <c r="C1399" s="1" t="s">
        <v>5</v>
      </c>
      <c r="D1399" s="1">
        <v>0.99043333530426</v>
      </c>
      <c r="E1399" s="6">
        <f t="shared" si="1"/>
        <v>99.04333353</v>
      </c>
    </row>
    <row r="1400">
      <c r="B1400" s="1" t="s">
        <v>1865</v>
      </c>
      <c r="C1400" s="1" t="s">
        <v>5</v>
      </c>
      <c r="D1400" s="1">
        <v>0.996402859687805</v>
      </c>
      <c r="E1400" s="6">
        <f t="shared" si="1"/>
        <v>99.64028597</v>
      </c>
    </row>
    <row r="1401">
      <c r="B1401" s="1" t="s">
        <v>1870</v>
      </c>
      <c r="C1401" s="1" t="s">
        <v>5</v>
      </c>
      <c r="D1401" s="1">
        <v>0.978770911693573</v>
      </c>
      <c r="E1401" s="6">
        <f t="shared" si="1"/>
        <v>97.87709117</v>
      </c>
    </row>
    <row r="1402">
      <c r="B1402" s="1" t="s">
        <v>1871</v>
      </c>
      <c r="C1402" s="1" t="s">
        <v>5</v>
      </c>
      <c r="D1402" s="1">
        <v>0.995741009712219</v>
      </c>
      <c r="E1402" s="6">
        <f t="shared" si="1"/>
        <v>99.57410097</v>
      </c>
    </row>
    <row r="1403">
      <c r="B1403" s="1" t="s">
        <v>1872</v>
      </c>
      <c r="C1403" s="1" t="s">
        <v>5</v>
      </c>
      <c r="D1403" s="1">
        <v>0.978952884674072</v>
      </c>
      <c r="E1403" s="6">
        <f t="shared" si="1"/>
        <v>97.89528847</v>
      </c>
    </row>
    <row r="1404">
      <c r="B1404" s="1" t="s">
        <v>1874</v>
      </c>
      <c r="C1404" s="1" t="s">
        <v>5</v>
      </c>
      <c r="D1404" s="1">
        <v>0.982446193695068</v>
      </c>
      <c r="E1404" s="6">
        <f t="shared" si="1"/>
        <v>98.24461937</v>
      </c>
    </row>
    <row r="1405">
      <c r="B1405" s="1" t="s">
        <v>1875</v>
      </c>
      <c r="C1405" s="1" t="s">
        <v>5</v>
      </c>
      <c r="D1405" s="1">
        <v>0.99296885728836</v>
      </c>
      <c r="E1405" s="6">
        <f t="shared" si="1"/>
        <v>99.29688573</v>
      </c>
    </row>
    <row r="1406">
      <c r="B1406" s="1" t="s">
        <v>1876</v>
      </c>
      <c r="C1406" s="1" t="s">
        <v>5</v>
      </c>
      <c r="D1406" s="1">
        <v>0.660233497619628</v>
      </c>
      <c r="E1406" s="6">
        <f t="shared" si="1"/>
        <v>66.02334976</v>
      </c>
    </row>
    <row r="1407">
      <c r="B1407" s="1" t="s">
        <v>1877</v>
      </c>
      <c r="C1407" s="1" t="s">
        <v>5</v>
      </c>
      <c r="D1407" s="1">
        <v>0.989316582679748</v>
      </c>
      <c r="E1407" s="6">
        <f t="shared" si="1"/>
        <v>98.93165827</v>
      </c>
    </row>
    <row r="1408">
      <c r="B1408" s="1" t="s">
        <v>1878</v>
      </c>
      <c r="C1408" s="1" t="s">
        <v>5</v>
      </c>
      <c r="D1408" s="1">
        <v>0.991904973983764</v>
      </c>
      <c r="E1408" s="6">
        <f t="shared" si="1"/>
        <v>99.1904974</v>
      </c>
    </row>
    <row r="1409">
      <c r="B1409" s="1" t="s">
        <v>1879</v>
      </c>
      <c r="C1409" s="1" t="s">
        <v>5</v>
      </c>
      <c r="D1409" s="1">
        <v>0.677788734436035</v>
      </c>
      <c r="E1409" s="6">
        <f t="shared" si="1"/>
        <v>67.77887344</v>
      </c>
    </row>
    <row r="1410">
      <c r="B1410" s="1" t="s">
        <v>1880</v>
      </c>
      <c r="C1410" s="1" t="s">
        <v>5</v>
      </c>
      <c r="D1410" s="1">
        <v>0.981764256954193</v>
      </c>
      <c r="E1410" s="6">
        <f t="shared" si="1"/>
        <v>98.1764257</v>
      </c>
    </row>
    <row r="1411">
      <c r="B1411" s="1" t="s">
        <v>1881</v>
      </c>
      <c r="C1411" s="1" t="s">
        <v>5</v>
      </c>
      <c r="D1411" s="1">
        <v>0.988750398159027</v>
      </c>
      <c r="E1411" s="6">
        <f t="shared" si="1"/>
        <v>98.87503982</v>
      </c>
    </row>
    <row r="1412">
      <c r="B1412" s="1" t="s">
        <v>1882</v>
      </c>
      <c r="C1412" s="1" t="s">
        <v>5</v>
      </c>
      <c r="D1412" s="1">
        <v>0.926476061344146</v>
      </c>
      <c r="E1412" s="6">
        <f t="shared" si="1"/>
        <v>92.64760613</v>
      </c>
    </row>
    <row r="1413">
      <c r="B1413" s="1" t="s">
        <v>1883</v>
      </c>
      <c r="C1413" s="1" t="s">
        <v>5</v>
      </c>
      <c r="D1413" s="1">
        <v>0.929950058460235</v>
      </c>
      <c r="E1413" s="6">
        <f t="shared" si="1"/>
        <v>92.99500585</v>
      </c>
    </row>
    <row r="1414">
      <c r="B1414" s="1" t="s">
        <v>1884</v>
      </c>
      <c r="C1414" s="1" t="s">
        <v>5</v>
      </c>
      <c r="D1414" s="1">
        <v>0.994748294353485</v>
      </c>
      <c r="E1414" s="6">
        <f t="shared" si="1"/>
        <v>99.47482944</v>
      </c>
    </row>
    <row r="1415">
      <c r="B1415" s="1" t="s">
        <v>1885</v>
      </c>
      <c r="C1415" s="1" t="s">
        <v>5</v>
      </c>
      <c r="D1415" s="1">
        <v>0.973472833633422</v>
      </c>
      <c r="E1415" s="6">
        <f t="shared" si="1"/>
        <v>97.34728336</v>
      </c>
    </row>
    <row r="1416">
      <c r="B1416" s="1" t="s">
        <v>1886</v>
      </c>
      <c r="C1416" s="1" t="s">
        <v>5</v>
      </c>
      <c r="D1416" s="1">
        <v>0.948009073734283</v>
      </c>
      <c r="E1416" s="6">
        <f t="shared" si="1"/>
        <v>94.80090737</v>
      </c>
    </row>
    <row r="1417">
      <c r="B1417" s="1" t="s">
        <v>1887</v>
      </c>
      <c r="C1417" s="1" t="s">
        <v>5</v>
      </c>
      <c r="D1417" s="1">
        <v>0.991983234882354</v>
      </c>
      <c r="E1417" s="6">
        <f t="shared" si="1"/>
        <v>99.19832349</v>
      </c>
    </row>
    <row r="1418">
      <c r="B1418" s="1" t="s">
        <v>1888</v>
      </c>
      <c r="C1418" s="1" t="s">
        <v>5</v>
      </c>
      <c r="D1418" s="1">
        <v>0.725861549377441</v>
      </c>
      <c r="E1418" s="6">
        <f t="shared" si="1"/>
        <v>72.58615494</v>
      </c>
    </row>
    <row r="1419">
      <c r="B1419" s="1" t="s">
        <v>1889</v>
      </c>
      <c r="C1419" s="1" t="s">
        <v>5</v>
      </c>
      <c r="D1419" s="1">
        <v>0.986791133880615</v>
      </c>
      <c r="E1419" s="6">
        <f t="shared" si="1"/>
        <v>98.67911339</v>
      </c>
    </row>
    <row r="1420">
      <c r="B1420" s="1" t="s">
        <v>1891</v>
      </c>
      <c r="C1420" s="1" t="s">
        <v>5</v>
      </c>
      <c r="D1420" s="1">
        <v>0.989408373832702</v>
      </c>
      <c r="E1420" s="6">
        <f t="shared" si="1"/>
        <v>98.94083738</v>
      </c>
    </row>
    <row r="1421">
      <c r="B1421" s="1" t="s">
        <v>1892</v>
      </c>
      <c r="C1421" s="1" t="s">
        <v>5</v>
      </c>
      <c r="D1421" s="1">
        <v>0.996408641338348</v>
      </c>
      <c r="E1421" s="6">
        <f t="shared" si="1"/>
        <v>99.64086413</v>
      </c>
    </row>
    <row r="1422">
      <c r="B1422" s="1" t="s">
        <v>1893</v>
      </c>
      <c r="C1422" s="1" t="s">
        <v>5</v>
      </c>
      <c r="D1422" s="1">
        <v>0.993967533111572</v>
      </c>
      <c r="E1422" s="6">
        <f t="shared" si="1"/>
        <v>99.39675331</v>
      </c>
    </row>
    <row r="1423">
      <c r="B1423" s="1" t="s">
        <v>1894</v>
      </c>
      <c r="C1423" s="1" t="s">
        <v>5</v>
      </c>
      <c r="D1423" s="1">
        <v>0.955116868019104</v>
      </c>
      <c r="E1423" s="6">
        <f t="shared" si="1"/>
        <v>95.5116868</v>
      </c>
    </row>
    <row r="1424">
      <c r="B1424" s="1" t="s">
        <v>1895</v>
      </c>
      <c r="C1424" s="1" t="s">
        <v>5</v>
      </c>
      <c r="D1424" s="1">
        <v>0.983468770980835</v>
      </c>
      <c r="E1424" s="6">
        <f t="shared" si="1"/>
        <v>98.3468771</v>
      </c>
    </row>
    <row r="1425">
      <c r="B1425" s="1" t="s">
        <v>1897</v>
      </c>
      <c r="C1425" s="1" t="s">
        <v>5</v>
      </c>
      <c r="D1425" s="1">
        <v>0.996736347675323</v>
      </c>
      <c r="E1425" s="6">
        <f t="shared" si="1"/>
        <v>99.67363477</v>
      </c>
    </row>
    <row r="1426">
      <c r="B1426" s="1" t="s">
        <v>1898</v>
      </c>
      <c r="C1426" s="1" t="s">
        <v>5</v>
      </c>
      <c r="D1426" s="1">
        <v>0.997134566307067</v>
      </c>
      <c r="E1426" s="6">
        <f t="shared" si="1"/>
        <v>99.71345663</v>
      </c>
    </row>
    <row r="1427">
      <c r="B1427" s="1" t="s">
        <v>1900</v>
      </c>
      <c r="C1427" s="1" t="s">
        <v>5</v>
      </c>
      <c r="D1427" s="1">
        <v>0.99768316745758</v>
      </c>
      <c r="E1427" s="6">
        <f t="shared" si="1"/>
        <v>99.76831675</v>
      </c>
    </row>
    <row r="1428">
      <c r="B1428" s="1" t="s">
        <v>1901</v>
      </c>
      <c r="C1428" s="1" t="s">
        <v>5</v>
      </c>
      <c r="D1428" s="1">
        <v>0.985910415649414</v>
      </c>
      <c r="E1428" s="6">
        <f t="shared" si="1"/>
        <v>98.59104156</v>
      </c>
    </row>
    <row r="1429">
      <c r="B1429" s="1" t="s">
        <v>1902</v>
      </c>
      <c r="C1429" s="1" t="s">
        <v>5</v>
      </c>
      <c r="D1429" s="1">
        <v>0.975793719291687</v>
      </c>
      <c r="E1429" s="6">
        <f t="shared" si="1"/>
        <v>97.57937193</v>
      </c>
    </row>
    <row r="1430">
      <c r="B1430" s="1" t="s">
        <v>1903</v>
      </c>
      <c r="C1430" s="1" t="s">
        <v>5</v>
      </c>
      <c r="D1430" s="1">
        <v>0.998359739780426</v>
      </c>
      <c r="E1430" s="6">
        <f t="shared" si="1"/>
        <v>99.83597398</v>
      </c>
    </row>
    <row r="1431">
      <c r="B1431" s="1" t="s">
        <v>1904</v>
      </c>
      <c r="C1431" s="1" t="s">
        <v>5</v>
      </c>
      <c r="D1431" s="1">
        <v>0.997658491134643</v>
      </c>
      <c r="E1431" s="6">
        <f t="shared" si="1"/>
        <v>99.76584911</v>
      </c>
    </row>
    <row r="1432">
      <c r="B1432" s="1" t="s">
        <v>1905</v>
      </c>
      <c r="C1432" s="1" t="s">
        <v>5</v>
      </c>
      <c r="D1432" s="1">
        <v>0.993153810501098</v>
      </c>
      <c r="E1432" s="6">
        <f t="shared" si="1"/>
        <v>99.31538105</v>
      </c>
    </row>
    <row r="1433">
      <c r="B1433" s="1" t="s">
        <v>1906</v>
      </c>
      <c r="C1433" s="1" t="s">
        <v>5</v>
      </c>
      <c r="D1433" s="1">
        <v>0.998314261436462</v>
      </c>
      <c r="E1433" s="6">
        <f t="shared" si="1"/>
        <v>99.83142614</v>
      </c>
    </row>
    <row r="1434">
      <c r="B1434" s="1" t="s">
        <v>1907</v>
      </c>
      <c r="C1434" s="1" t="s">
        <v>5</v>
      </c>
      <c r="D1434" s="1">
        <v>0.938259363174438</v>
      </c>
      <c r="E1434" s="6">
        <f t="shared" si="1"/>
        <v>93.82593632</v>
      </c>
    </row>
    <row r="1435">
      <c r="B1435" s="1" t="s">
        <v>1908</v>
      </c>
      <c r="C1435" s="1" t="s">
        <v>5</v>
      </c>
      <c r="D1435" s="1">
        <v>0.996705710887908</v>
      </c>
      <c r="E1435" s="6">
        <f t="shared" si="1"/>
        <v>99.67057109</v>
      </c>
    </row>
    <row r="1436">
      <c r="B1436" s="1" t="s">
        <v>1909</v>
      </c>
      <c r="C1436" s="1" t="s">
        <v>5</v>
      </c>
      <c r="D1436" s="1">
        <v>0.997860133647918</v>
      </c>
      <c r="E1436" s="6">
        <f t="shared" si="1"/>
        <v>99.78601336</v>
      </c>
    </row>
    <row r="1437">
      <c r="B1437" s="1" t="s">
        <v>1910</v>
      </c>
      <c r="C1437" s="1" t="s">
        <v>5</v>
      </c>
      <c r="D1437" s="1">
        <v>0.996218383312225</v>
      </c>
      <c r="E1437" s="6">
        <f t="shared" si="1"/>
        <v>99.62183833</v>
      </c>
    </row>
    <row r="1438">
      <c r="B1438" s="1" t="s">
        <v>1911</v>
      </c>
      <c r="C1438" s="1" t="s">
        <v>5</v>
      </c>
      <c r="D1438" s="1">
        <v>0.996383309364318</v>
      </c>
      <c r="E1438" s="6">
        <f t="shared" si="1"/>
        <v>99.63833094</v>
      </c>
    </row>
    <row r="1439">
      <c r="B1439" s="1" t="s">
        <v>1914</v>
      </c>
      <c r="C1439" s="1" t="s">
        <v>5</v>
      </c>
      <c r="D1439" s="1">
        <v>0.563429117202758</v>
      </c>
      <c r="E1439" s="6">
        <f t="shared" si="1"/>
        <v>56.34291172</v>
      </c>
    </row>
    <row r="1440">
      <c r="B1440" s="1" t="s">
        <v>1915</v>
      </c>
      <c r="C1440" s="1" t="s">
        <v>5</v>
      </c>
      <c r="D1440" s="1">
        <v>0.997399926185607</v>
      </c>
      <c r="E1440" s="6">
        <f t="shared" si="1"/>
        <v>99.73999262</v>
      </c>
    </row>
    <row r="1441">
      <c r="B1441" s="1" t="s">
        <v>1916</v>
      </c>
      <c r="C1441" s="1" t="s">
        <v>5</v>
      </c>
      <c r="D1441" s="1">
        <v>0.988548398017883</v>
      </c>
      <c r="E1441" s="6">
        <f t="shared" si="1"/>
        <v>98.8548398</v>
      </c>
    </row>
    <row r="1442">
      <c r="B1442" s="1" t="s">
        <v>1919</v>
      </c>
      <c r="C1442" s="1" t="s">
        <v>5</v>
      </c>
      <c r="D1442" s="1">
        <v>0.995740056037902</v>
      </c>
      <c r="E1442" s="6">
        <f t="shared" si="1"/>
        <v>99.5740056</v>
      </c>
    </row>
    <row r="1443">
      <c r="B1443" s="1" t="s">
        <v>1920</v>
      </c>
      <c r="C1443" s="1" t="s">
        <v>5</v>
      </c>
      <c r="D1443" s="1">
        <v>0.998514592647552</v>
      </c>
      <c r="E1443" s="6">
        <f t="shared" si="1"/>
        <v>99.85145926</v>
      </c>
    </row>
    <row r="1444">
      <c r="B1444" s="1" t="s">
        <v>1921</v>
      </c>
      <c r="C1444" s="1" t="s">
        <v>5</v>
      </c>
      <c r="D1444" s="1">
        <v>0.894735693931579</v>
      </c>
      <c r="E1444" s="6">
        <f t="shared" si="1"/>
        <v>89.47356939</v>
      </c>
    </row>
    <row r="1445">
      <c r="B1445" s="1" t="s">
        <v>1922</v>
      </c>
      <c r="C1445" s="1" t="s">
        <v>5</v>
      </c>
      <c r="D1445" s="1">
        <v>0.997168719768524</v>
      </c>
      <c r="E1445" s="6">
        <f t="shared" si="1"/>
        <v>99.71687198</v>
      </c>
    </row>
    <row r="1446">
      <c r="B1446" s="1" t="s">
        <v>1923</v>
      </c>
      <c r="C1446" s="1" t="s">
        <v>5</v>
      </c>
      <c r="D1446" s="1">
        <v>0.995517075061798</v>
      </c>
      <c r="E1446" s="6">
        <f t="shared" si="1"/>
        <v>99.55170751</v>
      </c>
    </row>
    <row r="1447">
      <c r="B1447" s="1" t="s">
        <v>1924</v>
      </c>
      <c r="C1447" s="1" t="s">
        <v>5</v>
      </c>
      <c r="D1447" s="1">
        <v>0.960796236991882</v>
      </c>
      <c r="E1447" s="6">
        <f t="shared" si="1"/>
        <v>96.0796237</v>
      </c>
    </row>
    <row r="1448">
      <c r="B1448" s="1" t="s">
        <v>1925</v>
      </c>
      <c r="C1448" s="1" t="s">
        <v>5</v>
      </c>
      <c r="D1448" s="1">
        <v>0.995604753494262</v>
      </c>
      <c r="E1448" s="6">
        <f t="shared" si="1"/>
        <v>99.56047535</v>
      </c>
    </row>
    <row r="1449">
      <c r="B1449" s="1" t="s">
        <v>1926</v>
      </c>
      <c r="C1449" s="1" t="s">
        <v>5</v>
      </c>
      <c r="D1449" s="1">
        <v>0.993759036064148</v>
      </c>
      <c r="E1449" s="6">
        <f t="shared" si="1"/>
        <v>99.37590361</v>
      </c>
    </row>
    <row r="1450">
      <c r="B1450" s="1" t="s">
        <v>1927</v>
      </c>
      <c r="C1450" s="1" t="s">
        <v>5</v>
      </c>
      <c r="D1450" s="1">
        <v>0.994577288627624</v>
      </c>
      <c r="E1450" s="6">
        <f t="shared" si="1"/>
        <v>99.45772886</v>
      </c>
    </row>
    <row r="1451">
      <c r="B1451" s="1" t="s">
        <v>1928</v>
      </c>
      <c r="C1451" s="1" t="s">
        <v>5</v>
      </c>
      <c r="D1451" s="1">
        <v>0.997916638851165</v>
      </c>
      <c r="E1451" s="6">
        <f t="shared" si="1"/>
        <v>99.79166389</v>
      </c>
    </row>
    <row r="1452">
      <c r="B1452" s="1" t="s">
        <v>1929</v>
      </c>
      <c r="C1452" s="1" t="s">
        <v>5</v>
      </c>
      <c r="D1452" s="1">
        <v>0.974471688270568</v>
      </c>
      <c r="E1452" s="6">
        <f t="shared" si="1"/>
        <v>97.44716883</v>
      </c>
    </row>
    <row r="1453">
      <c r="B1453" s="1" t="s">
        <v>1930</v>
      </c>
      <c r="C1453" s="1" t="s">
        <v>5</v>
      </c>
      <c r="D1453" s="1">
        <v>0.996835768222808</v>
      </c>
      <c r="E1453" s="6">
        <f t="shared" si="1"/>
        <v>99.68357682</v>
      </c>
    </row>
    <row r="1454">
      <c r="B1454" s="1" t="s">
        <v>1931</v>
      </c>
      <c r="C1454" s="1" t="s">
        <v>5</v>
      </c>
      <c r="D1454" s="1">
        <v>0.985027432441711</v>
      </c>
      <c r="E1454" s="6">
        <f t="shared" si="1"/>
        <v>98.50274324</v>
      </c>
    </row>
    <row r="1455">
      <c r="B1455" s="1" t="s">
        <v>1932</v>
      </c>
      <c r="C1455" s="1" t="s">
        <v>5</v>
      </c>
      <c r="D1455" s="1">
        <v>0.996516227722168</v>
      </c>
      <c r="E1455" s="6">
        <f t="shared" si="1"/>
        <v>99.65162277</v>
      </c>
    </row>
    <row r="1456">
      <c r="B1456" s="1" t="s">
        <v>1933</v>
      </c>
      <c r="C1456" s="1" t="s">
        <v>5</v>
      </c>
      <c r="D1456" s="1">
        <v>0.93623012304306</v>
      </c>
      <c r="E1456" s="6">
        <f t="shared" si="1"/>
        <v>93.6230123</v>
      </c>
    </row>
    <row r="1457">
      <c r="B1457" s="1" t="s">
        <v>1934</v>
      </c>
      <c r="C1457" s="1" t="s">
        <v>5</v>
      </c>
      <c r="D1457" s="1">
        <v>0.988523185253143</v>
      </c>
      <c r="E1457" s="6">
        <f t="shared" si="1"/>
        <v>98.85231853</v>
      </c>
    </row>
    <row r="1458">
      <c r="B1458" s="1" t="s">
        <v>1935</v>
      </c>
      <c r="C1458" s="1" t="s">
        <v>5</v>
      </c>
      <c r="D1458" s="1">
        <v>0.998342633247375</v>
      </c>
      <c r="E1458" s="6">
        <f t="shared" si="1"/>
        <v>99.83426332</v>
      </c>
    </row>
    <row r="1459">
      <c r="B1459" s="1" t="s">
        <v>1936</v>
      </c>
      <c r="C1459" s="1" t="s">
        <v>5</v>
      </c>
      <c r="D1459" s="1">
        <v>0.995974242687225</v>
      </c>
      <c r="E1459" s="6">
        <f t="shared" si="1"/>
        <v>99.59742427</v>
      </c>
    </row>
    <row r="1460">
      <c r="B1460" s="1" t="s">
        <v>1938</v>
      </c>
      <c r="C1460" s="1" t="s">
        <v>5</v>
      </c>
      <c r="D1460" s="1">
        <v>0.529973924160003</v>
      </c>
      <c r="E1460" s="6">
        <f t="shared" si="1"/>
        <v>52.99739242</v>
      </c>
    </row>
    <row r="1461">
      <c r="B1461" s="1" t="s">
        <v>1939</v>
      </c>
      <c r="C1461" s="1" t="s">
        <v>5</v>
      </c>
      <c r="D1461" s="1">
        <v>0.988977253437042</v>
      </c>
      <c r="E1461" s="6">
        <f t="shared" si="1"/>
        <v>98.89772534</v>
      </c>
    </row>
    <row r="1462">
      <c r="B1462" s="1" t="s">
        <v>1940</v>
      </c>
      <c r="C1462" s="1" t="s">
        <v>5</v>
      </c>
      <c r="D1462" s="1">
        <v>0.997241020202636</v>
      </c>
      <c r="E1462" s="6">
        <f t="shared" si="1"/>
        <v>99.72410202</v>
      </c>
    </row>
    <row r="1463">
      <c r="B1463" s="1" t="s">
        <v>1943</v>
      </c>
      <c r="C1463" s="1" t="s">
        <v>5</v>
      </c>
      <c r="D1463" s="1">
        <v>0.995606958866119</v>
      </c>
      <c r="E1463" s="6">
        <f t="shared" si="1"/>
        <v>99.56069589</v>
      </c>
    </row>
    <row r="1464">
      <c r="B1464" s="1" t="s">
        <v>1944</v>
      </c>
      <c r="C1464" s="1" t="s">
        <v>5</v>
      </c>
      <c r="D1464" s="1">
        <v>0.891143500804901</v>
      </c>
      <c r="E1464" s="6">
        <f t="shared" si="1"/>
        <v>89.11435008</v>
      </c>
    </row>
    <row r="1465">
      <c r="B1465" s="1" t="s">
        <v>1945</v>
      </c>
      <c r="C1465" s="1" t="s">
        <v>5</v>
      </c>
      <c r="D1465" s="1">
        <v>0.995785534381866</v>
      </c>
      <c r="E1465" s="6">
        <f t="shared" si="1"/>
        <v>99.57855344</v>
      </c>
    </row>
    <row r="1466">
      <c r="B1466" s="1" t="s">
        <v>1946</v>
      </c>
      <c r="C1466" s="1" t="s">
        <v>5</v>
      </c>
      <c r="D1466" s="1">
        <v>0.995150566101074</v>
      </c>
      <c r="E1466" s="6">
        <f t="shared" si="1"/>
        <v>99.51505661</v>
      </c>
    </row>
    <row r="1467">
      <c r="B1467" s="1" t="s">
        <v>1947</v>
      </c>
      <c r="C1467" s="1" t="s">
        <v>5</v>
      </c>
      <c r="D1467" s="1">
        <v>0.987079262733459</v>
      </c>
      <c r="E1467" s="6">
        <f t="shared" si="1"/>
        <v>98.70792627</v>
      </c>
    </row>
    <row r="1468">
      <c r="B1468" s="1" t="s">
        <v>1948</v>
      </c>
      <c r="C1468" s="1" t="s">
        <v>5</v>
      </c>
      <c r="D1468" s="1">
        <v>0.998781621456146</v>
      </c>
      <c r="E1468" s="6">
        <f t="shared" si="1"/>
        <v>99.87816215</v>
      </c>
    </row>
    <row r="1469">
      <c r="B1469" s="1" t="s">
        <v>1950</v>
      </c>
      <c r="C1469" s="1" t="s">
        <v>5</v>
      </c>
      <c r="D1469" s="1">
        <v>0.996847212314605</v>
      </c>
      <c r="E1469" s="6">
        <f t="shared" si="1"/>
        <v>99.68472123</v>
      </c>
    </row>
    <row r="1470">
      <c r="B1470" s="1" t="s">
        <v>1951</v>
      </c>
      <c r="C1470" s="1" t="s">
        <v>5</v>
      </c>
      <c r="D1470" s="1">
        <v>0.994483530521392</v>
      </c>
      <c r="E1470" s="6">
        <f t="shared" si="1"/>
        <v>99.44835305</v>
      </c>
    </row>
    <row r="1471">
      <c r="B1471" s="1" t="s">
        <v>1952</v>
      </c>
      <c r="C1471" s="1" t="s">
        <v>5</v>
      </c>
      <c r="D1471" s="1">
        <v>0.996579945087432</v>
      </c>
      <c r="E1471" s="6">
        <f t="shared" si="1"/>
        <v>99.65799451</v>
      </c>
    </row>
    <row r="1472">
      <c r="B1472" s="1" t="s">
        <v>1953</v>
      </c>
      <c r="C1472" s="1" t="s">
        <v>5</v>
      </c>
      <c r="D1472" s="1">
        <v>0.985250949859619</v>
      </c>
      <c r="E1472" s="6">
        <f t="shared" si="1"/>
        <v>98.52509499</v>
      </c>
    </row>
    <row r="1473">
      <c r="B1473" s="1" t="s">
        <v>1954</v>
      </c>
      <c r="C1473" s="1" t="s">
        <v>5</v>
      </c>
      <c r="D1473" s="1">
        <v>0.992981553077697</v>
      </c>
      <c r="E1473" s="6">
        <f t="shared" si="1"/>
        <v>99.29815531</v>
      </c>
    </row>
    <row r="1474">
      <c r="B1474" s="1" t="s">
        <v>1955</v>
      </c>
      <c r="C1474" s="1" t="s">
        <v>5</v>
      </c>
      <c r="D1474" s="1">
        <v>0.995348751544952</v>
      </c>
      <c r="E1474" s="6">
        <f t="shared" si="1"/>
        <v>99.53487515</v>
      </c>
    </row>
    <row r="1475">
      <c r="B1475" s="1" t="s">
        <v>1956</v>
      </c>
      <c r="C1475" s="1" t="s">
        <v>5</v>
      </c>
      <c r="D1475" s="1">
        <v>0.998352646827697</v>
      </c>
      <c r="E1475" s="6">
        <f t="shared" si="1"/>
        <v>99.83526468</v>
      </c>
    </row>
    <row r="1476">
      <c r="B1476" s="1" t="s">
        <v>1958</v>
      </c>
      <c r="C1476" s="1" t="s">
        <v>5</v>
      </c>
      <c r="D1476" s="1">
        <v>0.984979808330535</v>
      </c>
      <c r="E1476" s="6">
        <f t="shared" si="1"/>
        <v>98.49798083</v>
      </c>
    </row>
    <row r="1477">
      <c r="B1477" s="1" t="s">
        <v>1959</v>
      </c>
      <c r="C1477" s="1" t="s">
        <v>5</v>
      </c>
      <c r="D1477" s="1">
        <v>0.995913207530975</v>
      </c>
      <c r="E1477" s="6">
        <f t="shared" si="1"/>
        <v>99.59132075</v>
      </c>
    </row>
    <row r="1478">
      <c r="B1478" s="1" t="s">
        <v>1960</v>
      </c>
      <c r="C1478" s="1" t="s">
        <v>5</v>
      </c>
      <c r="D1478" s="1">
        <v>0.996700704097747</v>
      </c>
      <c r="E1478" s="6">
        <f t="shared" si="1"/>
        <v>99.67007041</v>
      </c>
    </row>
    <row r="1479">
      <c r="B1479" s="1" t="s">
        <v>1964</v>
      </c>
      <c r="C1479" s="1" t="s">
        <v>5</v>
      </c>
      <c r="D1479" s="1">
        <v>0.997577726840972</v>
      </c>
      <c r="E1479" s="6">
        <f t="shared" si="1"/>
        <v>99.75777268</v>
      </c>
    </row>
    <row r="1480">
      <c r="B1480" s="1" t="s">
        <v>1966</v>
      </c>
      <c r="C1480" s="1" t="s">
        <v>5</v>
      </c>
      <c r="D1480" s="1">
        <v>0.992960274219512</v>
      </c>
      <c r="E1480" s="6">
        <f t="shared" si="1"/>
        <v>99.29602742</v>
      </c>
    </row>
    <row r="1481">
      <c r="B1481" s="1" t="s">
        <v>1969</v>
      </c>
      <c r="C1481" s="1" t="s">
        <v>5</v>
      </c>
      <c r="D1481" s="1">
        <v>0.949674725532531</v>
      </c>
      <c r="E1481" s="6">
        <f t="shared" si="1"/>
        <v>94.96747255</v>
      </c>
    </row>
    <row r="1482">
      <c r="B1482" s="1" t="s">
        <v>1970</v>
      </c>
      <c r="C1482" s="1" t="s">
        <v>5</v>
      </c>
      <c r="D1482" s="1">
        <v>0.889318227767944</v>
      </c>
      <c r="E1482" s="6">
        <f t="shared" si="1"/>
        <v>88.93182278</v>
      </c>
    </row>
    <row r="1483">
      <c r="B1483" s="1" t="s">
        <v>1971</v>
      </c>
      <c r="C1483" s="1" t="s">
        <v>5</v>
      </c>
      <c r="D1483" s="1">
        <v>0.706015467643737</v>
      </c>
      <c r="E1483" s="6">
        <f t="shared" si="1"/>
        <v>70.60154676</v>
      </c>
    </row>
    <row r="1484">
      <c r="B1484" s="1" t="s">
        <v>1973</v>
      </c>
      <c r="C1484" s="1" t="s">
        <v>5</v>
      </c>
      <c r="D1484" s="1">
        <v>0.941672623157501</v>
      </c>
      <c r="E1484" s="6">
        <f t="shared" si="1"/>
        <v>94.16726232</v>
      </c>
    </row>
    <row r="1485">
      <c r="B1485" s="1" t="s">
        <v>1975</v>
      </c>
      <c r="C1485" s="1" t="s">
        <v>5</v>
      </c>
      <c r="D1485" s="1">
        <v>0.995028674602508</v>
      </c>
      <c r="E1485" s="6">
        <f t="shared" si="1"/>
        <v>99.50286746</v>
      </c>
    </row>
    <row r="1486">
      <c r="B1486" s="1" t="s">
        <v>1976</v>
      </c>
      <c r="C1486" s="1" t="s">
        <v>5</v>
      </c>
      <c r="D1486" s="1">
        <v>0.970618724822998</v>
      </c>
      <c r="E1486" s="6">
        <f t="shared" si="1"/>
        <v>97.06187248</v>
      </c>
    </row>
    <row r="1487">
      <c r="B1487" s="1" t="s">
        <v>1977</v>
      </c>
      <c r="C1487" s="1" t="s">
        <v>5</v>
      </c>
      <c r="D1487" s="1">
        <v>0.994587659835815</v>
      </c>
      <c r="E1487" s="6">
        <f t="shared" si="1"/>
        <v>99.45876598</v>
      </c>
    </row>
    <row r="1488">
      <c r="B1488" s="1" t="s">
        <v>1978</v>
      </c>
      <c r="C1488" s="1" t="s">
        <v>5</v>
      </c>
      <c r="D1488" s="1">
        <v>0.997634887695312</v>
      </c>
      <c r="E1488" s="6">
        <f t="shared" si="1"/>
        <v>99.76348877</v>
      </c>
    </row>
    <row r="1489">
      <c r="B1489" s="1" t="s">
        <v>1979</v>
      </c>
      <c r="C1489" s="1" t="s">
        <v>5</v>
      </c>
      <c r="D1489" s="1">
        <v>0.814023733139038</v>
      </c>
      <c r="E1489" s="6">
        <f t="shared" si="1"/>
        <v>81.40237331</v>
      </c>
    </row>
    <row r="1490">
      <c r="B1490" s="1" t="s">
        <v>1981</v>
      </c>
      <c r="C1490" s="1" t="s">
        <v>5</v>
      </c>
      <c r="D1490" s="1">
        <v>0.996656894683837</v>
      </c>
      <c r="E1490" s="6">
        <f t="shared" si="1"/>
        <v>99.66568947</v>
      </c>
    </row>
    <row r="1491">
      <c r="B1491" s="1" t="s">
        <v>1982</v>
      </c>
      <c r="C1491" s="1" t="s">
        <v>5</v>
      </c>
      <c r="D1491" s="1">
        <v>0.996668398380279</v>
      </c>
      <c r="E1491" s="6">
        <f t="shared" si="1"/>
        <v>99.66683984</v>
      </c>
    </row>
    <row r="1492">
      <c r="B1492" s="1" t="s">
        <v>1983</v>
      </c>
      <c r="C1492" s="1" t="s">
        <v>5</v>
      </c>
      <c r="D1492" s="1">
        <v>0.996979117393493</v>
      </c>
      <c r="E1492" s="6">
        <f t="shared" si="1"/>
        <v>99.69791174</v>
      </c>
    </row>
    <row r="1493">
      <c r="B1493" s="1" t="s">
        <v>1984</v>
      </c>
      <c r="C1493" s="1" t="s">
        <v>5</v>
      </c>
      <c r="D1493" s="1">
        <v>0.872097134590148</v>
      </c>
      <c r="E1493" s="6">
        <f t="shared" si="1"/>
        <v>87.20971346</v>
      </c>
    </row>
    <row r="1494">
      <c r="B1494" s="1" t="s">
        <v>1988</v>
      </c>
      <c r="C1494" s="1" t="s">
        <v>5</v>
      </c>
      <c r="D1494" s="1">
        <v>0.955181121826171</v>
      </c>
      <c r="E1494" s="6">
        <f t="shared" si="1"/>
        <v>95.51811218</v>
      </c>
    </row>
    <row r="1495">
      <c r="B1495" s="1" t="s">
        <v>1989</v>
      </c>
      <c r="C1495" s="1" t="s">
        <v>5</v>
      </c>
      <c r="D1495" s="1">
        <v>0.989366710186004</v>
      </c>
      <c r="E1495" s="6">
        <f t="shared" si="1"/>
        <v>98.93667102</v>
      </c>
    </row>
    <row r="1496">
      <c r="B1496" s="1" t="s">
        <v>1990</v>
      </c>
      <c r="C1496" s="1" t="s">
        <v>5</v>
      </c>
      <c r="D1496" s="1">
        <v>0.998160779476165</v>
      </c>
      <c r="E1496" s="6">
        <f t="shared" si="1"/>
        <v>99.81607795</v>
      </c>
    </row>
    <row r="1497">
      <c r="B1497" s="1" t="s">
        <v>1991</v>
      </c>
      <c r="C1497" s="1" t="s">
        <v>5</v>
      </c>
      <c r="D1497" s="1">
        <v>0.996827900409698</v>
      </c>
      <c r="E1497" s="6">
        <f t="shared" si="1"/>
        <v>99.68279004</v>
      </c>
    </row>
    <row r="1498">
      <c r="B1498" s="1" t="s">
        <v>1992</v>
      </c>
      <c r="C1498" s="1" t="s">
        <v>5</v>
      </c>
      <c r="D1498" s="1">
        <v>0.996019065380096</v>
      </c>
      <c r="E1498" s="6">
        <f t="shared" si="1"/>
        <v>99.60190654</v>
      </c>
    </row>
    <row r="1499">
      <c r="B1499" s="1" t="s">
        <v>1996</v>
      </c>
      <c r="C1499" s="1" t="s">
        <v>5</v>
      </c>
      <c r="D1499" s="1">
        <v>0.987770438194274</v>
      </c>
      <c r="E1499" s="6">
        <f t="shared" si="1"/>
        <v>98.77704382</v>
      </c>
    </row>
    <row r="1500">
      <c r="B1500" s="1" t="s">
        <v>1997</v>
      </c>
      <c r="C1500" s="1" t="s">
        <v>5</v>
      </c>
      <c r="D1500" s="1">
        <v>0.98305857181549</v>
      </c>
      <c r="E1500" s="6">
        <f t="shared" si="1"/>
        <v>98.30585718</v>
      </c>
    </row>
    <row r="1501">
      <c r="B1501" s="1" t="s">
        <v>1998</v>
      </c>
      <c r="C1501" s="1" t="s">
        <v>5</v>
      </c>
      <c r="D1501" s="1">
        <v>0.995591282844543</v>
      </c>
      <c r="E1501" s="6">
        <f t="shared" si="1"/>
        <v>99.55912828</v>
      </c>
    </row>
    <row r="1502">
      <c r="B1502" s="1" t="s">
        <v>1999</v>
      </c>
      <c r="C1502" s="1" t="s">
        <v>5</v>
      </c>
      <c r="D1502" s="1">
        <v>0.604586064815521</v>
      </c>
      <c r="E1502" s="6">
        <f t="shared" si="1"/>
        <v>60.45860648</v>
      </c>
    </row>
    <row r="1503">
      <c r="B1503" s="1" t="s">
        <v>2000</v>
      </c>
      <c r="C1503" s="1" t="s">
        <v>5</v>
      </c>
      <c r="D1503" s="1">
        <v>0.994869709014892</v>
      </c>
      <c r="E1503" s="6">
        <f t="shared" si="1"/>
        <v>99.4869709</v>
      </c>
    </row>
    <row r="1504">
      <c r="B1504" s="1" t="s">
        <v>2001</v>
      </c>
      <c r="C1504" s="1" t="s">
        <v>5</v>
      </c>
      <c r="D1504" s="1">
        <v>0.995603084564209</v>
      </c>
      <c r="E1504" s="6">
        <f t="shared" si="1"/>
        <v>99.56030846</v>
      </c>
    </row>
    <row r="1505">
      <c r="B1505" s="1" t="s">
        <v>2002</v>
      </c>
      <c r="C1505" s="1" t="s">
        <v>5</v>
      </c>
      <c r="D1505" s="1">
        <v>0.934015214443206</v>
      </c>
      <c r="E1505" s="6">
        <f t="shared" si="1"/>
        <v>93.40152144</v>
      </c>
    </row>
    <row r="1506">
      <c r="B1506" s="1" t="s">
        <v>2003</v>
      </c>
      <c r="C1506" s="1" t="s">
        <v>5</v>
      </c>
      <c r="D1506" s="1">
        <v>0.996597826480865</v>
      </c>
      <c r="E1506" s="6">
        <f t="shared" si="1"/>
        <v>99.65978265</v>
      </c>
    </row>
    <row r="1507">
      <c r="B1507" s="1" t="s">
        <v>2004</v>
      </c>
      <c r="C1507" s="1" t="s">
        <v>5</v>
      </c>
      <c r="D1507" s="1">
        <v>0.997483074665069</v>
      </c>
      <c r="E1507" s="6">
        <f t="shared" si="1"/>
        <v>99.74830747</v>
      </c>
    </row>
    <row r="1508">
      <c r="B1508" s="1" t="s">
        <v>2005</v>
      </c>
      <c r="C1508" s="1" t="s">
        <v>5</v>
      </c>
      <c r="D1508" s="1">
        <v>0.987848162651062</v>
      </c>
      <c r="E1508" s="6">
        <f t="shared" si="1"/>
        <v>98.78481627</v>
      </c>
    </row>
    <row r="1509">
      <c r="B1509" s="1" t="s">
        <v>2006</v>
      </c>
      <c r="C1509" s="1" t="s">
        <v>5</v>
      </c>
      <c r="D1509" s="1">
        <v>0.990822076797485</v>
      </c>
      <c r="E1509" s="6">
        <f t="shared" si="1"/>
        <v>99.08220768</v>
      </c>
    </row>
    <row r="1510">
      <c r="B1510" s="1" t="s">
        <v>2007</v>
      </c>
      <c r="C1510" s="1" t="s">
        <v>5</v>
      </c>
      <c r="D1510" s="1">
        <v>0.995814621448516</v>
      </c>
      <c r="E1510" s="6">
        <f t="shared" si="1"/>
        <v>99.58146214</v>
      </c>
    </row>
    <row r="1511">
      <c r="B1511" s="1" t="s">
        <v>2009</v>
      </c>
      <c r="C1511" s="1" t="s">
        <v>5</v>
      </c>
      <c r="D1511" s="1">
        <v>0.940562725067138</v>
      </c>
      <c r="E1511" s="6">
        <f t="shared" si="1"/>
        <v>94.05627251</v>
      </c>
    </row>
    <row r="1512">
      <c r="B1512" s="1" t="s">
        <v>2012</v>
      </c>
      <c r="C1512" s="1" t="s">
        <v>5</v>
      </c>
      <c r="D1512" s="1">
        <v>0.990291178226471</v>
      </c>
      <c r="E1512" s="6">
        <f t="shared" si="1"/>
        <v>99.02911782</v>
      </c>
    </row>
    <row r="1513">
      <c r="B1513" s="1" t="s">
        <v>2013</v>
      </c>
      <c r="C1513" s="1" t="s">
        <v>5</v>
      </c>
      <c r="D1513" s="1">
        <v>0.841231405735015</v>
      </c>
      <c r="E1513" s="6">
        <f t="shared" si="1"/>
        <v>84.12314057</v>
      </c>
    </row>
    <row r="1514">
      <c r="B1514" s="1" t="s">
        <v>2014</v>
      </c>
      <c r="C1514" s="1" t="s">
        <v>5</v>
      </c>
      <c r="D1514" s="1">
        <v>0.936734497547149</v>
      </c>
      <c r="E1514" s="6">
        <f t="shared" si="1"/>
        <v>93.67344975</v>
      </c>
    </row>
    <row r="1515">
      <c r="B1515" s="1" t="s">
        <v>2015</v>
      </c>
      <c r="C1515" s="1" t="s">
        <v>5</v>
      </c>
      <c r="D1515" s="1">
        <v>0.996478378772735</v>
      </c>
      <c r="E1515" s="6">
        <f t="shared" si="1"/>
        <v>99.64783788</v>
      </c>
    </row>
    <row r="1516">
      <c r="B1516" s="1" t="s">
        <v>2016</v>
      </c>
      <c r="C1516" s="1" t="s">
        <v>5</v>
      </c>
      <c r="D1516" s="1">
        <v>0.993470788002014</v>
      </c>
      <c r="E1516" s="6">
        <f t="shared" si="1"/>
        <v>99.3470788</v>
      </c>
    </row>
    <row r="1517">
      <c r="B1517" s="1" t="s">
        <v>2017</v>
      </c>
      <c r="C1517" s="1" t="s">
        <v>5</v>
      </c>
      <c r="D1517" s="1">
        <v>0.926066517829895</v>
      </c>
      <c r="E1517" s="6">
        <f t="shared" si="1"/>
        <v>92.60665178</v>
      </c>
    </row>
    <row r="1518">
      <c r="B1518" s="1" t="s">
        <v>2018</v>
      </c>
      <c r="C1518" s="1" t="s">
        <v>5</v>
      </c>
      <c r="D1518" s="1">
        <v>0.993355870246887</v>
      </c>
      <c r="E1518" s="6">
        <f t="shared" si="1"/>
        <v>99.33558702</v>
      </c>
    </row>
    <row r="1519">
      <c r="B1519" s="1" t="s">
        <v>2019</v>
      </c>
      <c r="C1519" s="1" t="s">
        <v>5</v>
      </c>
      <c r="D1519" s="1">
        <v>0.964151620864868</v>
      </c>
      <c r="E1519" s="6">
        <f t="shared" si="1"/>
        <v>96.41516209</v>
      </c>
    </row>
    <row r="1520">
      <c r="B1520" s="1" t="s">
        <v>2020</v>
      </c>
      <c r="C1520" s="1" t="s">
        <v>5</v>
      </c>
      <c r="D1520" s="1">
        <v>0.935834825038909</v>
      </c>
      <c r="E1520" s="6">
        <f t="shared" si="1"/>
        <v>93.5834825</v>
      </c>
    </row>
    <row r="1521">
      <c r="B1521" s="1" t="s">
        <v>2022</v>
      </c>
      <c r="C1521" s="1" t="s">
        <v>5</v>
      </c>
      <c r="D1521" s="1">
        <v>0.996657133102417</v>
      </c>
      <c r="E1521" s="6">
        <f t="shared" si="1"/>
        <v>99.66571331</v>
      </c>
    </row>
    <row r="1522">
      <c r="B1522" s="1" t="s">
        <v>2023</v>
      </c>
      <c r="C1522" s="1" t="s">
        <v>5</v>
      </c>
      <c r="D1522" s="1">
        <v>0.99611473083496</v>
      </c>
      <c r="E1522" s="6">
        <f t="shared" si="1"/>
        <v>99.61147308</v>
      </c>
    </row>
    <row r="1523">
      <c r="B1523" s="1" t="s">
        <v>2025</v>
      </c>
      <c r="C1523" s="1" t="s">
        <v>5</v>
      </c>
      <c r="D1523" s="1">
        <v>0.989991664886474</v>
      </c>
      <c r="E1523" s="6">
        <f t="shared" si="1"/>
        <v>98.99916649</v>
      </c>
    </row>
    <row r="1524">
      <c r="B1524" s="1" t="s">
        <v>2026</v>
      </c>
      <c r="C1524" s="1" t="s">
        <v>5</v>
      </c>
      <c r="D1524" s="1">
        <v>0.733986556529998</v>
      </c>
      <c r="E1524" s="6">
        <f t="shared" si="1"/>
        <v>73.39865565</v>
      </c>
    </row>
    <row r="1525">
      <c r="B1525" s="1" t="s">
        <v>2027</v>
      </c>
      <c r="C1525" s="1" t="s">
        <v>5</v>
      </c>
      <c r="D1525" s="1">
        <v>0.992309093475341</v>
      </c>
      <c r="E1525" s="6">
        <f t="shared" si="1"/>
        <v>99.23090935</v>
      </c>
    </row>
    <row r="1526">
      <c r="B1526" s="1" t="s">
        <v>2029</v>
      </c>
      <c r="C1526" s="1" t="s">
        <v>5</v>
      </c>
      <c r="D1526" s="1">
        <v>0.846096277236938</v>
      </c>
      <c r="E1526" s="6">
        <f t="shared" si="1"/>
        <v>84.60962772</v>
      </c>
    </row>
    <row r="1527">
      <c r="B1527" s="1" t="s">
        <v>2034</v>
      </c>
      <c r="C1527" s="1" t="s">
        <v>5</v>
      </c>
      <c r="D1527" s="1">
        <v>0.996694207191467</v>
      </c>
      <c r="E1527" s="6">
        <f t="shared" si="1"/>
        <v>99.66942072</v>
      </c>
    </row>
    <row r="1528">
      <c r="B1528" s="1" t="s">
        <v>2035</v>
      </c>
      <c r="C1528" s="1" t="s">
        <v>5</v>
      </c>
      <c r="D1528" s="1">
        <v>0.993345260620117</v>
      </c>
      <c r="E1528" s="6">
        <f t="shared" si="1"/>
        <v>99.33452606</v>
      </c>
    </row>
    <row r="1529">
      <c r="B1529" s="1" t="s">
        <v>2036</v>
      </c>
      <c r="C1529" s="1" t="s">
        <v>5</v>
      </c>
      <c r="D1529" s="1">
        <v>0.344596028327941</v>
      </c>
      <c r="E1529" s="6">
        <f t="shared" si="1"/>
        <v>34.45960283</v>
      </c>
    </row>
    <row r="1530">
      <c r="B1530" s="1" t="s">
        <v>2037</v>
      </c>
      <c r="C1530" s="1" t="s">
        <v>5</v>
      </c>
      <c r="D1530" s="1">
        <v>0.998092949390411</v>
      </c>
      <c r="E1530" s="6">
        <f t="shared" si="1"/>
        <v>99.80929494</v>
      </c>
    </row>
    <row r="1531">
      <c r="B1531" s="1" t="s">
        <v>2039</v>
      </c>
      <c r="C1531" s="1" t="s">
        <v>5</v>
      </c>
      <c r="D1531" s="1">
        <v>0.998056173324585</v>
      </c>
      <c r="E1531" s="6">
        <f t="shared" si="1"/>
        <v>99.80561733</v>
      </c>
    </row>
    <row r="1532">
      <c r="B1532" s="1" t="s">
        <v>2040</v>
      </c>
      <c r="C1532" s="1" t="s">
        <v>5</v>
      </c>
      <c r="D1532" s="1">
        <v>0.992335855960846</v>
      </c>
      <c r="E1532" s="6">
        <f t="shared" si="1"/>
        <v>99.2335856</v>
      </c>
    </row>
    <row r="1533">
      <c r="B1533" s="1" t="s">
        <v>2041</v>
      </c>
      <c r="C1533" s="1" t="s">
        <v>5</v>
      </c>
      <c r="D1533" s="1">
        <v>0.988968312740325</v>
      </c>
      <c r="E1533" s="6">
        <f t="shared" si="1"/>
        <v>98.89683127</v>
      </c>
    </row>
    <row r="1534">
      <c r="B1534" s="1" t="s">
        <v>2042</v>
      </c>
      <c r="C1534" s="1" t="s">
        <v>5</v>
      </c>
      <c r="D1534" s="1">
        <v>0.607664883136749</v>
      </c>
      <c r="E1534" s="6">
        <f t="shared" si="1"/>
        <v>60.76648831</v>
      </c>
    </row>
    <row r="1535">
      <c r="B1535" s="1" t="s">
        <v>2043</v>
      </c>
      <c r="C1535" s="1" t="s">
        <v>5</v>
      </c>
      <c r="D1535" s="1">
        <v>0.995983719825744</v>
      </c>
      <c r="E1535" s="6">
        <f t="shared" si="1"/>
        <v>99.59837198</v>
      </c>
    </row>
    <row r="1536">
      <c r="B1536" s="1" t="s">
        <v>2045</v>
      </c>
      <c r="C1536" s="1" t="s">
        <v>5</v>
      </c>
      <c r="D1536" s="1">
        <v>0.97695642709732</v>
      </c>
      <c r="E1536" s="6">
        <f t="shared" si="1"/>
        <v>97.69564271</v>
      </c>
    </row>
    <row r="1537">
      <c r="B1537" s="1" t="s">
        <v>2046</v>
      </c>
      <c r="C1537" s="1" t="s">
        <v>5</v>
      </c>
      <c r="D1537" s="1">
        <v>0.983080685138702</v>
      </c>
      <c r="E1537" s="6">
        <f t="shared" si="1"/>
        <v>98.30806851</v>
      </c>
    </row>
    <row r="1538">
      <c r="B1538" s="1" t="s">
        <v>2048</v>
      </c>
      <c r="C1538" s="1" t="s">
        <v>5</v>
      </c>
      <c r="D1538" s="1">
        <v>0.995555460453033</v>
      </c>
      <c r="E1538" s="6">
        <f t="shared" si="1"/>
        <v>99.55554605</v>
      </c>
    </row>
    <row r="1539">
      <c r="B1539" s="1" t="s">
        <v>2050</v>
      </c>
      <c r="C1539" s="1" t="s">
        <v>5</v>
      </c>
      <c r="D1539" s="1">
        <v>0.971600353717804</v>
      </c>
      <c r="E1539" s="6">
        <f t="shared" si="1"/>
        <v>97.16003537</v>
      </c>
    </row>
    <row r="1540">
      <c r="B1540" s="1" t="s">
        <v>2051</v>
      </c>
      <c r="C1540" s="1" t="s">
        <v>5</v>
      </c>
      <c r="D1540" s="1">
        <v>0.965976893901825</v>
      </c>
      <c r="E1540" s="6">
        <f t="shared" si="1"/>
        <v>96.59768939</v>
      </c>
    </row>
    <row r="1541">
      <c r="B1541" s="1" t="s">
        <v>2053</v>
      </c>
      <c r="C1541" s="1" t="s">
        <v>5</v>
      </c>
      <c r="D1541" s="1">
        <v>0.651360511779785</v>
      </c>
      <c r="E1541" s="6">
        <f t="shared" si="1"/>
        <v>65.13605118</v>
      </c>
    </row>
    <row r="1542">
      <c r="B1542" s="1" t="s">
        <v>2056</v>
      </c>
      <c r="C1542" s="1" t="s">
        <v>5</v>
      </c>
      <c r="D1542" s="1">
        <v>0.985560595989227</v>
      </c>
      <c r="E1542" s="6">
        <f t="shared" si="1"/>
        <v>98.5560596</v>
      </c>
    </row>
    <row r="1543">
      <c r="B1543" s="1" t="s">
        <v>2057</v>
      </c>
      <c r="C1543" s="1" t="s">
        <v>5</v>
      </c>
      <c r="D1543" s="1">
        <v>0.994428515434265</v>
      </c>
      <c r="E1543" s="6">
        <f t="shared" si="1"/>
        <v>99.44285154</v>
      </c>
    </row>
    <row r="1544">
      <c r="B1544" s="1" t="s">
        <v>2058</v>
      </c>
      <c r="C1544" s="1" t="s">
        <v>5</v>
      </c>
      <c r="D1544" s="1">
        <v>0.995438516139984</v>
      </c>
      <c r="E1544" s="6">
        <f t="shared" si="1"/>
        <v>99.54385161</v>
      </c>
    </row>
    <row r="1545">
      <c r="B1545" s="1" t="s">
        <v>2062</v>
      </c>
      <c r="C1545" s="1" t="s">
        <v>5</v>
      </c>
      <c r="D1545" s="1">
        <v>0.995585918426513</v>
      </c>
      <c r="E1545" s="6">
        <f t="shared" si="1"/>
        <v>99.55859184</v>
      </c>
    </row>
    <row r="1546">
      <c r="B1546" s="1" t="s">
        <v>2065</v>
      </c>
      <c r="C1546" s="1" t="s">
        <v>5</v>
      </c>
      <c r="D1546" s="1">
        <v>0.995435059070587</v>
      </c>
      <c r="E1546" s="6">
        <f t="shared" si="1"/>
        <v>99.54350591</v>
      </c>
    </row>
    <row r="1547">
      <c r="B1547" s="1" t="s">
        <v>2066</v>
      </c>
      <c r="C1547" s="1" t="s">
        <v>5</v>
      </c>
      <c r="D1547" s="1">
        <v>0.994394540786743</v>
      </c>
      <c r="E1547" s="6">
        <f t="shared" si="1"/>
        <v>99.43945408</v>
      </c>
    </row>
    <row r="1548">
      <c r="B1548" s="1" t="s">
        <v>2067</v>
      </c>
      <c r="C1548" s="1" t="s">
        <v>5</v>
      </c>
      <c r="D1548" s="1">
        <v>0.995868325233459</v>
      </c>
      <c r="E1548" s="6">
        <f t="shared" si="1"/>
        <v>99.58683252</v>
      </c>
    </row>
    <row r="1549">
      <c r="B1549" s="1" t="s">
        <v>2068</v>
      </c>
      <c r="C1549" s="1" t="s">
        <v>5</v>
      </c>
      <c r="D1549" s="1">
        <v>0.997844696044921</v>
      </c>
      <c r="E1549" s="6">
        <f t="shared" si="1"/>
        <v>99.7844696</v>
      </c>
    </row>
    <row r="1550">
      <c r="B1550" s="1" t="s">
        <v>2069</v>
      </c>
      <c r="C1550" s="1" t="s">
        <v>5</v>
      </c>
      <c r="D1550" s="1">
        <v>0.980137765407562</v>
      </c>
      <c r="E1550" s="6">
        <f t="shared" si="1"/>
        <v>98.01377654</v>
      </c>
    </row>
    <row r="1551">
      <c r="B1551" s="1" t="s">
        <v>2070</v>
      </c>
      <c r="C1551" s="1" t="s">
        <v>5</v>
      </c>
      <c r="D1551" s="1">
        <v>0.994812250137329</v>
      </c>
      <c r="E1551" s="6">
        <f t="shared" si="1"/>
        <v>99.48122501</v>
      </c>
    </row>
    <row r="1552">
      <c r="B1552" s="1" t="s">
        <v>2071</v>
      </c>
      <c r="C1552" s="1" t="s">
        <v>5</v>
      </c>
      <c r="D1552" s="1">
        <v>0.994696021080017</v>
      </c>
      <c r="E1552" s="6">
        <f t="shared" si="1"/>
        <v>99.46960211</v>
      </c>
    </row>
    <row r="1553">
      <c r="B1553" s="1" t="s">
        <v>2072</v>
      </c>
      <c r="C1553" s="1" t="s">
        <v>5</v>
      </c>
      <c r="D1553" s="1">
        <v>0.953051447868347</v>
      </c>
      <c r="E1553" s="6">
        <f t="shared" si="1"/>
        <v>95.30514479</v>
      </c>
    </row>
    <row r="1554">
      <c r="B1554" s="1" t="s">
        <v>2073</v>
      </c>
      <c r="C1554" s="1" t="s">
        <v>5</v>
      </c>
      <c r="D1554" s="1">
        <v>0.993343830108642</v>
      </c>
      <c r="E1554" s="6">
        <f t="shared" si="1"/>
        <v>99.33438301</v>
      </c>
    </row>
    <row r="1555">
      <c r="B1555" s="1" t="s">
        <v>2074</v>
      </c>
      <c r="C1555" s="1" t="s">
        <v>5</v>
      </c>
      <c r="D1555" s="1">
        <v>0.992391169071197</v>
      </c>
      <c r="E1555" s="6">
        <f t="shared" si="1"/>
        <v>99.23911691</v>
      </c>
    </row>
    <row r="1556">
      <c r="B1556" s="1" t="s">
        <v>2075</v>
      </c>
      <c r="C1556" s="1" t="s">
        <v>5</v>
      </c>
      <c r="D1556" s="1">
        <v>0.996512830257415</v>
      </c>
      <c r="E1556" s="6">
        <f t="shared" si="1"/>
        <v>99.65128303</v>
      </c>
    </row>
    <row r="1557">
      <c r="B1557" s="1" t="s">
        <v>2076</v>
      </c>
      <c r="C1557" s="1" t="s">
        <v>5</v>
      </c>
      <c r="D1557" s="1">
        <v>0.774446189403533</v>
      </c>
      <c r="E1557" s="6">
        <f t="shared" si="1"/>
        <v>77.44461894</v>
      </c>
    </row>
    <row r="1558">
      <c r="B1558" s="1" t="s">
        <v>2077</v>
      </c>
      <c r="C1558" s="1" t="s">
        <v>5</v>
      </c>
      <c r="D1558" s="1">
        <v>0.996292233467102</v>
      </c>
      <c r="E1558" s="6">
        <f t="shared" si="1"/>
        <v>99.62922335</v>
      </c>
    </row>
    <row r="1559">
      <c r="B1559" s="1" t="s">
        <v>2078</v>
      </c>
      <c r="C1559" s="1" t="s">
        <v>5</v>
      </c>
      <c r="D1559" s="1">
        <v>0.911000669002533</v>
      </c>
      <c r="E1559" s="6">
        <f t="shared" si="1"/>
        <v>91.1000669</v>
      </c>
    </row>
    <row r="1560">
      <c r="B1560" s="1" t="s">
        <v>2079</v>
      </c>
      <c r="C1560" s="1" t="s">
        <v>5</v>
      </c>
      <c r="D1560" s="1">
        <v>0.990745425224304</v>
      </c>
      <c r="E1560" s="6">
        <f t="shared" si="1"/>
        <v>99.07454252</v>
      </c>
    </row>
    <row r="1561">
      <c r="B1561" s="1" t="s">
        <v>2080</v>
      </c>
      <c r="C1561" s="1" t="s">
        <v>5</v>
      </c>
      <c r="D1561" s="1">
        <v>0.998145580291748</v>
      </c>
      <c r="E1561" s="6">
        <f t="shared" si="1"/>
        <v>99.81455803</v>
      </c>
    </row>
    <row r="1562">
      <c r="B1562" s="1" t="s">
        <v>2081</v>
      </c>
      <c r="C1562" s="1" t="s">
        <v>5</v>
      </c>
      <c r="D1562" s="1">
        <v>0.996874690055847</v>
      </c>
      <c r="E1562" s="6">
        <f t="shared" si="1"/>
        <v>99.68746901</v>
      </c>
    </row>
    <row r="1563">
      <c r="B1563" s="1" t="s">
        <v>2083</v>
      </c>
      <c r="C1563" s="1" t="s">
        <v>5</v>
      </c>
      <c r="D1563" s="1">
        <v>0.991916000843048</v>
      </c>
      <c r="E1563" s="6">
        <f t="shared" si="1"/>
        <v>99.19160008</v>
      </c>
    </row>
    <row r="1564">
      <c r="B1564" s="1" t="s">
        <v>2085</v>
      </c>
      <c r="C1564" s="1" t="s">
        <v>5</v>
      </c>
      <c r="D1564" s="1">
        <v>0.996264398097991</v>
      </c>
      <c r="E1564" s="6">
        <f t="shared" si="1"/>
        <v>99.62643981</v>
      </c>
    </row>
    <row r="1565">
      <c r="B1565" s="1" t="s">
        <v>2086</v>
      </c>
      <c r="C1565" s="1" t="s">
        <v>5</v>
      </c>
      <c r="D1565" s="1">
        <v>0.95720362663269</v>
      </c>
      <c r="E1565" s="6">
        <f t="shared" si="1"/>
        <v>95.72036266</v>
      </c>
    </row>
    <row r="1566">
      <c r="B1566" s="1" t="s">
        <v>2087</v>
      </c>
      <c r="C1566" s="1" t="s">
        <v>5</v>
      </c>
      <c r="D1566" s="1">
        <v>0.997628390789032</v>
      </c>
      <c r="E1566" s="6">
        <f t="shared" si="1"/>
        <v>99.76283908</v>
      </c>
    </row>
    <row r="1567">
      <c r="B1567" s="1" t="s">
        <v>2089</v>
      </c>
      <c r="C1567" s="1" t="s">
        <v>5</v>
      </c>
      <c r="D1567" s="1">
        <v>0.810197234153747</v>
      </c>
      <c r="E1567" s="6">
        <f t="shared" si="1"/>
        <v>81.01972342</v>
      </c>
    </row>
    <row r="1568">
      <c r="B1568" s="1" t="s">
        <v>2090</v>
      </c>
      <c r="C1568" s="1" t="s">
        <v>5</v>
      </c>
      <c r="D1568" s="1">
        <v>0.997385203838348</v>
      </c>
      <c r="E1568" s="6">
        <f t="shared" si="1"/>
        <v>99.73852038</v>
      </c>
    </row>
    <row r="1569">
      <c r="B1569" s="1" t="s">
        <v>2092</v>
      </c>
      <c r="C1569" s="1" t="s">
        <v>5</v>
      </c>
      <c r="D1569" s="1">
        <v>0.998539447784423</v>
      </c>
      <c r="E1569" s="6">
        <f t="shared" si="1"/>
        <v>99.85394478</v>
      </c>
    </row>
    <row r="1570">
      <c r="B1570" s="1" t="s">
        <v>2093</v>
      </c>
      <c r="C1570" s="1" t="s">
        <v>5</v>
      </c>
      <c r="D1570" s="1">
        <v>0.983648538589477</v>
      </c>
      <c r="E1570" s="6">
        <f t="shared" si="1"/>
        <v>98.36485386</v>
      </c>
    </row>
    <row r="1571">
      <c r="B1571" s="1" t="s">
        <v>2094</v>
      </c>
      <c r="C1571" s="1" t="s">
        <v>5</v>
      </c>
      <c r="D1571" s="1">
        <v>0.996566891670227</v>
      </c>
      <c r="E1571" s="6">
        <f t="shared" si="1"/>
        <v>99.65668917</v>
      </c>
    </row>
    <row r="1572">
      <c r="B1572" s="1" t="s">
        <v>2096</v>
      </c>
      <c r="C1572" s="1" t="s">
        <v>5</v>
      </c>
      <c r="D1572" s="1">
        <v>0.996515154838562</v>
      </c>
      <c r="E1572" s="6">
        <f t="shared" si="1"/>
        <v>99.65151548</v>
      </c>
    </row>
    <row r="1573">
      <c r="B1573" s="1" t="s">
        <v>2097</v>
      </c>
      <c r="C1573" s="1" t="s">
        <v>5</v>
      </c>
      <c r="D1573" s="1">
        <v>0.992210745811462</v>
      </c>
      <c r="E1573" s="6">
        <f t="shared" si="1"/>
        <v>99.22107458</v>
      </c>
    </row>
    <row r="1574">
      <c r="B1574" s="1" t="s">
        <v>2098</v>
      </c>
      <c r="C1574" s="1" t="s">
        <v>5</v>
      </c>
      <c r="D1574" s="1">
        <v>0.721094250679016</v>
      </c>
      <c r="E1574" s="6">
        <f t="shared" si="1"/>
        <v>72.10942507</v>
      </c>
    </row>
    <row r="1575">
      <c r="B1575" s="1" t="s">
        <v>2099</v>
      </c>
      <c r="C1575" s="1" t="s">
        <v>5</v>
      </c>
      <c r="D1575" s="1">
        <v>0.994418740272522</v>
      </c>
      <c r="E1575" s="6">
        <f t="shared" si="1"/>
        <v>99.44187403</v>
      </c>
    </row>
    <row r="1576">
      <c r="B1576" s="1" t="s">
        <v>2100</v>
      </c>
      <c r="C1576" s="1" t="s">
        <v>5</v>
      </c>
      <c r="D1576" s="1">
        <v>0.995361864566803</v>
      </c>
      <c r="E1576" s="6">
        <f t="shared" si="1"/>
        <v>99.53618646</v>
      </c>
    </row>
    <row r="1577">
      <c r="B1577" s="1" t="s">
        <v>2101</v>
      </c>
      <c r="C1577" s="1" t="s">
        <v>5</v>
      </c>
      <c r="D1577" s="1">
        <v>0.895113289356231</v>
      </c>
      <c r="E1577" s="6">
        <f t="shared" si="1"/>
        <v>89.51132894</v>
      </c>
    </row>
    <row r="1578">
      <c r="B1578" s="1" t="s">
        <v>2102</v>
      </c>
      <c r="C1578" s="1" t="s">
        <v>5</v>
      </c>
      <c r="D1578" s="1">
        <v>0.978348314762115</v>
      </c>
      <c r="E1578" s="6">
        <f t="shared" si="1"/>
        <v>97.83483148</v>
      </c>
    </row>
    <row r="1579">
      <c r="B1579" s="1" t="s">
        <v>2104</v>
      </c>
      <c r="C1579" s="1" t="s">
        <v>5</v>
      </c>
      <c r="D1579" s="1">
        <v>0.986015200614929</v>
      </c>
      <c r="E1579" s="6">
        <f t="shared" si="1"/>
        <v>98.60152006</v>
      </c>
    </row>
    <row r="1580">
      <c r="B1580" s="1" t="s">
        <v>2105</v>
      </c>
      <c r="C1580" s="1" t="s">
        <v>5</v>
      </c>
      <c r="D1580" s="1">
        <v>0.944165349006652</v>
      </c>
      <c r="E1580" s="6">
        <f t="shared" si="1"/>
        <v>94.4165349</v>
      </c>
    </row>
    <row r="1581">
      <c r="B1581" s="1" t="s">
        <v>2107</v>
      </c>
      <c r="C1581" s="1" t="s">
        <v>5</v>
      </c>
      <c r="D1581" s="1">
        <v>0.987890839576721</v>
      </c>
      <c r="E1581" s="6">
        <f t="shared" si="1"/>
        <v>98.78908396</v>
      </c>
    </row>
    <row r="1582">
      <c r="B1582" s="1" t="s">
        <v>2109</v>
      </c>
      <c r="C1582" s="1" t="s">
        <v>5</v>
      </c>
      <c r="D1582" s="1">
        <v>0.996005356311798</v>
      </c>
      <c r="E1582" s="6">
        <f t="shared" si="1"/>
        <v>99.60053563</v>
      </c>
    </row>
    <row r="1583">
      <c r="B1583" s="1" t="s">
        <v>2110</v>
      </c>
      <c r="C1583" s="1" t="s">
        <v>5</v>
      </c>
      <c r="D1583" s="1">
        <v>0.712378025054931</v>
      </c>
      <c r="E1583" s="6">
        <f t="shared" si="1"/>
        <v>71.23780251</v>
      </c>
    </row>
    <row r="1584">
      <c r="B1584" s="1" t="s">
        <v>2111</v>
      </c>
      <c r="C1584" s="1" t="s">
        <v>5</v>
      </c>
      <c r="D1584" s="1">
        <v>0.811160504817962</v>
      </c>
      <c r="E1584" s="6">
        <f t="shared" si="1"/>
        <v>81.11605048</v>
      </c>
    </row>
    <row r="1585">
      <c r="B1585" s="1" t="s">
        <v>2112</v>
      </c>
      <c r="C1585" s="1" t="s">
        <v>5</v>
      </c>
      <c r="D1585" s="1">
        <v>0.964963793754577</v>
      </c>
      <c r="E1585" s="6">
        <f t="shared" si="1"/>
        <v>96.49637938</v>
      </c>
    </row>
    <row r="1586">
      <c r="B1586" s="1" t="s">
        <v>2114</v>
      </c>
      <c r="C1586" s="1" t="s">
        <v>5</v>
      </c>
      <c r="D1586" s="1">
        <v>0.994765877723693</v>
      </c>
      <c r="E1586" s="6">
        <f t="shared" si="1"/>
        <v>99.47658777</v>
      </c>
    </row>
    <row r="1587">
      <c r="B1587" s="1" t="s">
        <v>2115</v>
      </c>
      <c r="C1587" s="1" t="s">
        <v>5</v>
      </c>
      <c r="D1587" s="1">
        <v>0.989201426506042</v>
      </c>
      <c r="E1587" s="6">
        <f t="shared" si="1"/>
        <v>98.92014265</v>
      </c>
    </row>
    <row r="1588">
      <c r="B1588" s="1" t="s">
        <v>2116</v>
      </c>
      <c r="C1588" s="1" t="s">
        <v>5</v>
      </c>
      <c r="D1588" s="1">
        <v>0.997074723243713</v>
      </c>
      <c r="E1588" s="6">
        <f t="shared" si="1"/>
        <v>99.70747232</v>
      </c>
    </row>
    <row r="1589">
      <c r="B1589" s="1" t="s">
        <v>2117</v>
      </c>
      <c r="C1589" s="1" t="s">
        <v>5</v>
      </c>
      <c r="D1589" s="1">
        <v>0.947578489780426</v>
      </c>
      <c r="E1589" s="6">
        <f t="shared" si="1"/>
        <v>94.75784898</v>
      </c>
    </row>
    <row r="1590">
      <c r="B1590" s="1" t="s">
        <v>2118</v>
      </c>
      <c r="C1590" s="1" t="s">
        <v>5</v>
      </c>
      <c r="D1590" s="1">
        <v>0.982056975364685</v>
      </c>
      <c r="E1590" s="6">
        <f t="shared" si="1"/>
        <v>98.20569754</v>
      </c>
    </row>
    <row r="1591">
      <c r="B1591" s="1" t="s">
        <v>2119</v>
      </c>
      <c r="C1591" s="1" t="s">
        <v>5</v>
      </c>
      <c r="D1591" s="1">
        <v>0.99489140510559</v>
      </c>
      <c r="E1591" s="6">
        <f t="shared" si="1"/>
        <v>99.48914051</v>
      </c>
    </row>
    <row r="1592">
      <c r="B1592" s="1" t="s">
        <v>2120</v>
      </c>
      <c r="C1592" s="1" t="s">
        <v>5</v>
      </c>
      <c r="D1592" s="1">
        <v>0.960039258003234</v>
      </c>
      <c r="E1592" s="6">
        <f t="shared" si="1"/>
        <v>96.0039258</v>
      </c>
    </row>
    <row r="1593">
      <c r="B1593" s="1" t="s">
        <v>2122</v>
      </c>
      <c r="C1593" s="1" t="s">
        <v>5</v>
      </c>
      <c r="D1593" s="1">
        <v>0.995515644550323</v>
      </c>
      <c r="E1593" s="6">
        <f t="shared" si="1"/>
        <v>99.55156446</v>
      </c>
    </row>
    <row r="1594">
      <c r="B1594" s="1" t="s">
        <v>2124</v>
      </c>
      <c r="C1594" s="1" t="s">
        <v>5</v>
      </c>
      <c r="D1594" s="1">
        <v>0.991581380367279</v>
      </c>
      <c r="E1594" s="6">
        <f t="shared" si="1"/>
        <v>99.15813804</v>
      </c>
    </row>
    <row r="1595">
      <c r="B1595" s="1" t="s">
        <v>2125</v>
      </c>
      <c r="C1595" s="1" t="s">
        <v>5</v>
      </c>
      <c r="D1595" s="1">
        <v>0.793805420398712</v>
      </c>
      <c r="E1595" s="6">
        <f t="shared" si="1"/>
        <v>79.38054204</v>
      </c>
    </row>
    <row r="1596">
      <c r="B1596" s="1" t="s">
        <v>2126</v>
      </c>
      <c r="C1596" s="1" t="s">
        <v>5</v>
      </c>
      <c r="D1596" s="1">
        <v>0.397741824388504</v>
      </c>
      <c r="E1596" s="6">
        <f t="shared" si="1"/>
        <v>39.77418244</v>
      </c>
    </row>
    <row r="1597">
      <c r="B1597" s="1" t="s">
        <v>2127</v>
      </c>
      <c r="C1597" s="1" t="s">
        <v>5</v>
      </c>
      <c r="D1597" s="1">
        <v>0.996426999568939</v>
      </c>
      <c r="E1597" s="6">
        <f t="shared" si="1"/>
        <v>99.64269996</v>
      </c>
    </row>
    <row r="1598">
      <c r="B1598" s="1" t="s">
        <v>2128</v>
      </c>
      <c r="C1598" s="1" t="s">
        <v>5</v>
      </c>
      <c r="D1598" s="1">
        <v>0.998572468757629</v>
      </c>
      <c r="E1598" s="6">
        <f t="shared" si="1"/>
        <v>99.85724688</v>
      </c>
    </row>
    <row r="1599">
      <c r="B1599" s="1" t="s">
        <v>2129</v>
      </c>
      <c r="C1599" s="1" t="s">
        <v>5</v>
      </c>
      <c r="D1599" s="1">
        <v>0.996687233448028</v>
      </c>
      <c r="E1599" s="6">
        <f t="shared" si="1"/>
        <v>99.66872334</v>
      </c>
    </row>
    <row r="1600">
      <c r="B1600" s="1" t="s">
        <v>2130</v>
      </c>
      <c r="C1600" s="1" t="s">
        <v>5</v>
      </c>
      <c r="D1600" s="1">
        <v>0.98650324344635</v>
      </c>
      <c r="E1600" s="6">
        <f t="shared" si="1"/>
        <v>98.65032434</v>
      </c>
    </row>
    <row r="1601">
      <c r="B1601" s="1" t="s">
        <v>2131</v>
      </c>
      <c r="C1601" s="1" t="s">
        <v>5</v>
      </c>
      <c r="D1601" s="1">
        <v>0.996919274330139</v>
      </c>
      <c r="E1601" s="6">
        <f t="shared" si="1"/>
        <v>99.69192743</v>
      </c>
    </row>
    <row r="1602">
      <c r="B1602" s="1" t="s">
        <v>2133</v>
      </c>
      <c r="C1602" s="1" t="s">
        <v>5</v>
      </c>
      <c r="D1602" s="1">
        <v>0.964068055152893</v>
      </c>
      <c r="E1602" s="6">
        <f t="shared" si="1"/>
        <v>96.40680552</v>
      </c>
    </row>
    <row r="1603">
      <c r="B1603" s="1" t="s">
        <v>2134</v>
      </c>
      <c r="C1603" s="1" t="s">
        <v>5</v>
      </c>
      <c r="D1603" s="1">
        <v>0.977685928344726</v>
      </c>
      <c r="E1603" s="6">
        <f t="shared" si="1"/>
        <v>97.76859283</v>
      </c>
    </row>
    <row r="1604">
      <c r="B1604" s="1" t="s">
        <v>2135</v>
      </c>
      <c r="C1604" s="1" t="s">
        <v>5</v>
      </c>
      <c r="D1604" s="1">
        <v>0.981993436813354</v>
      </c>
      <c r="E1604" s="6">
        <f t="shared" si="1"/>
        <v>98.19934368</v>
      </c>
    </row>
    <row r="1605">
      <c r="B1605" s="1" t="s">
        <v>2136</v>
      </c>
      <c r="C1605" s="1" t="s">
        <v>5</v>
      </c>
      <c r="D1605" s="1">
        <v>0.996949970722198</v>
      </c>
      <c r="E1605" s="6">
        <f t="shared" si="1"/>
        <v>99.69499707</v>
      </c>
    </row>
    <row r="1606">
      <c r="B1606" s="1" t="s">
        <v>2138</v>
      </c>
      <c r="C1606" s="1" t="s">
        <v>5</v>
      </c>
      <c r="D1606" s="1">
        <v>0.99798560142517</v>
      </c>
      <c r="E1606" s="6">
        <f t="shared" si="1"/>
        <v>99.79856014</v>
      </c>
    </row>
    <row r="1607">
      <c r="B1607" s="1" t="s">
        <v>2139</v>
      </c>
      <c r="C1607" s="1" t="s">
        <v>5</v>
      </c>
      <c r="D1607" s="1">
        <v>0.985242545604705</v>
      </c>
      <c r="E1607" s="6">
        <f t="shared" si="1"/>
        <v>98.52425456</v>
      </c>
    </row>
    <row r="1608">
      <c r="B1608" s="1" t="s">
        <v>2142</v>
      </c>
      <c r="C1608" s="1" t="s">
        <v>5</v>
      </c>
      <c r="D1608" s="1">
        <v>0.956219732761383</v>
      </c>
      <c r="E1608" s="6">
        <f t="shared" si="1"/>
        <v>95.62197328</v>
      </c>
    </row>
    <row r="1609">
      <c r="B1609" s="1" t="s">
        <v>2143</v>
      </c>
      <c r="C1609" s="1" t="s">
        <v>5</v>
      </c>
      <c r="D1609" s="1">
        <v>0.997851967811584</v>
      </c>
      <c r="E1609" s="6">
        <f t="shared" si="1"/>
        <v>99.78519678</v>
      </c>
    </row>
    <row r="1610">
      <c r="B1610" s="1" t="s">
        <v>2144</v>
      </c>
      <c r="C1610" s="1" t="s">
        <v>5</v>
      </c>
      <c r="D1610" s="1">
        <v>0.996892690658569</v>
      </c>
      <c r="E1610" s="6">
        <f t="shared" si="1"/>
        <v>99.68926907</v>
      </c>
    </row>
    <row r="1611">
      <c r="B1611" s="1" t="s">
        <v>2145</v>
      </c>
      <c r="C1611" s="1" t="s">
        <v>5</v>
      </c>
      <c r="D1611" s="1">
        <v>0.990726947784423</v>
      </c>
      <c r="E1611" s="6">
        <f t="shared" si="1"/>
        <v>99.07269478</v>
      </c>
    </row>
    <row r="1612">
      <c r="B1612" s="1" t="s">
        <v>2146</v>
      </c>
      <c r="C1612" s="1" t="s">
        <v>5</v>
      </c>
      <c r="D1612" s="1">
        <v>0.807536780834198</v>
      </c>
      <c r="E1612" s="6">
        <f t="shared" si="1"/>
        <v>80.75367808</v>
      </c>
    </row>
    <row r="1613">
      <c r="B1613" s="1" t="s">
        <v>2147</v>
      </c>
      <c r="C1613" s="1" t="s">
        <v>5</v>
      </c>
      <c r="D1613" s="1">
        <v>0.998592793941497</v>
      </c>
      <c r="E1613" s="6">
        <f t="shared" si="1"/>
        <v>99.85927939</v>
      </c>
    </row>
    <row r="1614">
      <c r="B1614" s="1" t="s">
        <v>2148</v>
      </c>
      <c r="C1614" s="1" t="s">
        <v>5</v>
      </c>
      <c r="D1614" s="1">
        <v>0.921672344207763</v>
      </c>
      <c r="E1614" s="6">
        <f t="shared" si="1"/>
        <v>92.16723442</v>
      </c>
    </row>
    <row r="1615">
      <c r="B1615" s="1" t="s">
        <v>2149</v>
      </c>
      <c r="C1615" s="1" t="s">
        <v>5</v>
      </c>
      <c r="D1615" s="1">
        <v>0.994216322898864</v>
      </c>
      <c r="E1615" s="6">
        <f t="shared" si="1"/>
        <v>99.42163229</v>
      </c>
    </row>
    <row r="1616">
      <c r="B1616" s="1" t="s">
        <v>2150</v>
      </c>
      <c r="C1616" s="1" t="s">
        <v>5</v>
      </c>
      <c r="D1616" s="1">
        <v>0.994641661643981</v>
      </c>
      <c r="E1616" s="6">
        <f t="shared" si="1"/>
        <v>99.46416616</v>
      </c>
    </row>
    <row r="1617">
      <c r="B1617" s="1" t="s">
        <v>2151</v>
      </c>
      <c r="C1617" s="1" t="s">
        <v>5</v>
      </c>
      <c r="D1617" s="1">
        <v>0.99737274646759</v>
      </c>
      <c r="E1617" s="6">
        <f t="shared" si="1"/>
        <v>99.73727465</v>
      </c>
    </row>
    <row r="1618">
      <c r="B1618" s="1" t="s">
        <v>2153</v>
      </c>
      <c r="C1618" s="1" t="s">
        <v>5</v>
      </c>
      <c r="D1618" s="1">
        <v>0.997301399707794</v>
      </c>
      <c r="E1618" s="6">
        <f t="shared" si="1"/>
        <v>99.73013997</v>
      </c>
    </row>
    <row r="1619">
      <c r="B1619" s="1" t="s">
        <v>2154</v>
      </c>
      <c r="C1619" s="1" t="s">
        <v>5</v>
      </c>
      <c r="D1619" s="1">
        <v>0.941295087337493</v>
      </c>
      <c r="E1619" s="6">
        <f t="shared" si="1"/>
        <v>94.12950873</v>
      </c>
    </row>
    <row r="1620">
      <c r="B1620" s="1" t="s">
        <v>2155</v>
      </c>
      <c r="C1620" s="1" t="s">
        <v>5</v>
      </c>
      <c r="D1620" s="1">
        <v>0.873298823833465</v>
      </c>
      <c r="E1620" s="6">
        <f t="shared" si="1"/>
        <v>87.32988238</v>
      </c>
    </row>
    <row r="1621">
      <c r="B1621" s="1" t="s">
        <v>2156</v>
      </c>
      <c r="C1621" s="1" t="s">
        <v>5</v>
      </c>
      <c r="D1621" s="1">
        <v>0.997029781341552</v>
      </c>
      <c r="E1621" s="6">
        <f t="shared" si="1"/>
        <v>99.70297813</v>
      </c>
    </row>
    <row r="1622">
      <c r="B1622" s="1" t="s">
        <v>2157</v>
      </c>
      <c r="C1622" s="1" t="s">
        <v>5</v>
      </c>
      <c r="D1622" s="1">
        <v>0.994861900806427</v>
      </c>
      <c r="E1622" s="6">
        <f t="shared" si="1"/>
        <v>99.48619008</v>
      </c>
    </row>
    <row r="1623">
      <c r="B1623" s="1" t="s">
        <v>2159</v>
      </c>
      <c r="C1623" s="1" t="s">
        <v>5</v>
      </c>
      <c r="D1623" s="1">
        <v>0.990680515766143</v>
      </c>
      <c r="E1623" s="6">
        <f t="shared" si="1"/>
        <v>99.06805158</v>
      </c>
    </row>
    <row r="1624">
      <c r="B1624" s="1" t="s">
        <v>2160</v>
      </c>
      <c r="C1624" s="1" t="s">
        <v>5</v>
      </c>
      <c r="D1624" s="1">
        <v>0.995478451251983</v>
      </c>
      <c r="E1624" s="6">
        <f t="shared" si="1"/>
        <v>99.54784513</v>
      </c>
    </row>
    <row r="1625">
      <c r="B1625" s="1" t="s">
        <v>2161</v>
      </c>
      <c r="C1625" s="1" t="s">
        <v>5</v>
      </c>
      <c r="D1625" s="1">
        <v>0.991086304187774</v>
      </c>
      <c r="E1625" s="6">
        <f t="shared" si="1"/>
        <v>99.10863042</v>
      </c>
    </row>
    <row r="1626">
      <c r="B1626" s="1" t="s">
        <v>2162</v>
      </c>
      <c r="C1626" s="1" t="s">
        <v>5</v>
      </c>
      <c r="D1626" s="1">
        <v>0.99629932641983</v>
      </c>
      <c r="E1626" s="6">
        <f t="shared" si="1"/>
        <v>99.62993264</v>
      </c>
    </row>
    <row r="1627">
      <c r="B1627" s="1" t="s">
        <v>2164</v>
      </c>
      <c r="C1627" s="1" t="s">
        <v>5</v>
      </c>
      <c r="D1627" s="1">
        <v>0.998021125793457</v>
      </c>
      <c r="E1627" s="6">
        <f t="shared" si="1"/>
        <v>99.80211258</v>
      </c>
    </row>
    <row r="1628">
      <c r="B1628" s="1" t="s">
        <v>2165</v>
      </c>
      <c r="C1628" s="1" t="s">
        <v>5</v>
      </c>
      <c r="D1628" s="1">
        <v>0.997821807861328</v>
      </c>
      <c r="E1628" s="6">
        <f t="shared" si="1"/>
        <v>99.78218079</v>
      </c>
    </row>
    <row r="1629">
      <c r="B1629" s="1" t="s">
        <v>2166</v>
      </c>
      <c r="C1629" s="1" t="s">
        <v>5</v>
      </c>
      <c r="D1629" s="1">
        <v>0.998567044734954</v>
      </c>
      <c r="E1629" s="6">
        <f t="shared" si="1"/>
        <v>99.85670447</v>
      </c>
    </row>
    <row r="1630">
      <c r="B1630" s="1" t="s">
        <v>2168</v>
      </c>
      <c r="C1630" s="1" t="s">
        <v>5</v>
      </c>
      <c r="D1630" s="1">
        <v>0.995431065559387</v>
      </c>
      <c r="E1630" s="6">
        <f t="shared" si="1"/>
        <v>99.54310656</v>
      </c>
    </row>
    <row r="1631">
      <c r="B1631" s="1" t="s">
        <v>2169</v>
      </c>
      <c r="C1631" s="1" t="s">
        <v>5</v>
      </c>
      <c r="D1631" s="1">
        <v>0.997135043144226</v>
      </c>
      <c r="E1631" s="6">
        <f t="shared" si="1"/>
        <v>99.71350431</v>
      </c>
    </row>
    <row r="1632">
      <c r="B1632" s="1" t="s">
        <v>2170</v>
      </c>
      <c r="C1632" s="1" t="s">
        <v>5</v>
      </c>
      <c r="D1632" s="1">
        <v>0.997940003871917</v>
      </c>
      <c r="E1632" s="6">
        <f t="shared" si="1"/>
        <v>99.79400039</v>
      </c>
    </row>
    <row r="1633">
      <c r="B1633" s="1" t="s">
        <v>2173</v>
      </c>
      <c r="C1633" s="1" t="s">
        <v>5</v>
      </c>
      <c r="D1633" s="1">
        <v>0.994526445865631</v>
      </c>
      <c r="E1633" s="6">
        <f t="shared" si="1"/>
        <v>99.45264459</v>
      </c>
    </row>
    <row r="1634">
      <c r="B1634" s="1" t="s">
        <v>2174</v>
      </c>
      <c r="C1634" s="1" t="s">
        <v>5</v>
      </c>
      <c r="D1634" s="1">
        <v>0.997357189655304</v>
      </c>
      <c r="E1634" s="6">
        <f t="shared" si="1"/>
        <v>99.73571897</v>
      </c>
    </row>
    <row r="1635">
      <c r="B1635" s="1" t="s">
        <v>2175</v>
      </c>
      <c r="C1635" s="1" t="s">
        <v>5</v>
      </c>
      <c r="D1635" s="1">
        <v>0.548980593681335</v>
      </c>
      <c r="E1635" s="6">
        <f t="shared" si="1"/>
        <v>54.89805937</v>
      </c>
    </row>
    <row r="1636">
      <c r="B1636" s="1" t="s">
        <v>2176</v>
      </c>
      <c r="C1636" s="1" t="s">
        <v>5</v>
      </c>
      <c r="D1636" s="1">
        <v>0.994602620601654</v>
      </c>
      <c r="E1636" s="6">
        <f t="shared" si="1"/>
        <v>99.46026206</v>
      </c>
    </row>
    <row r="1637">
      <c r="B1637" s="1" t="s">
        <v>2177</v>
      </c>
      <c r="C1637" s="1" t="s">
        <v>5</v>
      </c>
      <c r="D1637" s="1">
        <v>0.894236862659454</v>
      </c>
      <c r="E1637" s="6">
        <f t="shared" si="1"/>
        <v>89.42368627</v>
      </c>
    </row>
    <row r="1638">
      <c r="B1638" s="1" t="s">
        <v>2178</v>
      </c>
      <c r="C1638" s="1" t="s">
        <v>5</v>
      </c>
      <c r="D1638" s="1">
        <v>0.931992590427398</v>
      </c>
      <c r="E1638" s="6">
        <f t="shared" si="1"/>
        <v>93.19925904</v>
      </c>
    </row>
    <row r="1639">
      <c r="B1639" s="1" t="s">
        <v>2179</v>
      </c>
      <c r="C1639" s="1" t="s">
        <v>5</v>
      </c>
      <c r="D1639" s="1">
        <v>0.997620046138763</v>
      </c>
      <c r="E1639" s="6">
        <f t="shared" si="1"/>
        <v>99.76200461</v>
      </c>
    </row>
    <row r="1640">
      <c r="B1640" s="1" t="s">
        <v>2181</v>
      </c>
      <c r="C1640" s="1" t="s">
        <v>5</v>
      </c>
      <c r="D1640" s="1">
        <v>0.995807647705078</v>
      </c>
      <c r="E1640" s="6">
        <f t="shared" si="1"/>
        <v>99.58076477</v>
      </c>
    </row>
    <row r="1641">
      <c r="B1641" s="1" t="s">
        <v>2182</v>
      </c>
      <c r="C1641" s="1" t="s">
        <v>5</v>
      </c>
      <c r="D1641" s="1">
        <v>0.99576461315155</v>
      </c>
      <c r="E1641" s="6">
        <f t="shared" si="1"/>
        <v>99.57646132</v>
      </c>
    </row>
    <row r="1642">
      <c r="B1642" s="1" t="s">
        <v>2183</v>
      </c>
      <c r="C1642" s="1" t="s">
        <v>5</v>
      </c>
      <c r="D1642" s="1">
        <v>0.688456296920776</v>
      </c>
      <c r="E1642" s="6">
        <f t="shared" si="1"/>
        <v>68.84562969</v>
      </c>
    </row>
    <row r="1643">
      <c r="B1643" s="1" t="s">
        <v>2184</v>
      </c>
      <c r="C1643" s="1" t="s">
        <v>5</v>
      </c>
      <c r="D1643" s="1">
        <v>0.996565282344818</v>
      </c>
      <c r="E1643" s="6">
        <f t="shared" si="1"/>
        <v>99.65652823</v>
      </c>
    </row>
    <row r="1644">
      <c r="B1644" s="1" t="s">
        <v>2185</v>
      </c>
      <c r="C1644" s="1" t="s">
        <v>5</v>
      </c>
      <c r="D1644" s="1">
        <v>0.992706835269928</v>
      </c>
      <c r="E1644" s="6">
        <f t="shared" si="1"/>
        <v>99.27068353</v>
      </c>
    </row>
    <row r="1645">
      <c r="B1645" s="1" t="s">
        <v>2186</v>
      </c>
      <c r="C1645" s="1" t="s">
        <v>5</v>
      </c>
      <c r="D1645" s="1">
        <v>0.996679663658142</v>
      </c>
      <c r="E1645" s="6">
        <f t="shared" si="1"/>
        <v>99.66796637</v>
      </c>
    </row>
    <row r="1646">
      <c r="B1646" s="1" t="s">
        <v>2187</v>
      </c>
      <c r="C1646" s="1" t="s">
        <v>5</v>
      </c>
      <c r="D1646" s="1">
        <v>0.613636076450347</v>
      </c>
      <c r="E1646" s="6">
        <f t="shared" si="1"/>
        <v>61.36360765</v>
      </c>
    </row>
    <row r="1647">
      <c r="B1647" s="1" t="s">
        <v>2188</v>
      </c>
      <c r="C1647" s="1" t="s">
        <v>5</v>
      </c>
      <c r="D1647" s="1">
        <v>0.969043552875518</v>
      </c>
      <c r="E1647" s="6">
        <f t="shared" si="1"/>
        <v>96.90435529</v>
      </c>
    </row>
    <row r="1648">
      <c r="B1648" s="1" t="s">
        <v>2189</v>
      </c>
      <c r="C1648" s="1" t="s">
        <v>5</v>
      </c>
      <c r="D1648" s="1">
        <v>0.99606567621231</v>
      </c>
      <c r="E1648" s="6">
        <f t="shared" si="1"/>
        <v>99.60656762</v>
      </c>
    </row>
    <row r="1649">
      <c r="B1649" s="1" t="s">
        <v>2190</v>
      </c>
      <c r="C1649" s="1" t="s">
        <v>5</v>
      </c>
      <c r="D1649" s="1">
        <v>0.9973606467247</v>
      </c>
      <c r="E1649" s="6">
        <f t="shared" si="1"/>
        <v>99.73606467</v>
      </c>
    </row>
    <row r="1650">
      <c r="B1650" s="1" t="s">
        <v>2191</v>
      </c>
      <c r="C1650" s="1" t="s">
        <v>5</v>
      </c>
      <c r="D1650" s="1">
        <v>0.994895756244659</v>
      </c>
      <c r="E1650" s="6">
        <f t="shared" si="1"/>
        <v>99.48957562</v>
      </c>
    </row>
    <row r="1651">
      <c r="B1651" s="1" t="s">
        <v>2192</v>
      </c>
      <c r="C1651" s="1" t="s">
        <v>5</v>
      </c>
      <c r="D1651" s="1">
        <v>0.995719373226165</v>
      </c>
      <c r="E1651" s="6">
        <f t="shared" si="1"/>
        <v>99.57193732</v>
      </c>
    </row>
    <row r="1652">
      <c r="B1652" s="1" t="s">
        <v>2193</v>
      </c>
      <c r="C1652" s="1" t="s">
        <v>5</v>
      </c>
      <c r="D1652" s="1">
        <v>0.970475196838378</v>
      </c>
      <c r="E1652" s="6">
        <f t="shared" si="1"/>
        <v>97.04751968</v>
      </c>
    </row>
    <row r="1653">
      <c r="B1653" s="1" t="s">
        <v>2194</v>
      </c>
      <c r="C1653" s="1" t="s">
        <v>5</v>
      </c>
      <c r="D1653" s="1">
        <v>0.998579144477844</v>
      </c>
      <c r="E1653" s="6">
        <f t="shared" si="1"/>
        <v>99.85791445</v>
      </c>
    </row>
    <row r="1654">
      <c r="B1654" s="1" t="s">
        <v>2195</v>
      </c>
      <c r="C1654" s="1" t="s">
        <v>5</v>
      </c>
      <c r="D1654" s="1">
        <v>0.996014714241027</v>
      </c>
      <c r="E1654" s="6">
        <f t="shared" si="1"/>
        <v>99.60147142</v>
      </c>
    </row>
    <row r="1655">
      <c r="B1655" s="1" t="s">
        <v>2196</v>
      </c>
      <c r="C1655" s="1" t="s">
        <v>5</v>
      </c>
      <c r="D1655" s="1">
        <v>0.971433401107788</v>
      </c>
      <c r="E1655" s="6">
        <f t="shared" si="1"/>
        <v>97.14334011</v>
      </c>
    </row>
    <row r="1656">
      <c r="B1656" s="1" t="s">
        <v>2197</v>
      </c>
      <c r="C1656" s="1" t="s">
        <v>5</v>
      </c>
      <c r="D1656" s="1">
        <v>0.972338438034057</v>
      </c>
      <c r="E1656" s="6">
        <f t="shared" si="1"/>
        <v>97.2338438</v>
      </c>
    </row>
    <row r="1657">
      <c r="B1657" s="1" t="s">
        <v>2198</v>
      </c>
      <c r="C1657" s="1" t="s">
        <v>5</v>
      </c>
      <c r="D1657" s="1">
        <v>0.99434608221054</v>
      </c>
      <c r="E1657" s="6">
        <f t="shared" si="1"/>
        <v>99.43460822</v>
      </c>
    </row>
    <row r="1658">
      <c r="B1658" s="1" t="s">
        <v>2199</v>
      </c>
      <c r="C1658" s="1" t="s">
        <v>5</v>
      </c>
      <c r="D1658" s="1">
        <v>0.998428225517273</v>
      </c>
      <c r="E1658" s="6">
        <f t="shared" si="1"/>
        <v>99.84282255</v>
      </c>
    </row>
    <row r="1659">
      <c r="B1659" s="1" t="s">
        <v>2201</v>
      </c>
      <c r="C1659" s="1" t="s">
        <v>5</v>
      </c>
      <c r="D1659" s="1">
        <v>0.99695086479187</v>
      </c>
      <c r="E1659" s="6">
        <f t="shared" si="1"/>
        <v>99.69508648</v>
      </c>
    </row>
    <row r="1660">
      <c r="B1660" s="1" t="s">
        <v>2203</v>
      </c>
      <c r="C1660" s="1" t="s">
        <v>5</v>
      </c>
      <c r="D1660" s="1">
        <v>0.64653593301773</v>
      </c>
      <c r="E1660" s="6">
        <f t="shared" si="1"/>
        <v>64.6535933</v>
      </c>
    </row>
    <row r="1661">
      <c r="B1661" s="1" t="s">
        <v>2204</v>
      </c>
      <c r="C1661" s="1" t="s">
        <v>5</v>
      </c>
      <c r="D1661" s="1">
        <v>0.997664213180542</v>
      </c>
      <c r="E1661" s="6">
        <f t="shared" si="1"/>
        <v>99.76642132</v>
      </c>
    </row>
    <row r="1662">
      <c r="B1662" s="1" t="s">
        <v>2205</v>
      </c>
      <c r="C1662" s="1" t="s">
        <v>5</v>
      </c>
      <c r="D1662" s="1">
        <v>0.995895624160766</v>
      </c>
      <c r="E1662" s="6">
        <f t="shared" si="1"/>
        <v>99.58956242</v>
      </c>
    </row>
    <row r="1663">
      <c r="B1663" s="1" t="s">
        <v>2206</v>
      </c>
      <c r="C1663" s="1" t="s">
        <v>5</v>
      </c>
      <c r="D1663" s="1">
        <v>0.721673071384429</v>
      </c>
      <c r="E1663" s="6">
        <f t="shared" si="1"/>
        <v>72.16730714</v>
      </c>
    </row>
    <row r="1664">
      <c r="B1664" s="1" t="s">
        <v>2207</v>
      </c>
      <c r="C1664" s="1" t="s">
        <v>5</v>
      </c>
      <c r="D1664" s="1">
        <v>0.522868752479553</v>
      </c>
      <c r="E1664" s="6">
        <f t="shared" si="1"/>
        <v>52.28687525</v>
      </c>
    </row>
    <row r="1665">
      <c r="B1665" s="1" t="s">
        <v>2209</v>
      </c>
      <c r="C1665" s="1" t="s">
        <v>5</v>
      </c>
      <c r="D1665" s="1">
        <v>0.997992992401123</v>
      </c>
      <c r="E1665" s="6">
        <f t="shared" si="1"/>
        <v>99.79929924</v>
      </c>
    </row>
    <row r="1666">
      <c r="B1666" s="1" t="s">
        <v>2210</v>
      </c>
      <c r="C1666" s="1" t="s">
        <v>5</v>
      </c>
      <c r="D1666" s="1">
        <v>0.953742384910583</v>
      </c>
      <c r="E1666" s="6">
        <f t="shared" si="1"/>
        <v>95.37423849</v>
      </c>
    </row>
    <row r="1667">
      <c r="B1667" s="1" t="s">
        <v>2211</v>
      </c>
      <c r="C1667" s="1" t="s">
        <v>5</v>
      </c>
      <c r="D1667" s="1">
        <v>0.99862515926361</v>
      </c>
      <c r="E1667" s="6">
        <f t="shared" si="1"/>
        <v>99.86251593</v>
      </c>
    </row>
    <row r="1668">
      <c r="B1668" s="1" t="s">
        <v>2212</v>
      </c>
      <c r="C1668" s="1" t="s">
        <v>5</v>
      </c>
      <c r="D1668" s="1">
        <v>0.983942866325378</v>
      </c>
      <c r="E1668" s="6">
        <f t="shared" si="1"/>
        <v>98.39428663</v>
      </c>
    </row>
    <row r="1669">
      <c r="B1669" s="1" t="s">
        <v>2214</v>
      </c>
      <c r="C1669" s="1" t="s">
        <v>5</v>
      </c>
      <c r="D1669" s="1">
        <v>0.990914583206176</v>
      </c>
      <c r="E1669" s="6">
        <f t="shared" si="1"/>
        <v>99.09145832</v>
      </c>
    </row>
    <row r="1670">
      <c r="B1670" s="1" t="s">
        <v>2215</v>
      </c>
      <c r="C1670" s="1" t="s">
        <v>5</v>
      </c>
      <c r="D1670" s="1">
        <v>0.988399147987365</v>
      </c>
      <c r="E1670" s="6">
        <f t="shared" si="1"/>
        <v>98.8399148</v>
      </c>
    </row>
    <row r="1671">
      <c r="B1671" s="1" t="s">
        <v>2216</v>
      </c>
      <c r="C1671" s="1" t="s">
        <v>5</v>
      </c>
      <c r="D1671" s="1">
        <v>0.981295347213745</v>
      </c>
      <c r="E1671" s="6">
        <f t="shared" si="1"/>
        <v>98.12953472</v>
      </c>
    </row>
    <row r="1672">
      <c r="B1672" s="1" t="s">
        <v>2217</v>
      </c>
      <c r="C1672" s="1" t="s">
        <v>5</v>
      </c>
      <c r="D1672" s="1">
        <v>0.996633350849151</v>
      </c>
      <c r="E1672" s="6">
        <f t="shared" si="1"/>
        <v>99.66333508</v>
      </c>
    </row>
    <row r="1673">
      <c r="B1673" s="1" t="s">
        <v>2218</v>
      </c>
      <c r="C1673" s="1" t="s">
        <v>5</v>
      </c>
      <c r="D1673" s="1">
        <v>0.990656733512878</v>
      </c>
      <c r="E1673" s="6">
        <f t="shared" si="1"/>
        <v>99.06567335</v>
      </c>
    </row>
    <row r="1674">
      <c r="B1674" s="1" t="s">
        <v>2219</v>
      </c>
      <c r="C1674" s="1" t="s">
        <v>5</v>
      </c>
      <c r="D1674" s="1">
        <v>0.995160281658172</v>
      </c>
      <c r="E1674" s="6">
        <f t="shared" si="1"/>
        <v>99.51602817</v>
      </c>
    </row>
    <row r="1675">
      <c r="B1675" s="1" t="s">
        <v>2220</v>
      </c>
      <c r="C1675" s="1" t="s">
        <v>5</v>
      </c>
      <c r="D1675" s="1">
        <v>0.993254363536834</v>
      </c>
      <c r="E1675" s="6">
        <f t="shared" si="1"/>
        <v>99.32543635</v>
      </c>
    </row>
    <row r="1676">
      <c r="B1676" s="1" t="s">
        <v>2221</v>
      </c>
      <c r="C1676" s="1" t="s">
        <v>5</v>
      </c>
      <c r="D1676" s="1">
        <v>0.829995393753051</v>
      </c>
      <c r="E1676" s="6">
        <f t="shared" si="1"/>
        <v>82.99953938</v>
      </c>
    </row>
    <row r="1677">
      <c r="B1677" s="1" t="s">
        <v>2222</v>
      </c>
      <c r="C1677" s="1" t="s">
        <v>5</v>
      </c>
      <c r="D1677" s="1">
        <v>0.979869067668914</v>
      </c>
      <c r="E1677" s="6">
        <f t="shared" si="1"/>
        <v>97.98690677</v>
      </c>
    </row>
    <row r="1678">
      <c r="B1678" s="1" t="s">
        <v>2224</v>
      </c>
      <c r="C1678" s="1" t="s">
        <v>5</v>
      </c>
      <c r="D1678" s="1">
        <v>0.946719169616699</v>
      </c>
      <c r="E1678" s="6">
        <f t="shared" si="1"/>
        <v>94.67191696</v>
      </c>
    </row>
    <row r="1679">
      <c r="B1679" s="1" t="s">
        <v>2225</v>
      </c>
      <c r="C1679" s="1" t="s">
        <v>5</v>
      </c>
      <c r="D1679" s="1">
        <v>0.636757433414459</v>
      </c>
      <c r="E1679" s="6">
        <f t="shared" si="1"/>
        <v>63.67574334</v>
      </c>
    </row>
    <row r="1680">
      <c r="B1680" s="1" t="s">
        <v>2226</v>
      </c>
      <c r="C1680" s="1" t="s">
        <v>5</v>
      </c>
      <c r="D1680" s="1">
        <v>0.994123995304107</v>
      </c>
      <c r="E1680" s="6">
        <f t="shared" si="1"/>
        <v>99.41239953</v>
      </c>
    </row>
    <row r="1681">
      <c r="B1681" s="1" t="s">
        <v>2227</v>
      </c>
      <c r="C1681" s="1" t="s">
        <v>5</v>
      </c>
      <c r="D1681" s="1">
        <v>0.992846548557281</v>
      </c>
      <c r="E1681" s="6">
        <f t="shared" si="1"/>
        <v>99.28465486</v>
      </c>
    </row>
    <row r="1682">
      <c r="B1682" s="1" t="s">
        <v>2228</v>
      </c>
      <c r="C1682" s="1" t="s">
        <v>5</v>
      </c>
      <c r="D1682" s="1">
        <v>0.992484152317047</v>
      </c>
      <c r="E1682" s="6">
        <f t="shared" si="1"/>
        <v>99.24841523</v>
      </c>
    </row>
    <row r="1683">
      <c r="B1683" s="1" t="s">
        <v>2229</v>
      </c>
      <c r="C1683" s="1" t="s">
        <v>5</v>
      </c>
      <c r="D1683" s="1">
        <v>0.997418403625488</v>
      </c>
      <c r="E1683" s="6">
        <f t="shared" si="1"/>
        <v>99.74184036</v>
      </c>
    </row>
    <row r="1684">
      <c r="B1684" s="1" t="s">
        <v>2230</v>
      </c>
      <c r="C1684" s="1" t="s">
        <v>5</v>
      </c>
      <c r="D1684" s="1">
        <v>0.997544348239898</v>
      </c>
      <c r="E1684" s="6">
        <f t="shared" si="1"/>
        <v>99.75443482</v>
      </c>
    </row>
    <row r="1685">
      <c r="B1685" s="1" t="s">
        <v>2231</v>
      </c>
      <c r="C1685" s="1" t="s">
        <v>5</v>
      </c>
      <c r="D1685" s="1">
        <v>0.997113108634948</v>
      </c>
      <c r="E1685" s="6">
        <f t="shared" si="1"/>
        <v>99.71131086</v>
      </c>
    </row>
    <row r="1686">
      <c r="B1686" s="1" t="s">
        <v>2233</v>
      </c>
      <c r="C1686" s="1" t="s">
        <v>5</v>
      </c>
      <c r="D1686" s="1">
        <v>0.998343229293823</v>
      </c>
      <c r="E1686" s="6">
        <f t="shared" si="1"/>
        <v>99.83432293</v>
      </c>
    </row>
    <row r="1687">
      <c r="B1687" s="1" t="s">
        <v>2235</v>
      </c>
      <c r="C1687" s="1" t="s">
        <v>5</v>
      </c>
      <c r="D1687" s="1">
        <v>0.997133016586303</v>
      </c>
      <c r="E1687" s="6">
        <f t="shared" si="1"/>
        <v>99.71330166</v>
      </c>
    </row>
    <row r="1688">
      <c r="B1688" s="1" t="s">
        <v>2236</v>
      </c>
      <c r="C1688" s="1" t="s">
        <v>5</v>
      </c>
      <c r="D1688" s="1">
        <v>0.751151382923126</v>
      </c>
      <c r="E1688" s="6">
        <f t="shared" si="1"/>
        <v>75.11513829</v>
      </c>
    </row>
    <row r="1689">
      <c r="B1689" s="1" t="s">
        <v>2237</v>
      </c>
      <c r="C1689" s="1" t="s">
        <v>5</v>
      </c>
      <c r="D1689" s="1">
        <v>0.663012444972991</v>
      </c>
      <c r="E1689" s="6">
        <f t="shared" si="1"/>
        <v>66.3012445</v>
      </c>
    </row>
    <row r="1690">
      <c r="B1690" s="1" t="s">
        <v>2238</v>
      </c>
      <c r="C1690" s="1" t="s">
        <v>5</v>
      </c>
      <c r="D1690" s="1">
        <v>0.997048199176788</v>
      </c>
      <c r="E1690" s="6">
        <f t="shared" si="1"/>
        <v>99.70481992</v>
      </c>
    </row>
    <row r="1691">
      <c r="B1691" s="1" t="s">
        <v>2239</v>
      </c>
      <c r="C1691" s="1" t="s">
        <v>5</v>
      </c>
      <c r="D1691" s="1">
        <v>0.998045086860656</v>
      </c>
      <c r="E1691" s="6">
        <f t="shared" si="1"/>
        <v>99.80450869</v>
      </c>
    </row>
    <row r="1692">
      <c r="B1692" s="1" t="s">
        <v>2240</v>
      </c>
      <c r="C1692" s="1" t="s">
        <v>5</v>
      </c>
      <c r="D1692" s="1">
        <v>0.83283919095993</v>
      </c>
      <c r="E1692" s="6">
        <f t="shared" si="1"/>
        <v>83.2839191</v>
      </c>
    </row>
    <row r="1693">
      <c r="B1693" s="1" t="s">
        <v>2242</v>
      </c>
      <c r="C1693" s="1" t="s">
        <v>5</v>
      </c>
      <c r="D1693" s="1">
        <v>0.998578667640686</v>
      </c>
      <c r="E1693" s="6">
        <f t="shared" si="1"/>
        <v>99.85786676</v>
      </c>
    </row>
    <row r="1694">
      <c r="B1694" s="1" t="s">
        <v>2243</v>
      </c>
      <c r="C1694" s="1" t="s">
        <v>5</v>
      </c>
      <c r="D1694" s="1">
        <v>0.991714775562286</v>
      </c>
      <c r="E1694" s="6">
        <f t="shared" si="1"/>
        <v>99.17147756</v>
      </c>
    </row>
    <row r="1695">
      <c r="B1695" s="1" t="s">
        <v>2244</v>
      </c>
      <c r="C1695" s="1" t="s">
        <v>5</v>
      </c>
      <c r="D1695" s="1">
        <v>0.986186385154724</v>
      </c>
      <c r="E1695" s="6">
        <f t="shared" si="1"/>
        <v>98.61863852</v>
      </c>
    </row>
    <row r="1696">
      <c r="B1696" s="1" t="s">
        <v>2245</v>
      </c>
      <c r="C1696" s="1" t="s">
        <v>5</v>
      </c>
      <c r="D1696" s="1">
        <v>0.994733452796936</v>
      </c>
      <c r="E1696" s="6">
        <f t="shared" si="1"/>
        <v>99.47334528</v>
      </c>
    </row>
    <row r="1697">
      <c r="B1697" s="1" t="s">
        <v>2247</v>
      </c>
      <c r="C1697" s="1" t="s">
        <v>5</v>
      </c>
      <c r="D1697" s="1">
        <v>0.979129433631897</v>
      </c>
      <c r="E1697" s="6">
        <f t="shared" si="1"/>
        <v>97.91294336</v>
      </c>
    </row>
    <row r="1698">
      <c r="B1698" s="1" t="s">
        <v>2248</v>
      </c>
      <c r="C1698" s="1" t="s">
        <v>5</v>
      </c>
      <c r="D1698" s="1">
        <v>0.998484075069427</v>
      </c>
      <c r="E1698" s="6">
        <f t="shared" si="1"/>
        <v>99.84840751</v>
      </c>
    </row>
    <row r="1699">
      <c r="B1699" s="1" t="s">
        <v>2249</v>
      </c>
      <c r="C1699" s="1" t="s">
        <v>5</v>
      </c>
      <c r="D1699" s="1">
        <v>0.994987845420837</v>
      </c>
      <c r="E1699" s="6">
        <f t="shared" si="1"/>
        <v>99.49878454</v>
      </c>
    </row>
    <row r="1700">
      <c r="B1700" s="1" t="s">
        <v>2250</v>
      </c>
      <c r="C1700" s="1" t="s">
        <v>5</v>
      </c>
      <c r="D1700" s="1">
        <v>0.996233880519866</v>
      </c>
      <c r="E1700" s="6">
        <f t="shared" si="1"/>
        <v>99.62338805</v>
      </c>
    </row>
    <row r="1701">
      <c r="B1701" s="1" t="s">
        <v>2251</v>
      </c>
      <c r="C1701" s="1" t="s">
        <v>5</v>
      </c>
      <c r="D1701" s="1">
        <v>0.990797162055969</v>
      </c>
      <c r="E1701" s="6">
        <f t="shared" si="1"/>
        <v>99.07971621</v>
      </c>
    </row>
    <row r="1702">
      <c r="B1702" s="1" t="s">
        <v>2252</v>
      </c>
      <c r="C1702" s="1" t="s">
        <v>5</v>
      </c>
      <c r="D1702" s="1">
        <v>0.998220384120941</v>
      </c>
      <c r="E1702" s="6">
        <f t="shared" si="1"/>
        <v>99.82203841</v>
      </c>
    </row>
    <row r="1703">
      <c r="B1703" s="1" t="s">
        <v>2253</v>
      </c>
      <c r="C1703" s="1" t="s">
        <v>5</v>
      </c>
      <c r="D1703" s="1">
        <v>0.995532155036926</v>
      </c>
      <c r="E1703" s="6">
        <f t="shared" si="1"/>
        <v>99.5532155</v>
      </c>
    </row>
    <row r="1704">
      <c r="B1704" s="1" t="s">
        <v>2254</v>
      </c>
      <c r="C1704" s="1" t="s">
        <v>5</v>
      </c>
      <c r="D1704" s="1">
        <v>0.98829960823059</v>
      </c>
      <c r="E1704" s="6">
        <f t="shared" si="1"/>
        <v>98.82996082</v>
      </c>
    </row>
    <row r="1705">
      <c r="B1705" s="1" t="s">
        <v>2255</v>
      </c>
      <c r="C1705" s="1" t="s">
        <v>5</v>
      </c>
      <c r="D1705" s="1">
        <v>0.996964156627655</v>
      </c>
      <c r="E1705" s="6">
        <f t="shared" si="1"/>
        <v>99.69641566</v>
      </c>
    </row>
    <row r="1706">
      <c r="B1706" s="1" t="s">
        <v>2256</v>
      </c>
      <c r="C1706" s="1" t="s">
        <v>5</v>
      </c>
      <c r="D1706" s="1">
        <v>0.994979918003082</v>
      </c>
      <c r="E1706" s="6">
        <f t="shared" si="1"/>
        <v>99.4979918</v>
      </c>
    </row>
    <row r="1707">
      <c r="B1707" s="1" t="s">
        <v>2257</v>
      </c>
      <c r="C1707" s="1" t="s">
        <v>5</v>
      </c>
      <c r="D1707" s="1">
        <v>0.992688417434692</v>
      </c>
      <c r="E1707" s="6">
        <f t="shared" si="1"/>
        <v>99.26884174</v>
      </c>
    </row>
    <row r="1708">
      <c r="B1708" s="1" t="s">
        <v>2258</v>
      </c>
      <c r="C1708" s="1" t="s">
        <v>5</v>
      </c>
      <c r="D1708" s="1">
        <v>0.994700074195861</v>
      </c>
      <c r="E1708" s="6">
        <f t="shared" si="1"/>
        <v>99.47000742</v>
      </c>
    </row>
    <row r="1709">
      <c r="B1709" s="1" t="s">
        <v>2259</v>
      </c>
      <c r="C1709" s="1" t="s">
        <v>5</v>
      </c>
      <c r="D1709" s="1">
        <v>0.962872326374054</v>
      </c>
      <c r="E1709" s="6">
        <f t="shared" si="1"/>
        <v>96.28723264</v>
      </c>
    </row>
    <row r="1710">
      <c r="B1710" s="1" t="s">
        <v>2260</v>
      </c>
      <c r="C1710" s="1" t="s">
        <v>5</v>
      </c>
      <c r="D1710" s="1">
        <v>0.991029620170593</v>
      </c>
      <c r="E1710" s="6">
        <f t="shared" si="1"/>
        <v>99.10296202</v>
      </c>
    </row>
    <row r="1711">
      <c r="B1711" s="1" t="s">
        <v>2261</v>
      </c>
      <c r="C1711" s="1" t="s">
        <v>5</v>
      </c>
      <c r="D1711" s="1">
        <v>0.666111171245575</v>
      </c>
      <c r="E1711" s="6">
        <f t="shared" si="1"/>
        <v>66.61111712</v>
      </c>
    </row>
    <row r="1712">
      <c r="B1712" s="1" t="s">
        <v>2262</v>
      </c>
      <c r="C1712" s="1" t="s">
        <v>5</v>
      </c>
      <c r="D1712" s="1">
        <v>0.993983685970306</v>
      </c>
      <c r="E1712" s="6">
        <f t="shared" si="1"/>
        <v>99.3983686</v>
      </c>
    </row>
    <row r="1713">
      <c r="B1713" s="1" t="s">
        <v>2263</v>
      </c>
      <c r="C1713" s="1" t="s">
        <v>5</v>
      </c>
      <c r="D1713" s="1">
        <v>0.836422443389892</v>
      </c>
      <c r="E1713" s="6">
        <f t="shared" si="1"/>
        <v>83.64224434</v>
      </c>
    </row>
    <row r="1714">
      <c r="B1714" s="1" t="s">
        <v>2265</v>
      </c>
      <c r="C1714" s="1" t="s">
        <v>5</v>
      </c>
      <c r="D1714" s="1">
        <v>0.997630953788757</v>
      </c>
      <c r="E1714" s="6">
        <f t="shared" si="1"/>
        <v>99.76309538</v>
      </c>
    </row>
    <row r="1715">
      <c r="B1715" s="1" t="s">
        <v>2266</v>
      </c>
      <c r="C1715" s="1" t="s">
        <v>5</v>
      </c>
      <c r="D1715" s="1">
        <v>0.992872238159179</v>
      </c>
      <c r="E1715" s="6">
        <f t="shared" si="1"/>
        <v>99.28722382</v>
      </c>
    </row>
    <row r="1716">
      <c r="B1716" s="1" t="s">
        <v>2267</v>
      </c>
      <c r="C1716" s="1" t="s">
        <v>5</v>
      </c>
      <c r="D1716" s="1">
        <v>0.994492173194885</v>
      </c>
      <c r="E1716" s="6">
        <f t="shared" si="1"/>
        <v>99.44921732</v>
      </c>
    </row>
    <row r="1717">
      <c r="B1717" s="1" t="s">
        <v>2268</v>
      </c>
      <c r="C1717" s="1" t="s">
        <v>5</v>
      </c>
      <c r="D1717" s="1">
        <v>0.985210120677948</v>
      </c>
      <c r="E1717" s="6">
        <f t="shared" si="1"/>
        <v>98.52101207</v>
      </c>
    </row>
    <row r="1718">
      <c r="B1718" s="1" t="s">
        <v>2270</v>
      </c>
      <c r="C1718" s="1" t="s">
        <v>5</v>
      </c>
      <c r="D1718" s="1">
        <v>0.980076611042022</v>
      </c>
      <c r="E1718" s="6">
        <f t="shared" si="1"/>
        <v>98.0076611</v>
      </c>
    </row>
    <row r="1719">
      <c r="B1719" s="1" t="s">
        <v>2272</v>
      </c>
      <c r="C1719" s="1" t="s">
        <v>5</v>
      </c>
      <c r="D1719" s="1">
        <v>0.936986625194549</v>
      </c>
      <c r="E1719" s="6">
        <f t="shared" si="1"/>
        <v>93.69866252</v>
      </c>
    </row>
    <row r="1720">
      <c r="B1720" s="1" t="s">
        <v>2273</v>
      </c>
      <c r="C1720" s="1" t="s">
        <v>5</v>
      </c>
      <c r="D1720" s="1">
        <v>0.972094416618347</v>
      </c>
      <c r="E1720" s="6">
        <f t="shared" si="1"/>
        <v>97.20944166</v>
      </c>
    </row>
    <row r="1721">
      <c r="B1721" s="1" t="s">
        <v>2274</v>
      </c>
      <c r="C1721" s="1" t="s">
        <v>5</v>
      </c>
      <c r="D1721" s="1">
        <v>0.997082531452179</v>
      </c>
      <c r="E1721" s="6">
        <f t="shared" si="1"/>
        <v>99.70825315</v>
      </c>
    </row>
    <row r="1722">
      <c r="B1722" s="1" t="s">
        <v>2275</v>
      </c>
      <c r="C1722" s="1" t="s">
        <v>5</v>
      </c>
      <c r="D1722" s="1">
        <v>0.988132059574127</v>
      </c>
      <c r="E1722" s="6">
        <f t="shared" si="1"/>
        <v>98.81320596</v>
      </c>
    </row>
    <row r="1723">
      <c r="B1723" s="1" t="s">
        <v>2276</v>
      </c>
      <c r="C1723" s="1" t="s">
        <v>5</v>
      </c>
      <c r="D1723" s="1">
        <v>0.997980892658233</v>
      </c>
      <c r="E1723" s="6">
        <f t="shared" si="1"/>
        <v>99.79808927</v>
      </c>
    </row>
    <row r="1724">
      <c r="B1724" s="1" t="s">
        <v>2278</v>
      </c>
      <c r="C1724" s="1" t="s">
        <v>5</v>
      </c>
      <c r="D1724" s="1">
        <v>0.967639029026031</v>
      </c>
      <c r="E1724" s="6">
        <f t="shared" si="1"/>
        <v>96.7639029</v>
      </c>
    </row>
    <row r="1725">
      <c r="B1725" s="1" t="s">
        <v>2279</v>
      </c>
      <c r="C1725" s="1" t="s">
        <v>5</v>
      </c>
      <c r="D1725" s="1">
        <v>0.920023739337921</v>
      </c>
      <c r="E1725" s="6">
        <f t="shared" si="1"/>
        <v>92.00237393</v>
      </c>
    </row>
    <row r="1726">
      <c r="B1726" s="1" t="s">
        <v>2280</v>
      </c>
      <c r="C1726" s="1" t="s">
        <v>5</v>
      </c>
      <c r="D1726" s="1">
        <v>0.997593104839325</v>
      </c>
      <c r="E1726" s="6">
        <f t="shared" si="1"/>
        <v>99.75931048</v>
      </c>
    </row>
    <row r="1727">
      <c r="B1727" s="1" t="s">
        <v>2282</v>
      </c>
      <c r="C1727" s="1" t="s">
        <v>5</v>
      </c>
      <c r="D1727" s="1">
        <v>0.970757842063903</v>
      </c>
      <c r="E1727" s="6">
        <f t="shared" si="1"/>
        <v>97.07578421</v>
      </c>
    </row>
    <row r="1728">
      <c r="B1728" s="1" t="s">
        <v>2283</v>
      </c>
      <c r="C1728" s="1" t="s">
        <v>5</v>
      </c>
      <c r="D1728" s="1">
        <v>0.996106803417205</v>
      </c>
      <c r="E1728" s="6">
        <f t="shared" si="1"/>
        <v>99.61068034</v>
      </c>
    </row>
    <row r="1729">
      <c r="B1729" s="1" t="s">
        <v>2285</v>
      </c>
      <c r="C1729" s="1" t="s">
        <v>5</v>
      </c>
      <c r="D1729" s="1">
        <v>0.993099451065063</v>
      </c>
      <c r="E1729" s="6">
        <f t="shared" si="1"/>
        <v>99.30994511</v>
      </c>
    </row>
    <row r="1730">
      <c r="B1730" s="1" t="s">
        <v>2287</v>
      </c>
      <c r="C1730" s="1" t="s">
        <v>5</v>
      </c>
      <c r="D1730" s="1">
        <v>0.993408203125</v>
      </c>
      <c r="E1730" s="6">
        <f t="shared" si="1"/>
        <v>99.34082031</v>
      </c>
    </row>
    <row r="1731">
      <c r="B1731" s="1" t="s">
        <v>2288</v>
      </c>
      <c r="C1731" s="1" t="s">
        <v>5</v>
      </c>
      <c r="D1731" s="1">
        <v>0.98291403055191</v>
      </c>
      <c r="E1731" s="6">
        <f t="shared" si="1"/>
        <v>98.29140306</v>
      </c>
    </row>
    <row r="1732">
      <c r="B1732" s="1" t="s">
        <v>2289</v>
      </c>
      <c r="C1732" s="1" t="s">
        <v>5</v>
      </c>
      <c r="D1732" s="1">
        <v>0.906062245368957</v>
      </c>
      <c r="E1732" s="6">
        <f t="shared" si="1"/>
        <v>90.60622454</v>
      </c>
    </row>
    <row r="1733">
      <c r="B1733" s="1" t="s">
        <v>2290</v>
      </c>
      <c r="C1733" s="1" t="s">
        <v>5</v>
      </c>
      <c r="D1733" s="1">
        <v>0.992171168327331</v>
      </c>
      <c r="E1733" s="6">
        <f t="shared" si="1"/>
        <v>99.21711683</v>
      </c>
    </row>
    <row r="1734">
      <c r="B1734" s="1" t="s">
        <v>2294</v>
      </c>
      <c r="C1734" s="1" t="s">
        <v>5</v>
      </c>
      <c r="D1734" s="1">
        <v>0.997500121593475</v>
      </c>
      <c r="E1734" s="6">
        <f t="shared" si="1"/>
        <v>99.75001216</v>
      </c>
    </row>
    <row r="1735">
      <c r="B1735" s="1" t="s">
        <v>2295</v>
      </c>
      <c r="C1735" s="1" t="s">
        <v>5</v>
      </c>
      <c r="D1735" s="1">
        <v>0.995183885097503</v>
      </c>
      <c r="E1735" s="6">
        <f t="shared" si="1"/>
        <v>99.51838851</v>
      </c>
    </row>
    <row r="1736">
      <c r="B1736" s="1" t="s">
        <v>2296</v>
      </c>
      <c r="C1736" s="1" t="s">
        <v>5</v>
      </c>
      <c r="D1736" s="1">
        <v>0.835551738739013</v>
      </c>
      <c r="E1736" s="6">
        <f t="shared" si="1"/>
        <v>83.55517387</v>
      </c>
    </row>
    <row r="1737">
      <c r="B1737" s="1" t="s">
        <v>2300</v>
      </c>
      <c r="C1737" s="1" t="s">
        <v>5</v>
      </c>
      <c r="D1737" s="1">
        <v>0.831031560897827</v>
      </c>
      <c r="E1737" s="6">
        <f t="shared" si="1"/>
        <v>83.10315609</v>
      </c>
    </row>
    <row r="1738">
      <c r="B1738" s="1" t="s">
        <v>2304</v>
      </c>
      <c r="C1738" s="1" t="s">
        <v>5</v>
      </c>
      <c r="D1738" s="1">
        <v>0.993654608726501</v>
      </c>
      <c r="E1738" s="6">
        <f t="shared" si="1"/>
        <v>99.36546087</v>
      </c>
    </row>
    <row r="1739">
      <c r="B1739" s="1" t="s">
        <v>2305</v>
      </c>
      <c r="C1739" s="1" t="s">
        <v>5</v>
      </c>
      <c r="D1739" s="1">
        <v>0.551410257816314</v>
      </c>
      <c r="E1739" s="6">
        <f t="shared" si="1"/>
        <v>55.14102578</v>
      </c>
    </row>
    <row r="1740">
      <c r="B1740" s="1" t="s">
        <v>2306</v>
      </c>
      <c r="C1740" s="1" t="s">
        <v>5</v>
      </c>
      <c r="D1740" s="1">
        <v>0.996877312660217</v>
      </c>
      <c r="E1740" s="6">
        <f t="shared" si="1"/>
        <v>99.68773127</v>
      </c>
    </row>
    <row r="1741">
      <c r="B1741" s="1" t="s">
        <v>2307</v>
      </c>
      <c r="C1741" s="1" t="s">
        <v>5</v>
      </c>
      <c r="D1741" s="1">
        <v>0.850030899047851</v>
      </c>
      <c r="E1741" s="6">
        <f t="shared" si="1"/>
        <v>85.0030899</v>
      </c>
    </row>
    <row r="1742">
      <c r="B1742" s="1" t="s">
        <v>2308</v>
      </c>
      <c r="C1742" s="1" t="s">
        <v>5</v>
      </c>
      <c r="D1742" s="1">
        <v>0.961860299110412</v>
      </c>
      <c r="E1742" s="6">
        <f t="shared" si="1"/>
        <v>96.18602991</v>
      </c>
    </row>
    <row r="1743">
      <c r="B1743" s="1" t="s">
        <v>2310</v>
      </c>
      <c r="C1743" s="1" t="s">
        <v>5</v>
      </c>
      <c r="D1743" s="1">
        <v>0.993936717510223</v>
      </c>
      <c r="E1743" s="6">
        <f t="shared" si="1"/>
        <v>99.39367175</v>
      </c>
    </row>
    <row r="1744">
      <c r="B1744" s="1" t="s">
        <v>2311</v>
      </c>
      <c r="C1744" s="1" t="s">
        <v>5</v>
      </c>
      <c r="D1744" s="1">
        <v>0.994439363479614</v>
      </c>
      <c r="E1744" s="6">
        <f t="shared" si="1"/>
        <v>99.44393635</v>
      </c>
    </row>
    <row r="1745">
      <c r="B1745" s="1" t="s">
        <v>2312</v>
      </c>
      <c r="C1745" s="1" t="s">
        <v>5</v>
      </c>
      <c r="D1745" s="1">
        <v>0.991986989974975</v>
      </c>
      <c r="E1745" s="6">
        <f t="shared" si="1"/>
        <v>99.198699</v>
      </c>
    </row>
    <row r="1746">
      <c r="B1746" s="1" t="s">
        <v>2314</v>
      </c>
      <c r="C1746" s="1" t="s">
        <v>5</v>
      </c>
      <c r="D1746" s="1">
        <v>0.996275782585144</v>
      </c>
      <c r="E1746" s="6">
        <f t="shared" si="1"/>
        <v>99.62757826</v>
      </c>
    </row>
    <row r="1747">
      <c r="B1747" s="1" t="s">
        <v>2316</v>
      </c>
      <c r="C1747" s="1" t="s">
        <v>5</v>
      </c>
      <c r="D1747" s="1">
        <v>0.923746764659881</v>
      </c>
      <c r="E1747" s="6">
        <f t="shared" si="1"/>
        <v>92.37467647</v>
      </c>
    </row>
    <row r="1748">
      <c r="B1748" s="1" t="s">
        <v>2317</v>
      </c>
      <c r="C1748" s="1" t="s">
        <v>5</v>
      </c>
      <c r="D1748" s="1">
        <v>0.962471365928649</v>
      </c>
      <c r="E1748" s="6">
        <f t="shared" si="1"/>
        <v>96.24713659</v>
      </c>
    </row>
    <row r="1749">
      <c r="B1749" s="1" t="s">
        <v>2318</v>
      </c>
      <c r="C1749" s="1" t="s">
        <v>5</v>
      </c>
      <c r="D1749" s="1">
        <v>0.76168543100357</v>
      </c>
      <c r="E1749" s="6">
        <f t="shared" si="1"/>
        <v>76.1685431</v>
      </c>
    </row>
    <row r="1750">
      <c r="B1750" s="1" t="s">
        <v>2320</v>
      </c>
      <c r="C1750" s="1" t="s">
        <v>5</v>
      </c>
      <c r="D1750" s="1">
        <v>0.89588177204132</v>
      </c>
      <c r="E1750" s="6">
        <f t="shared" si="1"/>
        <v>89.5881772</v>
      </c>
    </row>
    <row r="1751">
      <c r="B1751" s="1" t="s">
        <v>2322</v>
      </c>
      <c r="C1751" s="1" t="s">
        <v>5</v>
      </c>
      <c r="D1751" s="1">
        <v>0.988108098506927</v>
      </c>
      <c r="E1751" s="6">
        <f t="shared" si="1"/>
        <v>98.81080985</v>
      </c>
    </row>
    <row r="1752">
      <c r="B1752" s="1" t="s">
        <v>2325</v>
      </c>
      <c r="C1752" s="1" t="s">
        <v>5</v>
      </c>
      <c r="D1752" s="1">
        <v>0.994722247123718</v>
      </c>
      <c r="E1752" s="6">
        <f t="shared" si="1"/>
        <v>99.47222471</v>
      </c>
    </row>
    <row r="1753">
      <c r="B1753" s="1" t="s">
        <v>2326</v>
      </c>
      <c r="C1753" s="1" t="s">
        <v>5</v>
      </c>
      <c r="D1753" s="1">
        <v>0.991161823272705</v>
      </c>
      <c r="E1753" s="6">
        <f t="shared" si="1"/>
        <v>99.11618233</v>
      </c>
    </row>
    <row r="1754">
      <c r="B1754" s="1" t="s">
        <v>2327</v>
      </c>
      <c r="C1754" s="1" t="s">
        <v>5</v>
      </c>
      <c r="D1754" s="1">
        <v>0.994073927402496</v>
      </c>
      <c r="E1754" s="6">
        <f t="shared" si="1"/>
        <v>99.40739274</v>
      </c>
    </row>
    <row r="1755">
      <c r="B1755" s="1" t="s">
        <v>2328</v>
      </c>
      <c r="C1755" s="1" t="s">
        <v>5</v>
      </c>
      <c r="D1755" s="1">
        <v>0.994724810123443</v>
      </c>
      <c r="E1755" s="6">
        <f t="shared" si="1"/>
        <v>99.47248101</v>
      </c>
    </row>
    <row r="1756">
      <c r="B1756" s="1" t="s">
        <v>2329</v>
      </c>
      <c r="C1756" s="1" t="s">
        <v>5</v>
      </c>
      <c r="D1756" s="1">
        <v>0.982586145401001</v>
      </c>
      <c r="E1756" s="6">
        <f t="shared" si="1"/>
        <v>98.25861454</v>
      </c>
    </row>
    <row r="1757">
      <c r="B1757" s="1" t="s">
        <v>2330</v>
      </c>
      <c r="C1757" s="1" t="s">
        <v>5</v>
      </c>
      <c r="D1757" s="1">
        <v>0.997258186340332</v>
      </c>
      <c r="E1757" s="6">
        <f t="shared" si="1"/>
        <v>99.72581863</v>
      </c>
    </row>
    <row r="1758">
      <c r="B1758" s="1" t="s">
        <v>2331</v>
      </c>
      <c r="C1758" s="1" t="s">
        <v>5</v>
      </c>
      <c r="D1758" s="1">
        <v>0.993577718734741</v>
      </c>
      <c r="E1758" s="6">
        <f t="shared" si="1"/>
        <v>99.35777187</v>
      </c>
    </row>
    <row r="1759">
      <c r="B1759" s="1" t="s">
        <v>2332</v>
      </c>
      <c r="C1759" s="1" t="s">
        <v>5</v>
      </c>
      <c r="D1759" s="1">
        <v>0.997854053974151</v>
      </c>
      <c r="E1759" s="6">
        <f t="shared" si="1"/>
        <v>99.7854054</v>
      </c>
    </row>
    <row r="1760">
      <c r="B1760" s="1" t="s">
        <v>2334</v>
      </c>
      <c r="C1760" s="1" t="s">
        <v>5</v>
      </c>
      <c r="D1760" s="1">
        <v>0.996912360191345</v>
      </c>
      <c r="E1760" s="6">
        <f t="shared" si="1"/>
        <v>99.69123602</v>
      </c>
    </row>
    <row r="1761">
      <c r="B1761" s="1" t="s">
        <v>2335</v>
      </c>
      <c r="C1761" s="1" t="s">
        <v>5</v>
      </c>
      <c r="D1761" s="1">
        <v>0.995979189872741</v>
      </c>
      <c r="E1761" s="6">
        <f t="shared" si="1"/>
        <v>99.59791899</v>
      </c>
    </row>
    <row r="1762">
      <c r="B1762" s="1" t="s">
        <v>2336</v>
      </c>
      <c r="C1762" s="1" t="s">
        <v>5</v>
      </c>
      <c r="D1762" s="1">
        <v>0.989539086818695</v>
      </c>
      <c r="E1762" s="6">
        <f t="shared" si="1"/>
        <v>98.95390868</v>
      </c>
    </row>
    <row r="1763">
      <c r="B1763" s="1" t="s">
        <v>2337</v>
      </c>
      <c r="C1763" s="1" t="s">
        <v>5</v>
      </c>
      <c r="D1763" s="1">
        <v>0.996671915054321</v>
      </c>
      <c r="E1763" s="6">
        <f t="shared" si="1"/>
        <v>99.66719151</v>
      </c>
    </row>
    <row r="1764">
      <c r="B1764" s="1" t="s">
        <v>2341</v>
      </c>
      <c r="C1764" s="1" t="s">
        <v>5</v>
      </c>
      <c r="D1764" s="1">
        <v>0.984428763389587</v>
      </c>
      <c r="E1764" s="6">
        <f t="shared" si="1"/>
        <v>98.44287634</v>
      </c>
    </row>
    <row r="1765">
      <c r="B1765" s="1" t="s">
        <v>2342</v>
      </c>
      <c r="C1765" s="1" t="s">
        <v>5</v>
      </c>
      <c r="D1765" s="1">
        <v>0.972873330116272</v>
      </c>
      <c r="E1765" s="6">
        <f t="shared" si="1"/>
        <v>97.28733301</v>
      </c>
    </row>
    <row r="1766">
      <c r="B1766" s="1" t="s">
        <v>2343</v>
      </c>
      <c r="C1766" s="1" t="s">
        <v>5</v>
      </c>
      <c r="D1766" s="1">
        <v>0.996184170246124</v>
      </c>
      <c r="E1766" s="6">
        <f t="shared" si="1"/>
        <v>99.61841702</v>
      </c>
    </row>
    <row r="1767">
      <c r="B1767" s="1" t="s">
        <v>2346</v>
      </c>
      <c r="C1767" s="1" t="s">
        <v>5</v>
      </c>
      <c r="D1767" s="1">
        <v>0.998319089412689</v>
      </c>
      <c r="E1767" s="6">
        <f t="shared" si="1"/>
        <v>99.83190894</v>
      </c>
    </row>
    <row r="1768">
      <c r="B1768" s="1" t="s">
        <v>2347</v>
      </c>
      <c r="C1768" s="1" t="s">
        <v>5</v>
      </c>
      <c r="D1768" s="1">
        <v>0.998015522956848</v>
      </c>
      <c r="E1768" s="6">
        <f t="shared" si="1"/>
        <v>99.8015523</v>
      </c>
    </row>
    <row r="1769">
      <c r="B1769" s="1" t="s">
        <v>2348</v>
      </c>
      <c r="C1769" s="1" t="s">
        <v>5</v>
      </c>
      <c r="D1769" s="1">
        <v>0.995308339595794</v>
      </c>
      <c r="E1769" s="6">
        <f t="shared" si="1"/>
        <v>99.53083396</v>
      </c>
    </row>
    <row r="1770">
      <c r="B1770" s="1" t="s">
        <v>2349</v>
      </c>
      <c r="C1770" s="1" t="s">
        <v>5</v>
      </c>
      <c r="D1770" s="1">
        <v>0.997111201286315</v>
      </c>
      <c r="E1770" s="6">
        <f t="shared" si="1"/>
        <v>99.71112013</v>
      </c>
    </row>
    <row r="1771">
      <c r="B1771" s="1" t="s">
        <v>2351</v>
      </c>
      <c r="C1771" s="1" t="s">
        <v>5</v>
      </c>
      <c r="D1771" s="1">
        <v>0.894598007202148</v>
      </c>
      <c r="E1771" s="6">
        <f t="shared" si="1"/>
        <v>89.45980072</v>
      </c>
    </row>
    <row r="1772">
      <c r="B1772" s="1" t="s">
        <v>2352</v>
      </c>
      <c r="C1772" s="1" t="s">
        <v>5</v>
      </c>
      <c r="D1772" s="1">
        <v>0.980888128280639</v>
      </c>
      <c r="E1772" s="6">
        <f t="shared" si="1"/>
        <v>98.08881283</v>
      </c>
    </row>
    <row r="1773">
      <c r="B1773" s="1" t="s">
        <v>2354</v>
      </c>
      <c r="C1773" s="1" t="s">
        <v>5</v>
      </c>
      <c r="D1773" s="1">
        <v>0.975861072540283</v>
      </c>
      <c r="E1773" s="6">
        <f t="shared" si="1"/>
        <v>97.58610725</v>
      </c>
    </row>
    <row r="1774">
      <c r="B1774" s="1" t="s">
        <v>2356</v>
      </c>
      <c r="C1774" s="1" t="s">
        <v>5</v>
      </c>
      <c r="D1774" s="1">
        <v>0.997740149497985</v>
      </c>
      <c r="E1774" s="6">
        <f t="shared" si="1"/>
        <v>99.77401495</v>
      </c>
    </row>
    <row r="1775">
      <c r="B1775" s="1" t="s">
        <v>2357</v>
      </c>
      <c r="C1775" s="1" t="s">
        <v>5</v>
      </c>
      <c r="D1775" s="1">
        <v>0.996286988258361</v>
      </c>
      <c r="E1775" s="6">
        <f t="shared" si="1"/>
        <v>99.62869883</v>
      </c>
    </row>
    <row r="1776">
      <c r="B1776" s="1" t="s">
        <v>2358</v>
      </c>
      <c r="C1776" s="1" t="s">
        <v>5</v>
      </c>
      <c r="D1776" s="1">
        <v>0.976183891296386</v>
      </c>
      <c r="E1776" s="6">
        <f t="shared" si="1"/>
        <v>97.61838913</v>
      </c>
    </row>
    <row r="1777">
      <c r="B1777" s="1" t="s">
        <v>2359</v>
      </c>
      <c r="C1777" s="1" t="s">
        <v>5</v>
      </c>
      <c r="D1777" s="1">
        <v>0.993023157119751</v>
      </c>
      <c r="E1777" s="6">
        <f t="shared" si="1"/>
        <v>99.30231571</v>
      </c>
    </row>
    <row r="1778">
      <c r="B1778" s="1" t="s">
        <v>2362</v>
      </c>
      <c r="C1778" s="1" t="s">
        <v>5</v>
      </c>
      <c r="D1778" s="1">
        <v>0.987571597099304</v>
      </c>
      <c r="E1778" s="6">
        <f t="shared" si="1"/>
        <v>98.75715971</v>
      </c>
    </row>
    <row r="1779">
      <c r="B1779" s="1" t="s">
        <v>2363</v>
      </c>
      <c r="C1779" s="1" t="s">
        <v>5</v>
      </c>
      <c r="D1779" s="1">
        <v>0.923966109752655</v>
      </c>
      <c r="E1779" s="6">
        <f t="shared" si="1"/>
        <v>92.39661098</v>
      </c>
    </row>
    <row r="1780">
      <c r="B1780" s="1" t="s">
        <v>2364</v>
      </c>
      <c r="C1780" s="1" t="s">
        <v>5</v>
      </c>
      <c r="D1780" s="1">
        <v>0.979822218418121</v>
      </c>
      <c r="E1780" s="6">
        <f t="shared" si="1"/>
        <v>97.98222184</v>
      </c>
    </row>
    <row r="1781">
      <c r="B1781" s="1" t="s">
        <v>2366</v>
      </c>
      <c r="C1781" s="1" t="s">
        <v>5</v>
      </c>
      <c r="D1781" s="1">
        <v>0.99616938829422</v>
      </c>
      <c r="E1781" s="6">
        <f t="shared" si="1"/>
        <v>99.61693883</v>
      </c>
    </row>
    <row r="1782">
      <c r="B1782" s="1" t="s">
        <v>2367</v>
      </c>
      <c r="C1782" s="1" t="s">
        <v>5</v>
      </c>
      <c r="D1782" s="1">
        <v>0.995229721069335</v>
      </c>
      <c r="E1782" s="6">
        <f t="shared" si="1"/>
        <v>99.52297211</v>
      </c>
    </row>
    <row r="1783">
      <c r="B1783" s="1" t="s">
        <v>2370</v>
      </c>
      <c r="C1783" s="1" t="s">
        <v>5</v>
      </c>
      <c r="D1783" s="1">
        <v>0.994997382164001</v>
      </c>
      <c r="E1783" s="6">
        <f t="shared" si="1"/>
        <v>99.49973822</v>
      </c>
    </row>
    <row r="1784">
      <c r="B1784" s="1" t="s">
        <v>2372</v>
      </c>
      <c r="C1784" s="1" t="s">
        <v>5</v>
      </c>
      <c r="D1784" s="1">
        <v>0.988547682762146</v>
      </c>
      <c r="E1784" s="6">
        <f t="shared" si="1"/>
        <v>98.85476828</v>
      </c>
    </row>
    <row r="1785">
      <c r="B1785" s="1" t="s">
        <v>2373</v>
      </c>
      <c r="C1785" s="1" t="s">
        <v>5</v>
      </c>
      <c r="D1785" s="1">
        <v>0.997287392616272</v>
      </c>
      <c r="E1785" s="6">
        <f t="shared" si="1"/>
        <v>99.72873926</v>
      </c>
    </row>
    <row r="1786">
      <c r="B1786" s="1" t="s">
        <v>2374</v>
      </c>
      <c r="C1786" s="1" t="s">
        <v>5</v>
      </c>
      <c r="D1786" s="1">
        <v>0.99633252620697</v>
      </c>
      <c r="E1786" s="6">
        <f t="shared" si="1"/>
        <v>99.63325262</v>
      </c>
    </row>
    <row r="1787">
      <c r="B1787" s="1" t="s">
        <v>2377</v>
      </c>
      <c r="C1787" s="1" t="s">
        <v>5</v>
      </c>
      <c r="D1787" s="1">
        <v>0.995511412620544</v>
      </c>
      <c r="E1787" s="6">
        <f t="shared" si="1"/>
        <v>99.55114126</v>
      </c>
    </row>
    <row r="1788">
      <c r="B1788" s="1" t="s">
        <v>2378</v>
      </c>
      <c r="C1788" s="1" t="s">
        <v>5</v>
      </c>
      <c r="D1788" s="1">
        <v>0.995548367500305</v>
      </c>
      <c r="E1788" s="6">
        <f t="shared" si="1"/>
        <v>99.55483675</v>
      </c>
    </row>
    <row r="1789">
      <c r="B1789" s="1" t="s">
        <v>2379</v>
      </c>
      <c r="C1789" s="1" t="s">
        <v>5</v>
      </c>
      <c r="D1789" s="1">
        <v>0.991047799587249</v>
      </c>
      <c r="E1789" s="6">
        <f t="shared" si="1"/>
        <v>99.10477996</v>
      </c>
    </row>
    <row r="1790">
      <c r="B1790" s="1" t="s">
        <v>2381</v>
      </c>
      <c r="C1790" s="1" t="s">
        <v>5</v>
      </c>
      <c r="D1790" s="1">
        <v>0.993203163146972</v>
      </c>
      <c r="E1790" s="6">
        <f t="shared" si="1"/>
        <v>99.32031631</v>
      </c>
    </row>
    <row r="1791">
      <c r="B1791" s="1" t="s">
        <v>2382</v>
      </c>
      <c r="C1791" s="1" t="s">
        <v>5</v>
      </c>
      <c r="D1791" s="1">
        <v>0.994869947433471</v>
      </c>
      <c r="E1791" s="6">
        <f t="shared" si="1"/>
        <v>99.48699474</v>
      </c>
    </row>
    <row r="1792">
      <c r="B1792" s="1" t="s">
        <v>2383</v>
      </c>
      <c r="C1792" s="1" t="s">
        <v>5</v>
      </c>
      <c r="D1792" s="1">
        <v>0.993797719478607</v>
      </c>
      <c r="E1792" s="6">
        <f t="shared" si="1"/>
        <v>99.37977195</v>
      </c>
    </row>
    <row r="1793">
      <c r="B1793" s="1" t="s">
        <v>2384</v>
      </c>
      <c r="C1793" s="1" t="s">
        <v>5</v>
      </c>
      <c r="D1793" s="1">
        <v>0.981070756912231</v>
      </c>
      <c r="E1793" s="6">
        <f t="shared" si="1"/>
        <v>98.10707569</v>
      </c>
    </row>
    <row r="1794">
      <c r="B1794" s="1" t="s">
        <v>2385</v>
      </c>
      <c r="C1794" s="1" t="s">
        <v>5</v>
      </c>
      <c r="D1794" s="1">
        <v>0.984594225883483</v>
      </c>
      <c r="E1794" s="6">
        <f t="shared" si="1"/>
        <v>98.45942259</v>
      </c>
    </row>
    <row r="1795">
      <c r="B1795" s="1" t="s">
        <v>2387</v>
      </c>
      <c r="C1795" s="1" t="s">
        <v>5</v>
      </c>
      <c r="D1795" s="1">
        <v>0.994615375995636</v>
      </c>
      <c r="E1795" s="6">
        <f t="shared" si="1"/>
        <v>99.4615376</v>
      </c>
    </row>
    <row r="1796">
      <c r="B1796" s="1" t="s">
        <v>2389</v>
      </c>
      <c r="C1796" s="1" t="s">
        <v>5</v>
      </c>
      <c r="D1796" s="1">
        <v>0.980476737022399</v>
      </c>
      <c r="E1796" s="6">
        <f t="shared" si="1"/>
        <v>98.0476737</v>
      </c>
    </row>
    <row r="1797">
      <c r="B1797" s="1" t="s">
        <v>2390</v>
      </c>
      <c r="C1797" s="1" t="s">
        <v>5</v>
      </c>
      <c r="D1797" s="1">
        <v>0.995753169059753</v>
      </c>
      <c r="E1797" s="6">
        <f t="shared" si="1"/>
        <v>99.57531691</v>
      </c>
    </row>
    <row r="1798">
      <c r="B1798" s="1" t="s">
        <v>2391</v>
      </c>
      <c r="C1798" s="1" t="s">
        <v>5</v>
      </c>
      <c r="D1798" s="1">
        <v>0.956917524337768</v>
      </c>
      <c r="E1798" s="6">
        <f t="shared" si="1"/>
        <v>95.69175243</v>
      </c>
    </row>
    <row r="1799">
      <c r="B1799" s="1" t="s">
        <v>2392</v>
      </c>
      <c r="C1799" s="1" t="s">
        <v>5</v>
      </c>
      <c r="D1799" s="1">
        <v>0.996055841445922</v>
      </c>
      <c r="E1799" s="6">
        <f t="shared" si="1"/>
        <v>99.60558414</v>
      </c>
    </row>
    <row r="1800">
      <c r="B1800" s="1" t="s">
        <v>2393</v>
      </c>
      <c r="C1800" s="1" t="s">
        <v>5</v>
      </c>
      <c r="D1800" s="1">
        <v>0.996833145618438</v>
      </c>
      <c r="E1800" s="6">
        <f t="shared" si="1"/>
        <v>99.68331456</v>
      </c>
    </row>
    <row r="1801">
      <c r="B1801" s="1" t="s">
        <v>2394</v>
      </c>
      <c r="C1801" s="1" t="s">
        <v>5</v>
      </c>
      <c r="D1801" s="1">
        <v>0.99804937839508</v>
      </c>
      <c r="E1801" s="6">
        <f t="shared" si="1"/>
        <v>99.80493784</v>
      </c>
    </row>
    <row r="1802">
      <c r="B1802" s="1" t="s">
        <v>2395</v>
      </c>
      <c r="C1802" s="1" t="s">
        <v>5</v>
      </c>
      <c r="D1802" s="1">
        <v>0.993984520435333</v>
      </c>
      <c r="E1802" s="6">
        <f t="shared" si="1"/>
        <v>99.39845204</v>
      </c>
    </row>
    <row r="1803">
      <c r="B1803" s="1" t="s">
        <v>2396</v>
      </c>
      <c r="C1803" s="1" t="s">
        <v>5</v>
      </c>
      <c r="D1803" s="1">
        <v>0.993168115615844</v>
      </c>
      <c r="E1803" s="6">
        <f t="shared" si="1"/>
        <v>99.31681156</v>
      </c>
    </row>
    <row r="1804">
      <c r="B1804" s="1" t="s">
        <v>2397</v>
      </c>
      <c r="C1804" s="1" t="s">
        <v>5</v>
      </c>
      <c r="D1804" s="1">
        <v>0.998378872871398</v>
      </c>
      <c r="E1804" s="6">
        <f t="shared" si="1"/>
        <v>99.83788729</v>
      </c>
    </row>
    <row r="1805">
      <c r="B1805" s="1" t="s">
        <v>2398</v>
      </c>
      <c r="C1805" s="1" t="s">
        <v>5</v>
      </c>
      <c r="D1805" s="1">
        <v>0.995843827724456</v>
      </c>
      <c r="E1805" s="6">
        <f t="shared" si="1"/>
        <v>99.58438277</v>
      </c>
    </row>
    <row r="1806">
      <c r="B1806" s="1" t="s">
        <v>2399</v>
      </c>
      <c r="C1806" s="1" t="s">
        <v>5</v>
      </c>
      <c r="D1806" s="1">
        <v>0.997503340244293</v>
      </c>
      <c r="E1806" s="6">
        <f t="shared" si="1"/>
        <v>99.75033402</v>
      </c>
    </row>
    <row r="1807">
      <c r="B1807" s="1" t="s">
        <v>2400</v>
      </c>
      <c r="C1807" s="1" t="s">
        <v>5</v>
      </c>
      <c r="D1807" s="1">
        <v>0.99575799703598</v>
      </c>
      <c r="E1807" s="6">
        <f t="shared" si="1"/>
        <v>99.5757997</v>
      </c>
    </row>
    <row r="1808">
      <c r="B1808" s="1" t="s">
        <v>2401</v>
      </c>
      <c r="C1808" s="1" t="s">
        <v>5</v>
      </c>
      <c r="D1808" s="1">
        <v>0.996915221214294</v>
      </c>
      <c r="E1808" s="6">
        <f t="shared" si="1"/>
        <v>99.69152212</v>
      </c>
    </row>
    <row r="1809">
      <c r="B1809" s="1" t="s">
        <v>2402</v>
      </c>
      <c r="C1809" s="1" t="s">
        <v>5</v>
      </c>
      <c r="D1809" s="1">
        <v>0.993676602840423</v>
      </c>
      <c r="E1809" s="6">
        <f t="shared" si="1"/>
        <v>99.36766028</v>
      </c>
    </row>
    <row r="1810">
      <c r="B1810" s="1" t="s">
        <v>2403</v>
      </c>
      <c r="C1810" s="1" t="s">
        <v>5</v>
      </c>
      <c r="D1810" s="1">
        <v>0.906111598014831</v>
      </c>
      <c r="E1810" s="6">
        <f t="shared" si="1"/>
        <v>90.6111598</v>
      </c>
    </row>
    <row r="1811">
      <c r="B1811" s="1" t="s">
        <v>2404</v>
      </c>
      <c r="C1811" s="1" t="s">
        <v>5</v>
      </c>
      <c r="D1811" s="1">
        <v>0.997081339359283</v>
      </c>
      <c r="E1811" s="6">
        <f t="shared" si="1"/>
        <v>99.70813394</v>
      </c>
    </row>
    <row r="1812">
      <c r="B1812" s="1" t="s">
        <v>2405</v>
      </c>
      <c r="C1812" s="1" t="s">
        <v>5</v>
      </c>
      <c r="D1812" s="1">
        <v>0.978290677070617</v>
      </c>
      <c r="E1812" s="6">
        <f t="shared" si="1"/>
        <v>97.82906771</v>
      </c>
    </row>
    <row r="1813">
      <c r="B1813" s="1" t="s">
        <v>2408</v>
      </c>
      <c r="C1813" s="1" t="s">
        <v>5</v>
      </c>
      <c r="D1813" s="1">
        <v>0.995774328708648</v>
      </c>
      <c r="E1813" s="6">
        <f t="shared" si="1"/>
        <v>99.57743287</v>
      </c>
    </row>
    <row r="1814">
      <c r="B1814" s="1" t="s">
        <v>2409</v>
      </c>
      <c r="C1814" s="1" t="s">
        <v>5</v>
      </c>
      <c r="D1814" s="1">
        <v>0.99812763929367</v>
      </c>
      <c r="E1814" s="6">
        <f t="shared" si="1"/>
        <v>99.81276393</v>
      </c>
    </row>
    <row r="1815">
      <c r="B1815" s="1" t="s">
        <v>2410</v>
      </c>
      <c r="C1815" s="1" t="s">
        <v>5</v>
      </c>
      <c r="D1815" s="1">
        <v>0.979089856147766</v>
      </c>
      <c r="E1815" s="6">
        <f t="shared" si="1"/>
        <v>97.90898561</v>
      </c>
    </row>
    <row r="1816">
      <c r="B1816" s="1" t="s">
        <v>2411</v>
      </c>
      <c r="C1816" s="1" t="s">
        <v>5</v>
      </c>
      <c r="D1816" s="1">
        <v>0.997112274169921</v>
      </c>
      <c r="E1816" s="6">
        <f t="shared" si="1"/>
        <v>99.71122742</v>
      </c>
    </row>
    <row r="1817">
      <c r="B1817" s="1" t="s">
        <v>2412</v>
      </c>
      <c r="C1817" s="1" t="s">
        <v>5</v>
      </c>
      <c r="D1817" s="1">
        <v>0.991941571235656</v>
      </c>
      <c r="E1817" s="6">
        <f t="shared" si="1"/>
        <v>99.19415712</v>
      </c>
    </row>
    <row r="1818">
      <c r="B1818" s="1" t="s">
        <v>2413</v>
      </c>
      <c r="C1818" s="1" t="s">
        <v>5</v>
      </c>
      <c r="D1818" s="1">
        <v>0.537166237831115</v>
      </c>
      <c r="E1818" s="6">
        <f t="shared" si="1"/>
        <v>53.71662378</v>
      </c>
    </row>
    <row r="1819">
      <c r="B1819" s="1" t="s">
        <v>2414</v>
      </c>
      <c r="C1819" s="1" t="s">
        <v>5</v>
      </c>
      <c r="D1819" s="1">
        <v>0.997147262096405</v>
      </c>
      <c r="E1819" s="6">
        <f t="shared" si="1"/>
        <v>99.71472621</v>
      </c>
    </row>
    <row r="1820">
      <c r="B1820" s="1" t="s">
        <v>2415</v>
      </c>
      <c r="C1820" s="1" t="s">
        <v>5</v>
      </c>
      <c r="D1820" s="1">
        <v>0.998236656188964</v>
      </c>
      <c r="E1820" s="6">
        <f t="shared" si="1"/>
        <v>99.82366562</v>
      </c>
    </row>
    <row r="1821">
      <c r="B1821" s="1" t="s">
        <v>2416</v>
      </c>
      <c r="C1821" s="1" t="s">
        <v>5</v>
      </c>
      <c r="D1821" s="1">
        <v>0.993637323379516</v>
      </c>
      <c r="E1821" s="6">
        <f t="shared" si="1"/>
        <v>99.36373234</v>
      </c>
    </row>
    <row r="1822">
      <c r="B1822" s="1" t="s">
        <v>2417</v>
      </c>
      <c r="C1822" s="1" t="s">
        <v>5</v>
      </c>
      <c r="D1822" s="1">
        <v>0.99825781583786</v>
      </c>
      <c r="E1822" s="6">
        <f t="shared" si="1"/>
        <v>99.82578158</v>
      </c>
    </row>
    <row r="1823">
      <c r="B1823" s="1" t="s">
        <v>2418</v>
      </c>
      <c r="C1823" s="1" t="s">
        <v>5</v>
      </c>
      <c r="D1823" s="1">
        <v>0.983281552791595</v>
      </c>
      <c r="E1823" s="6">
        <f t="shared" si="1"/>
        <v>98.32815528</v>
      </c>
    </row>
    <row r="1824">
      <c r="B1824" s="1" t="s">
        <v>2419</v>
      </c>
      <c r="C1824" s="1" t="s">
        <v>5</v>
      </c>
      <c r="D1824" s="1">
        <v>0.986530065536499</v>
      </c>
      <c r="E1824" s="6">
        <f t="shared" si="1"/>
        <v>98.65300655</v>
      </c>
    </row>
    <row r="1825">
      <c r="B1825" s="1" t="s">
        <v>2420</v>
      </c>
      <c r="C1825" s="1" t="s">
        <v>5</v>
      </c>
      <c r="D1825" s="1">
        <v>0.991517484188079</v>
      </c>
      <c r="E1825" s="6">
        <f t="shared" si="1"/>
        <v>99.15174842</v>
      </c>
    </row>
    <row r="1826">
      <c r="B1826" s="1" t="s">
        <v>2421</v>
      </c>
      <c r="C1826" s="1" t="s">
        <v>5</v>
      </c>
      <c r="D1826" s="1">
        <v>0.989247381687164</v>
      </c>
      <c r="E1826" s="6">
        <f t="shared" si="1"/>
        <v>98.92473817</v>
      </c>
    </row>
    <row r="1827">
      <c r="B1827" s="1" t="s">
        <v>2422</v>
      </c>
      <c r="C1827" s="1" t="s">
        <v>5</v>
      </c>
      <c r="D1827" s="1">
        <v>0.811154663562774</v>
      </c>
      <c r="E1827" s="6">
        <f t="shared" si="1"/>
        <v>81.11546636</v>
      </c>
    </row>
    <row r="1828">
      <c r="B1828" s="1" t="s">
        <v>2424</v>
      </c>
      <c r="C1828" s="1" t="s">
        <v>5</v>
      </c>
      <c r="D1828" s="1">
        <v>0.996601104736328</v>
      </c>
      <c r="E1828" s="6">
        <f t="shared" si="1"/>
        <v>99.66011047</v>
      </c>
    </row>
    <row r="1829">
      <c r="B1829" s="1" t="s">
        <v>2425</v>
      </c>
      <c r="C1829" s="1" t="s">
        <v>5</v>
      </c>
      <c r="D1829" s="1">
        <v>0.958881914615631</v>
      </c>
      <c r="E1829" s="6">
        <f t="shared" si="1"/>
        <v>95.88819146</v>
      </c>
    </row>
    <row r="1830">
      <c r="B1830" s="1" t="s">
        <v>2426</v>
      </c>
      <c r="C1830" s="1" t="s">
        <v>5</v>
      </c>
      <c r="D1830" s="1">
        <v>0.969616472721099</v>
      </c>
      <c r="E1830" s="6">
        <f t="shared" si="1"/>
        <v>96.96164727</v>
      </c>
    </row>
    <row r="1831">
      <c r="B1831" s="1" t="s">
        <v>2427</v>
      </c>
      <c r="C1831" s="1" t="s">
        <v>5</v>
      </c>
      <c r="D1831" s="1">
        <v>0.939849317073822</v>
      </c>
      <c r="E1831" s="6">
        <f t="shared" si="1"/>
        <v>93.98493171</v>
      </c>
    </row>
    <row r="1832">
      <c r="B1832" s="1" t="s">
        <v>2429</v>
      </c>
      <c r="C1832" s="1" t="s">
        <v>5</v>
      </c>
      <c r="D1832" s="1">
        <v>0.997770190238952</v>
      </c>
      <c r="E1832" s="6">
        <f t="shared" si="1"/>
        <v>99.77701902</v>
      </c>
    </row>
    <row r="1833">
      <c r="B1833" s="1" t="s">
        <v>2430</v>
      </c>
      <c r="C1833" s="1" t="s">
        <v>5</v>
      </c>
      <c r="D1833" s="1">
        <v>0.98113477230072</v>
      </c>
      <c r="E1833" s="6">
        <f t="shared" si="1"/>
        <v>98.11347723</v>
      </c>
    </row>
    <row r="1834">
      <c r="B1834" s="1" t="s">
        <v>2431</v>
      </c>
      <c r="C1834" s="1" t="s">
        <v>5</v>
      </c>
      <c r="D1834" s="1">
        <v>0.830053865909576</v>
      </c>
      <c r="E1834" s="6">
        <f t="shared" si="1"/>
        <v>83.00538659</v>
      </c>
    </row>
    <row r="1835">
      <c r="B1835" s="1" t="s">
        <v>2432</v>
      </c>
      <c r="C1835" s="1" t="s">
        <v>5</v>
      </c>
      <c r="D1835" s="1">
        <v>0.995567262172699</v>
      </c>
      <c r="E1835" s="6">
        <f t="shared" si="1"/>
        <v>99.55672622</v>
      </c>
    </row>
    <row r="1836">
      <c r="B1836" s="1" t="s">
        <v>2434</v>
      </c>
      <c r="C1836" s="1" t="s">
        <v>5</v>
      </c>
      <c r="D1836" s="1">
        <v>0.985117554664611</v>
      </c>
      <c r="E1836" s="6">
        <f t="shared" si="1"/>
        <v>98.51175547</v>
      </c>
    </row>
    <row r="1837">
      <c r="B1837" s="1" t="s">
        <v>2435</v>
      </c>
      <c r="C1837" s="1" t="s">
        <v>5</v>
      </c>
      <c r="D1837" s="1">
        <v>0.99583613872528</v>
      </c>
      <c r="E1837" s="6">
        <f t="shared" si="1"/>
        <v>99.58361387</v>
      </c>
    </row>
    <row r="1838">
      <c r="B1838" s="1" t="s">
        <v>2436</v>
      </c>
      <c r="C1838" s="1" t="s">
        <v>5</v>
      </c>
      <c r="D1838" s="1">
        <v>0.997053027153015</v>
      </c>
      <c r="E1838" s="6">
        <f t="shared" si="1"/>
        <v>99.70530272</v>
      </c>
    </row>
    <row r="1839">
      <c r="B1839" s="1" t="s">
        <v>2437</v>
      </c>
      <c r="C1839" s="1" t="s">
        <v>5</v>
      </c>
      <c r="D1839" s="1">
        <v>0.991715610027313</v>
      </c>
      <c r="E1839" s="6">
        <f t="shared" si="1"/>
        <v>99.171561</v>
      </c>
    </row>
    <row r="1840">
      <c r="B1840" s="1" t="s">
        <v>2438</v>
      </c>
      <c r="C1840" s="1" t="s">
        <v>5</v>
      </c>
      <c r="D1840" s="1">
        <v>0.969838321208953</v>
      </c>
      <c r="E1840" s="6">
        <f t="shared" si="1"/>
        <v>96.98383212</v>
      </c>
    </row>
    <row r="1841">
      <c r="B1841" s="1" t="s">
        <v>2439</v>
      </c>
      <c r="C1841" s="1" t="s">
        <v>5</v>
      </c>
      <c r="D1841" s="1">
        <v>0.994960188865661</v>
      </c>
      <c r="E1841" s="6">
        <f t="shared" si="1"/>
        <v>99.49601889</v>
      </c>
    </row>
    <row r="1842">
      <c r="B1842" s="1" t="s">
        <v>2440</v>
      </c>
      <c r="C1842" s="1" t="s">
        <v>5</v>
      </c>
      <c r="D1842" s="1">
        <v>0.964677095413208</v>
      </c>
      <c r="E1842" s="6">
        <f t="shared" si="1"/>
        <v>96.46770954</v>
      </c>
    </row>
    <row r="1843">
      <c r="B1843" s="1" t="s">
        <v>2442</v>
      </c>
      <c r="C1843" s="1" t="s">
        <v>5</v>
      </c>
      <c r="D1843" s="1">
        <v>0.996366620063781</v>
      </c>
      <c r="E1843" s="6">
        <f t="shared" si="1"/>
        <v>99.63666201</v>
      </c>
    </row>
    <row r="1844">
      <c r="B1844" s="1" t="s">
        <v>2444</v>
      </c>
      <c r="C1844" s="1" t="s">
        <v>5</v>
      </c>
      <c r="D1844" s="1">
        <v>0.997826755046844</v>
      </c>
      <c r="E1844" s="6">
        <f t="shared" si="1"/>
        <v>99.7826755</v>
      </c>
    </row>
    <row r="1845">
      <c r="B1845" s="1" t="s">
        <v>2445</v>
      </c>
      <c r="C1845" s="1" t="s">
        <v>5</v>
      </c>
      <c r="D1845" s="1">
        <v>0.998279452323913</v>
      </c>
      <c r="E1845" s="6">
        <f t="shared" si="1"/>
        <v>99.82794523</v>
      </c>
    </row>
    <row r="1846">
      <c r="B1846" s="1" t="s">
        <v>2446</v>
      </c>
      <c r="C1846" s="1" t="s">
        <v>5</v>
      </c>
      <c r="D1846" s="1">
        <v>0.995994091033935</v>
      </c>
      <c r="E1846" s="6">
        <f t="shared" si="1"/>
        <v>99.5994091</v>
      </c>
    </row>
    <row r="1847">
      <c r="B1847" s="1" t="s">
        <v>2447</v>
      </c>
      <c r="C1847" s="1" t="s">
        <v>5</v>
      </c>
      <c r="D1847" s="1">
        <v>0.997259855270385</v>
      </c>
      <c r="E1847" s="6">
        <f t="shared" si="1"/>
        <v>99.72598553</v>
      </c>
    </row>
    <row r="1848">
      <c r="B1848" s="1" t="s">
        <v>2448</v>
      </c>
      <c r="C1848" s="1" t="s">
        <v>5</v>
      </c>
      <c r="D1848" s="1">
        <v>0.99586546421051</v>
      </c>
      <c r="E1848" s="6">
        <f t="shared" si="1"/>
        <v>99.58654642</v>
      </c>
    </row>
    <row r="1849">
      <c r="B1849" s="1" t="s">
        <v>2451</v>
      </c>
      <c r="C1849" s="1" t="s">
        <v>5</v>
      </c>
      <c r="D1849" s="1">
        <v>0.978600561618804</v>
      </c>
      <c r="E1849" s="6">
        <f t="shared" si="1"/>
        <v>97.86005616</v>
      </c>
    </row>
    <row r="1850">
      <c r="B1850" s="1" t="s">
        <v>2452</v>
      </c>
      <c r="C1850" s="1" t="s">
        <v>5</v>
      </c>
      <c r="D1850" s="1">
        <v>0.995485305786132</v>
      </c>
      <c r="E1850" s="6">
        <f t="shared" si="1"/>
        <v>99.54853058</v>
      </c>
    </row>
    <row r="1851">
      <c r="B1851" s="1" t="s">
        <v>2454</v>
      </c>
      <c r="C1851" s="1" t="s">
        <v>5</v>
      </c>
      <c r="D1851" s="1">
        <v>0.997921168804168</v>
      </c>
      <c r="E1851" s="6">
        <f t="shared" si="1"/>
        <v>99.79211688</v>
      </c>
    </row>
    <row r="1852">
      <c r="B1852" s="1" t="s">
        <v>2455</v>
      </c>
      <c r="C1852" s="1" t="s">
        <v>5</v>
      </c>
      <c r="D1852" s="1">
        <v>0.988913238048553</v>
      </c>
      <c r="E1852" s="6">
        <f t="shared" si="1"/>
        <v>98.8913238</v>
      </c>
    </row>
    <row r="1853">
      <c r="B1853" s="1" t="s">
        <v>2457</v>
      </c>
      <c r="C1853" s="1" t="s">
        <v>5</v>
      </c>
      <c r="D1853" s="1">
        <v>0.994875848293304</v>
      </c>
      <c r="E1853" s="6">
        <f t="shared" si="1"/>
        <v>99.48758483</v>
      </c>
    </row>
    <row r="1854">
      <c r="B1854" s="1" t="s">
        <v>2458</v>
      </c>
      <c r="C1854" s="1" t="s">
        <v>5</v>
      </c>
      <c r="D1854" s="1">
        <v>0.908666551113128</v>
      </c>
      <c r="E1854" s="6">
        <f t="shared" si="1"/>
        <v>90.86665511</v>
      </c>
    </row>
    <row r="1855">
      <c r="B1855" s="1" t="s">
        <v>2459</v>
      </c>
      <c r="C1855" s="1" t="s">
        <v>5</v>
      </c>
      <c r="D1855" s="1">
        <v>0.995193898677825</v>
      </c>
      <c r="E1855" s="6">
        <f t="shared" si="1"/>
        <v>99.51938987</v>
      </c>
    </row>
    <row r="1856">
      <c r="B1856" s="1" t="s">
        <v>2461</v>
      </c>
      <c r="C1856" s="1" t="s">
        <v>5</v>
      </c>
      <c r="D1856" s="1">
        <v>0.995109379291534</v>
      </c>
      <c r="E1856" s="6">
        <f t="shared" si="1"/>
        <v>99.51093793</v>
      </c>
    </row>
    <row r="1857">
      <c r="B1857" s="1" t="s">
        <v>2462</v>
      </c>
      <c r="C1857" s="1" t="s">
        <v>5</v>
      </c>
      <c r="D1857" s="1">
        <v>0.799269914627075</v>
      </c>
      <c r="E1857" s="6">
        <f t="shared" si="1"/>
        <v>79.92699146</v>
      </c>
    </row>
    <row r="1858">
      <c r="B1858" s="1" t="s">
        <v>2463</v>
      </c>
      <c r="C1858" s="1" t="s">
        <v>5</v>
      </c>
      <c r="D1858" s="1">
        <v>0.994931757450103</v>
      </c>
      <c r="E1858" s="6">
        <f t="shared" si="1"/>
        <v>99.49317575</v>
      </c>
    </row>
    <row r="1859">
      <c r="B1859" s="1" t="s">
        <v>2465</v>
      </c>
      <c r="C1859" s="1" t="s">
        <v>5</v>
      </c>
      <c r="D1859" s="1">
        <v>0.993622720241546</v>
      </c>
      <c r="E1859" s="6">
        <f t="shared" si="1"/>
        <v>99.36227202</v>
      </c>
    </row>
    <row r="1860">
      <c r="B1860" s="1" t="s">
        <v>2466</v>
      </c>
      <c r="C1860" s="1" t="s">
        <v>5</v>
      </c>
      <c r="D1860" s="1">
        <v>0.993511974811554</v>
      </c>
      <c r="E1860" s="6">
        <f t="shared" si="1"/>
        <v>99.35119748</v>
      </c>
    </row>
    <row r="1861">
      <c r="B1861" s="1" t="s">
        <v>2467</v>
      </c>
      <c r="C1861" s="1" t="s">
        <v>5</v>
      </c>
      <c r="D1861" s="1">
        <v>0.996055603027343</v>
      </c>
      <c r="E1861" s="6">
        <f t="shared" si="1"/>
        <v>99.6055603</v>
      </c>
    </row>
    <row r="1862">
      <c r="B1862" s="1" t="s">
        <v>2468</v>
      </c>
      <c r="C1862" s="1" t="s">
        <v>5</v>
      </c>
      <c r="D1862" s="1">
        <v>0.998638689517974</v>
      </c>
      <c r="E1862" s="6">
        <f t="shared" si="1"/>
        <v>99.86386895</v>
      </c>
    </row>
    <row r="1863">
      <c r="B1863" s="1" t="s">
        <v>2469</v>
      </c>
      <c r="C1863" s="1" t="s">
        <v>5</v>
      </c>
      <c r="D1863" s="1">
        <v>0.997276365756988</v>
      </c>
      <c r="E1863" s="6">
        <f t="shared" si="1"/>
        <v>99.72763658</v>
      </c>
    </row>
    <row r="1864">
      <c r="B1864" s="1" t="s">
        <v>2470</v>
      </c>
      <c r="C1864" s="1" t="s">
        <v>5</v>
      </c>
      <c r="D1864" s="1">
        <v>0.996769785881042</v>
      </c>
      <c r="E1864" s="6">
        <f t="shared" si="1"/>
        <v>99.67697859</v>
      </c>
    </row>
    <row r="1865">
      <c r="B1865" s="1" t="s">
        <v>2471</v>
      </c>
      <c r="C1865" s="1" t="s">
        <v>5</v>
      </c>
      <c r="D1865" s="1">
        <v>0.995419263839721</v>
      </c>
      <c r="E1865" s="6">
        <f t="shared" si="1"/>
        <v>99.54192638</v>
      </c>
    </row>
    <row r="1866">
      <c r="B1866" s="1" t="s">
        <v>2472</v>
      </c>
      <c r="C1866" s="1" t="s">
        <v>5</v>
      </c>
      <c r="D1866" s="1">
        <v>0.983500242233276</v>
      </c>
      <c r="E1866" s="6">
        <f t="shared" si="1"/>
        <v>98.35002422</v>
      </c>
    </row>
    <row r="1867">
      <c r="B1867" s="1" t="s">
        <v>2473</v>
      </c>
      <c r="C1867" s="1" t="s">
        <v>5</v>
      </c>
      <c r="D1867" s="1">
        <v>0.989848971366882</v>
      </c>
      <c r="E1867" s="6">
        <f t="shared" si="1"/>
        <v>98.98489714</v>
      </c>
    </row>
    <row r="1868">
      <c r="B1868" s="1" t="s">
        <v>2474</v>
      </c>
      <c r="C1868" s="1" t="s">
        <v>5</v>
      </c>
      <c r="D1868" s="1">
        <v>0.997222065925598</v>
      </c>
      <c r="E1868" s="6">
        <f t="shared" si="1"/>
        <v>99.72220659</v>
      </c>
    </row>
    <row r="1869">
      <c r="B1869" s="1" t="s">
        <v>2475</v>
      </c>
      <c r="C1869" s="1" t="s">
        <v>5</v>
      </c>
      <c r="D1869" s="1">
        <v>0.997994780540466</v>
      </c>
      <c r="E1869" s="6">
        <f t="shared" si="1"/>
        <v>99.79947805</v>
      </c>
    </row>
    <row r="1870">
      <c r="B1870" s="1" t="s">
        <v>2476</v>
      </c>
      <c r="C1870" s="1" t="s">
        <v>5</v>
      </c>
      <c r="D1870" s="1">
        <v>0.804561853408813</v>
      </c>
      <c r="E1870" s="6">
        <f t="shared" si="1"/>
        <v>80.45618534</v>
      </c>
    </row>
    <row r="1871">
      <c r="B1871" s="1" t="s">
        <v>2477</v>
      </c>
      <c r="C1871" s="1" t="s">
        <v>5</v>
      </c>
      <c r="D1871" s="1">
        <v>0.995151162147522</v>
      </c>
      <c r="E1871" s="6">
        <f t="shared" si="1"/>
        <v>99.51511621</v>
      </c>
    </row>
    <row r="1872">
      <c r="B1872" s="1" t="s">
        <v>2478</v>
      </c>
      <c r="C1872" s="1" t="s">
        <v>5</v>
      </c>
      <c r="D1872" s="1">
        <v>0.998637616634368</v>
      </c>
      <c r="E1872" s="6">
        <f t="shared" si="1"/>
        <v>99.86376166</v>
      </c>
    </row>
    <row r="1873">
      <c r="B1873" s="1" t="s">
        <v>2479</v>
      </c>
      <c r="C1873" s="1" t="s">
        <v>5</v>
      </c>
      <c r="D1873" s="1">
        <v>0.992657124996185</v>
      </c>
      <c r="E1873" s="6">
        <f t="shared" si="1"/>
        <v>99.2657125</v>
      </c>
    </row>
    <row r="1874">
      <c r="B1874" s="1" t="s">
        <v>2480</v>
      </c>
      <c r="C1874" s="1" t="s">
        <v>5</v>
      </c>
      <c r="D1874" s="1">
        <v>0.997025549411773</v>
      </c>
      <c r="E1874" s="6">
        <f t="shared" si="1"/>
        <v>99.70255494</v>
      </c>
    </row>
    <row r="1875">
      <c r="B1875" s="1" t="s">
        <v>2481</v>
      </c>
      <c r="C1875" s="1" t="s">
        <v>5</v>
      </c>
      <c r="D1875" s="1">
        <v>0.998334825038909</v>
      </c>
      <c r="E1875" s="6">
        <f t="shared" si="1"/>
        <v>99.8334825</v>
      </c>
    </row>
    <row r="1876">
      <c r="B1876" s="1" t="s">
        <v>2482</v>
      </c>
      <c r="C1876" s="1" t="s">
        <v>5</v>
      </c>
      <c r="D1876" s="1">
        <v>0.987720906734466</v>
      </c>
      <c r="E1876" s="6">
        <f t="shared" si="1"/>
        <v>98.77209067</v>
      </c>
    </row>
    <row r="1877">
      <c r="B1877" s="1" t="s">
        <v>2484</v>
      </c>
      <c r="C1877" s="1" t="s">
        <v>5</v>
      </c>
      <c r="D1877" s="1">
        <v>0.991926908493042</v>
      </c>
      <c r="E1877" s="6">
        <f t="shared" si="1"/>
        <v>99.19269085</v>
      </c>
    </row>
    <row r="1878">
      <c r="B1878" s="1" t="s">
        <v>2485</v>
      </c>
      <c r="C1878" s="1" t="s">
        <v>5</v>
      </c>
      <c r="D1878" s="1">
        <v>0.99497765302658</v>
      </c>
      <c r="E1878" s="6">
        <f t="shared" si="1"/>
        <v>99.4977653</v>
      </c>
    </row>
    <row r="1879">
      <c r="B1879" s="1" t="s">
        <v>2486</v>
      </c>
      <c r="C1879" s="1" t="s">
        <v>5</v>
      </c>
      <c r="D1879" s="1">
        <v>0.960940301418304</v>
      </c>
      <c r="E1879" s="6">
        <f t="shared" si="1"/>
        <v>96.09403014</v>
      </c>
    </row>
    <row r="1880">
      <c r="B1880" s="1" t="s">
        <v>2487</v>
      </c>
      <c r="C1880" s="1" t="s">
        <v>5</v>
      </c>
      <c r="D1880" s="1">
        <v>0.987189710140228</v>
      </c>
      <c r="E1880" s="6">
        <f t="shared" si="1"/>
        <v>98.71897101</v>
      </c>
    </row>
    <row r="1881">
      <c r="B1881" s="1" t="s">
        <v>2488</v>
      </c>
      <c r="C1881" s="1" t="s">
        <v>5</v>
      </c>
      <c r="D1881" s="1">
        <v>0.998504400253295</v>
      </c>
      <c r="E1881" s="6">
        <f t="shared" si="1"/>
        <v>99.85044003</v>
      </c>
    </row>
    <row r="1882">
      <c r="B1882" s="1" t="s">
        <v>2489</v>
      </c>
      <c r="C1882" s="1" t="s">
        <v>5</v>
      </c>
      <c r="D1882" s="1">
        <v>0.997583985328674</v>
      </c>
      <c r="E1882" s="6">
        <f t="shared" si="1"/>
        <v>99.75839853</v>
      </c>
    </row>
    <row r="1883">
      <c r="B1883" s="1" t="s">
        <v>2490</v>
      </c>
      <c r="C1883" s="1" t="s">
        <v>5</v>
      </c>
      <c r="D1883" s="1">
        <v>0.995585918426513</v>
      </c>
      <c r="E1883" s="6">
        <f t="shared" si="1"/>
        <v>99.55859184</v>
      </c>
    </row>
    <row r="1884">
      <c r="B1884" s="1" t="s">
        <v>2492</v>
      </c>
      <c r="C1884" s="1" t="s">
        <v>5</v>
      </c>
      <c r="D1884" s="1">
        <v>0.995483040809631</v>
      </c>
      <c r="E1884" s="6">
        <f t="shared" si="1"/>
        <v>99.54830408</v>
      </c>
    </row>
    <row r="1885">
      <c r="B1885" s="1" t="s">
        <v>2493</v>
      </c>
      <c r="C1885" s="1" t="s">
        <v>5</v>
      </c>
      <c r="D1885" s="1">
        <v>0.98842978477478</v>
      </c>
      <c r="E1885" s="6">
        <f t="shared" si="1"/>
        <v>98.84297848</v>
      </c>
    </row>
    <row r="1886">
      <c r="B1886" s="1" t="s">
        <v>2494</v>
      </c>
      <c r="C1886" s="1" t="s">
        <v>5</v>
      </c>
      <c r="D1886" s="1">
        <v>0.951381683349609</v>
      </c>
      <c r="E1886" s="6">
        <f t="shared" si="1"/>
        <v>95.13816833</v>
      </c>
    </row>
    <row r="1887">
      <c r="B1887" s="1" t="s">
        <v>2497</v>
      </c>
      <c r="C1887" s="1" t="s">
        <v>5</v>
      </c>
      <c r="D1887" s="1">
        <v>0.909011960029602</v>
      </c>
      <c r="E1887" s="6">
        <f t="shared" si="1"/>
        <v>90.901196</v>
      </c>
    </row>
    <row r="1888">
      <c r="B1888" s="1" t="s">
        <v>2498</v>
      </c>
      <c r="C1888" s="1" t="s">
        <v>5</v>
      </c>
      <c r="D1888" s="1">
        <v>0.990590870380401</v>
      </c>
      <c r="E1888" s="6">
        <f t="shared" si="1"/>
        <v>99.05908704</v>
      </c>
    </row>
    <row r="1889">
      <c r="B1889" s="1" t="s">
        <v>2500</v>
      </c>
      <c r="C1889" s="1" t="s">
        <v>5</v>
      </c>
      <c r="D1889" s="1">
        <v>0.998398959636688</v>
      </c>
      <c r="E1889" s="6">
        <f t="shared" si="1"/>
        <v>99.83989596</v>
      </c>
    </row>
    <row r="1890">
      <c r="B1890" s="1" t="s">
        <v>2502</v>
      </c>
      <c r="C1890" s="1" t="s">
        <v>5</v>
      </c>
      <c r="D1890" s="1">
        <v>0.998377323150634</v>
      </c>
      <c r="E1890" s="6">
        <f t="shared" si="1"/>
        <v>99.83773232</v>
      </c>
    </row>
    <row r="1891">
      <c r="B1891" s="1" t="s">
        <v>2503</v>
      </c>
      <c r="C1891" s="1" t="s">
        <v>5</v>
      </c>
      <c r="D1891" s="1">
        <v>0.992749214172363</v>
      </c>
      <c r="E1891" s="6">
        <f t="shared" si="1"/>
        <v>99.27492142</v>
      </c>
    </row>
    <row r="1892">
      <c r="B1892" s="1" t="s">
        <v>2504</v>
      </c>
      <c r="C1892" s="1" t="s">
        <v>5</v>
      </c>
      <c r="D1892" s="1">
        <v>0.867236316204071</v>
      </c>
      <c r="E1892" s="6">
        <f t="shared" si="1"/>
        <v>86.72363162</v>
      </c>
    </row>
    <row r="1893">
      <c r="B1893" s="1" t="s">
        <v>2505</v>
      </c>
      <c r="C1893" s="1" t="s">
        <v>5</v>
      </c>
      <c r="D1893" s="1">
        <v>0.993131935596466</v>
      </c>
      <c r="E1893" s="6">
        <f t="shared" si="1"/>
        <v>99.31319356</v>
      </c>
    </row>
    <row r="1894">
      <c r="B1894" s="1" t="s">
        <v>2507</v>
      </c>
      <c r="C1894" s="1" t="s">
        <v>5</v>
      </c>
      <c r="D1894" s="1">
        <v>0.875223517417907</v>
      </c>
      <c r="E1894" s="6">
        <f t="shared" si="1"/>
        <v>87.52235174</v>
      </c>
    </row>
    <row r="1895">
      <c r="B1895" s="1" t="s">
        <v>2509</v>
      </c>
      <c r="C1895" s="1" t="s">
        <v>5</v>
      </c>
      <c r="D1895" s="1">
        <v>0.997464299201965</v>
      </c>
      <c r="E1895" s="6">
        <f t="shared" si="1"/>
        <v>99.74642992</v>
      </c>
    </row>
    <row r="1896">
      <c r="B1896" s="1" t="s">
        <v>2510</v>
      </c>
      <c r="C1896" s="1" t="s">
        <v>5</v>
      </c>
      <c r="D1896" s="1">
        <v>0.996850073337554</v>
      </c>
      <c r="E1896" s="6">
        <f t="shared" si="1"/>
        <v>99.68500733</v>
      </c>
    </row>
    <row r="1897">
      <c r="B1897" s="1" t="s">
        <v>2511</v>
      </c>
      <c r="C1897" s="1" t="s">
        <v>5</v>
      </c>
      <c r="D1897" s="1">
        <v>0.930255711078643</v>
      </c>
      <c r="E1897" s="6">
        <f t="shared" si="1"/>
        <v>93.02557111</v>
      </c>
    </row>
    <row r="1898">
      <c r="B1898" s="1" t="s">
        <v>2513</v>
      </c>
      <c r="C1898" s="1" t="s">
        <v>5</v>
      </c>
      <c r="D1898" s="1">
        <v>0.997341334819793</v>
      </c>
      <c r="E1898" s="6">
        <f t="shared" si="1"/>
        <v>99.73413348</v>
      </c>
    </row>
    <row r="1899">
      <c r="B1899" s="1" t="s">
        <v>2514</v>
      </c>
      <c r="C1899" s="1" t="s">
        <v>5</v>
      </c>
      <c r="D1899" s="1">
        <v>0.996172368526458</v>
      </c>
      <c r="E1899" s="6">
        <f t="shared" si="1"/>
        <v>99.61723685</v>
      </c>
    </row>
    <row r="1900">
      <c r="B1900" s="1" t="s">
        <v>2515</v>
      </c>
      <c r="C1900" s="1" t="s">
        <v>5</v>
      </c>
      <c r="D1900" s="1">
        <v>0.965942859649658</v>
      </c>
      <c r="E1900" s="6">
        <f t="shared" si="1"/>
        <v>96.59428596</v>
      </c>
    </row>
    <row r="1901">
      <c r="B1901" s="1" t="s">
        <v>2517</v>
      </c>
      <c r="C1901" s="1" t="s">
        <v>5</v>
      </c>
      <c r="D1901" s="1">
        <v>0.923078596591949</v>
      </c>
      <c r="E1901" s="6">
        <f t="shared" si="1"/>
        <v>92.30785966</v>
      </c>
    </row>
    <row r="1902">
      <c r="B1902" s="1" t="s">
        <v>2519</v>
      </c>
      <c r="C1902" s="1" t="s">
        <v>5</v>
      </c>
      <c r="D1902" s="1">
        <v>0.839086413383483</v>
      </c>
      <c r="E1902" s="6">
        <f t="shared" si="1"/>
        <v>83.90864134</v>
      </c>
    </row>
    <row r="1903">
      <c r="B1903" s="1" t="s">
        <v>2520</v>
      </c>
      <c r="C1903" s="1" t="s">
        <v>5</v>
      </c>
      <c r="D1903" s="1">
        <v>0.994225680828094</v>
      </c>
      <c r="E1903" s="6">
        <f t="shared" si="1"/>
        <v>99.42256808</v>
      </c>
    </row>
    <row r="1904">
      <c r="B1904" s="1" t="s">
        <v>2521</v>
      </c>
      <c r="C1904" s="1" t="s">
        <v>5</v>
      </c>
      <c r="D1904" s="1">
        <v>0.995340347290039</v>
      </c>
      <c r="E1904" s="6">
        <f t="shared" si="1"/>
        <v>99.53403473</v>
      </c>
    </row>
    <row r="1905">
      <c r="B1905" s="1" t="s">
        <v>2522</v>
      </c>
      <c r="C1905" s="1" t="s">
        <v>5</v>
      </c>
      <c r="D1905" s="1">
        <v>0.998158872127533</v>
      </c>
      <c r="E1905" s="6">
        <f t="shared" si="1"/>
        <v>99.81588721</v>
      </c>
    </row>
    <row r="1906">
      <c r="B1906" s="1" t="s">
        <v>2523</v>
      </c>
      <c r="C1906" s="1" t="s">
        <v>5</v>
      </c>
      <c r="D1906" s="1">
        <v>0.985775589942932</v>
      </c>
      <c r="E1906" s="6">
        <f t="shared" si="1"/>
        <v>98.57755899</v>
      </c>
    </row>
    <row r="1907">
      <c r="B1907" s="1" t="s">
        <v>2525</v>
      </c>
      <c r="C1907" s="1" t="s">
        <v>5</v>
      </c>
      <c r="D1907" s="1">
        <v>0.994548738002777</v>
      </c>
      <c r="E1907" s="6">
        <f t="shared" si="1"/>
        <v>99.4548738</v>
      </c>
    </row>
    <row r="1908">
      <c r="B1908" s="1" t="s">
        <v>2526</v>
      </c>
      <c r="C1908" s="1" t="s">
        <v>5</v>
      </c>
      <c r="D1908" s="1">
        <v>0.995821833610534</v>
      </c>
      <c r="E1908" s="6">
        <f t="shared" si="1"/>
        <v>99.58218336</v>
      </c>
    </row>
    <row r="1909">
      <c r="B1909" s="1" t="s">
        <v>2527</v>
      </c>
      <c r="C1909" s="1" t="s">
        <v>5</v>
      </c>
      <c r="D1909" s="1">
        <v>0.97510939836502</v>
      </c>
      <c r="E1909" s="6">
        <f t="shared" si="1"/>
        <v>97.51093984</v>
      </c>
    </row>
    <row r="1910">
      <c r="B1910" s="1" t="s">
        <v>2528</v>
      </c>
      <c r="C1910" s="1" t="s">
        <v>5</v>
      </c>
      <c r="D1910" s="1">
        <v>0.99822849035263</v>
      </c>
      <c r="E1910" s="6">
        <f t="shared" si="1"/>
        <v>99.82284904</v>
      </c>
    </row>
    <row r="1911">
      <c r="B1911" s="1" t="s">
        <v>2529</v>
      </c>
      <c r="C1911" s="1" t="s">
        <v>5</v>
      </c>
      <c r="D1911" s="1">
        <v>0.892539381980896</v>
      </c>
      <c r="E1911" s="6">
        <f t="shared" si="1"/>
        <v>89.2539382</v>
      </c>
    </row>
    <row r="1912">
      <c r="B1912" s="1" t="s">
        <v>2530</v>
      </c>
      <c r="C1912" s="1" t="s">
        <v>5</v>
      </c>
      <c r="D1912" s="1">
        <v>0.997684001922607</v>
      </c>
      <c r="E1912" s="6">
        <f t="shared" si="1"/>
        <v>99.76840019</v>
      </c>
    </row>
    <row r="1913">
      <c r="B1913" s="1" t="s">
        <v>2531</v>
      </c>
      <c r="C1913" s="1" t="s">
        <v>5</v>
      </c>
      <c r="D1913" s="1">
        <v>0.990162968635559</v>
      </c>
      <c r="E1913" s="6">
        <f t="shared" si="1"/>
        <v>99.01629686</v>
      </c>
    </row>
    <row r="1914">
      <c r="B1914" s="1" t="s">
        <v>2532</v>
      </c>
      <c r="C1914" s="1" t="s">
        <v>5</v>
      </c>
      <c r="D1914" s="1">
        <v>0.969099521636962</v>
      </c>
      <c r="E1914" s="6">
        <f t="shared" si="1"/>
        <v>96.90995216</v>
      </c>
    </row>
    <row r="1915">
      <c r="B1915" s="1" t="s">
        <v>2533</v>
      </c>
      <c r="C1915" s="1" t="s">
        <v>5</v>
      </c>
      <c r="D1915" s="1">
        <v>0.997736454010009</v>
      </c>
      <c r="E1915" s="6">
        <f t="shared" si="1"/>
        <v>99.7736454</v>
      </c>
    </row>
    <row r="1916">
      <c r="B1916" s="1" t="s">
        <v>2534</v>
      </c>
      <c r="C1916" s="1" t="s">
        <v>5</v>
      </c>
      <c r="D1916" s="1">
        <v>0.998165071010589</v>
      </c>
      <c r="E1916" s="6">
        <f t="shared" si="1"/>
        <v>99.8165071</v>
      </c>
    </row>
    <row r="1917">
      <c r="B1917" s="1" t="s">
        <v>2535</v>
      </c>
      <c r="C1917" s="1" t="s">
        <v>5</v>
      </c>
      <c r="D1917" s="1">
        <v>0.829457104206085</v>
      </c>
      <c r="E1917" s="6">
        <f t="shared" si="1"/>
        <v>82.94571042</v>
      </c>
    </row>
    <row r="1918">
      <c r="B1918" s="1" t="s">
        <v>2537</v>
      </c>
      <c r="C1918" s="1" t="s">
        <v>5</v>
      </c>
      <c r="D1918" s="1">
        <v>0.996351718902587</v>
      </c>
      <c r="E1918" s="6">
        <f t="shared" si="1"/>
        <v>99.63517189</v>
      </c>
    </row>
    <row r="1919">
      <c r="B1919" s="1" t="s">
        <v>2538</v>
      </c>
      <c r="C1919" s="1" t="s">
        <v>5</v>
      </c>
      <c r="D1919" s="1">
        <v>0.993409514427185</v>
      </c>
      <c r="E1919" s="6">
        <f t="shared" si="1"/>
        <v>99.34095144</v>
      </c>
    </row>
    <row r="1920">
      <c r="B1920" s="1" t="s">
        <v>2539</v>
      </c>
      <c r="C1920" s="1" t="s">
        <v>5</v>
      </c>
      <c r="D1920" s="1">
        <v>0.753894567489624</v>
      </c>
      <c r="E1920" s="6">
        <f t="shared" si="1"/>
        <v>75.38945675</v>
      </c>
    </row>
    <row r="1921">
      <c r="B1921" s="1" t="s">
        <v>2540</v>
      </c>
      <c r="C1921" s="1" t="s">
        <v>5</v>
      </c>
      <c r="D1921" s="1">
        <v>0.568424046039581</v>
      </c>
      <c r="E1921" s="6">
        <f t="shared" si="1"/>
        <v>56.8424046</v>
      </c>
    </row>
    <row r="1922">
      <c r="B1922" s="1" t="s">
        <v>2542</v>
      </c>
      <c r="C1922" s="1" t="s">
        <v>5</v>
      </c>
      <c r="D1922" s="1">
        <v>0.946537256240844</v>
      </c>
      <c r="E1922" s="6">
        <f t="shared" si="1"/>
        <v>94.65372562</v>
      </c>
    </row>
    <row r="1923">
      <c r="B1923" s="1" t="s">
        <v>2544</v>
      </c>
      <c r="C1923" s="1" t="s">
        <v>5</v>
      </c>
      <c r="D1923" s="1">
        <v>0.992300987243652</v>
      </c>
      <c r="E1923" s="6">
        <f t="shared" si="1"/>
        <v>99.23009872</v>
      </c>
    </row>
    <row r="1924">
      <c r="B1924" s="1" t="s">
        <v>2545</v>
      </c>
      <c r="C1924" s="1" t="s">
        <v>5</v>
      </c>
      <c r="D1924" s="1">
        <v>0.933213412761688</v>
      </c>
      <c r="E1924" s="6">
        <f t="shared" si="1"/>
        <v>93.32134128</v>
      </c>
    </row>
    <row r="1925">
      <c r="B1925" s="1" t="s">
        <v>2547</v>
      </c>
      <c r="C1925" s="1" t="s">
        <v>5</v>
      </c>
      <c r="D1925" s="1">
        <v>0.993608117103576</v>
      </c>
      <c r="E1925" s="6">
        <f t="shared" si="1"/>
        <v>99.36081171</v>
      </c>
    </row>
    <row r="1926">
      <c r="B1926" s="1" t="s">
        <v>2549</v>
      </c>
      <c r="C1926" s="1" t="s">
        <v>5</v>
      </c>
      <c r="D1926" s="1">
        <v>0.992696821689605</v>
      </c>
      <c r="E1926" s="6">
        <f t="shared" si="1"/>
        <v>99.26968217</v>
      </c>
    </row>
    <row r="1927">
      <c r="B1927" s="1" t="s">
        <v>2550</v>
      </c>
      <c r="C1927" s="1" t="s">
        <v>5</v>
      </c>
      <c r="D1927" s="1">
        <v>0.994903802871704</v>
      </c>
      <c r="E1927" s="6">
        <f t="shared" si="1"/>
        <v>99.49038029</v>
      </c>
    </row>
    <row r="1928">
      <c r="B1928" s="1" t="s">
        <v>2551</v>
      </c>
      <c r="C1928" s="1" t="s">
        <v>5</v>
      </c>
      <c r="D1928" s="1">
        <v>0.993818938732147</v>
      </c>
      <c r="E1928" s="6">
        <f t="shared" si="1"/>
        <v>99.38189387</v>
      </c>
    </row>
    <row r="1929">
      <c r="B1929" s="1" t="s">
        <v>2552</v>
      </c>
      <c r="C1929" s="1" t="s">
        <v>5</v>
      </c>
      <c r="D1929" s="1">
        <v>0.993835091590881</v>
      </c>
      <c r="E1929" s="6">
        <f t="shared" si="1"/>
        <v>99.38350916</v>
      </c>
    </row>
    <row r="1930">
      <c r="B1930" s="1" t="s">
        <v>2553</v>
      </c>
      <c r="C1930" s="1" t="s">
        <v>5</v>
      </c>
      <c r="D1930" s="1">
        <v>0.948666036128997</v>
      </c>
      <c r="E1930" s="6">
        <f t="shared" si="1"/>
        <v>94.86660361</v>
      </c>
    </row>
    <row r="1931">
      <c r="B1931" s="1" t="s">
        <v>2554</v>
      </c>
      <c r="C1931" s="1" t="s">
        <v>5</v>
      </c>
      <c r="D1931" s="1">
        <v>0.996468782424926</v>
      </c>
      <c r="E1931" s="6">
        <f t="shared" si="1"/>
        <v>99.64687824</v>
      </c>
    </row>
    <row r="1932">
      <c r="B1932" s="1" t="s">
        <v>2555</v>
      </c>
      <c r="C1932" s="1" t="s">
        <v>5</v>
      </c>
      <c r="D1932" s="1">
        <v>0.997869491577148</v>
      </c>
      <c r="E1932" s="6">
        <f t="shared" si="1"/>
        <v>99.78694916</v>
      </c>
    </row>
    <row r="1933">
      <c r="B1933" s="1" t="s">
        <v>2556</v>
      </c>
      <c r="C1933" s="1" t="s">
        <v>5</v>
      </c>
      <c r="D1933" s="1">
        <v>0.993943393230438</v>
      </c>
      <c r="E1933" s="6">
        <f t="shared" si="1"/>
        <v>99.39433932</v>
      </c>
    </row>
    <row r="1934">
      <c r="B1934" s="1" t="s">
        <v>2558</v>
      </c>
      <c r="C1934" s="1" t="s">
        <v>5</v>
      </c>
      <c r="D1934" s="1">
        <v>0.991397738456726</v>
      </c>
      <c r="E1934" s="6">
        <f t="shared" si="1"/>
        <v>99.13977385</v>
      </c>
    </row>
    <row r="1935">
      <c r="B1935" s="1" t="s">
        <v>2559</v>
      </c>
      <c r="C1935" s="1" t="s">
        <v>5</v>
      </c>
      <c r="D1935" s="1">
        <v>0.993081033229827</v>
      </c>
      <c r="E1935" s="6">
        <f t="shared" si="1"/>
        <v>99.30810332</v>
      </c>
    </row>
    <row r="1936">
      <c r="B1936" s="1" t="s">
        <v>2561</v>
      </c>
      <c r="C1936" s="1" t="s">
        <v>5</v>
      </c>
      <c r="D1936" s="1">
        <v>0.996513307094574</v>
      </c>
      <c r="E1936" s="6">
        <f t="shared" si="1"/>
        <v>99.65133071</v>
      </c>
    </row>
    <row r="1937">
      <c r="B1937" s="1" t="s">
        <v>2562</v>
      </c>
      <c r="C1937" s="1" t="s">
        <v>5</v>
      </c>
      <c r="D1937" s="1">
        <v>0.997836530208587</v>
      </c>
      <c r="E1937" s="6">
        <f t="shared" si="1"/>
        <v>99.78365302</v>
      </c>
    </row>
    <row r="1938">
      <c r="B1938" s="1" t="s">
        <v>2563</v>
      </c>
      <c r="C1938" s="1" t="s">
        <v>5</v>
      </c>
      <c r="D1938" s="1">
        <v>0.996139347553253</v>
      </c>
      <c r="E1938" s="6">
        <f t="shared" si="1"/>
        <v>99.61393476</v>
      </c>
    </row>
    <row r="1939">
      <c r="B1939" s="1" t="s">
        <v>2565</v>
      </c>
      <c r="C1939" s="1" t="s">
        <v>5</v>
      </c>
      <c r="D1939" s="1">
        <v>0.997744560241699</v>
      </c>
      <c r="E1939" s="6">
        <f t="shared" si="1"/>
        <v>99.77445602</v>
      </c>
    </row>
    <row r="1940">
      <c r="B1940" s="1" t="s">
        <v>2566</v>
      </c>
      <c r="C1940" s="1" t="s">
        <v>5</v>
      </c>
      <c r="D1940" s="1">
        <v>0.801103830337524</v>
      </c>
      <c r="E1940" s="6">
        <f t="shared" si="1"/>
        <v>80.11038303</v>
      </c>
    </row>
    <row r="1941">
      <c r="B1941" s="1" t="s">
        <v>2567</v>
      </c>
      <c r="C1941" s="1" t="s">
        <v>5</v>
      </c>
      <c r="D1941" s="1">
        <v>0.996839046478271</v>
      </c>
      <c r="E1941" s="6">
        <f t="shared" si="1"/>
        <v>99.68390465</v>
      </c>
    </row>
    <row r="1942">
      <c r="B1942" s="1" t="s">
        <v>2568</v>
      </c>
      <c r="C1942" s="1" t="s">
        <v>5</v>
      </c>
      <c r="D1942" s="1">
        <v>0.964962720870971</v>
      </c>
      <c r="E1942" s="6">
        <f t="shared" si="1"/>
        <v>96.49627209</v>
      </c>
    </row>
    <row r="1943">
      <c r="B1943" s="1" t="s">
        <v>2569</v>
      </c>
      <c r="C1943" s="1" t="s">
        <v>5</v>
      </c>
      <c r="D1943" s="1">
        <v>0.997582554817199</v>
      </c>
      <c r="E1943" s="6">
        <f t="shared" si="1"/>
        <v>99.75825548</v>
      </c>
    </row>
    <row r="1944">
      <c r="B1944" s="1" t="s">
        <v>2570</v>
      </c>
      <c r="C1944" s="1" t="s">
        <v>5</v>
      </c>
      <c r="D1944" s="1">
        <v>0.997402310371398</v>
      </c>
      <c r="E1944" s="6">
        <f t="shared" si="1"/>
        <v>99.74023104</v>
      </c>
    </row>
    <row r="1945">
      <c r="B1945" s="1" t="s">
        <v>2572</v>
      </c>
      <c r="C1945" s="1" t="s">
        <v>5</v>
      </c>
      <c r="D1945" s="1">
        <v>0.99777466058731</v>
      </c>
      <c r="E1945" s="6">
        <f t="shared" si="1"/>
        <v>99.77746606</v>
      </c>
    </row>
    <row r="1946">
      <c r="B1946" s="1" t="s">
        <v>2573</v>
      </c>
      <c r="C1946" s="1" t="s">
        <v>5</v>
      </c>
      <c r="D1946" s="1">
        <v>0.940720915794372</v>
      </c>
      <c r="E1946" s="6">
        <f t="shared" si="1"/>
        <v>94.07209158</v>
      </c>
    </row>
    <row r="1947">
      <c r="B1947" s="1" t="s">
        <v>2574</v>
      </c>
      <c r="C1947" s="1" t="s">
        <v>5</v>
      </c>
      <c r="D1947" s="1">
        <v>0.99611747264862</v>
      </c>
      <c r="E1947" s="6">
        <f t="shared" si="1"/>
        <v>99.61174726</v>
      </c>
    </row>
    <row r="1948">
      <c r="B1948" s="1" t="s">
        <v>2575</v>
      </c>
      <c r="C1948" s="1" t="s">
        <v>5</v>
      </c>
      <c r="D1948" s="1">
        <v>0.989400684833526</v>
      </c>
      <c r="E1948" s="6">
        <f t="shared" si="1"/>
        <v>98.94006848</v>
      </c>
    </row>
    <row r="1949">
      <c r="B1949" s="1" t="s">
        <v>2576</v>
      </c>
      <c r="C1949" s="1" t="s">
        <v>5</v>
      </c>
      <c r="D1949" s="1">
        <v>0.93974095582962</v>
      </c>
      <c r="E1949" s="6">
        <f t="shared" si="1"/>
        <v>93.97409558</v>
      </c>
    </row>
    <row r="1950">
      <c r="B1950" s="1" t="s">
        <v>2577</v>
      </c>
      <c r="C1950" s="1" t="s">
        <v>5</v>
      </c>
      <c r="D1950" s="1">
        <v>0.990980327129364</v>
      </c>
      <c r="E1950" s="6">
        <f t="shared" si="1"/>
        <v>99.09803271</v>
      </c>
    </row>
    <row r="1951">
      <c r="B1951" s="1" t="s">
        <v>2578</v>
      </c>
      <c r="C1951" s="1" t="s">
        <v>5</v>
      </c>
      <c r="D1951" s="1">
        <v>0.997730195522308</v>
      </c>
      <c r="E1951" s="6">
        <f t="shared" si="1"/>
        <v>99.77301955</v>
      </c>
    </row>
    <row r="1952">
      <c r="B1952" s="1" t="s">
        <v>2579</v>
      </c>
      <c r="C1952" s="1" t="s">
        <v>5</v>
      </c>
      <c r="D1952" s="1">
        <v>0.98113602399826</v>
      </c>
      <c r="E1952" s="6">
        <f t="shared" si="1"/>
        <v>98.1136024</v>
      </c>
    </row>
    <row r="1953">
      <c r="B1953" s="1" t="s">
        <v>2580</v>
      </c>
      <c r="C1953" s="1" t="s">
        <v>5</v>
      </c>
      <c r="D1953" s="1">
        <v>0.995308935642242</v>
      </c>
      <c r="E1953" s="6">
        <f t="shared" si="1"/>
        <v>99.53089356</v>
      </c>
    </row>
    <row r="1954">
      <c r="B1954" s="1" t="s">
        <v>2581</v>
      </c>
      <c r="C1954" s="1" t="s">
        <v>5</v>
      </c>
      <c r="D1954" s="1">
        <v>0.995400726795196</v>
      </c>
      <c r="E1954" s="6">
        <f t="shared" si="1"/>
        <v>99.54007268</v>
      </c>
    </row>
    <row r="1955">
      <c r="B1955" s="1" t="s">
        <v>2582</v>
      </c>
      <c r="C1955" s="1" t="s">
        <v>5</v>
      </c>
      <c r="D1955" s="1">
        <v>0.876379549503326</v>
      </c>
      <c r="E1955" s="6">
        <f t="shared" si="1"/>
        <v>87.63795495</v>
      </c>
    </row>
    <row r="1956">
      <c r="B1956" s="1" t="s">
        <v>2584</v>
      </c>
      <c r="C1956" s="1" t="s">
        <v>5</v>
      </c>
      <c r="D1956" s="1">
        <v>0.989095151424408</v>
      </c>
      <c r="E1956" s="6">
        <f t="shared" si="1"/>
        <v>98.90951514</v>
      </c>
    </row>
    <row r="1957">
      <c r="B1957" s="1" t="s">
        <v>2586</v>
      </c>
      <c r="C1957" s="1" t="s">
        <v>5</v>
      </c>
      <c r="D1957" s="1">
        <v>0.997070431709289</v>
      </c>
      <c r="E1957" s="6">
        <f t="shared" si="1"/>
        <v>99.70704317</v>
      </c>
    </row>
    <row r="1958">
      <c r="B1958" s="1" t="s">
        <v>2587</v>
      </c>
      <c r="C1958" s="1" t="s">
        <v>5</v>
      </c>
      <c r="D1958" s="1">
        <v>0.997219204902648</v>
      </c>
      <c r="E1958" s="6">
        <f t="shared" si="1"/>
        <v>99.72192049</v>
      </c>
    </row>
    <row r="1959">
      <c r="B1959" s="1" t="s">
        <v>2588</v>
      </c>
      <c r="C1959" s="1" t="s">
        <v>5</v>
      </c>
      <c r="D1959" s="1">
        <v>0.996163845062255</v>
      </c>
      <c r="E1959" s="6">
        <f t="shared" si="1"/>
        <v>99.61638451</v>
      </c>
    </row>
    <row r="1960">
      <c r="B1960" s="1" t="s">
        <v>2589</v>
      </c>
      <c r="C1960" s="1" t="s">
        <v>5</v>
      </c>
      <c r="D1960" s="1">
        <v>0.997527658939361</v>
      </c>
      <c r="E1960" s="6">
        <f t="shared" si="1"/>
        <v>99.75276589</v>
      </c>
    </row>
    <row r="1961">
      <c r="B1961" s="1" t="s">
        <v>2590</v>
      </c>
      <c r="C1961" s="1" t="s">
        <v>5</v>
      </c>
      <c r="D1961" s="1">
        <v>0.853387236595153</v>
      </c>
      <c r="E1961" s="6">
        <f t="shared" si="1"/>
        <v>85.33872366</v>
      </c>
    </row>
    <row r="1962">
      <c r="B1962" s="1" t="s">
        <v>2591</v>
      </c>
      <c r="C1962" s="1" t="s">
        <v>5</v>
      </c>
      <c r="D1962" s="1">
        <v>0.736245691776275</v>
      </c>
      <c r="E1962" s="6">
        <f t="shared" si="1"/>
        <v>73.62456918</v>
      </c>
    </row>
    <row r="1963">
      <c r="B1963" s="1" t="s">
        <v>2593</v>
      </c>
      <c r="C1963" s="1" t="s">
        <v>5</v>
      </c>
      <c r="D1963" s="1">
        <v>0.995695948600769</v>
      </c>
      <c r="E1963" s="6">
        <f t="shared" si="1"/>
        <v>99.56959486</v>
      </c>
    </row>
    <row r="1964">
      <c r="B1964" s="1" t="s">
        <v>2594</v>
      </c>
      <c r="C1964" s="1" t="s">
        <v>5</v>
      </c>
      <c r="D1964" s="1">
        <v>0.995657563209533</v>
      </c>
      <c r="E1964" s="6">
        <f t="shared" si="1"/>
        <v>99.56575632</v>
      </c>
    </row>
    <row r="1965">
      <c r="B1965" s="1" t="s">
        <v>2595</v>
      </c>
      <c r="C1965" s="1" t="s">
        <v>5</v>
      </c>
      <c r="D1965" s="1">
        <v>0.731153607368469</v>
      </c>
      <c r="E1965" s="6">
        <f t="shared" si="1"/>
        <v>73.11536074</v>
      </c>
    </row>
    <row r="1966">
      <c r="B1966" s="1" t="s">
        <v>2596</v>
      </c>
      <c r="C1966" s="1" t="s">
        <v>5</v>
      </c>
      <c r="D1966" s="1">
        <v>0.990176022052764</v>
      </c>
      <c r="E1966" s="6">
        <f t="shared" si="1"/>
        <v>99.01760221</v>
      </c>
    </row>
    <row r="1967">
      <c r="B1967" s="1" t="s">
        <v>2598</v>
      </c>
      <c r="C1967" s="1" t="s">
        <v>5</v>
      </c>
      <c r="D1967" s="1">
        <v>0.997107446193695</v>
      </c>
      <c r="E1967" s="6">
        <f t="shared" si="1"/>
        <v>99.71074462</v>
      </c>
    </row>
    <row r="1968">
      <c r="B1968" s="1" t="s">
        <v>2599</v>
      </c>
      <c r="C1968" s="1" t="s">
        <v>5</v>
      </c>
      <c r="D1968" s="1">
        <v>0.80509477853775</v>
      </c>
      <c r="E1968" s="6">
        <f t="shared" si="1"/>
        <v>80.50947785</v>
      </c>
    </row>
    <row r="1969">
      <c r="B1969" s="1" t="s">
        <v>2600</v>
      </c>
      <c r="C1969" s="1" t="s">
        <v>5</v>
      </c>
      <c r="D1969" s="1">
        <v>0.994557499885559</v>
      </c>
      <c r="E1969" s="6">
        <f t="shared" si="1"/>
        <v>99.45574999</v>
      </c>
    </row>
    <row r="1970">
      <c r="B1970" s="1" t="s">
        <v>2602</v>
      </c>
      <c r="C1970" s="1" t="s">
        <v>5</v>
      </c>
      <c r="D1970" s="1">
        <v>0.943247854709625</v>
      </c>
      <c r="E1970" s="6">
        <f t="shared" si="1"/>
        <v>94.32478547</v>
      </c>
    </row>
    <row r="1971">
      <c r="B1971" s="1" t="s">
        <v>2604</v>
      </c>
      <c r="C1971" s="1" t="s">
        <v>5</v>
      </c>
      <c r="D1971" s="1">
        <v>0.959608554840087</v>
      </c>
      <c r="E1971" s="6">
        <f t="shared" si="1"/>
        <v>95.96085548</v>
      </c>
    </row>
    <row r="1972">
      <c r="B1972" s="1" t="s">
        <v>2605</v>
      </c>
      <c r="C1972" s="1" t="s">
        <v>5</v>
      </c>
      <c r="D1972" s="1">
        <v>0.994665265083313</v>
      </c>
      <c r="E1972" s="6">
        <f t="shared" si="1"/>
        <v>99.46652651</v>
      </c>
    </row>
    <row r="1973">
      <c r="B1973" s="1" t="s">
        <v>2606</v>
      </c>
      <c r="C1973" s="1" t="s">
        <v>5</v>
      </c>
      <c r="D1973" s="1">
        <v>0.997992515563964</v>
      </c>
      <c r="E1973" s="6">
        <f t="shared" si="1"/>
        <v>99.79925156</v>
      </c>
    </row>
    <row r="1974">
      <c r="B1974" s="1" t="s">
        <v>2607</v>
      </c>
      <c r="C1974" s="1" t="s">
        <v>5</v>
      </c>
      <c r="D1974" s="1">
        <v>0.992603600025177</v>
      </c>
      <c r="E1974" s="6">
        <f t="shared" si="1"/>
        <v>99.26036</v>
      </c>
    </row>
    <row r="1975">
      <c r="B1975" s="1" t="s">
        <v>2608</v>
      </c>
      <c r="C1975" s="1" t="s">
        <v>5</v>
      </c>
      <c r="D1975" s="1">
        <v>0.99668926000595</v>
      </c>
      <c r="E1975" s="6">
        <f t="shared" si="1"/>
        <v>99.668926</v>
      </c>
    </row>
    <row r="1976">
      <c r="B1976" s="1" t="s">
        <v>2609</v>
      </c>
      <c r="C1976" s="1" t="s">
        <v>5</v>
      </c>
      <c r="D1976" s="1">
        <v>0.996901512145996</v>
      </c>
      <c r="E1976" s="6">
        <f t="shared" si="1"/>
        <v>99.69015121</v>
      </c>
    </row>
    <row r="1977">
      <c r="B1977" s="1" t="s">
        <v>2610</v>
      </c>
      <c r="C1977" s="1" t="s">
        <v>5</v>
      </c>
      <c r="D1977" s="1">
        <v>0.9984011054039</v>
      </c>
      <c r="E1977" s="6">
        <f t="shared" si="1"/>
        <v>99.84011054</v>
      </c>
    </row>
    <row r="1978">
      <c r="B1978" s="1" t="s">
        <v>2612</v>
      </c>
      <c r="C1978" s="1" t="s">
        <v>5</v>
      </c>
      <c r="D1978" s="1">
        <v>0.994600415229797</v>
      </c>
      <c r="E1978" s="6">
        <f t="shared" si="1"/>
        <v>99.46004152</v>
      </c>
    </row>
    <row r="1979">
      <c r="B1979" s="1" t="s">
        <v>2613</v>
      </c>
      <c r="C1979" s="1" t="s">
        <v>5</v>
      </c>
      <c r="D1979" s="1">
        <v>0.99301528930664</v>
      </c>
      <c r="E1979" s="6">
        <f t="shared" si="1"/>
        <v>99.30152893</v>
      </c>
    </row>
    <row r="1980">
      <c r="B1980" s="1" t="s">
        <v>2614</v>
      </c>
      <c r="C1980" s="1" t="s">
        <v>5</v>
      </c>
      <c r="D1980" s="1">
        <v>0.998132407665252</v>
      </c>
      <c r="E1980" s="6">
        <f t="shared" si="1"/>
        <v>99.81324077</v>
      </c>
    </row>
    <row r="1981">
      <c r="B1981" s="1" t="s">
        <v>2615</v>
      </c>
      <c r="C1981" s="1" t="s">
        <v>5</v>
      </c>
      <c r="D1981" s="1">
        <v>0.995725989341735</v>
      </c>
      <c r="E1981" s="6">
        <f t="shared" si="1"/>
        <v>99.57259893</v>
      </c>
    </row>
    <row r="1982">
      <c r="B1982" s="1" t="s">
        <v>2618</v>
      </c>
      <c r="C1982" s="1" t="s">
        <v>5</v>
      </c>
      <c r="D1982" s="1">
        <v>0.997728407382965</v>
      </c>
      <c r="E1982" s="6">
        <f t="shared" si="1"/>
        <v>99.77284074</v>
      </c>
    </row>
    <row r="1983">
      <c r="B1983" s="1" t="s">
        <v>2620</v>
      </c>
      <c r="C1983" s="1" t="s">
        <v>5</v>
      </c>
      <c r="D1983" s="1">
        <v>0.994600653648376</v>
      </c>
      <c r="E1983" s="6">
        <f t="shared" si="1"/>
        <v>99.46006536</v>
      </c>
    </row>
    <row r="1984">
      <c r="B1984" s="1" t="s">
        <v>2621</v>
      </c>
      <c r="C1984" s="1" t="s">
        <v>5</v>
      </c>
      <c r="D1984" s="1">
        <v>0.83586049079895</v>
      </c>
      <c r="E1984" s="6">
        <f t="shared" si="1"/>
        <v>83.58604908</v>
      </c>
    </row>
    <row r="1985">
      <c r="B1985" s="1" t="s">
        <v>2622</v>
      </c>
      <c r="C1985" s="1" t="s">
        <v>5</v>
      </c>
      <c r="D1985" s="1">
        <v>0.99061369895935</v>
      </c>
      <c r="E1985" s="6">
        <f t="shared" si="1"/>
        <v>99.0613699</v>
      </c>
    </row>
    <row r="1986">
      <c r="B1986" s="1" t="s">
        <v>2623</v>
      </c>
      <c r="C1986" s="1" t="s">
        <v>5</v>
      </c>
      <c r="D1986" s="1">
        <v>0.997650921344757</v>
      </c>
      <c r="E1986" s="6">
        <f t="shared" si="1"/>
        <v>99.76509213</v>
      </c>
    </row>
    <row r="1987">
      <c r="B1987" s="1" t="s">
        <v>2624</v>
      </c>
      <c r="C1987" s="1" t="s">
        <v>5</v>
      </c>
      <c r="D1987" s="1">
        <v>0.981826663017273</v>
      </c>
      <c r="E1987" s="6">
        <f t="shared" si="1"/>
        <v>98.1826663</v>
      </c>
    </row>
    <row r="1988">
      <c r="B1988" s="1" t="s">
        <v>2625</v>
      </c>
      <c r="C1988" s="1" t="s">
        <v>5</v>
      </c>
      <c r="D1988" s="1">
        <v>0.92640334367752</v>
      </c>
      <c r="E1988" s="6">
        <f t="shared" si="1"/>
        <v>92.64033437</v>
      </c>
    </row>
    <row r="1989">
      <c r="B1989" s="1" t="s">
        <v>2626</v>
      </c>
      <c r="C1989" s="1" t="s">
        <v>5</v>
      </c>
      <c r="D1989" s="1">
        <v>0.997586131095886</v>
      </c>
      <c r="E1989" s="6">
        <f t="shared" si="1"/>
        <v>99.75861311</v>
      </c>
    </row>
    <row r="1990">
      <c r="B1990" s="1" t="s">
        <v>2627</v>
      </c>
      <c r="C1990" s="1" t="s">
        <v>5</v>
      </c>
      <c r="D1990" s="1">
        <v>0.996448993682861</v>
      </c>
      <c r="E1990" s="6">
        <f t="shared" si="1"/>
        <v>99.64489937</v>
      </c>
    </row>
    <row r="1991">
      <c r="B1991" s="1" t="s">
        <v>2628</v>
      </c>
      <c r="C1991" s="1" t="s">
        <v>5</v>
      </c>
      <c r="D1991" s="1">
        <v>0.986261427402496</v>
      </c>
      <c r="E1991" s="6">
        <f t="shared" si="1"/>
        <v>98.62614274</v>
      </c>
    </row>
    <row r="1992">
      <c r="B1992" s="1" t="s">
        <v>2631</v>
      </c>
      <c r="C1992" s="1" t="s">
        <v>5</v>
      </c>
      <c r="D1992" s="1">
        <v>0.923009872436523</v>
      </c>
      <c r="E1992" s="6">
        <f t="shared" si="1"/>
        <v>92.30098724</v>
      </c>
    </row>
    <row r="1993">
      <c r="B1993" s="1" t="s">
        <v>2632</v>
      </c>
      <c r="C1993" s="1" t="s">
        <v>5</v>
      </c>
      <c r="D1993" s="1">
        <v>0.997448086738586</v>
      </c>
      <c r="E1993" s="6">
        <f t="shared" si="1"/>
        <v>99.74480867</v>
      </c>
    </row>
    <row r="1994">
      <c r="B1994" s="1" t="s">
        <v>2633</v>
      </c>
      <c r="C1994" s="1" t="s">
        <v>5</v>
      </c>
      <c r="D1994" s="1">
        <v>0.981703579425811</v>
      </c>
      <c r="E1994" s="6">
        <f t="shared" si="1"/>
        <v>98.17035794</v>
      </c>
    </row>
    <row r="1995">
      <c r="B1995" s="1" t="s">
        <v>2634</v>
      </c>
      <c r="C1995" s="1" t="s">
        <v>5</v>
      </c>
      <c r="D1995" s="1">
        <v>0.998583555221557</v>
      </c>
      <c r="E1995" s="6">
        <f t="shared" si="1"/>
        <v>99.85835552</v>
      </c>
    </row>
    <row r="1996">
      <c r="B1996" s="1" t="s">
        <v>2636</v>
      </c>
      <c r="C1996" s="1" t="s">
        <v>5</v>
      </c>
      <c r="D1996" s="1">
        <v>0.9974946975708</v>
      </c>
      <c r="E1996" s="6">
        <f t="shared" si="1"/>
        <v>99.74946976</v>
      </c>
    </row>
    <row r="1997">
      <c r="B1997" s="1" t="s">
        <v>2637</v>
      </c>
      <c r="C1997" s="1" t="s">
        <v>5</v>
      </c>
      <c r="D1997" s="1">
        <v>0.998340845108032</v>
      </c>
      <c r="E1997" s="6">
        <f t="shared" si="1"/>
        <v>99.83408451</v>
      </c>
    </row>
    <row r="1998">
      <c r="B1998" s="1" t="s">
        <v>2638</v>
      </c>
      <c r="C1998" s="1" t="s">
        <v>5</v>
      </c>
      <c r="D1998" s="1">
        <v>0.997589111328125</v>
      </c>
      <c r="E1998" s="6">
        <f t="shared" si="1"/>
        <v>99.75891113</v>
      </c>
    </row>
    <row r="1999">
      <c r="B1999" s="1" t="s">
        <v>2639</v>
      </c>
      <c r="C1999" s="1" t="s">
        <v>5</v>
      </c>
      <c r="D1999" s="1">
        <v>0.998169183731079</v>
      </c>
      <c r="E1999" s="6">
        <f t="shared" si="1"/>
        <v>99.81691837</v>
      </c>
    </row>
    <row r="2000">
      <c r="B2000" s="1" t="s">
        <v>2641</v>
      </c>
      <c r="C2000" s="1" t="s">
        <v>5</v>
      </c>
      <c r="D2000" s="1">
        <v>0.990825235843658</v>
      </c>
      <c r="E2000" s="6">
        <f t="shared" si="1"/>
        <v>99.08252358</v>
      </c>
    </row>
    <row r="2001">
      <c r="B2001" s="1" t="s">
        <v>2643</v>
      </c>
      <c r="C2001" s="1" t="s">
        <v>5</v>
      </c>
      <c r="D2001" s="1">
        <v>0.961570918560028</v>
      </c>
      <c r="E2001" s="6">
        <f t="shared" si="1"/>
        <v>96.15709186</v>
      </c>
    </row>
    <row r="2002">
      <c r="B2002" s="1" t="s">
        <v>2644</v>
      </c>
      <c r="C2002" s="1" t="s">
        <v>5</v>
      </c>
      <c r="D2002" s="1">
        <v>0.998519361019134</v>
      </c>
      <c r="E2002" s="6">
        <f t="shared" si="1"/>
        <v>99.8519361</v>
      </c>
    </row>
    <row r="2003">
      <c r="B2003" s="1" t="s">
        <v>2645</v>
      </c>
      <c r="C2003" s="1" t="s">
        <v>5</v>
      </c>
      <c r="D2003" s="1">
        <v>0.998068630695343</v>
      </c>
      <c r="E2003" s="6">
        <f t="shared" si="1"/>
        <v>99.80686307</v>
      </c>
    </row>
    <row r="2004">
      <c r="B2004" s="1" t="s">
        <v>2647</v>
      </c>
      <c r="C2004" s="1" t="s">
        <v>5</v>
      </c>
      <c r="D2004" s="1">
        <v>0.997164785861969</v>
      </c>
      <c r="E2004" s="6">
        <f t="shared" si="1"/>
        <v>99.71647859</v>
      </c>
    </row>
    <row r="2005">
      <c r="B2005" s="1" t="s">
        <v>2648</v>
      </c>
      <c r="C2005" s="1" t="s">
        <v>5</v>
      </c>
      <c r="D2005" s="1">
        <v>0.910690188407898</v>
      </c>
      <c r="E2005" s="6">
        <f t="shared" si="1"/>
        <v>91.06901884</v>
      </c>
    </row>
    <row r="2006">
      <c r="B2006" s="1" t="s">
        <v>2649</v>
      </c>
      <c r="C2006" s="1" t="s">
        <v>5</v>
      </c>
      <c r="D2006" s="1">
        <v>0.996425092220306</v>
      </c>
      <c r="E2006" s="6">
        <f t="shared" si="1"/>
        <v>99.64250922</v>
      </c>
    </row>
    <row r="2007">
      <c r="B2007" s="1" t="s">
        <v>2650</v>
      </c>
      <c r="C2007" s="1" t="s">
        <v>5</v>
      </c>
      <c r="D2007" s="1">
        <v>0.98742538690567</v>
      </c>
      <c r="E2007" s="6">
        <f t="shared" si="1"/>
        <v>98.74253869</v>
      </c>
    </row>
    <row r="2008">
      <c r="B2008" s="1" t="s">
        <v>2651</v>
      </c>
      <c r="C2008" s="1" t="s">
        <v>5</v>
      </c>
      <c r="D2008" s="1">
        <v>0.996324479579925</v>
      </c>
      <c r="E2008" s="6">
        <f t="shared" si="1"/>
        <v>99.63244796</v>
      </c>
    </row>
    <row r="2009">
      <c r="B2009" s="1" t="s">
        <v>2652</v>
      </c>
      <c r="C2009" s="1" t="s">
        <v>5</v>
      </c>
      <c r="D2009" s="1">
        <v>0.994626224040985</v>
      </c>
      <c r="E2009" s="6">
        <f t="shared" si="1"/>
        <v>99.4626224</v>
      </c>
    </row>
    <row r="2010">
      <c r="B2010" s="1" t="s">
        <v>2653</v>
      </c>
      <c r="C2010" s="1" t="s">
        <v>5</v>
      </c>
      <c r="D2010" s="1">
        <v>0.54981791973114</v>
      </c>
      <c r="E2010" s="6">
        <f t="shared" si="1"/>
        <v>54.98179197</v>
      </c>
    </row>
    <row r="2011">
      <c r="B2011" s="1" t="s">
        <v>2656</v>
      </c>
      <c r="C2011" s="1" t="s">
        <v>5</v>
      </c>
      <c r="D2011" s="1">
        <v>0.991611540317535</v>
      </c>
      <c r="E2011" s="6">
        <f t="shared" si="1"/>
        <v>99.16115403</v>
      </c>
    </row>
    <row r="2012">
      <c r="B2012" s="1" t="s">
        <v>2659</v>
      </c>
      <c r="C2012" s="1" t="s">
        <v>5</v>
      </c>
      <c r="D2012" s="1">
        <v>0.595536768436431</v>
      </c>
      <c r="E2012" s="6">
        <f t="shared" si="1"/>
        <v>59.55367684</v>
      </c>
    </row>
    <row r="2013">
      <c r="B2013" s="1" t="s">
        <v>2660</v>
      </c>
      <c r="C2013" s="1" t="s">
        <v>5</v>
      </c>
      <c r="D2013" s="1">
        <v>0.998124182224273</v>
      </c>
      <c r="E2013" s="6">
        <f t="shared" si="1"/>
        <v>99.81241822</v>
      </c>
    </row>
    <row r="2014">
      <c r="B2014" s="1" t="s">
        <v>2661</v>
      </c>
      <c r="C2014" s="1" t="s">
        <v>5</v>
      </c>
      <c r="D2014" s="1">
        <v>0.996326744556427</v>
      </c>
      <c r="E2014" s="6">
        <f t="shared" si="1"/>
        <v>99.63267446</v>
      </c>
    </row>
    <row r="2015">
      <c r="B2015" s="1" t="s">
        <v>2662</v>
      </c>
      <c r="C2015" s="1" t="s">
        <v>5</v>
      </c>
      <c r="D2015" s="1">
        <v>0.874061346054077</v>
      </c>
      <c r="E2015" s="6">
        <f t="shared" si="1"/>
        <v>87.40613461</v>
      </c>
    </row>
    <row r="2016">
      <c r="B2016" s="1" t="s">
        <v>2663</v>
      </c>
      <c r="C2016" s="1" t="s">
        <v>5</v>
      </c>
      <c r="D2016" s="1">
        <v>0.97225022315979</v>
      </c>
      <c r="E2016" s="6">
        <f t="shared" si="1"/>
        <v>97.22502232</v>
      </c>
    </row>
    <row r="2017">
      <c r="B2017" s="1" t="s">
        <v>2665</v>
      </c>
      <c r="C2017" s="1" t="s">
        <v>5</v>
      </c>
      <c r="D2017" s="1">
        <v>0.99635636806488</v>
      </c>
      <c r="E2017" s="6">
        <f t="shared" si="1"/>
        <v>99.63563681</v>
      </c>
    </row>
    <row r="2018">
      <c r="B2018" s="1" t="s">
        <v>2666</v>
      </c>
      <c r="C2018" s="1" t="s">
        <v>5</v>
      </c>
      <c r="D2018" s="1">
        <v>0.994710087776184</v>
      </c>
      <c r="E2018" s="6">
        <f t="shared" si="1"/>
        <v>99.47100878</v>
      </c>
    </row>
    <row r="2019">
      <c r="B2019" s="1" t="s">
        <v>2667</v>
      </c>
      <c r="C2019" s="1" t="s">
        <v>5</v>
      </c>
      <c r="D2019" s="1">
        <v>0.995372354984283</v>
      </c>
      <c r="E2019" s="6">
        <f t="shared" si="1"/>
        <v>99.5372355</v>
      </c>
    </row>
    <row r="2020">
      <c r="B2020" s="1" t="s">
        <v>2668</v>
      </c>
      <c r="C2020" s="1" t="s">
        <v>5</v>
      </c>
      <c r="D2020" s="1">
        <v>0.994169116020202</v>
      </c>
      <c r="E2020" s="6">
        <f t="shared" si="1"/>
        <v>99.4169116</v>
      </c>
    </row>
    <row r="2021">
      <c r="B2021" s="1" t="s">
        <v>2669</v>
      </c>
      <c r="C2021" s="1" t="s">
        <v>5</v>
      </c>
      <c r="D2021" s="1">
        <v>0.997276961803436</v>
      </c>
      <c r="E2021" s="6">
        <f t="shared" si="1"/>
        <v>99.72769618</v>
      </c>
    </row>
    <row r="2022">
      <c r="B2022" s="1" t="s">
        <v>2670</v>
      </c>
      <c r="C2022" s="1" t="s">
        <v>5</v>
      </c>
      <c r="D2022" s="1">
        <v>0.995114803314209</v>
      </c>
      <c r="E2022" s="6">
        <f t="shared" si="1"/>
        <v>99.51148033</v>
      </c>
    </row>
    <row r="2023">
      <c r="B2023" s="1" t="s">
        <v>2672</v>
      </c>
      <c r="C2023" s="1" t="s">
        <v>5</v>
      </c>
      <c r="D2023" s="1">
        <v>0.990690946578979</v>
      </c>
      <c r="E2023" s="6">
        <f t="shared" si="1"/>
        <v>99.06909466</v>
      </c>
    </row>
    <row r="2024">
      <c r="B2024" s="1" t="s">
        <v>2674</v>
      </c>
      <c r="C2024" s="1" t="s">
        <v>5</v>
      </c>
      <c r="D2024" s="1">
        <v>0.993383347988128</v>
      </c>
      <c r="E2024" s="6">
        <f t="shared" si="1"/>
        <v>99.3383348</v>
      </c>
    </row>
    <row r="2025">
      <c r="B2025" s="1" t="s">
        <v>2675</v>
      </c>
      <c r="C2025" s="1" t="s">
        <v>5</v>
      </c>
      <c r="D2025" s="1">
        <v>0.989386796951294</v>
      </c>
      <c r="E2025" s="6">
        <f t="shared" si="1"/>
        <v>98.9386797</v>
      </c>
    </row>
    <row r="2026">
      <c r="B2026" s="1" t="s">
        <v>2677</v>
      </c>
      <c r="C2026" s="1" t="s">
        <v>5</v>
      </c>
      <c r="D2026" s="1">
        <v>0.996112406253814</v>
      </c>
      <c r="E2026" s="6">
        <f t="shared" si="1"/>
        <v>99.61124063</v>
      </c>
    </row>
    <row r="2027">
      <c r="B2027" s="1" t="s">
        <v>2678</v>
      </c>
      <c r="C2027" s="1" t="s">
        <v>5</v>
      </c>
      <c r="D2027" s="1">
        <v>0.998384833335876</v>
      </c>
      <c r="E2027" s="6">
        <f t="shared" si="1"/>
        <v>99.83848333</v>
      </c>
    </row>
    <row r="2028">
      <c r="B2028" s="1" t="s">
        <v>2679</v>
      </c>
      <c r="C2028" s="1" t="s">
        <v>5</v>
      </c>
      <c r="D2028" s="1">
        <v>0.997024238109588</v>
      </c>
      <c r="E2028" s="6">
        <f t="shared" si="1"/>
        <v>99.70242381</v>
      </c>
    </row>
    <row r="2029">
      <c r="B2029" s="1" t="s">
        <v>2681</v>
      </c>
      <c r="C2029" s="1" t="s">
        <v>5</v>
      </c>
      <c r="D2029" s="1">
        <v>0.762581169605255</v>
      </c>
      <c r="E2029" s="6">
        <f t="shared" si="1"/>
        <v>76.25811696</v>
      </c>
    </row>
    <row r="2030">
      <c r="B2030" s="1" t="s">
        <v>2682</v>
      </c>
      <c r="C2030" s="1" t="s">
        <v>5</v>
      </c>
      <c r="D2030" s="1">
        <v>0.997400522232055</v>
      </c>
      <c r="E2030" s="6">
        <f t="shared" si="1"/>
        <v>99.74005222</v>
      </c>
    </row>
    <row r="2031">
      <c r="B2031" s="1" t="s">
        <v>2683</v>
      </c>
      <c r="C2031" s="1" t="s">
        <v>5</v>
      </c>
      <c r="D2031" s="1">
        <v>0.479885727167129</v>
      </c>
      <c r="E2031" s="6">
        <f t="shared" si="1"/>
        <v>47.98857272</v>
      </c>
    </row>
    <row r="2032">
      <c r="B2032" s="1" t="s">
        <v>2685</v>
      </c>
      <c r="C2032" s="1" t="s">
        <v>5</v>
      </c>
      <c r="D2032" s="1">
        <v>0.995805501937866</v>
      </c>
      <c r="E2032" s="6">
        <f t="shared" si="1"/>
        <v>99.58055019</v>
      </c>
    </row>
    <row r="2033">
      <c r="B2033" s="1" t="s">
        <v>2686</v>
      </c>
      <c r="C2033" s="1" t="s">
        <v>5</v>
      </c>
      <c r="D2033" s="1">
        <v>0.988936126232147</v>
      </c>
      <c r="E2033" s="6">
        <f t="shared" si="1"/>
        <v>98.89361262</v>
      </c>
    </row>
    <row r="2034">
      <c r="B2034" s="1" t="s">
        <v>2688</v>
      </c>
      <c r="C2034" s="1" t="s">
        <v>5</v>
      </c>
      <c r="D2034" s="1">
        <v>0.992071688175201</v>
      </c>
      <c r="E2034" s="6">
        <f t="shared" si="1"/>
        <v>99.20716882</v>
      </c>
    </row>
    <row r="2035">
      <c r="B2035" s="1" t="s">
        <v>2690</v>
      </c>
      <c r="C2035" s="1" t="s">
        <v>5</v>
      </c>
      <c r="D2035" s="1">
        <v>0.994062602519989</v>
      </c>
      <c r="E2035" s="6">
        <f t="shared" si="1"/>
        <v>99.40626025</v>
      </c>
    </row>
    <row r="2036">
      <c r="B2036" s="1" t="s">
        <v>2691</v>
      </c>
      <c r="C2036" s="1" t="s">
        <v>5</v>
      </c>
      <c r="D2036" s="1">
        <v>0.993620812892913</v>
      </c>
      <c r="E2036" s="6">
        <f t="shared" si="1"/>
        <v>99.36208129</v>
      </c>
    </row>
    <row r="2037">
      <c r="B2037" s="1" t="s">
        <v>2692</v>
      </c>
      <c r="C2037" s="1" t="s">
        <v>5</v>
      </c>
      <c r="D2037" s="1">
        <v>0.935229241847991</v>
      </c>
      <c r="E2037" s="6">
        <f t="shared" si="1"/>
        <v>93.52292418</v>
      </c>
    </row>
    <row r="2038">
      <c r="B2038" s="1" t="s">
        <v>2693</v>
      </c>
      <c r="C2038" s="1" t="s">
        <v>5</v>
      </c>
      <c r="D2038" s="1">
        <v>0.972253143787384</v>
      </c>
      <c r="E2038" s="6">
        <f t="shared" si="1"/>
        <v>97.22531438</v>
      </c>
    </row>
    <row r="2039">
      <c r="B2039" s="1" t="s">
        <v>2694</v>
      </c>
      <c r="C2039" s="1" t="s">
        <v>5</v>
      </c>
      <c r="D2039" s="1">
        <v>0.998319685459137</v>
      </c>
      <c r="E2039" s="6">
        <f t="shared" si="1"/>
        <v>99.83196855</v>
      </c>
    </row>
    <row r="2040">
      <c r="B2040" s="1" t="s">
        <v>2695</v>
      </c>
      <c r="C2040" s="1" t="s">
        <v>5</v>
      </c>
      <c r="D2040" s="1">
        <v>0.879693269729614</v>
      </c>
      <c r="E2040" s="6">
        <f t="shared" si="1"/>
        <v>87.96932697</v>
      </c>
    </row>
    <row r="2041">
      <c r="B2041" s="1" t="s">
        <v>2696</v>
      </c>
      <c r="C2041" s="1" t="s">
        <v>5</v>
      </c>
      <c r="D2041" s="1">
        <v>0.99711799621582</v>
      </c>
      <c r="E2041" s="6">
        <f t="shared" si="1"/>
        <v>99.71179962</v>
      </c>
    </row>
    <row r="2042">
      <c r="B2042" s="1" t="s">
        <v>2697</v>
      </c>
      <c r="C2042" s="1" t="s">
        <v>5</v>
      </c>
      <c r="D2042" s="1">
        <v>0.996725022792816</v>
      </c>
      <c r="E2042" s="6">
        <f t="shared" si="1"/>
        <v>99.67250228</v>
      </c>
    </row>
    <row r="2043">
      <c r="B2043" s="1" t="s">
        <v>2698</v>
      </c>
      <c r="C2043" s="1" t="s">
        <v>5</v>
      </c>
      <c r="D2043" s="1">
        <v>0.711137294769287</v>
      </c>
      <c r="E2043" s="6">
        <f t="shared" si="1"/>
        <v>71.11372948</v>
      </c>
    </row>
    <row r="2044">
      <c r="B2044" s="1" t="s">
        <v>2699</v>
      </c>
      <c r="C2044" s="1" t="s">
        <v>5</v>
      </c>
      <c r="D2044" s="1">
        <v>0.853058159351348</v>
      </c>
      <c r="E2044" s="6">
        <f t="shared" si="1"/>
        <v>85.30581594</v>
      </c>
    </row>
    <row r="2045">
      <c r="B2045" s="1" t="s">
        <v>2700</v>
      </c>
      <c r="C2045" s="1" t="s">
        <v>5</v>
      </c>
      <c r="D2045" s="1">
        <v>0.995281040668487</v>
      </c>
      <c r="E2045" s="6">
        <f t="shared" si="1"/>
        <v>99.52810407</v>
      </c>
    </row>
    <row r="2046">
      <c r="B2046" s="1" t="s">
        <v>2702</v>
      </c>
      <c r="C2046" s="1" t="s">
        <v>5</v>
      </c>
      <c r="D2046" s="1">
        <v>0.992980182170867</v>
      </c>
      <c r="E2046" s="6">
        <f t="shared" si="1"/>
        <v>99.29801822</v>
      </c>
    </row>
    <row r="2047">
      <c r="B2047" s="1" t="s">
        <v>2703</v>
      </c>
      <c r="C2047" s="1" t="s">
        <v>5</v>
      </c>
      <c r="D2047" s="1">
        <v>0.998273134231567</v>
      </c>
      <c r="E2047" s="6">
        <f t="shared" si="1"/>
        <v>99.82731342</v>
      </c>
    </row>
    <row r="2048">
      <c r="B2048" s="1" t="s">
        <v>2704</v>
      </c>
      <c r="C2048" s="1" t="s">
        <v>5</v>
      </c>
      <c r="D2048" s="1">
        <v>0.992203950881958</v>
      </c>
      <c r="E2048" s="6">
        <f t="shared" si="1"/>
        <v>99.22039509</v>
      </c>
    </row>
    <row r="2049">
      <c r="B2049" s="1" t="s">
        <v>2705</v>
      </c>
      <c r="C2049" s="1" t="s">
        <v>5</v>
      </c>
      <c r="D2049" s="1">
        <v>0.993215858936309</v>
      </c>
      <c r="E2049" s="6">
        <f t="shared" si="1"/>
        <v>99.32158589</v>
      </c>
    </row>
    <row r="2050">
      <c r="B2050" s="1" t="s">
        <v>2706</v>
      </c>
      <c r="C2050" s="1" t="s">
        <v>5</v>
      </c>
      <c r="D2050" s="1">
        <v>0.99709153175354</v>
      </c>
      <c r="E2050" s="6">
        <f t="shared" si="1"/>
        <v>99.70915318</v>
      </c>
    </row>
    <row r="2051">
      <c r="B2051" s="1" t="s">
        <v>2707</v>
      </c>
      <c r="C2051" s="1" t="s">
        <v>5</v>
      </c>
      <c r="D2051" s="1">
        <v>0.997550070285797</v>
      </c>
      <c r="E2051" s="6">
        <f t="shared" si="1"/>
        <v>99.75500703</v>
      </c>
    </row>
    <row r="2052">
      <c r="B2052" s="1" t="s">
        <v>2710</v>
      </c>
      <c r="C2052" s="1" t="s">
        <v>5</v>
      </c>
      <c r="D2052" s="1">
        <v>0.997460842132568</v>
      </c>
      <c r="E2052" s="6">
        <f t="shared" si="1"/>
        <v>99.74608421</v>
      </c>
    </row>
    <row r="2053">
      <c r="B2053" s="1" t="s">
        <v>2712</v>
      </c>
      <c r="C2053" s="1" t="s">
        <v>5</v>
      </c>
      <c r="D2053" s="1">
        <v>0.99085932970047</v>
      </c>
      <c r="E2053" s="6">
        <f t="shared" si="1"/>
        <v>99.08593297</v>
      </c>
    </row>
    <row r="2054">
      <c r="B2054" s="1" t="s">
        <v>2715</v>
      </c>
      <c r="C2054" s="1" t="s">
        <v>5</v>
      </c>
      <c r="D2054" s="1">
        <v>0.993533015251159</v>
      </c>
      <c r="E2054" s="6">
        <f t="shared" si="1"/>
        <v>99.35330153</v>
      </c>
    </row>
    <row r="2055">
      <c r="B2055" s="1" t="s">
        <v>2716</v>
      </c>
      <c r="C2055" s="1" t="s">
        <v>5</v>
      </c>
      <c r="D2055" s="1">
        <v>0.996110737323761</v>
      </c>
      <c r="E2055" s="6">
        <f t="shared" si="1"/>
        <v>99.61107373</v>
      </c>
    </row>
    <row r="2056">
      <c r="B2056" s="1" t="s">
        <v>2717</v>
      </c>
      <c r="C2056" s="1" t="s">
        <v>5</v>
      </c>
      <c r="D2056" s="1">
        <v>0.94910717010498</v>
      </c>
      <c r="E2056" s="6">
        <f t="shared" si="1"/>
        <v>94.91071701</v>
      </c>
    </row>
    <row r="2057">
      <c r="B2057" s="1" t="s">
        <v>2718</v>
      </c>
      <c r="C2057" s="1" t="s">
        <v>5</v>
      </c>
      <c r="D2057" s="1">
        <v>0.998720824718475</v>
      </c>
      <c r="E2057" s="6">
        <f t="shared" si="1"/>
        <v>99.87208247</v>
      </c>
    </row>
    <row r="2058">
      <c r="B2058" s="1" t="s">
        <v>2719</v>
      </c>
      <c r="C2058" s="1" t="s">
        <v>5</v>
      </c>
      <c r="D2058" s="1">
        <v>0.992361903190612</v>
      </c>
      <c r="E2058" s="6">
        <f t="shared" si="1"/>
        <v>99.23619032</v>
      </c>
    </row>
    <row r="2059">
      <c r="B2059" s="1" t="s">
        <v>2721</v>
      </c>
      <c r="C2059" s="1" t="s">
        <v>5</v>
      </c>
      <c r="D2059" s="1">
        <v>0.995421230792999</v>
      </c>
      <c r="E2059" s="6">
        <f t="shared" si="1"/>
        <v>99.54212308</v>
      </c>
    </row>
    <row r="2060">
      <c r="B2060" s="1" t="s">
        <v>2722</v>
      </c>
      <c r="C2060" s="1" t="s">
        <v>5</v>
      </c>
      <c r="D2060" s="1">
        <v>0.974318206310272</v>
      </c>
      <c r="E2060" s="6">
        <f t="shared" si="1"/>
        <v>97.43182063</v>
      </c>
    </row>
    <row r="2061">
      <c r="B2061" s="1" t="s">
        <v>2723</v>
      </c>
      <c r="C2061" s="1" t="s">
        <v>5</v>
      </c>
      <c r="D2061" s="1">
        <v>0.987243711948394</v>
      </c>
      <c r="E2061" s="6">
        <f t="shared" si="1"/>
        <v>98.72437119</v>
      </c>
    </row>
    <row r="2062">
      <c r="B2062" s="1" t="s">
        <v>2724</v>
      </c>
      <c r="C2062" s="1" t="s">
        <v>5</v>
      </c>
      <c r="D2062" s="1">
        <v>0.990102767944335</v>
      </c>
      <c r="E2062" s="6">
        <f t="shared" si="1"/>
        <v>99.01027679</v>
      </c>
    </row>
    <row r="2063">
      <c r="B2063" s="1" t="s">
        <v>2725</v>
      </c>
      <c r="C2063" s="1" t="s">
        <v>5</v>
      </c>
      <c r="D2063" s="1">
        <v>0.998126447200775</v>
      </c>
      <c r="E2063" s="6">
        <f t="shared" si="1"/>
        <v>99.81264472</v>
      </c>
    </row>
    <row r="2064">
      <c r="B2064" s="1" t="s">
        <v>2726</v>
      </c>
      <c r="C2064" s="1" t="s">
        <v>5</v>
      </c>
      <c r="D2064" s="1">
        <v>0.979094922542572</v>
      </c>
      <c r="E2064" s="6">
        <f t="shared" si="1"/>
        <v>97.90949225</v>
      </c>
    </row>
    <row r="2065">
      <c r="B2065" s="1" t="s">
        <v>2728</v>
      </c>
      <c r="C2065" s="1" t="s">
        <v>5</v>
      </c>
      <c r="D2065" s="1">
        <v>0.976823568344116</v>
      </c>
      <c r="E2065" s="6">
        <f t="shared" si="1"/>
        <v>97.68235683</v>
      </c>
    </row>
    <row r="2066">
      <c r="B2066" s="1" t="s">
        <v>2729</v>
      </c>
      <c r="C2066" s="1" t="s">
        <v>5</v>
      </c>
      <c r="D2066" s="1">
        <v>0.612645387649536</v>
      </c>
      <c r="E2066" s="6">
        <f t="shared" si="1"/>
        <v>61.26453876</v>
      </c>
    </row>
    <row r="2067">
      <c r="B2067" s="1" t="s">
        <v>2730</v>
      </c>
      <c r="C2067" s="1" t="s">
        <v>5</v>
      </c>
      <c r="D2067" s="1">
        <v>0.933987855911254</v>
      </c>
      <c r="E2067" s="6">
        <f t="shared" si="1"/>
        <v>93.39878559</v>
      </c>
    </row>
    <row r="2068">
      <c r="B2068" s="1" t="s">
        <v>2731</v>
      </c>
      <c r="C2068" s="1" t="s">
        <v>5</v>
      </c>
      <c r="D2068" s="1">
        <v>0.989626288414001</v>
      </c>
      <c r="E2068" s="6">
        <f t="shared" si="1"/>
        <v>98.96262884</v>
      </c>
    </row>
    <row r="2069">
      <c r="B2069" s="1" t="s">
        <v>2732</v>
      </c>
      <c r="C2069" s="1" t="s">
        <v>5</v>
      </c>
      <c r="D2069" s="1">
        <v>0.997943103313446</v>
      </c>
      <c r="E2069" s="6">
        <f t="shared" si="1"/>
        <v>99.79431033</v>
      </c>
    </row>
    <row r="2070">
      <c r="B2070" s="1" t="s">
        <v>2733</v>
      </c>
      <c r="C2070" s="1" t="s">
        <v>5</v>
      </c>
      <c r="D2070" s="1">
        <v>0.990102648735046</v>
      </c>
      <c r="E2070" s="6">
        <f t="shared" si="1"/>
        <v>99.01026487</v>
      </c>
    </row>
    <row r="2071">
      <c r="B2071" s="1" t="s">
        <v>2734</v>
      </c>
      <c r="C2071" s="1" t="s">
        <v>5</v>
      </c>
      <c r="D2071" s="1">
        <v>0.99812775850296</v>
      </c>
      <c r="E2071" s="6">
        <f t="shared" si="1"/>
        <v>99.81277585</v>
      </c>
    </row>
    <row r="2072">
      <c r="B2072" s="1" t="s">
        <v>2736</v>
      </c>
      <c r="C2072" s="1" t="s">
        <v>5</v>
      </c>
      <c r="D2072" s="1">
        <v>0.995583951473236</v>
      </c>
      <c r="E2072" s="6">
        <f t="shared" si="1"/>
        <v>99.55839515</v>
      </c>
    </row>
    <row r="2073">
      <c r="B2073" s="1" t="s">
        <v>2737</v>
      </c>
      <c r="C2073" s="1" t="s">
        <v>5</v>
      </c>
      <c r="D2073" s="1">
        <v>0.995361149311065</v>
      </c>
      <c r="E2073" s="6">
        <f t="shared" si="1"/>
        <v>99.53611493</v>
      </c>
    </row>
    <row r="2074">
      <c r="B2074" s="1" t="s">
        <v>2738</v>
      </c>
      <c r="C2074" s="1" t="s">
        <v>5</v>
      </c>
      <c r="D2074" s="1">
        <v>0.982991099357605</v>
      </c>
      <c r="E2074" s="6">
        <f t="shared" si="1"/>
        <v>98.29910994</v>
      </c>
    </row>
    <row r="2075">
      <c r="B2075" s="1" t="s">
        <v>2739</v>
      </c>
      <c r="C2075" s="1" t="s">
        <v>5</v>
      </c>
      <c r="D2075" s="1">
        <v>0.998606026172637</v>
      </c>
      <c r="E2075" s="6">
        <f t="shared" si="1"/>
        <v>99.86060262</v>
      </c>
    </row>
    <row r="2076">
      <c r="B2076" s="1" t="s">
        <v>2740</v>
      </c>
      <c r="C2076" s="1" t="s">
        <v>5</v>
      </c>
      <c r="D2076" s="1">
        <v>0.980030119419097</v>
      </c>
      <c r="E2076" s="6">
        <f t="shared" si="1"/>
        <v>98.00301194</v>
      </c>
    </row>
    <row r="2077">
      <c r="B2077" s="1" t="s">
        <v>2741</v>
      </c>
      <c r="C2077" s="1" t="s">
        <v>5</v>
      </c>
      <c r="D2077" s="1">
        <v>0.997100889682769</v>
      </c>
      <c r="E2077" s="6">
        <f t="shared" si="1"/>
        <v>99.71008897</v>
      </c>
    </row>
    <row r="2078">
      <c r="B2078" s="1" t="s">
        <v>2742</v>
      </c>
      <c r="C2078" s="1" t="s">
        <v>5</v>
      </c>
      <c r="D2078" s="1">
        <v>0.997645318508148</v>
      </c>
      <c r="E2078" s="6">
        <f t="shared" si="1"/>
        <v>99.76453185</v>
      </c>
    </row>
    <row r="2079">
      <c r="B2079" s="1" t="s">
        <v>2743</v>
      </c>
      <c r="C2079" s="1" t="s">
        <v>5</v>
      </c>
      <c r="D2079" s="1">
        <v>0.994538247585296</v>
      </c>
      <c r="E2079" s="6">
        <f t="shared" si="1"/>
        <v>99.45382476</v>
      </c>
    </row>
    <row r="2080">
      <c r="B2080" s="1" t="s">
        <v>2744</v>
      </c>
      <c r="C2080" s="1" t="s">
        <v>5</v>
      </c>
      <c r="D2080" s="1">
        <v>0.993843436241149</v>
      </c>
      <c r="E2080" s="6">
        <f t="shared" si="1"/>
        <v>99.38434362</v>
      </c>
    </row>
    <row r="2081">
      <c r="B2081" s="1" t="s">
        <v>2745</v>
      </c>
      <c r="C2081" s="1" t="s">
        <v>5</v>
      </c>
      <c r="D2081" s="1">
        <v>0.995506167411804</v>
      </c>
      <c r="E2081" s="6">
        <f t="shared" si="1"/>
        <v>99.55061674</v>
      </c>
    </row>
    <row r="2082">
      <c r="B2082" s="1" t="s">
        <v>2747</v>
      </c>
      <c r="C2082" s="1" t="s">
        <v>5</v>
      </c>
      <c r="D2082" s="1">
        <v>0.996493756771087</v>
      </c>
      <c r="E2082" s="6">
        <f t="shared" si="1"/>
        <v>99.64937568</v>
      </c>
    </row>
    <row r="2083">
      <c r="B2083" s="1" t="s">
        <v>2749</v>
      </c>
      <c r="C2083" s="1" t="s">
        <v>5</v>
      </c>
      <c r="D2083" s="1">
        <v>0.994312167167663</v>
      </c>
      <c r="E2083" s="6">
        <f t="shared" si="1"/>
        <v>99.43121672</v>
      </c>
    </row>
    <row r="2084">
      <c r="B2084" s="1" t="s">
        <v>2750</v>
      </c>
      <c r="C2084" s="1" t="s">
        <v>5</v>
      </c>
      <c r="D2084" s="1">
        <v>0.996946513652801</v>
      </c>
      <c r="E2084" s="6">
        <f t="shared" si="1"/>
        <v>99.69465137</v>
      </c>
    </row>
    <row r="2085">
      <c r="B2085" s="1" t="s">
        <v>2751</v>
      </c>
      <c r="C2085" s="1" t="s">
        <v>5</v>
      </c>
      <c r="D2085" s="1">
        <v>0.991946518421173</v>
      </c>
      <c r="E2085" s="6">
        <f t="shared" si="1"/>
        <v>99.19465184</v>
      </c>
    </row>
    <row r="2086">
      <c r="B2086" s="1" t="s">
        <v>2752</v>
      </c>
      <c r="C2086" s="1" t="s">
        <v>5</v>
      </c>
      <c r="D2086" s="1">
        <v>0.998219668865203</v>
      </c>
      <c r="E2086" s="6">
        <f t="shared" si="1"/>
        <v>99.82196689</v>
      </c>
    </row>
    <row r="2087">
      <c r="B2087" s="1" t="s">
        <v>2753</v>
      </c>
      <c r="C2087" s="1" t="s">
        <v>5</v>
      </c>
      <c r="D2087" s="1">
        <v>0.99657130241394</v>
      </c>
      <c r="E2087" s="6">
        <f t="shared" si="1"/>
        <v>99.65713024</v>
      </c>
    </row>
    <row r="2088">
      <c r="B2088" s="1" t="s">
        <v>2754</v>
      </c>
      <c r="C2088" s="1" t="s">
        <v>5</v>
      </c>
      <c r="D2088" s="1">
        <v>0.997467041015625</v>
      </c>
      <c r="E2088" s="6">
        <f t="shared" si="1"/>
        <v>99.7467041</v>
      </c>
    </row>
    <row r="2089">
      <c r="B2089" s="1" t="s">
        <v>2755</v>
      </c>
      <c r="C2089" s="1" t="s">
        <v>5</v>
      </c>
      <c r="D2089" s="1">
        <v>0.973215341567993</v>
      </c>
      <c r="E2089" s="6">
        <f t="shared" si="1"/>
        <v>97.32153416</v>
      </c>
    </row>
    <row r="2090">
      <c r="B2090" s="1" t="s">
        <v>2756</v>
      </c>
      <c r="C2090" s="1" t="s">
        <v>5</v>
      </c>
      <c r="D2090" s="1">
        <v>0.996147155761718</v>
      </c>
      <c r="E2090" s="6">
        <f t="shared" si="1"/>
        <v>99.61471558</v>
      </c>
    </row>
    <row r="2091">
      <c r="B2091" s="1" t="s">
        <v>2757</v>
      </c>
      <c r="C2091" s="1" t="s">
        <v>5</v>
      </c>
      <c r="D2091" s="1">
        <v>0.775550246238708</v>
      </c>
      <c r="E2091" s="6">
        <f t="shared" si="1"/>
        <v>77.55502462</v>
      </c>
    </row>
    <row r="2092">
      <c r="B2092" s="1" t="s">
        <v>2760</v>
      </c>
      <c r="C2092" s="1" t="s">
        <v>5</v>
      </c>
      <c r="D2092" s="1">
        <v>0.995523452758789</v>
      </c>
      <c r="E2092" s="6">
        <f t="shared" si="1"/>
        <v>99.55234528</v>
      </c>
    </row>
    <row r="2093">
      <c r="B2093" s="1" t="s">
        <v>2761</v>
      </c>
      <c r="C2093" s="1" t="s">
        <v>5</v>
      </c>
      <c r="D2093" s="1">
        <v>0.974010407924652</v>
      </c>
      <c r="E2093" s="6">
        <f t="shared" si="1"/>
        <v>97.40104079</v>
      </c>
    </row>
    <row r="2094">
      <c r="B2094" s="1" t="s">
        <v>2763</v>
      </c>
      <c r="C2094" s="1" t="s">
        <v>5</v>
      </c>
      <c r="D2094" s="1">
        <v>0.92206871509552</v>
      </c>
      <c r="E2094" s="6">
        <f t="shared" si="1"/>
        <v>92.20687151</v>
      </c>
    </row>
    <row r="2095">
      <c r="B2095" s="1" t="s">
        <v>2764</v>
      </c>
      <c r="C2095" s="1" t="s">
        <v>5</v>
      </c>
      <c r="D2095" s="1">
        <v>0.997814536094665</v>
      </c>
      <c r="E2095" s="6">
        <f t="shared" si="1"/>
        <v>99.78145361</v>
      </c>
    </row>
    <row r="2096">
      <c r="B2096" s="1" t="s">
        <v>2765</v>
      </c>
      <c r="C2096" s="1" t="s">
        <v>5</v>
      </c>
      <c r="D2096" s="1">
        <v>0.996569752693176</v>
      </c>
      <c r="E2096" s="6">
        <f t="shared" si="1"/>
        <v>99.65697527</v>
      </c>
    </row>
    <row r="2097">
      <c r="B2097" s="1" t="s">
        <v>2766</v>
      </c>
      <c r="C2097" s="1" t="s">
        <v>5</v>
      </c>
      <c r="D2097" s="1">
        <v>0.995584428310394</v>
      </c>
      <c r="E2097" s="6">
        <f t="shared" si="1"/>
        <v>99.55844283</v>
      </c>
    </row>
    <row r="2098">
      <c r="B2098" s="1" t="s">
        <v>2768</v>
      </c>
      <c r="C2098" s="1" t="s">
        <v>5</v>
      </c>
      <c r="D2098" s="1">
        <v>0.964511156082153</v>
      </c>
      <c r="E2098" s="6">
        <f t="shared" si="1"/>
        <v>96.45111561</v>
      </c>
    </row>
    <row r="2099">
      <c r="B2099" s="1" t="s">
        <v>2769</v>
      </c>
      <c r="C2099" s="1" t="s">
        <v>5</v>
      </c>
      <c r="D2099" s="1">
        <v>0.983444333076477</v>
      </c>
      <c r="E2099" s="6">
        <f t="shared" si="1"/>
        <v>98.34443331</v>
      </c>
    </row>
    <row r="2100">
      <c r="B2100" s="1" t="s">
        <v>2770</v>
      </c>
      <c r="C2100" s="1" t="s">
        <v>5</v>
      </c>
      <c r="D2100" s="1">
        <v>0.996927440166473</v>
      </c>
      <c r="E2100" s="6">
        <f t="shared" si="1"/>
        <v>99.69274402</v>
      </c>
    </row>
    <row r="2101">
      <c r="B2101" s="1" t="s">
        <v>2772</v>
      </c>
      <c r="C2101" s="1" t="s">
        <v>5</v>
      </c>
      <c r="D2101" s="1">
        <v>0.99542760848999</v>
      </c>
      <c r="E2101" s="6">
        <f t="shared" si="1"/>
        <v>99.54276085</v>
      </c>
    </row>
    <row r="2102">
      <c r="B2102" s="1" t="s">
        <v>2773</v>
      </c>
      <c r="C2102" s="1" t="s">
        <v>5</v>
      </c>
      <c r="D2102" s="1">
        <v>0.987662434577941</v>
      </c>
      <c r="E2102" s="6">
        <f t="shared" si="1"/>
        <v>98.76624346</v>
      </c>
    </row>
    <row r="2103">
      <c r="B2103" s="1" t="s">
        <v>2774</v>
      </c>
      <c r="C2103" s="1" t="s">
        <v>5</v>
      </c>
      <c r="D2103" s="1">
        <v>0.989889442920684</v>
      </c>
      <c r="E2103" s="6">
        <f t="shared" si="1"/>
        <v>98.98894429</v>
      </c>
    </row>
    <row r="2104">
      <c r="B2104" s="1" t="s">
        <v>2775</v>
      </c>
      <c r="C2104" s="1" t="s">
        <v>5</v>
      </c>
      <c r="D2104" s="1">
        <v>0.99683678150177</v>
      </c>
      <c r="E2104" s="6">
        <f t="shared" si="1"/>
        <v>99.68367815</v>
      </c>
    </row>
    <row r="2105">
      <c r="B2105" s="1" t="s">
        <v>2776</v>
      </c>
      <c r="C2105" s="1" t="s">
        <v>5</v>
      </c>
      <c r="D2105" s="1">
        <v>0.990180850028991</v>
      </c>
      <c r="E2105" s="6">
        <f t="shared" si="1"/>
        <v>99.018085</v>
      </c>
    </row>
    <row r="2106">
      <c r="B2106" s="1" t="s">
        <v>2778</v>
      </c>
      <c r="C2106" s="1" t="s">
        <v>5</v>
      </c>
      <c r="D2106" s="1">
        <v>0.455277353525161</v>
      </c>
      <c r="E2106" s="6">
        <f t="shared" si="1"/>
        <v>45.52773535</v>
      </c>
    </row>
    <row r="2107">
      <c r="B2107" s="1" t="s">
        <v>2779</v>
      </c>
      <c r="C2107" s="1" t="s">
        <v>5</v>
      </c>
      <c r="D2107" s="1">
        <v>0.995148122310638</v>
      </c>
      <c r="E2107" s="6">
        <f t="shared" si="1"/>
        <v>99.51481223</v>
      </c>
    </row>
    <row r="2108">
      <c r="B2108" s="1" t="s">
        <v>2780</v>
      </c>
      <c r="C2108" s="1" t="s">
        <v>5</v>
      </c>
      <c r="D2108" s="1">
        <v>0.998283922672271</v>
      </c>
      <c r="E2108" s="6">
        <f t="shared" si="1"/>
        <v>99.82839227</v>
      </c>
    </row>
    <row r="2109">
      <c r="B2109" s="1" t="s">
        <v>2781</v>
      </c>
      <c r="C2109" s="1" t="s">
        <v>5</v>
      </c>
      <c r="D2109" s="1">
        <v>0.982029378414154</v>
      </c>
      <c r="E2109" s="6">
        <f t="shared" si="1"/>
        <v>98.20293784</v>
      </c>
    </row>
    <row r="2110">
      <c r="B2110" s="1" t="s">
        <v>2782</v>
      </c>
      <c r="C2110" s="1" t="s">
        <v>5</v>
      </c>
      <c r="D2110" s="1">
        <v>0.99634051322937</v>
      </c>
      <c r="E2110" s="6">
        <f t="shared" si="1"/>
        <v>99.63405132</v>
      </c>
    </row>
    <row r="2111">
      <c r="B2111" s="1" t="s">
        <v>2783</v>
      </c>
      <c r="C2111" s="1" t="s">
        <v>5</v>
      </c>
      <c r="D2111" s="1">
        <v>0.998323857784271</v>
      </c>
      <c r="E2111" s="6">
        <f t="shared" si="1"/>
        <v>99.83238578</v>
      </c>
    </row>
    <row r="2112">
      <c r="B2112" s="1" t="s">
        <v>2784</v>
      </c>
      <c r="C2112" s="1" t="s">
        <v>5</v>
      </c>
      <c r="D2112" s="1">
        <v>0.998243927955627</v>
      </c>
      <c r="E2112" s="6">
        <f t="shared" si="1"/>
        <v>99.8243928</v>
      </c>
    </row>
    <row r="2113">
      <c r="B2113" s="1" t="s">
        <v>2785</v>
      </c>
      <c r="C2113" s="1" t="s">
        <v>5</v>
      </c>
      <c r="D2113" s="1">
        <v>0.985995471477508</v>
      </c>
      <c r="E2113" s="6">
        <f t="shared" si="1"/>
        <v>98.59954715</v>
      </c>
    </row>
    <row r="2114">
      <c r="B2114" s="1" t="s">
        <v>2787</v>
      </c>
      <c r="C2114" s="1" t="s">
        <v>5</v>
      </c>
      <c r="D2114" s="1">
        <v>0.99649578332901</v>
      </c>
      <c r="E2114" s="6">
        <f t="shared" si="1"/>
        <v>99.64957833</v>
      </c>
    </row>
    <row r="2115">
      <c r="B2115" s="1" t="s">
        <v>2789</v>
      </c>
      <c r="C2115" s="1" t="s">
        <v>5</v>
      </c>
      <c r="D2115" s="1">
        <v>0.661259353160858</v>
      </c>
      <c r="E2115" s="6">
        <f t="shared" si="1"/>
        <v>66.12593532</v>
      </c>
    </row>
    <row r="2116">
      <c r="B2116" s="1" t="s">
        <v>2792</v>
      </c>
      <c r="C2116" s="1" t="s">
        <v>5</v>
      </c>
      <c r="D2116" s="1">
        <v>0.986222326755523</v>
      </c>
      <c r="E2116" s="6">
        <f t="shared" si="1"/>
        <v>98.62223268</v>
      </c>
    </row>
    <row r="2117">
      <c r="B2117" s="1" t="s">
        <v>2793</v>
      </c>
      <c r="C2117" s="1" t="s">
        <v>5</v>
      </c>
      <c r="D2117" s="1">
        <v>0.994680345058441</v>
      </c>
      <c r="E2117" s="6">
        <f t="shared" si="1"/>
        <v>99.46803451</v>
      </c>
    </row>
    <row r="2118">
      <c r="B2118" s="1" t="s">
        <v>2794</v>
      </c>
      <c r="C2118" s="1" t="s">
        <v>5</v>
      </c>
      <c r="D2118" s="1">
        <v>0.983627319335937</v>
      </c>
      <c r="E2118" s="6">
        <f t="shared" si="1"/>
        <v>98.36273193</v>
      </c>
    </row>
    <row r="2119">
      <c r="B2119" s="1" t="s">
        <v>2795</v>
      </c>
      <c r="C2119" s="1" t="s">
        <v>5</v>
      </c>
      <c r="D2119" s="1">
        <v>0.993994891643524</v>
      </c>
      <c r="E2119" s="6">
        <f t="shared" si="1"/>
        <v>99.39948916</v>
      </c>
    </row>
    <row r="2120">
      <c r="B2120" s="1" t="s">
        <v>2796</v>
      </c>
      <c r="C2120" s="1" t="s">
        <v>5</v>
      </c>
      <c r="D2120" s="1">
        <v>0.436017721891403</v>
      </c>
      <c r="E2120" s="6">
        <f t="shared" si="1"/>
        <v>43.60177219</v>
      </c>
    </row>
    <row r="2121">
      <c r="B2121" s="1" t="s">
        <v>2797</v>
      </c>
      <c r="C2121" s="1" t="s">
        <v>5</v>
      </c>
      <c r="D2121" s="1">
        <v>0.995945990085601</v>
      </c>
      <c r="E2121" s="6">
        <f t="shared" si="1"/>
        <v>99.59459901</v>
      </c>
    </row>
    <row r="2122">
      <c r="B2122" s="1" t="s">
        <v>2798</v>
      </c>
      <c r="C2122" s="1" t="s">
        <v>5</v>
      </c>
      <c r="D2122" s="1">
        <v>0.995301008224487</v>
      </c>
      <c r="E2122" s="6">
        <f t="shared" si="1"/>
        <v>99.53010082</v>
      </c>
    </row>
    <row r="2123">
      <c r="B2123" s="1" t="s">
        <v>2800</v>
      </c>
      <c r="C2123" s="1" t="s">
        <v>5</v>
      </c>
      <c r="D2123" s="1">
        <v>0.996570110321044</v>
      </c>
      <c r="E2123" s="6">
        <f t="shared" si="1"/>
        <v>99.65701103</v>
      </c>
    </row>
    <row r="2124">
      <c r="B2124" s="1" t="s">
        <v>2801</v>
      </c>
      <c r="C2124" s="1" t="s">
        <v>5</v>
      </c>
      <c r="D2124" s="1">
        <v>0.990525305271148</v>
      </c>
      <c r="E2124" s="6">
        <f t="shared" si="1"/>
        <v>99.05253053</v>
      </c>
    </row>
    <row r="2125">
      <c r="B2125" s="1" t="s">
        <v>2802</v>
      </c>
      <c r="C2125" s="1" t="s">
        <v>5</v>
      </c>
      <c r="D2125" s="1">
        <v>0.993039548397064</v>
      </c>
      <c r="E2125" s="6">
        <f t="shared" si="1"/>
        <v>99.30395484</v>
      </c>
    </row>
    <row r="2126">
      <c r="B2126" s="1" t="s">
        <v>2803</v>
      </c>
      <c r="C2126" s="1" t="s">
        <v>5</v>
      </c>
      <c r="D2126" s="1">
        <v>0.99330323934555</v>
      </c>
      <c r="E2126" s="6">
        <f t="shared" si="1"/>
        <v>99.33032393</v>
      </c>
    </row>
    <row r="2127">
      <c r="B2127" s="1" t="s">
        <v>2805</v>
      </c>
      <c r="C2127" s="1" t="s">
        <v>5</v>
      </c>
      <c r="D2127" s="1">
        <v>0.991904437541961</v>
      </c>
      <c r="E2127" s="6">
        <f t="shared" si="1"/>
        <v>99.19044375</v>
      </c>
    </row>
    <row r="2128">
      <c r="B2128" s="1" t="s">
        <v>2806</v>
      </c>
      <c r="C2128" s="1" t="s">
        <v>5</v>
      </c>
      <c r="D2128" s="1">
        <v>0.998117327690124</v>
      </c>
      <c r="E2128" s="6">
        <f t="shared" si="1"/>
        <v>99.81173277</v>
      </c>
    </row>
    <row r="2129">
      <c r="B2129" s="1" t="s">
        <v>2808</v>
      </c>
      <c r="C2129" s="1" t="s">
        <v>5</v>
      </c>
      <c r="D2129" s="1">
        <v>0.998308897018432</v>
      </c>
      <c r="E2129" s="6">
        <f t="shared" si="1"/>
        <v>99.8308897</v>
      </c>
    </row>
    <row r="2130">
      <c r="B2130" s="1" t="s">
        <v>2809</v>
      </c>
      <c r="C2130" s="1" t="s">
        <v>5</v>
      </c>
      <c r="D2130" s="1">
        <v>0.897460579872131</v>
      </c>
      <c r="E2130" s="6">
        <f t="shared" si="1"/>
        <v>89.74605799</v>
      </c>
    </row>
    <row r="2131">
      <c r="B2131" s="1" t="s">
        <v>2810</v>
      </c>
      <c r="C2131" s="1" t="s">
        <v>5</v>
      </c>
      <c r="D2131" s="1">
        <v>0.50220102071762</v>
      </c>
      <c r="E2131" s="6">
        <f t="shared" si="1"/>
        <v>50.22010207</v>
      </c>
    </row>
    <row r="2132">
      <c r="B2132" s="1" t="s">
        <v>2811</v>
      </c>
      <c r="C2132" s="1" t="s">
        <v>5</v>
      </c>
      <c r="D2132" s="1">
        <v>0.99318128824234</v>
      </c>
      <c r="E2132" s="6">
        <f t="shared" si="1"/>
        <v>99.31812882</v>
      </c>
    </row>
    <row r="2133">
      <c r="B2133" s="1" t="s">
        <v>2812</v>
      </c>
      <c r="C2133" s="1" t="s">
        <v>5</v>
      </c>
      <c r="D2133" s="1">
        <v>0.992688477039337</v>
      </c>
      <c r="E2133" s="6">
        <f t="shared" si="1"/>
        <v>99.2688477</v>
      </c>
    </row>
    <row r="2134">
      <c r="B2134" s="1" t="s">
        <v>2813</v>
      </c>
      <c r="C2134" s="1" t="s">
        <v>5</v>
      </c>
      <c r="D2134" s="1">
        <v>0.997026026248931</v>
      </c>
      <c r="E2134" s="6">
        <f t="shared" si="1"/>
        <v>99.70260262</v>
      </c>
    </row>
    <row r="2135">
      <c r="B2135" s="1" t="s">
        <v>2815</v>
      </c>
      <c r="C2135" s="1" t="s">
        <v>5</v>
      </c>
      <c r="D2135" s="1">
        <v>0.996365070343017</v>
      </c>
      <c r="E2135" s="6">
        <f t="shared" si="1"/>
        <v>99.63650703</v>
      </c>
    </row>
    <row r="2136">
      <c r="B2136" s="1" t="s">
        <v>2816</v>
      </c>
      <c r="C2136" s="1" t="s">
        <v>5</v>
      </c>
      <c r="D2136" s="1">
        <v>0.505508065223693</v>
      </c>
      <c r="E2136" s="6">
        <f t="shared" si="1"/>
        <v>50.55080652</v>
      </c>
    </row>
    <row r="2137">
      <c r="B2137" s="1" t="s">
        <v>2817</v>
      </c>
      <c r="C2137" s="1" t="s">
        <v>5</v>
      </c>
      <c r="D2137" s="1">
        <v>0.669942319393158</v>
      </c>
      <c r="E2137" s="6">
        <f t="shared" si="1"/>
        <v>66.99423194</v>
      </c>
    </row>
    <row r="2138">
      <c r="B2138" s="1" t="s">
        <v>2818</v>
      </c>
      <c r="C2138" s="1" t="s">
        <v>5</v>
      </c>
      <c r="D2138" s="1">
        <v>0.9841810464859</v>
      </c>
      <c r="E2138" s="6">
        <f t="shared" si="1"/>
        <v>98.41810465</v>
      </c>
    </row>
    <row r="2139">
      <c r="B2139" s="1" t="s">
        <v>2819</v>
      </c>
      <c r="C2139" s="1" t="s">
        <v>5</v>
      </c>
      <c r="D2139" s="1">
        <v>0.988246023654937</v>
      </c>
      <c r="E2139" s="6">
        <f t="shared" si="1"/>
        <v>98.82460237</v>
      </c>
    </row>
    <row r="2140">
      <c r="B2140" s="1" t="s">
        <v>2820</v>
      </c>
      <c r="C2140" s="1" t="s">
        <v>5</v>
      </c>
      <c r="D2140" s="1">
        <v>0.997248709201812</v>
      </c>
      <c r="E2140" s="6">
        <f t="shared" si="1"/>
        <v>99.72487092</v>
      </c>
    </row>
    <row r="2141">
      <c r="B2141" s="1" t="s">
        <v>2821</v>
      </c>
      <c r="C2141" s="1" t="s">
        <v>5</v>
      </c>
      <c r="D2141" s="1">
        <v>0.994621753692627</v>
      </c>
      <c r="E2141" s="6">
        <f t="shared" si="1"/>
        <v>99.46217537</v>
      </c>
    </row>
    <row r="2142">
      <c r="B2142" s="1" t="s">
        <v>2822</v>
      </c>
      <c r="C2142" s="1" t="s">
        <v>5</v>
      </c>
      <c r="D2142" s="1">
        <v>0.99479192495346</v>
      </c>
      <c r="E2142" s="6">
        <f t="shared" si="1"/>
        <v>99.4791925</v>
      </c>
    </row>
    <row r="2143">
      <c r="B2143" s="1" t="s">
        <v>2823</v>
      </c>
      <c r="C2143" s="1" t="s">
        <v>5</v>
      </c>
      <c r="D2143" s="1">
        <v>0.99305635690689</v>
      </c>
      <c r="E2143" s="6">
        <f t="shared" si="1"/>
        <v>99.30563569</v>
      </c>
    </row>
    <row r="2144">
      <c r="B2144" s="1" t="s">
        <v>2824</v>
      </c>
      <c r="C2144" s="1" t="s">
        <v>5</v>
      </c>
      <c r="D2144" s="1">
        <v>0.998206853866577</v>
      </c>
      <c r="E2144" s="6">
        <f t="shared" si="1"/>
        <v>99.82068539</v>
      </c>
    </row>
    <row r="2145">
      <c r="B2145" s="1" t="s">
        <v>2827</v>
      </c>
      <c r="C2145" s="1" t="s">
        <v>5</v>
      </c>
      <c r="D2145" s="1">
        <v>0.995911121368408</v>
      </c>
      <c r="E2145" s="6">
        <f t="shared" si="1"/>
        <v>99.59111214</v>
      </c>
    </row>
    <row r="2146">
      <c r="B2146" s="1" t="s">
        <v>2829</v>
      </c>
      <c r="C2146" s="1" t="s">
        <v>5</v>
      </c>
      <c r="D2146" s="1">
        <v>0.993417263031005</v>
      </c>
      <c r="E2146" s="6">
        <f t="shared" si="1"/>
        <v>99.3417263</v>
      </c>
    </row>
    <row r="2147">
      <c r="B2147" s="1" t="s">
        <v>2830</v>
      </c>
      <c r="C2147" s="1" t="s">
        <v>5</v>
      </c>
      <c r="D2147" s="1">
        <v>0.995549917221069</v>
      </c>
      <c r="E2147" s="6">
        <f t="shared" si="1"/>
        <v>99.55499172</v>
      </c>
    </row>
    <row r="2148">
      <c r="B2148" s="1" t="s">
        <v>2831</v>
      </c>
      <c r="C2148" s="1" t="s">
        <v>5</v>
      </c>
      <c r="D2148" s="1">
        <v>0.995795845985412</v>
      </c>
      <c r="E2148" s="6">
        <f t="shared" si="1"/>
        <v>99.5795846</v>
      </c>
    </row>
    <row r="2149">
      <c r="B2149" s="1" t="s">
        <v>2833</v>
      </c>
      <c r="C2149" s="1" t="s">
        <v>5</v>
      </c>
      <c r="D2149" s="1">
        <v>0.994022071361541</v>
      </c>
      <c r="E2149" s="6">
        <f t="shared" si="1"/>
        <v>99.40220714</v>
      </c>
    </row>
    <row r="2150">
      <c r="B2150" s="1" t="s">
        <v>2834</v>
      </c>
      <c r="C2150" s="1" t="s">
        <v>5</v>
      </c>
      <c r="D2150" s="1">
        <v>0.997393250465393</v>
      </c>
      <c r="E2150" s="6">
        <f t="shared" si="1"/>
        <v>99.73932505</v>
      </c>
    </row>
    <row r="2151">
      <c r="B2151" s="1" t="s">
        <v>2837</v>
      </c>
      <c r="C2151" s="1" t="s">
        <v>5</v>
      </c>
      <c r="D2151" s="1">
        <v>0.99236112833023</v>
      </c>
      <c r="E2151" s="6">
        <f t="shared" si="1"/>
        <v>99.23611283</v>
      </c>
    </row>
    <row r="2152">
      <c r="B2152" s="1" t="s">
        <v>2838</v>
      </c>
      <c r="C2152" s="1" t="s">
        <v>5</v>
      </c>
      <c r="D2152" s="1">
        <v>0.977773249149322</v>
      </c>
      <c r="E2152" s="6">
        <f t="shared" si="1"/>
        <v>97.77732491</v>
      </c>
    </row>
    <row r="2153">
      <c r="B2153" s="1" t="s">
        <v>2840</v>
      </c>
      <c r="C2153" s="1" t="s">
        <v>5</v>
      </c>
      <c r="D2153" s="1">
        <v>0.997095108032226</v>
      </c>
      <c r="E2153" s="6">
        <f t="shared" si="1"/>
        <v>99.7095108</v>
      </c>
    </row>
    <row r="2154">
      <c r="B2154" s="1" t="s">
        <v>2843</v>
      </c>
      <c r="C2154" s="1" t="s">
        <v>5</v>
      </c>
      <c r="D2154" s="1">
        <v>0.997813820838928</v>
      </c>
      <c r="E2154" s="6">
        <f t="shared" si="1"/>
        <v>99.78138208</v>
      </c>
    </row>
    <row r="2155">
      <c r="B2155" s="1" t="s">
        <v>2845</v>
      </c>
      <c r="C2155" s="1" t="s">
        <v>5</v>
      </c>
      <c r="D2155" s="1">
        <v>0.982823073863983</v>
      </c>
      <c r="E2155" s="6">
        <f t="shared" si="1"/>
        <v>98.28230739</v>
      </c>
    </row>
    <row r="2156">
      <c r="B2156" s="1" t="s">
        <v>2846</v>
      </c>
      <c r="C2156" s="1" t="s">
        <v>5</v>
      </c>
      <c r="D2156" s="1">
        <v>0.992096662521362</v>
      </c>
      <c r="E2156" s="6">
        <f t="shared" si="1"/>
        <v>99.20966625</v>
      </c>
    </row>
    <row r="2157">
      <c r="B2157" s="1" t="s">
        <v>2847</v>
      </c>
      <c r="C2157" s="1" t="s">
        <v>5</v>
      </c>
      <c r="D2157" s="1">
        <v>0.998210310935974</v>
      </c>
      <c r="E2157" s="6">
        <f t="shared" si="1"/>
        <v>99.82103109</v>
      </c>
    </row>
    <row r="2158">
      <c r="B2158" s="1" t="s">
        <v>2848</v>
      </c>
      <c r="C2158" s="1" t="s">
        <v>5</v>
      </c>
      <c r="D2158" s="1">
        <v>0.995226263999939</v>
      </c>
      <c r="E2158" s="6">
        <f t="shared" si="1"/>
        <v>99.5226264</v>
      </c>
    </row>
    <row r="2159">
      <c r="B2159" s="1" t="s">
        <v>2849</v>
      </c>
      <c r="C2159" s="1" t="s">
        <v>5</v>
      </c>
      <c r="D2159" s="1">
        <v>0.997755825519561</v>
      </c>
      <c r="E2159" s="6">
        <f t="shared" si="1"/>
        <v>99.77558255</v>
      </c>
    </row>
    <row r="2160">
      <c r="B2160" s="1" t="s">
        <v>2850</v>
      </c>
      <c r="C2160" s="1" t="s">
        <v>5</v>
      </c>
      <c r="D2160" s="1">
        <v>0.949800431728363</v>
      </c>
      <c r="E2160" s="6">
        <f t="shared" si="1"/>
        <v>94.98004317</v>
      </c>
    </row>
    <row r="2161">
      <c r="B2161" s="1" t="s">
        <v>2851</v>
      </c>
      <c r="C2161" s="1" t="s">
        <v>5</v>
      </c>
      <c r="D2161" s="1">
        <v>0.988877832889556</v>
      </c>
      <c r="E2161" s="6">
        <f t="shared" si="1"/>
        <v>98.88778329</v>
      </c>
    </row>
    <row r="2162">
      <c r="B2162" s="1" t="s">
        <v>2852</v>
      </c>
      <c r="C2162" s="1" t="s">
        <v>5</v>
      </c>
      <c r="D2162" s="1">
        <v>0.992912113666534</v>
      </c>
      <c r="E2162" s="6">
        <f t="shared" si="1"/>
        <v>99.29121137</v>
      </c>
    </row>
    <row r="2163">
      <c r="B2163" s="1" t="s">
        <v>2853</v>
      </c>
      <c r="C2163" s="1" t="s">
        <v>5</v>
      </c>
      <c r="D2163" s="1">
        <v>0.998032987117767</v>
      </c>
      <c r="E2163" s="6">
        <f t="shared" si="1"/>
        <v>99.80329871</v>
      </c>
    </row>
    <row r="2164">
      <c r="B2164" s="1" t="s">
        <v>2855</v>
      </c>
      <c r="C2164" s="1" t="s">
        <v>5</v>
      </c>
      <c r="D2164" s="1">
        <v>0.893576741218566</v>
      </c>
      <c r="E2164" s="6">
        <f t="shared" si="1"/>
        <v>89.35767412</v>
      </c>
    </row>
    <row r="2165">
      <c r="B2165" s="1" t="s">
        <v>2856</v>
      </c>
      <c r="C2165" s="1" t="s">
        <v>5</v>
      </c>
      <c r="D2165" s="1">
        <v>0.98819214105606</v>
      </c>
      <c r="E2165" s="6">
        <f t="shared" si="1"/>
        <v>98.81921411</v>
      </c>
    </row>
    <row r="2166">
      <c r="B2166" s="1" t="s">
        <v>2857</v>
      </c>
      <c r="C2166" s="1" t="s">
        <v>5</v>
      </c>
      <c r="D2166" s="1">
        <v>0.995994567871093</v>
      </c>
      <c r="E2166" s="6">
        <f t="shared" si="1"/>
        <v>99.59945679</v>
      </c>
    </row>
    <row r="2167">
      <c r="B2167" s="1" t="s">
        <v>2858</v>
      </c>
      <c r="C2167" s="1" t="s">
        <v>5</v>
      </c>
      <c r="D2167" s="1">
        <v>0.990849137306213</v>
      </c>
      <c r="E2167" s="6">
        <f t="shared" si="1"/>
        <v>99.08491373</v>
      </c>
    </row>
    <row r="2168">
      <c r="B2168" s="1" t="s">
        <v>2859</v>
      </c>
      <c r="C2168" s="1" t="s">
        <v>5</v>
      </c>
      <c r="D2168" s="1">
        <v>0.972359418869018</v>
      </c>
      <c r="E2168" s="6">
        <f t="shared" si="1"/>
        <v>97.23594189</v>
      </c>
    </row>
    <row r="2169">
      <c r="B2169" s="1" t="s">
        <v>2860</v>
      </c>
      <c r="C2169" s="1" t="s">
        <v>5</v>
      </c>
      <c r="D2169" s="1">
        <v>0.9961718916893</v>
      </c>
      <c r="E2169" s="6">
        <f t="shared" si="1"/>
        <v>99.61718917</v>
      </c>
    </row>
    <row r="2170">
      <c r="B2170" s="1" t="s">
        <v>2861</v>
      </c>
      <c r="C2170" s="1" t="s">
        <v>5</v>
      </c>
      <c r="D2170" s="1">
        <v>0.710180640220642</v>
      </c>
      <c r="E2170" s="6">
        <f t="shared" si="1"/>
        <v>71.01806402</v>
      </c>
    </row>
    <row r="2171">
      <c r="B2171" s="1" t="s">
        <v>2862</v>
      </c>
      <c r="C2171" s="1" t="s">
        <v>5</v>
      </c>
      <c r="D2171" s="1">
        <v>0.996997475624084</v>
      </c>
      <c r="E2171" s="6">
        <f t="shared" si="1"/>
        <v>99.69974756</v>
      </c>
    </row>
    <row r="2172">
      <c r="B2172" s="1" t="s">
        <v>2863</v>
      </c>
      <c r="C2172" s="1" t="s">
        <v>5</v>
      </c>
      <c r="D2172" s="1">
        <v>0.997216343879699</v>
      </c>
      <c r="E2172" s="6">
        <f t="shared" si="1"/>
        <v>99.72163439</v>
      </c>
    </row>
    <row r="2173">
      <c r="B2173" s="1" t="s">
        <v>2864</v>
      </c>
      <c r="C2173" s="1" t="s">
        <v>5</v>
      </c>
      <c r="D2173" s="1">
        <v>0.977707684040069</v>
      </c>
      <c r="E2173" s="6">
        <f t="shared" si="1"/>
        <v>97.7707684</v>
      </c>
    </row>
    <row r="2174">
      <c r="B2174" s="1" t="s">
        <v>2865</v>
      </c>
      <c r="C2174" s="1" t="s">
        <v>5</v>
      </c>
      <c r="D2174" s="1">
        <v>0.990203738212585</v>
      </c>
      <c r="E2174" s="6">
        <f t="shared" si="1"/>
        <v>99.02037382</v>
      </c>
    </row>
    <row r="2175">
      <c r="B2175" s="1" t="s">
        <v>2866</v>
      </c>
      <c r="C2175" s="1" t="s">
        <v>5</v>
      </c>
      <c r="D2175" s="1">
        <v>0.984398484230041</v>
      </c>
      <c r="E2175" s="6">
        <f t="shared" si="1"/>
        <v>98.43984842</v>
      </c>
    </row>
    <row r="2176">
      <c r="B2176" s="1" t="s">
        <v>2867</v>
      </c>
      <c r="C2176" s="1" t="s">
        <v>5</v>
      </c>
      <c r="D2176" s="1">
        <v>0.992993772029876</v>
      </c>
      <c r="E2176" s="6">
        <f t="shared" si="1"/>
        <v>99.2993772</v>
      </c>
    </row>
    <row r="2177">
      <c r="B2177" s="1" t="s">
        <v>2870</v>
      </c>
      <c r="C2177" s="1" t="s">
        <v>5</v>
      </c>
      <c r="D2177" s="1">
        <v>0.996205151081085</v>
      </c>
      <c r="E2177" s="6">
        <f t="shared" si="1"/>
        <v>99.62051511</v>
      </c>
    </row>
    <row r="2178">
      <c r="B2178" s="1" t="s">
        <v>2871</v>
      </c>
      <c r="C2178" s="1" t="s">
        <v>5</v>
      </c>
      <c r="D2178" s="1">
        <v>0.996451258659362</v>
      </c>
      <c r="E2178" s="6">
        <f t="shared" si="1"/>
        <v>99.64512587</v>
      </c>
    </row>
    <row r="2179">
      <c r="B2179" s="1" t="s">
        <v>2872</v>
      </c>
      <c r="C2179" s="1" t="s">
        <v>5</v>
      </c>
      <c r="D2179" s="1">
        <v>0.997735023498535</v>
      </c>
      <c r="E2179" s="6">
        <f t="shared" si="1"/>
        <v>99.77350235</v>
      </c>
    </row>
    <row r="2180">
      <c r="B2180" s="1" t="s">
        <v>2873</v>
      </c>
      <c r="C2180" s="1" t="s">
        <v>5</v>
      </c>
      <c r="D2180" s="1">
        <v>0.963231086730957</v>
      </c>
      <c r="E2180" s="6">
        <f t="shared" si="1"/>
        <v>96.32310867</v>
      </c>
    </row>
    <row r="2181">
      <c r="B2181" s="1" t="s">
        <v>2875</v>
      </c>
      <c r="C2181" s="1" t="s">
        <v>5</v>
      </c>
      <c r="D2181" s="1">
        <v>0.994181931018829</v>
      </c>
      <c r="E2181" s="6">
        <f t="shared" si="1"/>
        <v>99.4181931</v>
      </c>
    </row>
    <row r="2182">
      <c r="B2182" s="1" t="s">
        <v>2876</v>
      </c>
      <c r="C2182" s="1" t="s">
        <v>5</v>
      </c>
      <c r="D2182" s="1">
        <v>0.996821761131286</v>
      </c>
      <c r="E2182" s="6">
        <f t="shared" si="1"/>
        <v>99.68217611</v>
      </c>
    </row>
    <row r="2183">
      <c r="B2183" s="1" t="s">
        <v>2877</v>
      </c>
      <c r="C2183" s="1" t="s">
        <v>5</v>
      </c>
      <c r="D2183" s="1">
        <v>0.99554032087326</v>
      </c>
      <c r="E2183" s="6">
        <f t="shared" si="1"/>
        <v>99.55403209</v>
      </c>
    </row>
    <row r="2184">
      <c r="B2184" s="1" t="s">
        <v>2878</v>
      </c>
      <c r="C2184" s="1" t="s">
        <v>5</v>
      </c>
      <c r="D2184" s="1">
        <v>0.990447163581848</v>
      </c>
      <c r="E2184" s="6">
        <f t="shared" si="1"/>
        <v>99.04471636</v>
      </c>
    </row>
    <row r="2185">
      <c r="B2185" s="1" t="s">
        <v>2879</v>
      </c>
      <c r="C2185" s="1" t="s">
        <v>5</v>
      </c>
      <c r="D2185" s="1">
        <v>0.997184693813324</v>
      </c>
      <c r="E2185" s="6">
        <f t="shared" si="1"/>
        <v>99.71846938</v>
      </c>
    </row>
    <row r="2186">
      <c r="B2186" s="1" t="s">
        <v>2880</v>
      </c>
      <c r="C2186" s="1" t="s">
        <v>5</v>
      </c>
      <c r="D2186" s="1">
        <v>0.977066099643707</v>
      </c>
      <c r="E2186" s="6">
        <f t="shared" si="1"/>
        <v>97.70660996</v>
      </c>
    </row>
    <row r="2187">
      <c r="B2187" s="1" t="s">
        <v>2881</v>
      </c>
      <c r="C2187" s="1" t="s">
        <v>5</v>
      </c>
      <c r="D2187" s="1">
        <v>0.988804042339325</v>
      </c>
      <c r="E2187" s="6">
        <f t="shared" si="1"/>
        <v>98.88040423</v>
      </c>
    </row>
    <row r="2188">
      <c r="B2188" s="1" t="s">
        <v>2882</v>
      </c>
      <c r="C2188" s="1" t="s">
        <v>5</v>
      </c>
      <c r="D2188" s="1">
        <v>0.768482148647308</v>
      </c>
      <c r="E2188" s="6">
        <f t="shared" si="1"/>
        <v>76.84821486</v>
      </c>
    </row>
    <row r="2189">
      <c r="B2189" s="1" t="s">
        <v>2883</v>
      </c>
      <c r="C2189" s="1" t="s">
        <v>5</v>
      </c>
      <c r="D2189" s="1">
        <v>0.983403503894805</v>
      </c>
      <c r="E2189" s="6">
        <f t="shared" si="1"/>
        <v>98.34035039</v>
      </c>
    </row>
    <row r="2190">
      <c r="B2190" s="1" t="s">
        <v>2886</v>
      </c>
      <c r="C2190" s="1" t="s">
        <v>5</v>
      </c>
      <c r="D2190" s="1">
        <v>0.991400897502899</v>
      </c>
      <c r="E2190" s="6">
        <f t="shared" si="1"/>
        <v>99.14008975</v>
      </c>
    </row>
    <row r="2191">
      <c r="B2191" s="1" t="s">
        <v>2887</v>
      </c>
      <c r="C2191" s="1" t="s">
        <v>5</v>
      </c>
      <c r="D2191" s="1">
        <v>0.977964997291564</v>
      </c>
      <c r="E2191" s="6">
        <f t="shared" si="1"/>
        <v>97.79649973</v>
      </c>
    </row>
    <row r="2192">
      <c r="B2192" s="1" t="s">
        <v>2888</v>
      </c>
      <c r="C2192" s="1" t="s">
        <v>5</v>
      </c>
      <c r="D2192" s="1">
        <v>0.987345278263092</v>
      </c>
      <c r="E2192" s="6">
        <f t="shared" si="1"/>
        <v>98.73452783</v>
      </c>
    </row>
    <row r="2193">
      <c r="B2193" s="1" t="s">
        <v>2889</v>
      </c>
      <c r="C2193" s="1" t="s">
        <v>5</v>
      </c>
      <c r="D2193" s="1">
        <v>0.990571141242981</v>
      </c>
      <c r="E2193" s="6">
        <f t="shared" si="1"/>
        <v>99.05711412</v>
      </c>
    </row>
    <row r="2194">
      <c r="B2194" s="1" t="s">
        <v>2891</v>
      </c>
      <c r="C2194" s="1" t="s">
        <v>5</v>
      </c>
      <c r="D2194" s="1">
        <v>0.660355567932128</v>
      </c>
      <c r="E2194" s="6">
        <f t="shared" si="1"/>
        <v>66.03555679</v>
      </c>
    </row>
    <row r="2195">
      <c r="B2195" s="1" t="s">
        <v>2892</v>
      </c>
      <c r="C2195" s="1" t="s">
        <v>5</v>
      </c>
      <c r="D2195" s="1">
        <v>0.852667510509491</v>
      </c>
      <c r="E2195" s="6">
        <f t="shared" si="1"/>
        <v>85.26675105</v>
      </c>
    </row>
    <row r="2196">
      <c r="B2196" s="1" t="s">
        <v>2893</v>
      </c>
      <c r="C2196" s="1" t="s">
        <v>5</v>
      </c>
      <c r="D2196" s="1">
        <v>0.735906541347503</v>
      </c>
      <c r="E2196" s="6">
        <f t="shared" si="1"/>
        <v>73.59065413</v>
      </c>
    </row>
    <row r="2197">
      <c r="B2197" s="1" t="s">
        <v>2894</v>
      </c>
      <c r="C2197" s="1" t="s">
        <v>5</v>
      </c>
      <c r="D2197" s="1">
        <v>0.982769072055816</v>
      </c>
      <c r="E2197" s="6">
        <f t="shared" si="1"/>
        <v>98.27690721</v>
      </c>
    </row>
    <row r="2198">
      <c r="B2198" s="1" t="s">
        <v>2895</v>
      </c>
      <c r="C2198" s="1" t="s">
        <v>5</v>
      </c>
      <c r="D2198" s="1">
        <v>0.997163593769073</v>
      </c>
      <c r="E2198" s="6">
        <f t="shared" si="1"/>
        <v>99.71635938</v>
      </c>
    </row>
    <row r="2199">
      <c r="B2199" s="1" t="s">
        <v>2896</v>
      </c>
      <c r="C2199" s="1" t="s">
        <v>5</v>
      </c>
      <c r="D2199" s="1">
        <v>0.998523652553558</v>
      </c>
      <c r="E2199" s="6">
        <f t="shared" si="1"/>
        <v>99.85236526</v>
      </c>
    </row>
    <row r="2200">
      <c r="B2200" s="1" t="s">
        <v>2897</v>
      </c>
      <c r="C2200" s="1" t="s">
        <v>5</v>
      </c>
      <c r="D2200" s="1">
        <v>0.996082782745361</v>
      </c>
      <c r="E2200" s="6">
        <f t="shared" si="1"/>
        <v>99.60827827</v>
      </c>
    </row>
    <row r="2201">
      <c r="B2201" s="1" t="s">
        <v>2898</v>
      </c>
      <c r="C2201" s="1" t="s">
        <v>5</v>
      </c>
      <c r="D2201" s="1">
        <v>0.990346491336822</v>
      </c>
      <c r="E2201" s="6">
        <f t="shared" si="1"/>
        <v>99.03464913</v>
      </c>
    </row>
    <row r="2202">
      <c r="B2202" s="1" t="s">
        <v>2899</v>
      </c>
      <c r="C2202" s="1" t="s">
        <v>5</v>
      </c>
      <c r="D2202" s="1">
        <v>0.970451414585113</v>
      </c>
      <c r="E2202" s="6">
        <f t="shared" si="1"/>
        <v>97.04514146</v>
      </c>
    </row>
    <row r="2203">
      <c r="B2203" s="1" t="s">
        <v>2900</v>
      </c>
      <c r="C2203" s="1" t="s">
        <v>5</v>
      </c>
      <c r="D2203" s="1">
        <v>0.986409842967987</v>
      </c>
      <c r="E2203" s="6">
        <f t="shared" si="1"/>
        <v>98.6409843</v>
      </c>
    </row>
    <row r="2204">
      <c r="B2204" s="1" t="s">
        <v>2901</v>
      </c>
      <c r="C2204" s="1" t="s">
        <v>5</v>
      </c>
      <c r="D2204" s="1">
        <v>0.995112597942352</v>
      </c>
      <c r="E2204" s="6">
        <f t="shared" si="1"/>
        <v>99.51125979</v>
      </c>
    </row>
    <row r="2205">
      <c r="B2205" s="1" t="s">
        <v>2902</v>
      </c>
      <c r="C2205" s="1" t="s">
        <v>5</v>
      </c>
      <c r="D2205" s="1">
        <v>0.990461289882659</v>
      </c>
      <c r="E2205" s="6">
        <f t="shared" si="1"/>
        <v>99.04612899</v>
      </c>
    </row>
    <row r="2206">
      <c r="B2206" s="1" t="s">
        <v>2903</v>
      </c>
      <c r="C2206" s="1" t="s">
        <v>5</v>
      </c>
      <c r="D2206" s="1">
        <v>0.924283981323242</v>
      </c>
      <c r="E2206" s="6">
        <f t="shared" si="1"/>
        <v>92.42839813</v>
      </c>
    </row>
    <row r="2207">
      <c r="B2207" s="1" t="s">
        <v>2905</v>
      </c>
      <c r="C2207" s="1" t="s">
        <v>5</v>
      </c>
      <c r="D2207" s="1">
        <v>0.997829020023346</v>
      </c>
      <c r="E2207" s="6">
        <f t="shared" si="1"/>
        <v>99.782902</v>
      </c>
    </row>
    <row r="2208">
      <c r="B2208" s="1" t="s">
        <v>2906</v>
      </c>
      <c r="C2208" s="1" t="s">
        <v>5</v>
      </c>
      <c r="D2208" s="1">
        <v>0.997104108333587</v>
      </c>
      <c r="E2208" s="6">
        <f t="shared" si="1"/>
        <v>99.71041083</v>
      </c>
    </row>
    <row r="2209">
      <c r="B2209" s="1" t="s">
        <v>2907</v>
      </c>
      <c r="C2209" s="1" t="s">
        <v>5</v>
      </c>
      <c r="D2209" s="1">
        <v>0.998287737369537</v>
      </c>
      <c r="E2209" s="6">
        <f t="shared" si="1"/>
        <v>99.82877374</v>
      </c>
    </row>
    <row r="2210">
      <c r="B2210" s="1" t="s">
        <v>2908</v>
      </c>
      <c r="C2210" s="1" t="s">
        <v>5</v>
      </c>
      <c r="D2210" s="1">
        <v>0.995075285434722</v>
      </c>
      <c r="E2210" s="6">
        <f t="shared" si="1"/>
        <v>99.50752854</v>
      </c>
    </row>
    <row r="2211">
      <c r="B2211" s="1" t="s">
        <v>2909</v>
      </c>
      <c r="C2211" s="1" t="s">
        <v>5</v>
      </c>
      <c r="D2211" s="1">
        <v>0.998519241809845</v>
      </c>
      <c r="E2211" s="6">
        <f t="shared" si="1"/>
        <v>99.85192418</v>
      </c>
    </row>
    <row r="2212">
      <c r="B2212" s="1" t="s">
        <v>2910</v>
      </c>
      <c r="C2212" s="1" t="s">
        <v>5</v>
      </c>
      <c r="D2212" s="1">
        <v>0.978565990924835</v>
      </c>
      <c r="E2212" s="6">
        <f t="shared" si="1"/>
        <v>97.85659909</v>
      </c>
    </row>
    <row r="2213">
      <c r="B2213" s="1" t="s">
        <v>2911</v>
      </c>
      <c r="C2213" s="1" t="s">
        <v>5</v>
      </c>
      <c r="D2213" s="1">
        <v>0.995210468769073</v>
      </c>
      <c r="E2213" s="6">
        <f t="shared" si="1"/>
        <v>99.52104688</v>
      </c>
    </row>
    <row r="2214">
      <c r="B2214" s="1" t="s">
        <v>2912</v>
      </c>
      <c r="C2214" s="1" t="s">
        <v>5</v>
      </c>
      <c r="D2214" s="1">
        <v>0.996497869491577</v>
      </c>
      <c r="E2214" s="6">
        <f t="shared" si="1"/>
        <v>99.64978695</v>
      </c>
    </row>
    <row r="2215">
      <c r="B2215" s="1" t="s">
        <v>2913</v>
      </c>
      <c r="C2215" s="1" t="s">
        <v>5</v>
      </c>
      <c r="D2215" s="1">
        <v>0.990090608596801</v>
      </c>
      <c r="E2215" s="6">
        <f t="shared" si="1"/>
        <v>99.00906086</v>
      </c>
    </row>
    <row r="2216">
      <c r="B2216" s="1" t="s">
        <v>2914</v>
      </c>
      <c r="C2216" s="1" t="s">
        <v>5</v>
      </c>
      <c r="D2216" s="1">
        <v>0.963194787502288</v>
      </c>
      <c r="E2216" s="6">
        <f t="shared" si="1"/>
        <v>96.31947875</v>
      </c>
    </row>
    <row r="2217">
      <c r="B2217" s="1" t="s">
        <v>2916</v>
      </c>
      <c r="C2217" s="1" t="s">
        <v>5</v>
      </c>
      <c r="D2217" s="1">
        <v>0.995081186294555</v>
      </c>
      <c r="E2217" s="6">
        <f t="shared" si="1"/>
        <v>99.50811863</v>
      </c>
    </row>
    <row r="2218">
      <c r="B2218" s="1" t="s">
        <v>2917</v>
      </c>
      <c r="C2218" s="1" t="s">
        <v>5</v>
      </c>
      <c r="D2218" s="1">
        <v>0.996736228466033</v>
      </c>
      <c r="E2218" s="6">
        <f t="shared" si="1"/>
        <v>99.67362285</v>
      </c>
    </row>
    <row r="2219">
      <c r="B2219" s="1" t="s">
        <v>2918</v>
      </c>
      <c r="C2219" s="1" t="s">
        <v>5</v>
      </c>
      <c r="D2219" s="1">
        <v>0.994678616523742</v>
      </c>
      <c r="E2219" s="6">
        <f t="shared" si="1"/>
        <v>99.46786165</v>
      </c>
    </row>
    <row r="2220">
      <c r="B2220" s="1" t="s">
        <v>2919</v>
      </c>
      <c r="C2220" s="1" t="s">
        <v>5</v>
      </c>
      <c r="D2220" s="1">
        <v>0.991530418395996</v>
      </c>
      <c r="E2220" s="6">
        <f t="shared" si="1"/>
        <v>99.15304184</v>
      </c>
    </row>
    <row r="2221">
      <c r="B2221" s="1" t="s">
        <v>2920</v>
      </c>
      <c r="C2221" s="1" t="s">
        <v>5</v>
      </c>
      <c r="D2221" s="1">
        <v>0.992045521736145</v>
      </c>
      <c r="E2221" s="6">
        <f t="shared" si="1"/>
        <v>99.20455217</v>
      </c>
    </row>
    <row r="2222">
      <c r="B2222" s="1" t="s">
        <v>2921</v>
      </c>
      <c r="C2222" s="1" t="s">
        <v>5</v>
      </c>
      <c r="D2222" s="1">
        <v>0.989604473114013</v>
      </c>
      <c r="E2222" s="6">
        <f t="shared" si="1"/>
        <v>98.96044731</v>
      </c>
    </row>
    <row r="2223">
      <c r="B2223" s="1" t="s">
        <v>2922</v>
      </c>
      <c r="C2223" s="1" t="s">
        <v>5</v>
      </c>
      <c r="D2223" s="1">
        <v>0.997627675533294</v>
      </c>
      <c r="E2223" s="6">
        <f t="shared" si="1"/>
        <v>99.76276755</v>
      </c>
    </row>
    <row r="2224">
      <c r="B2224" s="1" t="s">
        <v>2923</v>
      </c>
      <c r="C2224" s="1" t="s">
        <v>5</v>
      </c>
      <c r="D2224" s="1">
        <v>0.996410310268402</v>
      </c>
      <c r="E2224" s="6">
        <f t="shared" si="1"/>
        <v>99.64103103</v>
      </c>
    </row>
    <row r="2225">
      <c r="B2225" s="1" t="s">
        <v>2924</v>
      </c>
      <c r="C2225" s="1" t="s">
        <v>5</v>
      </c>
      <c r="D2225" s="1">
        <v>0.818382084369659</v>
      </c>
      <c r="E2225" s="6">
        <f t="shared" si="1"/>
        <v>81.83820844</v>
      </c>
    </row>
    <row r="2226">
      <c r="B2226" s="1" t="s">
        <v>2925</v>
      </c>
      <c r="C2226" s="1" t="s">
        <v>5</v>
      </c>
      <c r="D2226" s="1">
        <v>0.994172751903533</v>
      </c>
      <c r="E2226" s="6">
        <f t="shared" si="1"/>
        <v>99.41727519</v>
      </c>
    </row>
    <row r="2227">
      <c r="B2227" s="1" t="s">
        <v>2926</v>
      </c>
      <c r="C2227" s="1" t="s">
        <v>5</v>
      </c>
      <c r="D2227" s="1">
        <v>0.989401876926422</v>
      </c>
      <c r="E2227" s="6">
        <f t="shared" si="1"/>
        <v>98.94018769</v>
      </c>
    </row>
    <row r="2228">
      <c r="B2228" s="1" t="s">
        <v>2927</v>
      </c>
      <c r="C2228" s="1" t="s">
        <v>5</v>
      </c>
      <c r="D2228" s="1">
        <v>0.993476331233978</v>
      </c>
      <c r="E2228" s="6">
        <f t="shared" si="1"/>
        <v>99.34763312</v>
      </c>
    </row>
    <row r="2229">
      <c r="B2229" s="1" t="s">
        <v>2928</v>
      </c>
      <c r="C2229" s="1" t="s">
        <v>5</v>
      </c>
      <c r="D2229" s="1">
        <v>0.984216511249542</v>
      </c>
      <c r="E2229" s="6">
        <f t="shared" si="1"/>
        <v>98.42165112</v>
      </c>
    </row>
    <row r="2230">
      <c r="B2230" s="1" t="s">
        <v>2929</v>
      </c>
      <c r="C2230" s="1" t="s">
        <v>5</v>
      </c>
      <c r="D2230" s="1">
        <v>0.990397453308105</v>
      </c>
      <c r="E2230" s="6">
        <f t="shared" si="1"/>
        <v>99.03974533</v>
      </c>
    </row>
    <row r="2231">
      <c r="B2231" s="1" t="s">
        <v>2930</v>
      </c>
      <c r="C2231" s="1" t="s">
        <v>5</v>
      </c>
      <c r="D2231" s="1">
        <v>0.929199039936065</v>
      </c>
      <c r="E2231" s="6">
        <f t="shared" si="1"/>
        <v>92.91990399</v>
      </c>
    </row>
    <row r="2232">
      <c r="B2232" s="1" t="s">
        <v>2931</v>
      </c>
      <c r="C2232" s="1" t="s">
        <v>5</v>
      </c>
      <c r="D2232" s="1">
        <v>0.974366903305053</v>
      </c>
      <c r="E2232" s="6">
        <f t="shared" si="1"/>
        <v>97.43669033</v>
      </c>
    </row>
    <row r="2233">
      <c r="B2233" s="1" t="s">
        <v>2932</v>
      </c>
      <c r="C2233" s="1" t="s">
        <v>5</v>
      </c>
      <c r="D2233" s="1">
        <v>0.981099784374237</v>
      </c>
      <c r="E2233" s="6">
        <f t="shared" si="1"/>
        <v>98.10997844</v>
      </c>
    </row>
    <row r="2234">
      <c r="B2234" s="1" t="s">
        <v>2934</v>
      </c>
      <c r="C2234" s="1" t="s">
        <v>5</v>
      </c>
      <c r="D2234" s="1">
        <v>0.987765431404113</v>
      </c>
      <c r="E2234" s="6">
        <f t="shared" si="1"/>
        <v>98.77654314</v>
      </c>
    </row>
    <row r="2235">
      <c r="B2235" s="1" t="s">
        <v>2937</v>
      </c>
      <c r="C2235" s="1" t="s">
        <v>5</v>
      </c>
      <c r="D2235" s="1">
        <v>0.997711896896362</v>
      </c>
      <c r="E2235" s="6">
        <f t="shared" si="1"/>
        <v>99.77118969</v>
      </c>
    </row>
    <row r="2236">
      <c r="B2236" s="1" t="s">
        <v>2938</v>
      </c>
      <c r="C2236" s="1" t="s">
        <v>5</v>
      </c>
      <c r="D2236" s="1">
        <v>0.99453330039978</v>
      </c>
      <c r="E2236" s="6">
        <f t="shared" si="1"/>
        <v>99.45333004</v>
      </c>
    </row>
    <row r="2237">
      <c r="B2237" s="1" t="s">
        <v>2939</v>
      </c>
      <c r="C2237" s="1" t="s">
        <v>5</v>
      </c>
      <c r="D2237" s="1">
        <v>0.982499718666076</v>
      </c>
      <c r="E2237" s="6">
        <f t="shared" si="1"/>
        <v>98.24997187</v>
      </c>
    </row>
    <row r="2238">
      <c r="B2238" s="1" t="s">
        <v>2940</v>
      </c>
      <c r="C2238" s="1" t="s">
        <v>5</v>
      </c>
      <c r="D2238" s="1">
        <v>0.997787714004516</v>
      </c>
      <c r="E2238" s="6">
        <f t="shared" si="1"/>
        <v>99.7787714</v>
      </c>
    </row>
    <row r="2239">
      <c r="B2239" s="1" t="s">
        <v>2941</v>
      </c>
      <c r="C2239" s="1" t="s">
        <v>5</v>
      </c>
      <c r="D2239" s="1">
        <v>0.991178095340728</v>
      </c>
      <c r="E2239" s="6">
        <f t="shared" si="1"/>
        <v>99.11780953</v>
      </c>
    </row>
    <row r="2240">
      <c r="B2240" s="1" t="s">
        <v>2942</v>
      </c>
      <c r="C2240" s="1" t="s">
        <v>5</v>
      </c>
      <c r="D2240" s="1">
        <v>0.976406753063201</v>
      </c>
      <c r="E2240" s="6">
        <f t="shared" si="1"/>
        <v>97.64067531</v>
      </c>
    </row>
    <row r="2241">
      <c r="B2241" s="1" t="s">
        <v>2943</v>
      </c>
      <c r="C2241" s="1" t="s">
        <v>5</v>
      </c>
      <c r="D2241" s="1">
        <v>0.996670186519622</v>
      </c>
      <c r="E2241" s="6">
        <f t="shared" si="1"/>
        <v>99.66701865</v>
      </c>
    </row>
    <row r="2242">
      <c r="B2242" s="1" t="s">
        <v>2944</v>
      </c>
      <c r="C2242" s="1" t="s">
        <v>5</v>
      </c>
      <c r="D2242" s="1">
        <v>0.552817225456237</v>
      </c>
      <c r="E2242" s="6">
        <f t="shared" si="1"/>
        <v>55.28172255</v>
      </c>
    </row>
    <row r="2243">
      <c r="B2243" s="1" t="s">
        <v>2945</v>
      </c>
      <c r="C2243" s="1" t="s">
        <v>5</v>
      </c>
      <c r="D2243" s="1">
        <v>0.989662289619445</v>
      </c>
      <c r="E2243" s="6">
        <f t="shared" si="1"/>
        <v>98.96622896</v>
      </c>
    </row>
    <row r="2244">
      <c r="B2244" s="1" t="s">
        <v>2946</v>
      </c>
      <c r="C2244" s="1" t="s">
        <v>5</v>
      </c>
      <c r="D2244" s="1">
        <v>0.998640835285186</v>
      </c>
      <c r="E2244" s="6">
        <f t="shared" si="1"/>
        <v>99.86408353</v>
      </c>
    </row>
    <row r="2245">
      <c r="B2245" s="1" t="s">
        <v>2947</v>
      </c>
      <c r="C2245" s="1" t="s">
        <v>5</v>
      </c>
      <c r="D2245" s="1">
        <v>0.994413971900939</v>
      </c>
      <c r="E2245" s="6">
        <f t="shared" si="1"/>
        <v>99.44139719</v>
      </c>
    </row>
    <row r="2246">
      <c r="B2246" s="1" t="s">
        <v>2948</v>
      </c>
      <c r="C2246" s="1" t="s">
        <v>5</v>
      </c>
      <c r="D2246" s="1">
        <v>0.992512583732605</v>
      </c>
      <c r="E2246" s="6">
        <f t="shared" si="1"/>
        <v>99.25125837</v>
      </c>
    </row>
    <row r="2247">
      <c r="B2247" s="1" t="s">
        <v>2949</v>
      </c>
      <c r="C2247" s="1" t="s">
        <v>5</v>
      </c>
      <c r="D2247" s="1">
        <v>0.996565997600555</v>
      </c>
      <c r="E2247" s="6">
        <f t="shared" si="1"/>
        <v>99.65659976</v>
      </c>
    </row>
    <row r="2248">
      <c r="B2248" s="1" t="s">
        <v>2951</v>
      </c>
      <c r="C2248" s="1" t="s">
        <v>5</v>
      </c>
      <c r="D2248" s="1">
        <v>0.981571912765502</v>
      </c>
      <c r="E2248" s="6">
        <f t="shared" si="1"/>
        <v>98.15719128</v>
      </c>
    </row>
    <row r="2249">
      <c r="B2249" s="1" t="s">
        <v>2952</v>
      </c>
      <c r="C2249" s="1" t="s">
        <v>5</v>
      </c>
      <c r="D2249" s="1">
        <v>0.995890200138092</v>
      </c>
      <c r="E2249" s="6">
        <f t="shared" si="1"/>
        <v>99.58902001</v>
      </c>
    </row>
    <row r="2250">
      <c r="B2250" s="1" t="s">
        <v>2953</v>
      </c>
      <c r="C2250" s="1" t="s">
        <v>5</v>
      </c>
      <c r="D2250" s="1">
        <v>0.92662763595581</v>
      </c>
      <c r="E2250" s="6">
        <f t="shared" si="1"/>
        <v>92.6627636</v>
      </c>
    </row>
    <row r="2251">
      <c r="B2251" s="1" t="s">
        <v>2954</v>
      </c>
      <c r="C2251" s="1" t="s">
        <v>5</v>
      </c>
      <c r="D2251" s="1">
        <v>0.987123250961303</v>
      </c>
      <c r="E2251" s="6">
        <f t="shared" si="1"/>
        <v>98.7123251</v>
      </c>
    </row>
    <row r="2252">
      <c r="B2252" s="1" t="s">
        <v>2955</v>
      </c>
      <c r="C2252" s="1" t="s">
        <v>5</v>
      </c>
      <c r="D2252" s="1">
        <v>0.881259143352508</v>
      </c>
      <c r="E2252" s="6">
        <f t="shared" si="1"/>
        <v>88.12591434</v>
      </c>
    </row>
    <row r="2253">
      <c r="B2253" s="1" t="s">
        <v>2958</v>
      </c>
      <c r="C2253" s="1" t="s">
        <v>5</v>
      </c>
      <c r="D2253" s="1">
        <v>0.988082706928253</v>
      </c>
      <c r="E2253" s="6">
        <f t="shared" si="1"/>
        <v>98.80827069</v>
      </c>
    </row>
    <row r="2254">
      <c r="B2254" s="1" t="s">
        <v>2959</v>
      </c>
      <c r="C2254" s="1" t="s">
        <v>5</v>
      </c>
      <c r="D2254" s="1">
        <v>0.961727142333984</v>
      </c>
      <c r="E2254" s="6">
        <f t="shared" si="1"/>
        <v>96.17271423</v>
      </c>
    </row>
    <row r="2255">
      <c r="B2255" s="1" t="s">
        <v>2962</v>
      </c>
      <c r="C2255" s="1" t="s">
        <v>5</v>
      </c>
      <c r="D2255" s="1">
        <v>0.952127635478973</v>
      </c>
      <c r="E2255" s="6">
        <f t="shared" si="1"/>
        <v>95.21276355</v>
      </c>
    </row>
    <row r="2256">
      <c r="B2256" s="1" t="s">
        <v>2963</v>
      </c>
      <c r="C2256" s="1" t="s">
        <v>5</v>
      </c>
      <c r="D2256" s="1">
        <v>0.996182858943939</v>
      </c>
      <c r="E2256" s="6">
        <f t="shared" si="1"/>
        <v>99.61828589</v>
      </c>
    </row>
    <row r="2257">
      <c r="B2257" s="1" t="s">
        <v>2964</v>
      </c>
      <c r="C2257" s="1" t="s">
        <v>5</v>
      </c>
      <c r="D2257" s="1">
        <v>0.99486768245697</v>
      </c>
      <c r="E2257" s="6">
        <f t="shared" si="1"/>
        <v>99.48676825</v>
      </c>
    </row>
    <row r="2258">
      <c r="B2258" s="1" t="s">
        <v>2965</v>
      </c>
      <c r="C2258" s="1" t="s">
        <v>5</v>
      </c>
      <c r="D2258" s="1">
        <v>0.992310404777526</v>
      </c>
      <c r="E2258" s="6">
        <f t="shared" si="1"/>
        <v>99.23104048</v>
      </c>
    </row>
    <row r="2259">
      <c r="B2259" s="1" t="s">
        <v>2966</v>
      </c>
      <c r="C2259" s="1" t="s">
        <v>5</v>
      </c>
      <c r="D2259" s="1">
        <v>0.99727839231491</v>
      </c>
      <c r="E2259" s="6">
        <f t="shared" si="1"/>
        <v>99.72783923</v>
      </c>
    </row>
    <row r="2260">
      <c r="B2260" s="1" t="s">
        <v>2967</v>
      </c>
      <c r="C2260" s="1" t="s">
        <v>5</v>
      </c>
      <c r="D2260" s="1">
        <v>0.719225049018859</v>
      </c>
      <c r="E2260" s="6">
        <f t="shared" si="1"/>
        <v>71.9225049</v>
      </c>
    </row>
    <row r="2261">
      <c r="B2261" s="1" t="s">
        <v>2969</v>
      </c>
      <c r="C2261" s="1" t="s">
        <v>5</v>
      </c>
      <c r="D2261" s="1">
        <v>0.975222766399383</v>
      </c>
      <c r="E2261" s="6">
        <f t="shared" si="1"/>
        <v>97.52227664</v>
      </c>
    </row>
    <row r="2262">
      <c r="B2262" s="1" t="s">
        <v>2970</v>
      </c>
      <c r="C2262" s="1" t="s">
        <v>5</v>
      </c>
      <c r="D2262" s="1">
        <v>0.997781693935394</v>
      </c>
      <c r="E2262" s="6">
        <f t="shared" si="1"/>
        <v>99.77816939</v>
      </c>
    </row>
    <row r="2263">
      <c r="B2263" s="1" t="s">
        <v>2971</v>
      </c>
      <c r="C2263" s="1" t="s">
        <v>5</v>
      </c>
      <c r="D2263" s="1">
        <v>0.995597541332244</v>
      </c>
      <c r="E2263" s="6">
        <f t="shared" si="1"/>
        <v>99.55975413</v>
      </c>
    </row>
    <row r="2264">
      <c r="B2264" s="1" t="s">
        <v>2972</v>
      </c>
      <c r="C2264" s="1" t="s">
        <v>5</v>
      </c>
      <c r="D2264" s="1">
        <v>0.997212588787078</v>
      </c>
      <c r="E2264" s="6">
        <f t="shared" si="1"/>
        <v>99.72125888</v>
      </c>
    </row>
    <row r="2265">
      <c r="B2265" s="1" t="s">
        <v>2973</v>
      </c>
      <c r="C2265" s="1" t="s">
        <v>5</v>
      </c>
      <c r="D2265" s="1">
        <v>0.997248470783233</v>
      </c>
      <c r="E2265" s="6">
        <f t="shared" si="1"/>
        <v>99.72484708</v>
      </c>
    </row>
    <row r="2266">
      <c r="B2266" s="1" t="s">
        <v>2975</v>
      </c>
      <c r="C2266" s="1" t="s">
        <v>5</v>
      </c>
      <c r="D2266" s="1">
        <v>0.994563281536102</v>
      </c>
      <c r="E2266" s="6">
        <f t="shared" si="1"/>
        <v>99.45632815</v>
      </c>
    </row>
    <row r="2267">
      <c r="B2267" s="1" t="s">
        <v>2976</v>
      </c>
      <c r="C2267" s="1" t="s">
        <v>5</v>
      </c>
      <c r="D2267" s="1">
        <v>0.98719584941864</v>
      </c>
      <c r="E2267" s="6">
        <f t="shared" si="1"/>
        <v>98.71958494</v>
      </c>
    </row>
    <row r="2268">
      <c r="B2268" s="1" t="s">
        <v>2977</v>
      </c>
      <c r="C2268" s="1" t="s">
        <v>5</v>
      </c>
      <c r="D2268" s="1">
        <v>0.979777693748474</v>
      </c>
      <c r="E2268" s="6">
        <f t="shared" si="1"/>
        <v>97.97776937</v>
      </c>
    </row>
    <row r="2269">
      <c r="B2269" s="1" t="s">
        <v>2978</v>
      </c>
      <c r="C2269" s="1" t="s">
        <v>5</v>
      </c>
      <c r="D2269" s="1">
        <v>0.997646629810333</v>
      </c>
      <c r="E2269" s="6">
        <f t="shared" si="1"/>
        <v>99.76466298</v>
      </c>
    </row>
    <row r="2270">
      <c r="B2270" s="1" t="s">
        <v>2979</v>
      </c>
      <c r="C2270" s="1" t="s">
        <v>5</v>
      </c>
      <c r="D2270" s="1">
        <v>0.998024821281433</v>
      </c>
      <c r="E2270" s="6">
        <f t="shared" si="1"/>
        <v>99.80248213</v>
      </c>
    </row>
    <row r="2271">
      <c r="B2271" s="1" t="s">
        <v>2980</v>
      </c>
      <c r="C2271" s="1" t="s">
        <v>5</v>
      </c>
      <c r="D2271" s="1">
        <v>0.989644765853881</v>
      </c>
      <c r="E2271" s="6">
        <f t="shared" si="1"/>
        <v>98.96447659</v>
      </c>
    </row>
    <row r="2272">
      <c r="B2272" s="1" t="s">
        <v>2981</v>
      </c>
      <c r="C2272" s="1" t="s">
        <v>5</v>
      </c>
      <c r="D2272" s="1">
        <v>0.96970909833908</v>
      </c>
      <c r="E2272" s="6">
        <f t="shared" si="1"/>
        <v>96.97090983</v>
      </c>
    </row>
    <row r="2273">
      <c r="B2273" s="1" t="s">
        <v>2982</v>
      </c>
      <c r="C2273" s="1" t="s">
        <v>5</v>
      </c>
      <c r="D2273" s="1">
        <v>0.99797636270523</v>
      </c>
      <c r="E2273" s="6">
        <f t="shared" si="1"/>
        <v>99.79763627</v>
      </c>
    </row>
    <row r="2274">
      <c r="B2274" s="1" t="s">
        <v>2983</v>
      </c>
      <c r="C2274" s="1" t="s">
        <v>5</v>
      </c>
      <c r="D2274" s="1">
        <v>0.99550324678421</v>
      </c>
      <c r="E2274" s="6">
        <f t="shared" si="1"/>
        <v>99.55032468</v>
      </c>
    </row>
    <row r="2275">
      <c r="B2275" s="1" t="s">
        <v>2985</v>
      </c>
      <c r="C2275" s="1" t="s">
        <v>5</v>
      </c>
      <c r="D2275" s="1">
        <v>0.797125220298767</v>
      </c>
      <c r="E2275" s="6">
        <f t="shared" si="1"/>
        <v>79.71252203</v>
      </c>
    </row>
    <row r="2276">
      <c r="B2276" s="1" t="s">
        <v>2986</v>
      </c>
      <c r="C2276" s="1" t="s">
        <v>5</v>
      </c>
      <c r="D2276" s="1">
        <v>0.998305916786193</v>
      </c>
      <c r="E2276" s="6">
        <f t="shared" si="1"/>
        <v>99.83059168</v>
      </c>
    </row>
    <row r="2277">
      <c r="B2277" s="1" t="s">
        <v>2987</v>
      </c>
      <c r="C2277" s="1" t="s">
        <v>5</v>
      </c>
      <c r="D2277" s="1">
        <v>0.996771872043609</v>
      </c>
      <c r="E2277" s="6">
        <f t="shared" si="1"/>
        <v>99.6771872</v>
      </c>
    </row>
    <row r="2278">
      <c r="B2278" s="1" t="s">
        <v>2988</v>
      </c>
      <c r="C2278" s="1" t="s">
        <v>5</v>
      </c>
      <c r="D2278" s="1">
        <v>0.996765494346618</v>
      </c>
      <c r="E2278" s="6">
        <f t="shared" si="1"/>
        <v>99.67654943</v>
      </c>
    </row>
    <row r="2279">
      <c r="B2279" s="1" t="s">
        <v>2990</v>
      </c>
      <c r="C2279" s="1" t="s">
        <v>5</v>
      </c>
      <c r="D2279" s="1">
        <v>0.996343433856964</v>
      </c>
      <c r="E2279" s="6">
        <f t="shared" si="1"/>
        <v>99.63434339</v>
      </c>
    </row>
    <row r="2280">
      <c r="B2280" s="1" t="s">
        <v>2991</v>
      </c>
      <c r="C2280" s="1" t="s">
        <v>5</v>
      </c>
      <c r="D2280" s="1">
        <v>0.503022313117981</v>
      </c>
      <c r="E2280" s="6">
        <f t="shared" si="1"/>
        <v>50.30223131</v>
      </c>
    </row>
    <row r="2281">
      <c r="B2281" s="1" t="s">
        <v>2992</v>
      </c>
      <c r="C2281" s="1" t="s">
        <v>5</v>
      </c>
      <c r="D2281" s="1">
        <v>0.994519412517547</v>
      </c>
      <c r="E2281" s="6">
        <f t="shared" si="1"/>
        <v>99.45194125</v>
      </c>
    </row>
    <row r="2282">
      <c r="B2282" s="1" t="s">
        <v>2993</v>
      </c>
      <c r="C2282" s="1" t="s">
        <v>5</v>
      </c>
      <c r="D2282" s="1">
        <v>0.983632981777191</v>
      </c>
      <c r="E2282" s="6">
        <f t="shared" si="1"/>
        <v>98.36329818</v>
      </c>
    </row>
    <row r="2283">
      <c r="B2283" s="1" t="s">
        <v>2994</v>
      </c>
      <c r="C2283" s="1" t="s">
        <v>5</v>
      </c>
      <c r="D2283" s="1">
        <v>0.996729969978332</v>
      </c>
      <c r="E2283" s="6">
        <f t="shared" si="1"/>
        <v>99.672997</v>
      </c>
    </row>
    <row r="2284">
      <c r="B2284" s="1" t="s">
        <v>2998</v>
      </c>
      <c r="C2284" s="1" t="s">
        <v>5</v>
      </c>
      <c r="D2284" s="1">
        <v>0.988540112972259</v>
      </c>
      <c r="E2284" s="6">
        <f t="shared" si="1"/>
        <v>98.8540113</v>
      </c>
    </row>
    <row r="2285">
      <c r="B2285" s="1" t="s">
        <v>2999</v>
      </c>
      <c r="C2285" s="1" t="s">
        <v>5</v>
      </c>
      <c r="D2285" s="1">
        <v>0.71609753370285</v>
      </c>
      <c r="E2285" s="6">
        <f t="shared" si="1"/>
        <v>71.60975337</v>
      </c>
    </row>
    <row r="2286">
      <c r="B2286" s="1" t="s">
        <v>3000</v>
      </c>
      <c r="C2286" s="1" t="s">
        <v>5</v>
      </c>
      <c r="D2286" s="1">
        <v>0.988921523094177</v>
      </c>
      <c r="E2286" s="6">
        <f t="shared" si="1"/>
        <v>98.89215231</v>
      </c>
    </row>
    <row r="2287">
      <c r="B2287" s="1" t="s">
        <v>3001</v>
      </c>
      <c r="C2287" s="1" t="s">
        <v>5</v>
      </c>
      <c r="D2287" s="1">
        <v>0.750968337059021</v>
      </c>
      <c r="E2287" s="6">
        <f t="shared" si="1"/>
        <v>75.09683371</v>
      </c>
    </row>
    <row r="2288">
      <c r="B2288" s="1" t="s">
        <v>3003</v>
      </c>
      <c r="C2288" s="1" t="s">
        <v>5</v>
      </c>
      <c r="D2288" s="1">
        <v>0.972573041915893</v>
      </c>
      <c r="E2288" s="6">
        <f t="shared" si="1"/>
        <v>97.25730419</v>
      </c>
    </row>
    <row r="2289">
      <c r="B2289" s="1" t="s">
        <v>3004</v>
      </c>
      <c r="C2289" s="1" t="s">
        <v>5</v>
      </c>
      <c r="D2289" s="1">
        <v>0.99086320400238</v>
      </c>
      <c r="E2289" s="6">
        <f t="shared" si="1"/>
        <v>99.0863204</v>
      </c>
    </row>
    <row r="2290">
      <c r="B2290" s="1" t="s">
        <v>3005</v>
      </c>
      <c r="C2290" s="1" t="s">
        <v>5</v>
      </c>
      <c r="D2290" s="1">
        <v>0.996242523193359</v>
      </c>
      <c r="E2290" s="6">
        <f t="shared" si="1"/>
        <v>99.62425232</v>
      </c>
    </row>
    <row r="2291">
      <c r="B2291" s="1" t="s">
        <v>3006</v>
      </c>
      <c r="C2291" s="1" t="s">
        <v>5</v>
      </c>
      <c r="D2291" s="1">
        <v>0.923646032810211</v>
      </c>
      <c r="E2291" s="6">
        <f t="shared" si="1"/>
        <v>92.36460328</v>
      </c>
    </row>
    <row r="2292">
      <c r="B2292" s="1" t="s">
        <v>3010</v>
      </c>
      <c r="C2292" s="1" t="s">
        <v>5</v>
      </c>
      <c r="D2292" s="1">
        <v>0.9967001080513</v>
      </c>
      <c r="E2292" s="6">
        <f t="shared" si="1"/>
        <v>99.67001081</v>
      </c>
    </row>
    <row r="2293">
      <c r="B2293" s="1" t="s">
        <v>3011</v>
      </c>
      <c r="C2293" s="1" t="s">
        <v>5</v>
      </c>
      <c r="D2293" s="1">
        <v>0.997212827205658</v>
      </c>
      <c r="E2293" s="6">
        <f t="shared" si="1"/>
        <v>99.72128272</v>
      </c>
    </row>
    <row r="2294">
      <c r="B2294" s="1" t="s">
        <v>3012</v>
      </c>
      <c r="C2294" s="1" t="s">
        <v>5</v>
      </c>
      <c r="D2294" s="1">
        <v>0.996813476085662</v>
      </c>
      <c r="E2294" s="6">
        <f t="shared" si="1"/>
        <v>99.68134761</v>
      </c>
    </row>
    <row r="2295">
      <c r="B2295" s="1" t="s">
        <v>3013</v>
      </c>
      <c r="C2295" s="1" t="s">
        <v>5</v>
      </c>
      <c r="D2295" s="1">
        <v>0.996881365776062</v>
      </c>
      <c r="E2295" s="6">
        <f t="shared" si="1"/>
        <v>99.68813658</v>
      </c>
    </row>
    <row r="2296">
      <c r="B2296" s="1" t="s">
        <v>3015</v>
      </c>
      <c r="C2296" s="1" t="s">
        <v>5</v>
      </c>
      <c r="D2296" s="1">
        <v>0.985637485980987</v>
      </c>
      <c r="E2296" s="6">
        <f t="shared" si="1"/>
        <v>98.5637486</v>
      </c>
    </row>
    <row r="2297">
      <c r="B2297" s="1" t="s">
        <v>3016</v>
      </c>
      <c r="C2297" s="1" t="s">
        <v>5</v>
      </c>
      <c r="D2297" s="1">
        <v>0.881300628185272</v>
      </c>
      <c r="E2297" s="6">
        <f t="shared" si="1"/>
        <v>88.13006282</v>
      </c>
    </row>
    <row r="2298">
      <c r="B2298" s="1" t="s">
        <v>3017</v>
      </c>
      <c r="C2298" s="1" t="s">
        <v>5</v>
      </c>
      <c r="D2298" s="1">
        <v>0.952610909938812</v>
      </c>
      <c r="E2298" s="6">
        <f t="shared" si="1"/>
        <v>95.26109099</v>
      </c>
    </row>
    <row r="2299">
      <c r="B2299" s="1" t="s">
        <v>3018</v>
      </c>
      <c r="C2299" s="1" t="s">
        <v>5</v>
      </c>
      <c r="D2299" s="1">
        <v>0.99554306268692</v>
      </c>
      <c r="E2299" s="6">
        <f t="shared" si="1"/>
        <v>99.55430627</v>
      </c>
    </row>
    <row r="2300">
      <c r="B2300" s="1" t="s">
        <v>3019</v>
      </c>
      <c r="C2300" s="1" t="s">
        <v>5</v>
      </c>
      <c r="D2300" s="1">
        <v>0.997787714004516</v>
      </c>
      <c r="E2300" s="6">
        <f t="shared" si="1"/>
        <v>99.7787714</v>
      </c>
    </row>
    <row r="2301">
      <c r="B2301" s="1" t="s">
        <v>3020</v>
      </c>
      <c r="C2301" s="1" t="s">
        <v>5</v>
      </c>
      <c r="D2301" s="1">
        <v>0.995090842247009</v>
      </c>
      <c r="E2301" s="6">
        <f t="shared" si="1"/>
        <v>99.50908422</v>
      </c>
    </row>
    <row r="2302">
      <c r="B2302" s="1" t="s">
        <v>3022</v>
      </c>
      <c r="C2302" s="1" t="s">
        <v>5</v>
      </c>
      <c r="D2302" s="1">
        <v>0.996802330017089</v>
      </c>
      <c r="E2302" s="6">
        <f t="shared" si="1"/>
        <v>99.680233</v>
      </c>
    </row>
    <row r="2303">
      <c r="B2303" s="1" t="s">
        <v>3023</v>
      </c>
      <c r="C2303" s="1" t="s">
        <v>5</v>
      </c>
      <c r="D2303" s="1">
        <v>0.996852457523346</v>
      </c>
      <c r="E2303" s="6">
        <f t="shared" si="1"/>
        <v>99.68524575</v>
      </c>
    </row>
    <row r="2304">
      <c r="B2304" s="1" t="s">
        <v>3025</v>
      </c>
      <c r="C2304" s="1" t="s">
        <v>5</v>
      </c>
      <c r="D2304" s="1">
        <v>0.971094787120819</v>
      </c>
      <c r="E2304" s="6">
        <f t="shared" si="1"/>
        <v>97.10947871</v>
      </c>
    </row>
    <row r="2305">
      <c r="B2305" s="1" t="s">
        <v>3026</v>
      </c>
      <c r="C2305" s="1" t="s">
        <v>5</v>
      </c>
      <c r="D2305" s="1">
        <v>0.855968117713928</v>
      </c>
      <c r="E2305" s="6">
        <f t="shared" si="1"/>
        <v>85.59681177</v>
      </c>
    </row>
    <row r="2306">
      <c r="B2306" s="1" t="s">
        <v>3027</v>
      </c>
      <c r="C2306" s="1" t="s">
        <v>5</v>
      </c>
      <c r="D2306" s="1">
        <v>0.998045921325683</v>
      </c>
      <c r="E2306" s="6">
        <f t="shared" si="1"/>
        <v>99.80459213</v>
      </c>
    </row>
    <row r="2307">
      <c r="B2307" s="1" t="s">
        <v>3029</v>
      </c>
      <c r="C2307" s="1" t="s">
        <v>5</v>
      </c>
      <c r="D2307" s="1">
        <v>0.997244119644165</v>
      </c>
      <c r="E2307" s="6">
        <f t="shared" si="1"/>
        <v>99.72441196</v>
      </c>
    </row>
    <row r="2308">
      <c r="B2308" s="1" t="s">
        <v>3035</v>
      </c>
      <c r="C2308" s="1" t="s">
        <v>5</v>
      </c>
      <c r="D2308" s="1">
        <v>0.988423287868499</v>
      </c>
      <c r="E2308" s="6">
        <f t="shared" si="1"/>
        <v>98.84232879</v>
      </c>
    </row>
    <row r="2309">
      <c r="B2309" s="1" t="s">
        <v>3036</v>
      </c>
      <c r="C2309" s="1" t="s">
        <v>5</v>
      </c>
      <c r="D2309" s="1">
        <v>0.866198539733886</v>
      </c>
      <c r="E2309" s="6">
        <f t="shared" si="1"/>
        <v>86.61985397</v>
      </c>
    </row>
    <row r="2310">
      <c r="B2310" s="1" t="s">
        <v>3037</v>
      </c>
      <c r="C2310" s="1" t="s">
        <v>5</v>
      </c>
      <c r="D2310" s="1">
        <v>0.951914429664611</v>
      </c>
      <c r="E2310" s="6">
        <f t="shared" si="1"/>
        <v>95.19144297</v>
      </c>
    </row>
    <row r="2311">
      <c r="B2311" s="1" t="s">
        <v>3039</v>
      </c>
      <c r="C2311" s="1" t="s">
        <v>5</v>
      </c>
      <c r="D2311" s="1">
        <v>0.993144631385803</v>
      </c>
      <c r="E2311" s="6">
        <f t="shared" si="1"/>
        <v>99.31446314</v>
      </c>
    </row>
    <row r="2312">
      <c r="B2312" s="1" t="s">
        <v>3040</v>
      </c>
      <c r="C2312" s="1" t="s">
        <v>5</v>
      </c>
      <c r="D2312" s="1">
        <v>0.992057979106903</v>
      </c>
      <c r="E2312" s="6">
        <f t="shared" si="1"/>
        <v>99.20579791</v>
      </c>
    </row>
    <row r="2313">
      <c r="B2313" s="1" t="s">
        <v>3043</v>
      </c>
      <c r="C2313" s="1" t="s">
        <v>5</v>
      </c>
      <c r="D2313" s="1">
        <v>0.995187640190124</v>
      </c>
      <c r="E2313" s="6">
        <f t="shared" si="1"/>
        <v>99.51876402</v>
      </c>
    </row>
    <row r="2314">
      <c r="B2314" s="1" t="s">
        <v>3044</v>
      </c>
      <c r="C2314" s="1" t="s">
        <v>5</v>
      </c>
      <c r="D2314" s="1">
        <v>0.997781932353973</v>
      </c>
      <c r="E2314" s="6">
        <f t="shared" si="1"/>
        <v>99.77819324</v>
      </c>
    </row>
    <row r="2315">
      <c r="B2315" s="1" t="s">
        <v>3045</v>
      </c>
      <c r="C2315" s="1" t="s">
        <v>5</v>
      </c>
      <c r="D2315" s="1">
        <v>0.943154215812683</v>
      </c>
      <c r="E2315" s="6">
        <f t="shared" si="1"/>
        <v>94.31542158</v>
      </c>
    </row>
    <row r="2316">
      <c r="B2316" s="1" t="s">
        <v>3047</v>
      </c>
      <c r="C2316" s="1" t="s">
        <v>5</v>
      </c>
      <c r="D2316" s="1">
        <v>0.995616674423217</v>
      </c>
      <c r="E2316" s="6">
        <f t="shared" si="1"/>
        <v>99.56166744</v>
      </c>
    </row>
    <row r="2317">
      <c r="B2317" s="1" t="s">
        <v>3048</v>
      </c>
      <c r="C2317" s="1" t="s">
        <v>5</v>
      </c>
      <c r="D2317" s="1">
        <v>0.994801640510559</v>
      </c>
      <c r="E2317" s="6">
        <f t="shared" si="1"/>
        <v>99.48016405</v>
      </c>
    </row>
    <row r="2318">
      <c r="B2318" s="1" t="s">
        <v>3049</v>
      </c>
      <c r="C2318" s="1" t="s">
        <v>5</v>
      </c>
      <c r="D2318" s="1">
        <v>0.998020529747009</v>
      </c>
      <c r="E2318" s="6">
        <f t="shared" si="1"/>
        <v>99.80205297</v>
      </c>
    </row>
    <row r="2319">
      <c r="B2319" s="1" t="s">
        <v>3050</v>
      </c>
      <c r="C2319" s="1" t="s">
        <v>5</v>
      </c>
      <c r="D2319" s="1">
        <v>0.967757165431976</v>
      </c>
      <c r="E2319" s="6">
        <f t="shared" si="1"/>
        <v>96.77571654</v>
      </c>
    </row>
    <row r="2320">
      <c r="B2320" s="1" t="s">
        <v>3052</v>
      </c>
      <c r="C2320" s="1" t="s">
        <v>5</v>
      </c>
      <c r="D2320" s="1">
        <v>0.52789032459259</v>
      </c>
      <c r="E2320" s="6">
        <f t="shared" si="1"/>
        <v>52.78903246</v>
      </c>
    </row>
    <row r="2321">
      <c r="B2321" s="1" t="s">
        <v>3054</v>
      </c>
      <c r="C2321" s="1" t="s">
        <v>5</v>
      </c>
      <c r="D2321" s="1">
        <v>0.995974838733673</v>
      </c>
      <c r="E2321" s="6">
        <f t="shared" si="1"/>
        <v>99.59748387</v>
      </c>
    </row>
    <row r="2322">
      <c r="B2322" s="1" t="s">
        <v>3055</v>
      </c>
      <c r="C2322" s="1" t="s">
        <v>5</v>
      </c>
      <c r="D2322" s="1">
        <v>0.995325565338134</v>
      </c>
      <c r="E2322" s="6">
        <f t="shared" si="1"/>
        <v>99.53255653</v>
      </c>
    </row>
    <row r="2323">
      <c r="B2323" s="1" t="s">
        <v>3057</v>
      </c>
      <c r="C2323" s="1" t="s">
        <v>5</v>
      </c>
      <c r="D2323" s="1">
        <v>0.997365653514862</v>
      </c>
      <c r="E2323" s="6">
        <f t="shared" si="1"/>
        <v>99.73656535</v>
      </c>
    </row>
    <row r="2324">
      <c r="B2324" s="1" t="s">
        <v>3060</v>
      </c>
      <c r="C2324" s="1" t="s">
        <v>5</v>
      </c>
      <c r="D2324" s="1">
        <v>0.995977342128753</v>
      </c>
      <c r="E2324" s="6">
        <f t="shared" si="1"/>
        <v>99.59773421</v>
      </c>
    </row>
    <row r="2325">
      <c r="B2325" s="1" t="s">
        <v>3061</v>
      </c>
      <c r="C2325" s="1" t="s">
        <v>5</v>
      </c>
      <c r="D2325" s="1">
        <v>0.997161149978637</v>
      </c>
      <c r="E2325" s="6">
        <f t="shared" si="1"/>
        <v>99.716115</v>
      </c>
    </row>
    <row r="2326">
      <c r="B2326" s="1" t="s">
        <v>3062</v>
      </c>
      <c r="C2326" s="1" t="s">
        <v>5</v>
      </c>
      <c r="D2326" s="1">
        <v>0.58322650194168</v>
      </c>
      <c r="E2326" s="6">
        <f t="shared" si="1"/>
        <v>58.32265019</v>
      </c>
    </row>
    <row r="2327">
      <c r="B2327" s="1" t="s">
        <v>3063</v>
      </c>
      <c r="C2327" s="1" t="s">
        <v>5</v>
      </c>
      <c r="D2327" s="1">
        <v>0.990861535072326</v>
      </c>
      <c r="E2327" s="6">
        <f t="shared" si="1"/>
        <v>99.08615351</v>
      </c>
    </row>
    <row r="2328">
      <c r="B2328" s="1" t="s">
        <v>3064</v>
      </c>
      <c r="C2328" s="1" t="s">
        <v>5</v>
      </c>
      <c r="D2328" s="1">
        <v>0.849472045898437</v>
      </c>
      <c r="E2328" s="6">
        <f t="shared" si="1"/>
        <v>84.94720459</v>
      </c>
    </row>
    <row r="2329">
      <c r="B2329" s="1" t="s">
        <v>3065</v>
      </c>
      <c r="C2329" s="1" t="s">
        <v>5</v>
      </c>
      <c r="D2329" s="1">
        <v>0.990805149078369</v>
      </c>
      <c r="E2329" s="6">
        <f t="shared" si="1"/>
        <v>99.08051491</v>
      </c>
    </row>
    <row r="2330">
      <c r="B2330" s="1" t="s">
        <v>3066</v>
      </c>
      <c r="C2330" s="1" t="s">
        <v>5</v>
      </c>
      <c r="D2330" s="1">
        <v>0.99728238582611</v>
      </c>
      <c r="E2330" s="6">
        <f t="shared" si="1"/>
        <v>99.72823858</v>
      </c>
    </row>
    <row r="2331">
      <c r="B2331" s="1" t="s">
        <v>3068</v>
      </c>
      <c r="C2331" s="1" t="s">
        <v>5</v>
      </c>
      <c r="D2331" s="1">
        <v>0.994430720806121</v>
      </c>
      <c r="E2331" s="6">
        <f t="shared" si="1"/>
        <v>99.44307208</v>
      </c>
    </row>
    <row r="2332">
      <c r="B2332" s="1" t="s">
        <v>3069</v>
      </c>
      <c r="C2332" s="1" t="s">
        <v>5</v>
      </c>
      <c r="D2332" s="1">
        <v>0.998286426067352</v>
      </c>
      <c r="E2332" s="6">
        <f t="shared" si="1"/>
        <v>99.82864261</v>
      </c>
    </row>
    <row r="2333">
      <c r="B2333" s="1" t="s">
        <v>3071</v>
      </c>
      <c r="C2333" s="1" t="s">
        <v>5</v>
      </c>
      <c r="D2333" s="1">
        <v>0.998384118080139</v>
      </c>
      <c r="E2333" s="6">
        <f t="shared" si="1"/>
        <v>99.83841181</v>
      </c>
    </row>
    <row r="2334">
      <c r="B2334" s="1" t="s">
        <v>3073</v>
      </c>
      <c r="C2334" s="1" t="s">
        <v>5</v>
      </c>
      <c r="D2334" s="1">
        <v>0.988249540328979</v>
      </c>
      <c r="E2334" s="6">
        <f t="shared" si="1"/>
        <v>98.82495403</v>
      </c>
    </row>
    <row r="2335">
      <c r="B2335" s="1" t="s">
        <v>3074</v>
      </c>
      <c r="C2335" s="1" t="s">
        <v>5</v>
      </c>
      <c r="D2335" s="1">
        <v>0.996311128139495</v>
      </c>
      <c r="E2335" s="6">
        <f t="shared" si="1"/>
        <v>99.63111281</v>
      </c>
    </row>
    <row r="2336">
      <c r="B2336" s="1" t="s">
        <v>3075</v>
      </c>
      <c r="C2336" s="1" t="s">
        <v>5</v>
      </c>
      <c r="D2336" s="1">
        <v>0.991873085498809</v>
      </c>
      <c r="E2336" s="6">
        <f t="shared" si="1"/>
        <v>99.18730855</v>
      </c>
    </row>
    <row r="2337">
      <c r="B2337" s="1" t="s">
        <v>3076</v>
      </c>
      <c r="C2337" s="1" t="s">
        <v>5</v>
      </c>
      <c r="D2337" s="1">
        <v>0.963356614112854</v>
      </c>
      <c r="E2337" s="6">
        <f t="shared" si="1"/>
        <v>96.33566141</v>
      </c>
    </row>
    <row r="2338">
      <c r="B2338" s="1" t="s">
        <v>3077</v>
      </c>
      <c r="C2338" s="1" t="s">
        <v>5</v>
      </c>
      <c r="D2338" s="1">
        <v>0.991875112056732</v>
      </c>
      <c r="E2338" s="6">
        <f t="shared" si="1"/>
        <v>99.18751121</v>
      </c>
    </row>
    <row r="2339">
      <c r="B2339" s="1" t="s">
        <v>3078</v>
      </c>
      <c r="C2339" s="1" t="s">
        <v>5</v>
      </c>
      <c r="D2339" s="1">
        <v>0.99321174621582</v>
      </c>
      <c r="E2339" s="6">
        <f t="shared" si="1"/>
        <v>99.32117462</v>
      </c>
    </row>
    <row r="2340">
      <c r="B2340" s="1" t="s">
        <v>3080</v>
      </c>
      <c r="C2340" s="1" t="s">
        <v>5</v>
      </c>
      <c r="D2340" s="1">
        <v>0.926467776298523</v>
      </c>
      <c r="E2340" s="6">
        <f t="shared" si="1"/>
        <v>92.64677763</v>
      </c>
    </row>
    <row r="2341">
      <c r="B2341" s="1" t="s">
        <v>3081</v>
      </c>
      <c r="C2341" s="1" t="s">
        <v>5</v>
      </c>
      <c r="D2341" s="1">
        <v>0.994831502437591</v>
      </c>
      <c r="E2341" s="6">
        <f t="shared" si="1"/>
        <v>99.48315024</v>
      </c>
    </row>
    <row r="2342">
      <c r="B2342" s="1" t="s">
        <v>3082</v>
      </c>
      <c r="C2342" s="1" t="s">
        <v>5</v>
      </c>
      <c r="D2342" s="1">
        <v>0.961988806724548</v>
      </c>
      <c r="E2342" s="6">
        <f t="shared" si="1"/>
        <v>96.19888067</v>
      </c>
    </row>
    <row r="2343">
      <c r="B2343" s="1" t="s">
        <v>3083</v>
      </c>
      <c r="C2343" s="1" t="s">
        <v>5</v>
      </c>
      <c r="D2343" s="1">
        <v>0.986231982707977</v>
      </c>
      <c r="E2343" s="6">
        <f t="shared" si="1"/>
        <v>98.62319827</v>
      </c>
    </row>
    <row r="2344">
      <c r="B2344" s="1" t="s">
        <v>3085</v>
      </c>
      <c r="C2344" s="1" t="s">
        <v>5</v>
      </c>
      <c r="D2344" s="1">
        <v>0.992862284183502</v>
      </c>
      <c r="E2344" s="6">
        <f t="shared" si="1"/>
        <v>99.28622842</v>
      </c>
    </row>
    <row r="2345">
      <c r="B2345" s="1" t="s">
        <v>3086</v>
      </c>
      <c r="C2345" s="1" t="s">
        <v>5</v>
      </c>
      <c r="D2345" s="1">
        <v>0.992833971977233</v>
      </c>
      <c r="E2345" s="6">
        <f t="shared" si="1"/>
        <v>99.2833972</v>
      </c>
    </row>
    <row r="2346">
      <c r="B2346" s="1" t="s">
        <v>3087</v>
      </c>
      <c r="C2346" s="1" t="s">
        <v>5</v>
      </c>
      <c r="D2346" s="1">
        <v>0.995648324489593</v>
      </c>
      <c r="E2346" s="6">
        <f t="shared" si="1"/>
        <v>99.56483245</v>
      </c>
    </row>
    <row r="2347">
      <c r="B2347" s="1" t="s">
        <v>3088</v>
      </c>
      <c r="C2347" s="1" t="s">
        <v>5</v>
      </c>
      <c r="D2347" s="1">
        <v>0.997970759868621</v>
      </c>
      <c r="E2347" s="6">
        <f t="shared" si="1"/>
        <v>99.79707599</v>
      </c>
    </row>
    <row r="2348">
      <c r="B2348" s="1" t="s">
        <v>3089</v>
      </c>
      <c r="C2348" s="1" t="s">
        <v>5</v>
      </c>
      <c r="D2348" s="1">
        <v>0.997727334499359</v>
      </c>
      <c r="E2348" s="6">
        <f t="shared" si="1"/>
        <v>99.77273345</v>
      </c>
    </row>
    <row r="2349">
      <c r="B2349" s="1" t="s">
        <v>3090</v>
      </c>
      <c r="C2349" s="1" t="s">
        <v>5</v>
      </c>
      <c r="D2349" s="1">
        <v>0.92890989780426</v>
      </c>
      <c r="E2349" s="6">
        <f t="shared" si="1"/>
        <v>92.89098978</v>
      </c>
    </row>
    <row r="2350">
      <c r="B2350" s="1" t="s">
        <v>3091</v>
      </c>
      <c r="C2350" s="1" t="s">
        <v>5</v>
      </c>
      <c r="D2350" s="1">
        <v>0.976497530937194</v>
      </c>
      <c r="E2350" s="6">
        <f t="shared" si="1"/>
        <v>97.64975309</v>
      </c>
    </row>
    <row r="2351">
      <c r="B2351" s="1" t="s">
        <v>3094</v>
      </c>
      <c r="C2351" s="1" t="s">
        <v>5</v>
      </c>
      <c r="D2351" s="1">
        <v>0.997393131256103</v>
      </c>
      <c r="E2351" s="6">
        <f t="shared" si="1"/>
        <v>99.73931313</v>
      </c>
    </row>
    <row r="2352">
      <c r="B2352" s="1" t="s">
        <v>3096</v>
      </c>
      <c r="C2352" s="1" t="s">
        <v>5</v>
      </c>
      <c r="D2352" s="1">
        <v>0.997442483901977</v>
      </c>
      <c r="E2352" s="6">
        <f t="shared" si="1"/>
        <v>99.74424839</v>
      </c>
    </row>
    <row r="2353">
      <c r="B2353" s="1" t="s">
        <v>3097</v>
      </c>
      <c r="C2353" s="1" t="s">
        <v>5</v>
      </c>
      <c r="D2353" s="1">
        <v>0.99646782875061</v>
      </c>
      <c r="E2353" s="6">
        <f t="shared" si="1"/>
        <v>99.64678288</v>
      </c>
    </row>
    <row r="2354">
      <c r="B2354" s="1" t="s">
        <v>3098</v>
      </c>
      <c r="C2354" s="1" t="s">
        <v>5</v>
      </c>
      <c r="D2354" s="1">
        <v>0.851458191871643</v>
      </c>
      <c r="E2354" s="6">
        <f t="shared" si="1"/>
        <v>85.14581919</v>
      </c>
    </row>
    <row r="2355">
      <c r="B2355" s="1" t="s">
        <v>3099</v>
      </c>
      <c r="C2355" s="1" t="s">
        <v>5</v>
      </c>
      <c r="D2355" s="1">
        <v>0.995023131370544</v>
      </c>
      <c r="E2355" s="6">
        <f t="shared" si="1"/>
        <v>99.50231314</v>
      </c>
    </row>
    <row r="2356">
      <c r="B2356" s="1" t="s">
        <v>3102</v>
      </c>
      <c r="C2356" s="1" t="s">
        <v>5</v>
      </c>
      <c r="D2356" s="1">
        <v>0.98598688840866</v>
      </c>
      <c r="E2356" s="6">
        <f t="shared" si="1"/>
        <v>98.59868884</v>
      </c>
    </row>
    <row r="2357">
      <c r="B2357" s="1" t="s">
        <v>3104</v>
      </c>
      <c r="C2357" s="1" t="s">
        <v>5</v>
      </c>
      <c r="D2357" s="1">
        <v>0.993552923202514</v>
      </c>
      <c r="E2357" s="6">
        <f t="shared" si="1"/>
        <v>99.35529232</v>
      </c>
    </row>
    <row r="2358">
      <c r="B2358" s="1" t="s">
        <v>3105</v>
      </c>
      <c r="C2358" s="1" t="s">
        <v>5</v>
      </c>
      <c r="D2358" s="1">
        <v>0.998043775558471</v>
      </c>
      <c r="E2358" s="6">
        <f t="shared" si="1"/>
        <v>99.80437756</v>
      </c>
    </row>
    <row r="2359">
      <c r="B2359" s="1" t="s">
        <v>3106</v>
      </c>
      <c r="C2359" s="1" t="s">
        <v>5</v>
      </c>
      <c r="D2359" s="1">
        <v>0.995966672897338</v>
      </c>
      <c r="E2359" s="6">
        <f t="shared" si="1"/>
        <v>99.59666729</v>
      </c>
    </row>
    <row r="2360">
      <c r="B2360" s="1" t="s">
        <v>3107</v>
      </c>
      <c r="C2360" s="1" t="s">
        <v>5</v>
      </c>
      <c r="D2360" s="1">
        <v>0.996267974376678</v>
      </c>
      <c r="E2360" s="6">
        <f t="shared" si="1"/>
        <v>99.62679744</v>
      </c>
    </row>
    <row r="2361">
      <c r="B2361" s="1" t="s">
        <v>3108</v>
      </c>
      <c r="C2361" s="1" t="s">
        <v>5</v>
      </c>
      <c r="D2361" s="1">
        <v>0.997064769268035</v>
      </c>
      <c r="E2361" s="6">
        <f t="shared" si="1"/>
        <v>99.70647693</v>
      </c>
    </row>
    <row r="2362">
      <c r="B2362" s="1" t="s">
        <v>3109</v>
      </c>
      <c r="C2362" s="1" t="s">
        <v>5</v>
      </c>
      <c r="D2362" s="1">
        <v>0.99646770954132</v>
      </c>
      <c r="E2362" s="6">
        <f t="shared" si="1"/>
        <v>99.64677095</v>
      </c>
    </row>
    <row r="2363">
      <c r="B2363" s="1" t="s">
        <v>3110</v>
      </c>
      <c r="C2363" s="1" t="s">
        <v>5</v>
      </c>
      <c r="D2363" s="1">
        <v>0.995538413524627</v>
      </c>
      <c r="E2363" s="6">
        <f t="shared" si="1"/>
        <v>99.55384135</v>
      </c>
    </row>
    <row r="2364">
      <c r="B2364" s="1" t="s">
        <v>3111</v>
      </c>
      <c r="C2364" s="1" t="s">
        <v>5</v>
      </c>
      <c r="D2364" s="1">
        <v>0.997848272323608</v>
      </c>
      <c r="E2364" s="6">
        <f t="shared" si="1"/>
        <v>99.78482723</v>
      </c>
    </row>
    <row r="2365">
      <c r="B2365" s="1" t="s">
        <v>3112</v>
      </c>
      <c r="C2365" s="1" t="s">
        <v>5</v>
      </c>
      <c r="D2365" s="1">
        <v>0.715208113193512</v>
      </c>
      <c r="E2365" s="6">
        <f t="shared" si="1"/>
        <v>71.52081132</v>
      </c>
    </row>
    <row r="2366">
      <c r="B2366" s="1" t="s">
        <v>3114</v>
      </c>
      <c r="C2366" s="1" t="s">
        <v>5</v>
      </c>
      <c r="D2366" s="1">
        <v>0.988711833953857</v>
      </c>
      <c r="E2366" s="6">
        <f t="shared" si="1"/>
        <v>98.8711834</v>
      </c>
    </row>
    <row r="2367">
      <c r="B2367" s="1" t="s">
        <v>3116</v>
      </c>
      <c r="C2367" s="1" t="s">
        <v>5</v>
      </c>
      <c r="D2367" s="1">
        <v>0.995479464530944</v>
      </c>
      <c r="E2367" s="6">
        <f t="shared" si="1"/>
        <v>99.54794645</v>
      </c>
    </row>
    <row r="2368">
      <c r="B2368" s="1" t="s">
        <v>3117</v>
      </c>
      <c r="C2368" s="1" t="s">
        <v>5</v>
      </c>
      <c r="D2368" s="1">
        <v>0.995344698429107</v>
      </c>
      <c r="E2368" s="6">
        <f t="shared" si="1"/>
        <v>99.53446984</v>
      </c>
    </row>
    <row r="2369">
      <c r="B2369" s="1" t="s">
        <v>3118</v>
      </c>
      <c r="C2369" s="1" t="s">
        <v>5</v>
      </c>
      <c r="D2369" s="1">
        <v>0.995233356952667</v>
      </c>
      <c r="E2369" s="6">
        <f t="shared" si="1"/>
        <v>99.5233357</v>
      </c>
    </row>
    <row r="2370">
      <c r="B2370" s="1" t="s">
        <v>3119</v>
      </c>
      <c r="C2370" s="1" t="s">
        <v>5</v>
      </c>
      <c r="D2370" s="1">
        <v>0.736885964870452</v>
      </c>
      <c r="E2370" s="6">
        <f t="shared" si="1"/>
        <v>73.68859649</v>
      </c>
    </row>
    <row r="2371">
      <c r="B2371" s="1" t="s">
        <v>3120</v>
      </c>
      <c r="C2371" s="1" t="s">
        <v>5</v>
      </c>
      <c r="D2371" s="1">
        <v>0.996490538120269</v>
      </c>
      <c r="E2371" s="6">
        <f t="shared" si="1"/>
        <v>99.64905381</v>
      </c>
    </row>
    <row r="2372">
      <c r="B2372" s="1" t="s">
        <v>3123</v>
      </c>
      <c r="C2372" s="1" t="s">
        <v>5</v>
      </c>
      <c r="D2372" s="1">
        <v>0.953369736671447</v>
      </c>
      <c r="E2372" s="6">
        <f t="shared" si="1"/>
        <v>95.33697367</v>
      </c>
    </row>
    <row r="2373">
      <c r="B2373" s="1" t="s">
        <v>3126</v>
      </c>
      <c r="C2373" s="1" t="s">
        <v>5</v>
      </c>
      <c r="D2373" s="1">
        <v>0.969875693321228</v>
      </c>
      <c r="E2373" s="6">
        <f t="shared" si="1"/>
        <v>96.98756933</v>
      </c>
    </row>
    <row r="2374">
      <c r="B2374" s="1" t="s">
        <v>3128</v>
      </c>
      <c r="C2374" s="1" t="s">
        <v>5</v>
      </c>
      <c r="D2374" s="1">
        <v>0.679539024829864</v>
      </c>
      <c r="E2374" s="6">
        <f t="shared" si="1"/>
        <v>67.95390248</v>
      </c>
    </row>
    <row r="2375">
      <c r="B2375" s="1" t="s">
        <v>3129</v>
      </c>
      <c r="C2375" s="1" t="s">
        <v>5</v>
      </c>
      <c r="D2375" s="1">
        <v>0.995213389396667</v>
      </c>
      <c r="E2375" s="6">
        <f t="shared" si="1"/>
        <v>99.52133894</v>
      </c>
    </row>
    <row r="2376">
      <c r="B2376" s="1" t="s">
        <v>3130</v>
      </c>
      <c r="C2376" s="1" t="s">
        <v>5</v>
      </c>
      <c r="D2376" s="1">
        <v>0.978948056697845</v>
      </c>
      <c r="E2376" s="6">
        <f t="shared" si="1"/>
        <v>97.89480567</v>
      </c>
    </row>
    <row r="2377">
      <c r="B2377" s="1" t="s">
        <v>3131</v>
      </c>
      <c r="C2377" s="1" t="s">
        <v>5</v>
      </c>
      <c r="D2377" s="1">
        <v>0.998016715049743</v>
      </c>
      <c r="E2377" s="6">
        <f t="shared" si="1"/>
        <v>99.8016715</v>
      </c>
    </row>
    <row r="2378">
      <c r="B2378" s="1" t="s">
        <v>3132</v>
      </c>
      <c r="C2378" s="1" t="s">
        <v>5</v>
      </c>
      <c r="D2378" s="1">
        <v>0.9927299618721</v>
      </c>
      <c r="E2378" s="6">
        <f t="shared" si="1"/>
        <v>99.27299619</v>
      </c>
    </row>
    <row r="2379">
      <c r="B2379" s="1" t="s">
        <v>3133</v>
      </c>
      <c r="C2379" s="1" t="s">
        <v>5</v>
      </c>
      <c r="D2379" s="1">
        <v>0.995868444442749</v>
      </c>
      <c r="E2379" s="6">
        <f t="shared" si="1"/>
        <v>99.58684444</v>
      </c>
    </row>
    <row r="2380">
      <c r="B2380" s="1" t="s">
        <v>3135</v>
      </c>
      <c r="C2380" s="1" t="s">
        <v>5</v>
      </c>
      <c r="D2380" s="1">
        <v>0.98533821105957</v>
      </c>
      <c r="E2380" s="6">
        <f t="shared" si="1"/>
        <v>98.53382111</v>
      </c>
    </row>
    <row r="2381">
      <c r="B2381" s="1" t="s">
        <v>3136</v>
      </c>
      <c r="C2381" s="1" t="s">
        <v>5</v>
      </c>
      <c r="D2381" s="1">
        <v>0.994897305965423</v>
      </c>
      <c r="E2381" s="6">
        <f t="shared" si="1"/>
        <v>99.4897306</v>
      </c>
    </row>
    <row r="2382">
      <c r="B2382" s="1" t="s">
        <v>3137</v>
      </c>
      <c r="C2382" s="1" t="s">
        <v>5</v>
      </c>
      <c r="D2382" s="1">
        <v>0.998320877552032</v>
      </c>
      <c r="E2382" s="6">
        <f t="shared" si="1"/>
        <v>99.83208776</v>
      </c>
    </row>
    <row r="2383">
      <c r="B2383" s="1" t="s">
        <v>3138</v>
      </c>
      <c r="C2383" s="1" t="s">
        <v>5</v>
      </c>
      <c r="D2383" s="1">
        <v>0.993411123752594</v>
      </c>
      <c r="E2383" s="6">
        <f t="shared" si="1"/>
        <v>99.34111238</v>
      </c>
    </row>
    <row r="2384">
      <c r="B2384" s="1" t="s">
        <v>3140</v>
      </c>
      <c r="C2384" s="1" t="s">
        <v>5</v>
      </c>
      <c r="D2384" s="1">
        <v>0.998607337474823</v>
      </c>
      <c r="E2384" s="6">
        <f t="shared" si="1"/>
        <v>99.86073375</v>
      </c>
    </row>
    <row r="2385">
      <c r="B2385" s="1" t="s">
        <v>3141</v>
      </c>
      <c r="C2385" s="1" t="s">
        <v>5</v>
      </c>
      <c r="D2385" s="1">
        <v>0.993003070354461</v>
      </c>
      <c r="E2385" s="6">
        <f t="shared" si="1"/>
        <v>99.30030704</v>
      </c>
    </row>
    <row r="2386">
      <c r="B2386" s="1" t="s">
        <v>3142</v>
      </c>
      <c r="C2386" s="1" t="s">
        <v>5</v>
      </c>
      <c r="D2386" s="1">
        <v>0.749691426753997</v>
      </c>
      <c r="E2386" s="6">
        <f t="shared" si="1"/>
        <v>74.96914268</v>
      </c>
    </row>
    <row r="2387">
      <c r="B2387" s="1" t="s">
        <v>3143</v>
      </c>
      <c r="C2387" s="1" t="s">
        <v>5</v>
      </c>
      <c r="D2387" s="1">
        <v>0.760796129703521</v>
      </c>
      <c r="E2387" s="6">
        <f t="shared" si="1"/>
        <v>76.07961297</v>
      </c>
    </row>
    <row r="2388">
      <c r="B2388" s="1" t="s">
        <v>3144</v>
      </c>
      <c r="C2388" s="1" t="s">
        <v>5</v>
      </c>
      <c r="D2388" s="1">
        <v>0.528030753135681</v>
      </c>
      <c r="E2388" s="6">
        <f t="shared" si="1"/>
        <v>52.80307531</v>
      </c>
    </row>
    <row r="2389">
      <c r="B2389" s="1" t="s">
        <v>3145</v>
      </c>
      <c r="C2389" s="1" t="s">
        <v>5</v>
      </c>
      <c r="D2389" s="1">
        <v>0.99369603395462</v>
      </c>
      <c r="E2389" s="6">
        <f t="shared" si="1"/>
        <v>99.3696034</v>
      </c>
    </row>
    <row r="2390">
      <c r="B2390" s="1" t="s">
        <v>3146</v>
      </c>
      <c r="C2390" s="1" t="s">
        <v>5</v>
      </c>
      <c r="D2390" s="1">
        <v>0.972951650619506</v>
      </c>
      <c r="E2390" s="6">
        <f t="shared" si="1"/>
        <v>97.29516506</v>
      </c>
    </row>
    <row r="2391">
      <c r="B2391" s="1" t="s">
        <v>3147</v>
      </c>
      <c r="C2391" s="1" t="s">
        <v>5</v>
      </c>
      <c r="D2391" s="1">
        <v>0.995991289615631</v>
      </c>
      <c r="E2391" s="6">
        <f t="shared" si="1"/>
        <v>99.59912896</v>
      </c>
    </row>
    <row r="2392">
      <c r="B2392" s="1" t="s">
        <v>3149</v>
      </c>
      <c r="C2392" s="1" t="s">
        <v>5</v>
      </c>
      <c r="D2392" s="1">
        <v>0.65315693616867</v>
      </c>
      <c r="E2392" s="6">
        <f t="shared" si="1"/>
        <v>65.31569362</v>
      </c>
    </row>
    <row r="2393">
      <c r="B2393" s="1" t="s">
        <v>3150</v>
      </c>
      <c r="C2393" s="1" t="s">
        <v>5</v>
      </c>
      <c r="D2393" s="1">
        <v>0.996507227420806</v>
      </c>
      <c r="E2393" s="6">
        <f t="shared" si="1"/>
        <v>99.65072274</v>
      </c>
    </row>
    <row r="2394">
      <c r="B2394" s="1" t="s">
        <v>3152</v>
      </c>
      <c r="C2394" s="1" t="s">
        <v>5</v>
      </c>
      <c r="D2394" s="1">
        <v>0.995547413825988</v>
      </c>
      <c r="E2394" s="6">
        <f t="shared" si="1"/>
        <v>99.55474138</v>
      </c>
    </row>
    <row r="2395">
      <c r="B2395" s="1" t="s">
        <v>3156</v>
      </c>
      <c r="C2395" s="1" t="s">
        <v>5</v>
      </c>
      <c r="D2395" s="1">
        <v>0.99804949760437</v>
      </c>
      <c r="E2395" s="6">
        <f t="shared" si="1"/>
        <v>99.80494976</v>
      </c>
    </row>
    <row r="2396">
      <c r="B2396" s="1" t="s">
        <v>3157</v>
      </c>
      <c r="C2396" s="1" t="s">
        <v>5</v>
      </c>
      <c r="D2396" s="1">
        <v>0.997723877429962</v>
      </c>
      <c r="E2396" s="6">
        <f t="shared" si="1"/>
        <v>99.77238774</v>
      </c>
    </row>
    <row r="2397">
      <c r="B2397" s="1" t="s">
        <v>3158</v>
      </c>
      <c r="C2397" s="1" t="s">
        <v>5</v>
      </c>
      <c r="D2397" s="1">
        <v>0.995123207569122</v>
      </c>
      <c r="E2397" s="6">
        <f t="shared" si="1"/>
        <v>99.51232076</v>
      </c>
    </row>
    <row r="2398">
      <c r="B2398" s="1" t="s">
        <v>3160</v>
      </c>
      <c r="C2398" s="1" t="s">
        <v>5</v>
      </c>
      <c r="D2398" s="1">
        <v>0.99497777223587</v>
      </c>
      <c r="E2398" s="6">
        <f t="shared" si="1"/>
        <v>99.49777722</v>
      </c>
    </row>
    <row r="2399">
      <c r="B2399" s="1" t="s">
        <v>3162</v>
      </c>
      <c r="C2399" s="1" t="s">
        <v>5</v>
      </c>
      <c r="D2399" s="1">
        <v>0.839136362075805</v>
      </c>
      <c r="E2399" s="6">
        <f t="shared" si="1"/>
        <v>83.91363621</v>
      </c>
    </row>
    <row r="2400">
      <c r="B2400" s="1" t="s">
        <v>3163</v>
      </c>
      <c r="C2400" s="1" t="s">
        <v>5</v>
      </c>
      <c r="D2400" s="1">
        <v>0.98827189207077</v>
      </c>
      <c r="E2400" s="6">
        <f t="shared" si="1"/>
        <v>98.82718921</v>
      </c>
    </row>
    <row r="2401">
      <c r="B2401" s="1" t="s">
        <v>3164</v>
      </c>
      <c r="C2401" s="1" t="s">
        <v>5</v>
      </c>
      <c r="D2401" s="1">
        <v>0.992708504199981</v>
      </c>
      <c r="E2401" s="6">
        <f t="shared" si="1"/>
        <v>99.27085042</v>
      </c>
    </row>
    <row r="2402">
      <c r="B2402" s="1" t="s">
        <v>3165</v>
      </c>
      <c r="C2402" s="1" t="s">
        <v>5</v>
      </c>
      <c r="D2402" s="1">
        <v>0.988151311874389</v>
      </c>
      <c r="E2402" s="6">
        <f t="shared" si="1"/>
        <v>98.81513119</v>
      </c>
    </row>
    <row r="2403">
      <c r="B2403" s="1" t="s">
        <v>3167</v>
      </c>
      <c r="C2403" s="1" t="s">
        <v>5</v>
      </c>
      <c r="D2403" s="1">
        <v>0.996003329753875</v>
      </c>
      <c r="E2403" s="6">
        <f t="shared" si="1"/>
        <v>99.60033298</v>
      </c>
    </row>
    <row r="2404">
      <c r="B2404" s="1" t="s">
        <v>3168</v>
      </c>
      <c r="C2404" s="1" t="s">
        <v>5</v>
      </c>
      <c r="D2404" s="1">
        <v>0.991464674472808</v>
      </c>
      <c r="E2404" s="6">
        <f t="shared" si="1"/>
        <v>99.14646745</v>
      </c>
    </row>
    <row r="2405">
      <c r="B2405" s="1" t="s">
        <v>3169</v>
      </c>
      <c r="C2405" s="1" t="s">
        <v>5</v>
      </c>
      <c r="D2405" s="1">
        <v>0.656606435775756</v>
      </c>
      <c r="E2405" s="6">
        <f t="shared" si="1"/>
        <v>65.66064358</v>
      </c>
    </row>
    <row r="2406">
      <c r="B2406" s="1" t="s">
        <v>3170</v>
      </c>
      <c r="C2406" s="1" t="s">
        <v>5</v>
      </c>
      <c r="D2406" s="1">
        <v>0.971602857112884</v>
      </c>
      <c r="E2406" s="6">
        <f t="shared" si="1"/>
        <v>97.16028571</v>
      </c>
    </row>
    <row r="2407">
      <c r="B2407" s="1" t="s">
        <v>3172</v>
      </c>
      <c r="C2407" s="1" t="s">
        <v>5</v>
      </c>
      <c r="D2407" s="1">
        <v>0.975081980228424</v>
      </c>
      <c r="E2407" s="6">
        <f t="shared" si="1"/>
        <v>97.50819802</v>
      </c>
    </row>
    <row r="2408">
      <c r="B2408" s="1" t="s">
        <v>3174</v>
      </c>
      <c r="C2408" s="1" t="s">
        <v>5</v>
      </c>
      <c r="D2408" s="1">
        <v>0.994461059570312</v>
      </c>
      <c r="E2408" s="6">
        <f t="shared" si="1"/>
        <v>99.44610596</v>
      </c>
    </row>
    <row r="2409">
      <c r="B2409" s="1" t="s">
        <v>3175</v>
      </c>
      <c r="C2409" s="1" t="s">
        <v>5</v>
      </c>
      <c r="D2409" s="1">
        <v>0.981417000293731</v>
      </c>
      <c r="E2409" s="6">
        <f t="shared" si="1"/>
        <v>98.14170003</v>
      </c>
    </row>
    <row r="2410">
      <c r="B2410" s="1" t="s">
        <v>3176</v>
      </c>
      <c r="C2410" s="1" t="s">
        <v>5</v>
      </c>
      <c r="D2410" s="1">
        <v>0.993611276149749</v>
      </c>
      <c r="E2410" s="6">
        <f t="shared" si="1"/>
        <v>99.36112761</v>
      </c>
    </row>
    <row r="2411">
      <c r="B2411" s="1" t="s">
        <v>3177</v>
      </c>
      <c r="C2411" s="1" t="s">
        <v>5</v>
      </c>
      <c r="D2411" s="1">
        <v>0.992718577384948</v>
      </c>
      <c r="E2411" s="6">
        <f t="shared" si="1"/>
        <v>99.27185774</v>
      </c>
    </row>
    <row r="2412">
      <c r="B2412" s="1" t="s">
        <v>3178</v>
      </c>
      <c r="C2412" s="1" t="s">
        <v>5</v>
      </c>
      <c r="D2412" s="1">
        <v>0.988805413246154</v>
      </c>
      <c r="E2412" s="6">
        <f t="shared" si="1"/>
        <v>98.88054132</v>
      </c>
    </row>
    <row r="2413">
      <c r="B2413" s="1" t="s">
        <v>3179</v>
      </c>
      <c r="C2413" s="1" t="s">
        <v>5</v>
      </c>
      <c r="D2413" s="1">
        <v>0.751679956912994</v>
      </c>
      <c r="E2413" s="6">
        <f t="shared" si="1"/>
        <v>75.16799569</v>
      </c>
    </row>
    <row r="2414">
      <c r="B2414" s="1" t="s">
        <v>3182</v>
      </c>
      <c r="C2414" s="1" t="s">
        <v>5</v>
      </c>
      <c r="D2414" s="1">
        <v>0.974230289459228</v>
      </c>
      <c r="E2414" s="6">
        <f t="shared" si="1"/>
        <v>97.42302895</v>
      </c>
    </row>
    <row r="2415">
      <c r="B2415" s="1" t="s">
        <v>3183</v>
      </c>
      <c r="C2415" s="1" t="s">
        <v>5</v>
      </c>
      <c r="D2415" s="1">
        <v>0.997457325458526</v>
      </c>
      <c r="E2415" s="6">
        <f t="shared" si="1"/>
        <v>99.74573255</v>
      </c>
    </row>
    <row r="2416">
      <c r="B2416" s="1" t="s">
        <v>3184</v>
      </c>
      <c r="C2416" s="1" t="s">
        <v>5</v>
      </c>
      <c r="D2416" s="1">
        <v>0.995117306709289</v>
      </c>
      <c r="E2416" s="6">
        <f t="shared" si="1"/>
        <v>99.51173067</v>
      </c>
    </row>
    <row r="2417">
      <c r="B2417" s="1" t="s">
        <v>3185</v>
      </c>
      <c r="C2417" s="1" t="s">
        <v>5</v>
      </c>
      <c r="D2417" s="1">
        <v>0.993077933788299</v>
      </c>
      <c r="E2417" s="6">
        <f t="shared" si="1"/>
        <v>99.30779338</v>
      </c>
    </row>
    <row r="2418">
      <c r="B2418" s="1" t="s">
        <v>3186</v>
      </c>
      <c r="C2418" s="1" t="s">
        <v>5</v>
      </c>
      <c r="D2418" s="1">
        <v>0.989938735961914</v>
      </c>
      <c r="E2418" s="6">
        <f t="shared" si="1"/>
        <v>98.9938736</v>
      </c>
    </row>
    <row r="2419">
      <c r="B2419" s="1" t="s">
        <v>3187</v>
      </c>
      <c r="C2419" s="1" t="s">
        <v>5</v>
      </c>
      <c r="D2419" s="1">
        <v>0.84179538488388</v>
      </c>
      <c r="E2419" s="6">
        <f t="shared" si="1"/>
        <v>84.17953849</v>
      </c>
    </row>
    <row r="2420">
      <c r="B2420" s="1" t="s">
        <v>3188</v>
      </c>
      <c r="C2420" s="1" t="s">
        <v>5</v>
      </c>
      <c r="D2420" s="1">
        <v>0.99694675207138</v>
      </c>
      <c r="E2420" s="6">
        <f t="shared" si="1"/>
        <v>99.69467521</v>
      </c>
    </row>
    <row r="2421">
      <c r="B2421" s="1" t="s">
        <v>3189</v>
      </c>
      <c r="C2421" s="1" t="s">
        <v>5</v>
      </c>
      <c r="D2421" s="1">
        <v>0.975222110748291</v>
      </c>
      <c r="E2421" s="6">
        <f t="shared" si="1"/>
        <v>97.52221107</v>
      </c>
    </row>
    <row r="2422">
      <c r="B2422" s="1" t="s">
        <v>3190</v>
      </c>
      <c r="C2422" s="1" t="s">
        <v>5</v>
      </c>
      <c r="D2422" s="1">
        <v>0.992875695228576</v>
      </c>
      <c r="E2422" s="6">
        <f t="shared" si="1"/>
        <v>99.28756952</v>
      </c>
    </row>
    <row r="2423">
      <c r="B2423" s="1" t="s">
        <v>3191</v>
      </c>
      <c r="C2423" s="1" t="s">
        <v>5</v>
      </c>
      <c r="D2423" s="1">
        <v>0.9940225481987</v>
      </c>
      <c r="E2423" s="6">
        <f t="shared" si="1"/>
        <v>99.40225482</v>
      </c>
    </row>
    <row r="2424">
      <c r="B2424" s="1" t="s">
        <v>3192</v>
      </c>
      <c r="C2424" s="1" t="s">
        <v>5</v>
      </c>
      <c r="D2424" s="1">
        <v>0.819273114204406</v>
      </c>
      <c r="E2424" s="6">
        <f t="shared" si="1"/>
        <v>81.92731142</v>
      </c>
    </row>
    <row r="2425">
      <c r="B2425" s="1" t="s">
        <v>3194</v>
      </c>
      <c r="C2425" s="1" t="s">
        <v>5</v>
      </c>
      <c r="D2425" s="1">
        <v>0.976202189922332</v>
      </c>
      <c r="E2425" s="6">
        <f t="shared" si="1"/>
        <v>97.62021899</v>
      </c>
    </row>
    <row r="2426">
      <c r="B2426" s="1" t="s">
        <v>3195</v>
      </c>
      <c r="C2426" s="1" t="s">
        <v>5</v>
      </c>
      <c r="D2426" s="1">
        <v>0.995157420635223</v>
      </c>
      <c r="E2426" s="6">
        <f t="shared" si="1"/>
        <v>99.51574206</v>
      </c>
    </row>
    <row r="2427">
      <c r="B2427" s="1" t="s">
        <v>3197</v>
      </c>
      <c r="C2427" s="1" t="s">
        <v>5</v>
      </c>
      <c r="D2427" s="1">
        <v>0.99724280834198</v>
      </c>
      <c r="E2427" s="6">
        <f t="shared" si="1"/>
        <v>99.72428083</v>
      </c>
    </row>
    <row r="2428">
      <c r="B2428" s="1" t="s">
        <v>3198</v>
      </c>
      <c r="C2428" s="1" t="s">
        <v>5</v>
      </c>
      <c r="D2428" s="1">
        <v>0.998453974723815</v>
      </c>
      <c r="E2428" s="6">
        <f t="shared" si="1"/>
        <v>99.84539747</v>
      </c>
    </row>
    <row r="2429">
      <c r="B2429" s="1" t="s">
        <v>3199</v>
      </c>
      <c r="C2429" s="1" t="s">
        <v>5</v>
      </c>
      <c r="D2429" s="1">
        <v>0.993378639221191</v>
      </c>
      <c r="E2429" s="6">
        <f t="shared" si="1"/>
        <v>99.33786392</v>
      </c>
    </row>
    <row r="2430">
      <c r="B2430" s="1" t="s">
        <v>3201</v>
      </c>
      <c r="C2430" s="1" t="s">
        <v>5</v>
      </c>
      <c r="D2430" s="1">
        <v>0.994350492954254</v>
      </c>
      <c r="E2430" s="6">
        <f t="shared" si="1"/>
        <v>99.4350493</v>
      </c>
    </row>
    <row r="2431">
      <c r="B2431" s="1" t="s">
        <v>3202</v>
      </c>
      <c r="C2431" s="1" t="s">
        <v>5</v>
      </c>
      <c r="D2431" s="1">
        <v>0.986713647842407</v>
      </c>
      <c r="E2431" s="6">
        <f t="shared" si="1"/>
        <v>98.67136478</v>
      </c>
    </row>
    <row r="2432">
      <c r="B2432" s="1" t="s">
        <v>3203</v>
      </c>
      <c r="C2432" s="1" t="s">
        <v>5</v>
      </c>
      <c r="D2432" s="1">
        <v>0.637505114078521</v>
      </c>
      <c r="E2432" s="6">
        <f t="shared" si="1"/>
        <v>63.75051141</v>
      </c>
    </row>
    <row r="2433">
      <c r="B2433" s="1" t="s">
        <v>3206</v>
      </c>
      <c r="C2433" s="1" t="s">
        <v>5</v>
      </c>
      <c r="D2433" s="1">
        <v>0.974905908107757</v>
      </c>
      <c r="E2433" s="6">
        <f t="shared" si="1"/>
        <v>97.49059081</v>
      </c>
    </row>
    <row r="2434">
      <c r="B2434" s="1" t="s">
        <v>3207</v>
      </c>
      <c r="C2434" s="1" t="s">
        <v>5</v>
      </c>
      <c r="D2434" s="1">
        <v>0.986018776893615</v>
      </c>
      <c r="E2434" s="6">
        <f t="shared" si="1"/>
        <v>98.60187769</v>
      </c>
    </row>
    <row r="2435">
      <c r="B2435" s="1" t="s">
        <v>3211</v>
      </c>
      <c r="C2435" s="1" t="s">
        <v>5</v>
      </c>
      <c r="D2435" s="1">
        <v>0.995744884014129</v>
      </c>
      <c r="E2435" s="6">
        <f t="shared" si="1"/>
        <v>99.5744884</v>
      </c>
    </row>
    <row r="2436">
      <c r="B2436" s="1" t="s">
        <v>3213</v>
      </c>
      <c r="C2436" s="1" t="s">
        <v>5</v>
      </c>
      <c r="D2436" s="1">
        <v>0.997827470302581</v>
      </c>
      <c r="E2436" s="6">
        <f t="shared" si="1"/>
        <v>99.78274703</v>
      </c>
    </row>
    <row r="2437">
      <c r="B2437" s="1" t="s">
        <v>3214</v>
      </c>
      <c r="C2437" s="1" t="s">
        <v>5</v>
      </c>
      <c r="D2437" s="1">
        <v>0.996492326259613</v>
      </c>
      <c r="E2437" s="6">
        <f t="shared" si="1"/>
        <v>99.64923263</v>
      </c>
    </row>
    <row r="2438">
      <c r="B2438" s="1" t="s">
        <v>3215</v>
      </c>
      <c r="C2438" s="1" t="s">
        <v>5</v>
      </c>
      <c r="D2438" s="1">
        <v>0.99177461862564</v>
      </c>
      <c r="E2438" s="6">
        <f t="shared" si="1"/>
        <v>99.17746186</v>
      </c>
    </row>
    <row r="2439">
      <c r="B2439" s="1" t="s">
        <v>3216</v>
      </c>
      <c r="C2439" s="1" t="s">
        <v>5</v>
      </c>
      <c r="D2439" s="1">
        <v>0.998006761074066</v>
      </c>
      <c r="E2439" s="6">
        <f t="shared" si="1"/>
        <v>99.80067611</v>
      </c>
    </row>
    <row r="2440">
      <c r="B2440" s="1" t="s">
        <v>3217</v>
      </c>
      <c r="C2440" s="1" t="s">
        <v>5</v>
      </c>
      <c r="D2440" s="1">
        <v>0.992993414402008</v>
      </c>
      <c r="E2440" s="6">
        <f t="shared" si="1"/>
        <v>99.29934144</v>
      </c>
    </row>
    <row r="2441">
      <c r="B2441" s="1" t="s">
        <v>3218</v>
      </c>
      <c r="C2441" s="1" t="s">
        <v>5</v>
      </c>
      <c r="D2441" s="1">
        <v>0.981757581233978</v>
      </c>
      <c r="E2441" s="6">
        <f t="shared" si="1"/>
        <v>98.17575812</v>
      </c>
    </row>
    <row r="2442">
      <c r="B2442" s="1" t="s">
        <v>3219</v>
      </c>
      <c r="C2442" s="1" t="s">
        <v>5</v>
      </c>
      <c r="D2442" s="1">
        <v>0.997839152812957</v>
      </c>
      <c r="E2442" s="6">
        <f t="shared" si="1"/>
        <v>99.78391528</v>
      </c>
    </row>
    <row r="2443">
      <c r="B2443" s="1" t="s">
        <v>3220</v>
      </c>
      <c r="C2443" s="1" t="s">
        <v>5</v>
      </c>
      <c r="D2443" s="1">
        <v>0.990020990371704</v>
      </c>
      <c r="E2443" s="6">
        <f t="shared" si="1"/>
        <v>99.00209904</v>
      </c>
    </row>
    <row r="2444">
      <c r="B2444" s="1" t="s">
        <v>3221</v>
      </c>
      <c r="C2444" s="1" t="s">
        <v>5</v>
      </c>
      <c r="D2444" s="1">
        <v>0.995449006557464</v>
      </c>
      <c r="E2444" s="6">
        <f t="shared" si="1"/>
        <v>99.54490066</v>
      </c>
    </row>
    <row r="2445">
      <c r="B2445" s="1" t="s">
        <v>3222</v>
      </c>
      <c r="C2445" s="1" t="s">
        <v>5</v>
      </c>
      <c r="D2445" s="1">
        <v>0.92157381772995</v>
      </c>
      <c r="E2445" s="6">
        <f t="shared" si="1"/>
        <v>92.15738177</v>
      </c>
    </row>
    <row r="2446">
      <c r="B2446" s="1" t="s">
        <v>3223</v>
      </c>
      <c r="C2446" s="1" t="s">
        <v>5</v>
      </c>
      <c r="D2446" s="1">
        <v>0.93029099702835</v>
      </c>
      <c r="E2446" s="6">
        <f t="shared" si="1"/>
        <v>93.0290997</v>
      </c>
    </row>
    <row r="2447">
      <c r="B2447" s="1" t="s">
        <v>3224</v>
      </c>
      <c r="C2447" s="1" t="s">
        <v>5</v>
      </c>
      <c r="D2447" s="1">
        <v>0.885962009429931</v>
      </c>
      <c r="E2447" s="6">
        <f t="shared" si="1"/>
        <v>88.59620094</v>
      </c>
    </row>
    <row r="2448">
      <c r="B2448" s="1" t="s">
        <v>3225</v>
      </c>
      <c r="C2448" s="1" t="s">
        <v>5</v>
      </c>
      <c r="D2448" s="1">
        <v>0.985523998737335</v>
      </c>
      <c r="E2448" s="6">
        <f t="shared" si="1"/>
        <v>98.55239987</v>
      </c>
    </row>
    <row r="2449">
      <c r="B2449" s="1" t="s">
        <v>3227</v>
      </c>
      <c r="C2449" s="1" t="s">
        <v>5</v>
      </c>
      <c r="D2449" s="1">
        <v>0.985505819320678</v>
      </c>
      <c r="E2449" s="6">
        <f t="shared" si="1"/>
        <v>98.55058193</v>
      </c>
    </row>
    <row r="2450">
      <c r="B2450" s="1" t="s">
        <v>3228</v>
      </c>
      <c r="C2450" s="1" t="s">
        <v>5</v>
      </c>
      <c r="D2450" s="1">
        <v>0.997173070907592</v>
      </c>
      <c r="E2450" s="6">
        <f t="shared" si="1"/>
        <v>99.71730709</v>
      </c>
    </row>
    <row r="2451">
      <c r="B2451" s="1" t="s">
        <v>3229</v>
      </c>
      <c r="C2451" s="1" t="s">
        <v>5</v>
      </c>
      <c r="D2451" s="1">
        <v>0.997130453586578</v>
      </c>
      <c r="E2451" s="6">
        <f t="shared" si="1"/>
        <v>99.71304536</v>
      </c>
    </row>
    <row r="2452">
      <c r="B2452" s="1" t="s">
        <v>3230</v>
      </c>
      <c r="C2452" s="1" t="s">
        <v>5</v>
      </c>
      <c r="D2452" s="1">
        <v>0.967498421669006</v>
      </c>
      <c r="E2452" s="6">
        <f t="shared" si="1"/>
        <v>96.74984217</v>
      </c>
    </row>
    <row r="2453">
      <c r="B2453" s="1" t="s">
        <v>3232</v>
      </c>
      <c r="C2453" s="1" t="s">
        <v>5</v>
      </c>
      <c r="D2453" s="1">
        <v>0.985610544681549</v>
      </c>
      <c r="E2453" s="6">
        <f t="shared" si="1"/>
        <v>98.56105447</v>
      </c>
    </row>
    <row r="2454">
      <c r="B2454" s="1" t="s">
        <v>3233</v>
      </c>
      <c r="C2454" s="1" t="s">
        <v>5</v>
      </c>
      <c r="D2454" s="1">
        <v>0.99075162410736</v>
      </c>
      <c r="E2454" s="6">
        <f t="shared" si="1"/>
        <v>99.07516241</v>
      </c>
    </row>
    <row r="2455">
      <c r="B2455" s="1" t="s">
        <v>3234</v>
      </c>
      <c r="C2455" s="1" t="s">
        <v>5</v>
      </c>
      <c r="D2455" s="1">
        <v>0.981608211994171</v>
      </c>
      <c r="E2455" s="6">
        <f t="shared" si="1"/>
        <v>98.1608212</v>
      </c>
    </row>
    <row r="2456">
      <c r="B2456" s="1" t="s">
        <v>3235</v>
      </c>
      <c r="C2456" s="1" t="s">
        <v>5</v>
      </c>
      <c r="D2456" s="1">
        <v>0.990923464298248</v>
      </c>
      <c r="E2456" s="6">
        <f t="shared" si="1"/>
        <v>99.09234643</v>
      </c>
    </row>
    <row r="2457">
      <c r="B2457" s="1" t="s">
        <v>3236</v>
      </c>
      <c r="C2457" s="1" t="s">
        <v>5</v>
      </c>
      <c r="D2457" s="1">
        <v>0.955013990402221</v>
      </c>
      <c r="E2457" s="6">
        <f t="shared" si="1"/>
        <v>95.50139904</v>
      </c>
    </row>
    <row r="2458">
      <c r="B2458" s="1" t="s">
        <v>3237</v>
      </c>
      <c r="C2458" s="1" t="s">
        <v>5</v>
      </c>
      <c r="D2458" s="1">
        <v>0.988470673561096</v>
      </c>
      <c r="E2458" s="6">
        <f t="shared" si="1"/>
        <v>98.84706736</v>
      </c>
    </row>
    <row r="2459">
      <c r="B2459" s="1" t="s">
        <v>3238</v>
      </c>
      <c r="C2459" s="1" t="s">
        <v>5</v>
      </c>
      <c r="D2459" s="1">
        <v>0.997407019138336</v>
      </c>
      <c r="E2459" s="6">
        <f t="shared" si="1"/>
        <v>99.74070191</v>
      </c>
    </row>
    <row r="2460">
      <c r="B2460" s="1" t="s">
        <v>3239</v>
      </c>
      <c r="C2460" s="1" t="s">
        <v>5</v>
      </c>
      <c r="D2460" s="1">
        <v>0.991584300994873</v>
      </c>
      <c r="E2460" s="6">
        <f t="shared" si="1"/>
        <v>99.1584301</v>
      </c>
    </row>
    <row r="2461">
      <c r="B2461" s="1" t="s">
        <v>3240</v>
      </c>
      <c r="C2461" s="1" t="s">
        <v>5</v>
      </c>
      <c r="D2461" s="1">
        <v>0.997088372707366</v>
      </c>
      <c r="E2461" s="6">
        <f t="shared" si="1"/>
        <v>99.70883727</v>
      </c>
    </row>
    <row r="2462">
      <c r="B2462" s="1" t="s">
        <v>3241</v>
      </c>
      <c r="C2462" s="1" t="s">
        <v>5</v>
      </c>
      <c r="D2462" s="1">
        <v>0.996919155120849</v>
      </c>
      <c r="E2462" s="6">
        <f t="shared" si="1"/>
        <v>99.69191551</v>
      </c>
    </row>
    <row r="2463">
      <c r="B2463" s="1" t="s">
        <v>3242</v>
      </c>
      <c r="C2463" s="1" t="s">
        <v>5</v>
      </c>
      <c r="D2463" s="1">
        <v>0.988668978214263</v>
      </c>
      <c r="E2463" s="6">
        <f t="shared" si="1"/>
        <v>98.86689782</v>
      </c>
    </row>
    <row r="2464">
      <c r="B2464" s="1" t="s">
        <v>3243</v>
      </c>
      <c r="C2464" s="1" t="s">
        <v>5</v>
      </c>
      <c r="D2464" s="1">
        <v>0.994466602802276</v>
      </c>
      <c r="E2464" s="6">
        <f t="shared" si="1"/>
        <v>99.44666028</v>
      </c>
    </row>
    <row r="2465">
      <c r="B2465" s="1" t="s">
        <v>3244</v>
      </c>
      <c r="C2465" s="1" t="s">
        <v>5</v>
      </c>
      <c r="D2465" s="1">
        <v>0.707945466041564</v>
      </c>
      <c r="E2465" s="6">
        <f t="shared" si="1"/>
        <v>70.7945466</v>
      </c>
    </row>
    <row r="2466">
      <c r="B2466" s="1" t="s">
        <v>3245</v>
      </c>
      <c r="C2466" s="1" t="s">
        <v>5</v>
      </c>
      <c r="D2466" s="1">
        <v>0.9978688955307</v>
      </c>
      <c r="E2466" s="6">
        <f t="shared" si="1"/>
        <v>99.78688955</v>
      </c>
    </row>
    <row r="2467">
      <c r="B2467" s="1" t="s">
        <v>3246</v>
      </c>
      <c r="C2467" s="1" t="s">
        <v>5</v>
      </c>
      <c r="D2467" s="1">
        <v>0.973143517971038</v>
      </c>
      <c r="E2467" s="6">
        <f t="shared" si="1"/>
        <v>97.3143518</v>
      </c>
    </row>
    <row r="2468">
      <c r="B2468" s="1" t="s">
        <v>3247</v>
      </c>
      <c r="C2468" s="1" t="s">
        <v>5</v>
      </c>
      <c r="D2468" s="1">
        <v>0.99804002046585</v>
      </c>
      <c r="E2468" s="6">
        <f t="shared" si="1"/>
        <v>99.80400205</v>
      </c>
    </row>
    <row r="2469">
      <c r="B2469" s="1" t="s">
        <v>3249</v>
      </c>
      <c r="C2469" s="1" t="s">
        <v>5</v>
      </c>
      <c r="D2469" s="1">
        <v>0.99824845790863</v>
      </c>
      <c r="E2469" s="6">
        <f t="shared" si="1"/>
        <v>99.82484579</v>
      </c>
    </row>
    <row r="2470">
      <c r="B2470" s="1" t="s">
        <v>3250</v>
      </c>
      <c r="C2470" s="1" t="s">
        <v>5</v>
      </c>
      <c r="D2470" s="1">
        <v>0.993745923042297</v>
      </c>
      <c r="E2470" s="6">
        <f t="shared" si="1"/>
        <v>99.3745923</v>
      </c>
    </row>
    <row r="2471">
      <c r="B2471" s="1" t="s">
        <v>3251</v>
      </c>
      <c r="C2471" s="1" t="s">
        <v>5</v>
      </c>
      <c r="D2471" s="1">
        <v>0.998362720012664</v>
      </c>
      <c r="E2471" s="6">
        <f t="shared" si="1"/>
        <v>99.836272</v>
      </c>
    </row>
    <row r="2472">
      <c r="B2472" s="1" t="s">
        <v>3252</v>
      </c>
      <c r="C2472" s="1" t="s">
        <v>5</v>
      </c>
      <c r="D2472" s="1">
        <v>0.992450654506683</v>
      </c>
      <c r="E2472" s="6">
        <f t="shared" si="1"/>
        <v>99.24506545</v>
      </c>
    </row>
    <row r="2473">
      <c r="B2473" s="1" t="s">
        <v>3253</v>
      </c>
      <c r="C2473" s="1" t="s">
        <v>5</v>
      </c>
      <c r="D2473" s="1">
        <v>0.997033715248107</v>
      </c>
      <c r="E2473" s="6">
        <f t="shared" si="1"/>
        <v>99.70337152</v>
      </c>
    </row>
    <row r="2474">
      <c r="B2474" s="1" t="s">
        <v>3256</v>
      </c>
      <c r="C2474" s="1" t="s">
        <v>5</v>
      </c>
      <c r="D2474" s="1">
        <v>0.996777713298797</v>
      </c>
      <c r="E2474" s="6">
        <f t="shared" si="1"/>
        <v>99.67777133</v>
      </c>
    </row>
    <row r="2475">
      <c r="B2475" s="1" t="s">
        <v>3257</v>
      </c>
      <c r="C2475" s="1" t="s">
        <v>5</v>
      </c>
      <c r="D2475" s="1">
        <v>0.997928619384765</v>
      </c>
      <c r="E2475" s="6">
        <f t="shared" si="1"/>
        <v>99.79286194</v>
      </c>
    </row>
    <row r="2476">
      <c r="B2476" s="1" t="s">
        <v>3258</v>
      </c>
      <c r="C2476" s="1" t="s">
        <v>5</v>
      </c>
      <c r="D2476" s="1">
        <v>0.961126267910003</v>
      </c>
      <c r="E2476" s="6">
        <f t="shared" si="1"/>
        <v>96.11262679</v>
      </c>
    </row>
    <row r="2477">
      <c r="B2477" s="1" t="s">
        <v>3259</v>
      </c>
      <c r="C2477" s="1" t="s">
        <v>5</v>
      </c>
      <c r="D2477" s="1">
        <v>0.998301208019256</v>
      </c>
      <c r="E2477" s="6">
        <f t="shared" si="1"/>
        <v>99.8301208</v>
      </c>
    </row>
    <row r="2478">
      <c r="B2478" s="1" t="s">
        <v>3260</v>
      </c>
      <c r="C2478" s="1" t="s">
        <v>5</v>
      </c>
      <c r="D2478" s="1">
        <v>0.993980765342712</v>
      </c>
      <c r="E2478" s="6">
        <f t="shared" si="1"/>
        <v>99.39807653</v>
      </c>
    </row>
    <row r="2479">
      <c r="B2479" s="1" t="s">
        <v>3261</v>
      </c>
      <c r="C2479" s="1" t="s">
        <v>5</v>
      </c>
      <c r="D2479" s="1">
        <v>0.998345613479614</v>
      </c>
      <c r="E2479" s="6">
        <f t="shared" si="1"/>
        <v>99.83456135</v>
      </c>
    </row>
    <row r="2480">
      <c r="B2480" s="1" t="s">
        <v>3262</v>
      </c>
      <c r="C2480" s="1" t="s">
        <v>5</v>
      </c>
      <c r="D2480" s="1">
        <v>0.997285723686218</v>
      </c>
      <c r="E2480" s="6">
        <f t="shared" si="1"/>
        <v>99.72857237</v>
      </c>
    </row>
    <row r="2481">
      <c r="B2481" s="1" t="s">
        <v>3263</v>
      </c>
      <c r="C2481" s="1" t="s">
        <v>5</v>
      </c>
      <c r="D2481" s="1">
        <v>0.997068345546722</v>
      </c>
      <c r="E2481" s="6">
        <f t="shared" si="1"/>
        <v>99.70683455</v>
      </c>
    </row>
    <row r="2482">
      <c r="B2482" s="1" t="s">
        <v>3265</v>
      </c>
      <c r="C2482" s="1" t="s">
        <v>5</v>
      </c>
      <c r="D2482" s="1">
        <v>0.997953534126281</v>
      </c>
      <c r="E2482" s="6">
        <f t="shared" si="1"/>
        <v>99.79535341</v>
      </c>
    </row>
    <row r="2483">
      <c r="B2483" s="1" t="s">
        <v>3266</v>
      </c>
      <c r="C2483" s="1" t="s">
        <v>5</v>
      </c>
      <c r="D2483" s="1">
        <v>0.998247027397155</v>
      </c>
      <c r="E2483" s="6">
        <f t="shared" si="1"/>
        <v>99.82470274</v>
      </c>
    </row>
    <row r="2484">
      <c r="B2484" s="1" t="s">
        <v>3268</v>
      </c>
      <c r="C2484" s="1" t="s">
        <v>5</v>
      </c>
      <c r="D2484" s="1">
        <v>0.992347002029419</v>
      </c>
      <c r="E2484" s="6">
        <f t="shared" si="1"/>
        <v>99.2347002</v>
      </c>
    </row>
    <row r="2485">
      <c r="B2485" s="1" t="s">
        <v>3269</v>
      </c>
      <c r="C2485" s="1" t="s">
        <v>5</v>
      </c>
      <c r="D2485" s="1">
        <v>0.995897829532623</v>
      </c>
      <c r="E2485" s="6">
        <f t="shared" si="1"/>
        <v>99.58978295</v>
      </c>
    </row>
    <row r="2486">
      <c r="B2486" s="1" t="s">
        <v>3271</v>
      </c>
      <c r="C2486" s="1" t="s">
        <v>5</v>
      </c>
      <c r="D2486" s="1">
        <v>0.997461795806884</v>
      </c>
      <c r="E2486" s="6">
        <f t="shared" si="1"/>
        <v>99.74617958</v>
      </c>
    </row>
    <row r="2487">
      <c r="B2487" s="1" t="s">
        <v>3272</v>
      </c>
      <c r="C2487" s="1" t="s">
        <v>5</v>
      </c>
      <c r="D2487" s="1">
        <v>0.994904518127441</v>
      </c>
      <c r="E2487" s="6">
        <f t="shared" si="1"/>
        <v>99.49045181</v>
      </c>
    </row>
    <row r="2488">
      <c r="B2488" s="1" t="s">
        <v>3273</v>
      </c>
      <c r="C2488" s="1" t="s">
        <v>5</v>
      </c>
      <c r="D2488" s="1">
        <v>0.997475445270538</v>
      </c>
      <c r="E2488" s="6">
        <f t="shared" si="1"/>
        <v>99.74754453</v>
      </c>
    </row>
    <row r="2489">
      <c r="B2489" s="1" t="s">
        <v>3274</v>
      </c>
      <c r="C2489" s="1" t="s">
        <v>5</v>
      </c>
      <c r="D2489" s="1">
        <v>0.998238086700439</v>
      </c>
      <c r="E2489" s="6">
        <f t="shared" si="1"/>
        <v>99.82380867</v>
      </c>
    </row>
    <row r="2490">
      <c r="B2490" s="1" t="s">
        <v>3275</v>
      </c>
      <c r="C2490" s="1" t="s">
        <v>5</v>
      </c>
      <c r="D2490" s="1">
        <v>0.99862253665924</v>
      </c>
      <c r="E2490" s="6">
        <f t="shared" si="1"/>
        <v>99.86225367</v>
      </c>
    </row>
    <row r="2491">
      <c r="B2491" s="1" t="s">
        <v>3278</v>
      </c>
      <c r="C2491" s="1" t="s">
        <v>5</v>
      </c>
      <c r="D2491" s="1">
        <v>0.981695413589477</v>
      </c>
      <c r="E2491" s="6">
        <f t="shared" si="1"/>
        <v>98.16954136</v>
      </c>
    </row>
    <row r="2492">
      <c r="B2492" s="1" t="s">
        <v>3279</v>
      </c>
      <c r="C2492" s="1" t="s">
        <v>5</v>
      </c>
      <c r="D2492" s="1">
        <v>0.998391687870025</v>
      </c>
      <c r="E2492" s="6">
        <f t="shared" si="1"/>
        <v>99.83916879</v>
      </c>
    </row>
    <row r="2493">
      <c r="B2493" s="1" t="s">
        <v>3280</v>
      </c>
      <c r="C2493" s="1" t="s">
        <v>5</v>
      </c>
      <c r="D2493" s="1">
        <v>0.993536293506622</v>
      </c>
      <c r="E2493" s="6">
        <f t="shared" si="1"/>
        <v>99.35362935</v>
      </c>
    </row>
    <row r="2494">
      <c r="B2494" s="1" t="s">
        <v>3281</v>
      </c>
      <c r="C2494" s="1" t="s">
        <v>5</v>
      </c>
      <c r="D2494" s="1">
        <v>0.998373389244079</v>
      </c>
      <c r="E2494" s="6">
        <f t="shared" si="1"/>
        <v>99.83733892</v>
      </c>
    </row>
    <row r="2495">
      <c r="B2495" s="1" t="s">
        <v>3283</v>
      </c>
      <c r="C2495" s="1" t="s">
        <v>5</v>
      </c>
      <c r="D2495" s="1">
        <v>0.997600138187408</v>
      </c>
      <c r="E2495" s="6">
        <f t="shared" si="1"/>
        <v>99.76001382</v>
      </c>
    </row>
    <row r="2496">
      <c r="B2496" s="1" t="s">
        <v>3284</v>
      </c>
      <c r="C2496" s="1" t="s">
        <v>5</v>
      </c>
      <c r="D2496" s="1">
        <v>0.998045563697814</v>
      </c>
      <c r="E2496" s="6">
        <f t="shared" si="1"/>
        <v>99.80455637</v>
      </c>
    </row>
    <row r="2497">
      <c r="B2497" s="1" t="s">
        <v>3285</v>
      </c>
      <c r="C2497" s="1" t="s">
        <v>5</v>
      </c>
      <c r="D2497" s="1">
        <v>0.998241782188415</v>
      </c>
      <c r="E2497" s="6">
        <f t="shared" si="1"/>
        <v>99.82417822</v>
      </c>
    </row>
    <row r="2498">
      <c r="B2498" s="1" t="s">
        <v>3286</v>
      </c>
      <c r="C2498" s="1" t="s">
        <v>5</v>
      </c>
      <c r="D2498" s="1">
        <v>0.969216763973236</v>
      </c>
      <c r="E2498" s="6">
        <f t="shared" si="1"/>
        <v>96.9216764</v>
      </c>
    </row>
    <row r="2499">
      <c r="B2499" s="1" t="s">
        <v>3287</v>
      </c>
      <c r="C2499" s="1" t="s">
        <v>5</v>
      </c>
      <c r="D2499" s="1">
        <v>0.995688617229461</v>
      </c>
      <c r="E2499" s="6">
        <f t="shared" si="1"/>
        <v>99.56886172</v>
      </c>
    </row>
    <row r="2500">
      <c r="B2500" s="1" t="s">
        <v>3289</v>
      </c>
      <c r="C2500" s="1" t="s">
        <v>5</v>
      </c>
      <c r="D2500" s="1">
        <v>0.998310804367065</v>
      </c>
      <c r="E2500" s="6">
        <f t="shared" si="1"/>
        <v>99.83108044</v>
      </c>
    </row>
    <row r="2501">
      <c r="B2501" s="1" t="s">
        <v>3290</v>
      </c>
      <c r="C2501" s="1" t="s">
        <v>5</v>
      </c>
      <c r="D2501" s="1">
        <v>0.998424768447876</v>
      </c>
      <c r="E2501" s="6">
        <f t="shared" si="1"/>
        <v>99.84247684</v>
      </c>
    </row>
    <row r="2502">
      <c r="B2502" s="1" t="s">
        <v>3292</v>
      </c>
      <c r="C2502" s="1" t="s">
        <v>5</v>
      </c>
      <c r="D2502" s="1">
        <v>0.956639051437377</v>
      </c>
      <c r="E2502" s="6">
        <f t="shared" si="1"/>
        <v>95.66390514</v>
      </c>
    </row>
    <row r="2503">
      <c r="B2503" s="1" t="s">
        <v>3293</v>
      </c>
      <c r="C2503" s="1" t="s">
        <v>5</v>
      </c>
      <c r="D2503" s="1">
        <v>0.997639417648315</v>
      </c>
      <c r="E2503" s="6">
        <f t="shared" si="1"/>
        <v>99.76394176</v>
      </c>
    </row>
    <row r="2504">
      <c r="B2504" s="1" t="s">
        <v>3295</v>
      </c>
      <c r="C2504" s="1" t="s">
        <v>5</v>
      </c>
      <c r="D2504" s="1">
        <v>0.963955998420715</v>
      </c>
      <c r="E2504" s="6">
        <f t="shared" si="1"/>
        <v>96.39559984</v>
      </c>
    </row>
    <row r="2505">
      <c r="B2505" s="1" t="s">
        <v>3296</v>
      </c>
      <c r="C2505" s="1" t="s">
        <v>5</v>
      </c>
      <c r="D2505" s="1">
        <v>0.970825374126434</v>
      </c>
      <c r="E2505" s="6">
        <f t="shared" si="1"/>
        <v>97.08253741</v>
      </c>
    </row>
    <row r="2506">
      <c r="B2506" s="1" t="s">
        <v>3297</v>
      </c>
      <c r="C2506" s="1" t="s">
        <v>5</v>
      </c>
      <c r="D2506" s="1">
        <v>0.994595825672149</v>
      </c>
      <c r="E2506" s="6">
        <f t="shared" si="1"/>
        <v>99.45958257</v>
      </c>
    </row>
    <row r="2507">
      <c r="B2507" s="1" t="s">
        <v>3298</v>
      </c>
      <c r="C2507" s="1" t="s">
        <v>5</v>
      </c>
      <c r="D2507" s="1">
        <v>0.997938811779022</v>
      </c>
      <c r="E2507" s="6">
        <f t="shared" si="1"/>
        <v>99.79388118</v>
      </c>
    </row>
    <row r="2508">
      <c r="B2508" s="1" t="s">
        <v>3299</v>
      </c>
      <c r="C2508" s="1" t="s">
        <v>5</v>
      </c>
      <c r="D2508" s="1">
        <v>0.993475973606109</v>
      </c>
      <c r="E2508" s="6">
        <f t="shared" si="1"/>
        <v>99.34759736</v>
      </c>
    </row>
    <row r="2509">
      <c r="B2509" s="1" t="s">
        <v>3301</v>
      </c>
      <c r="C2509" s="1" t="s">
        <v>5</v>
      </c>
      <c r="D2509" s="1">
        <v>0.996247470378875</v>
      </c>
      <c r="E2509" s="6">
        <f t="shared" si="1"/>
        <v>99.62474704</v>
      </c>
    </row>
    <row r="2510">
      <c r="B2510" s="1" t="s">
        <v>3302</v>
      </c>
      <c r="C2510" s="1" t="s">
        <v>5</v>
      </c>
      <c r="D2510" s="1">
        <v>0.996625781059265</v>
      </c>
      <c r="E2510" s="6">
        <f t="shared" si="1"/>
        <v>99.66257811</v>
      </c>
    </row>
    <row r="2511">
      <c r="B2511" s="1" t="s">
        <v>3303</v>
      </c>
      <c r="C2511" s="1" t="s">
        <v>5</v>
      </c>
      <c r="D2511" s="1">
        <v>0.960960626602172</v>
      </c>
      <c r="E2511" s="6">
        <f t="shared" si="1"/>
        <v>96.09606266</v>
      </c>
    </row>
    <row r="2512">
      <c r="B2512" s="1" t="s">
        <v>3304</v>
      </c>
      <c r="C2512" s="1" t="s">
        <v>5</v>
      </c>
      <c r="D2512" s="1">
        <v>0.997456848621368</v>
      </c>
      <c r="E2512" s="6">
        <f t="shared" si="1"/>
        <v>99.74568486</v>
      </c>
    </row>
    <row r="2513">
      <c r="B2513" s="1" t="s">
        <v>3305</v>
      </c>
      <c r="C2513" s="1" t="s">
        <v>5</v>
      </c>
      <c r="D2513" s="1">
        <v>0.952622473239898</v>
      </c>
      <c r="E2513" s="6">
        <f t="shared" si="1"/>
        <v>95.26224732</v>
      </c>
    </row>
    <row r="2514">
      <c r="B2514" s="1" t="s">
        <v>3306</v>
      </c>
      <c r="C2514" s="1" t="s">
        <v>5</v>
      </c>
      <c r="D2514" s="1">
        <v>0.867765486240387</v>
      </c>
      <c r="E2514" s="6">
        <f t="shared" si="1"/>
        <v>86.77654862</v>
      </c>
    </row>
    <row r="2515">
      <c r="B2515" s="1" t="s">
        <v>3307</v>
      </c>
      <c r="C2515" s="1" t="s">
        <v>5</v>
      </c>
      <c r="D2515" s="1">
        <v>0.995404601097106</v>
      </c>
      <c r="E2515" s="6">
        <f t="shared" si="1"/>
        <v>99.54046011</v>
      </c>
    </row>
    <row r="2516">
      <c r="B2516" s="1" t="s">
        <v>3310</v>
      </c>
      <c r="C2516" s="1" t="s">
        <v>5</v>
      </c>
      <c r="D2516" s="1">
        <v>0.759975731372833</v>
      </c>
      <c r="E2516" s="6">
        <f t="shared" si="1"/>
        <v>75.99757314</v>
      </c>
    </row>
    <row r="2517">
      <c r="B2517" s="1" t="s">
        <v>3311</v>
      </c>
      <c r="C2517" s="1" t="s">
        <v>5</v>
      </c>
      <c r="D2517" s="1">
        <v>0.974567234516143</v>
      </c>
      <c r="E2517" s="6">
        <f t="shared" si="1"/>
        <v>97.45672345</v>
      </c>
    </row>
    <row r="2518">
      <c r="B2518" s="1" t="s">
        <v>3312</v>
      </c>
      <c r="C2518" s="1" t="s">
        <v>5</v>
      </c>
      <c r="D2518" s="1">
        <v>0.997703731060028</v>
      </c>
      <c r="E2518" s="6">
        <f t="shared" si="1"/>
        <v>99.77037311</v>
      </c>
    </row>
    <row r="2519">
      <c r="B2519" s="1" t="s">
        <v>3314</v>
      </c>
      <c r="C2519" s="1" t="s">
        <v>5</v>
      </c>
      <c r="D2519" s="1">
        <v>0.985652446746826</v>
      </c>
      <c r="E2519" s="6">
        <f t="shared" si="1"/>
        <v>98.56524467</v>
      </c>
    </row>
    <row r="2520">
      <c r="B2520" s="1" t="s">
        <v>3315</v>
      </c>
      <c r="C2520" s="1" t="s">
        <v>5</v>
      </c>
      <c r="D2520" s="1">
        <v>0.704116642475128</v>
      </c>
      <c r="E2520" s="6">
        <f t="shared" si="1"/>
        <v>70.41166425</v>
      </c>
    </row>
    <row r="2521">
      <c r="B2521" s="1" t="s">
        <v>3316</v>
      </c>
      <c r="C2521" s="1" t="s">
        <v>5</v>
      </c>
      <c r="D2521" s="1">
        <v>0.998821079730987</v>
      </c>
      <c r="E2521" s="6">
        <f t="shared" si="1"/>
        <v>99.88210797</v>
      </c>
    </row>
    <row r="2522">
      <c r="B2522" s="1" t="s">
        <v>3318</v>
      </c>
      <c r="C2522" s="1" t="s">
        <v>5</v>
      </c>
      <c r="D2522" s="1">
        <v>0.984598278999328</v>
      </c>
      <c r="E2522" s="6">
        <f t="shared" si="1"/>
        <v>98.4598279</v>
      </c>
    </row>
    <row r="2523">
      <c r="B2523" s="1" t="s">
        <v>3320</v>
      </c>
      <c r="C2523" s="1" t="s">
        <v>5</v>
      </c>
      <c r="D2523" s="1">
        <v>0.633059442043304</v>
      </c>
      <c r="E2523" s="6">
        <f t="shared" si="1"/>
        <v>63.3059442</v>
      </c>
    </row>
    <row r="2524">
      <c r="B2524" s="1" t="s">
        <v>3321</v>
      </c>
      <c r="C2524" s="1" t="s">
        <v>5</v>
      </c>
      <c r="D2524" s="1">
        <v>0.998077273368835</v>
      </c>
      <c r="E2524" s="6">
        <f t="shared" si="1"/>
        <v>99.80772734</v>
      </c>
    </row>
    <row r="2525">
      <c r="B2525" s="1" t="s">
        <v>3326</v>
      </c>
      <c r="C2525" s="1" t="s">
        <v>5</v>
      </c>
      <c r="D2525" s="1">
        <v>0.997097015380859</v>
      </c>
      <c r="E2525" s="6">
        <f t="shared" si="1"/>
        <v>99.70970154</v>
      </c>
    </row>
    <row r="2526">
      <c r="B2526" s="1" t="s">
        <v>3327</v>
      </c>
      <c r="C2526" s="1" t="s">
        <v>5</v>
      </c>
      <c r="D2526" s="1">
        <v>0.769244015216827</v>
      </c>
      <c r="E2526" s="6">
        <f t="shared" si="1"/>
        <v>76.92440152</v>
      </c>
    </row>
    <row r="2527">
      <c r="B2527" s="1" t="s">
        <v>3328</v>
      </c>
      <c r="C2527" s="1" t="s">
        <v>5</v>
      </c>
      <c r="D2527" s="1">
        <v>0.997216820716857</v>
      </c>
      <c r="E2527" s="6">
        <f t="shared" si="1"/>
        <v>99.72168207</v>
      </c>
    </row>
    <row r="2528">
      <c r="B2528" s="1" t="s">
        <v>3329</v>
      </c>
      <c r="C2528" s="1" t="s">
        <v>5</v>
      </c>
      <c r="D2528" s="1">
        <v>0.970409989356994</v>
      </c>
      <c r="E2528" s="6">
        <f t="shared" si="1"/>
        <v>97.04099894</v>
      </c>
    </row>
    <row r="2529">
      <c r="B2529" s="1" t="s">
        <v>3333</v>
      </c>
      <c r="C2529" s="1" t="s">
        <v>5</v>
      </c>
      <c r="D2529" s="1">
        <v>0.997919499874115</v>
      </c>
      <c r="E2529" s="6">
        <f t="shared" si="1"/>
        <v>99.79194999</v>
      </c>
    </row>
    <row r="2530">
      <c r="B2530" s="1" t="s">
        <v>3334</v>
      </c>
      <c r="C2530" s="1" t="s">
        <v>5</v>
      </c>
      <c r="D2530" s="1">
        <v>0.982387661933898</v>
      </c>
      <c r="E2530" s="6">
        <f t="shared" si="1"/>
        <v>98.23876619</v>
      </c>
    </row>
    <row r="2531">
      <c r="B2531" s="1" t="s">
        <v>3335</v>
      </c>
      <c r="C2531" s="1" t="s">
        <v>5</v>
      </c>
      <c r="D2531" s="1">
        <v>0.998268961906433</v>
      </c>
      <c r="E2531" s="6">
        <f t="shared" si="1"/>
        <v>99.82689619</v>
      </c>
    </row>
    <row r="2532">
      <c r="B2532" s="1" t="s">
        <v>3336</v>
      </c>
      <c r="C2532" s="1" t="s">
        <v>5</v>
      </c>
      <c r="D2532" s="1">
        <v>0.998208403587341</v>
      </c>
      <c r="E2532" s="6">
        <f t="shared" si="1"/>
        <v>99.82084036</v>
      </c>
    </row>
    <row r="2533">
      <c r="B2533" s="1" t="s">
        <v>3337</v>
      </c>
      <c r="C2533" s="1" t="s">
        <v>5</v>
      </c>
      <c r="D2533" s="1">
        <v>0.996724784374237</v>
      </c>
      <c r="E2533" s="6">
        <f t="shared" si="1"/>
        <v>99.67247844</v>
      </c>
    </row>
    <row r="2534">
      <c r="B2534" s="1" t="s">
        <v>3339</v>
      </c>
      <c r="C2534" s="1" t="s">
        <v>5</v>
      </c>
      <c r="D2534" s="1">
        <v>0.998531341552734</v>
      </c>
      <c r="E2534" s="6">
        <f t="shared" si="1"/>
        <v>99.85313416</v>
      </c>
    </row>
    <row r="2535">
      <c r="B2535" s="1" t="s">
        <v>3340</v>
      </c>
      <c r="C2535" s="1" t="s">
        <v>5</v>
      </c>
      <c r="D2535" s="1">
        <v>0.934877097606658</v>
      </c>
      <c r="E2535" s="6">
        <f t="shared" si="1"/>
        <v>93.48770976</v>
      </c>
    </row>
    <row r="2536">
      <c r="B2536" s="1" t="s">
        <v>3341</v>
      </c>
      <c r="C2536" s="1" t="s">
        <v>5</v>
      </c>
      <c r="D2536" s="1">
        <v>0.997505724430084</v>
      </c>
      <c r="E2536" s="6">
        <f t="shared" si="1"/>
        <v>99.75057244</v>
      </c>
    </row>
    <row r="2537">
      <c r="B2537" s="1" t="s">
        <v>3342</v>
      </c>
      <c r="C2537" s="1" t="s">
        <v>5</v>
      </c>
      <c r="D2537" s="1">
        <v>0.998336553573608</v>
      </c>
      <c r="E2537" s="6">
        <f t="shared" si="1"/>
        <v>99.83365536</v>
      </c>
    </row>
    <row r="2538">
      <c r="B2538" s="1" t="s">
        <v>3343</v>
      </c>
      <c r="C2538" s="1" t="s">
        <v>5</v>
      </c>
      <c r="D2538" s="1">
        <v>0.985922813415527</v>
      </c>
      <c r="E2538" s="6">
        <f t="shared" si="1"/>
        <v>98.59228134</v>
      </c>
    </row>
    <row r="2539">
      <c r="B2539" s="1" t="s">
        <v>3344</v>
      </c>
      <c r="C2539" s="1" t="s">
        <v>5</v>
      </c>
      <c r="D2539" s="1">
        <v>0.998539328575134</v>
      </c>
      <c r="E2539" s="6">
        <f t="shared" si="1"/>
        <v>99.85393286</v>
      </c>
    </row>
    <row r="2540">
      <c r="B2540" s="1" t="s">
        <v>3345</v>
      </c>
      <c r="C2540" s="1" t="s">
        <v>5</v>
      </c>
      <c r="D2540" s="1">
        <v>0.971339225769043</v>
      </c>
      <c r="E2540" s="6">
        <f t="shared" si="1"/>
        <v>97.13392258</v>
      </c>
    </row>
    <row r="2541">
      <c r="B2541" s="1" t="s">
        <v>3346</v>
      </c>
      <c r="C2541" s="1" t="s">
        <v>5</v>
      </c>
      <c r="D2541" s="1">
        <v>0.992778241634368</v>
      </c>
      <c r="E2541" s="6">
        <f t="shared" si="1"/>
        <v>99.27782416</v>
      </c>
    </row>
    <row r="2542">
      <c r="B2542" s="1" t="s">
        <v>3347</v>
      </c>
      <c r="C2542" s="1" t="s">
        <v>5</v>
      </c>
      <c r="D2542" s="1">
        <v>0.998036563396453</v>
      </c>
      <c r="E2542" s="6">
        <f t="shared" si="1"/>
        <v>99.80365634</v>
      </c>
    </row>
    <row r="2543">
      <c r="B2543" s="1" t="s">
        <v>3348</v>
      </c>
      <c r="C2543" s="1" t="s">
        <v>5</v>
      </c>
      <c r="D2543" s="1">
        <v>0.972577929496765</v>
      </c>
      <c r="E2543" s="6">
        <f t="shared" si="1"/>
        <v>97.25779295</v>
      </c>
    </row>
    <row r="2544">
      <c r="B2544" s="1" t="s">
        <v>3350</v>
      </c>
      <c r="C2544" s="1" t="s">
        <v>5</v>
      </c>
      <c r="D2544" s="1">
        <v>0.997718214988708</v>
      </c>
      <c r="E2544" s="6">
        <f t="shared" si="1"/>
        <v>99.7718215</v>
      </c>
    </row>
    <row r="2545">
      <c r="B2545" s="1" t="s">
        <v>3352</v>
      </c>
      <c r="C2545" s="1" t="s">
        <v>5</v>
      </c>
      <c r="D2545" s="1">
        <v>0.998158276081085</v>
      </c>
      <c r="E2545" s="6">
        <f t="shared" si="1"/>
        <v>99.81582761</v>
      </c>
    </row>
    <row r="2546">
      <c r="B2546" s="1" t="s">
        <v>3353</v>
      </c>
      <c r="C2546" s="1" t="s">
        <v>5</v>
      </c>
      <c r="D2546" s="1">
        <v>0.527072608470916</v>
      </c>
      <c r="E2546" s="6">
        <f t="shared" si="1"/>
        <v>52.70726085</v>
      </c>
    </row>
    <row r="2547">
      <c r="B2547" s="1" t="s">
        <v>3354</v>
      </c>
      <c r="C2547" s="1" t="s">
        <v>5</v>
      </c>
      <c r="D2547" s="1">
        <v>0.994313240051269</v>
      </c>
      <c r="E2547" s="6">
        <f t="shared" si="1"/>
        <v>99.43132401</v>
      </c>
    </row>
    <row r="2548">
      <c r="B2548" s="1" t="s">
        <v>3355</v>
      </c>
      <c r="C2548" s="1" t="s">
        <v>5</v>
      </c>
      <c r="D2548" s="1">
        <v>0.978789746761322</v>
      </c>
      <c r="E2548" s="6">
        <f t="shared" si="1"/>
        <v>97.87897468</v>
      </c>
    </row>
    <row r="2549">
      <c r="B2549" s="1" t="s">
        <v>3359</v>
      </c>
      <c r="C2549" s="1" t="s">
        <v>5</v>
      </c>
      <c r="D2549" s="1">
        <v>0.997740745544433</v>
      </c>
      <c r="E2549" s="6">
        <f t="shared" si="1"/>
        <v>99.77407455</v>
      </c>
    </row>
    <row r="2550">
      <c r="B2550" s="1" t="s">
        <v>3363</v>
      </c>
      <c r="C2550" s="1" t="s">
        <v>5</v>
      </c>
      <c r="D2550" s="1">
        <v>0.99797910451889</v>
      </c>
      <c r="E2550" s="6">
        <f t="shared" si="1"/>
        <v>99.79791045</v>
      </c>
    </row>
    <row r="2551">
      <c r="B2551" s="1" t="s">
        <v>3364</v>
      </c>
      <c r="C2551" s="1" t="s">
        <v>5</v>
      </c>
      <c r="D2551" s="1">
        <v>0.813294470310211</v>
      </c>
      <c r="E2551" s="6">
        <f t="shared" si="1"/>
        <v>81.32944703</v>
      </c>
    </row>
    <row r="2552">
      <c r="B2552" s="1" t="s">
        <v>3369</v>
      </c>
      <c r="C2552" s="1" t="s">
        <v>5</v>
      </c>
      <c r="D2552" s="1">
        <v>0.992181777954101</v>
      </c>
      <c r="E2552" s="6">
        <f t="shared" si="1"/>
        <v>99.2181778</v>
      </c>
    </row>
    <row r="2553">
      <c r="B2553" s="1" t="s">
        <v>3370</v>
      </c>
      <c r="C2553" s="1" t="s">
        <v>5</v>
      </c>
      <c r="D2553" s="1">
        <v>0.556622505187988</v>
      </c>
      <c r="E2553" s="6">
        <f t="shared" si="1"/>
        <v>55.66225052</v>
      </c>
    </row>
    <row r="2554">
      <c r="B2554" s="1" t="s">
        <v>3374</v>
      </c>
      <c r="C2554" s="1" t="s">
        <v>5</v>
      </c>
      <c r="D2554" s="1">
        <v>0.996931433677673</v>
      </c>
      <c r="E2554" s="6">
        <f t="shared" si="1"/>
        <v>99.69314337</v>
      </c>
    </row>
    <row r="2555">
      <c r="B2555" s="1" t="s">
        <v>3375</v>
      </c>
      <c r="C2555" s="1" t="s">
        <v>5</v>
      </c>
      <c r="D2555" s="1">
        <v>0.997964859008789</v>
      </c>
      <c r="E2555" s="6">
        <f t="shared" si="1"/>
        <v>99.7964859</v>
      </c>
    </row>
    <row r="2556">
      <c r="B2556" s="1" t="s">
        <v>3376</v>
      </c>
      <c r="C2556" s="1" t="s">
        <v>5</v>
      </c>
      <c r="D2556" s="1">
        <v>0.9754518866539</v>
      </c>
      <c r="E2556" s="6">
        <f t="shared" si="1"/>
        <v>97.54518867</v>
      </c>
    </row>
    <row r="2557">
      <c r="B2557" s="1" t="s">
        <v>3377</v>
      </c>
      <c r="C2557" s="1" t="s">
        <v>5</v>
      </c>
      <c r="D2557" s="1">
        <v>0.998720288276672</v>
      </c>
      <c r="E2557" s="6">
        <f t="shared" si="1"/>
        <v>99.87202883</v>
      </c>
    </row>
    <row r="2558">
      <c r="B2558" s="1" t="s">
        <v>3378</v>
      </c>
      <c r="C2558" s="1" t="s">
        <v>5</v>
      </c>
      <c r="D2558" s="1">
        <v>0.998137354850769</v>
      </c>
      <c r="E2558" s="6">
        <f t="shared" si="1"/>
        <v>99.81373549</v>
      </c>
    </row>
    <row r="2559">
      <c r="B2559" s="1" t="s">
        <v>3379</v>
      </c>
      <c r="C2559" s="1" t="s">
        <v>5</v>
      </c>
      <c r="D2559" s="1">
        <v>0.998137235641479</v>
      </c>
      <c r="E2559" s="6">
        <f t="shared" si="1"/>
        <v>99.81372356</v>
      </c>
    </row>
    <row r="2560">
      <c r="B2560" s="1" t="s">
        <v>3380</v>
      </c>
      <c r="C2560" s="1" t="s">
        <v>5</v>
      </c>
      <c r="D2560" s="1">
        <v>0.883710145950317</v>
      </c>
      <c r="E2560" s="6">
        <f t="shared" si="1"/>
        <v>88.3710146</v>
      </c>
    </row>
    <row r="2561">
      <c r="B2561" s="1" t="s">
        <v>3383</v>
      </c>
      <c r="C2561" s="1" t="s">
        <v>5</v>
      </c>
      <c r="D2561" s="1">
        <v>0.998197376728057</v>
      </c>
      <c r="E2561" s="6">
        <f t="shared" si="1"/>
        <v>99.81973767</v>
      </c>
    </row>
    <row r="2562">
      <c r="B2562" s="1" t="s">
        <v>3387</v>
      </c>
      <c r="C2562" s="1" t="s">
        <v>5</v>
      </c>
      <c r="D2562" s="1">
        <v>0.777514934539794</v>
      </c>
      <c r="E2562" s="6">
        <f t="shared" si="1"/>
        <v>77.75149345</v>
      </c>
    </row>
    <row r="2563">
      <c r="B2563" s="1" t="s">
        <v>3390</v>
      </c>
      <c r="C2563" s="1" t="s">
        <v>5</v>
      </c>
      <c r="D2563" s="1">
        <v>0.974868834018707</v>
      </c>
      <c r="E2563" s="6">
        <f t="shared" si="1"/>
        <v>97.4868834</v>
      </c>
    </row>
    <row r="2564">
      <c r="B2564" s="1" t="s">
        <v>3392</v>
      </c>
      <c r="C2564" s="1" t="s">
        <v>5</v>
      </c>
      <c r="D2564" s="1">
        <v>0.99695599079132</v>
      </c>
      <c r="E2564" s="6">
        <f t="shared" si="1"/>
        <v>99.69559908</v>
      </c>
    </row>
    <row r="2565">
      <c r="B2565" s="1" t="s">
        <v>3395</v>
      </c>
      <c r="C2565" s="1" t="s">
        <v>5</v>
      </c>
      <c r="D2565" s="1">
        <v>0.988310098648071</v>
      </c>
      <c r="E2565" s="6">
        <f t="shared" si="1"/>
        <v>98.83100986</v>
      </c>
    </row>
    <row r="2566">
      <c r="B2566" s="1" t="s">
        <v>3396</v>
      </c>
      <c r="C2566" s="1" t="s">
        <v>5</v>
      </c>
      <c r="D2566" s="1">
        <v>0.524276733398437</v>
      </c>
      <c r="E2566" s="6">
        <f t="shared" si="1"/>
        <v>52.42767334</v>
      </c>
    </row>
    <row r="2567">
      <c r="B2567" s="1" t="s">
        <v>3398</v>
      </c>
      <c r="C2567" s="1" t="s">
        <v>5</v>
      </c>
      <c r="D2567" s="1">
        <v>0.998751521110534</v>
      </c>
      <c r="E2567" s="6">
        <f t="shared" si="1"/>
        <v>99.87515211</v>
      </c>
    </row>
    <row r="2568">
      <c r="B2568" s="1" t="s">
        <v>3399</v>
      </c>
      <c r="C2568" s="1" t="s">
        <v>5</v>
      </c>
      <c r="D2568" s="1">
        <v>0.998114824295044</v>
      </c>
      <c r="E2568" s="6">
        <f t="shared" si="1"/>
        <v>99.81148243</v>
      </c>
    </row>
    <row r="2569">
      <c r="B2569" s="1" t="s">
        <v>3400</v>
      </c>
      <c r="C2569" s="1" t="s">
        <v>5</v>
      </c>
      <c r="D2569" s="1">
        <v>0.996181011199951</v>
      </c>
      <c r="E2569" s="6">
        <f t="shared" si="1"/>
        <v>99.61810112</v>
      </c>
    </row>
    <row r="2570">
      <c r="B2570" s="1" t="s">
        <v>3402</v>
      </c>
      <c r="C2570" s="1" t="s">
        <v>5</v>
      </c>
      <c r="D2570" s="1">
        <v>0.995425403118133</v>
      </c>
      <c r="E2570" s="6">
        <f t="shared" si="1"/>
        <v>99.54254031</v>
      </c>
    </row>
    <row r="2571">
      <c r="B2571" s="1" t="s">
        <v>3403</v>
      </c>
      <c r="C2571" s="1" t="s">
        <v>5</v>
      </c>
      <c r="D2571" s="1">
        <v>0.979087471961975</v>
      </c>
      <c r="E2571" s="6">
        <f t="shared" si="1"/>
        <v>97.9087472</v>
      </c>
    </row>
    <row r="2572">
      <c r="B2572" s="1" t="s">
        <v>3404</v>
      </c>
      <c r="C2572" s="1" t="s">
        <v>5</v>
      </c>
      <c r="D2572" s="1">
        <v>0.997569620609283</v>
      </c>
      <c r="E2572" s="6">
        <f t="shared" si="1"/>
        <v>99.75696206</v>
      </c>
    </row>
    <row r="2573">
      <c r="B2573" s="1" t="s">
        <v>3406</v>
      </c>
      <c r="C2573" s="1" t="s">
        <v>5</v>
      </c>
      <c r="D2573" s="1">
        <v>0.998033463954925</v>
      </c>
      <c r="E2573" s="6">
        <f t="shared" si="1"/>
        <v>99.8033464</v>
      </c>
    </row>
    <row r="2574">
      <c r="B2574" s="1" t="s">
        <v>3407</v>
      </c>
      <c r="C2574" s="1" t="s">
        <v>5</v>
      </c>
      <c r="D2574" s="1">
        <v>0.99156779050827</v>
      </c>
      <c r="E2574" s="6">
        <f t="shared" si="1"/>
        <v>99.15677905</v>
      </c>
    </row>
    <row r="2575">
      <c r="B2575" s="1" t="s">
        <v>3413</v>
      </c>
      <c r="C2575" s="1" t="s">
        <v>5</v>
      </c>
      <c r="D2575" s="1">
        <v>0.596636593341827</v>
      </c>
      <c r="E2575" s="6">
        <f t="shared" si="1"/>
        <v>59.66365933</v>
      </c>
    </row>
    <row r="2576">
      <c r="B2576" s="1" t="s">
        <v>3414</v>
      </c>
      <c r="C2576" s="1" t="s">
        <v>5</v>
      </c>
      <c r="D2576" s="1">
        <v>0.932402610778808</v>
      </c>
      <c r="E2576" s="6">
        <f t="shared" si="1"/>
        <v>93.24026108</v>
      </c>
    </row>
    <row r="2577">
      <c r="B2577" s="1" t="s">
        <v>3421</v>
      </c>
      <c r="C2577" s="1" t="s">
        <v>5</v>
      </c>
      <c r="D2577" s="1">
        <v>0.997581243515014</v>
      </c>
      <c r="E2577" s="6">
        <f t="shared" si="1"/>
        <v>99.75812435</v>
      </c>
    </row>
    <row r="2578">
      <c r="B2578" s="1" t="s">
        <v>3422</v>
      </c>
      <c r="C2578" s="1" t="s">
        <v>5</v>
      </c>
      <c r="D2578" s="1">
        <v>0.979145765304565</v>
      </c>
      <c r="E2578" s="6">
        <f t="shared" si="1"/>
        <v>97.91457653</v>
      </c>
    </row>
    <row r="2579">
      <c r="B2579" s="1" t="s">
        <v>3425</v>
      </c>
      <c r="C2579" s="1" t="s">
        <v>5</v>
      </c>
      <c r="D2579" s="1">
        <v>0.864665985107421</v>
      </c>
      <c r="E2579" s="6">
        <f t="shared" si="1"/>
        <v>86.46659851</v>
      </c>
    </row>
    <row r="2580">
      <c r="B2580" s="1" t="s">
        <v>3426</v>
      </c>
      <c r="C2580" s="1" t="s">
        <v>5</v>
      </c>
      <c r="D2580" s="1">
        <v>0.997914135456085</v>
      </c>
      <c r="E2580" s="6">
        <f t="shared" si="1"/>
        <v>99.79141355</v>
      </c>
    </row>
    <row r="2581">
      <c r="B2581" s="1" t="s">
        <v>3427</v>
      </c>
      <c r="C2581" s="1" t="s">
        <v>5</v>
      </c>
      <c r="D2581" s="1">
        <v>0.996784806251525</v>
      </c>
      <c r="E2581" s="6">
        <f t="shared" si="1"/>
        <v>99.67848063</v>
      </c>
    </row>
    <row r="2582">
      <c r="B2582" s="1" t="s">
        <v>3428</v>
      </c>
      <c r="C2582" s="1" t="s">
        <v>5</v>
      </c>
      <c r="D2582" s="1">
        <v>0.998836457729339</v>
      </c>
      <c r="E2582" s="6">
        <f t="shared" si="1"/>
        <v>99.88364577</v>
      </c>
    </row>
    <row r="2583">
      <c r="B2583" s="1" t="s">
        <v>3429</v>
      </c>
      <c r="C2583" s="1" t="s">
        <v>5</v>
      </c>
      <c r="D2583" s="1">
        <v>0.997649490833282</v>
      </c>
      <c r="E2583" s="6">
        <f t="shared" si="1"/>
        <v>99.76494908</v>
      </c>
    </row>
    <row r="2584">
      <c r="B2584" s="1" t="s">
        <v>3430</v>
      </c>
      <c r="C2584" s="1" t="s">
        <v>5</v>
      </c>
      <c r="D2584" s="1">
        <v>0.998684704303741</v>
      </c>
      <c r="E2584" s="6">
        <f t="shared" si="1"/>
        <v>99.86847043</v>
      </c>
    </row>
    <row r="2585">
      <c r="B2585" s="1" t="s">
        <v>3432</v>
      </c>
      <c r="C2585" s="1" t="s">
        <v>5</v>
      </c>
      <c r="D2585" s="1">
        <v>0.998375535011291</v>
      </c>
      <c r="E2585" s="6">
        <f t="shared" si="1"/>
        <v>99.8375535</v>
      </c>
    </row>
    <row r="2586">
      <c r="B2586" s="1" t="s">
        <v>3433</v>
      </c>
      <c r="C2586" s="1" t="s">
        <v>5</v>
      </c>
      <c r="D2586" s="1">
        <v>0.90536093711853</v>
      </c>
      <c r="E2586" s="6">
        <f t="shared" si="1"/>
        <v>90.53609371</v>
      </c>
    </row>
    <row r="2587">
      <c r="B2587" s="1" t="s">
        <v>3435</v>
      </c>
      <c r="C2587" s="1" t="s">
        <v>5</v>
      </c>
      <c r="D2587" s="1">
        <v>0.997272670269012</v>
      </c>
      <c r="E2587" s="6">
        <f t="shared" si="1"/>
        <v>99.72726703</v>
      </c>
    </row>
    <row r="2588">
      <c r="B2588" s="1" t="s">
        <v>3436</v>
      </c>
      <c r="C2588" s="1" t="s">
        <v>5</v>
      </c>
      <c r="D2588" s="1">
        <v>0.847307622432708</v>
      </c>
      <c r="E2588" s="6">
        <f t="shared" si="1"/>
        <v>84.73076224</v>
      </c>
    </row>
    <row r="2589">
      <c r="B2589" s="1" t="s">
        <v>3437</v>
      </c>
      <c r="C2589" s="1" t="s">
        <v>5</v>
      </c>
      <c r="D2589" s="1">
        <v>0.997542023658752</v>
      </c>
      <c r="E2589" s="6">
        <f t="shared" si="1"/>
        <v>99.75420237</v>
      </c>
    </row>
    <row r="2590">
      <c r="B2590" s="1" t="s">
        <v>3438</v>
      </c>
      <c r="C2590" s="1" t="s">
        <v>5</v>
      </c>
      <c r="D2590" s="1">
        <v>0.998633682727813</v>
      </c>
      <c r="E2590" s="6">
        <f t="shared" si="1"/>
        <v>99.86336827</v>
      </c>
    </row>
    <row r="2591">
      <c r="B2591" s="1" t="s">
        <v>3441</v>
      </c>
      <c r="C2591" s="1" t="s">
        <v>5</v>
      </c>
      <c r="D2591" s="1">
        <v>0.998824179172515</v>
      </c>
      <c r="E2591" s="6">
        <f t="shared" si="1"/>
        <v>99.88241792</v>
      </c>
    </row>
    <row r="2592">
      <c r="B2592" s="1" t="s">
        <v>3442</v>
      </c>
      <c r="C2592" s="1" t="s">
        <v>5</v>
      </c>
      <c r="D2592" s="1">
        <v>0.987739622592926</v>
      </c>
      <c r="E2592" s="6">
        <f t="shared" si="1"/>
        <v>98.77396226</v>
      </c>
    </row>
    <row r="2593">
      <c r="B2593" s="1" t="s">
        <v>3443</v>
      </c>
      <c r="C2593" s="1" t="s">
        <v>5</v>
      </c>
      <c r="D2593" s="1">
        <v>0.87583577632904</v>
      </c>
      <c r="E2593" s="6">
        <f t="shared" si="1"/>
        <v>87.58357763</v>
      </c>
    </row>
    <row r="2594">
      <c r="B2594" s="1" t="s">
        <v>3444</v>
      </c>
      <c r="C2594" s="1" t="s">
        <v>5</v>
      </c>
      <c r="D2594" s="1">
        <v>0.997685074806213</v>
      </c>
      <c r="E2594" s="6">
        <f t="shared" si="1"/>
        <v>99.76850748</v>
      </c>
    </row>
    <row r="2595">
      <c r="B2595" s="1" t="s">
        <v>3447</v>
      </c>
      <c r="C2595" s="1" t="s">
        <v>5</v>
      </c>
      <c r="D2595" s="1">
        <v>0.997971475124359</v>
      </c>
      <c r="E2595" s="6">
        <f t="shared" si="1"/>
        <v>99.79714751</v>
      </c>
    </row>
    <row r="2596">
      <c r="B2596" s="1" t="s">
        <v>3449</v>
      </c>
      <c r="C2596" s="1" t="s">
        <v>5</v>
      </c>
      <c r="D2596" s="1">
        <v>0.994322299957275</v>
      </c>
      <c r="E2596" s="6">
        <f t="shared" si="1"/>
        <v>99.43223</v>
      </c>
    </row>
    <row r="2597">
      <c r="B2597" s="1" t="s">
        <v>3452</v>
      </c>
      <c r="C2597" s="1" t="s">
        <v>5</v>
      </c>
      <c r="D2597" s="1">
        <v>0.997870445251464</v>
      </c>
      <c r="E2597" s="6">
        <f t="shared" si="1"/>
        <v>99.78704453</v>
      </c>
    </row>
    <row r="2598">
      <c r="B2598" s="1" t="s">
        <v>3454</v>
      </c>
      <c r="C2598" s="1" t="s">
        <v>5</v>
      </c>
      <c r="D2598" s="1">
        <v>0.997648298740387</v>
      </c>
      <c r="E2598" s="6">
        <f t="shared" si="1"/>
        <v>99.76482987</v>
      </c>
    </row>
    <row r="2599">
      <c r="B2599" s="1" t="s">
        <v>3457</v>
      </c>
      <c r="C2599" s="1" t="s">
        <v>5</v>
      </c>
      <c r="D2599" s="1">
        <v>0.998706817626953</v>
      </c>
      <c r="E2599" s="6">
        <f t="shared" si="1"/>
        <v>99.87068176</v>
      </c>
    </row>
    <row r="2600">
      <c r="B2600" s="1" t="s">
        <v>3458</v>
      </c>
      <c r="C2600" s="1" t="s">
        <v>5</v>
      </c>
      <c r="D2600" s="1">
        <v>0.981078624725341</v>
      </c>
      <c r="E2600" s="6">
        <f t="shared" si="1"/>
        <v>98.10786247</v>
      </c>
    </row>
    <row r="2601">
      <c r="B2601" s="1" t="s">
        <v>3459</v>
      </c>
      <c r="C2601" s="1" t="s">
        <v>5</v>
      </c>
      <c r="D2601" s="1">
        <v>0.970771133899688</v>
      </c>
      <c r="E2601" s="6">
        <f t="shared" si="1"/>
        <v>97.07711339</v>
      </c>
    </row>
    <row r="2602">
      <c r="B2602" s="1" t="s">
        <v>3460</v>
      </c>
      <c r="C2602" s="1" t="s">
        <v>5</v>
      </c>
      <c r="D2602" s="1">
        <v>0.992064297199249</v>
      </c>
      <c r="E2602" s="6">
        <f t="shared" si="1"/>
        <v>99.20642972</v>
      </c>
    </row>
    <row r="2603">
      <c r="B2603" s="1" t="s">
        <v>3461</v>
      </c>
      <c r="C2603" s="1" t="s">
        <v>5</v>
      </c>
      <c r="D2603" s="1">
        <v>0.957651615142822</v>
      </c>
      <c r="E2603" s="6">
        <f t="shared" si="1"/>
        <v>95.76516151</v>
      </c>
    </row>
    <row r="2604">
      <c r="B2604" s="1" t="s">
        <v>3466</v>
      </c>
      <c r="C2604" s="1" t="s">
        <v>5</v>
      </c>
      <c r="D2604" s="1">
        <v>0.998089492321014</v>
      </c>
      <c r="E2604" s="6">
        <f t="shared" si="1"/>
        <v>99.80894923</v>
      </c>
    </row>
    <row r="2605">
      <c r="B2605" s="1" t="s">
        <v>3467</v>
      </c>
      <c r="C2605" s="1" t="s">
        <v>5</v>
      </c>
      <c r="D2605" s="1">
        <v>0.997189939022064</v>
      </c>
      <c r="E2605" s="6">
        <f t="shared" si="1"/>
        <v>99.7189939</v>
      </c>
    </row>
    <row r="2606">
      <c r="B2606" s="1" t="s">
        <v>3468</v>
      </c>
      <c r="C2606" s="1" t="s">
        <v>5</v>
      </c>
      <c r="D2606" s="1">
        <v>0.984837114810943</v>
      </c>
      <c r="E2606" s="6">
        <f t="shared" si="1"/>
        <v>98.48371148</v>
      </c>
    </row>
    <row r="2607">
      <c r="B2607" s="1" t="s">
        <v>3469</v>
      </c>
      <c r="C2607" s="1" t="s">
        <v>5</v>
      </c>
      <c r="D2607" s="1">
        <v>0.998128235340118</v>
      </c>
      <c r="E2607" s="6">
        <f t="shared" si="1"/>
        <v>99.81282353</v>
      </c>
    </row>
    <row r="2608">
      <c r="B2608" s="1" t="s">
        <v>3470</v>
      </c>
      <c r="C2608" s="1" t="s">
        <v>5</v>
      </c>
      <c r="D2608" s="1">
        <v>0.997234642505645</v>
      </c>
      <c r="E2608" s="6">
        <f t="shared" si="1"/>
        <v>99.72346425</v>
      </c>
    </row>
    <row r="2609">
      <c r="B2609" s="1" t="s">
        <v>3473</v>
      </c>
      <c r="C2609" s="1" t="s">
        <v>5</v>
      </c>
      <c r="D2609" s="1">
        <v>0.996762037277221</v>
      </c>
      <c r="E2609" s="6">
        <f t="shared" si="1"/>
        <v>99.67620373</v>
      </c>
    </row>
    <row r="2610">
      <c r="B2610" s="1" t="s">
        <v>3474</v>
      </c>
      <c r="C2610" s="1" t="s">
        <v>5</v>
      </c>
      <c r="D2610" s="1">
        <v>0.994326770305633</v>
      </c>
      <c r="E2610" s="6">
        <f t="shared" si="1"/>
        <v>99.43267703</v>
      </c>
    </row>
    <row r="2611">
      <c r="B2611" s="1" t="s">
        <v>3476</v>
      </c>
      <c r="C2611" s="1" t="s">
        <v>5</v>
      </c>
      <c r="D2611" s="1">
        <v>0.99849534034729</v>
      </c>
      <c r="E2611" s="6">
        <f t="shared" si="1"/>
        <v>99.84953403</v>
      </c>
    </row>
    <row r="2612">
      <c r="B2612" s="1" t="s">
        <v>3477</v>
      </c>
      <c r="C2612" s="1" t="s">
        <v>5</v>
      </c>
      <c r="D2612" s="1">
        <v>0.998669147491455</v>
      </c>
      <c r="E2612" s="6">
        <f t="shared" si="1"/>
        <v>99.86691475</v>
      </c>
    </row>
    <row r="2613">
      <c r="B2613" s="1" t="s">
        <v>3478</v>
      </c>
      <c r="C2613" s="1" t="s">
        <v>5</v>
      </c>
      <c r="D2613" s="1">
        <v>0.996491730213165</v>
      </c>
      <c r="E2613" s="6">
        <f t="shared" si="1"/>
        <v>99.64917302</v>
      </c>
    </row>
    <row r="2614">
      <c r="B2614" s="1" t="s">
        <v>3480</v>
      </c>
      <c r="C2614" s="1" t="s">
        <v>5</v>
      </c>
      <c r="D2614" s="1">
        <v>0.99838900566101</v>
      </c>
      <c r="E2614" s="6">
        <f t="shared" si="1"/>
        <v>99.83890057</v>
      </c>
    </row>
    <row r="2615">
      <c r="B2615" s="1" t="s">
        <v>3481</v>
      </c>
      <c r="C2615" s="1" t="s">
        <v>5</v>
      </c>
      <c r="D2615" s="1">
        <v>0.744031906127929</v>
      </c>
      <c r="E2615" s="6">
        <f t="shared" si="1"/>
        <v>74.40319061</v>
      </c>
    </row>
    <row r="2616">
      <c r="B2616" s="1" t="s">
        <v>3482</v>
      </c>
      <c r="C2616" s="1" t="s">
        <v>5</v>
      </c>
      <c r="D2616" s="1">
        <v>0.852244734764099</v>
      </c>
      <c r="E2616" s="6">
        <f t="shared" si="1"/>
        <v>85.22447348</v>
      </c>
    </row>
    <row r="2617">
      <c r="B2617" s="1" t="s">
        <v>3483</v>
      </c>
      <c r="C2617" s="1" t="s">
        <v>5</v>
      </c>
      <c r="D2617" s="1">
        <v>0.99832659959793</v>
      </c>
      <c r="E2617" s="6">
        <f t="shared" si="1"/>
        <v>99.83265996</v>
      </c>
    </row>
    <row r="2618">
      <c r="B2618" s="1" t="s">
        <v>3484</v>
      </c>
      <c r="C2618" s="1" t="s">
        <v>5</v>
      </c>
      <c r="D2618" s="1">
        <v>0.997622072696685</v>
      </c>
      <c r="E2618" s="6">
        <f t="shared" si="1"/>
        <v>99.76220727</v>
      </c>
    </row>
    <row r="2619">
      <c r="B2619" s="1" t="s">
        <v>3487</v>
      </c>
      <c r="C2619" s="1" t="s">
        <v>5</v>
      </c>
      <c r="D2619" s="1">
        <v>0.998645961284637</v>
      </c>
      <c r="E2619" s="6">
        <f t="shared" si="1"/>
        <v>99.86459613</v>
      </c>
    </row>
    <row r="2620">
      <c r="B2620" s="1" t="s">
        <v>3488</v>
      </c>
      <c r="C2620" s="1" t="s">
        <v>5</v>
      </c>
      <c r="D2620" s="1">
        <v>0.724058210849762</v>
      </c>
      <c r="E2620" s="6">
        <f t="shared" si="1"/>
        <v>72.40582108</v>
      </c>
    </row>
    <row r="2621">
      <c r="B2621" s="1" t="s">
        <v>3490</v>
      </c>
      <c r="C2621" s="1" t="s">
        <v>5</v>
      </c>
      <c r="D2621" s="1">
        <v>0.998011112213134</v>
      </c>
      <c r="E2621" s="6">
        <f t="shared" si="1"/>
        <v>99.80111122</v>
      </c>
    </row>
    <row r="2622">
      <c r="B2622" s="1" t="s">
        <v>3493</v>
      </c>
      <c r="C2622" s="1" t="s">
        <v>5</v>
      </c>
      <c r="D2622" s="1">
        <v>0.997773826122283</v>
      </c>
      <c r="E2622" s="6">
        <f t="shared" si="1"/>
        <v>99.77738261</v>
      </c>
    </row>
    <row r="2623">
      <c r="B2623" s="1" t="s">
        <v>3495</v>
      </c>
      <c r="C2623" s="1" t="s">
        <v>5</v>
      </c>
      <c r="D2623" s="1">
        <v>0.997879028320312</v>
      </c>
      <c r="E2623" s="6">
        <f t="shared" si="1"/>
        <v>99.78790283</v>
      </c>
    </row>
    <row r="2624">
      <c r="B2624" s="1" t="s">
        <v>3496</v>
      </c>
      <c r="C2624" s="1" t="s">
        <v>5</v>
      </c>
      <c r="D2624" s="1">
        <v>0.997233092784881</v>
      </c>
      <c r="E2624" s="6">
        <f t="shared" si="1"/>
        <v>99.72330928</v>
      </c>
    </row>
    <row r="2625">
      <c r="B2625" s="1" t="s">
        <v>3497</v>
      </c>
      <c r="C2625" s="1" t="s">
        <v>5</v>
      </c>
      <c r="D2625" s="1">
        <v>0.99532264471054</v>
      </c>
      <c r="E2625" s="6">
        <f t="shared" si="1"/>
        <v>99.53226447</v>
      </c>
    </row>
    <row r="2626">
      <c r="B2626" s="1" t="s">
        <v>3502</v>
      </c>
      <c r="C2626" s="1" t="s">
        <v>5</v>
      </c>
      <c r="D2626" s="1">
        <v>0.482931762933731</v>
      </c>
      <c r="E2626" s="6">
        <f t="shared" si="1"/>
        <v>48.29317629</v>
      </c>
    </row>
    <row r="2627">
      <c r="B2627" s="1" t="s">
        <v>3504</v>
      </c>
      <c r="C2627" s="1" t="s">
        <v>5</v>
      </c>
      <c r="D2627" s="1">
        <v>0.997571408748626</v>
      </c>
      <c r="E2627" s="6">
        <f t="shared" si="1"/>
        <v>99.75714087</v>
      </c>
    </row>
    <row r="2628">
      <c r="B2628" s="1" t="s">
        <v>3506</v>
      </c>
      <c r="C2628" s="1" t="s">
        <v>5</v>
      </c>
      <c r="D2628" s="1">
        <v>0.998513996601104</v>
      </c>
      <c r="E2628" s="6">
        <f t="shared" si="1"/>
        <v>99.85139966</v>
      </c>
    </row>
    <row r="2629">
      <c r="B2629" s="1" t="s">
        <v>3508</v>
      </c>
      <c r="C2629" s="1" t="s">
        <v>5</v>
      </c>
      <c r="D2629" s="1">
        <v>0.997182011604309</v>
      </c>
      <c r="E2629" s="6">
        <f t="shared" si="1"/>
        <v>99.71820116</v>
      </c>
    </row>
    <row r="2630">
      <c r="B2630" s="1" t="s">
        <v>3513</v>
      </c>
      <c r="C2630" s="1" t="s">
        <v>5</v>
      </c>
      <c r="D2630" s="1">
        <v>0.880080878734588</v>
      </c>
      <c r="E2630" s="6">
        <f t="shared" si="1"/>
        <v>88.00808787</v>
      </c>
    </row>
    <row r="2631">
      <c r="B2631" s="1" t="s">
        <v>3515</v>
      </c>
      <c r="C2631" s="1" t="s">
        <v>5</v>
      </c>
      <c r="D2631" s="1">
        <v>0.998205780982971</v>
      </c>
      <c r="E2631" s="6">
        <f t="shared" si="1"/>
        <v>99.8205781</v>
      </c>
    </row>
    <row r="2632">
      <c r="B2632" s="1" t="s">
        <v>3516</v>
      </c>
      <c r="C2632" s="1" t="s">
        <v>5</v>
      </c>
      <c r="D2632" s="1">
        <v>0.998548209667205</v>
      </c>
      <c r="E2632" s="6">
        <f t="shared" si="1"/>
        <v>99.85482097</v>
      </c>
    </row>
    <row r="2633">
      <c r="B2633" s="1" t="s">
        <v>3517</v>
      </c>
      <c r="C2633" s="1" t="s">
        <v>5</v>
      </c>
      <c r="D2633" s="1">
        <v>0.997870802879333</v>
      </c>
      <c r="E2633" s="6">
        <f t="shared" si="1"/>
        <v>99.78708029</v>
      </c>
    </row>
    <row r="2634">
      <c r="B2634" s="1" t="s">
        <v>3518</v>
      </c>
      <c r="C2634" s="1" t="s">
        <v>5</v>
      </c>
      <c r="D2634" s="1">
        <v>0.727777242660522</v>
      </c>
      <c r="E2634" s="6">
        <f t="shared" si="1"/>
        <v>72.77772427</v>
      </c>
    </row>
    <row r="2635">
      <c r="B2635" s="1" t="s">
        <v>3520</v>
      </c>
      <c r="C2635" s="1" t="s">
        <v>5</v>
      </c>
      <c r="D2635" s="1">
        <v>0.99790996313095</v>
      </c>
      <c r="E2635" s="6">
        <f t="shared" si="1"/>
        <v>99.79099631</v>
      </c>
    </row>
    <row r="2636">
      <c r="B2636" s="1" t="s">
        <v>3522</v>
      </c>
      <c r="C2636" s="1" t="s">
        <v>5</v>
      </c>
      <c r="D2636" s="1">
        <v>0.997721254825592</v>
      </c>
      <c r="E2636" s="6">
        <f t="shared" si="1"/>
        <v>99.77212548</v>
      </c>
    </row>
    <row r="2637">
      <c r="B2637" s="1" t="s">
        <v>3523</v>
      </c>
      <c r="C2637" s="1" t="s">
        <v>5</v>
      </c>
      <c r="D2637" s="1">
        <v>0.996302127838134</v>
      </c>
      <c r="E2637" s="6">
        <f t="shared" si="1"/>
        <v>99.63021278</v>
      </c>
    </row>
    <row r="2638">
      <c r="B2638" s="1" t="s">
        <v>3525</v>
      </c>
      <c r="C2638" s="1" t="s">
        <v>5</v>
      </c>
      <c r="D2638" s="1">
        <v>0.998576164245605</v>
      </c>
      <c r="E2638" s="6">
        <f t="shared" si="1"/>
        <v>99.85761642</v>
      </c>
    </row>
    <row r="2639">
      <c r="B2639" s="1" t="s">
        <v>3526</v>
      </c>
      <c r="C2639" s="1" t="s">
        <v>5</v>
      </c>
      <c r="D2639" s="1">
        <v>0.997974812984466</v>
      </c>
      <c r="E2639" s="6">
        <f t="shared" si="1"/>
        <v>99.7974813</v>
      </c>
    </row>
    <row r="2640">
      <c r="B2640" s="1" t="s">
        <v>3527</v>
      </c>
      <c r="C2640" s="1" t="s">
        <v>5</v>
      </c>
      <c r="D2640" s="1">
        <v>0.99699991941452</v>
      </c>
      <c r="E2640" s="6">
        <f t="shared" si="1"/>
        <v>99.69999194</v>
      </c>
    </row>
    <row r="2641">
      <c r="B2641" s="1" t="s">
        <v>3528</v>
      </c>
      <c r="C2641" s="1" t="s">
        <v>5</v>
      </c>
      <c r="D2641" s="1">
        <v>0.998166561126709</v>
      </c>
      <c r="E2641" s="6">
        <f t="shared" si="1"/>
        <v>99.81665611</v>
      </c>
    </row>
    <row r="2642">
      <c r="B2642" s="1" t="s">
        <v>3532</v>
      </c>
      <c r="C2642" s="1" t="s">
        <v>5</v>
      </c>
      <c r="D2642" s="1">
        <v>0.993375122547149</v>
      </c>
      <c r="E2642" s="6">
        <f t="shared" si="1"/>
        <v>99.33751225</v>
      </c>
    </row>
    <row r="2643">
      <c r="B2643" s="1" t="s">
        <v>3533</v>
      </c>
      <c r="C2643" s="1" t="s">
        <v>5</v>
      </c>
      <c r="D2643" s="1">
        <v>0.986306428909301</v>
      </c>
      <c r="E2643" s="6">
        <f t="shared" si="1"/>
        <v>98.63064289</v>
      </c>
    </row>
    <row r="2644">
      <c r="B2644" s="1" t="s">
        <v>3535</v>
      </c>
      <c r="C2644" s="1" t="s">
        <v>5</v>
      </c>
      <c r="D2644" s="1">
        <v>0.99812775850296</v>
      </c>
      <c r="E2644" s="6">
        <f t="shared" si="1"/>
        <v>99.81277585</v>
      </c>
    </row>
    <row r="2645">
      <c r="B2645" s="1" t="s">
        <v>3536</v>
      </c>
      <c r="C2645" s="1" t="s">
        <v>5</v>
      </c>
      <c r="D2645" s="1">
        <v>0.998483479022979</v>
      </c>
      <c r="E2645" s="6">
        <f t="shared" si="1"/>
        <v>99.8483479</v>
      </c>
    </row>
    <row r="2646">
      <c r="B2646" s="1" t="s">
        <v>3537</v>
      </c>
      <c r="C2646" s="1" t="s">
        <v>5</v>
      </c>
      <c r="D2646" s="1">
        <v>0.996786236763</v>
      </c>
      <c r="E2646" s="6">
        <f t="shared" si="1"/>
        <v>99.67862368</v>
      </c>
    </row>
    <row r="2647">
      <c r="B2647" s="1" t="s">
        <v>3541</v>
      </c>
      <c r="C2647" s="1" t="s">
        <v>5</v>
      </c>
      <c r="D2647" s="1">
        <v>0.995739221572876</v>
      </c>
      <c r="E2647" s="6">
        <f t="shared" si="1"/>
        <v>99.57392216</v>
      </c>
    </row>
    <row r="2648">
      <c r="B2648" s="1" t="s">
        <v>3542</v>
      </c>
      <c r="C2648" s="1" t="s">
        <v>5</v>
      </c>
      <c r="D2648" s="1">
        <v>0.998187839984893</v>
      </c>
      <c r="E2648" s="6">
        <f t="shared" si="1"/>
        <v>99.818784</v>
      </c>
    </row>
    <row r="2649">
      <c r="B2649" s="1" t="s">
        <v>3543</v>
      </c>
      <c r="C2649" s="1" t="s">
        <v>5</v>
      </c>
      <c r="D2649" s="1">
        <v>0.988150477409362</v>
      </c>
      <c r="E2649" s="6">
        <f t="shared" si="1"/>
        <v>98.81504774</v>
      </c>
    </row>
    <row r="2650">
      <c r="B2650" s="1" t="s">
        <v>3544</v>
      </c>
      <c r="C2650" s="1" t="s">
        <v>5</v>
      </c>
      <c r="D2650" s="1">
        <v>0.719525396823883</v>
      </c>
      <c r="E2650" s="6">
        <f t="shared" si="1"/>
        <v>71.95253968</v>
      </c>
    </row>
    <row r="2651">
      <c r="B2651" s="1" t="s">
        <v>3546</v>
      </c>
      <c r="C2651" s="1" t="s">
        <v>5</v>
      </c>
      <c r="D2651" s="1">
        <v>0.950895369052887</v>
      </c>
      <c r="E2651" s="6">
        <f t="shared" si="1"/>
        <v>95.08953691</v>
      </c>
    </row>
    <row r="2652">
      <c r="B2652" s="1" t="s">
        <v>3547</v>
      </c>
      <c r="C2652" s="1" t="s">
        <v>5</v>
      </c>
      <c r="D2652" s="1">
        <v>0.996818304061889</v>
      </c>
      <c r="E2652" s="6">
        <f t="shared" si="1"/>
        <v>99.68183041</v>
      </c>
    </row>
    <row r="2653">
      <c r="B2653" s="1" t="s">
        <v>3552</v>
      </c>
      <c r="C2653" s="1" t="s">
        <v>5</v>
      </c>
      <c r="D2653" s="1">
        <v>0.851943135261535</v>
      </c>
      <c r="E2653" s="6">
        <f t="shared" si="1"/>
        <v>85.19431353</v>
      </c>
    </row>
    <row r="2654">
      <c r="B2654" s="1" t="s">
        <v>3554</v>
      </c>
      <c r="C2654" s="1" t="s">
        <v>5</v>
      </c>
      <c r="D2654" s="1">
        <v>0.998546540737152</v>
      </c>
      <c r="E2654" s="6">
        <f t="shared" si="1"/>
        <v>99.85465407</v>
      </c>
    </row>
    <row r="2655">
      <c r="B2655" s="1" t="s">
        <v>3556</v>
      </c>
      <c r="C2655" s="1" t="s">
        <v>5</v>
      </c>
      <c r="D2655" s="1">
        <v>0.996214687824249</v>
      </c>
      <c r="E2655" s="6">
        <f t="shared" si="1"/>
        <v>99.62146878</v>
      </c>
    </row>
    <row r="2656">
      <c r="B2656" s="1" t="s">
        <v>3557</v>
      </c>
      <c r="C2656" s="1" t="s">
        <v>5</v>
      </c>
      <c r="D2656" s="1">
        <v>0.997290253639221</v>
      </c>
      <c r="E2656" s="6">
        <f t="shared" si="1"/>
        <v>99.72902536</v>
      </c>
    </row>
    <row r="2657">
      <c r="B2657" s="1" t="s">
        <v>3558</v>
      </c>
      <c r="C2657" s="1" t="s">
        <v>5</v>
      </c>
      <c r="D2657" s="1">
        <v>0.99496042728424</v>
      </c>
      <c r="E2657" s="6">
        <f t="shared" si="1"/>
        <v>99.49604273</v>
      </c>
    </row>
    <row r="2658">
      <c r="B2658" s="1" t="s">
        <v>3559</v>
      </c>
      <c r="C2658" s="1" t="s">
        <v>5</v>
      </c>
      <c r="D2658" s="1">
        <v>0.991361796855926</v>
      </c>
      <c r="E2658" s="6">
        <f t="shared" si="1"/>
        <v>99.13617969</v>
      </c>
    </row>
    <row r="2659">
      <c r="B2659" s="1" t="s">
        <v>3560</v>
      </c>
      <c r="C2659" s="1" t="s">
        <v>5</v>
      </c>
      <c r="D2659" s="1">
        <v>0.992057740688324</v>
      </c>
      <c r="E2659" s="6">
        <f t="shared" si="1"/>
        <v>99.20577407</v>
      </c>
    </row>
    <row r="2660">
      <c r="B2660" s="1" t="s">
        <v>3561</v>
      </c>
      <c r="C2660" s="1" t="s">
        <v>5</v>
      </c>
      <c r="D2660" s="1">
        <v>0.998011827468872</v>
      </c>
      <c r="E2660" s="6">
        <f t="shared" si="1"/>
        <v>99.80118275</v>
      </c>
    </row>
    <row r="2661">
      <c r="B2661" s="1" t="s">
        <v>3562</v>
      </c>
      <c r="C2661" s="1" t="s">
        <v>5</v>
      </c>
      <c r="D2661" s="1">
        <v>0.99708205461502</v>
      </c>
      <c r="E2661" s="6">
        <f t="shared" si="1"/>
        <v>99.70820546</v>
      </c>
    </row>
    <row r="2662">
      <c r="B2662" s="1" t="s">
        <v>3563</v>
      </c>
      <c r="C2662" s="1" t="s">
        <v>5</v>
      </c>
      <c r="D2662" s="1">
        <v>0.997070908546447</v>
      </c>
      <c r="E2662" s="6">
        <f t="shared" si="1"/>
        <v>99.70709085</v>
      </c>
    </row>
    <row r="2663">
      <c r="B2663" s="1" t="s">
        <v>3565</v>
      </c>
      <c r="C2663" s="1" t="s">
        <v>5</v>
      </c>
      <c r="D2663" s="1">
        <v>0.99527883529663</v>
      </c>
      <c r="E2663" s="6">
        <f t="shared" si="1"/>
        <v>99.52788353</v>
      </c>
    </row>
    <row r="2664">
      <c r="B2664" s="1" t="s">
        <v>3569</v>
      </c>
      <c r="C2664" s="1" t="s">
        <v>5</v>
      </c>
      <c r="D2664" s="1">
        <v>0.994782507419586</v>
      </c>
      <c r="E2664" s="6">
        <f t="shared" si="1"/>
        <v>99.47825074</v>
      </c>
    </row>
    <row r="2665">
      <c r="B2665" s="1" t="s">
        <v>3570</v>
      </c>
      <c r="C2665" s="1" t="s">
        <v>5</v>
      </c>
      <c r="D2665" s="1">
        <v>0.997719705104827</v>
      </c>
      <c r="E2665" s="6">
        <f t="shared" si="1"/>
        <v>99.77197051</v>
      </c>
    </row>
    <row r="2666">
      <c r="B2666" s="1" t="s">
        <v>3571</v>
      </c>
      <c r="C2666" s="1" t="s">
        <v>5</v>
      </c>
      <c r="D2666" s="1">
        <v>0.986692368984222</v>
      </c>
      <c r="E2666" s="6">
        <f t="shared" si="1"/>
        <v>98.6692369</v>
      </c>
    </row>
    <row r="2667">
      <c r="B2667" s="1" t="s">
        <v>3574</v>
      </c>
      <c r="C2667" s="1" t="s">
        <v>5</v>
      </c>
      <c r="D2667" s="1">
        <v>0.998875439167022</v>
      </c>
      <c r="E2667" s="6">
        <f t="shared" si="1"/>
        <v>99.88754392</v>
      </c>
    </row>
    <row r="2668">
      <c r="B2668" s="1" t="s">
        <v>3576</v>
      </c>
      <c r="C2668" s="1" t="s">
        <v>5</v>
      </c>
      <c r="D2668" s="1">
        <v>0.857204377651214</v>
      </c>
      <c r="E2668" s="6">
        <f t="shared" si="1"/>
        <v>85.72043777</v>
      </c>
    </row>
    <row r="2669">
      <c r="B2669" s="1" t="s">
        <v>3578</v>
      </c>
      <c r="C2669" s="1" t="s">
        <v>5</v>
      </c>
      <c r="D2669" s="1">
        <v>0.998419404029846</v>
      </c>
      <c r="E2669" s="6">
        <f t="shared" si="1"/>
        <v>99.8419404</v>
      </c>
    </row>
    <row r="2670">
      <c r="B2670" s="1" t="s">
        <v>3580</v>
      </c>
      <c r="C2670" s="1" t="s">
        <v>5</v>
      </c>
      <c r="D2670" s="1">
        <v>0.997822999954223</v>
      </c>
      <c r="E2670" s="6">
        <f t="shared" si="1"/>
        <v>99.7823</v>
      </c>
    </row>
    <row r="2671">
      <c r="B2671" s="1" t="s">
        <v>3581</v>
      </c>
      <c r="C2671" s="1" t="s">
        <v>5</v>
      </c>
      <c r="D2671" s="1">
        <v>0.827545523643493</v>
      </c>
      <c r="E2671" s="6">
        <f t="shared" si="1"/>
        <v>82.75455236</v>
      </c>
    </row>
    <row r="2672">
      <c r="B2672" s="1" t="s">
        <v>3582</v>
      </c>
      <c r="C2672" s="1" t="s">
        <v>5</v>
      </c>
      <c r="D2672" s="1">
        <v>0.998315572738647</v>
      </c>
      <c r="E2672" s="6">
        <f t="shared" si="1"/>
        <v>99.83155727</v>
      </c>
    </row>
    <row r="2673">
      <c r="B2673" s="1" t="s">
        <v>3584</v>
      </c>
      <c r="C2673" s="1" t="s">
        <v>5</v>
      </c>
      <c r="D2673" s="1">
        <v>0.9941046833992</v>
      </c>
      <c r="E2673" s="6">
        <f t="shared" si="1"/>
        <v>99.41046834</v>
      </c>
    </row>
    <row r="2674">
      <c r="B2674" s="1" t="s">
        <v>3589</v>
      </c>
      <c r="C2674" s="1" t="s">
        <v>5</v>
      </c>
      <c r="D2674" s="1">
        <v>0.998427510261535</v>
      </c>
      <c r="E2674" s="6">
        <f t="shared" si="1"/>
        <v>99.84275103</v>
      </c>
    </row>
    <row r="2675">
      <c r="B2675" s="1" t="s">
        <v>3590</v>
      </c>
      <c r="C2675" s="1" t="s">
        <v>5</v>
      </c>
      <c r="D2675" s="1">
        <v>0.989927291870117</v>
      </c>
      <c r="E2675" s="6">
        <f t="shared" si="1"/>
        <v>98.99272919</v>
      </c>
    </row>
    <row r="2676">
      <c r="B2676" s="1" t="s">
        <v>3591</v>
      </c>
      <c r="C2676" s="1" t="s">
        <v>5</v>
      </c>
      <c r="D2676" s="1">
        <v>0.998088061809539</v>
      </c>
      <c r="E2676" s="6">
        <f t="shared" si="1"/>
        <v>99.80880618</v>
      </c>
    </row>
    <row r="2677">
      <c r="B2677" s="1" t="s">
        <v>3592</v>
      </c>
      <c r="C2677" s="1" t="s">
        <v>5</v>
      </c>
      <c r="D2677" s="1">
        <v>0.996561706066131</v>
      </c>
      <c r="E2677" s="6">
        <f t="shared" si="1"/>
        <v>99.65617061</v>
      </c>
    </row>
    <row r="2678">
      <c r="B2678" s="1" t="s">
        <v>3594</v>
      </c>
      <c r="C2678" s="1" t="s">
        <v>5</v>
      </c>
      <c r="D2678" s="1">
        <v>0.997581720352172</v>
      </c>
      <c r="E2678" s="6">
        <f t="shared" si="1"/>
        <v>99.75817204</v>
      </c>
    </row>
    <row r="2679">
      <c r="B2679" s="1" t="s">
        <v>3595</v>
      </c>
      <c r="C2679" s="1" t="s">
        <v>5</v>
      </c>
      <c r="D2679" s="1">
        <v>0.998021602630615</v>
      </c>
      <c r="E2679" s="6">
        <f t="shared" si="1"/>
        <v>99.80216026</v>
      </c>
    </row>
    <row r="2680">
      <c r="B2680" s="1" t="s">
        <v>3596</v>
      </c>
      <c r="C2680" s="1" t="s">
        <v>5</v>
      </c>
      <c r="D2680" s="1">
        <v>0.998310565948486</v>
      </c>
      <c r="E2680" s="6">
        <f t="shared" si="1"/>
        <v>99.83105659</v>
      </c>
    </row>
    <row r="2681">
      <c r="B2681" s="1" t="s">
        <v>3599</v>
      </c>
      <c r="C2681" s="1" t="s">
        <v>5</v>
      </c>
      <c r="D2681" s="1">
        <v>0.859402060508728</v>
      </c>
      <c r="E2681" s="6">
        <f t="shared" si="1"/>
        <v>85.94020605</v>
      </c>
    </row>
    <row r="2682">
      <c r="B2682" s="1" t="s">
        <v>3600</v>
      </c>
      <c r="C2682" s="1" t="s">
        <v>5</v>
      </c>
      <c r="D2682" s="1">
        <v>0.556794047355651</v>
      </c>
      <c r="E2682" s="6">
        <f t="shared" si="1"/>
        <v>55.67940474</v>
      </c>
    </row>
    <row r="2683">
      <c r="B2683" s="1" t="s">
        <v>3601</v>
      </c>
      <c r="C2683" s="1" t="s">
        <v>5</v>
      </c>
      <c r="D2683" s="1">
        <v>0.995400011539459</v>
      </c>
      <c r="E2683" s="6">
        <f t="shared" si="1"/>
        <v>99.54000115</v>
      </c>
    </row>
    <row r="2684">
      <c r="B2684" s="1" t="s">
        <v>3605</v>
      </c>
      <c r="C2684" s="1" t="s">
        <v>5</v>
      </c>
      <c r="D2684" s="1">
        <v>0.984594821929931</v>
      </c>
      <c r="E2684" s="6">
        <f t="shared" si="1"/>
        <v>98.45948219</v>
      </c>
    </row>
    <row r="2685">
      <c r="B2685" s="1" t="s">
        <v>3607</v>
      </c>
      <c r="C2685" s="1" t="s">
        <v>5</v>
      </c>
      <c r="D2685" s="1">
        <v>0.967007577419281</v>
      </c>
      <c r="E2685" s="6">
        <f t="shared" si="1"/>
        <v>96.70075774</v>
      </c>
    </row>
    <row r="2686">
      <c r="B2686" s="1" t="s">
        <v>3608</v>
      </c>
      <c r="C2686" s="1" t="s">
        <v>5</v>
      </c>
      <c r="D2686" s="1">
        <v>0.99563318490982</v>
      </c>
      <c r="E2686" s="6">
        <f t="shared" si="1"/>
        <v>99.56331849</v>
      </c>
    </row>
    <row r="2687">
      <c r="B2687" s="1" t="s">
        <v>3611</v>
      </c>
      <c r="C2687" s="1" t="s">
        <v>5</v>
      </c>
      <c r="D2687" s="1">
        <v>0.998210787773132</v>
      </c>
      <c r="E2687" s="6">
        <f t="shared" si="1"/>
        <v>99.82107878</v>
      </c>
    </row>
    <row r="2688">
      <c r="B2688" s="1" t="s">
        <v>3612</v>
      </c>
      <c r="C2688" s="1" t="s">
        <v>5</v>
      </c>
      <c r="D2688" s="1">
        <v>0.998465657234191</v>
      </c>
      <c r="E2688" s="6">
        <f t="shared" si="1"/>
        <v>99.84656572</v>
      </c>
    </row>
    <row r="2689">
      <c r="B2689" s="1" t="s">
        <v>3613</v>
      </c>
      <c r="C2689" s="1" t="s">
        <v>5</v>
      </c>
      <c r="D2689" s="1">
        <v>0.997624814510345</v>
      </c>
      <c r="E2689" s="6">
        <f t="shared" si="1"/>
        <v>99.76248145</v>
      </c>
    </row>
    <row r="2690">
      <c r="B2690" s="1" t="s">
        <v>3614</v>
      </c>
      <c r="C2690" s="1" t="s">
        <v>5</v>
      </c>
      <c r="D2690" s="1">
        <v>0.980993866920471</v>
      </c>
      <c r="E2690" s="6">
        <f t="shared" si="1"/>
        <v>98.09938669</v>
      </c>
    </row>
    <row r="2691">
      <c r="B2691" s="1" t="s">
        <v>3615</v>
      </c>
      <c r="C2691" s="1" t="s">
        <v>5</v>
      </c>
      <c r="D2691" s="1">
        <v>0.996529400348663</v>
      </c>
      <c r="E2691" s="6">
        <f t="shared" si="1"/>
        <v>99.65294003</v>
      </c>
    </row>
    <row r="2692">
      <c r="B2692" s="1" t="s">
        <v>3617</v>
      </c>
      <c r="C2692" s="1" t="s">
        <v>5</v>
      </c>
      <c r="D2692" s="1">
        <v>0.992813050746917</v>
      </c>
      <c r="E2692" s="6">
        <f t="shared" si="1"/>
        <v>99.28130507</v>
      </c>
    </row>
    <row r="2693">
      <c r="B2693" s="1" t="s">
        <v>3619</v>
      </c>
      <c r="C2693" s="1" t="s">
        <v>5</v>
      </c>
      <c r="D2693" s="1">
        <v>0.997492790222168</v>
      </c>
      <c r="E2693" s="6">
        <f t="shared" si="1"/>
        <v>99.74927902</v>
      </c>
    </row>
    <row r="2694">
      <c r="B2694" s="1" t="s">
        <v>3620</v>
      </c>
      <c r="C2694" s="1" t="s">
        <v>5</v>
      </c>
      <c r="D2694" s="1">
        <v>0.99736076593399</v>
      </c>
      <c r="E2694" s="6">
        <f t="shared" si="1"/>
        <v>99.73607659</v>
      </c>
    </row>
    <row r="2695">
      <c r="B2695" s="1" t="s">
        <v>3623</v>
      </c>
      <c r="C2695" s="1" t="s">
        <v>5</v>
      </c>
      <c r="D2695" s="1">
        <v>0.993606686592102</v>
      </c>
      <c r="E2695" s="6">
        <f t="shared" si="1"/>
        <v>99.36066866</v>
      </c>
    </row>
    <row r="2696">
      <c r="B2696" s="1" t="s">
        <v>3624</v>
      </c>
      <c r="C2696" s="1" t="s">
        <v>5</v>
      </c>
      <c r="D2696" s="1">
        <v>0.997702419757843</v>
      </c>
      <c r="E2696" s="6">
        <f t="shared" si="1"/>
        <v>99.77024198</v>
      </c>
    </row>
    <row r="2697">
      <c r="B2697" s="1" t="s">
        <v>3627</v>
      </c>
      <c r="C2697" s="1" t="s">
        <v>5</v>
      </c>
      <c r="D2697" s="1">
        <v>0.998854994773864</v>
      </c>
      <c r="E2697" s="6">
        <f t="shared" si="1"/>
        <v>99.88549948</v>
      </c>
    </row>
    <row r="2698">
      <c r="B2698" s="1" t="s">
        <v>3628</v>
      </c>
      <c r="C2698" s="1" t="s">
        <v>5</v>
      </c>
      <c r="D2698" s="1">
        <v>0.99477481842041</v>
      </c>
      <c r="E2698" s="6">
        <f t="shared" si="1"/>
        <v>99.47748184</v>
      </c>
    </row>
    <row r="2699">
      <c r="B2699" s="1" t="s">
        <v>3632</v>
      </c>
      <c r="C2699" s="1" t="s">
        <v>5</v>
      </c>
      <c r="D2699" s="1">
        <v>0.994992434978485</v>
      </c>
      <c r="E2699" s="6">
        <f t="shared" si="1"/>
        <v>99.4992435</v>
      </c>
    </row>
    <row r="2700">
      <c r="B2700" s="1" t="s">
        <v>3635</v>
      </c>
      <c r="C2700" s="1" t="s">
        <v>5</v>
      </c>
      <c r="D2700" s="1">
        <v>0.9087535738945</v>
      </c>
      <c r="E2700" s="6">
        <f t="shared" si="1"/>
        <v>90.87535739</v>
      </c>
    </row>
    <row r="2701">
      <c r="B2701" s="1" t="s">
        <v>3637</v>
      </c>
      <c r="C2701" s="1" t="s">
        <v>5</v>
      </c>
      <c r="D2701" s="1">
        <v>0.997444987297058</v>
      </c>
      <c r="E2701" s="6">
        <f t="shared" si="1"/>
        <v>99.74449873</v>
      </c>
    </row>
    <row r="2702">
      <c r="B2702" s="1" t="s">
        <v>3638</v>
      </c>
      <c r="C2702" s="1" t="s">
        <v>5</v>
      </c>
      <c r="D2702" s="1">
        <v>0.99583226442337</v>
      </c>
      <c r="E2702" s="6">
        <f t="shared" si="1"/>
        <v>99.58322644</v>
      </c>
    </row>
    <row r="2703">
      <c r="B2703" s="1" t="s">
        <v>3640</v>
      </c>
      <c r="C2703" s="1" t="s">
        <v>5</v>
      </c>
      <c r="D2703" s="1">
        <v>0.928719639778137</v>
      </c>
      <c r="E2703" s="6">
        <f t="shared" si="1"/>
        <v>92.87196398</v>
      </c>
    </row>
    <row r="2704">
      <c r="B2704" s="1" t="s">
        <v>3641</v>
      </c>
      <c r="C2704" s="1" t="s">
        <v>5</v>
      </c>
      <c r="D2704" s="1">
        <v>0.997975528240203</v>
      </c>
      <c r="E2704" s="6">
        <f t="shared" si="1"/>
        <v>99.79755282</v>
      </c>
    </row>
    <row r="2705">
      <c r="B2705" s="1" t="s">
        <v>3642</v>
      </c>
      <c r="C2705" s="1" t="s">
        <v>5</v>
      </c>
      <c r="D2705" s="1">
        <v>0.998302221298217</v>
      </c>
      <c r="E2705" s="6">
        <f t="shared" si="1"/>
        <v>99.83022213</v>
      </c>
    </row>
    <row r="2706">
      <c r="B2706" s="1" t="s">
        <v>3644</v>
      </c>
      <c r="C2706" s="1" t="s">
        <v>5</v>
      </c>
      <c r="D2706" s="1">
        <v>0.998009979724884</v>
      </c>
      <c r="E2706" s="6">
        <f t="shared" si="1"/>
        <v>99.80099797</v>
      </c>
    </row>
    <row r="2707">
      <c r="B2707" s="1" t="s">
        <v>3646</v>
      </c>
      <c r="C2707" s="1" t="s">
        <v>5</v>
      </c>
      <c r="D2707" s="1">
        <v>0.993580222129821</v>
      </c>
      <c r="E2707" s="6">
        <f t="shared" si="1"/>
        <v>99.35802221</v>
      </c>
    </row>
    <row r="2708">
      <c r="B2708" s="1" t="s">
        <v>3647</v>
      </c>
      <c r="C2708" s="1" t="s">
        <v>5</v>
      </c>
      <c r="D2708" s="1">
        <v>0.995887219905853</v>
      </c>
      <c r="E2708" s="6">
        <f t="shared" si="1"/>
        <v>99.58872199</v>
      </c>
    </row>
    <row r="2709">
      <c r="B2709" s="1" t="s">
        <v>3648</v>
      </c>
      <c r="C2709" s="1" t="s">
        <v>5</v>
      </c>
      <c r="D2709" s="1">
        <v>0.997057795524597</v>
      </c>
      <c r="E2709" s="6">
        <f t="shared" si="1"/>
        <v>99.70577955</v>
      </c>
    </row>
    <row r="2710">
      <c r="B2710" s="1" t="s">
        <v>3649</v>
      </c>
      <c r="C2710" s="1" t="s">
        <v>5</v>
      </c>
      <c r="D2710" s="1">
        <v>0.77324491739273</v>
      </c>
      <c r="E2710" s="6">
        <f t="shared" si="1"/>
        <v>77.32449174</v>
      </c>
    </row>
    <row r="2711">
      <c r="B2711" s="1" t="s">
        <v>3650</v>
      </c>
      <c r="C2711" s="1" t="s">
        <v>5</v>
      </c>
      <c r="D2711" s="1">
        <v>0.860651910305023</v>
      </c>
      <c r="E2711" s="6">
        <f t="shared" si="1"/>
        <v>86.06519103</v>
      </c>
    </row>
    <row r="2712">
      <c r="B2712" s="1" t="s">
        <v>3651</v>
      </c>
      <c r="C2712" s="1" t="s">
        <v>5</v>
      </c>
      <c r="D2712" s="1">
        <v>0.997849106788635</v>
      </c>
      <c r="E2712" s="6">
        <f t="shared" si="1"/>
        <v>99.78491068</v>
      </c>
    </row>
    <row r="2713">
      <c r="B2713" s="1" t="s">
        <v>3653</v>
      </c>
      <c r="C2713" s="1" t="s">
        <v>5</v>
      </c>
      <c r="D2713" s="1">
        <v>0.957360804080963</v>
      </c>
      <c r="E2713" s="6">
        <f t="shared" si="1"/>
        <v>95.73608041</v>
      </c>
    </row>
    <row r="2714">
      <c r="B2714" s="1" t="s">
        <v>3654</v>
      </c>
      <c r="C2714" s="1" t="s">
        <v>5</v>
      </c>
      <c r="D2714" s="1">
        <v>0.997810423374176</v>
      </c>
      <c r="E2714" s="6">
        <f t="shared" si="1"/>
        <v>99.78104234</v>
      </c>
    </row>
    <row r="2715">
      <c r="B2715" s="1" t="s">
        <v>3655</v>
      </c>
      <c r="C2715" s="1" t="s">
        <v>5</v>
      </c>
      <c r="D2715" s="1">
        <v>0.954725861549377</v>
      </c>
      <c r="E2715" s="6">
        <f t="shared" si="1"/>
        <v>95.47258615</v>
      </c>
    </row>
    <row r="2716">
      <c r="B2716" s="1" t="s">
        <v>3656</v>
      </c>
      <c r="C2716" s="1" t="s">
        <v>5</v>
      </c>
      <c r="D2716" s="1">
        <v>0.993645668029785</v>
      </c>
      <c r="E2716" s="6">
        <f t="shared" si="1"/>
        <v>99.3645668</v>
      </c>
    </row>
    <row r="2717">
      <c r="B2717" s="1" t="s">
        <v>3657</v>
      </c>
      <c r="C2717" s="1" t="s">
        <v>5</v>
      </c>
      <c r="D2717" s="1">
        <v>0.996483564376831</v>
      </c>
      <c r="E2717" s="6">
        <f t="shared" si="1"/>
        <v>99.64835644</v>
      </c>
    </row>
    <row r="2718">
      <c r="B2718" s="1" t="s">
        <v>3659</v>
      </c>
      <c r="C2718" s="1" t="s">
        <v>5</v>
      </c>
      <c r="D2718" s="1">
        <v>0.995769739151001</v>
      </c>
      <c r="E2718" s="6">
        <f t="shared" si="1"/>
        <v>99.57697392</v>
      </c>
    </row>
    <row r="2719">
      <c r="B2719" s="1" t="s">
        <v>3660</v>
      </c>
      <c r="C2719" s="1" t="s">
        <v>5</v>
      </c>
      <c r="D2719" s="1">
        <v>0.998252928256988</v>
      </c>
      <c r="E2719" s="6">
        <f t="shared" si="1"/>
        <v>99.82529283</v>
      </c>
    </row>
    <row r="2720">
      <c r="B2720" s="1" t="s">
        <v>3662</v>
      </c>
      <c r="C2720" s="1" t="s">
        <v>5</v>
      </c>
      <c r="D2720" s="1">
        <v>0.690369069576263</v>
      </c>
      <c r="E2720" s="6">
        <f t="shared" si="1"/>
        <v>69.03690696</v>
      </c>
    </row>
    <row r="2721">
      <c r="B2721" s="1" t="s">
        <v>3663</v>
      </c>
      <c r="C2721" s="1" t="s">
        <v>5</v>
      </c>
      <c r="D2721" s="1">
        <v>0.997992634773254</v>
      </c>
      <c r="E2721" s="6">
        <f t="shared" si="1"/>
        <v>99.79926348</v>
      </c>
    </row>
    <row r="2722">
      <c r="B2722" s="1" t="s">
        <v>3665</v>
      </c>
      <c r="C2722" s="1" t="s">
        <v>5</v>
      </c>
      <c r="D2722" s="1">
        <v>0.993385732173919</v>
      </c>
      <c r="E2722" s="6">
        <f t="shared" si="1"/>
        <v>99.33857322</v>
      </c>
    </row>
    <row r="2723">
      <c r="B2723" s="1" t="s">
        <v>3666</v>
      </c>
      <c r="C2723" s="1" t="s">
        <v>5</v>
      </c>
      <c r="D2723" s="1">
        <v>0.894139468669891</v>
      </c>
      <c r="E2723" s="6">
        <f t="shared" si="1"/>
        <v>89.41394687</v>
      </c>
    </row>
    <row r="2724">
      <c r="B2724" s="1" t="s">
        <v>3667</v>
      </c>
      <c r="C2724" s="1" t="s">
        <v>5</v>
      </c>
      <c r="D2724" s="1">
        <v>0.997253119945526</v>
      </c>
      <c r="E2724" s="6">
        <f t="shared" si="1"/>
        <v>99.72531199</v>
      </c>
    </row>
    <row r="2725">
      <c r="B2725" s="1" t="s">
        <v>3668</v>
      </c>
      <c r="C2725" s="1" t="s">
        <v>5</v>
      </c>
      <c r="D2725" s="1">
        <v>0.993645548820495</v>
      </c>
      <c r="E2725" s="6">
        <f t="shared" si="1"/>
        <v>99.36455488</v>
      </c>
    </row>
    <row r="2726">
      <c r="B2726" s="1" t="s">
        <v>3669</v>
      </c>
      <c r="C2726" s="1" t="s">
        <v>5</v>
      </c>
      <c r="D2726" s="1">
        <v>0.997732639312744</v>
      </c>
      <c r="E2726" s="6">
        <f t="shared" si="1"/>
        <v>99.77326393</v>
      </c>
    </row>
    <row r="2727">
      <c r="B2727" s="1" t="s">
        <v>3670</v>
      </c>
      <c r="C2727" s="1" t="s">
        <v>5</v>
      </c>
      <c r="D2727" s="1">
        <v>0.859916031360626</v>
      </c>
      <c r="E2727" s="6">
        <f t="shared" si="1"/>
        <v>85.99160314</v>
      </c>
    </row>
    <row r="2728">
      <c r="B2728" s="1" t="s">
        <v>3671</v>
      </c>
      <c r="C2728" s="1" t="s">
        <v>5</v>
      </c>
      <c r="D2728" s="1">
        <v>0.997192203998565</v>
      </c>
      <c r="E2728" s="6">
        <f t="shared" si="1"/>
        <v>99.7192204</v>
      </c>
    </row>
    <row r="2729">
      <c r="B2729" s="1" t="s">
        <v>3673</v>
      </c>
      <c r="C2729" s="1" t="s">
        <v>5</v>
      </c>
      <c r="D2729" s="1">
        <v>0.998052477836608</v>
      </c>
      <c r="E2729" s="6">
        <f t="shared" si="1"/>
        <v>99.80524778</v>
      </c>
    </row>
    <row r="2730">
      <c r="B2730" s="1" t="s">
        <v>3674</v>
      </c>
      <c r="C2730" s="1" t="s">
        <v>5</v>
      </c>
      <c r="D2730" s="1">
        <v>0.998422145843505</v>
      </c>
      <c r="E2730" s="6">
        <f t="shared" si="1"/>
        <v>99.84221458</v>
      </c>
    </row>
    <row r="2731">
      <c r="B2731" s="1" t="s">
        <v>3675</v>
      </c>
      <c r="C2731" s="1" t="s">
        <v>5</v>
      </c>
      <c r="D2731" s="1">
        <v>0.996602535247802</v>
      </c>
      <c r="E2731" s="6">
        <f t="shared" si="1"/>
        <v>99.66025352</v>
      </c>
    </row>
    <row r="2732">
      <c r="B2732" s="1" t="s">
        <v>3676</v>
      </c>
      <c r="C2732" s="1" t="s">
        <v>5</v>
      </c>
      <c r="D2732" s="1">
        <v>0.821918427944183</v>
      </c>
      <c r="E2732" s="6">
        <f t="shared" si="1"/>
        <v>82.19184279</v>
      </c>
    </row>
    <row r="2733">
      <c r="B2733" s="1" t="s">
        <v>3678</v>
      </c>
      <c r="C2733" s="1" t="s">
        <v>5</v>
      </c>
      <c r="D2733" s="1">
        <v>0.988767683506012</v>
      </c>
      <c r="E2733" s="6">
        <f t="shared" si="1"/>
        <v>98.87676835</v>
      </c>
    </row>
    <row r="2734">
      <c r="B2734" s="1" t="s">
        <v>3679</v>
      </c>
      <c r="C2734" s="1" t="s">
        <v>5</v>
      </c>
      <c r="D2734" s="1">
        <v>0.991778254508972</v>
      </c>
      <c r="E2734" s="6">
        <f t="shared" si="1"/>
        <v>99.17782545</v>
      </c>
    </row>
    <row r="2735">
      <c r="B2735" s="1" t="s">
        <v>3680</v>
      </c>
      <c r="C2735" s="1" t="s">
        <v>5</v>
      </c>
      <c r="D2735" s="1">
        <v>0.99621033668518</v>
      </c>
      <c r="E2735" s="6">
        <f t="shared" si="1"/>
        <v>99.62103367</v>
      </c>
    </row>
    <row r="2736">
      <c r="B2736" s="1" t="s">
        <v>3683</v>
      </c>
      <c r="C2736" s="1" t="s">
        <v>5</v>
      </c>
      <c r="D2736" s="1">
        <v>0.997006118297576</v>
      </c>
      <c r="E2736" s="6">
        <f t="shared" si="1"/>
        <v>99.70061183</v>
      </c>
    </row>
    <row r="2737">
      <c r="B2737" s="1" t="s">
        <v>3684</v>
      </c>
      <c r="C2737" s="1" t="s">
        <v>5</v>
      </c>
      <c r="D2737" s="1">
        <v>0.988321244716644</v>
      </c>
      <c r="E2737" s="6">
        <f t="shared" si="1"/>
        <v>98.83212447</v>
      </c>
    </row>
    <row r="2738">
      <c r="B2738" s="1" t="s">
        <v>3686</v>
      </c>
      <c r="C2738" s="1" t="s">
        <v>5</v>
      </c>
      <c r="D2738" s="1">
        <v>0.997304439544677</v>
      </c>
      <c r="E2738" s="6">
        <f t="shared" si="1"/>
        <v>99.73044395</v>
      </c>
    </row>
    <row r="2739">
      <c r="B2739" s="1" t="s">
        <v>3688</v>
      </c>
      <c r="C2739" s="1" t="s">
        <v>5</v>
      </c>
      <c r="D2739" s="1">
        <v>0.99867695569992</v>
      </c>
      <c r="E2739" s="6">
        <f t="shared" si="1"/>
        <v>99.86769557</v>
      </c>
    </row>
    <row r="2740">
      <c r="B2740" s="1" t="s">
        <v>3689</v>
      </c>
      <c r="C2740" s="1" t="s">
        <v>5</v>
      </c>
      <c r="D2740" s="1">
        <v>0.981658458709716</v>
      </c>
      <c r="E2740" s="6">
        <f t="shared" si="1"/>
        <v>98.16584587</v>
      </c>
    </row>
    <row r="2741">
      <c r="B2741" s="1" t="s">
        <v>3690</v>
      </c>
      <c r="C2741" s="1" t="s">
        <v>5</v>
      </c>
      <c r="D2741" s="1">
        <v>0.997740149497985</v>
      </c>
      <c r="E2741" s="6">
        <f t="shared" si="1"/>
        <v>99.77401495</v>
      </c>
    </row>
    <row r="2742">
      <c r="B2742" s="1" t="s">
        <v>3692</v>
      </c>
      <c r="C2742" s="1" t="s">
        <v>5</v>
      </c>
      <c r="D2742" s="1">
        <v>0.99832683801651</v>
      </c>
      <c r="E2742" s="6">
        <f t="shared" si="1"/>
        <v>99.8326838</v>
      </c>
    </row>
    <row r="2743">
      <c r="B2743" s="1" t="s">
        <v>3693</v>
      </c>
      <c r="C2743" s="1" t="s">
        <v>5</v>
      </c>
      <c r="D2743" s="1">
        <v>0.998468935489654</v>
      </c>
      <c r="E2743" s="6">
        <f t="shared" si="1"/>
        <v>99.84689355</v>
      </c>
    </row>
    <row r="2744">
      <c r="B2744" s="1" t="s">
        <v>3694</v>
      </c>
      <c r="C2744" s="1" t="s">
        <v>5</v>
      </c>
      <c r="D2744" s="1">
        <v>0.994136214256286</v>
      </c>
      <c r="E2744" s="6">
        <f t="shared" si="1"/>
        <v>99.41362143</v>
      </c>
    </row>
    <row r="2745">
      <c r="B2745" s="1" t="s">
        <v>3696</v>
      </c>
      <c r="C2745" s="1" t="s">
        <v>5</v>
      </c>
      <c r="D2745" s="1">
        <v>0.97934091091156</v>
      </c>
      <c r="E2745" s="6">
        <f t="shared" si="1"/>
        <v>97.93409109</v>
      </c>
    </row>
    <row r="2746">
      <c r="B2746" s="1" t="s">
        <v>3698</v>
      </c>
      <c r="C2746" s="1" t="s">
        <v>5</v>
      </c>
      <c r="D2746" s="1">
        <v>0.910445392131805</v>
      </c>
      <c r="E2746" s="6">
        <f t="shared" si="1"/>
        <v>91.04453921</v>
      </c>
    </row>
    <row r="2747">
      <c r="B2747" s="1" t="s">
        <v>3701</v>
      </c>
      <c r="C2747" s="1" t="s">
        <v>5</v>
      </c>
      <c r="D2747" s="1">
        <v>0.989284694194793</v>
      </c>
      <c r="E2747" s="6">
        <f t="shared" si="1"/>
        <v>98.92846942</v>
      </c>
    </row>
    <row r="2748">
      <c r="B2748" s="1" t="s">
        <v>3702</v>
      </c>
      <c r="C2748" s="1" t="s">
        <v>5</v>
      </c>
      <c r="D2748" s="1">
        <v>0.98320996761322</v>
      </c>
      <c r="E2748" s="6">
        <f t="shared" si="1"/>
        <v>98.32099676</v>
      </c>
    </row>
    <row r="2749">
      <c r="B2749" s="1" t="s">
        <v>3703</v>
      </c>
      <c r="C2749" s="1" t="s">
        <v>5</v>
      </c>
      <c r="D2749" s="1">
        <v>0.997878074645996</v>
      </c>
      <c r="E2749" s="6">
        <f t="shared" si="1"/>
        <v>99.78780746</v>
      </c>
    </row>
    <row r="2750">
      <c r="B2750" s="1" t="s">
        <v>3704</v>
      </c>
      <c r="C2750" s="1" t="s">
        <v>5</v>
      </c>
      <c r="D2750" s="1">
        <v>0.790920078754425</v>
      </c>
      <c r="E2750" s="6">
        <f t="shared" si="1"/>
        <v>79.09200788</v>
      </c>
    </row>
    <row r="2751">
      <c r="B2751" s="1" t="s">
        <v>3706</v>
      </c>
      <c r="C2751" s="1" t="s">
        <v>5</v>
      </c>
      <c r="D2751" s="1">
        <v>0.997075319290161</v>
      </c>
      <c r="E2751" s="6">
        <f t="shared" si="1"/>
        <v>99.70753193</v>
      </c>
    </row>
    <row r="2752">
      <c r="B2752" s="1" t="s">
        <v>3707</v>
      </c>
      <c r="C2752" s="1" t="s">
        <v>5</v>
      </c>
      <c r="D2752" s="1">
        <v>0.997866570949554</v>
      </c>
      <c r="E2752" s="6">
        <f t="shared" si="1"/>
        <v>99.78665709</v>
      </c>
    </row>
    <row r="2753">
      <c r="B2753" s="1" t="s">
        <v>3709</v>
      </c>
      <c r="C2753" s="1" t="s">
        <v>5</v>
      </c>
      <c r="D2753" s="1">
        <v>0.996070384979248</v>
      </c>
      <c r="E2753" s="6">
        <f t="shared" si="1"/>
        <v>99.6070385</v>
      </c>
    </row>
    <row r="2754">
      <c r="B2754" s="1" t="s">
        <v>3711</v>
      </c>
      <c r="C2754" s="1" t="s">
        <v>5</v>
      </c>
      <c r="D2754" s="1">
        <v>0.986345171928405</v>
      </c>
      <c r="E2754" s="6">
        <f t="shared" si="1"/>
        <v>98.63451719</v>
      </c>
    </row>
    <row r="2755">
      <c r="B2755" s="1" t="s">
        <v>3712</v>
      </c>
      <c r="C2755" s="1" t="s">
        <v>5</v>
      </c>
      <c r="D2755" s="1">
        <v>0.8444105386734</v>
      </c>
      <c r="E2755" s="6">
        <f t="shared" si="1"/>
        <v>84.44105387</v>
      </c>
    </row>
    <row r="2756">
      <c r="B2756" s="1" t="s">
        <v>3714</v>
      </c>
      <c r="C2756" s="1" t="s">
        <v>5</v>
      </c>
      <c r="D2756" s="1">
        <v>0.99545407295227</v>
      </c>
      <c r="E2756" s="6">
        <f t="shared" si="1"/>
        <v>99.5454073</v>
      </c>
    </row>
    <row r="2757">
      <c r="B2757" s="1" t="s">
        <v>3716</v>
      </c>
      <c r="C2757" s="1" t="s">
        <v>5</v>
      </c>
      <c r="D2757" s="1">
        <v>0.42171424627304</v>
      </c>
      <c r="E2757" s="6">
        <f t="shared" si="1"/>
        <v>42.17142463</v>
      </c>
    </row>
    <row r="2758">
      <c r="B2758" s="1" t="s">
        <v>3717</v>
      </c>
      <c r="C2758" s="1" t="s">
        <v>5</v>
      </c>
      <c r="D2758" s="1">
        <v>0.99436354637146</v>
      </c>
      <c r="E2758" s="6">
        <f t="shared" si="1"/>
        <v>99.43635464</v>
      </c>
    </row>
    <row r="2759">
      <c r="B2759" s="1" t="s">
        <v>3720</v>
      </c>
      <c r="C2759" s="1" t="s">
        <v>5</v>
      </c>
      <c r="D2759" s="1">
        <v>0.954506933689117</v>
      </c>
      <c r="E2759" s="6">
        <f t="shared" si="1"/>
        <v>95.45069337</v>
      </c>
    </row>
    <row r="2760">
      <c r="B2760" s="1" t="s">
        <v>3723</v>
      </c>
      <c r="C2760" s="1" t="s">
        <v>5</v>
      </c>
      <c r="D2760" s="1">
        <v>0.998749375343322</v>
      </c>
      <c r="E2760" s="6">
        <f t="shared" si="1"/>
        <v>99.87493753</v>
      </c>
    </row>
    <row r="2761">
      <c r="B2761" s="1" t="s">
        <v>3725</v>
      </c>
      <c r="C2761" s="1" t="s">
        <v>5</v>
      </c>
      <c r="D2761" s="1">
        <v>0.703972518444061</v>
      </c>
      <c r="E2761" s="6">
        <f t="shared" si="1"/>
        <v>70.39725184</v>
      </c>
    </row>
    <row r="2762">
      <c r="B2762" s="1" t="s">
        <v>3726</v>
      </c>
      <c r="C2762" s="1" t="s">
        <v>5</v>
      </c>
      <c r="D2762" s="1">
        <v>0.99620121717453</v>
      </c>
      <c r="E2762" s="6">
        <f t="shared" si="1"/>
        <v>99.62012172</v>
      </c>
    </row>
    <row r="2763">
      <c r="B2763" s="1" t="s">
        <v>3728</v>
      </c>
      <c r="C2763" s="1" t="s">
        <v>5</v>
      </c>
      <c r="D2763" s="1">
        <v>0.990986108779907</v>
      </c>
      <c r="E2763" s="6">
        <f t="shared" si="1"/>
        <v>99.09861088</v>
      </c>
    </row>
    <row r="2764">
      <c r="B2764" s="1" t="s">
        <v>3729</v>
      </c>
      <c r="C2764" s="1" t="s">
        <v>5</v>
      </c>
      <c r="D2764" s="1">
        <v>0.995803415775299</v>
      </c>
      <c r="E2764" s="6">
        <f t="shared" si="1"/>
        <v>99.58034158</v>
      </c>
    </row>
    <row r="2765">
      <c r="B2765" s="1" t="s">
        <v>3733</v>
      </c>
      <c r="C2765" s="1" t="s">
        <v>5</v>
      </c>
      <c r="D2765" s="1">
        <v>0.783538579940795</v>
      </c>
      <c r="E2765" s="6">
        <f t="shared" si="1"/>
        <v>78.35385799</v>
      </c>
    </row>
    <row r="2766">
      <c r="B2766" s="1" t="s">
        <v>3735</v>
      </c>
      <c r="C2766" s="1" t="s">
        <v>5</v>
      </c>
      <c r="D2766" s="1">
        <v>0.998582243919372</v>
      </c>
      <c r="E2766" s="6">
        <f t="shared" si="1"/>
        <v>99.85822439</v>
      </c>
    </row>
    <row r="2767">
      <c r="B2767" s="1" t="s">
        <v>3737</v>
      </c>
      <c r="C2767" s="1" t="s">
        <v>5</v>
      </c>
      <c r="D2767" s="1">
        <v>0.995290756225585</v>
      </c>
      <c r="E2767" s="6">
        <f t="shared" si="1"/>
        <v>99.52907562</v>
      </c>
    </row>
    <row r="2768">
      <c r="B2768" s="1" t="s">
        <v>3738</v>
      </c>
      <c r="C2768" s="1" t="s">
        <v>5</v>
      </c>
      <c r="D2768" s="1">
        <v>0.998356759548187</v>
      </c>
      <c r="E2768" s="6">
        <f t="shared" si="1"/>
        <v>99.83567595</v>
      </c>
    </row>
    <row r="2769">
      <c r="B2769" s="1" t="s">
        <v>3739</v>
      </c>
      <c r="C2769" s="1" t="s">
        <v>5</v>
      </c>
      <c r="D2769" s="1">
        <v>0.97802722454071</v>
      </c>
      <c r="E2769" s="6">
        <f t="shared" si="1"/>
        <v>97.80272245</v>
      </c>
    </row>
    <row r="2770">
      <c r="B2770" s="1" t="s">
        <v>3740</v>
      </c>
      <c r="C2770" s="1" t="s">
        <v>5</v>
      </c>
      <c r="D2770" s="1">
        <v>0.998844623565673</v>
      </c>
      <c r="E2770" s="6">
        <f t="shared" si="1"/>
        <v>99.88446236</v>
      </c>
    </row>
    <row r="2771">
      <c r="B2771" s="1" t="s">
        <v>3741</v>
      </c>
      <c r="C2771" s="1" t="s">
        <v>5</v>
      </c>
      <c r="D2771" s="1">
        <v>0.997643291950225</v>
      </c>
      <c r="E2771" s="6">
        <f t="shared" si="1"/>
        <v>99.7643292</v>
      </c>
    </row>
    <row r="2772">
      <c r="B2772" s="1" t="s">
        <v>3743</v>
      </c>
      <c r="C2772" s="1" t="s">
        <v>5</v>
      </c>
      <c r="D2772" s="1">
        <v>0.990607023239135</v>
      </c>
      <c r="E2772" s="6">
        <f t="shared" si="1"/>
        <v>99.06070232</v>
      </c>
    </row>
    <row r="2773">
      <c r="B2773" s="1" t="s">
        <v>3745</v>
      </c>
      <c r="C2773" s="1" t="s">
        <v>5</v>
      </c>
      <c r="D2773" s="1">
        <v>0.598693192005157</v>
      </c>
      <c r="E2773" s="6">
        <f t="shared" si="1"/>
        <v>59.8693192</v>
      </c>
    </row>
    <row r="2774">
      <c r="B2774" s="1" t="s">
        <v>3747</v>
      </c>
      <c r="C2774" s="1" t="s">
        <v>5</v>
      </c>
      <c r="D2774" s="1">
        <v>0.998513400554657</v>
      </c>
      <c r="E2774" s="6">
        <f t="shared" si="1"/>
        <v>99.85134006</v>
      </c>
    </row>
    <row r="2775">
      <c r="B2775" s="1" t="s">
        <v>3752</v>
      </c>
      <c r="C2775" s="1" t="s">
        <v>5</v>
      </c>
      <c r="D2775" s="1">
        <v>0.998445212841033</v>
      </c>
      <c r="E2775" s="6">
        <f t="shared" si="1"/>
        <v>99.84452128</v>
      </c>
    </row>
    <row r="2776">
      <c r="B2776" s="1" t="s">
        <v>3753</v>
      </c>
      <c r="C2776" s="1" t="s">
        <v>5</v>
      </c>
      <c r="D2776" s="1">
        <v>0.997079253196716</v>
      </c>
      <c r="E2776" s="6">
        <f t="shared" si="1"/>
        <v>99.70792532</v>
      </c>
    </row>
    <row r="2777">
      <c r="B2777" s="1" t="s">
        <v>3754</v>
      </c>
      <c r="C2777" s="1" t="s">
        <v>5</v>
      </c>
      <c r="D2777" s="1">
        <v>0.99759441614151</v>
      </c>
      <c r="E2777" s="6">
        <f t="shared" si="1"/>
        <v>99.75944161</v>
      </c>
    </row>
    <row r="2778">
      <c r="B2778" s="1" t="s">
        <v>3755</v>
      </c>
      <c r="C2778" s="1" t="s">
        <v>5</v>
      </c>
      <c r="D2778" s="1">
        <v>0.932718932628631</v>
      </c>
      <c r="E2778" s="6">
        <f t="shared" si="1"/>
        <v>93.27189326</v>
      </c>
    </row>
    <row r="2779">
      <c r="B2779" s="1" t="s">
        <v>3756</v>
      </c>
      <c r="C2779" s="1" t="s">
        <v>5</v>
      </c>
      <c r="D2779" s="1">
        <v>0.997836768627166</v>
      </c>
      <c r="E2779" s="6">
        <f t="shared" si="1"/>
        <v>99.78367686</v>
      </c>
    </row>
    <row r="2780">
      <c r="B2780" s="1" t="s">
        <v>3757</v>
      </c>
      <c r="C2780" s="1" t="s">
        <v>5</v>
      </c>
      <c r="D2780" s="1">
        <v>0.998042225837707</v>
      </c>
      <c r="E2780" s="6">
        <f t="shared" si="1"/>
        <v>99.80422258</v>
      </c>
    </row>
    <row r="2781">
      <c r="B2781" s="1" t="s">
        <v>3759</v>
      </c>
      <c r="C2781" s="1" t="s">
        <v>5</v>
      </c>
      <c r="D2781" s="1">
        <v>0.998455762863159</v>
      </c>
      <c r="E2781" s="6">
        <f t="shared" si="1"/>
        <v>99.84557629</v>
      </c>
    </row>
    <row r="2782">
      <c r="B2782" s="1" t="s">
        <v>3761</v>
      </c>
      <c r="C2782" s="1" t="s">
        <v>5</v>
      </c>
      <c r="D2782" s="1">
        <v>0.833041727542877</v>
      </c>
      <c r="E2782" s="6">
        <f t="shared" si="1"/>
        <v>83.30417275</v>
      </c>
    </row>
    <row r="2783">
      <c r="B2783" s="1" t="s">
        <v>3763</v>
      </c>
      <c r="C2783" s="1" t="s">
        <v>5</v>
      </c>
      <c r="D2783" s="1">
        <v>0.537895679473877</v>
      </c>
      <c r="E2783" s="6">
        <f t="shared" si="1"/>
        <v>53.78956795</v>
      </c>
    </row>
    <row r="2784">
      <c r="B2784" s="1" t="s">
        <v>3764</v>
      </c>
      <c r="C2784" s="1" t="s">
        <v>5</v>
      </c>
      <c r="D2784" s="1">
        <v>0.392739444971084</v>
      </c>
      <c r="E2784" s="6">
        <f t="shared" si="1"/>
        <v>39.2739445</v>
      </c>
    </row>
    <row r="2785">
      <c r="B2785" s="1" t="s">
        <v>3767</v>
      </c>
      <c r="C2785" s="1" t="s">
        <v>5</v>
      </c>
      <c r="D2785" s="1">
        <v>0.997707366943359</v>
      </c>
      <c r="E2785" s="6">
        <f t="shared" si="1"/>
        <v>99.77073669</v>
      </c>
    </row>
    <row r="2786">
      <c r="B2786" s="1" t="s">
        <v>3768</v>
      </c>
      <c r="C2786" s="1" t="s">
        <v>5</v>
      </c>
      <c r="D2786" s="1">
        <v>0.997312188148498</v>
      </c>
      <c r="E2786" s="6">
        <f t="shared" si="1"/>
        <v>99.73121881</v>
      </c>
    </row>
    <row r="2787">
      <c r="B2787" s="1" t="s">
        <v>3769</v>
      </c>
      <c r="C2787" s="1" t="s">
        <v>5</v>
      </c>
      <c r="D2787" s="1">
        <v>0.958785057067871</v>
      </c>
      <c r="E2787" s="6">
        <f t="shared" si="1"/>
        <v>95.87850571</v>
      </c>
    </row>
    <row r="2788">
      <c r="B2788" s="1" t="s">
        <v>3771</v>
      </c>
      <c r="C2788" s="1" t="s">
        <v>5</v>
      </c>
      <c r="D2788" s="1">
        <v>0.998241901397705</v>
      </c>
      <c r="E2788" s="6">
        <f t="shared" si="1"/>
        <v>99.82419014</v>
      </c>
    </row>
    <row r="2789">
      <c r="B2789" s="1" t="s">
        <v>3773</v>
      </c>
      <c r="C2789" s="1" t="s">
        <v>5</v>
      </c>
      <c r="D2789" s="1">
        <v>0.993137001991272</v>
      </c>
      <c r="E2789" s="6">
        <f t="shared" si="1"/>
        <v>99.3137002</v>
      </c>
    </row>
    <row r="2790">
      <c r="B2790" s="1" t="s">
        <v>3774</v>
      </c>
      <c r="C2790" s="1" t="s">
        <v>5</v>
      </c>
      <c r="D2790" s="1">
        <v>0.998609542846679</v>
      </c>
      <c r="E2790" s="6">
        <f t="shared" si="1"/>
        <v>99.86095428</v>
      </c>
    </row>
    <row r="2791">
      <c r="B2791" s="1" t="s">
        <v>3777</v>
      </c>
      <c r="C2791" s="1" t="s">
        <v>5</v>
      </c>
      <c r="D2791" s="1">
        <v>0.998689591884613</v>
      </c>
      <c r="E2791" s="6">
        <f t="shared" si="1"/>
        <v>99.86895919</v>
      </c>
    </row>
    <row r="2792">
      <c r="B2792" s="1" t="s">
        <v>3778</v>
      </c>
      <c r="C2792" s="1" t="s">
        <v>5</v>
      </c>
      <c r="D2792" s="1">
        <v>0.997675478458404</v>
      </c>
      <c r="E2792" s="6">
        <f t="shared" si="1"/>
        <v>99.76754785</v>
      </c>
    </row>
    <row r="2793">
      <c r="B2793" s="1" t="s">
        <v>3781</v>
      </c>
      <c r="C2793" s="1" t="s">
        <v>5</v>
      </c>
      <c r="D2793" s="1">
        <v>0.897731304168701</v>
      </c>
      <c r="E2793" s="6">
        <f t="shared" si="1"/>
        <v>89.77313042</v>
      </c>
    </row>
    <row r="2794">
      <c r="B2794" s="1" t="s">
        <v>3783</v>
      </c>
      <c r="C2794" s="1" t="s">
        <v>5</v>
      </c>
      <c r="D2794" s="1">
        <v>0.993305504322052</v>
      </c>
      <c r="E2794" s="6">
        <f t="shared" si="1"/>
        <v>99.33055043</v>
      </c>
    </row>
    <row r="2795">
      <c r="B2795" s="1" t="s">
        <v>3784</v>
      </c>
      <c r="C2795" s="1" t="s">
        <v>5</v>
      </c>
      <c r="D2795" s="1">
        <v>0.97886836528778</v>
      </c>
      <c r="E2795" s="6">
        <f t="shared" si="1"/>
        <v>97.88683653</v>
      </c>
    </row>
    <row r="2796">
      <c r="B2796" s="1" t="s">
        <v>3785</v>
      </c>
      <c r="C2796" s="1" t="s">
        <v>5</v>
      </c>
      <c r="D2796" s="1">
        <v>0.996403098106384</v>
      </c>
      <c r="E2796" s="6">
        <f t="shared" si="1"/>
        <v>99.64030981</v>
      </c>
    </row>
    <row r="2797">
      <c r="B2797" s="1" t="s">
        <v>3786</v>
      </c>
      <c r="C2797" s="1" t="s">
        <v>5</v>
      </c>
      <c r="D2797" s="1">
        <v>0.997997105121612</v>
      </c>
      <c r="E2797" s="6">
        <f t="shared" si="1"/>
        <v>99.79971051</v>
      </c>
    </row>
    <row r="2798">
      <c r="B2798" s="1" t="s">
        <v>3790</v>
      </c>
      <c r="C2798" s="1" t="s">
        <v>5</v>
      </c>
      <c r="D2798" s="1">
        <v>0.864868760108947</v>
      </c>
      <c r="E2798" s="6">
        <f t="shared" si="1"/>
        <v>86.48687601</v>
      </c>
    </row>
    <row r="2799">
      <c r="B2799" s="1" t="s">
        <v>3791</v>
      </c>
      <c r="C2799" s="1" t="s">
        <v>5</v>
      </c>
      <c r="D2799" s="1">
        <v>0.998514831066131</v>
      </c>
      <c r="E2799" s="6">
        <f t="shared" si="1"/>
        <v>99.85148311</v>
      </c>
    </row>
    <row r="2800">
      <c r="B2800" s="1" t="s">
        <v>3792</v>
      </c>
      <c r="C2800" s="1" t="s">
        <v>5</v>
      </c>
      <c r="D2800" s="1">
        <v>0.997252523899078</v>
      </c>
      <c r="E2800" s="6">
        <f t="shared" si="1"/>
        <v>99.72525239</v>
      </c>
    </row>
    <row r="2801">
      <c r="B2801" s="1" t="s">
        <v>3794</v>
      </c>
      <c r="C2801" s="1" t="s">
        <v>5</v>
      </c>
      <c r="D2801" s="1">
        <v>0.988292753696441</v>
      </c>
      <c r="E2801" s="6">
        <f t="shared" si="1"/>
        <v>98.82927537</v>
      </c>
    </row>
    <row r="2802">
      <c r="B2802" s="1" t="s">
        <v>3798</v>
      </c>
      <c r="C2802" s="1" t="s">
        <v>5</v>
      </c>
      <c r="D2802" s="1">
        <v>0.580753743648529</v>
      </c>
      <c r="E2802" s="6">
        <f t="shared" si="1"/>
        <v>58.07537436</v>
      </c>
    </row>
    <row r="2803">
      <c r="B2803" s="1" t="s">
        <v>3800</v>
      </c>
      <c r="C2803" s="1" t="s">
        <v>5</v>
      </c>
      <c r="D2803" s="1">
        <v>0.996353864669799</v>
      </c>
      <c r="E2803" s="6">
        <f t="shared" si="1"/>
        <v>99.63538647</v>
      </c>
    </row>
    <row r="2804">
      <c r="B2804" s="1" t="s">
        <v>3801</v>
      </c>
      <c r="C2804" s="1" t="s">
        <v>5</v>
      </c>
      <c r="D2804" s="1">
        <v>0.990703582763671</v>
      </c>
      <c r="E2804" s="6">
        <f t="shared" si="1"/>
        <v>99.07035828</v>
      </c>
    </row>
    <row r="2805">
      <c r="B2805" s="1" t="s">
        <v>3802</v>
      </c>
      <c r="C2805" s="1" t="s">
        <v>5</v>
      </c>
      <c r="D2805" s="1">
        <v>0.99792456626892</v>
      </c>
      <c r="E2805" s="6">
        <f t="shared" si="1"/>
        <v>99.79245663</v>
      </c>
    </row>
    <row r="2806">
      <c r="B2806" s="1" t="s">
        <v>3803</v>
      </c>
      <c r="C2806" s="1" t="s">
        <v>5</v>
      </c>
      <c r="D2806" s="1">
        <v>0.994400680065155</v>
      </c>
      <c r="E2806" s="6">
        <f t="shared" si="1"/>
        <v>99.44006801</v>
      </c>
    </row>
    <row r="2807">
      <c r="B2807" s="1" t="s">
        <v>3804</v>
      </c>
      <c r="C2807" s="1" t="s">
        <v>5</v>
      </c>
      <c r="D2807" s="1">
        <v>0.996820330619812</v>
      </c>
      <c r="E2807" s="6">
        <f t="shared" si="1"/>
        <v>99.68203306</v>
      </c>
    </row>
    <row r="2808">
      <c r="B2808" s="1" t="s">
        <v>3805</v>
      </c>
      <c r="C2808" s="1" t="s">
        <v>5</v>
      </c>
      <c r="D2808" s="1">
        <v>0.991196632385253</v>
      </c>
      <c r="E2808" s="6">
        <f t="shared" si="1"/>
        <v>99.11966324</v>
      </c>
    </row>
    <row r="2809">
      <c r="B2809" s="1" t="s">
        <v>3806</v>
      </c>
      <c r="C2809" s="1" t="s">
        <v>5</v>
      </c>
      <c r="D2809" s="1">
        <v>0.997236371040344</v>
      </c>
      <c r="E2809" s="6">
        <f t="shared" si="1"/>
        <v>99.7236371</v>
      </c>
    </row>
    <row r="2810">
      <c r="B2810" s="1" t="s">
        <v>3808</v>
      </c>
      <c r="C2810" s="1" t="s">
        <v>5</v>
      </c>
      <c r="D2810" s="1">
        <v>0.985119760036468</v>
      </c>
      <c r="E2810" s="6">
        <f t="shared" si="1"/>
        <v>98.511976</v>
      </c>
    </row>
    <row r="2811">
      <c r="B2811" s="1" t="s">
        <v>3809</v>
      </c>
      <c r="C2811" s="1" t="s">
        <v>5</v>
      </c>
      <c r="D2811" s="1">
        <v>0.998427152633667</v>
      </c>
      <c r="E2811" s="6">
        <f t="shared" si="1"/>
        <v>99.84271526</v>
      </c>
    </row>
    <row r="2812">
      <c r="B2812" s="1" t="s">
        <v>3811</v>
      </c>
      <c r="C2812" s="1" t="s">
        <v>5</v>
      </c>
      <c r="D2812" s="1">
        <v>0.996202051639556</v>
      </c>
      <c r="E2812" s="6">
        <f t="shared" si="1"/>
        <v>99.62020516</v>
      </c>
    </row>
    <row r="2813">
      <c r="B2813" s="1" t="s">
        <v>3813</v>
      </c>
      <c r="C2813" s="1" t="s">
        <v>5</v>
      </c>
      <c r="D2813" s="1">
        <v>0.998163759708404</v>
      </c>
      <c r="E2813" s="6">
        <f t="shared" si="1"/>
        <v>99.81637597</v>
      </c>
    </row>
    <row r="2814">
      <c r="B2814" s="1" t="s">
        <v>3814</v>
      </c>
      <c r="C2814" s="1" t="s">
        <v>5</v>
      </c>
      <c r="D2814" s="1">
        <v>0.995740532875061</v>
      </c>
      <c r="E2814" s="6">
        <f t="shared" si="1"/>
        <v>99.57405329</v>
      </c>
    </row>
    <row r="2815">
      <c r="B2815" s="1" t="s">
        <v>3817</v>
      </c>
      <c r="C2815" s="1" t="s">
        <v>5</v>
      </c>
      <c r="D2815" s="1">
        <v>0.990703701972961</v>
      </c>
      <c r="E2815" s="6">
        <f t="shared" si="1"/>
        <v>99.0703702</v>
      </c>
    </row>
    <row r="2816">
      <c r="B2816" s="1" t="s">
        <v>3819</v>
      </c>
      <c r="C2816" s="1" t="s">
        <v>5</v>
      </c>
      <c r="D2816" s="1">
        <v>0.996940016746521</v>
      </c>
      <c r="E2816" s="6">
        <f t="shared" si="1"/>
        <v>99.69400167</v>
      </c>
    </row>
    <row r="2817">
      <c r="B2817" s="1" t="s">
        <v>3820</v>
      </c>
      <c r="C2817" s="1" t="s">
        <v>5</v>
      </c>
      <c r="D2817" s="1">
        <v>0.98794800043106</v>
      </c>
      <c r="E2817" s="6">
        <f t="shared" si="1"/>
        <v>98.79480004</v>
      </c>
    </row>
    <row r="2818">
      <c r="B2818" s="1" t="s">
        <v>3823</v>
      </c>
      <c r="C2818" s="1" t="s">
        <v>5</v>
      </c>
      <c r="D2818" s="1">
        <v>0.991050839424133</v>
      </c>
      <c r="E2818" s="6">
        <f t="shared" si="1"/>
        <v>99.10508394</v>
      </c>
    </row>
    <row r="2819">
      <c r="B2819" s="1" t="s">
        <v>3824</v>
      </c>
      <c r="C2819" s="1" t="s">
        <v>5</v>
      </c>
      <c r="D2819" s="1">
        <v>0.998610615730285</v>
      </c>
      <c r="E2819" s="6">
        <f t="shared" si="1"/>
        <v>99.86106157</v>
      </c>
    </row>
    <row r="2820">
      <c r="B2820" s="1" t="s">
        <v>3825</v>
      </c>
      <c r="C2820" s="1" t="s">
        <v>5</v>
      </c>
      <c r="D2820" s="1">
        <v>0.998077750205993</v>
      </c>
      <c r="E2820" s="6">
        <f t="shared" si="1"/>
        <v>99.80777502</v>
      </c>
    </row>
    <row r="2821">
      <c r="B2821" s="1" t="s">
        <v>3826</v>
      </c>
      <c r="C2821" s="1" t="s">
        <v>5</v>
      </c>
      <c r="D2821" s="1">
        <v>0.98841780424118</v>
      </c>
      <c r="E2821" s="6">
        <f t="shared" si="1"/>
        <v>98.84178042</v>
      </c>
    </row>
    <row r="2822">
      <c r="B2822" s="1" t="s">
        <v>3829</v>
      </c>
      <c r="C2822" s="1" t="s">
        <v>5</v>
      </c>
      <c r="D2822" s="1">
        <v>0.990221858024597</v>
      </c>
      <c r="E2822" s="6">
        <f t="shared" si="1"/>
        <v>99.0221858</v>
      </c>
    </row>
    <row r="2823">
      <c r="B2823" s="1" t="s">
        <v>3832</v>
      </c>
      <c r="C2823" s="1" t="s">
        <v>5</v>
      </c>
      <c r="D2823" s="1">
        <v>0.997725546360015</v>
      </c>
      <c r="E2823" s="6">
        <f t="shared" si="1"/>
        <v>99.77255464</v>
      </c>
    </row>
    <row r="2824">
      <c r="B2824" s="1" t="s">
        <v>3834</v>
      </c>
      <c r="C2824" s="1" t="s">
        <v>5</v>
      </c>
      <c r="D2824" s="1">
        <v>0.995776772499084</v>
      </c>
      <c r="E2824" s="6">
        <f t="shared" si="1"/>
        <v>99.57767725</v>
      </c>
    </row>
    <row r="2825">
      <c r="B2825" s="1" t="s">
        <v>3836</v>
      </c>
      <c r="C2825" s="1" t="s">
        <v>5</v>
      </c>
      <c r="D2825" s="1">
        <v>0.995515048503875</v>
      </c>
      <c r="E2825" s="6">
        <f t="shared" si="1"/>
        <v>99.55150485</v>
      </c>
    </row>
    <row r="2826">
      <c r="B2826" s="1" t="s">
        <v>3837</v>
      </c>
      <c r="C2826" s="1" t="s">
        <v>5</v>
      </c>
      <c r="D2826" s="1">
        <v>0.551720678806304</v>
      </c>
      <c r="E2826" s="6">
        <f t="shared" si="1"/>
        <v>55.17206788</v>
      </c>
    </row>
    <row r="2827">
      <c r="B2827" s="1" t="s">
        <v>3838</v>
      </c>
      <c r="C2827" s="1" t="s">
        <v>5</v>
      </c>
      <c r="D2827" s="1">
        <v>0.997373819351196</v>
      </c>
      <c r="E2827" s="6">
        <f t="shared" si="1"/>
        <v>99.73738194</v>
      </c>
    </row>
    <row r="2828">
      <c r="B2828" s="1" t="s">
        <v>3841</v>
      </c>
      <c r="C2828" s="1" t="s">
        <v>5</v>
      </c>
      <c r="D2828" s="1">
        <v>0.987868964672088</v>
      </c>
      <c r="E2828" s="6">
        <f t="shared" si="1"/>
        <v>98.78689647</v>
      </c>
    </row>
    <row r="2829">
      <c r="B2829" s="1" t="s">
        <v>3842</v>
      </c>
      <c r="C2829" s="1" t="s">
        <v>5</v>
      </c>
      <c r="D2829" s="1">
        <v>0.995635211467742</v>
      </c>
      <c r="E2829" s="6">
        <f t="shared" si="1"/>
        <v>99.56352115</v>
      </c>
    </row>
    <row r="2830">
      <c r="B2830" s="1" t="s">
        <v>3843</v>
      </c>
      <c r="C2830" s="1" t="s">
        <v>5</v>
      </c>
      <c r="D2830" s="1">
        <v>0.994953334331512</v>
      </c>
      <c r="E2830" s="6">
        <f t="shared" si="1"/>
        <v>99.49533343</v>
      </c>
    </row>
    <row r="2831">
      <c r="B2831" s="1" t="s">
        <v>3844</v>
      </c>
      <c r="C2831" s="1" t="s">
        <v>5</v>
      </c>
      <c r="D2831" s="1">
        <v>0.998159825801849</v>
      </c>
      <c r="E2831" s="6">
        <f t="shared" si="1"/>
        <v>99.81598258</v>
      </c>
    </row>
    <row r="2832">
      <c r="B2832" s="1" t="s">
        <v>3845</v>
      </c>
      <c r="C2832" s="1" t="s">
        <v>5</v>
      </c>
      <c r="D2832" s="1">
        <v>0.969425797462463</v>
      </c>
      <c r="E2832" s="6">
        <f t="shared" si="1"/>
        <v>96.94257975</v>
      </c>
    </row>
    <row r="2833">
      <c r="B2833" s="1" t="s">
        <v>3846</v>
      </c>
      <c r="C2833" s="1" t="s">
        <v>5</v>
      </c>
      <c r="D2833" s="1">
        <v>0.992928683757782</v>
      </c>
      <c r="E2833" s="6">
        <f t="shared" si="1"/>
        <v>99.29286838</v>
      </c>
    </row>
    <row r="2834">
      <c r="B2834" s="1" t="s">
        <v>3847</v>
      </c>
      <c r="C2834" s="1" t="s">
        <v>5</v>
      </c>
      <c r="D2834" s="1">
        <v>0.994043171405792</v>
      </c>
      <c r="E2834" s="6">
        <f t="shared" si="1"/>
        <v>99.40431714</v>
      </c>
    </row>
    <row r="2835">
      <c r="B2835" s="1" t="s">
        <v>3849</v>
      </c>
      <c r="C2835" s="1" t="s">
        <v>5</v>
      </c>
      <c r="D2835" s="1">
        <v>0.9987753033638</v>
      </c>
      <c r="E2835" s="6">
        <f t="shared" si="1"/>
        <v>99.87753034</v>
      </c>
    </row>
    <row r="2836">
      <c r="B2836" s="1" t="s">
        <v>3850</v>
      </c>
      <c r="C2836" s="1" t="s">
        <v>5</v>
      </c>
      <c r="D2836" s="1">
        <v>0.997829735279083</v>
      </c>
      <c r="E2836" s="6">
        <f t="shared" si="1"/>
        <v>99.78297353</v>
      </c>
    </row>
    <row r="2837">
      <c r="B2837" s="1" t="s">
        <v>3852</v>
      </c>
      <c r="C2837" s="1" t="s">
        <v>5</v>
      </c>
      <c r="D2837" s="1">
        <v>0.992521941661834</v>
      </c>
      <c r="E2837" s="6">
        <f t="shared" si="1"/>
        <v>99.25219417</v>
      </c>
    </row>
    <row r="2838">
      <c r="B2838" s="1" t="s">
        <v>3854</v>
      </c>
      <c r="C2838" s="1" t="s">
        <v>5</v>
      </c>
      <c r="D2838" s="1">
        <v>0.997872114181518</v>
      </c>
      <c r="E2838" s="6">
        <f t="shared" si="1"/>
        <v>99.78721142</v>
      </c>
    </row>
    <row r="2839">
      <c r="B2839" s="1" t="s">
        <v>3856</v>
      </c>
      <c r="C2839" s="1" t="s">
        <v>5</v>
      </c>
      <c r="D2839" s="1">
        <v>0.895251214504241</v>
      </c>
      <c r="E2839" s="6">
        <f t="shared" si="1"/>
        <v>89.52512145</v>
      </c>
    </row>
    <row r="2840">
      <c r="B2840" s="1" t="s">
        <v>3860</v>
      </c>
      <c r="C2840" s="1" t="s">
        <v>5</v>
      </c>
      <c r="D2840" s="1">
        <v>0.99808669090271</v>
      </c>
      <c r="E2840" s="6">
        <f t="shared" si="1"/>
        <v>99.80866909</v>
      </c>
    </row>
    <row r="2841">
      <c r="B2841" s="1" t="s">
        <v>3862</v>
      </c>
      <c r="C2841" s="1" t="s">
        <v>5</v>
      </c>
      <c r="D2841" s="1">
        <v>0.990567147731781</v>
      </c>
      <c r="E2841" s="6">
        <f t="shared" si="1"/>
        <v>99.05671477</v>
      </c>
    </row>
    <row r="2842">
      <c r="B2842" s="1" t="s">
        <v>3863</v>
      </c>
      <c r="C2842" s="1" t="s">
        <v>5</v>
      </c>
      <c r="D2842" s="1">
        <v>0.991911351680755</v>
      </c>
      <c r="E2842" s="6">
        <f t="shared" si="1"/>
        <v>99.19113517</v>
      </c>
    </row>
    <row r="2843">
      <c r="B2843" s="1" t="s">
        <v>3868</v>
      </c>
      <c r="C2843" s="1" t="s">
        <v>5</v>
      </c>
      <c r="D2843" s="1">
        <v>0.997011065483093</v>
      </c>
      <c r="E2843" s="6">
        <f t="shared" si="1"/>
        <v>99.70110655</v>
      </c>
    </row>
    <row r="2844">
      <c r="B2844" s="1" t="s">
        <v>3869</v>
      </c>
      <c r="C2844" s="1" t="s">
        <v>5</v>
      </c>
      <c r="D2844" s="1">
        <v>0.737433910369873</v>
      </c>
      <c r="E2844" s="6">
        <f t="shared" si="1"/>
        <v>73.74339104</v>
      </c>
    </row>
    <row r="2845">
      <c r="B2845" s="1" t="s">
        <v>3871</v>
      </c>
      <c r="C2845" s="1" t="s">
        <v>5</v>
      </c>
      <c r="D2845" s="1">
        <v>0.997930407524108</v>
      </c>
      <c r="E2845" s="6">
        <f t="shared" si="1"/>
        <v>99.79304075</v>
      </c>
    </row>
    <row r="2846">
      <c r="B2846" s="1" t="s">
        <v>3872</v>
      </c>
      <c r="C2846" s="1" t="s">
        <v>5</v>
      </c>
      <c r="D2846" s="1">
        <v>0.990558862686157</v>
      </c>
      <c r="E2846" s="6">
        <f t="shared" si="1"/>
        <v>99.05588627</v>
      </c>
    </row>
    <row r="2847">
      <c r="B2847" s="1" t="s">
        <v>3873</v>
      </c>
      <c r="C2847" s="1" t="s">
        <v>5</v>
      </c>
      <c r="D2847" s="1">
        <v>0.995289325714111</v>
      </c>
      <c r="E2847" s="6">
        <f t="shared" si="1"/>
        <v>99.52893257</v>
      </c>
    </row>
    <row r="2848">
      <c r="B2848" s="1" t="s">
        <v>3875</v>
      </c>
      <c r="C2848" s="1" t="s">
        <v>5</v>
      </c>
      <c r="D2848" s="1">
        <v>0.998534798622131</v>
      </c>
      <c r="E2848" s="6">
        <f t="shared" si="1"/>
        <v>99.85347986</v>
      </c>
    </row>
    <row r="2849">
      <c r="B2849" s="1" t="s">
        <v>3876</v>
      </c>
      <c r="C2849" s="1" t="s">
        <v>5</v>
      </c>
      <c r="D2849" s="1">
        <v>0.99762362241745</v>
      </c>
      <c r="E2849" s="6">
        <f t="shared" si="1"/>
        <v>99.76236224</v>
      </c>
    </row>
    <row r="2850">
      <c r="B2850" s="1" t="s">
        <v>3878</v>
      </c>
      <c r="C2850" s="1" t="s">
        <v>5</v>
      </c>
      <c r="D2850" s="1">
        <v>0.915140092372894</v>
      </c>
      <c r="E2850" s="6">
        <f t="shared" si="1"/>
        <v>91.51400924</v>
      </c>
    </row>
    <row r="2851">
      <c r="B2851" s="1" t="s">
        <v>3880</v>
      </c>
      <c r="C2851" s="1" t="s">
        <v>5</v>
      </c>
      <c r="D2851" s="1">
        <v>0.997622430324554</v>
      </c>
      <c r="E2851" s="6">
        <f t="shared" si="1"/>
        <v>99.76224303</v>
      </c>
    </row>
    <row r="2852">
      <c r="B2852" s="1" t="s">
        <v>3882</v>
      </c>
      <c r="C2852" s="1" t="s">
        <v>5</v>
      </c>
      <c r="D2852" s="1">
        <v>0.99857211112976</v>
      </c>
      <c r="E2852" s="6">
        <f t="shared" si="1"/>
        <v>99.85721111</v>
      </c>
    </row>
    <row r="2853">
      <c r="B2853" s="1" t="s">
        <v>3883</v>
      </c>
      <c r="C2853" s="1" t="s">
        <v>5</v>
      </c>
      <c r="D2853" s="1">
        <v>0.997624099254608</v>
      </c>
      <c r="E2853" s="6">
        <f t="shared" si="1"/>
        <v>99.76240993</v>
      </c>
    </row>
    <row r="2854">
      <c r="B2854" s="1" t="s">
        <v>3885</v>
      </c>
      <c r="C2854" s="1" t="s">
        <v>5</v>
      </c>
      <c r="D2854" s="1">
        <v>0.99802553653717</v>
      </c>
      <c r="E2854" s="6">
        <f t="shared" si="1"/>
        <v>99.80255365</v>
      </c>
    </row>
    <row r="2855">
      <c r="B2855" s="1" t="s">
        <v>3886</v>
      </c>
      <c r="C2855" s="1" t="s">
        <v>5</v>
      </c>
      <c r="D2855" s="1">
        <v>0.99727588891983</v>
      </c>
      <c r="E2855" s="6">
        <f t="shared" si="1"/>
        <v>99.72758889</v>
      </c>
    </row>
    <row r="2856">
      <c r="B2856" s="1" t="s">
        <v>3887</v>
      </c>
      <c r="C2856" s="1" t="s">
        <v>5</v>
      </c>
      <c r="D2856" s="1">
        <v>0.997282743453979</v>
      </c>
      <c r="E2856" s="6">
        <f t="shared" si="1"/>
        <v>99.72827435</v>
      </c>
    </row>
    <row r="2857">
      <c r="B2857" s="1" t="s">
        <v>3892</v>
      </c>
      <c r="C2857" s="1" t="s">
        <v>5</v>
      </c>
      <c r="D2857" s="1">
        <v>0.998322784900665</v>
      </c>
      <c r="E2857" s="6">
        <f t="shared" si="1"/>
        <v>99.83227849</v>
      </c>
    </row>
    <row r="2858">
      <c r="B2858" s="1" t="s">
        <v>3893</v>
      </c>
      <c r="C2858" s="1" t="s">
        <v>5</v>
      </c>
      <c r="D2858" s="1">
        <v>0.998147249221801</v>
      </c>
      <c r="E2858" s="6">
        <f t="shared" si="1"/>
        <v>99.81472492</v>
      </c>
    </row>
    <row r="2859">
      <c r="B2859" s="1" t="s">
        <v>3901</v>
      </c>
      <c r="C2859" s="1" t="s">
        <v>5</v>
      </c>
      <c r="D2859" s="1">
        <v>0.957723796367645</v>
      </c>
      <c r="E2859" s="6">
        <f t="shared" si="1"/>
        <v>95.77237964</v>
      </c>
    </row>
    <row r="2860">
      <c r="B2860" s="1" t="s">
        <v>3902</v>
      </c>
      <c r="C2860" s="1" t="s">
        <v>5</v>
      </c>
      <c r="D2860" s="1">
        <v>0.99716979265213</v>
      </c>
      <c r="E2860" s="6">
        <f t="shared" si="1"/>
        <v>99.71697927</v>
      </c>
    </row>
    <row r="2861">
      <c r="B2861" s="1" t="s">
        <v>3903</v>
      </c>
      <c r="C2861" s="1" t="s">
        <v>5</v>
      </c>
      <c r="D2861" s="1">
        <v>0.938709020614624</v>
      </c>
      <c r="E2861" s="6">
        <f t="shared" si="1"/>
        <v>93.87090206</v>
      </c>
    </row>
    <row r="2862">
      <c r="B2862" s="1" t="s">
        <v>3904</v>
      </c>
      <c r="C2862" s="1" t="s">
        <v>5</v>
      </c>
      <c r="D2862" s="1">
        <v>0.996760189533233</v>
      </c>
      <c r="E2862" s="6">
        <f t="shared" si="1"/>
        <v>99.67601895</v>
      </c>
    </row>
    <row r="2863">
      <c r="B2863" s="1" t="s">
        <v>3906</v>
      </c>
      <c r="C2863" s="1" t="s">
        <v>5</v>
      </c>
      <c r="D2863" s="1">
        <v>0.983972549438476</v>
      </c>
      <c r="E2863" s="6">
        <f t="shared" si="1"/>
        <v>98.39725494</v>
      </c>
    </row>
    <row r="2864">
      <c r="B2864" s="1" t="s">
        <v>3908</v>
      </c>
      <c r="C2864" s="1" t="s">
        <v>5</v>
      </c>
      <c r="D2864" s="1">
        <v>0.994698166847229</v>
      </c>
      <c r="E2864" s="6">
        <f t="shared" si="1"/>
        <v>99.46981668</v>
      </c>
    </row>
    <row r="2865">
      <c r="B2865" s="1" t="s">
        <v>3910</v>
      </c>
      <c r="C2865" s="1" t="s">
        <v>5</v>
      </c>
      <c r="D2865" s="1">
        <v>0.995921850204467</v>
      </c>
      <c r="E2865" s="6">
        <f t="shared" si="1"/>
        <v>99.59218502</v>
      </c>
    </row>
    <row r="2866">
      <c r="B2866" s="1" t="s">
        <v>3911</v>
      </c>
      <c r="C2866" s="1" t="s">
        <v>5</v>
      </c>
      <c r="D2866" s="1">
        <v>0.992687344551086</v>
      </c>
      <c r="E2866" s="6">
        <f t="shared" si="1"/>
        <v>99.26873446</v>
      </c>
    </row>
    <row r="2867">
      <c r="B2867" s="1" t="s">
        <v>3912</v>
      </c>
      <c r="C2867" s="1" t="s">
        <v>5</v>
      </c>
      <c r="D2867" s="1">
        <v>0.996970295906066</v>
      </c>
      <c r="E2867" s="6">
        <f t="shared" si="1"/>
        <v>99.69702959</v>
      </c>
    </row>
    <row r="2868">
      <c r="B2868" s="1" t="s">
        <v>3913</v>
      </c>
      <c r="C2868" s="1" t="s">
        <v>5</v>
      </c>
      <c r="D2868" s="1">
        <v>0.996790587902069</v>
      </c>
      <c r="E2868" s="6">
        <f t="shared" si="1"/>
        <v>99.67905879</v>
      </c>
    </row>
    <row r="2869">
      <c r="B2869" s="1" t="s">
        <v>3914</v>
      </c>
      <c r="C2869" s="1" t="s">
        <v>5</v>
      </c>
      <c r="D2869" s="1">
        <v>0.992627084255218</v>
      </c>
      <c r="E2869" s="6">
        <f t="shared" si="1"/>
        <v>99.26270843</v>
      </c>
    </row>
    <row r="2870">
      <c r="B2870" s="1" t="s">
        <v>3916</v>
      </c>
      <c r="C2870" s="1" t="s">
        <v>5</v>
      </c>
      <c r="D2870" s="1">
        <v>0.998181223869323</v>
      </c>
      <c r="E2870" s="6">
        <f t="shared" si="1"/>
        <v>99.81812239</v>
      </c>
    </row>
    <row r="2871">
      <c r="B2871" s="1" t="s">
        <v>3917</v>
      </c>
      <c r="C2871" s="1" t="s">
        <v>5</v>
      </c>
      <c r="D2871" s="1">
        <v>0.447224974632263</v>
      </c>
      <c r="E2871" s="6">
        <f t="shared" si="1"/>
        <v>44.72249746</v>
      </c>
    </row>
    <row r="2872">
      <c r="B2872" s="1" t="s">
        <v>3918</v>
      </c>
      <c r="C2872" s="1" t="s">
        <v>5</v>
      </c>
      <c r="D2872" s="1">
        <v>0.998129904270172</v>
      </c>
      <c r="E2872" s="6">
        <f t="shared" si="1"/>
        <v>99.81299043</v>
      </c>
    </row>
    <row r="2873">
      <c r="B2873" s="1" t="s">
        <v>3919</v>
      </c>
      <c r="C2873" s="1" t="s">
        <v>5</v>
      </c>
      <c r="D2873" s="1">
        <v>0.987717747688293</v>
      </c>
      <c r="E2873" s="6">
        <f t="shared" si="1"/>
        <v>98.77177477</v>
      </c>
    </row>
    <row r="2874">
      <c r="B2874" s="1" t="s">
        <v>3921</v>
      </c>
      <c r="C2874" s="1" t="s">
        <v>5</v>
      </c>
      <c r="D2874" s="1">
        <v>0.975501179695129</v>
      </c>
      <c r="E2874" s="6">
        <f t="shared" si="1"/>
        <v>97.55011797</v>
      </c>
    </row>
    <row r="2875">
      <c r="B2875" s="1" t="s">
        <v>3922</v>
      </c>
      <c r="C2875" s="1" t="s">
        <v>5</v>
      </c>
      <c r="D2875" s="1">
        <v>0.997927069664001</v>
      </c>
      <c r="E2875" s="6">
        <f t="shared" si="1"/>
        <v>99.79270697</v>
      </c>
    </row>
    <row r="2876">
      <c r="B2876" s="1" t="s">
        <v>3926</v>
      </c>
      <c r="C2876" s="1" t="s">
        <v>5</v>
      </c>
      <c r="D2876" s="1">
        <v>0.99833208322525</v>
      </c>
      <c r="E2876" s="6">
        <f t="shared" si="1"/>
        <v>99.83320832</v>
      </c>
    </row>
    <row r="2877">
      <c r="B2877" s="1" t="s">
        <v>3931</v>
      </c>
      <c r="C2877" s="1" t="s">
        <v>5</v>
      </c>
      <c r="D2877" s="1">
        <v>0.982212007045745</v>
      </c>
      <c r="E2877" s="6">
        <f t="shared" si="1"/>
        <v>98.2212007</v>
      </c>
    </row>
    <row r="2878">
      <c r="B2878" s="1" t="s">
        <v>3933</v>
      </c>
      <c r="C2878" s="1" t="s">
        <v>5</v>
      </c>
      <c r="D2878" s="1">
        <v>0.997672140598297</v>
      </c>
      <c r="E2878" s="6">
        <f t="shared" si="1"/>
        <v>99.76721406</v>
      </c>
    </row>
    <row r="2879">
      <c r="B2879" s="1" t="s">
        <v>3934</v>
      </c>
      <c r="C2879" s="1" t="s">
        <v>5</v>
      </c>
      <c r="D2879" s="1">
        <v>0.98639965057373</v>
      </c>
      <c r="E2879" s="6">
        <f t="shared" si="1"/>
        <v>98.63996506</v>
      </c>
    </row>
    <row r="2880">
      <c r="B2880" s="1" t="s">
        <v>3936</v>
      </c>
      <c r="C2880" s="1" t="s">
        <v>5</v>
      </c>
      <c r="D2880" s="1">
        <v>0.991585493087768</v>
      </c>
      <c r="E2880" s="6">
        <f t="shared" si="1"/>
        <v>99.15854931</v>
      </c>
    </row>
    <row r="2881">
      <c r="B2881" s="1" t="s">
        <v>3937</v>
      </c>
      <c r="C2881" s="1" t="s">
        <v>5</v>
      </c>
      <c r="D2881" s="1">
        <v>0.998814821243286</v>
      </c>
      <c r="E2881" s="6">
        <f t="shared" si="1"/>
        <v>99.88148212</v>
      </c>
    </row>
    <row r="2882">
      <c r="B2882" s="1" t="s">
        <v>3938</v>
      </c>
      <c r="C2882" s="1" t="s">
        <v>5</v>
      </c>
      <c r="D2882" s="1">
        <v>0.997676908969879</v>
      </c>
      <c r="E2882" s="6">
        <f t="shared" si="1"/>
        <v>99.7676909</v>
      </c>
    </row>
    <row r="2883">
      <c r="B2883" s="1" t="s">
        <v>3940</v>
      </c>
      <c r="C2883" s="1" t="s">
        <v>5</v>
      </c>
      <c r="D2883" s="1">
        <v>0.998246312141418</v>
      </c>
      <c r="E2883" s="6">
        <f t="shared" si="1"/>
        <v>99.82463121</v>
      </c>
    </row>
    <row r="2884">
      <c r="B2884" s="1" t="s">
        <v>3943</v>
      </c>
      <c r="C2884" s="1" t="s">
        <v>5</v>
      </c>
      <c r="D2884" s="1">
        <v>0.99343454837799</v>
      </c>
      <c r="E2884" s="6">
        <f t="shared" si="1"/>
        <v>99.34345484</v>
      </c>
    </row>
    <row r="2885">
      <c r="B2885" s="1" t="s">
        <v>3944</v>
      </c>
      <c r="C2885" s="1" t="s">
        <v>5</v>
      </c>
      <c r="D2885" s="1">
        <v>0.992765545845031</v>
      </c>
      <c r="E2885" s="6">
        <f t="shared" si="1"/>
        <v>99.27655458</v>
      </c>
    </row>
    <row r="2886">
      <c r="B2886" s="1" t="s">
        <v>3947</v>
      </c>
      <c r="C2886" s="1" t="s">
        <v>5</v>
      </c>
      <c r="D2886" s="1">
        <v>0.998539447784423</v>
      </c>
      <c r="E2886" s="6">
        <f t="shared" si="1"/>
        <v>99.85394478</v>
      </c>
    </row>
    <row r="2887">
      <c r="B2887" s="1" t="s">
        <v>3949</v>
      </c>
      <c r="C2887" s="1" t="s">
        <v>5</v>
      </c>
      <c r="D2887" s="1">
        <v>0.842507362365722</v>
      </c>
      <c r="E2887" s="6">
        <f t="shared" si="1"/>
        <v>84.25073624</v>
      </c>
    </row>
    <row r="2888">
      <c r="B2888" s="1" t="s">
        <v>3951</v>
      </c>
      <c r="C2888" s="1" t="s">
        <v>5</v>
      </c>
      <c r="D2888" s="1">
        <v>0.968786180019378</v>
      </c>
      <c r="E2888" s="6">
        <f t="shared" si="1"/>
        <v>96.878618</v>
      </c>
    </row>
    <row r="2889">
      <c r="B2889" s="1" t="s">
        <v>3955</v>
      </c>
      <c r="C2889" s="1" t="s">
        <v>5</v>
      </c>
      <c r="D2889" s="1">
        <v>0.9966841340065</v>
      </c>
      <c r="E2889" s="6">
        <f t="shared" si="1"/>
        <v>99.6684134</v>
      </c>
    </row>
    <row r="2890">
      <c r="B2890" s="1" t="s">
        <v>3958</v>
      </c>
      <c r="C2890" s="1" t="s">
        <v>5</v>
      </c>
      <c r="D2890" s="1">
        <v>0.997767090797424</v>
      </c>
      <c r="E2890" s="6">
        <f t="shared" si="1"/>
        <v>99.77670908</v>
      </c>
    </row>
    <row r="2891">
      <c r="B2891" s="1" t="s">
        <v>3961</v>
      </c>
      <c r="C2891" s="1" t="s">
        <v>5</v>
      </c>
      <c r="D2891" s="1">
        <v>0.994432508945465</v>
      </c>
      <c r="E2891" s="6">
        <f t="shared" si="1"/>
        <v>99.44325089</v>
      </c>
    </row>
    <row r="2892">
      <c r="B2892" s="1" t="s">
        <v>3963</v>
      </c>
      <c r="C2892" s="1" t="s">
        <v>5</v>
      </c>
      <c r="D2892" s="1">
        <v>0.839323103427887</v>
      </c>
      <c r="E2892" s="6">
        <f t="shared" si="1"/>
        <v>83.93231034</v>
      </c>
    </row>
    <row r="2893">
      <c r="B2893" s="1" t="s">
        <v>3964</v>
      </c>
      <c r="C2893" s="1" t="s">
        <v>5</v>
      </c>
      <c r="D2893" s="1">
        <v>0.980594217777252</v>
      </c>
      <c r="E2893" s="6">
        <f t="shared" si="1"/>
        <v>98.05942178</v>
      </c>
    </row>
    <row r="2894">
      <c r="B2894" s="1" t="s">
        <v>3965</v>
      </c>
      <c r="C2894" s="1" t="s">
        <v>5</v>
      </c>
      <c r="D2894" s="1">
        <v>0.990731418132782</v>
      </c>
      <c r="E2894" s="6">
        <f t="shared" si="1"/>
        <v>99.07314181</v>
      </c>
    </row>
    <row r="2895">
      <c r="B2895" s="1" t="s">
        <v>3966</v>
      </c>
      <c r="C2895" s="1" t="s">
        <v>5</v>
      </c>
      <c r="D2895" s="1">
        <v>0.998124659061431</v>
      </c>
      <c r="E2895" s="6">
        <f t="shared" si="1"/>
        <v>99.81246591</v>
      </c>
    </row>
    <row r="2896">
      <c r="B2896" s="1" t="s">
        <v>3969</v>
      </c>
      <c r="C2896" s="1" t="s">
        <v>5</v>
      </c>
      <c r="D2896" s="1">
        <v>0.997907042503356</v>
      </c>
      <c r="E2896" s="6">
        <f t="shared" si="1"/>
        <v>99.79070425</v>
      </c>
    </row>
    <row r="2897">
      <c r="B2897" s="1" t="s">
        <v>3972</v>
      </c>
      <c r="C2897" s="1" t="s">
        <v>5</v>
      </c>
      <c r="D2897" s="1">
        <v>0.99530029296875</v>
      </c>
      <c r="E2897" s="6">
        <f t="shared" si="1"/>
        <v>99.5300293</v>
      </c>
    </row>
    <row r="2898">
      <c r="B2898" s="1" t="s">
        <v>3975</v>
      </c>
      <c r="C2898" s="1" t="s">
        <v>5</v>
      </c>
      <c r="D2898" s="1">
        <v>0.996752679347991</v>
      </c>
      <c r="E2898" s="6">
        <f t="shared" si="1"/>
        <v>99.67526793</v>
      </c>
    </row>
    <row r="2899">
      <c r="B2899" s="1" t="s">
        <v>3977</v>
      </c>
      <c r="C2899" s="1" t="s">
        <v>5</v>
      </c>
      <c r="D2899" s="1">
        <v>0.980918049812316</v>
      </c>
      <c r="E2899" s="6">
        <f t="shared" si="1"/>
        <v>98.09180498</v>
      </c>
    </row>
    <row r="2900">
      <c r="B2900" s="1" t="s">
        <v>3978</v>
      </c>
      <c r="C2900" s="1" t="s">
        <v>5</v>
      </c>
      <c r="D2900" s="1">
        <v>0.998533487319946</v>
      </c>
      <c r="E2900" s="6">
        <f t="shared" si="1"/>
        <v>99.85334873</v>
      </c>
    </row>
    <row r="2901">
      <c r="B2901" s="1" t="s">
        <v>3980</v>
      </c>
      <c r="C2901" s="1" t="s">
        <v>5</v>
      </c>
      <c r="D2901" s="1">
        <v>0.996014952659606</v>
      </c>
      <c r="E2901" s="6">
        <f t="shared" si="1"/>
        <v>99.60149527</v>
      </c>
    </row>
    <row r="2902">
      <c r="B2902" s="1" t="s">
        <v>3984</v>
      </c>
      <c r="C2902" s="1" t="s">
        <v>5</v>
      </c>
      <c r="D2902" s="1">
        <v>0.998008668422699</v>
      </c>
      <c r="E2902" s="6">
        <f t="shared" si="1"/>
        <v>99.80086684</v>
      </c>
    </row>
    <row r="2903">
      <c r="B2903" s="1" t="s">
        <v>3987</v>
      </c>
      <c r="C2903" s="1" t="s">
        <v>5</v>
      </c>
      <c r="D2903" s="1">
        <v>0.97210681438446</v>
      </c>
      <c r="E2903" s="6">
        <f t="shared" si="1"/>
        <v>97.21068144</v>
      </c>
    </row>
    <row r="2904">
      <c r="B2904" s="1" t="s">
        <v>3988</v>
      </c>
      <c r="C2904" s="1" t="s">
        <v>5</v>
      </c>
      <c r="D2904" s="1">
        <v>0.939735770225524</v>
      </c>
      <c r="E2904" s="6">
        <f t="shared" si="1"/>
        <v>93.97357702</v>
      </c>
    </row>
    <row r="2905">
      <c r="B2905" s="1" t="s">
        <v>3989</v>
      </c>
      <c r="C2905" s="1" t="s">
        <v>5</v>
      </c>
      <c r="D2905" s="1">
        <v>0.991597592830658</v>
      </c>
      <c r="E2905" s="6">
        <f t="shared" si="1"/>
        <v>99.15975928</v>
      </c>
    </row>
    <row r="2906">
      <c r="B2906" s="1" t="s">
        <v>3990</v>
      </c>
      <c r="C2906" s="1" t="s">
        <v>5</v>
      </c>
      <c r="D2906" s="1">
        <v>0.997869253158569</v>
      </c>
      <c r="E2906" s="6">
        <f t="shared" si="1"/>
        <v>99.78692532</v>
      </c>
    </row>
    <row r="2907">
      <c r="B2907" s="1" t="s">
        <v>3992</v>
      </c>
      <c r="C2907" s="1" t="s">
        <v>5</v>
      </c>
      <c r="D2907" s="1">
        <v>0.994691669940948</v>
      </c>
      <c r="E2907" s="6">
        <f t="shared" si="1"/>
        <v>99.46916699</v>
      </c>
    </row>
    <row r="2908">
      <c r="B2908" s="1" t="s">
        <v>3993</v>
      </c>
      <c r="C2908" s="1" t="s">
        <v>5</v>
      </c>
      <c r="D2908" s="1">
        <v>0.998630046844482</v>
      </c>
      <c r="E2908" s="6">
        <f t="shared" si="1"/>
        <v>99.86300468</v>
      </c>
    </row>
    <row r="2909">
      <c r="B2909" s="1" t="s">
        <v>3994</v>
      </c>
      <c r="C2909" s="1" t="s">
        <v>5</v>
      </c>
      <c r="D2909" s="1">
        <v>0.998401224613189</v>
      </c>
      <c r="E2909" s="6">
        <f t="shared" si="1"/>
        <v>99.84012246</v>
      </c>
    </row>
    <row r="2910">
      <c r="B2910" s="1" t="s">
        <v>3999</v>
      </c>
      <c r="C2910" s="1" t="s">
        <v>5</v>
      </c>
      <c r="D2910" s="1">
        <v>0.993765354156494</v>
      </c>
      <c r="E2910" s="6">
        <f t="shared" si="1"/>
        <v>99.37653542</v>
      </c>
    </row>
    <row r="2911">
      <c r="B2911" s="1" t="s">
        <v>4003</v>
      </c>
      <c r="C2911" s="1" t="s">
        <v>5</v>
      </c>
      <c r="D2911" s="1">
        <v>0.997751176357269</v>
      </c>
      <c r="E2911" s="6">
        <f t="shared" si="1"/>
        <v>99.77511764</v>
      </c>
    </row>
    <row r="2912">
      <c r="B2912" s="1" t="s">
        <v>4004</v>
      </c>
      <c r="C2912" s="1" t="s">
        <v>5</v>
      </c>
      <c r="D2912" s="1">
        <v>0.998125731945037</v>
      </c>
      <c r="E2912" s="6">
        <f t="shared" si="1"/>
        <v>99.81257319</v>
      </c>
    </row>
    <row r="2913">
      <c r="B2913" s="1" t="s">
        <v>4005</v>
      </c>
      <c r="C2913" s="1" t="s">
        <v>5</v>
      </c>
      <c r="D2913" s="1">
        <v>0.997801482677459</v>
      </c>
      <c r="E2913" s="6">
        <f t="shared" si="1"/>
        <v>99.78014827</v>
      </c>
    </row>
    <row r="2914">
      <c r="B2914" s="1" t="s">
        <v>4007</v>
      </c>
      <c r="C2914" s="1" t="s">
        <v>5</v>
      </c>
      <c r="D2914" s="1">
        <v>0.997342407703399</v>
      </c>
      <c r="E2914" s="6">
        <f t="shared" si="1"/>
        <v>99.73424077</v>
      </c>
    </row>
    <row r="2915">
      <c r="B2915" s="1" t="s">
        <v>4008</v>
      </c>
      <c r="C2915" s="1" t="s">
        <v>5</v>
      </c>
      <c r="D2915" s="1">
        <v>0.997886717319488</v>
      </c>
      <c r="E2915" s="6">
        <f t="shared" si="1"/>
        <v>99.78867173</v>
      </c>
    </row>
    <row r="2916">
      <c r="B2916" s="1" t="s">
        <v>4009</v>
      </c>
      <c r="C2916" s="1" t="s">
        <v>5</v>
      </c>
      <c r="D2916" s="1">
        <v>0.998015046119689</v>
      </c>
      <c r="E2916" s="6">
        <f t="shared" si="1"/>
        <v>99.80150461</v>
      </c>
    </row>
    <row r="2917">
      <c r="B2917" s="1" t="s">
        <v>4011</v>
      </c>
      <c r="C2917" s="1" t="s">
        <v>5</v>
      </c>
      <c r="D2917" s="1">
        <v>0.712663114070892</v>
      </c>
      <c r="E2917" s="6">
        <f t="shared" si="1"/>
        <v>71.26631141</v>
      </c>
    </row>
    <row r="2918">
      <c r="B2918" s="1" t="s">
        <v>4012</v>
      </c>
      <c r="C2918" s="1" t="s">
        <v>5</v>
      </c>
      <c r="D2918" s="1">
        <v>0.96876323223114</v>
      </c>
      <c r="E2918" s="6">
        <f t="shared" si="1"/>
        <v>96.87632322</v>
      </c>
    </row>
    <row r="2919">
      <c r="B2919" s="1" t="s">
        <v>4014</v>
      </c>
      <c r="C2919" s="1" t="s">
        <v>5</v>
      </c>
      <c r="D2919" s="1">
        <v>0.929579257965087</v>
      </c>
      <c r="E2919" s="6">
        <f t="shared" si="1"/>
        <v>92.9579258</v>
      </c>
    </row>
    <row r="2920">
      <c r="B2920" s="1" t="s">
        <v>4016</v>
      </c>
      <c r="C2920" s="1" t="s">
        <v>5</v>
      </c>
      <c r="D2920" s="1">
        <v>0.997951447963714</v>
      </c>
      <c r="E2920" s="6">
        <f t="shared" si="1"/>
        <v>99.7951448</v>
      </c>
    </row>
    <row r="2921">
      <c r="B2921" s="1" t="s">
        <v>4018</v>
      </c>
      <c r="C2921" s="1" t="s">
        <v>5</v>
      </c>
      <c r="D2921" s="1">
        <v>0.965241611003875</v>
      </c>
      <c r="E2921" s="6">
        <f t="shared" si="1"/>
        <v>96.5241611</v>
      </c>
    </row>
    <row r="2922">
      <c r="B2922" s="1" t="s">
        <v>4019</v>
      </c>
      <c r="C2922" s="1" t="s">
        <v>5</v>
      </c>
      <c r="D2922" s="1">
        <v>0.99876582622528</v>
      </c>
      <c r="E2922" s="6">
        <f t="shared" si="1"/>
        <v>99.87658262</v>
      </c>
    </row>
    <row r="2923">
      <c r="B2923" s="1" t="s">
        <v>4021</v>
      </c>
      <c r="C2923" s="1" t="s">
        <v>5</v>
      </c>
      <c r="D2923" s="1">
        <v>0.998571157455444</v>
      </c>
      <c r="E2923" s="6">
        <f t="shared" si="1"/>
        <v>99.85711575</v>
      </c>
    </row>
    <row r="2924">
      <c r="B2924" s="1" t="s">
        <v>4023</v>
      </c>
      <c r="C2924" s="1" t="s">
        <v>5</v>
      </c>
      <c r="D2924" s="1">
        <v>0.994989216327667</v>
      </c>
      <c r="E2924" s="6">
        <f t="shared" si="1"/>
        <v>99.49892163</v>
      </c>
    </row>
    <row r="2925">
      <c r="B2925" s="1" t="s">
        <v>4024</v>
      </c>
      <c r="C2925" s="1" t="s">
        <v>5</v>
      </c>
      <c r="D2925" s="1">
        <v>0.631482660770416</v>
      </c>
      <c r="E2925" s="6">
        <f t="shared" si="1"/>
        <v>63.14826608</v>
      </c>
    </row>
    <row r="2926">
      <c r="B2926" s="1" t="s">
        <v>4025</v>
      </c>
      <c r="C2926" s="1" t="s">
        <v>5</v>
      </c>
      <c r="D2926" s="1">
        <v>0.501872241497039</v>
      </c>
      <c r="E2926" s="6">
        <f t="shared" si="1"/>
        <v>50.18722415</v>
      </c>
    </row>
    <row r="2927">
      <c r="B2927" s="1" t="s">
        <v>4030</v>
      </c>
      <c r="C2927" s="1" t="s">
        <v>5</v>
      </c>
      <c r="D2927" s="1">
        <v>0.998224556446075</v>
      </c>
      <c r="E2927" s="6">
        <f t="shared" si="1"/>
        <v>99.82245564</v>
      </c>
    </row>
    <row r="2928">
      <c r="B2928" s="1" t="s">
        <v>4031</v>
      </c>
      <c r="C2928" s="1" t="s">
        <v>5</v>
      </c>
      <c r="D2928" s="1">
        <v>0.99221521615982</v>
      </c>
      <c r="E2928" s="6">
        <f t="shared" si="1"/>
        <v>99.22152162</v>
      </c>
    </row>
    <row r="2929">
      <c r="B2929" s="1" t="s">
        <v>4036</v>
      </c>
      <c r="C2929" s="1" t="s">
        <v>5</v>
      </c>
      <c r="D2929" s="1">
        <v>0.698092103004455</v>
      </c>
      <c r="E2929" s="6">
        <f t="shared" si="1"/>
        <v>69.8092103</v>
      </c>
    </row>
    <row r="2930">
      <c r="B2930" s="1" t="s">
        <v>4038</v>
      </c>
      <c r="C2930" s="1" t="s">
        <v>5</v>
      </c>
      <c r="D2930" s="1">
        <v>0.942549467086792</v>
      </c>
      <c r="E2930" s="6">
        <f t="shared" si="1"/>
        <v>94.25494671</v>
      </c>
    </row>
    <row r="2931">
      <c r="B2931" s="1" t="s">
        <v>4039</v>
      </c>
      <c r="C2931" s="1" t="s">
        <v>5</v>
      </c>
      <c r="D2931" s="1">
        <v>0.997790813446044</v>
      </c>
      <c r="E2931" s="6">
        <f t="shared" si="1"/>
        <v>99.77908134</v>
      </c>
    </row>
    <row r="2932">
      <c r="B2932" s="1" t="s">
        <v>4040</v>
      </c>
      <c r="C2932" s="1" t="s">
        <v>5</v>
      </c>
      <c r="D2932" s="1">
        <v>0.997268438339233</v>
      </c>
      <c r="E2932" s="6">
        <f t="shared" si="1"/>
        <v>99.72684383</v>
      </c>
    </row>
    <row r="2933">
      <c r="B2933" s="1" t="s">
        <v>4041</v>
      </c>
      <c r="C2933" s="1" t="s">
        <v>5</v>
      </c>
      <c r="D2933" s="1">
        <v>0.998109221458435</v>
      </c>
      <c r="E2933" s="6">
        <f t="shared" si="1"/>
        <v>99.81092215</v>
      </c>
    </row>
    <row r="2934">
      <c r="B2934" s="1" t="s">
        <v>4042</v>
      </c>
      <c r="C2934" s="1" t="s">
        <v>5</v>
      </c>
      <c r="D2934" s="1">
        <v>0.994919121265411</v>
      </c>
      <c r="E2934" s="6">
        <f t="shared" si="1"/>
        <v>99.49191213</v>
      </c>
    </row>
    <row r="2935">
      <c r="B2935" s="1" t="s">
        <v>4049</v>
      </c>
      <c r="C2935" s="1" t="s">
        <v>5</v>
      </c>
      <c r="D2935" s="1">
        <v>0.995083749294281</v>
      </c>
      <c r="E2935" s="6">
        <f t="shared" si="1"/>
        <v>99.50837493</v>
      </c>
    </row>
    <row r="2936">
      <c r="B2936" s="1" t="s">
        <v>4050</v>
      </c>
      <c r="C2936" s="1" t="s">
        <v>5</v>
      </c>
      <c r="D2936" s="1">
        <v>0.993486642837524</v>
      </c>
      <c r="E2936" s="6">
        <f t="shared" si="1"/>
        <v>99.34866428</v>
      </c>
    </row>
    <row r="2937">
      <c r="B2937" s="1" t="s">
        <v>4051</v>
      </c>
      <c r="C2937" s="1" t="s">
        <v>5</v>
      </c>
      <c r="D2937" s="1">
        <v>0.993104159832</v>
      </c>
      <c r="E2937" s="6">
        <f t="shared" si="1"/>
        <v>99.31041598</v>
      </c>
    </row>
    <row r="2938">
      <c r="B2938" s="1" t="s">
        <v>4052</v>
      </c>
      <c r="C2938" s="1" t="s">
        <v>5</v>
      </c>
      <c r="D2938" s="1">
        <v>0.997093319892883</v>
      </c>
      <c r="E2938" s="6">
        <f t="shared" si="1"/>
        <v>99.70933199</v>
      </c>
    </row>
    <row r="2939">
      <c r="B2939" s="1" t="s">
        <v>4053</v>
      </c>
      <c r="C2939" s="1" t="s">
        <v>5</v>
      </c>
      <c r="D2939" s="1">
        <v>0.997722923755645</v>
      </c>
      <c r="E2939" s="6">
        <f t="shared" si="1"/>
        <v>99.77229238</v>
      </c>
    </row>
    <row r="2940">
      <c r="B2940" s="1" t="s">
        <v>4055</v>
      </c>
      <c r="C2940" s="1" t="s">
        <v>5</v>
      </c>
      <c r="D2940" s="1">
        <v>0.996943414211273</v>
      </c>
      <c r="E2940" s="6">
        <f t="shared" si="1"/>
        <v>99.69434142</v>
      </c>
    </row>
    <row r="2941">
      <c r="B2941" s="1" t="s">
        <v>4057</v>
      </c>
      <c r="C2941" s="1" t="s">
        <v>5</v>
      </c>
      <c r="D2941" s="1">
        <v>0.9975306391716</v>
      </c>
      <c r="E2941" s="6">
        <f t="shared" si="1"/>
        <v>99.75306392</v>
      </c>
    </row>
    <row r="2942">
      <c r="B2942" s="1" t="s">
        <v>4058</v>
      </c>
      <c r="C2942" s="1" t="s">
        <v>5</v>
      </c>
      <c r="D2942" s="1">
        <v>0.998140931129455</v>
      </c>
      <c r="E2942" s="6">
        <f t="shared" si="1"/>
        <v>99.81409311</v>
      </c>
    </row>
    <row r="2943">
      <c r="B2943" s="1" t="s">
        <v>4059</v>
      </c>
      <c r="C2943" s="1" t="s">
        <v>5</v>
      </c>
      <c r="D2943" s="1">
        <v>0.993443846702575</v>
      </c>
      <c r="E2943" s="6">
        <f t="shared" si="1"/>
        <v>99.34438467</v>
      </c>
    </row>
    <row r="2944">
      <c r="B2944" s="1" t="s">
        <v>4062</v>
      </c>
      <c r="C2944" s="1" t="s">
        <v>5</v>
      </c>
      <c r="D2944" s="1">
        <v>0.48382219672203</v>
      </c>
      <c r="E2944" s="6">
        <f t="shared" si="1"/>
        <v>48.38221967</v>
      </c>
    </row>
    <row r="2945">
      <c r="B2945" s="1" t="s">
        <v>4064</v>
      </c>
      <c r="C2945" s="1" t="s">
        <v>5</v>
      </c>
      <c r="D2945" s="1">
        <v>0.99797111749649</v>
      </c>
      <c r="E2945" s="6">
        <f t="shared" si="1"/>
        <v>99.79711175</v>
      </c>
    </row>
    <row r="2946">
      <c r="B2946" s="1" t="s">
        <v>4065</v>
      </c>
      <c r="C2946" s="1" t="s">
        <v>5</v>
      </c>
      <c r="D2946" s="1">
        <v>0.846587121486663</v>
      </c>
      <c r="E2946" s="6">
        <f t="shared" si="1"/>
        <v>84.65871215</v>
      </c>
    </row>
    <row r="2947">
      <c r="B2947" s="1" t="s">
        <v>4066</v>
      </c>
      <c r="C2947" s="1" t="s">
        <v>5</v>
      </c>
      <c r="D2947" s="1">
        <v>0.998057305812835</v>
      </c>
      <c r="E2947" s="6">
        <f t="shared" si="1"/>
        <v>99.80573058</v>
      </c>
    </row>
    <row r="2948">
      <c r="B2948" s="1" t="s">
        <v>4069</v>
      </c>
      <c r="C2948" s="1" t="s">
        <v>5</v>
      </c>
      <c r="D2948" s="1">
        <v>0.994402468204498</v>
      </c>
      <c r="E2948" s="6">
        <f t="shared" si="1"/>
        <v>99.44024682</v>
      </c>
    </row>
    <row r="2949">
      <c r="B2949" s="1" t="s">
        <v>4071</v>
      </c>
      <c r="C2949" s="1" t="s">
        <v>5</v>
      </c>
      <c r="D2949" s="1">
        <v>0.998013377189636</v>
      </c>
      <c r="E2949" s="6">
        <f t="shared" si="1"/>
        <v>99.80133772</v>
      </c>
    </row>
    <row r="2950">
      <c r="B2950" s="1" t="s">
        <v>4072</v>
      </c>
      <c r="C2950" s="1" t="s">
        <v>5</v>
      </c>
      <c r="D2950" s="1">
        <v>0.99811828136444</v>
      </c>
      <c r="E2950" s="6">
        <f t="shared" si="1"/>
        <v>99.81182814</v>
      </c>
    </row>
    <row r="2951">
      <c r="B2951" s="1" t="s">
        <v>4074</v>
      </c>
      <c r="C2951" s="1" t="s">
        <v>5</v>
      </c>
      <c r="D2951" s="1">
        <v>0.997923374176025</v>
      </c>
      <c r="E2951" s="6">
        <f t="shared" si="1"/>
        <v>99.79233742</v>
      </c>
    </row>
    <row r="2952">
      <c r="B2952" s="1" t="s">
        <v>4075</v>
      </c>
      <c r="C2952" s="1" t="s">
        <v>5</v>
      </c>
      <c r="D2952" s="1">
        <v>0.998197376728057</v>
      </c>
      <c r="E2952" s="6">
        <f t="shared" si="1"/>
        <v>99.81973767</v>
      </c>
    </row>
    <row r="2953">
      <c r="B2953" s="1" t="s">
        <v>4077</v>
      </c>
      <c r="C2953" s="1" t="s">
        <v>5</v>
      </c>
      <c r="D2953" s="1">
        <v>0.99796462059021</v>
      </c>
      <c r="E2953" s="6">
        <f t="shared" si="1"/>
        <v>99.79646206</v>
      </c>
    </row>
    <row r="2954">
      <c r="B2954" s="1" t="s">
        <v>4079</v>
      </c>
      <c r="C2954" s="1" t="s">
        <v>5</v>
      </c>
      <c r="D2954" s="1">
        <v>0.555849134922027</v>
      </c>
      <c r="E2954" s="6">
        <f t="shared" si="1"/>
        <v>55.58491349</v>
      </c>
    </row>
    <row r="2955">
      <c r="B2955" s="1" t="s">
        <v>4081</v>
      </c>
      <c r="C2955" s="1" t="s">
        <v>5</v>
      </c>
      <c r="D2955" s="1">
        <v>0.96109253168106</v>
      </c>
      <c r="E2955" s="6">
        <f t="shared" si="1"/>
        <v>96.10925317</v>
      </c>
    </row>
    <row r="2956">
      <c r="B2956" s="1" t="s">
        <v>4082</v>
      </c>
      <c r="C2956" s="1" t="s">
        <v>5</v>
      </c>
      <c r="D2956" s="1">
        <v>0.993880748748779</v>
      </c>
      <c r="E2956" s="6">
        <f t="shared" si="1"/>
        <v>99.38807487</v>
      </c>
    </row>
    <row r="2957">
      <c r="B2957" s="1" t="s">
        <v>4083</v>
      </c>
      <c r="C2957" s="1" t="s">
        <v>5</v>
      </c>
      <c r="D2957" s="1">
        <v>0.992868959903717</v>
      </c>
      <c r="E2957" s="6">
        <f t="shared" si="1"/>
        <v>99.28689599</v>
      </c>
    </row>
    <row r="2958">
      <c r="B2958" s="1" t="s">
        <v>4084</v>
      </c>
      <c r="C2958" s="1" t="s">
        <v>5</v>
      </c>
      <c r="D2958" s="1">
        <v>0.990875482559204</v>
      </c>
      <c r="E2958" s="6">
        <f t="shared" si="1"/>
        <v>99.08754826</v>
      </c>
    </row>
    <row r="2959">
      <c r="B2959" s="1" t="s">
        <v>4086</v>
      </c>
      <c r="C2959" s="1" t="s">
        <v>5</v>
      </c>
      <c r="D2959" s="1">
        <v>0.997946918010711</v>
      </c>
      <c r="E2959" s="6">
        <f t="shared" si="1"/>
        <v>99.7946918</v>
      </c>
    </row>
    <row r="2960">
      <c r="B2960" s="1" t="s">
        <v>4088</v>
      </c>
      <c r="C2960" s="1" t="s">
        <v>5</v>
      </c>
      <c r="D2960" s="1">
        <v>0.996522068977356</v>
      </c>
      <c r="E2960" s="6">
        <f t="shared" si="1"/>
        <v>99.6522069</v>
      </c>
    </row>
    <row r="2961">
      <c r="B2961" s="1" t="s">
        <v>4090</v>
      </c>
      <c r="C2961" s="1" t="s">
        <v>5</v>
      </c>
      <c r="D2961" s="1">
        <v>0.989990711212158</v>
      </c>
      <c r="E2961" s="6">
        <f t="shared" si="1"/>
        <v>98.99907112</v>
      </c>
    </row>
    <row r="2962">
      <c r="B2962" s="1" t="s">
        <v>4091</v>
      </c>
      <c r="C2962" s="1" t="s">
        <v>5</v>
      </c>
      <c r="D2962" s="1">
        <v>0.705099761486053</v>
      </c>
      <c r="E2962" s="6">
        <f t="shared" si="1"/>
        <v>70.50997615</v>
      </c>
    </row>
    <row r="2963">
      <c r="B2963" s="1" t="s">
        <v>4092</v>
      </c>
      <c r="C2963" s="1" t="s">
        <v>5</v>
      </c>
      <c r="D2963" s="1">
        <v>0.997220516204834</v>
      </c>
      <c r="E2963" s="6">
        <f t="shared" si="1"/>
        <v>99.72205162</v>
      </c>
    </row>
    <row r="2964">
      <c r="B2964" s="1" t="s">
        <v>4093</v>
      </c>
      <c r="C2964" s="1" t="s">
        <v>5</v>
      </c>
      <c r="D2964" s="1">
        <v>0.987886548042297</v>
      </c>
      <c r="E2964" s="6">
        <f t="shared" si="1"/>
        <v>98.7886548</v>
      </c>
    </row>
    <row r="2965">
      <c r="B2965" s="1" t="s">
        <v>4094</v>
      </c>
      <c r="C2965" s="1" t="s">
        <v>5</v>
      </c>
      <c r="D2965" s="1">
        <v>0.884212851524353</v>
      </c>
      <c r="E2965" s="6">
        <f t="shared" si="1"/>
        <v>88.42128515</v>
      </c>
    </row>
    <row r="2966">
      <c r="B2966" s="1" t="s">
        <v>4095</v>
      </c>
      <c r="C2966" s="1" t="s">
        <v>5</v>
      </c>
      <c r="D2966" s="1">
        <v>0.996425569057464</v>
      </c>
      <c r="E2966" s="6">
        <f t="shared" si="1"/>
        <v>99.64255691</v>
      </c>
    </row>
    <row r="2967">
      <c r="B2967" s="1" t="s">
        <v>4102</v>
      </c>
      <c r="C2967" s="1" t="s">
        <v>5</v>
      </c>
      <c r="D2967" s="1">
        <v>0.985098600387573</v>
      </c>
      <c r="E2967" s="6">
        <f t="shared" si="1"/>
        <v>98.50986004</v>
      </c>
    </row>
    <row r="2968">
      <c r="B2968" s="1" t="s">
        <v>4103</v>
      </c>
      <c r="C2968" s="1" t="s">
        <v>5</v>
      </c>
      <c r="D2968" s="1">
        <v>0.998320043087005</v>
      </c>
      <c r="E2968" s="6">
        <f t="shared" si="1"/>
        <v>99.83200431</v>
      </c>
    </row>
    <row r="2969">
      <c r="B2969" s="1" t="s">
        <v>4106</v>
      </c>
      <c r="C2969" s="1" t="s">
        <v>5</v>
      </c>
      <c r="D2969" s="1">
        <v>0.989965260028839</v>
      </c>
      <c r="E2969" s="6">
        <f t="shared" si="1"/>
        <v>98.996526</v>
      </c>
    </row>
    <row r="2970">
      <c r="B2970" s="1" t="s">
        <v>4108</v>
      </c>
      <c r="C2970" s="1" t="s">
        <v>5</v>
      </c>
      <c r="D2970" s="1">
        <v>0.998671412467956</v>
      </c>
      <c r="E2970" s="6">
        <f t="shared" si="1"/>
        <v>99.86714125</v>
      </c>
    </row>
    <row r="2971">
      <c r="B2971" s="1" t="s">
        <v>4110</v>
      </c>
      <c r="C2971" s="1" t="s">
        <v>5</v>
      </c>
      <c r="D2971" s="1">
        <v>0.998684704303741</v>
      </c>
      <c r="E2971" s="6">
        <f t="shared" si="1"/>
        <v>99.86847043</v>
      </c>
    </row>
    <row r="2972">
      <c r="B2972" s="1" t="s">
        <v>4111</v>
      </c>
      <c r="C2972" s="1" t="s">
        <v>5</v>
      </c>
      <c r="D2972" s="1">
        <v>0.974466383457183</v>
      </c>
      <c r="E2972" s="6">
        <f t="shared" si="1"/>
        <v>97.44663835</v>
      </c>
    </row>
    <row r="2973">
      <c r="B2973" s="1" t="s">
        <v>4112</v>
      </c>
      <c r="C2973" s="1" t="s">
        <v>5</v>
      </c>
      <c r="D2973" s="1">
        <v>0.997681856155395</v>
      </c>
      <c r="E2973" s="6">
        <f t="shared" si="1"/>
        <v>99.76818562</v>
      </c>
    </row>
    <row r="2974">
      <c r="B2974" s="1" t="s">
        <v>4113</v>
      </c>
      <c r="C2974" s="1" t="s">
        <v>5</v>
      </c>
      <c r="D2974" s="1">
        <v>0.986443877220153</v>
      </c>
      <c r="E2974" s="6">
        <f t="shared" si="1"/>
        <v>98.64438772</v>
      </c>
    </row>
    <row r="2975">
      <c r="B2975" s="1" t="s">
        <v>4115</v>
      </c>
      <c r="C2975" s="1" t="s">
        <v>5</v>
      </c>
      <c r="D2975" s="1">
        <v>0.996551275253295</v>
      </c>
      <c r="E2975" s="6">
        <f t="shared" si="1"/>
        <v>99.65512753</v>
      </c>
    </row>
    <row r="2976">
      <c r="B2976" s="1" t="s">
        <v>4120</v>
      </c>
      <c r="C2976" s="1" t="s">
        <v>5</v>
      </c>
      <c r="D2976" s="1">
        <v>0.842214584350585</v>
      </c>
      <c r="E2976" s="6">
        <f t="shared" si="1"/>
        <v>84.22145844</v>
      </c>
    </row>
    <row r="2977">
      <c r="B2977" s="1" t="s">
        <v>4121</v>
      </c>
      <c r="C2977" s="1" t="s">
        <v>5</v>
      </c>
      <c r="D2977" s="1">
        <v>0.996745824813842</v>
      </c>
      <c r="E2977" s="6">
        <f t="shared" si="1"/>
        <v>99.67458248</v>
      </c>
    </row>
    <row r="2978">
      <c r="B2978" s="1" t="s">
        <v>4124</v>
      </c>
      <c r="C2978" s="1" t="s">
        <v>5</v>
      </c>
      <c r="D2978" s="1">
        <v>0.998327672481536</v>
      </c>
      <c r="E2978" s="6">
        <f t="shared" si="1"/>
        <v>99.83276725</v>
      </c>
    </row>
    <row r="2979">
      <c r="B2979" s="1" t="s">
        <v>4125</v>
      </c>
      <c r="C2979" s="1" t="s">
        <v>5</v>
      </c>
      <c r="D2979" s="1">
        <v>0.982966661453247</v>
      </c>
      <c r="E2979" s="6">
        <f t="shared" si="1"/>
        <v>98.29666615</v>
      </c>
    </row>
    <row r="2980">
      <c r="B2980" s="1" t="s">
        <v>4127</v>
      </c>
      <c r="C2980" s="1" t="s">
        <v>5</v>
      </c>
      <c r="D2980" s="1">
        <v>0.998214364051818</v>
      </c>
      <c r="E2980" s="6">
        <f t="shared" si="1"/>
        <v>99.82143641</v>
      </c>
    </row>
    <row r="2981">
      <c r="B2981" s="1" t="s">
        <v>4128</v>
      </c>
      <c r="C2981" s="1" t="s">
        <v>5</v>
      </c>
      <c r="D2981" s="1">
        <v>0.805769741535186</v>
      </c>
      <c r="E2981" s="6">
        <f t="shared" si="1"/>
        <v>80.57697415</v>
      </c>
    </row>
    <row r="2982">
      <c r="B2982" s="1" t="s">
        <v>4129</v>
      </c>
      <c r="C2982" s="1" t="s">
        <v>5</v>
      </c>
      <c r="D2982" s="1">
        <v>0.994608998298645</v>
      </c>
      <c r="E2982" s="6">
        <f t="shared" si="1"/>
        <v>99.46089983</v>
      </c>
    </row>
    <row r="2983">
      <c r="B2983" s="1" t="s">
        <v>4131</v>
      </c>
      <c r="C2983" s="1" t="s">
        <v>5</v>
      </c>
      <c r="D2983" s="1">
        <v>0.998050093650817</v>
      </c>
      <c r="E2983" s="6">
        <f t="shared" si="1"/>
        <v>99.80500937</v>
      </c>
    </row>
    <row r="2984">
      <c r="B2984" s="1" t="s">
        <v>4134</v>
      </c>
      <c r="C2984" s="1" t="s">
        <v>5</v>
      </c>
      <c r="D2984" s="1">
        <v>0.970322966575622</v>
      </c>
      <c r="E2984" s="6">
        <f t="shared" si="1"/>
        <v>97.03229666</v>
      </c>
    </row>
    <row r="2985">
      <c r="B2985" s="1" t="s">
        <v>4136</v>
      </c>
      <c r="C2985" s="1" t="s">
        <v>5</v>
      </c>
      <c r="D2985" s="1">
        <v>0.996471881866455</v>
      </c>
      <c r="E2985" s="6">
        <f t="shared" si="1"/>
        <v>99.64718819</v>
      </c>
    </row>
    <row r="2986">
      <c r="B2986" s="1" t="s">
        <v>4137</v>
      </c>
      <c r="C2986" s="1" t="s">
        <v>5</v>
      </c>
      <c r="D2986" s="1">
        <v>0.998553216457366</v>
      </c>
      <c r="E2986" s="6">
        <f t="shared" si="1"/>
        <v>99.85532165</v>
      </c>
    </row>
    <row r="2987">
      <c r="B2987" s="1" t="s">
        <v>4138</v>
      </c>
      <c r="C2987" s="1" t="s">
        <v>5</v>
      </c>
      <c r="D2987" s="1">
        <v>0.996845424175262</v>
      </c>
      <c r="E2987" s="6">
        <f t="shared" si="1"/>
        <v>99.68454242</v>
      </c>
    </row>
    <row r="2988">
      <c r="B2988" s="1" t="s">
        <v>4139</v>
      </c>
      <c r="C2988" s="1" t="s">
        <v>5</v>
      </c>
      <c r="D2988" s="1">
        <v>0.805868983268737</v>
      </c>
      <c r="E2988" s="6">
        <f t="shared" si="1"/>
        <v>80.58689833</v>
      </c>
    </row>
    <row r="2989">
      <c r="B2989" s="1" t="s">
        <v>4142</v>
      </c>
      <c r="C2989" s="1" t="s">
        <v>5</v>
      </c>
      <c r="D2989" s="1">
        <v>0.996532440185546</v>
      </c>
      <c r="E2989" s="6">
        <f t="shared" si="1"/>
        <v>99.65324402</v>
      </c>
    </row>
    <row r="2990">
      <c r="B2990" s="1" t="s">
        <v>4143</v>
      </c>
      <c r="C2990" s="1" t="s">
        <v>5</v>
      </c>
      <c r="D2990" s="1">
        <v>0.814481079578399</v>
      </c>
      <c r="E2990" s="6">
        <f t="shared" si="1"/>
        <v>81.44810796</v>
      </c>
    </row>
    <row r="2991">
      <c r="B2991" s="1" t="s">
        <v>4144</v>
      </c>
      <c r="C2991" s="1" t="s">
        <v>5</v>
      </c>
      <c r="D2991" s="1">
        <v>0.943894565105438</v>
      </c>
      <c r="E2991" s="6">
        <f t="shared" si="1"/>
        <v>94.38945651</v>
      </c>
    </row>
    <row r="2992">
      <c r="B2992" s="1" t="s">
        <v>4145</v>
      </c>
      <c r="C2992" s="1" t="s">
        <v>5</v>
      </c>
      <c r="D2992" s="1">
        <v>0.987412333488464</v>
      </c>
      <c r="E2992" s="6">
        <f t="shared" si="1"/>
        <v>98.74123335</v>
      </c>
    </row>
    <row r="2993">
      <c r="B2993" s="1" t="s">
        <v>4146</v>
      </c>
      <c r="C2993" s="1" t="s">
        <v>5</v>
      </c>
      <c r="D2993" s="1">
        <v>0.998089849948883</v>
      </c>
      <c r="E2993" s="6">
        <f t="shared" si="1"/>
        <v>99.80898499</v>
      </c>
    </row>
    <row r="2994">
      <c r="B2994" s="1" t="s">
        <v>4147</v>
      </c>
      <c r="C2994" s="1" t="s">
        <v>5</v>
      </c>
      <c r="D2994" s="1">
        <v>0.975915193557739</v>
      </c>
      <c r="E2994" s="6">
        <f t="shared" si="1"/>
        <v>97.59151936</v>
      </c>
    </row>
    <row r="2995">
      <c r="B2995" s="1" t="s">
        <v>4148</v>
      </c>
      <c r="C2995" s="1" t="s">
        <v>5</v>
      </c>
      <c r="D2995" s="1">
        <v>0.990391254425048</v>
      </c>
      <c r="E2995" s="6">
        <f t="shared" si="1"/>
        <v>99.03912544</v>
      </c>
    </row>
    <row r="2996">
      <c r="B2996" s="1" t="s">
        <v>4153</v>
      </c>
      <c r="C2996" s="1" t="s">
        <v>5</v>
      </c>
      <c r="D2996" s="1">
        <v>0.998237967491149</v>
      </c>
      <c r="E2996" s="6">
        <f t="shared" si="1"/>
        <v>99.82379675</v>
      </c>
    </row>
    <row r="2997">
      <c r="B2997" s="1" t="s">
        <v>4154</v>
      </c>
      <c r="C2997" s="1" t="s">
        <v>5</v>
      </c>
      <c r="D2997" s="1">
        <v>0.995546460151672</v>
      </c>
      <c r="E2997" s="6">
        <f t="shared" si="1"/>
        <v>99.55464602</v>
      </c>
    </row>
    <row r="2998">
      <c r="B2998" s="1" t="s">
        <v>4159</v>
      </c>
      <c r="C2998" s="1" t="s">
        <v>5</v>
      </c>
      <c r="D2998" s="1">
        <v>0.989971995353698</v>
      </c>
      <c r="E2998" s="6">
        <f t="shared" si="1"/>
        <v>98.99719954</v>
      </c>
    </row>
    <row r="2999">
      <c r="B2999" s="1" t="s">
        <v>4161</v>
      </c>
      <c r="C2999" s="1" t="s">
        <v>5</v>
      </c>
      <c r="D2999" s="1">
        <v>0.997504413127899</v>
      </c>
      <c r="E2999" s="6">
        <f t="shared" si="1"/>
        <v>99.75044131</v>
      </c>
    </row>
    <row r="3000">
      <c r="B3000" s="1" t="s">
        <v>4162</v>
      </c>
      <c r="C3000" s="1" t="s">
        <v>5</v>
      </c>
      <c r="D3000" s="1">
        <v>0.995371401309967</v>
      </c>
      <c r="E3000" s="6">
        <f t="shared" si="1"/>
        <v>99.53714013</v>
      </c>
    </row>
    <row r="3001">
      <c r="B3001" s="1" t="s">
        <v>4167</v>
      </c>
      <c r="C3001" s="1" t="s">
        <v>5</v>
      </c>
      <c r="D3001" s="1">
        <v>0.997686147689819</v>
      </c>
      <c r="E3001" s="6">
        <f t="shared" si="1"/>
        <v>99.76861477</v>
      </c>
    </row>
    <row r="3002">
      <c r="B3002" s="1" t="s">
        <v>4170</v>
      </c>
      <c r="C3002" s="1" t="s">
        <v>5</v>
      </c>
      <c r="D3002" s="1">
        <v>0.95695161819458</v>
      </c>
      <c r="E3002" s="6">
        <f t="shared" si="1"/>
        <v>95.69516182</v>
      </c>
    </row>
    <row r="3003">
      <c r="B3003" s="1" t="s">
        <v>4171</v>
      </c>
      <c r="C3003" s="1" t="s">
        <v>5</v>
      </c>
      <c r="D3003" s="1">
        <v>0.998365700244903</v>
      </c>
      <c r="E3003" s="6">
        <f t="shared" si="1"/>
        <v>99.83657002</v>
      </c>
    </row>
    <row r="3004">
      <c r="B3004" s="1" t="s">
        <v>4177</v>
      </c>
      <c r="C3004" s="1" t="s">
        <v>5</v>
      </c>
      <c r="D3004" s="1">
        <v>0.9724583029747</v>
      </c>
      <c r="E3004" s="6">
        <f t="shared" si="1"/>
        <v>97.2458303</v>
      </c>
    </row>
    <row r="3005">
      <c r="B3005" s="1" t="s">
        <v>4178</v>
      </c>
      <c r="C3005" s="1" t="s">
        <v>5</v>
      </c>
      <c r="D3005" s="1">
        <v>0.996320605278015</v>
      </c>
      <c r="E3005" s="6">
        <f t="shared" si="1"/>
        <v>99.63206053</v>
      </c>
    </row>
    <row r="3006">
      <c r="B3006" s="1" t="s">
        <v>4179</v>
      </c>
      <c r="C3006" s="1" t="s">
        <v>5</v>
      </c>
      <c r="D3006" s="1">
        <v>0.99685525894165</v>
      </c>
      <c r="E3006" s="6">
        <f t="shared" si="1"/>
        <v>99.68552589</v>
      </c>
    </row>
    <row r="3007">
      <c r="B3007" s="1" t="s">
        <v>4180</v>
      </c>
      <c r="C3007" s="1" t="s">
        <v>5</v>
      </c>
      <c r="D3007" s="1">
        <v>0.997978508472442</v>
      </c>
      <c r="E3007" s="6">
        <f t="shared" si="1"/>
        <v>99.79785085</v>
      </c>
    </row>
    <row r="3008">
      <c r="B3008" s="1" t="s">
        <v>4187</v>
      </c>
      <c r="C3008" s="1" t="s">
        <v>5</v>
      </c>
      <c r="D3008" s="1">
        <v>0.972616136074066</v>
      </c>
      <c r="E3008" s="6">
        <f t="shared" si="1"/>
        <v>97.26161361</v>
      </c>
    </row>
    <row r="3009">
      <c r="B3009" s="1" t="s">
        <v>4188</v>
      </c>
      <c r="C3009" s="1" t="s">
        <v>5</v>
      </c>
      <c r="D3009" s="1">
        <v>0.996769547462463</v>
      </c>
      <c r="E3009" s="6">
        <f t="shared" si="1"/>
        <v>99.67695475</v>
      </c>
    </row>
    <row r="3010">
      <c r="B3010" s="1" t="s">
        <v>4190</v>
      </c>
      <c r="C3010" s="1" t="s">
        <v>5</v>
      </c>
      <c r="D3010" s="1">
        <v>0.732489824295044</v>
      </c>
      <c r="E3010" s="6">
        <f t="shared" si="1"/>
        <v>73.24898243</v>
      </c>
    </row>
    <row r="3011">
      <c r="B3011" s="1" t="s">
        <v>4195</v>
      </c>
      <c r="C3011" s="1" t="s">
        <v>5</v>
      </c>
      <c r="D3011" s="1">
        <v>0.998683273792266</v>
      </c>
      <c r="E3011" s="6">
        <f t="shared" si="1"/>
        <v>99.86832738</v>
      </c>
    </row>
    <row r="3012">
      <c r="B3012" s="1" t="s">
        <v>4198</v>
      </c>
      <c r="C3012" s="1" t="s">
        <v>5</v>
      </c>
      <c r="D3012" s="1">
        <v>0.993177056312561</v>
      </c>
      <c r="E3012" s="6">
        <f t="shared" si="1"/>
        <v>99.31770563</v>
      </c>
    </row>
    <row r="3013">
      <c r="B3013" s="1" t="s">
        <v>4199</v>
      </c>
      <c r="C3013" s="1" t="s">
        <v>5</v>
      </c>
      <c r="D3013" s="1">
        <v>0.998065412044525</v>
      </c>
      <c r="E3013" s="6">
        <f t="shared" si="1"/>
        <v>99.8065412</v>
      </c>
    </row>
    <row r="3014">
      <c r="B3014" s="1" t="s">
        <v>4203</v>
      </c>
      <c r="C3014" s="1" t="s">
        <v>5</v>
      </c>
      <c r="D3014" s="1">
        <v>0.995190501213073</v>
      </c>
      <c r="E3014" s="6">
        <f t="shared" si="1"/>
        <v>99.51905012</v>
      </c>
    </row>
    <row r="3015">
      <c r="B3015" s="1" t="s">
        <v>4204</v>
      </c>
      <c r="C3015" s="1" t="s">
        <v>5</v>
      </c>
      <c r="D3015" s="1">
        <v>0.995235621929168</v>
      </c>
      <c r="E3015" s="6">
        <f t="shared" si="1"/>
        <v>99.52356219</v>
      </c>
    </row>
    <row r="3016">
      <c r="B3016" s="1" t="s">
        <v>4206</v>
      </c>
      <c r="C3016" s="1" t="s">
        <v>5</v>
      </c>
      <c r="D3016" s="1">
        <v>0.998164713382721</v>
      </c>
      <c r="E3016" s="6">
        <f t="shared" si="1"/>
        <v>99.81647134</v>
      </c>
    </row>
    <row r="3017">
      <c r="B3017" s="1" t="s">
        <v>4207</v>
      </c>
      <c r="C3017" s="1" t="s">
        <v>5</v>
      </c>
      <c r="D3017" s="1">
        <v>0.646939218044281</v>
      </c>
      <c r="E3017" s="6">
        <f t="shared" si="1"/>
        <v>64.6939218</v>
      </c>
    </row>
    <row r="3018">
      <c r="B3018" s="1" t="s">
        <v>4209</v>
      </c>
      <c r="C3018" s="1" t="s">
        <v>5</v>
      </c>
      <c r="D3018" s="1">
        <v>0.998403489589691</v>
      </c>
      <c r="E3018" s="6">
        <f t="shared" si="1"/>
        <v>99.84034896</v>
      </c>
    </row>
    <row r="3019">
      <c r="B3019" s="1" t="s">
        <v>4210</v>
      </c>
      <c r="C3019" s="1" t="s">
        <v>5</v>
      </c>
      <c r="D3019" s="1">
        <v>0.997983813285827</v>
      </c>
      <c r="E3019" s="6">
        <f t="shared" si="1"/>
        <v>99.79838133</v>
      </c>
    </row>
    <row r="3020">
      <c r="B3020" s="1" t="s">
        <v>4212</v>
      </c>
      <c r="C3020" s="1" t="s">
        <v>5</v>
      </c>
      <c r="D3020" s="1">
        <v>0.998001039028167</v>
      </c>
      <c r="E3020" s="6">
        <f t="shared" si="1"/>
        <v>99.8001039</v>
      </c>
    </row>
    <row r="3021">
      <c r="B3021" s="1" t="s">
        <v>4213</v>
      </c>
      <c r="C3021" s="1" t="s">
        <v>5</v>
      </c>
      <c r="D3021" s="1">
        <v>0.945519566535949</v>
      </c>
      <c r="E3021" s="6">
        <f t="shared" si="1"/>
        <v>94.55195665</v>
      </c>
    </row>
    <row r="3022">
      <c r="B3022" s="1" t="s">
        <v>4220</v>
      </c>
      <c r="C3022" s="1" t="s">
        <v>5</v>
      </c>
      <c r="D3022" s="1">
        <v>0.961495399475097</v>
      </c>
      <c r="E3022" s="6">
        <f t="shared" si="1"/>
        <v>96.14953995</v>
      </c>
    </row>
    <row r="3023">
      <c r="B3023" s="1" t="s">
        <v>4226</v>
      </c>
      <c r="C3023" s="1" t="s">
        <v>5</v>
      </c>
      <c r="D3023" s="1">
        <v>0.9649618268013</v>
      </c>
      <c r="E3023" s="6">
        <f t="shared" si="1"/>
        <v>96.49618268</v>
      </c>
    </row>
    <row r="3024">
      <c r="B3024" s="1" t="s">
        <v>4227</v>
      </c>
      <c r="C3024" s="1" t="s">
        <v>5</v>
      </c>
      <c r="D3024" s="1">
        <v>0.8882737159729</v>
      </c>
      <c r="E3024" s="6">
        <f t="shared" si="1"/>
        <v>88.8273716</v>
      </c>
    </row>
    <row r="3025">
      <c r="B3025" s="1" t="s">
        <v>4229</v>
      </c>
      <c r="C3025" s="1" t="s">
        <v>5</v>
      </c>
      <c r="D3025" s="1">
        <v>0.998598039150238</v>
      </c>
      <c r="E3025" s="6">
        <f t="shared" si="1"/>
        <v>99.85980392</v>
      </c>
    </row>
    <row r="3026">
      <c r="B3026" s="1" t="s">
        <v>4232</v>
      </c>
      <c r="C3026" s="1" t="s">
        <v>5</v>
      </c>
      <c r="D3026" s="1">
        <v>0.978437542915344</v>
      </c>
      <c r="E3026" s="6">
        <f t="shared" si="1"/>
        <v>97.84375429</v>
      </c>
    </row>
    <row r="3027">
      <c r="B3027" s="1" t="s">
        <v>4236</v>
      </c>
      <c r="C3027" s="1" t="s">
        <v>5</v>
      </c>
      <c r="D3027" s="1">
        <v>0.998210191726684</v>
      </c>
      <c r="E3027" s="6">
        <f t="shared" si="1"/>
        <v>99.82101917</v>
      </c>
    </row>
    <row r="3028">
      <c r="B3028" s="1" t="s">
        <v>4237</v>
      </c>
      <c r="C3028" s="1" t="s">
        <v>5</v>
      </c>
      <c r="D3028" s="1">
        <v>0.616267681121826</v>
      </c>
      <c r="E3028" s="6">
        <f t="shared" si="1"/>
        <v>61.62676811</v>
      </c>
    </row>
    <row r="3029">
      <c r="B3029" s="1" t="s">
        <v>4240</v>
      </c>
      <c r="C3029" s="1" t="s">
        <v>5</v>
      </c>
      <c r="D3029" s="1">
        <v>0.996368765830993</v>
      </c>
      <c r="E3029" s="6">
        <f t="shared" si="1"/>
        <v>99.63687658</v>
      </c>
    </row>
    <row r="3030">
      <c r="B3030" s="1" t="s">
        <v>4242</v>
      </c>
      <c r="C3030" s="1" t="s">
        <v>5</v>
      </c>
      <c r="D3030" s="1">
        <v>0.994962096214294</v>
      </c>
      <c r="E3030" s="6">
        <f t="shared" si="1"/>
        <v>99.49620962</v>
      </c>
    </row>
    <row r="3031">
      <c r="B3031" s="1" t="s">
        <v>4247</v>
      </c>
      <c r="C3031" s="1" t="s">
        <v>5</v>
      </c>
      <c r="D3031" s="1">
        <v>0.978179275989532</v>
      </c>
      <c r="E3031" s="6">
        <f t="shared" si="1"/>
        <v>97.8179276</v>
      </c>
    </row>
    <row r="3032">
      <c r="B3032" s="1" t="s">
        <v>4248</v>
      </c>
      <c r="C3032" s="1" t="s">
        <v>5</v>
      </c>
      <c r="D3032" s="1">
        <v>0.996948778629303</v>
      </c>
      <c r="E3032" s="6">
        <f t="shared" si="1"/>
        <v>99.69487786</v>
      </c>
    </row>
    <row r="3033">
      <c r="B3033" s="1" t="s">
        <v>4249</v>
      </c>
      <c r="C3033" s="1" t="s">
        <v>5</v>
      </c>
      <c r="D3033" s="1">
        <v>0.358799219131469</v>
      </c>
      <c r="E3033" s="6">
        <f t="shared" si="1"/>
        <v>35.87992191</v>
      </c>
    </row>
    <row r="3034">
      <c r="B3034" s="1" t="s">
        <v>4252</v>
      </c>
      <c r="C3034" s="1" t="s">
        <v>5</v>
      </c>
      <c r="D3034" s="1">
        <v>0.98718237876892</v>
      </c>
      <c r="E3034" s="6">
        <f t="shared" si="1"/>
        <v>98.71823788</v>
      </c>
    </row>
    <row r="3035">
      <c r="B3035" s="1" t="s">
        <v>4254</v>
      </c>
      <c r="C3035" s="1" t="s">
        <v>5</v>
      </c>
      <c r="D3035" s="1">
        <v>0.998138427734375</v>
      </c>
      <c r="E3035" s="6">
        <f t="shared" si="1"/>
        <v>99.81384277</v>
      </c>
    </row>
    <row r="3036">
      <c r="B3036" s="1" t="s">
        <v>4256</v>
      </c>
      <c r="C3036" s="1" t="s">
        <v>5</v>
      </c>
      <c r="D3036" s="1">
        <v>0.997593462467193</v>
      </c>
      <c r="E3036" s="6">
        <f t="shared" si="1"/>
        <v>99.75934625</v>
      </c>
    </row>
    <row r="3037">
      <c r="B3037" s="1" t="s">
        <v>4259</v>
      </c>
      <c r="C3037" s="1" t="s">
        <v>5</v>
      </c>
      <c r="D3037" s="1">
        <v>0.998638212680816</v>
      </c>
      <c r="E3037" s="6">
        <f t="shared" si="1"/>
        <v>99.86382127</v>
      </c>
    </row>
    <row r="3038">
      <c r="B3038" s="1" t="s">
        <v>4260</v>
      </c>
      <c r="C3038" s="1" t="s">
        <v>5</v>
      </c>
      <c r="D3038" s="1">
        <v>0.998151242733001</v>
      </c>
      <c r="E3038" s="6">
        <f t="shared" si="1"/>
        <v>99.81512427</v>
      </c>
    </row>
    <row r="3039">
      <c r="B3039" s="1" t="s">
        <v>4263</v>
      </c>
      <c r="C3039" s="1" t="s">
        <v>5</v>
      </c>
      <c r="D3039" s="1">
        <v>0.992955386638641</v>
      </c>
      <c r="E3039" s="6">
        <f t="shared" si="1"/>
        <v>99.29553866</v>
      </c>
    </row>
    <row r="3040">
      <c r="B3040" s="1" t="s">
        <v>4264</v>
      </c>
      <c r="C3040" s="1" t="s">
        <v>5</v>
      </c>
      <c r="D3040" s="1">
        <v>0.54658555984497</v>
      </c>
      <c r="E3040" s="6">
        <f t="shared" si="1"/>
        <v>54.65855598</v>
      </c>
    </row>
    <row r="3041">
      <c r="B3041" s="1" t="s">
        <v>4265</v>
      </c>
      <c r="C3041" s="1" t="s">
        <v>5</v>
      </c>
      <c r="D3041" s="1">
        <v>0.965588510036468</v>
      </c>
      <c r="E3041" s="6">
        <f t="shared" si="1"/>
        <v>96.558851</v>
      </c>
    </row>
    <row r="3042">
      <c r="B3042" s="1" t="s">
        <v>4268</v>
      </c>
      <c r="C3042" s="1" t="s">
        <v>5</v>
      </c>
      <c r="D3042" s="1">
        <v>0.997493863105773</v>
      </c>
      <c r="E3042" s="6">
        <f t="shared" si="1"/>
        <v>99.74938631</v>
      </c>
    </row>
    <row r="3043">
      <c r="B3043" s="1" t="s">
        <v>4273</v>
      </c>
      <c r="C3043" s="1" t="s">
        <v>5</v>
      </c>
      <c r="D3043" s="1">
        <v>0.99740594625473</v>
      </c>
      <c r="E3043" s="6">
        <f t="shared" si="1"/>
        <v>99.74059463</v>
      </c>
    </row>
    <row r="3044">
      <c r="B3044" s="1" t="s">
        <v>4275</v>
      </c>
      <c r="C3044" s="1" t="s">
        <v>5</v>
      </c>
      <c r="D3044" s="1">
        <v>0.995351791381835</v>
      </c>
      <c r="E3044" s="6">
        <f t="shared" si="1"/>
        <v>99.53517914</v>
      </c>
    </row>
    <row r="3045">
      <c r="B3045" s="1" t="s">
        <v>4277</v>
      </c>
      <c r="C3045" s="1" t="s">
        <v>5</v>
      </c>
      <c r="D3045" s="1">
        <v>0.998748660087585</v>
      </c>
      <c r="E3045" s="6">
        <f t="shared" si="1"/>
        <v>99.87486601</v>
      </c>
    </row>
    <row r="3046">
      <c r="B3046" s="1" t="s">
        <v>4278</v>
      </c>
      <c r="C3046" s="1" t="s">
        <v>5</v>
      </c>
      <c r="D3046" s="1">
        <v>0.998649179935455</v>
      </c>
      <c r="E3046" s="6">
        <f t="shared" si="1"/>
        <v>99.86491799</v>
      </c>
    </row>
    <row r="3047">
      <c r="B3047" s="1" t="s">
        <v>4280</v>
      </c>
      <c r="C3047" s="1" t="s">
        <v>5</v>
      </c>
      <c r="D3047" s="1">
        <v>0.998720288276672</v>
      </c>
      <c r="E3047" s="6">
        <f t="shared" si="1"/>
        <v>99.87202883</v>
      </c>
    </row>
    <row r="3048">
      <c r="B3048" s="1" t="s">
        <v>4281</v>
      </c>
      <c r="C3048" s="1" t="s">
        <v>5</v>
      </c>
      <c r="D3048" s="1">
        <v>0.993905365467071</v>
      </c>
      <c r="E3048" s="6">
        <f t="shared" si="1"/>
        <v>99.39053655</v>
      </c>
    </row>
    <row r="3049">
      <c r="B3049" s="1" t="s">
        <v>4283</v>
      </c>
      <c r="C3049" s="1" t="s">
        <v>5</v>
      </c>
      <c r="D3049" s="1">
        <v>0.998473584651947</v>
      </c>
      <c r="E3049" s="6">
        <f t="shared" si="1"/>
        <v>99.84735847</v>
      </c>
    </row>
    <row r="3050">
      <c r="B3050" s="1" t="s">
        <v>4284</v>
      </c>
      <c r="C3050" s="1" t="s">
        <v>5</v>
      </c>
      <c r="D3050" s="1">
        <v>0.949313938617706</v>
      </c>
      <c r="E3050" s="6">
        <f t="shared" si="1"/>
        <v>94.93139386</v>
      </c>
    </row>
    <row r="3051">
      <c r="B3051" s="1" t="s">
        <v>4285</v>
      </c>
      <c r="C3051" s="1" t="s">
        <v>5</v>
      </c>
      <c r="D3051" s="1">
        <v>0.98972600698471</v>
      </c>
      <c r="E3051" s="6">
        <f t="shared" si="1"/>
        <v>98.9726007</v>
      </c>
    </row>
    <row r="3052">
      <c r="B3052" s="1" t="s">
        <v>4289</v>
      </c>
      <c r="C3052" s="1" t="s">
        <v>5</v>
      </c>
      <c r="D3052" s="1">
        <v>0.942566275596618</v>
      </c>
      <c r="E3052" s="6">
        <f t="shared" si="1"/>
        <v>94.25662756</v>
      </c>
    </row>
    <row r="3053">
      <c r="B3053" s="1" t="s">
        <v>4290</v>
      </c>
      <c r="C3053" s="1" t="s">
        <v>5</v>
      </c>
      <c r="D3053" s="1">
        <v>0.410181432962417</v>
      </c>
      <c r="E3053" s="6">
        <f t="shared" si="1"/>
        <v>41.0181433</v>
      </c>
    </row>
    <row r="3054">
      <c r="B3054" s="1" t="s">
        <v>4293</v>
      </c>
      <c r="C3054" s="1" t="s">
        <v>5</v>
      </c>
      <c r="D3054" s="1">
        <v>0.81837260723114</v>
      </c>
      <c r="E3054" s="6">
        <f t="shared" si="1"/>
        <v>81.83726072</v>
      </c>
    </row>
    <row r="3055">
      <c r="B3055" s="1" t="s">
        <v>4295</v>
      </c>
      <c r="C3055" s="1" t="s">
        <v>5</v>
      </c>
      <c r="D3055" s="1">
        <v>0.986342012882232</v>
      </c>
      <c r="E3055" s="6">
        <f t="shared" si="1"/>
        <v>98.63420129</v>
      </c>
    </row>
    <row r="3056">
      <c r="B3056" s="1" t="s">
        <v>4297</v>
      </c>
      <c r="C3056" s="1" t="s">
        <v>5</v>
      </c>
      <c r="D3056" s="1">
        <v>0.998210430145263</v>
      </c>
      <c r="E3056" s="6">
        <f t="shared" si="1"/>
        <v>99.82104301</v>
      </c>
    </row>
    <row r="3057">
      <c r="B3057" s="1" t="s">
        <v>4299</v>
      </c>
      <c r="C3057" s="1" t="s">
        <v>5</v>
      </c>
      <c r="D3057" s="1">
        <v>0.877492487430572</v>
      </c>
      <c r="E3057" s="6">
        <f t="shared" si="1"/>
        <v>87.74924874</v>
      </c>
    </row>
    <row r="3058">
      <c r="B3058" s="1" t="s">
        <v>4300</v>
      </c>
      <c r="C3058" s="1" t="s">
        <v>5</v>
      </c>
      <c r="D3058" s="1">
        <v>0.980886399745941</v>
      </c>
      <c r="E3058" s="6">
        <f t="shared" si="1"/>
        <v>98.08863997</v>
      </c>
    </row>
    <row r="3059">
      <c r="B3059" s="1" t="s">
        <v>4304</v>
      </c>
      <c r="C3059" s="1" t="s">
        <v>5</v>
      </c>
      <c r="D3059" s="1">
        <v>0.976185977458953</v>
      </c>
      <c r="E3059" s="6">
        <f t="shared" si="1"/>
        <v>97.61859775</v>
      </c>
    </row>
    <row r="3060">
      <c r="B3060" s="1" t="s">
        <v>4306</v>
      </c>
      <c r="C3060" s="1" t="s">
        <v>5</v>
      </c>
      <c r="D3060" s="1">
        <v>0.996099948883056</v>
      </c>
      <c r="E3060" s="6">
        <f t="shared" si="1"/>
        <v>99.60999489</v>
      </c>
    </row>
    <row r="3061">
      <c r="B3061" s="1" t="s">
        <v>4308</v>
      </c>
      <c r="C3061" s="1" t="s">
        <v>5</v>
      </c>
      <c r="D3061" s="1">
        <v>0.995927989482879</v>
      </c>
      <c r="E3061" s="6">
        <f t="shared" si="1"/>
        <v>99.59279895</v>
      </c>
    </row>
    <row r="3062">
      <c r="B3062" s="1" t="s">
        <v>4309</v>
      </c>
      <c r="C3062" s="1" t="s">
        <v>5</v>
      </c>
      <c r="D3062" s="1">
        <v>0.99750792980194</v>
      </c>
      <c r="E3062" s="6">
        <f t="shared" si="1"/>
        <v>99.75079298</v>
      </c>
    </row>
    <row r="3063">
      <c r="B3063" s="1" t="s">
        <v>4311</v>
      </c>
      <c r="C3063" s="1" t="s">
        <v>5</v>
      </c>
      <c r="D3063" s="1">
        <v>0.990858018398284</v>
      </c>
      <c r="E3063" s="6">
        <f t="shared" si="1"/>
        <v>99.08580184</v>
      </c>
    </row>
    <row r="3064">
      <c r="B3064" s="1" t="s">
        <v>4314</v>
      </c>
      <c r="C3064" s="1" t="s">
        <v>5</v>
      </c>
      <c r="D3064" s="1">
        <v>0.934396982192993</v>
      </c>
      <c r="E3064" s="6">
        <f t="shared" si="1"/>
        <v>93.43969822</v>
      </c>
    </row>
    <row r="3065">
      <c r="B3065" s="1" t="s">
        <v>4318</v>
      </c>
      <c r="C3065" s="1" t="s">
        <v>5</v>
      </c>
      <c r="D3065" s="1">
        <v>0.998680055141449</v>
      </c>
      <c r="E3065" s="6">
        <f t="shared" si="1"/>
        <v>99.86800551</v>
      </c>
    </row>
    <row r="3066">
      <c r="B3066" s="1" t="s">
        <v>4319</v>
      </c>
      <c r="C3066" s="1" t="s">
        <v>5</v>
      </c>
      <c r="D3066" s="1">
        <v>0.998428881168365</v>
      </c>
      <c r="E3066" s="6">
        <f t="shared" si="1"/>
        <v>99.84288812</v>
      </c>
    </row>
    <row r="3067">
      <c r="B3067" s="1" t="s">
        <v>4321</v>
      </c>
      <c r="C3067" s="1" t="s">
        <v>5</v>
      </c>
      <c r="D3067" s="1">
        <v>0.99835866689682</v>
      </c>
      <c r="E3067" s="6">
        <f t="shared" si="1"/>
        <v>99.83586669</v>
      </c>
    </row>
    <row r="3068">
      <c r="B3068" s="1" t="s">
        <v>4322</v>
      </c>
      <c r="C3068" s="1" t="s">
        <v>5</v>
      </c>
      <c r="D3068" s="1">
        <v>0.99487817287445</v>
      </c>
      <c r="E3068" s="6">
        <f t="shared" si="1"/>
        <v>99.48781729</v>
      </c>
    </row>
    <row r="3069">
      <c r="B3069" s="1" t="s">
        <v>4323</v>
      </c>
      <c r="C3069" s="1" t="s">
        <v>5</v>
      </c>
      <c r="D3069" s="1">
        <v>0.984710395336151</v>
      </c>
      <c r="E3069" s="6">
        <f t="shared" si="1"/>
        <v>98.47103953</v>
      </c>
    </row>
    <row r="3070">
      <c r="B3070" s="1" t="s">
        <v>4326</v>
      </c>
      <c r="C3070" s="1" t="s">
        <v>5</v>
      </c>
      <c r="D3070" s="1">
        <v>0.929689526557922</v>
      </c>
      <c r="E3070" s="6">
        <f t="shared" si="1"/>
        <v>92.96895266</v>
      </c>
    </row>
    <row r="3071">
      <c r="B3071" s="1" t="s">
        <v>4327</v>
      </c>
      <c r="C3071" s="1" t="s">
        <v>5</v>
      </c>
      <c r="D3071" s="1">
        <v>0.975690007209777</v>
      </c>
      <c r="E3071" s="6">
        <f t="shared" si="1"/>
        <v>97.56900072</v>
      </c>
    </row>
    <row r="3072">
      <c r="B3072" s="1" t="s">
        <v>4328</v>
      </c>
      <c r="C3072" s="1" t="s">
        <v>5</v>
      </c>
      <c r="D3072" s="1">
        <v>0.99804949760437</v>
      </c>
      <c r="E3072" s="6">
        <f t="shared" si="1"/>
        <v>99.80494976</v>
      </c>
    </row>
    <row r="3073">
      <c r="B3073" s="1" t="s">
        <v>4329</v>
      </c>
      <c r="C3073" s="1" t="s">
        <v>5</v>
      </c>
      <c r="D3073" s="1">
        <v>0.998316407203674</v>
      </c>
      <c r="E3073" s="6">
        <f t="shared" si="1"/>
        <v>99.83164072</v>
      </c>
    </row>
    <row r="3074">
      <c r="B3074" s="1" t="s">
        <v>4330</v>
      </c>
      <c r="C3074" s="1" t="s">
        <v>5</v>
      </c>
      <c r="D3074" s="1">
        <v>0.870277941226959</v>
      </c>
      <c r="E3074" s="6">
        <f t="shared" si="1"/>
        <v>87.02779412</v>
      </c>
    </row>
    <row r="3075">
      <c r="B3075" s="1" t="s">
        <v>4332</v>
      </c>
      <c r="C3075" s="1" t="s">
        <v>5</v>
      </c>
      <c r="D3075" s="1">
        <v>0.948504924774169</v>
      </c>
      <c r="E3075" s="6">
        <f t="shared" si="1"/>
        <v>94.85049248</v>
      </c>
    </row>
    <row r="3076">
      <c r="B3076" s="1" t="s">
        <v>4334</v>
      </c>
      <c r="C3076" s="1" t="s">
        <v>5</v>
      </c>
      <c r="D3076" s="1">
        <v>0.996128678321838</v>
      </c>
      <c r="E3076" s="6">
        <f t="shared" si="1"/>
        <v>99.61286783</v>
      </c>
    </row>
    <row r="3077">
      <c r="B3077" s="1" t="s">
        <v>4335</v>
      </c>
      <c r="C3077" s="1" t="s">
        <v>5</v>
      </c>
      <c r="D3077" s="1">
        <v>0.998230755329132</v>
      </c>
      <c r="E3077" s="6">
        <f t="shared" si="1"/>
        <v>99.82307553</v>
      </c>
    </row>
    <row r="3078">
      <c r="B3078" s="1" t="s">
        <v>4336</v>
      </c>
      <c r="C3078" s="1" t="s">
        <v>5</v>
      </c>
      <c r="D3078" s="1">
        <v>0.998001515865325</v>
      </c>
      <c r="E3078" s="6">
        <f t="shared" si="1"/>
        <v>99.80015159</v>
      </c>
    </row>
    <row r="3079">
      <c r="B3079" s="1" t="s">
        <v>4339</v>
      </c>
      <c r="C3079" s="1" t="s">
        <v>5</v>
      </c>
      <c r="D3079" s="1">
        <v>0.997885167598724</v>
      </c>
      <c r="E3079" s="6">
        <f t="shared" si="1"/>
        <v>99.78851676</v>
      </c>
    </row>
    <row r="3080">
      <c r="B3080" s="1" t="s">
        <v>4340</v>
      </c>
      <c r="C3080" s="1" t="s">
        <v>5</v>
      </c>
      <c r="D3080" s="1">
        <v>0.996047675609588</v>
      </c>
      <c r="E3080" s="6">
        <f t="shared" si="1"/>
        <v>99.60476756</v>
      </c>
    </row>
    <row r="3081">
      <c r="B3081" s="1" t="s">
        <v>4342</v>
      </c>
      <c r="C3081" s="1" t="s">
        <v>5</v>
      </c>
      <c r="D3081" s="1">
        <v>0.921292722225189</v>
      </c>
      <c r="E3081" s="6">
        <f t="shared" si="1"/>
        <v>92.12927222</v>
      </c>
    </row>
    <row r="3082">
      <c r="B3082" s="1" t="s">
        <v>4343</v>
      </c>
      <c r="C3082" s="1" t="s">
        <v>5</v>
      </c>
      <c r="D3082" s="1">
        <v>0.995118260383606</v>
      </c>
      <c r="E3082" s="6">
        <f t="shared" si="1"/>
        <v>99.51182604</v>
      </c>
    </row>
    <row r="3083">
      <c r="B3083" s="1" t="s">
        <v>4344</v>
      </c>
      <c r="C3083" s="1" t="s">
        <v>5</v>
      </c>
      <c r="D3083" s="1">
        <v>0.732508242130279</v>
      </c>
      <c r="E3083" s="6">
        <f t="shared" si="1"/>
        <v>73.25082421</v>
      </c>
    </row>
    <row r="3084">
      <c r="B3084" s="1" t="s">
        <v>4346</v>
      </c>
      <c r="C3084" s="1" t="s">
        <v>5</v>
      </c>
      <c r="D3084" s="1">
        <v>0.998667955398559</v>
      </c>
      <c r="E3084" s="6">
        <f t="shared" si="1"/>
        <v>99.86679554</v>
      </c>
    </row>
    <row r="3085">
      <c r="B3085" s="1" t="s">
        <v>4348</v>
      </c>
      <c r="C3085" s="1" t="s">
        <v>5</v>
      </c>
      <c r="D3085" s="1">
        <v>0.726728975772857</v>
      </c>
      <c r="E3085" s="6">
        <f t="shared" si="1"/>
        <v>72.67289758</v>
      </c>
    </row>
    <row r="3086">
      <c r="B3086" s="1" t="s">
        <v>4349</v>
      </c>
      <c r="C3086" s="1" t="s">
        <v>5</v>
      </c>
      <c r="D3086" s="1">
        <v>0.982971251010894</v>
      </c>
      <c r="E3086" s="6">
        <f t="shared" si="1"/>
        <v>98.2971251</v>
      </c>
    </row>
    <row r="3087">
      <c r="B3087" s="1" t="s">
        <v>4351</v>
      </c>
      <c r="C3087" s="1" t="s">
        <v>5</v>
      </c>
      <c r="D3087" s="1">
        <v>0.99763000011444</v>
      </c>
      <c r="E3087" s="6">
        <f t="shared" si="1"/>
        <v>99.76300001</v>
      </c>
    </row>
    <row r="3088">
      <c r="B3088" s="1" t="s">
        <v>4352</v>
      </c>
      <c r="C3088" s="1" t="s">
        <v>5</v>
      </c>
      <c r="D3088" s="1">
        <v>0.985253870487213</v>
      </c>
      <c r="E3088" s="6">
        <f t="shared" si="1"/>
        <v>98.52538705</v>
      </c>
    </row>
    <row r="3089">
      <c r="B3089" s="1" t="s">
        <v>4354</v>
      </c>
      <c r="C3089" s="1" t="s">
        <v>5</v>
      </c>
      <c r="D3089" s="1">
        <v>0.997411787509918</v>
      </c>
      <c r="E3089" s="6">
        <f t="shared" si="1"/>
        <v>99.74117875</v>
      </c>
    </row>
    <row r="3090">
      <c r="B3090" s="1" t="s">
        <v>4355</v>
      </c>
      <c r="C3090" s="1" t="s">
        <v>5</v>
      </c>
      <c r="D3090" s="1">
        <v>0.998213171958923</v>
      </c>
      <c r="E3090" s="6">
        <f t="shared" si="1"/>
        <v>99.8213172</v>
      </c>
    </row>
    <row r="3091">
      <c r="B3091" s="1" t="s">
        <v>4356</v>
      </c>
      <c r="C3091" s="1" t="s">
        <v>5</v>
      </c>
      <c r="D3091" s="1">
        <v>0.8539919257164</v>
      </c>
      <c r="E3091" s="6">
        <f t="shared" si="1"/>
        <v>85.39919257</v>
      </c>
    </row>
    <row r="3092">
      <c r="B3092" s="1" t="s">
        <v>4358</v>
      </c>
      <c r="C3092" s="1" t="s">
        <v>5</v>
      </c>
      <c r="D3092" s="1">
        <v>0.909912228584289</v>
      </c>
      <c r="E3092" s="6">
        <f t="shared" si="1"/>
        <v>90.99122286</v>
      </c>
    </row>
    <row r="3093">
      <c r="B3093" s="1" t="s">
        <v>4359</v>
      </c>
      <c r="C3093" s="1" t="s">
        <v>5</v>
      </c>
      <c r="D3093" s="1">
        <v>0.982998430728912</v>
      </c>
      <c r="E3093" s="6">
        <f t="shared" si="1"/>
        <v>98.29984307</v>
      </c>
    </row>
    <row r="3094">
      <c r="B3094" s="1" t="s">
        <v>4361</v>
      </c>
      <c r="C3094" s="1" t="s">
        <v>5</v>
      </c>
      <c r="D3094" s="1">
        <v>0.898861348628997</v>
      </c>
      <c r="E3094" s="6">
        <f t="shared" si="1"/>
        <v>89.88613486</v>
      </c>
    </row>
    <row r="3095">
      <c r="B3095" s="1" t="s">
        <v>4362</v>
      </c>
      <c r="C3095" s="1" t="s">
        <v>5</v>
      </c>
      <c r="D3095" s="1">
        <v>0.998393356800079</v>
      </c>
      <c r="E3095" s="6">
        <f t="shared" si="1"/>
        <v>99.83933568</v>
      </c>
    </row>
    <row r="3096">
      <c r="B3096" s="1" t="s">
        <v>4367</v>
      </c>
      <c r="C3096" s="1" t="s">
        <v>5</v>
      </c>
      <c r="D3096" s="1">
        <v>0.902845442295074</v>
      </c>
      <c r="E3096" s="6">
        <f t="shared" si="1"/>
        <v>90.28454423</v>
      </c>
    </row>
    <row r="3097">
      <c r="B3097" s="1" t="s">
        <v>4368</v>
      </c>
      <c r="C3097" s="1" t="s">
        <v>5</v>
      </c>
      <c r="D3097" s="1">
        <v>0.649578094482421</v>
      </c>
      <c r="E3097" s="6">
        <f t="shared" si="1"/>
        <v>64.95780945</v>
      </c>
    </row>
    <row r="3098">
      <c r="B3098" s="1" t="s">
        <v>4369</v>
      </c>
      <c r="C3098" s="1" t="s">
        <v>5</v>
      </c>
      <c r="D3098" s="1">
        <v>0.99628072977066</v>
      </c>
      <c r="E3098" s="6">
        <f t="shared" si="1"/>
        <v>99.62807298</v>
      </c>
    </row>
    <row r="3099">
      <c r="B3099" s="1" t="s">
        <v>4372</v>
      </c>
      <c r="C3099" s="1" t="s">
        <v>5</v>
      </c>
      <c r="D3099" s="1">
        <v>0.997609138488769</v>
      </c>
      <c r="E3099" s="6">
        <f t="shared" si="1"/>
        <v>99.76091385</v>
      </c>
    </row>
    <row r="3100">
      <c r="B3100" s="1" t="s">
        <v>4373</v>
      </c>
      <c r="C3100" s="1" t="s">
        <v>5</v>
      </c>
      <c r="D3100" s="1">
        <v>0.998191893100738</v>
      </c>
      <c r="E3100" s="6">
        <f t="shared" si="1"/>
        <v>99.81918931</v>
      </c>
    </row>
    <row r="3101">
      <c r="B3101" s="1" t="s">
        <v>4376</v>
      </c>
      <c r="C3101" s="1" t="s">
        <v>5</v>
      </c>
      <c r="D3101" s="1">
        <v>0.991437852382659</v>
      </c>
      <c r="E3101" s="6">
        <f t="shared" si="1"/>
        <v>99.14378524</v>
      </c>
    </row>
    <row r="3102">
      <c r="B3102" s="1" t="s">
        <v>4378</v>
      </c>
      <c r="C3102" s="1" t="s">
        <v>5</v>
      </c>
      <c r="D3102" s="1">
        <v>0.993709564208984</v>
      </c>
      <c r="E3102" s="6">
        <f t="shared" si="1"/>
        <v>99.37095642</v>
      </c>
    </row>
    <row r="3103">
      <c r="B3103" s="1" t="s">
        <v>4379</v>
      </c>
      <c r="C3103" s="1" t="s">
        <v>5</v>
      </c>
      <c r="D3103" s="1">
        <v>0.995673954486846</v>
      </c>
      <c r="E3103" s="6">
        <f t="shared" si="1"/>
        <v>99.56739545</v>
      </c>
    </row>
    <row r="3104">
      <c r="B3104" s="1" t="s">
        <v>4381</v>
      </c>
      <c r="C3104" s="1" t="s">
        <v>5</v>
      </c>
      <c r="D3104" s="1">
        <v>0.99797648191452</v>
      </c>
      <c r="E3104" s="6">
        <f t="shared" si="1"/>
        <v>99.79764819</v>
      </c>
    </row>
    <row r="3105">
      <c r="B3105" s="1" t="s">
        <v>4382</v>
      </c>
      <c r="C3105" s="1" t="s">
        <v>5</v>
      </c>
      <c r="D3105" s="1">
        <v>0.998512923717498</v>
      </c>
      <c r="E3105" s="6">
        <f t="shared" si="1"/>
        <v>99.85129237</v>
      </c>
    </row>
    <row r="3106">
      <c r="B3106" s="1" t="s">
        <v>4383</v>
      </c>
      <c r="C3106" s="1" t="s">
        <v>5</v>
      </c>
      <c r="D3106" s="1">
        <v>0.995497465133667</v>
      </c>
      <c r="E3106" s="6">
        <f t="shared" si="1"/>
        <v>99.54974651</v>
      </c>
    </row>
    <row r="3107">
      <c r="B3107" s="1" t="s">
        <v>4385</v>
      </c>
      <c r="C3107" s="1" t="s">
        <v>5</v>
      </c>
      <c r="D3107" s="1">
        <v>0.998275637626648</v>
      </c>
      <c r="E3107" s="6">
        <f t="shared" si="1"/>
        <v>99.82756376</v>
      </c>
    </row>
    <row r="3108">
      <c r="B3108" s="1" t="s">
        <v>4386</v>
      </c>
      <c r="C3108" s="1" t="s">
        <v>5</v>
      </c>
      <c r="D3108" s="1">
        <v>0.998430907726287</v>
      </c>
      <c r="E3108" s="6">
        <f t="shared" si="1"/>
        <v>99.84309077</v>
      </c>
    </row>
    <row r="3109">
      <c r="B3109" s="1" t="s">
        <v>4387</v>
      </c>
      <c r="C3109" s="1" t="s">
        <v>5</v>
      </c>
      <c r="D3109" s="1">
        <v>0.997534394264221</v>
      </c>
      <c r="E3109" s="6">
        <f t="shared" si="1"/>
        <v>99.75343943</v>
      </c>
    </row>
    <row r="3110">
      <c r="B3110" s="1" t="s">
        <v>4388</v>
      </c>
      <c r="C3110" s="1" t="s">
        <v>5</v>
      </c>
      <c r="D3110" s="1">
        <v>0.983712792396545</v>
      </c>
      <c r="E3110" s="6">
        <f t="shared" si="1"/>
        <v>98.37127924</v>
      </c>
    </row>
    <row r="3111">
      <c r="B3111" s="1" t="s">
        <v>4389</v>
      </c>
      <c r="C3111" s="1" t="s">
        <v>5</v>
      </c>
      <c r="D3111" s="1">
        <v>0.993240594863891</v>
      </c>
      <c r="E3111" s="6">
        <f t="shared" si="1"/>
        <v>99.32405949</v>
      </c>
    </row>
    <row r="3112">
      <c r="B3112" s="1" t="s">
        <v>4390</v>
      </c>
      <c r="C3112" s="1" t="s">
        <v>5</v>
      </c>
      <c r="D3112" s="1">
        <v>0.994470357894897</v>
      </c>
      <c r="E3112" s="6">
        <f t="shared" si="1"/>
        <v>99.44703579</v>
      </c>
    </row>
    <row r="3113">
      <c r="B3113" s="1" t="s">
        <v>4391</v>
      </c>
      <c r="C3113" s="1" t="s">
        <v>5</v>
      </c>
      <c r="D3113" s="1">
        <v>0.990421056747436</v>
      </c>
      <c r="E3113" s="6">
        <f t="shared" si="1"/>
        <v>99.04210567</v>
      </c>
    </row>
    <row r="3114">
      <c r="B3114" s="1" t="s">
        <v>4393</v>
      </c>
      <c r="C3114" s="1" t="s">
        <v>5</v>
      </c>
      <c r="D3114" s="1">
        <v>0.946374714374542</v>
      </c>
      <c r="E3114" s="6">
        <f t="shared" si="1"/>
        <v>94.63747144</v>
      </c>
    </row>
    <row r="3115">
      <c r="B3115" s="1" t="s">
        <v>4394</v>
      </c>
      <c r="C3115" s="1" t="s">
        <v>5</v>
      </c>
      <c r="D3115" s="1">
        <v>0.99842083454132</v>
      </c>
      <c r="E3115" s="6">
        <f t="shared" si="1"/>
        <v>99.84208345</v>
      </c>
    </row>
    <row r="3116">
      <c r="B3116" s="1" t="s">
        <v>4395</v>
      </c>
      <c r="C3116" s="1" t="s">
        <v>5</v>
      </c>
      <c r="D3116" s="1">
        <v>0.998225510120391</v>
      </c>
      <c r="E3116" s="6">
        <f t="shared" si="1"/>
        <v>99.82255101</v>
      </c>
    </row>
    <row r="3117">
      <c r="B3117" s="1" t="s">
        <v>4398</v>
      </c>
      <c r="C3117" s="1" t="s">
        <v>5</v>
      </c>
      <c r="D3117" s="1">
        <v>0.998390793800354</v>
      </c>
      <c r="E3117" s="6">
        <f t="shared" si="1"/>
        <v>99.83907938</v>
      </c>
    </row>
    <row r="3118">
      <c r="B3118" s="1" t="s">
        <v>4399</v>
      </c>
      <c r="C3118" s="1" t="s">
        <v>5</v>
      </c>
      <c r="D3118" s="1">
        <v>0.996771037578582</v>
      </c>
      <c r="E3118" s="6">
        <f t="shared" si="1"/>
        <v>99.67710376</v>
      </c>
    </row>
    <row r="3119">
      <c r="B3119" s="1" t="s">
        <v>4400</v>
      </c>
      <c r="C3119" s="1" t="s">
        <v>5</v>
      </c>
      <c r="D3119" s="1">
        <v>0.997019350528717</v>
      </c>
      <c r="E3119" s="6">
        <f t="shared" si="1"/>
        <v>99.70193505</v>
      </c>
    </row>
    <row r="3120">
      <c r="B3120" s="1" t="s">
        <v>4401</v>
      </c>
      <c r="C3120" s="1" t="s">
        <v>5</v>
      </c>
      <c r="D3120" s="1">
        <v>0.99838650226593</v>
      </c>
      <c r="E3120" s="6">
        <f t="shared" si="1"/>
        <v>99.83865023</v>
      </c>
    </row>
    <row r="3121">
      <c r="B3121" s="1" t="s">
        <v>4404</v>
      </c>
      <c r="C3121" s="1" t="s">
        <v>5</v>
      </c>
      <c r="D3121" s="1">
        <v>0.976285278797149</v>
      </c>
      <c r="E3121" s="6">
        <f t="shared" si="1"/>
        <v>97.62852788</v>
      </c>
    </row>
    <row r="3122">
      <c r="B3122" s="1" t="s">
        <v>4405</v>
      </c>
      <c r="C3122" s="1" t="s">
        <v>5</v>
      </c>
      <c r="D3122" s="1">
        <v>0.959255397319793</v>
      </c>
      <c r="E3122" s="6">
        <f t="shared" si="1"/>
        <v>95.92553973</v>
      </c>
    </row>
    <row r="3123">
      <c r="B3123" s="1" t="s">
        <v>4408</v>
      </c>
      <c r="C3123" s="1" t="s">
        <v>5</v>
      </c>
      <c r="D3123" s="1">
        <v>0.908106923103332</v>
      </c>
      <c r="E3123" s="6">
        <f t="shared" si="1"/>
        <v>90.81069231</v>
      </c>
    </row>
    <row r="3124">
      <c r="B3124" s="1" t="s">
        <v>4414</v>
      </c>
      <c r="C3124" s="1" t="s">
        <v>5</v>
      </c>
      <c r="D3124" s="1">
        <v>0.998270392417907</v>
      </c>
      <c r="E3124" s="6">
        <f t="shared" si="1"/>
        <v>99.82703924</v>
      </c>
    </row>
    <row r="3125">
      <c r="B3125" s="1" t="s">
        <v>4416</v>
      </c>
      <c r="C3125" s="1" t="s">
        <v>5</v>
      </c>
      <c r="D3125" s="1">
        <v>0.995468378067016</v>
      </c>
      <c r="E3125" s="6">
        <f t="shared" si="1"/>
        <v>99.54683781</v>
      </c>
    </row>
    <row r="3126">
      <c r="B3126" s="1" t="s">
        <v>4418</v>
      </c>
      <c r="C3126" s="1" t="s">
        <v>5</v>
      </c>
      <c r="D3126" s="1">
        <v>0.972603619098663</v>
      </c>
      <c r="E3126" s="6">
        <f t="shared" si="1"/>
        <v>97.26036191</v>
      </c>
    </row>
    <row r="3127">
      <c r="B3127" s="1" t="s">
        <v>4419</v>
      </c>
      <c r="C3127" s="1" t="s">
        <v>5</v>
      </c>
      <c r="D3127" s="1">
        <v>0.546233713626861</v>
      </c>
      <c r="E3127" s="6">
        <f t="shared" si="1"/>
        <v>54.62337136</v>
      </c>
    </row>
    <row r="3128">
      <c r="B3128" s="1" t="s">
        <v>4420</v>
      </c>
      <c r="C3128" s="1" t="s">
        <v>5</v>
      </c>
      <c r="D3128" s="1">
        <v>0.998643457889556</v>
      </c>
      <c r="E3128" s="6">
        <f t="shared" si="1"/>
        <v>99.86434579</v>
      </c>
    </row>
    <row r="3129">
      <c r="B3129" s="1" t="s">
        <v>4421</v>
      </c>
      <c r="C3129" s="1" t="s">
        <v>5</v>
      </c>
      <c r="D3129" s="1">
        <v>0.998796701431274</v>
      </c>
      <c r="E3129" s="6">
        <f t="shared" si="1"/>
        <v>99.87967014</v>
      </c>
    </row>
    <row r="3130">
      <c r="B3130" s="1" t="s">
        <v>4422</v>
      </c>
      <c r="C3130" s="1" t="s">
        <v>5</v>
      </c>
      <c r="D3130" s="1">
        <v>0.977419018745422</v>
      </c>
      <c r="E3130" s="6">
        <f t="shared" si="1"/>
        <v>97.74190187</v>
      </c>
    </row>
    <row r="3131">
      <c r="B3131" s="1" t="s">
        <v>4423</v>
      </c>
      <c r="C3131" s="1" t="s">
        <v>5</v>
      </c>
      <c r="D3131" s="1">
        <v>0.998243451118469</v>
      </c>
      <c r="E3131" s="6">
        <f t="shared" si="1"/>
        <v>99.82434511</v>
      </c>
    </row>
    <row r="3132">
      <c r="B3132" s="1" t="s">
        <v>4426</v>
      </c>
      <c r="C3132" s="1" t="s">
        <v>5</v>
      </c>
      <c r="D3132" s="1">
        <v>0.998730361461639</v>
      </c>
      <c r="E3132" s="6">
        <f t="shared" si="1"/>
        <v>99.87303615</v>
      </c>
    </row>
    <row r="3133">
      <c r="B3133" s="1" t="s">
        <v>4427</v>
      </c>
      <c r="C3133" s="1" t="s">
        <v>5</v>
      </c>
      <c r="D3133" s="1">
        <v>0.989663660526275</v>
      </c>
      <c r="E3133" s="6">
        <f t="shared" si="1"/>
        <v>98.96636605</v>
      </c>
    </row>
    <row r="3134">
      <c r="B3134" s="1" t="s">
        <v>4428</v>
      </c>
      <c r="C3134" s="1" t="s">
        <v>5</v>
      </c>
      <c r="D3134" s="1">
        <v>0.998555243015289</v>
      </c>
      <c r="E3134" s="6">
        <f t="shared" si="1"/>
        <v>99.8555243</v>
      </c>
    </row>
    <row r="3135">
      <c r="B3135" s="1" t="s">
        <v>4430</v>
      </c>
      <c r="C3135" s="1" t="s">
        <v>5</v>
      </c>
      <c r="D3135" s="1">
        <v>0.700059115886688</v>
      </c>
      <c r="E3135" s="6">
        <f t="shared" si="1"/>
        <v>70.00591159</v>
      </c>
    </row>
    <row r="3136">
      <c r="B3136" s="1" t="s">
        <v>4431</v>
      </c>
      <c r="C3136" s="1" t="s">
        <v>5</v>
      </c>
      <c r="D3136" s="1">
        <v>0.991248846054077</v>
      </c>
      <c r="E3136" s="6">
        <f t="shared" si="1"/>
        <v>99.12488461</v>
      </c>
    </row>
    <row r="3137">
      <c r="B3137" s="1" t="s">
        <v>4432</v>
      </c>
      <c r="C3137" s="1" t="s">
        <v>5</v>
      </c>
      <c r="D3137" s="1">
        <v>0.998195588588714</v>
      </c>
      <c r="E3137" s="6">
        <f t="shared" si="1"/>
        <v>99.81955886</v>
      </c>
    </row>
    <row r="3138">
      <c r="B3138" s="1" t="s">
        <v>4434</v>
      </c>
      <c r="C3138" s="1" t="s">
        <v>5</v>
      </c>
      <c r="D3138" s="1">
        <v>0.708800613880157</v>
      </c>
      <c r="E3138" s="6">
        <f t="shared" si="1"/>
        <v>70.88006139</v>
      </c>
    </row>
    <row r="3139">
      <c r="B3139" s="1" t="s">
        <v>4435</v>
      </c>
      <c r="C3139" s="1" t="s">
        <v>5</v>
      </c>
      <c r="D3139" s="1">
        <v>0.998704195022583</v>
      </c>
      <c r="E3139" s="6">
        <f t="shared" si="1"/>
        <v>99.8704195</v>
      </c>
    </row>
    <row r="3140">
      <c r="B3140" s="1" t="s">
        <v>4436</v>
      </c>
      <c r="C3140" s="1" t="s">
        <v>5</v>
      </c>
      <c r="D3140" s="1">
        <v>0.734328150749206</v>
      </c>
      <c r="E3140" s="6">
        <f t="shared" si="1"/>
        <v>73.43281507</v>
      </c>
    </row>
    <row r="3141">
      <c r="B3141" s="1" t="s">
        <v>4439</v>
      </c>
      <c r="C3141" s="1" t="s">
        <v>5</v>
      </c>
      <c r="D3141" s="1">
        <v>0.998543739318847</v>
      </c>
      <c r="E3141" s="6">
        <f t="shared" si="1"/>
        <v>99.85437393</v>
      </c>
    </row>
    <row r="3142">
      <c r="B3142" s="1" t="s">
        <v>4441</v>
      </c>
      <c r="C3142" s="1" t="s">
        <v>5</v>
      </c>
      <c r="D3142" s="1">
        <v>0.993929624557495</v>
      </c>
      <c r="E3142" s="6">
        <f t="shared" si="1"/>
        <v>99.39296246</v>
      </c>
    </row>
    <row r="3143">
      <c r="B3143" s="1" t="s">
        <v>4448</v>
      </c>
      <c r="C3143" s="1" t="s">
        <v>5</v>
      </c>
      <c r="D3143" s="1">
        <v>0.751822590827941</v>
      </c>
      <c r="E3143" s="6">
        <f t="shared" si="1"/>
        <v>75.18225908</v>
      </c>
    </row>
    <row r="3144">
      <c r="B3144" s="1" t="s">
        <v>4452</v>
      </c>
      <c r="C3144" s="1" t="s">
        <v>5</v>
      </c>
      <c r="D3144" s="1">
        <v>0.71131545305252</v>
      </c>
      <c r="E3144" s="6">
        <f t="shared" si="1"/>
        <v>71.13154531</v>
      </c>
    </row>
    <row r="3145">
      <c r="B3145" s="1" t="s">
        <v>4455</v>
      </c>
      <c r="C3145" s="1" t="s">
        <v>5</v>
      </c>
      <c r="D3145" s="1">
        <v>0.99685138463974</v>
      </c>
      <c r="E3145" s="6">
        <f t="shared" si="1"/>
        <v>99.68513846</v>
      </c>
    </row>
    <row r="3146">
      <c r="B3146" s="1" t="s">
        <v>4456</v>
      </c>
      <c r="C3146" s="1" t="s">
        <v>5</v>
      </c>
      <c r="D3146" s="1">
        <v>0.997394561767578</v>
      </c>
      <c r="E3146" s="6">
        <f t="shared" si="1"/>
        <v>99.73945618</v>
      </c>
    </row>
    <row r="3147">
      <c r="B3147" s="1" t="s">
        <v>4457</v>
      </c>
      <c r="C3147" s="1" t="s">
        <v>5</v>
      </c>
      <c r="D3147" s="1">
        <v>0.996958494186401</v>
      </c>
      <c r="E3147" s="6">
        <f t="shared" si="1"/>
        <v>99.69584942</v>
      </c>
    </row>
    <row r="3148">
      <c r="B3148" s="1" t="s">
        <v>4458</v>
      </c>
      <c r="C3148" s="1" t="s">
        <v>5</v>
      </c>
      <c r="D3148" s="1">
        <v>0.980677664279937</v>
      </c>
      <c r="E3148" s="6">
        <f t="shared" si="1"/>
        <v>98.06776643</v>
      </c>
    </row>
    <row r="3149">
      <c r="B3149" s="1" t="s">
        <v>4459</v>
      </c>
      <c r="C3149" s="1" t="s">
        <v>5</v>
      </c>
      <c r="D3149" s="1">
        <v>0.800938665866851</v>
      </c>
      <c r="E3149" s="6">
        <f t="shared" si="1"/>
        <v>80.09386659</v>
      </c>
    </row>
    <row r="3150">
      <c r="B3150" s="1" t="s">
        <v>4461</v>
      </c>
      <c r="C3150" s="1" t="s">
        <v>5</v>
      </c>
      <c r="D3150" s="1">
        <v>0.998544335365295</v>
      </c>
      <c r="E3150" s="6">
        <f t="shared" si="1"/>
        <v>99.85443354</v>
      </c>
    </row>
    <row r="3151">
      <c r="B3151" s="1" t="s">
        <v>4464</v>
      </c>
      <c r="C3151" s="1" t="s">
        <v>5</v>
      </c>
      <c r="D3151" s="1">
        <v>0.997709155082702</v>
      </c>
      <c r="E3151" s="6">
        <f t="shared" si="1"/>
        <v>99.77091551</v>
      </c>
    </row>
    <row r="3152">
      <c r="B3152" s="1" t="s">
        <v>4467</v>
      </c>
      <c r="C3152" s="1" t="s">
        <v>5</v>
      </c>
      <c r="D3152" s="1">
        <v>0.997944056987762</v>
      </c>
      <c r="E3152" s="6">
        <f t="shared" si="1"/>
        <v>99.7944057</v>
      </c>
    </row>
    <row r="3153">
      <c r="B3153" s="1" t="s">
        <v>4470</v>
      </c>
      <c r="C3153" s="1" t="s">
        <v>5</v>
      </c>
      <c r="D3153" s="1">
        <v>0.998526573181152</v>
      </c>
      <c r="E3153" s="6">
        <f t="shared" si="1"/>
        <v>99.85265732</v>
      </c>
    </row>
    <row r="3154">
      <c r="B3154" s="1" t="s">
        <v>4471</v>
      </c>
      <c r="C3154" s="1" t="s">
        <v>5</v>
      </c>
      <c r="D3154" s="1">
        <v>0.883795797824859</v>
      </c>
      <c r="E3154" s="6">
        <f t="shared" si="1"/>
        <v>88.37957978</v>
      </c>
    </row>
    <row r="3155">
      <c r="B3155" s="1" t="s">
        <v>4473</v>
      </c>
      <c r="C3155" s="1" t="s">
        <v>5</v>
      </c>
      <c r="D3155" s="1">
        <v>0.64305692911148</v>
      </c>
      <c r="E3155" s="6">
        <f t="shared" si="1"/>
        <v>64.30569291</v>
      </c>
    </row>
    <row r="3156">
      <c r="B3156" s="1" t="s">
        <v>4475</v>
      </c>
      <c r="C3156" s="1" t="s">
        <v>5</v>
      </c>
      <c r="D3156" s="1">
        <v>0.998081922531127</v>
      </c>
      <c r="E3156" s="6">
        <f t="shared" si="1"/>
        <v>99.80819225</v>
      </c>
    </row>
    <row r="3157">
      <c r="B3157" s="1" t="s">
        <v>4476</v>
      </c>
      <c r="C3157" s="1" t="s">
        <v>5</v>
      </c>
      <c r="D3157" s="1">
        <v>0.997722804546356</v>
      </c>
      <c r="E3157" s="6">
        <f t="shared" si="1"/>
        <v>99.77228045</v>
      </c>
    </row>
    <row r="3158">
      <c r="B3158" s="1" t="s">
        <v>4478</v>
      </c>
      <c r="C3158" s="1" t="s">
        <v>5</v>
      </c>
      <c r="D3158" s="1">
        <v>0.96888655424118</v>
      </c>
      <c r="E3158" s="6">
        <f t="shared" si="1"/>
        <v>96.88865542</v>
      </c>
    </row>
    <row r="3159">
      <c r="B3159" s="1" t="s">
        <v>4479</v>
      </c>
      <c r="C3159" s="1" t="s">
        <v>5</v>
      </c>
      <c r="D3159" s="1">
        <v>0.992432117462158</v>
      </c>
      <c r="E3159" s="6">
        <f t="shared" si="1"/>
        <v>99.24321175</v>
      </c>
    </row>
    <row r="3160">
      <c r="B3160" s="1" t="s">
        <v>4480</v>
      </c>
      <c r="C3160" s="1" t="s">
        <v>5</v>
      </c>
      <c r="D3160" s="1">
        <v>0.995991051197052</v>
      </c>
      <c r="E3160" s="6">
        <f t="shared" si="1"/>
        <v>99.59910512</v>
      </c>
    </row>
    <row r="3161">
      <c r="B3161" s="1" t="s">
        <v>4483</v>
      </c>
      <c r="C3161" s="1" t="s">
        <v>5</v>
      </c>
      <c r="D3161" s="1">
        <v>0.998281240463256</v>
      </c>
      <c r="E3161" s="6">
        <f t="shared" si="1"/>
        <v>99.82812405</v>
      </c>
    </row>
    <row r="3162">
      <c r="B3162" s="1" t="s">
        <v>4485</v>
      </c>
      <c r="C3162" s="1" t="s">
        <v>5</v>
      </c>
      <c r="D3162" s="1">
        <v>0.995659530162811</v>
      </c>
      <c r="E3162" s="6">
        <f t="shared" si="1"/>
        <v>99.56595302</v>
      </c>
    </row>
    <row r="3163">
      <c r="B3163" s="1" t="s">
        <v>4487</v>
      </c>
      <c r="C3163" s="1" t="s">
        <v>5</v>
      </c>
      <c r="D3163" s="1">
        <v>0.99849796295166</v>
      </c>
      <c r="E3163" s="6">
        <f t="shared" si="1"/>
        <v>99.8497963</v>
      </c>
    </row>
    <row r="3164">
      <c r="B3164" s="1" t="s">
        <v>4488</v>
      </c>
      <c r="C3164" s="1" t="s">
        <v>5</v>
      </c>
      <c r="D3164" s="1">
        <v>0.976475358009338</v>
      </c>
      <c r="E3164" s="6">
        <f t="shared" si="1"/>
        <v>97.6475358</v>
      </c>
    </row>
    <row r="3165">
      <c r="B3165" s="1" t="s">
        <v>4489</v>
      </c>
      <c r="C3165" s="1" t="s">
        <v>5</v>
      </c>
      <c r="D3165" s="1">
        <v>0.997583031654357</v>
      </c>
      <c r="E3165" s="6">
        <f t="shared" si="1"/>
        <v>99.75830317</v>
      </c>
    </row>
    <row r="3166">
      <c r="B3166" s="1" t="s">
        <v>4490</v>
      </c>
      <c r="C3166" s="1" t="s">
        <v>5</v>
      </c>
      <c r="D3166" s="1">
        <v>0.998222529888153</v>
      </c>
      <c r="E3166" s="6">
        <f t="shared" si="1"/>
        <v>99.82225299</v>
      </c>
    </row>
    <row r="3167">
      <c r="B3167" s="1" t="s">
        <v>4491</v>
      </c>
      <c r="C3167" s="1" t="s">
        <v>5</v>
      </c>
      <c r="D3167" s="1">
        <v>0.998436748981475</v>
      </c>
      <c r="E3167" s="6">
        <f t="shared" si="1"/>
        <v>99.8436749</v>
      </c>
    </row>
    <row r="3168">
      <c r="B3168" s="1" t="s">
        <v>4492</v>
      </c>
      <c r="C3168" s="1" t="s">
        <v>5</v>
      </c>
      <c r="D3168" s="1">
        <v>0.997716665267944</v>
      </c>
      <c r="E3168" s="6">
        <f t="shared" si="1"/>
        <v>99.77166653</v>
      </c>
    </row>
    <row r="3169">
      <c r="B3169" s="1" t="s">
        <v>4494</v>
      </c>
      <c r="C3169" s="1" t="s">
        <v>5</v>
      </c>
      <c r="D3169" s="1">
        <v>0.998230755329132</v>
      </c>
      <c r="E3169" s="6">
        <f t="shared" si="1"/>
        <v>99.82307553</v>
      </c>
    </row>
    <row r="3170">
      <c r="B3170" s="1" t="s">
        <v>4497</v>
      </c>
      <c r="C3170" s="1" t="s">
        <v>5</v>
      </c>
      <c r="D3170" s="1">
        <v>0.882155120372772</v>
      </c>
      <c r="E3170" s="6">
        <f t="shared" si="1"/>
        <v>88.21551204</v>
      </c>
    </row>
    <row r="3171">
      <c r="B3171" s="1" t="s">
        <v>4501</v>
      </c>
      <c r="C3171" s="1" t="s">
        <v>5</v>
      </c>
      <c r="D3171" s="1">
        <v>0.990715026855468</v>
      </c>
      <c r="E3171" s="6">
        <f t="shared" si="1"/>
        <v>99.07150269</v>
      </c>
    </row>
    <row r="3172">
      <c r="B3172" s="1" t="s">
        <v>4508</v>
      </c>
      <c r="C3172" s="1" t="s">
        <v>5</v>
      </c>
      <c r="D3172" s="1">
        <v>0.996891558170318</v>
      </c>
      <c r="E3172" s="6">
        <f t="shared" si="1"/>
        <v>99.68915582</v>
      </c>
    </row>
    <row r="3173">
      <c r="B3173" s="1" t="s">
        <v>4509</v>
      </c>
      <c r="C3173" s="1" t="s">
        <v>5</v>
      </c>
      <c r="D3173" s="1">
        <v>0.996205270290374</v>
      </c>
      <c r="E3173" s="6">
        <f t="shared" si="1"/>
        <v>99.62052703</v>
      </c>
    </row>
    <row r="3174">
      <c r="B3174" s="1" t="s">
        <v>4513</v>
      </c>
      <c r="C3174" s="1" t="s">
        <v>5</v>
      </c>
      <c r="D3174" s="1">
        <v>0.997990846633911</v>
      </c>
      <c r="E3174" s="6">
        <f t="shared" si="1"/>
        <v>99.79908466</v>
      </c>
    </row>
    <row r="3175">
      <c r="B3175" s="1" t="s">
        <v>4515</v>
      </c>
      <c r="C3175" s="1" t="s">
        <v>5</v>
      </c>
      <c r="D3175" s="1">
        <v>0.990410327911377</v>
      </c>
      <c r="E3175" s="6">
        <f t="shared" si="1"/>
        <v>99.04103279</v>
      </c>
    </row>
    <row r="3176">
      <c r="B3176" s="1" t="s">
        <v>4516</v>
      </c>
      <c r="C3176" s="1" t="s">
        <v>5</v>
      </c>
      <c r="D3176" s="1">
        <v>0.99826031923294</v>
      </c>
      <c r="E3176" s="6">
        <f t="shared" si="1"/>
        <v>99.82603192</v>
      </c>
    </row>
    <row r="3177">
      <c r="B3177" s="1" t="s">
        <v>4518</v>
      </c>
      <c r="C3177" s="1" t="s">
        <v>5</v>
      </c>
      <c r="D3177" s="1">
        <v>0.993881225585937</v>
      </c>
      <c r="E3177" s="6">
        <f t="shared" si="1"/>
        <v>99.38812256</v>
      </c>
    </row>
    <row r="3178">
      <c r="B3178" s="1" t="s">
        <v>4520</v>
      </c>
      <c r="C3178" s="1" t="s">
        <v>5</v>
      </c>
      <c r="D3178" s="1">
        <v>0.690775215625762</v>
      </c>
      <c r="E3178" s="6">
        <f t="shared" si="1"/>
        <v>69.07752156</v>
      </c>
    </row>
    <row r="3179">
      <c r="B3179" s="1" t="s">
        <v>4521</v>
      </c>
      <c r="C3179" s="1" t="s">
        <v>5</v>
      </c>
      <c r="D3179" s="1">
        <v>0.832501411437988</v>
      </c>
      <c r="E3179" s="6">
        <f t="shared" si="1"/>
        <v>83.25014114</v>
      </c>
    </row>
    <row r="3180">
      <c r="B3180" s="1" t="s">
        <v>4524</v>
      </c>
      <c r="C3180" s="1" t="s">
        <v>5</v>
      </c>
      <c r="D3180" s="1">
        <v>0.998036801815033</v>
      </c>
      <c r="E3180" s="6">
        <f t="shared" si="1"/>
        <v>99.80368018</v>
      </c>
    </row>
    <row r="3181">
      <c r="B3181" s="1" t="s">
        <v>4525</v>
      </c>
      <c r="C3181" s="1" t="s">
        <v>5</v>
      </c>
      <c r="D3181" s="1">
        <v>0.987190723419189</v>
      </c>
      <c r="E3181" s="6">
        <f t="shared" si="1"/>
        <v>98.71907234</v>
      </c>
    </row>
    <row r="3182">
      <c r="B3182" s="1" t="s">
        <v>4526</v>
      </c>
      <c r="C3182" s="1" t="s">
        <v>5</v>
      </c>
      <c r="D3182" s="1">
        <v>0.993276238441467</v>
      </c>
      <c r="E3182" s="6">
        <f t="shared" si="1"/>
        <v>99.32762384</v>
      </c>
    </row>
    <row r="3183">
      <c r="B3183" s="1" t="s">
        <v>4527</v>
      </c>
      <c r="C3183" s="1" t="s">
        <v>5</v>
      </c>
      <c r="D3183" s="1">
        <v>0.998083353042602</v>
      </c>
      <c r="E3183" s="6">
        <f t="shared" si="1"/>
        <v>99.8083353</v>
      </c>
    </row>
    <row r="3184">
      <c r="B3184" s="1" t="s">
        <v>4529</v>
      </c>
      <c r="C3184" s="1" t="s">
        <v>5</v>
      </c>
      <c r="D3184" s="1">
        <v>0.9778853058815</v>
      </c>
      <c r="E3184" s="6">
        <f t="shared" si="1"/>
        <v>97.78853059</v>
      </c>
    </row>
    <row r="3185">
      <c r="B3185" s="1" t="s">
        <v>4532</v>
      </c>
      <c r="C3185" s="1" t="s">
        <v>5</v>
      </c>
      <c r="D3185" s="1">
        <v>0.997113108634948</v>
      </c>
      <c r="E3185" s="6">
        <f t="shared" si="1"/>
        <v>99.71131086</v>
      </c>
    </row>
    <row r="3186">
      <c r="B3186" s="1" t="s">
        <v>4534</v>
      </c>
      <c r="C3186" s="1" t="s">
        <v>5</v>
      </c>
      <c r="D3186" s="1">
        <v>0.998262584209442</v>
      </c>
      <c r="E3186" s="6">
        <f t="shared" si="1"/>
        <v>99.82625842</v>
      </c>
    </row>
    <row r="3187">
      <c r="B3187" s="1" t="s">
        <v>4535</v>
      </c>
      <c r="C3187" s="1" t="s">
        <v>5</v>
      </c>
      <c r="D3187" s="1">
        <v>0.998274445533752</v>
      </c>
      <c r="E3187" s="6">
        <f t="shared" si="1"/>
        <v>99.82744455</v>
      </c>
    </row>
    <row r="3188">
      <c r="B3188" s="1" t="s">
        <v>4536</v>
      </c>
      <c r="C3188" s="1" t="s">
        <v>5</v>
      </c>
      <c r="D3188" s="1">
        <v>0.992443978786468</v>
      </c>
      <c r="E3188" s="6">
        <f t="shared" si="1"/>
        <v>99.24439788</v>
      </c>
    </row>
    <row r="3189">
      <c r="B3189" s="1" t="s">
        <v>4537</v>
      </c>
      <c r="C3189" s="1" t="s">
        <v>5</v>
      </c>
      <c r="D3189" s="1">
        <v>0.997345745563507</v>
      </c>
      <c r="E3189" s="6">
        <f t="shared" si="1"/>
        <v>99.73457456</v>
      </c>
    </row>
    <row r="3190">
      <c r="B3190" s="1" t="s">
        <v>4538</v>
      </c>
      <c r="C3190" s="1" t="s">
        <v>5</v>
      </c>
      <c r="D3190" s="1">
        <v>0.998417496681213</v>
      </c>
      <c r="E3190" s="6">
        <f t="shared" si="1"/>
        <v>99.84174967</v>
      </c>
    </row>
    <row r="3191">
      <c r="B3191" s="1" t="s">
        <v>4539</v>
      </c>
      <c r="C3191" s="1" t="s">
        <v>5</v>
      </c>
      <c r="D3191" s="1">
        <v>0.83792757987976</v>
      </c>
      <c r="E3191" s="6">
        <f t="shared" si="1"/>
        <v>83.79275799</v>
      </c>
    </row>
    <row r="3192">
      <c r="B3192" s="1" t="s">
        <v>4540</v>
      </c>
      <c r="C3192" s="1" t="s">
        <v>5</v>
      </c>
      <c r="D3192" s="1">
        <v>0.996966898441314</v>
      </c>
      <c r="E3192" s="6">
        <f t="shared" si="1"/>
        <v>99.69668984</v>
      </c>
    </row>
    <row r="3193">
      <c r="B3193" s="1" t="s">
        <v>4542</v>
      </c>
      <c r="C3193" s="1" t="s">
        <v>5</v>
      </c>
      <c r="D3193" s="1">
        <v>0.760672926902771</v>
      </c>
      <c r="E3193" s="6">
        <f t="shared" si="1"/>
        <v>76.06729269</v>
      </c>
    </row>
    <row r="3194">
      <c r="B3194" s="1" t="s">
        <v>4544</v>
      </c>
      <c r="C3194" s="1" t="s">
        <v>5</v>
      </c>
      <c r="D3194" s="1">
        <v>0.996711730957031</v>
      </c>
      <c r="E3194" s="6">
        <f t="shared" si="1"/>
        <v>99.6711731</v>
      </c>
    </row>
    <row r="3195">
      <c r="B3195" s="1" t="s">
        <v>4545</v>
      </c>
      <c r="C3195" s="1" t="s">
        <v>5</v>
      </c>
      <c r="D3195" s="1">
        <v>0.997789621353149</v>
      </c>
      <c r="E3195" s="6">
        <f t="shared" si="1"/>
        <v>99.77896214</v>
      </c>
    </row>
    <row r="3196">
      <c r="B3196" s="1" t="s">
        <v>4546</v>
      </c>
      <c r="C3196" s="1" t="s">
        <v>5</v>
      </c>
      <c r="D3196" s="1">
        <v>0.998443067073822</v>
      </c>
      <c r="E3196" s="6">
        <f t="shared" si="1"/>
        <v>99.84430671</v>
      </c>
    </row>
    <row r="3197">
      <c r="B3197" s="1" t="s">
        <v>4547</v>
      </c>
      <c r="C3197" s="1" t="s">
        <v>5</v>
      </c>
      <c r="D3197" s="1">
        <v>0.995928108692169</v>
      </c>
      <c r="E3197" s="6">
        <f t="shared" si="1"/>
        <v>99.59281087</v>
      </c>
    </row>
    <row r="3198">
      <c r="B3198" s="1" t="s">
        <v>4548</v>
      </c>
      <c r="C3198" s="1" t="s">
        <v>5</v>
      </c>
      <c r="D3198" s="1">
        <v>0.544861733913421</v>
      </c>
      <c r="E3198" s="6">
        <f t="shared" si="1"/>
        <v>54.48617339</v>
      </c>
    </row>
    <row r="3199">
      <c r="B3199" s="1" t="s">
        <v>4549</v>
      </c>
      <c r="C3199" s="1" t="s">
        <v>5</v>
      </c>
      <c r="D3199" s="1">
        <v>0.998126685619354</v>
      </c>
      <c r="E3199" s="6">
        <f t="shared" si="1"/>
        <v>99.81266856</v>
      </c>
    </row>
    <row r="3200">
      <c r="B3200" s="1" t="s">
        <v>4550</v>
      </c>
      <c r="C3200" s="1" t="s">
        <v>5</v>
      </c>
      <c r="D3200" s="1">
        <v>0.979820847511291</v>
      </c>
      <c r="E3200" s="6">
        <f t="shared" si="1"/>
        <v>97.98208475</v>
      </c>
    </row>
    <row r="3201">
      <c r="B3201" s="1" t="s">
        <v>4552</v>
      </c>
      <c r="C3201" s="1" t="s">
        <v>5</v>
      </c>
      <c r="D3201" s="1">
        <v>0.99819666147232</v>
      </c>
      <c r="E3201" s="6">
        <f t="shared" si="1"/>
        <v>99.81966615</v>
      </c>
    </row>
    <row r="3202">
      <c r="B3202" s="1" t="s">
        <v>4554</v>
      </c>
      <c r="C3202" s="1" t="s">
        <v>5</v>
      </c>
      <c r="D3202" s="1">
        <v>0.997898697853088</v>
      </c>
      <c r="E3202" s="6">
        <f t="shared" si="1"/>
        <v>99.78986979</v>
      </c>
    </row>
    <row r="3203">
      <c r="B3203" s="1" t="s">
        <v>4555</v>
      </c>
      <c r="C3203" s="1" t="s">
        <v>5</v>
      </c>
      <c r="D3203" s="1">
        <v>0.513706862926483</v>
      </c>
      <c r="E3203" s="6">
        <f t="shared" si="1"/>
        <v>51.37068629</v>
      </c>
    </row>
    <row r="3204">
      <c r="B3204" s="1" t="s">
        <v>4558</v>
      </c>
      <c r="C3204" s="1" t="s">
        <v>5</v>
      </c>
      <c r="D3204" s="1">
        <v>0.957287490367889</v>
      </c>
      <c r="E3204" s="6">
        <f t="shared" si="1"/>
        <v>95.72874904</v>
      </c>
    </row>
    <row r="3205">
      <c r="B3205" s="1" t="s">
        <v>4559</v>
      </c>
      <c r="C3205" s="1" t="s">
        <v>5</v>
      </c>
      <c r="D3205" s="1">
        <v>0.971210241317749</v>
      </c>
      <c r="E3205" s="6">
        <f t="shared" si="1"/>
        <v>97.12102413</v>
      </c>
    </row>
    <row r="3206">
      <c r="B3206" s="1" t="s">
        <v>4560</v>
      </c>
      <c r="C3206" s="1" t="s">
        <v>5</v>
      </c>
      <c r="D3206" s="1">
        <v>0.998184025287628</v>
      </c>
      <c r="E3206" s="6">
        <f t="shared" si="1"/>
        <v>99.81840253</v>
      </c>
    </row>
    <row r="3207">
      <c r="B3207" s="1" t="s">
        <v>4561</v>
      </c>
      <c r="C3207" s="1" t="s">
        <v>5</v>
      </c>
      <c r="D3207" s="1">
        <v>0.639838397502899</v>
      </c>
      <c r="E3207" s="6">
        <f t="shared" si="1"/>
        <v>63.98383975</v>
      </c>
    </row>
    <row r="3208">
      <c r="B3208" s="1" t="s">
        <v>4562</v>
      </c>
      <c r="C3208" s="1" t="s">
        <v>5</v>
      </c>
      <c r="D3208" s="1">
        <v>0.997988820075988</v>
      </c>
      <c r="E3208" s="6">
        <f t="shared" si="1"/>
        <v>99.79888201</v>
      </c>
    </row>
    <row r="3209">
      <c r="B3209" s="1" t="s">
        <v>4565</v>
      </c>
      <c r="C3209" s="1" t="s">
        <v>5</v>
      </c>
      <c r="D3209" s="1">
        <v>0.745656013488769</v>
      </c>
      <c r="E3209" s="6">
        <f t="shared" si="1"/>
        <v>74.56560135</v>
      </c>
    </row>
    <row r="3210">
      <c r="B3210" s="1" t="s">
        <v>4567</v>
      </c>
      <c r="C3210" s="1" t="s">
        <v>5</v>
      </c>
      <c r="D3210" s="1">
        <v>0.998312950134277</v>
      </c>
      <c r="E3210" s="6">
        <f t="shared" si="1"/>
        <v>99.83129501</v>
      </c>
    </row>
    <row r="3211">
      <c r="B3211" s="1" t="s">
        <v>4568</v>
      </c>
      <c r="C3211" s="1" t="s">
        <v>5</v>
      </c>
      <c r="D3211" s="1">
        <v>0.993001997470855</v>
      </c>
      <c r="E3211" s="6">
        <f t="shared" si="1"/>
        <v>99.30019975</v>
      </c>
    </row>
    <row r="3212">
      <c r="B3212" s="1" t="s">
        <v>4569</v>
      </c>
      <c r="C3212" s="1" t="s">
        <v>5</v>
      </c>
      <c r="D3212" s="1">
        <v>0.994458675384521</v>
      </c>
      <c r="E3212" s="6">
        <f t="shared" si="1"/>
        <v>99.44586754</v>
      </c>
    </row>
    <row r="3213">
      <c r="B3213" s="1" t="s">
        <v>4571</v>
      </c>
      <c r="C3213" s="1" t="s">
        <v>5</v>
      </c>
      <c r="D3213" s="1">
        <v>0.995945155620575</v>
      </c>
      <c r="E3213" s="6">
        <f t="shared" si="1"/>
        <v>99.59451556</v>
      </c>
    </row>
    <row r="3214">
      <c r="B3214" s="1" t="s">
        <v>4572</v>
      </c>
      <c r="C3214" s="1" t="s">
        <v>5</v>
      </c>
      <c r="D3214" s="1">
        <v>0.996537804603576</v>
      </c>
      <c r="E3214" s="6">
        <f t="shared" si="1"/>
        <v>99.65378046</v>
      </c>
    </row>
    <row r="3215">
      <c r="B3215" s="1" t="s">
        <v>4574</v>
      </c>
      <c r="C3215" s="1" t="s">
        <v>5</v>
      </c>
      <c r="D3215" s="1">
        <v>0.99866497516632</v>
      </c>
      <c r="E3215" s="6">
        <f t="shared" si="1"/>
        <v>99.86649752</v>
      </c>
    </row>
    <row r="3216">
      <c r="B3216" s="1" t="s">
        <v>4575</v>
      </c>
      <c r="C3216" s="1" t="s">
        <v>5</v>
      </c>
      <c r="D3216" s="1">
        <v>0.774901151657104</v>
      </c>
      <c r="E3216" s="6">
        <f t="shared" si="1"/>
        <v>77.49011517</v>
      </c>
    </row>
    <row r="3217">
      <c r="B3217" s="1" t="s">
        <v>4576</v>
      </c>
      <c r="C3217" s="1" t="s">
        <v>5</v>
      </c>
      <c r="D3217" s="1">
        <v>0.962607681751251</v>
      </c>
      <c r="E3217" s="6">
        <f t="shared" si="1"/>
        <v>96.26076818</v>
      </c>
    </row>
    <row r="3218">
      <c r="B3218" s="1" t="s">
        <v>4577</v>
      </c>
      <c r="C3218" s="1" t="s">
        <v>5</v>
      </c>
      <c r="D3218" s="1">
        <v>0.997245550155639</v>
      </c>
      <c r="E3218" s="6">
        <f t="shared" si="1"/>
        <v>99.72455502</v>
      </c>
    </row>
    <row r="3219">
      <c r="B3219" s="1" t="s">
        <v>4579</v>
      </c>
      <c r="C3219" s="1" t="s">
        <v>5</v>
      </c>
      <c r="D3219" s="1">
        <v>0.513074576854705</v>
      </c>
      <c r="E3219" s="6">
        <f t="shared" si="1"/>
        <v>51.30745769</v>
      </c>
    </row>
    <row r="3220">
      <c r="B3220" s="1" t="s">
        <v>4580</v>
      </c>
      <c r="C3220" s="1" t="s">
        <v>5</v>
      </c>
      <c r="D3220" s="1">
        <v>0.99005788564682</v>
      </c>
      <c r="E3220" s="6">
        <f t="shared" si="1"/>
        <v>99.00578856</v>
      </c>
    </row>
    <row r="3221">
      <c r="B3221" s="1" t="s">
        <v>4583</v>
      </c>
      <c r="C3221" s="1" t="s">
        <v>5</v>
      </c>
      <c r="D3221" s="1">
        <v>0.992178797721862</v>
      </c>
      <c r="E3221" s="6">
        <f t="shared" si="1"/>
        <v>99.21787977</v>
      </c>
    </row>
    <row r="3222">
      <c r="B3222" s="1" t="s">
        <v>4586</v>
      </c>
      <c r="C3222" s="1" t="s">
        <v>5</v>
      </c>
      <c r="D3222" s="1">
        <v>0.68050616979599</v>
      </c>
      <c r="E3222" s="6">
        <f t="shared" si="1"/>
        <v>68.05061698</v>
      </c>
    </row>
    <row r="3223">
      <c r="B3223" s="1" t="s">
        <v>4587</v>
      </c>
      <c r="C3223" s="1" t="s">
        <v>5</v>
      </c>
      <c r="D3223" s="1">
        <v>0.996350646018981</v>
      </c>
      <c r="E3223" s="6">
        <f t="shared" si="1"/>
        <v>99.6350646</v>
      </c>
    </row>
    <row r="3224">
      <c r="B3224" s="1" t="s">
        <v>4588</v>
      </c>
      <c r="C3224" s="1" t="s">
        <v>5</v>
      </c>
      <c r="D3224" s="1">
        <v>0.997255265712738</v>
      </c>
      <c r="E3224" s="6">
        <f t="shared" si="1"/>
        <v>99.72552657</v>
      </c>
    </row>
    <row r="3225">
      <c r="B3225" s="1" t="s">
        <v>4589</v>
      </c>
      <c r="C3225" s="1" t="s">
        <v>5</v>
      </c>
      <c r="D3225" s="1">
        <v>0.925173699855804</v>
      </c>
      <c r="E3225" s="6">
        <f t="shared" si="1"/>
        <v>92.51736999</v>
      </c>
    </row>
    <row r="3226">
      <c r="B3226" s="1" t="s">
        <v>4590</v>
      </c>
      <c r="C3226" s="1" t="s">
        <v>5</v>
      </c>
      <c r="D3226" s="1">
        <v>0.998663902282714</v>
      </c>
      <c r="E3226" s="6">
        <f t="shared" si="1"/>
        <v>99.86639023</v>
      </c>
    </row>
    <row r="3227">
      <c r="B3227" s="1" t="s">
        <v>4591</v>
      </c>
      <c r="C3227" s="1" t="s">
        <v>5</v>
      </c>
      <c r="D3227" s="1">
        <v>0.995608508586883</v>
      </c>
      <c r="E3227" s="6">
        <f t="shared" si="1"/>
        <v>99.56085086</v>
      </c>
    </row>
    <row r="3228">
      <c r="B3228" s="1" t="s">
        <v>4592</v>
      </c>
      <c r="C3228" s="1" t="s">
        <v>5</v>
      </c>
      <c r="D3228" s="1">
        <v>0.997848510742187</v>
      </c>
      <c r="E3228" s="6">
        <f t="shared" si="1"/>
        <v>99.78485107</v>
      </c>
    </row>
    <row r="3229">
      <c r="B3229" s="1" t="s">
        <v>4593</v>
      </c>
      <c r="C3229" s="1" t="s">
        <v>5</v>
      </c>
      <c r="D3229" s="1">
        <v>0.993860244750976</v>
      </c>
      <c r="E3229" s="6">
        <f t="shared" si="1"/>
        <v>99.38602448</v>
      </c>
    </row>
    <row r="3230">
      <c r="B3230" s="1" t="s">
        <v>4594</v>
      </c>
      <c r="C3230" s="1" t="s">
        <v>5</v>
      </c>
      <c r="D3230" s="1">
        <v>0.996467113494873</v>
      </c>
      <c r="E3230" s="6">
        <f t="shared" si="1"/>
        <v>99.64671135</v>
      </c>
    </row>
    <row r="3231">
      <c r="B3231" s="1" t="s">
        <v>4595</v>
      </c>
      <c r="C3231" s="1" t="s">
        <v>5</v>
      </c>
      <c r="D3231" s="1">
        <v>0.998744249343872</v>
      </c>
      <c r="E3231" s="6">
        <f t="shared" si="1"/>
        <v>99.87442493</v>
      </c>
    </row>
    <row r="3232">
      <c r="B3232" s="1" t="s">
        <v>4597</v>
      </c>
      <c r="C3232" s="1" t="s">
        <v>5</v>
      </c>
      <c r="D3232" s="1">
        <v>0.612562537193298</v>
      </c>
      <c r="E3232" s="6">
        <f t="shared" si="1"/>
        <v>61.25625372</v>
      </c>
    </row>
    <row r="3233">
      <c r="B3233" s="1" t="s">
        <v>4598</v>
      </c>
      <c r="C3233" s="1" t="s">
        <v>5</v>
      </c>
      <c r="D3233" s="1">
        <v>0.561229884624481</v>
      </c>
      <c r="E3233" s="6">
        <f t="shared" si="1"/>
        <v>56.12298846</v>
      </c>
    </row>
    <row r="3234">
      <c r="B3234" s="1" t="s">
        <v>4601</v>
      </c>
      <c r="C3234" s="1" t="s">
        <v>5</v>
      </c>
      <c r="D3234" s="1">
        <v>0.432988256216049</v>
      </c>
      <c r="E3234" s="6">
        <f t="shared" si="1"/>
        <v>43.29882562</v>
      </c>
    </row>
    <row r="3235">
      <c r="B3235" s="1" t="s">
        <v>4606</v>
      </c>
      <c r="C3235" s="1" t="s">
        <v>5</v>
      </c>
      <c r="D3235" s="1">
        <v>0.995578825473785</v>
      </c>
      <c r="E3235" s="6">
        <f t="shared" si="1"/>
        <v>99.55788255</v>
      </c>
    </row>
    <row r="3236">
      <c r="B3236" s="1" t="s">
        <v>4607</v>
      </c>
      <c r="C3236" s="1" t="s">
        <v>5</v>
      </c>
      <c r="D3236" s="1">
        <v>0.996931016445159</v>
      </c>
      <c r="E3236" s="6">
        <f t="shared" si="1"/>
        <v>99.69310164</v>
      </c>
    </row>
    <row r="3237">
      <c r="B3237" s="1" t="s">
        <v>4609</v>
      </c>
      <c r="C3237" s="1" t="s">
        <v>5</v>
      </c>
      <c r="D3237" s="1">
        <v>0.997935652732849</v>
      </c>
      <c r="E3237" s="6">
        <f t="shared" si="1"/>
        <v>99.79356527</v>
      </c>
    </row>
    <row r="3238">
      <c r="B3238" s="1" t="s">
        <v>4610</v>
      </c>
      <c r="C3238" s="1" t="s">
        <v>5</v>
      </c>
      <c r="D3238" s="1">
        <v>0.970263957977294</v>
      </c>
      <c r="E3238" s="6">
        <f t="shared" si="1"/>
        <v>97.0263958</v>
      </c>
    </row>
    <row r="3239">
      <c r="B3239" s="1" t="s">
        <v>4611</v>
      </c>
      <c r="C3239" s="1" t="s">
        <v>5</v>
      </c>
      <c r="D3239" s="1">
        <v>0.974649250507354</v>
      </c>
      <c r="E3239" s="6">
        <f t="shared" si="1"/>
        <v>97.46492505</v>
      </c>
    </row>
    <row r="3240">
      <c r="B3240" s="1" t="s">
        <v>4612</v>
      </c>
      <c r="C3240" s="1" t="s">
        <v>5</v>
      </c>
      <c r="D3240" s="1">
        <v>0.998609125614166</v>
      </c>
      <c r="E3240" s="6">
        <f t="shared" si="1"/>
        <v>99.86091256</v>
      </c>
    </row>
    <row r="3241">
      <c r="B3241" s="1" t="s">
        <v>4613</v>
      </c>
      <c r="C3241" s="1" t="s">
        <v>5</v>
      </c>
      <c r="D3241" s="1">
        <v>0.998354613780975</v>
      </c>
      <c r="E3241" s="6">
        <f t="shared" si="1"/>
        <v>99.83546138</v>
      </c>
    </row>
    <row r="3242">
      <c r="B3242" s="1" t="s">
        <v>4614</v>
      </c>
      <c r="C3242" s="1" t="s">
        <v>5</v>
      </c>
      <c r="D3242" s="1">
        <v>0.99824059009552</v>
      </c>
      <c r="E3242" s="6">
        <f t="shared" si="1"/>
        <v>99.82405901</v>
      </c>
    </row>
    <row r="3243">
      <c r="B3243" s="1" t="s">
        <v>4615</v>
      </c>
      <c r="C3243" s="1" t="s">
        <v>5</v>
      </c>
      <c r="D3243" s="1">
        <v>0.890056490898132</v>
      </c>
      <c r="E3243" s="6">
        <f t="shared" si="1"/>
        <v>89.00564909</v>
      </c>
    </row>
    <row r="3244">
      <c r="B3244" s="1" t="s">
        <v>4616</v>
      </c>
      <c r="C3244" s="1" t="s">
        <v>5</v>
      </c>
      <c r="D3244" s="1">
        <v>0.990912675857544</v>
      </c>
      <c r="E3244" s="6">
        <f t="shared" si="1"/>
        <v>99.09126759</v>
      </c>
    </row>
    <row r="3245">
      <c r="B3245" s="1" t="s">
        <v>4617</v>
      </c>
      <c r="C3245" s="1" t="s">
        <v>5</v>
      </c>
      <c r="D3245" s="1">
        <v>0.997237920761108</v>
      </c>
      <c r="E3245" s="6">
        <f t="shared" si="1"/>
        <v>99.72379208</v>
      </c>
    </row>
    <row r="3246">
      <c r="B3246" s="1" t="s">
        <v>4620</v>
      </c>
      <c r="C3246" s="1" t="s">
        <v>5</v>
      </c>
      <c r="D3246" s="1">
        <v>0.996296346187591</v>
      </c>
      <c r="E3246" s="6">
        <f t="shared" si="1"/>
        <v>99.62963462</v>
      </c>
    </row>
    <row r="3247">
      <c r="B3247" s="1" t="s">
        <v>4621</v>
      </c>
      <c r="C3247" s="1" t="s">
        <v>5</v>
      </c>
      <c r="D3247" s="1">
        <v>0.891283988952636</v>
      </c>
      <c r="E3247" s="6">
        <f t="shared" si="1"/>
        <v>89.1283989</v>
      </c>
    </row>
    <row r="3248">
      <c r="B3248" s="1" t="s">
        <v>4622</v>
      </c>
      <c r="C3248" s="1" t="s">
        <v>5</v>
      </c>
      <c r="D3248" s="1">
        <v>0.992592096328735</v>
      </c>
      <c r="E3248" s="6">
        <f t="shared" si="1"/>
        <v>99.25920963</v>
      </c>
    </row>
    <row r="3249">
      <c r="B3249" s="1" t="s">
        <v>4624</v>
      </c>
      <c r="C3249" s="1" t="s">
        <v>5</v>
      </c>
      <c r="D3249" s="1">
        <v>0.998576164245605</v>
      </c>
      <c r="E3249" s="6">
        <f t="shared" si="1"/>
        <v>99.85761642</v>
      </c>
    </row>
    <row r="3250">
      <c r="B3250" s="1" t="s">
        <v>4627</v>
      </c>
      <c r="C3250" s="1" t="s">
        <v>5</v>
      </c>
      <c r="D3250" s="1">
        <v>0.961969971656799</v>
      </c>
      <c r="E3250" s="6">
        <f t="shared" si="1"/>
        <v>96.19699717</v>
      </c>
    </row>
    <row r="3251">
      <c r="B3251" s="1" t="s">
        <v>4629</v>
      </c>
      <c r="C3251" s="1" t="s">
        <v>5</v>
      </c>
      <c r="D3251" s="1">
        <v>0.998668313026428</v>
      </c>
      <c r="E3251" s="6">
        <f t="shared" si="1"/>
        <v>99.8668313</v>
      </c>
    </row>
    <row r="3252">
      <c r="B3252" s="1" t="s">
        <v>4630</v>
      </c>
      <c r="C3252" s="1" t="s">
        <v>5</v>
      </c>
      <c r="D3252" s="1">
        <v>0.996223926544189</v>
      </c>
      <c r="E3252" s="6">
        <f t="shared" si="1"/>
        <v>99.62239265</v>
      </c>
    </row>
    <row r="3253">
      <c r="B3253" s="1" t="s">
        <v>4634</v>
      </c>
      <c r="C3253" s="1" t="s">
        <v>5</v>
      </c>
      <c r="D3253" s="1">
        <v>0.997040212154388</v>
      </c>
      <c r="E3253" s="6">
        <f t="shared" si="1"/>
        <v>99.70402122</v>
      </c>
    </row>
    <row r="3254">
      <c r="B3254" s="1" t="s">
        <v>4636</v>
      </c>
      <c r="C3254" s="1" t="s">
        <v>5</v>
      </c>
      <c r="D3254" s="1">
        <v>0.99765932559967</v>
      </c>
      <c r="E3254" s="6">
        <f t="shared" si="1"/>
        <v>99.76593256</v>
      </c>
    </row>
    <row r="3255">
      <c r="B3255" s="1" t="s">
        <v>4637</v>
      </c>
      <c r="C3255" s="1" t="s">
        <v>5</v>
      </c>
      <c r="D3255" s="1">
        <v>0.997659564018249</v>
      </c>
      <c r="E3255" s="6">
        <f t="shared" si="1"/>
        <v>99.7659564</v>
      </c>
    </row>
    <row r="3256">
      <c r="B3256" s="1" t="s">
        <v>4639</v>
      </c>
      <c r="C3256" s="1" t="s">
        <v>5</v>
      </c>
      <c r="D3256" s="1">
        <v>0.767883598804473</v>
      </c>
      <c r="E3256" s="6">
        <f t="shared" si="1"/>
        <v>76.78835988</v>
      </c>
    </row>
    <row r="3257">
      <c r="B3257" s="1" t="s">
        <v>4642</v>
      </c>
      <c r="C3257" s="1" t="s">
        <v>5</v>
      </c>
      <c r="D3257" s="1">
        <v>0.998345255851745</v>
      </c>
      <c r="E3257" s="6">
        <f t="shared" si="1"/>
        <v>99.83452559</v>
      </c>
    </row>
    <row r="3258">
      <c r="B3258" s="1" t="s">
        <v>4644</v>
      </c>
      <c r="C3258" s="1" t="s">
        <v>5</v>
      </c>
      <c r="D3258" s="1">
        <v>0.993930459022522</v>
      </c>
      <c r="E3258" s="6">
        <f t="shared" si="1"/>
        <v>99.3930459</v>
      </c>
    </row>
    <row r="3259">
      <c r="B3259" s="1" t="s">
        <v>4645</v>
      </c>
      <c r="C3259" s="1" t="s">
        <v>5</v>
      </c>
      <c r="D3259" s="1">
        <v>0.98771196603775</v>
      </c>
      <c r="E3259" s="6">
        <f t="shared" si="1"/>
        <v>98.7711966</v>
      </c>
    </row>
    <row r="3260">
      <c r="B3260" s="1" t="s">
        <v>4646</v>
      </c>
      <c r="C3260" s="1" t="s">
        <v>5</v>
      </c>
      <c r="D3260" s="1">
        <v>0.998368442058563</v>
      </c>
      <c r="E3260" s="6">
        <f t="shared" si="1"/>
        <v>99.83684421</v>
      </c>
    </row>
    <row r="3261">
      <c r="B3261" s="1" t="s">
        <v>4649</v>
      </c>
      <c r="C3261" s="1" t="s">
        <v>5</v>
      </c>
      <c r="D3261" s="1">
        <v>0.659453868865966</v>
      </c>
      <c r="E3261" s="6">
        <f t="shared" si="1"/>
        <v>65.94538689</v>
      </c>
    </row>
    <row r="3262">
      <c r="B3262" s="1" t="s">
        <v>4650</v>
      </c>
      <c r="C3262" s="1" t="s">
        <v>5</v>
      </c>
      <c r="D3262" s="1">
        <v>0.994290590286254</v>
      </c>
      <c r="E3262" s="6">
        <f t="shared" si="1"/>
        <v>99.42905903</v>
      </c>
    </row>
    <row r="3263">
      <c r="B3263" s="1" t="s">
        <v>4652</v>
      </c>
      <c r="C3263" s="1" t="s">
        <v>5</v>
      </c>
      <c r="D3263" s="1">
        <v>0.995243847370147</v>
      </c>
      <c r="E3263" s="6">
        <f t="shared" si="1"/>
        <v>99.52438474</v>
      </c>
    </row>
    <row r="3264">
      <c r="B3264" s="1" t="s">
        <v>4653</v>
      </c>
      <c r="C3264" s="1" t="s">
        <v>5</v>
      </c>
      <c r="D3264" s="1">
        <v>0.9938884973526</v>
      </c>
      <c r="E3264" s="6">
        <f t="shared" si="1"/>
        <v>99.38884974</v>
      </c>
    </row>
    <row r="3265">
      <c r="B3265" s="1" t="s">
        <v>4654</v>
      </c>
      <c r="C3265" s="1" t="s">
        <v>5</v>
      </c>
      <c r="D3265" s="1">
        <v>0.995366334915161</v>
      </c>
      <c r="E3265" s="6">
        <f t="shared" si="1"/>
        <v>99.53663349</v>
      </c>
    </row>
    <row r="3266">
      <c r="B3266" s="1" t="s">
        <v>4655</v>
      </c>
      <c r="C3266" s="1" t="s">
        <v>5</v>
      </c>
      <c r="D3266" s="1">
        <v>0.941635847091674</v>
      </c>
      <c r="E3266" s="6">
        <f t="shared" si="1"/>
        <v>94.16358471</v>
      </c>
    </row>
    <row r="3267">
      <c r="B3267" s="1" t="s">
        <v>4657</v>
      </c>
      <c r="C3267" s="1" t="s">
        <v>5</v>
      </c>
      <c r="D3267" s="1">
        <v>0.906513154506683</v>
      </c>
      <c r="E3267" s="6">
        <f t="shared" si="1"/>
        <v>90.65131545</v>
      </c>
    </row>
    <row r="3268">
      <c r="B3268" s="1" t="s">
        <v>4658</v>
      </c>
      <c r="C3268" s="1" t="s">
        <v>5</v>
      </c>
      <c r="D3268" s="1">
        <v>0.998262822628021</v>
      </c>
      <c r="E3268" s="6">
        <f t="shared" si="1"/>
        <v>99.82628226</v>
      </c>
    </row>
    <row r="3269">
      <c r="B3269" s="1" t="s">
        <v>4660</v>
      </c>
      <c r="C3269" s="1" t="s">
        <v>5</v>
      </c>
      <c r="D3269" s="1">
        <v>0.993323743343353</v>
      </c>
      <c r="E3269" s="6">
        <f t="shared" si="1"/>
        <v>99.33237433</v>
      </c>
    </row>
    <row r="3270">
      <c r="B3270" s="1" t="s">
        <v>4661</v>
      </c>
      <c r="C3270" s="1" t="s">
        <v>5</v>
      </c>
      <c r="D3270" s="1">
        <v>0.996752262115478</v>
      </c>
      <c r="E3270" s="6">
        <f t="shared" si="1"/>
        <v>99.67522621</v>
      </c>
    </row>
    <row r="3271">
      <c r="B3271" s="1" t="s">
        <v>4662</v>
      </c>
      <c r="C3271" s="1" t="s">
        <v>5</v>
      </c>
      <c r="D3271" s="1">
        <v>0.624959290027618</v>
      </c>
      <c r="E3271" s="6">
        <f t="shared" si="1"/>
        <v>62.495929</v>
      </c>
    </row>
    <row r="3272">
      <c r="B3272" s="1" t="s">
        <v>4663</v>
      </c>
      <c r="C3272" s="1" t="s">
        <v>5</v>
      </c>
      <c r="D3272" s="1">
        <v>0.995577335357666</v>
      </c>
      <c r="E3272" s="6">
        <f t="shared" si="1"/>
        <v>99.55773354</v>
      </c>
    </row>
    <row r="3273">
      <c r="B3273" s="1" t="s">
        <v>4664</v>
      </c>
      <c r="C3273" s="1" t="s">
        <v>5</v>
      </c>
      <c r="D3273" s="1">
        <v>0.996477663516998</v>
      </c>
      <c r="E3273" s="6">
        <f t="shared" si="1"/>
        <v>99.64776635</v>
      </c>
    </row>
    <row r="3274">
      <c r="B3274" s="1" t="s">
        <v>4666</v>
      </c>
      <c r="C3274" s="1" t="s">
        <v>5</v>
      </c>
      <c r="D3274" s="1">
        <v>0.770561337471008</v>
      </c>
      <c r="E3274" s="6">
        <f t="shared" si="1"/>
        <v>77.05613375</v>
      </c>
    </row>
    <row r="3275">
      <c r="B3275" s="1" t="s">
        <v>4668</v>
      </c>
      <c r="C3275" s="1" t="s">
        <v>5</v>
      </c>
      <c r="D3275" s="1">
        <v>0.986380040645599</v>
      </c>
      <c r="E3275" s="6">
        <f t="shared" si="1"/>
        <v>98.63800406</v>
      </c>
    </row>
    <row r="3276">
      <c r="B3276" s="1" t="s">
        <v>4669</v>
      </c>
      <c r="C3276" s="1" t="s">
        <v>5</v>
      </c>
      <c r="D3276" s="1">
        <v>0.994472324848175</v>
      </c>
      <c r="E3276" s="6">
        <f t="shared" si="1"/>
        <v>99.44723248</v>
      </c>
    </row>
    <row r="3277">
      <c r="B3277" s="1" t="s">
        <v>4670</v>
      </c>
      <c r="C3277" s="1" t="s">
        <v>5</v>
      </c>
      <c r="D3277" s="1">
        <v>0.933572173118591</v>
      </c>
      <c r="E3277" s="6">
        <f t="shared" si="1"/>
        <v>93.35721731</v>
      </c>
    </row>
    <row r="3278">
      <c r="B3278" s="1" t="s">
        <v>4671</v>
      </c>
      <c r="C3278" s="1" t="s">
        <v>5</v>
      </c>
      <c r="D3278" s="1">
        <v>0.994225561618804</v>
      </c>
      <c r="E3278" s="6">
        <f t="shared" si="1"/>
        <v>99.42255616</v>
      </c>
    </row>
    <row r="3279">
      <c r="B3279" s="1" t="s">
        <v>4672</v>
      </c>
      <c r="C3279" s="1" t="s">
        <v>5</v>
      </c>
      <c r="D3279" s="1">
        <v>0.831758677959442</v>
      </c>
      <c r="E3279" s="6">
        <f t="shared" si="1"/>
        <v>83.1758678</v>
      </c>
    </row>
    <row r="3280">
      <c r="B3280" s="1" t="s">
        <v>4673</v>
      </c>
      <c r="C3280" s="1" t="s">
        <v>5</v>
      </c>
      <c r="D3280" s="1">
        <v>0.930722057819366</v>
      </c>
      <c r="E3280" s="6">
        <f t="shared" si="1"/>
        <v>93.07220578</v>
      </c>
    </row>
    <row r="3281">
      <c r="B3281" s="1" t="s">
        <v>4674</v>
      </c>
      <c r="C3281" s="1" t="s">
        <v>5</v>
      </c>
      <c r="D3281" s="1">
        <v>0.997910320758819</v>
      </c>
      <c r="E3281" s="6">
        <f t="shared" si="1"/>
        <v>99.79103208</v>
      </c>
    </row>
    <row r="3282">
      <c r="B3282" s="1" t="s">
        <v>4679</v>
      </c>
      <c r="C3282" s="1" t="s">
        <v>5</v>
      </c>
      <c r="D3282" s="1">
        <v>0.996869146823883</v>
      </c>
      <c r="E3282" s="6">
        <f t="shared" si="1"/>
        <v>99.68691468</v>
      </c>
    </row>
    <row r="3283">
      <c r="B3283" s="1" t="s">
        <v>4680</v>
      </c>
      <c r="C3283" s="1" t="s">
        <v>5</v>
      </c>
      <c r="D3283" s="1">
        <v>0.997242093086242</v>
      </c>
      <c r="E3283" s="6">
        <f t="shared" si="1"/>
        <v>99.72420931</v>
      </c>
    </row>
    <row r="3284">
      <c r="B3284" s="1" t="s">
        <v>4681</v>
      </c>
      <c r="C3284" s="1" t="s">
        <v>5</v>
      </c>
      <c r="D3284" s="1">
        <v>0.99479067325592</v>
      </c>
      <c r="E3284" s="6">
        <f t="shared" si="1"/>
        <v>99.47906733</v>
      </c>
    </row>
    <row r="3285">
      <c r="B3285" s="1" t="s">
        <v>4682</v>
      </c>
      <c r="C3285" s="1" t="s">
        <v>5</v>
      </c>
      <c r="D3285" s="1">
        <v>0.997729957103729</v>
      </c>
      <c r="E3285" s="6">
        <f t="shared" si="1"/>
        <v>99.77299571</v>
      </c>
    </row>
    <row r="3286">
      <c r="B3286" s="1" t="s">
        <v>4683</v>
      </c>
      <c r="C3286" s="1" t="s">
        <v>5</v>
      </c>
      <c r="D3286" s="1">
        <v>0.991142511367797</v>
      </c>
      <c r="E3286" s="6">
        <f t="shared" si="1"/>
        <v>99.11425114</v>
      </c>
    </row>
    <row r="3287">
      <c r="B3287" s="1" t="s">
        <v>4684</v>
      </c>
      <c r="C3287" s="1" t="s">
        <v>5</v>
      </c>
      <c r="D3287" s="1">
        <v>0.995145618915557</v>
      </c>
      <c r="E3287" s="6">
        <f t="shared" si="1"/>
        <v>99.51456189</v>
      </c>
    </row>
    <row r="3288">
      <c r="B3288" s="1" t="s">
        <v>4687</v>
      </c>
      <c r="C3288" s="1" t="s">
        <v>5</v>
      </c>
      <c r="D3288" s="1">
        <v>0.990902006626129</v>
      </c>
      <c r="E3288" s="6">
        <f t="shared" si="1"/>
        <v>99.09020066</v>
      </c>
    </row>
    <row r="3289">
      <c r="B3289" s="1" t="s">
        <v>4688</v>
      </c>
      <c r="C3289" s="1" t="s">
        <v>5</v>
      </c>
      <c r="D3289" s="1">
        <v>0.996068716049194</v>
      </c>
      <c r="E3289" s="6">
        <f t="shared" si="1"/>
        <v>99.6068716</v>
      </c>
    </row>
    <row r="3290">
      <c r="B3290" s="1" t="s">
        <v>4689</v>
      </c>
      <c r="C3290" s="1" t="s">
        <v>5</v>
      </c>
      <c r="D3290" s="1">
        <v>0.953414261341095</v>
      </c>
      <c r="E3290" s="6">
        <f t="shared" si="1"/>
        <v>95.34142613</v>
      </c>
    </row>
    <row r="3291">
      <c r="B3291" s="1" t="s">
        <v>4694</v>
      </c>
      <c r="C3291" s="1" t="s">
        <v>5</v>
      </c>
      <c r="D3291" s="1">
        <v>0.981643855571746</v>
      </c>
      <c r="E3291" s="6">
        <f t="shared" si="1"/>
        <v>98.16438556</v>
      </c>
    </row>
    <row r="3292">
      <c r="B3292" s="1" t="s">
        <v>4695</v>
      </c>
      <c r="C3292" s="1" t="s">
        <v>5</v>
      </c>
      <c r="D3292" s="1">
        <v>0.997703731060028</v>
      </c>
      <c r="E3292" s="6">
        <f t="shared" si="1"/>
        <v>99.77037311</v>
      </c>
    </row>
    <row r="3293">
      <c r="B3293" s="1" t="s">
        <v>4696</v>
      </c>
      <c r="C3293" s="1" t="s">
        <v>5</v>
      </c>
      <c r="D3293" s="1">
        <v>0.880241870880127</v>
      </c>
      <c r="E3293" s="6">
        <f t="shared" si="1"/>
        <v>88.02418709</v>
      </c>
    </row>
    <row r="3294">
      <c r="B3294" s="1" t="s">
        <v>4697</v>
      </c>
      <c r="C3294" s="1" t="s">
        <v>5</v>
      </c>
      <c r="D3294" s="1">
        <v>0.993068933486938</v>
      </c>
      <c r="E3294" s="6">
        <f t="shared" si="1"/>
        <v>99.30689335</v>
      </c>
    </row>
    <row r="3295">
      <c r="B3295" s="1" t="s">
        <v>4698</v>
      </c>
      <c r="C3295" s="1" t="s">
        <v>5</v>
      </c>
      <c r="D3295" s="1">
        <v>0.996429860591888</v>
      </c>
      <c r="E3295" s="6">
        <f t="shared" si="1"/>
        <v>99.64298606</v>
      </c>
    </row>
    <row r="3296">
      <c r="B3296" s="1" t="s">
        <v>4699</v>
      </c>
      <c r="C3296" s="1" t="s">
        <v>5</v>
      </c>
      <c r="D3296" s="1">
        <v>0.998032391071319</v>
      </c>
      <c r="E3296" s="6">
        <f t="shared" si="1"/>
        <v>99.80323911</v>
      </c>
    </row>
    <row r="3297">
      <c r="B3297" s="1" t="s">
        <v>4700</v>
      </c>
      <c r="C3297" s="1" t="s">
        <v>5</v>
      </c>
      <c r="D3297" s="1">
        <v>0.99083799123764</v>
      </c>
      <c r="E3297" s="6">
        <f t="shared" si="1"/>
        <v>99.08379912</v>
      </c>
    </row>
    <row r="3298">
      <c r="B3298" s="1" t="s">
        <v>4701</v>
      </c>
      <c r="C3298" s="1" t="s">
        <v>5</v>
      </c>
      <c r="D3298" s="1">
        <v>0.997239232063293</v>
      </c>
      <c r="E3298" s="6">
        <f t="shared" si="1"/>
        <v>99.72392321</v>
      </c>
    </row>
    <row r="3299">
      <c r="B3299" s="1" t="s">
        <v>4702</v>
      </c>
      <c r="C3299" s="1" t="s">
        <v>5</v>
      </c>
      <c r="D3299" s="1">
        <v>0.997485041618347</v>
      </c>
      <c r="E3299" s="6">
        <f t="shared" si="1"/>
        <v>99.74850416</v>
      </c>
    </row>
    <row r="3300">
      <c r="B3300" s="1" t="s">
        <v>4703</v>
      </c>
      <c r="C3300" s="1" t="s">
        <v>5</v>
      </c>
      <c r="D3300" s="1">
        <v>0.9955495595932</v>
      </c>
      <c r="E3300" s="6">
        <f t="shared" si="1"/>
        <v>99.55495596</v>
      </c>
    </row>
    <row r="3301">
      <c r="B3301" s="1" t="s">
        <v>4704</v>
      </c>
      <c r="C3301" s="1" t="s">
        <v>5</v>
      </c>
      <c r="D3301" s="1">
        <v>0.997481882572174</v>
      </c>
      <c r="E3301" s="6">
        <f t="shared" si="1"/>
        <v>99.74818826</v>
      </c>
    </row>
    <row r="3302">
      <c r="B3302" s="1" t="s">
        <v>4705</v>
      </c>
      <c r="C3302" s="1" t="s">
        <v>5</v>
      </c>
      <c r="D3302" s="1">
        <v>0.888873934745788</v>
      </c>
      <c r="E3302" s="6">
        <f t="shared" si="1"/>
        <v>88.88739347</v>
      </c>
    </row>
    <row r="3303">
      <c r="B3303" s="1" t="s">
        <v>4706</v>
      </c>
      <c r="C3303" s="1" t="s">
        <v>5</v>
      </c>
      <c r="D3303" s="1">
        <v>0.905397057533264</v>
      </c>
      <c r="E3303" s="6">
        <f t="shared" si="1"/>
        <v>90.53970575</v>
      </c>
    </row>
    <row r="3304">
      <c r="B3304" s="1" t="s">
        <v>4707</v>
      </c>
      <c r="C3304" s="1" t="s">
        <v>5</v>
      </c>
      <c r="D3304" s="1">
        <v>0.992875099182128</v>
      </c>
      <c r="E3304" s="6">
        <f t="shared" si="1"/>
        <v>99.28750992</v>
      </c>
    </row>
    <row r="3305">
      <c r="B3305" s="1" t="s">
        <v>4708</v>
      </c>
      <c r="C3305" s="1" t="s">
        <v>5</v>
      </c>
      <c r="D3305" s="1">
        <v>0.992892742156982</v>
      </c>
      <c r="E3305" s="6">
        <f t="shared" si="1"/>
        <v>99.28927422</v>
      </c>
    </row>
    <row r="3306">
      <c r="B3306" s="1" t="s">
        <v>4709</v>
      </c>
      <c r="C3306" s="1" t="s">
        <v>5</v>
      </c>
      <c r="D3306" s="1">
        <v>0.995052397251129</v>
      </c>
      <c r="E3306" s="6">
        <f t="shared" si="1"/>
        <v>99.50523973</v>
      </c>
    </row>
    <row r="3307">
      <c r="B3307" s="1" t="s">
        <v>4710</v>
      </c>
      <c r="C3307" s="1" t="s">
        <v>5</v>
      </c>
      <c r="D3307" s="1">
        <v>0.987492680549621</v>
      </c>
      <c r="E3307" s="6">
        <f t="shared" si="1"/>
        <v>98.74926805</v>
      </c>
    </row>
    <row r="3308">
      <c r="B3308" s="1" t="s">
        <v>4711</v>
      </c>
      <c r="C3308" s="1" t="s">
        <v>5</v>
      </c>
      <c r="D3308" s="1">
        <v>0.947727382183075</v>
      </c>
      <c r="E3308" s="6">
        <f t="shared" si="1"/>
        <v>94.77273822</v>
      </c>
    </row>
    <row r="3309">
      <c r="B3309" s="1" t="s">
        <v>4712</v>
      </c>
      <c r="C3309" s="1" t="s">
        <v>5</v>
      </c>
      <c r="D3309" s="1">
        <v>0.996815383434295</v>
      </c>
      <c r="E3309" s="6">
        <f t="shared" si="1"/>
        <v>99.68153834</v>
      </c>
    </row>
    <row r="3310">
      <c r="B3310" s="1" t="s">
        <v>4713</v>
      </c>
      <c r="C3310" s="1" t="s">
        <v>5</v>
      </c>
      <c r="D3310" s="1">
        <v>0.997254073619842</v>
      </c>
      <c r="E3310" s="6">
        <f t="shared" si="1"/>
        <v>99.72540736</v>
      </c>
    </row>
    <row r="3311">
      <c r="B3311" s="1" t="s">
        <v>4714</v>
      </c>
      <c r="C3311" s="1" t="s">
        <v>5</v>
      </c>
      <c r="D3311" s="1">
        <v>0.992675840854644</v>
      </c>
      <c r="E3311" s="6">
        <f t="shared" si="1"/>
        <v>99.26758409</v>
      </c>
    </row>
    <row r="3312">
      <c r="B3312" s="1" t="s">
        <v>4715</v>
      </c>
      <c r="C3312" s="1" t="s">
        <v>5</v>
      </c>
      <c r="D3312" s="1">
        <v>0.98623651266098</v>
      </c>
      <c r="E3312" s="6">
        <f t="shared" si="1"/>
        <v>98.62365127</v>
      </c>
    </row>
    <row r="3313">
      <c r="B3313" s="1" t="s">
        <v>4716</v>
      </c>
      <c r="C3313" s="1" t="s">
        <v>5</v>
      </c>
      <c r="D3313" s="1">
        <v>0.98856782913208</v>
      </c>
      <c r="E3313" s="6">
        <f t="shared" si="1"/>
        <v>98.85678291</v>
      </c>
    </row>
    <row r="3314">
      <c r="B3314" s="1" t="s">
        <v>4717</v>
      </c>
      <c r="C3314" s="1" t="s">
        <v>5</v>
      </c>
      <c r="D3314" s="1">
        <v>0.980375468730926</v>
      </c>
      <c r="E3314" s="6">
        <f t="shared" si="1"/>
        <v>98.03754687</v>
      </c>
    </row>
    <row r="3315">
      <c r="B3315" s="1" t="s">
        <v>4718</v>
      </c>
      <c r="C3315" s="1" t="s">
        <v>5</v>
      </c>
      <c r="D3315" s="1">
        <v>0.989673733711242</v>
      </c>
      <c r="E3315" s="6">
        <f t="shared" si="1"/>
        <v>98.96737337</v>
      </c>
    </row>
    <row r="3316">
      <c r="B3316" s="1" t="s">
        <v>4719</v>
      </c>
      <c r="C3316" s="1" t="s">
        <v>5</v>
      </c>
      <c r="D3316" s="1">
        <v>0.994671285152435</v>
      </c>
      <c r="E3316" s="6">
        <f t="shared" si="1"/>
        <v>99.46712852</v>
      </c>
    </row>
    <row r="3317">
      <c r="B3317" s="1" t="s">
        <v>4720</v>
      </c>
      <c r="C3317" s="1" t="s">
        <v>5</v>
      </c>
      <c r="D3317" s="1">
        <v>0.963928818702697</v>
      </c>
      <c r="E3317" s="6">
        <f t="shared" si="1"/>
        <v>96.39288187</v>
      </c>
    </row>
    <row r="3318">
      <c r="B3318" s="1" t="s">
        <v>4721</v>
      </c>
      <c r="C3318" s="1" t="s">
        <v>5</v>
      </c>
      <c r="D3318" s="1">
        <v>0.81045514345169</v>
      </c>
      <c r="E3318" s="6">
        <f t="shared" si="1"/>
        <v>81.04551435</v>
      </c>
    </row>
    <row r="3319">
      <c r="B3319" s="1" t="s">
        <v>4722</v>
      </c>
      <c r="C3319" s="1" t="s">
        <v>5</v>
      </c>
      <c r="D3319" s="1">
        <v>0.986486315727233</v>
      </c>
      <c r="E3319" s="6">
        <f t="shared" si="1"/>
        <v>98.64863157</v>
      </c>
    </row>
    <row r="3320">
      <c r="B3320" s="1" t="s">
        <v>4723</v>
      </c>
      <c r="C3320" s="1" t="s">
        <v>5</v>
      </c>
      <c r="D3320" s="1">
        <v>0.990108609199523</v>
      </c>
      <c r="E3320" s="6">
        <f t="shared" si="1"/>
        <v>99.01086092</v>
      </c>
    </row>
    <row r="3321">
      <c r="B3321" s="1" t="s">
        <v>4725</v>
      </c>
      <c r="C3321" s="1" t="s">
        <v>5</v>
      </c>
      <c r="D3321" s="1">
        <v>0.994639575481414</v>
      </c>
      <c r="E3321" s="6">
        <f t="shared" si="1"/>
        <v>99.46395755</v>
      </c>
    </row>
    <row r="3322">
      <c r="B3322" s="1" t="s">
        <v>4726</v>
      </c>
      <c r="C3322" s="1" t="s">
        <v>5</v>
      </c>
      <c r="D3322" s="1">
        <v>0.844053387641906</v>
      </c>
      <c r="E3322" s="6">
        <f t="shared" si="1"/>
        <v>84.40533876</v>
      </c>
    </row>
    <row r="3323">
      <c r="B3323" s="1" t="s">
        <v>4727</v>
      </c>
      <c r="C3323" s="1" t="s">
        <v>5</v>
      </c>
      <c r="D3323" s="1">
        <v>0.998253166675567</v>
      </c>
      <c r="E3323" s="6">
        <f t="shared" si="1"/>
        <v>99.82531667</v>
      </c>
    </row>
    <row r="3324">
      <c r="B3324" s="1" t="s">
        <v>4728</v>
      </c>
      <c r="C3324" s="1" t="s">
        <v>5</v>
      </c>
      <c r="D3324" s="1">
        <v>0.997785329818725</v>
      </c>
      <c r="E3324" s="6">
        <f t="shared" si="1"/>
        <v>99.77853298</v>
      </c>
    </row>
    <row r="3325">
      <c r="B3325" s="1" t="s">
        <v>4729</v>
      </c>
      <c r="C3325" s="1" t="s">
        <v>5</v>
      </c>
      <c r="D3325" s="1">
        <v>0.996619820594787</v>
      </c>
      <c r="E3325" s="6">
        <f t="shared" si="1"/>
        <v>99.66198206</v>
      </c>
    </row>
    <row r="3326">
      <c r="B3326" s="1" t="s">
        <v>4731</v>
      </c>
      <c r="C3326" s="1" t="s">
        <v>5</v>
      </c>
      <c r="D3326" s="1">
        <v>0.996723473072052</v>
      </c>
      <c r="E3326" s="6">
        <f t="shared" si="1"/>
        <v>99.67234731</v>
      </c>
    </row>
    <row r="3327">
      <c r="B3327" s="1" t="s">
        <v>4732</v>
      </c>
      <c r="C3327" s="1" t="s">
        <v>5</v>
      </c>
      <c r="D3327" s="1">
        <v>0.98812448978424</v>
      </c>
      <c r="E3327" s="6">
        <f t="shared" si="1"/>
        <v>98.81244898</v>
      </c>
    </row>
    <row r="3328">
      <c r="B3328" s="1" t="s">
        <v>4733</v>
      </c>
      <c r="C3328" s="1" t="s">
        <v>5</v>
      </c>
      <c r="D3328" s="1">
        <v>0.912140309810638</v>
      </c>
      <c r="E3328" s="6">
        <f t="shared" si="1"/>
        <v>91.21403098</v>
      </c>
    </row>
    <row r="3329">
      <c r="B3329" s="1" t="s">
        <v>4736</v>
      </c>
      <c r="C3329" s="1" t="s">
        <v>5</v>
      </c>
      <c r="D3329" s="1">
        <v>0.991277575492858</v>
      </c>
      <c r="E3329" s="6">
        <f t="shared" si="1"/>
        <v>99.12775755</v>
      </c>
    </row>
    <row r="3330">
      <c r="B3330" s="1" t="s">
        <v>4737</v>
      </c>
      <c r="C3330" s="1" t="s">
        <v>5</v>
      </c>
      <c r="D3330" s="1">
        <v>0.995463669300079</v>
      </c>
      <c r="E3330" s="6">
        <f t="shared" si="1"/>
        <v>99.54636693</v>
      </c>
    </row>
    <row r="3331">
      <c r="B3331" s="1" t="s">
        <v>4740</v>
      </c>
      <c r="C3331" s="1" t="s">
        <v>5</v>
      </c>
      <c r="D3331" s="1">
        <v>0.98853313922882</v>
      </c>
      <c r="E3331" s="6">
        <f t="shared" si="1"/>
        <v>98.85331392</v>
      </c>
    </row>
    <row r="3332">
      <c r="B3332" s="1" t="s">
        <v>4741</v>
      </c>
      <c r="C3332" s="1" t="s">
        <v>5</v>
      </c>
      <c r="D3332" s="1">
        <v>0.981690227985382</v>
      </c>
      <c r="E3332" s="6">
        <f t="shared" si="1"/>
        <v>98.1690228</v>
      </c>
    </row>
    <row r="3333">
      <c r="B3333" s="1" t="s">
        <v>4742</v>
      </c>
      <c r="C3333" s="1" t="s">
        <v>5</v>
      </c>
      <c r="D3333" s="1">
        <v>0.995428681373596</v>
      </c>
      <c r="E3333" s="6">
        <f t="shared" si="1"/>
        <v>99.54286814</v>
      </c>
    </row>
    <row r="3334">
      <c r="B3334" s="1" t="s">
        <v>4743</v>
      </c>
      <c r="C3334" s="1" t="s">
        <v>5</v>
      </c>
      <c r="D3334" s="1">
        <v>0.921482920646667</v>
      </c>
      <c r="E3334" s="6">
        <f t="shared" si="1"/>
        <v>92.14829206</v>
      </c>
    </row>
    <row r="3335">
      <c r="B3335" s="1" t="s">
        <v>4746</v>
      </c>
      <c r="C3335" s="1" t="s">
        <v>5</v>
      </c>
      <c r="D3335" s="1">
        <v>0.99548989534378</v>
      </c>
      <c r="E3335" s="6">
        <f t="shared" si="1"/>
        <v>99.54898953</v>
      </c>
    </row>
    <row r="3336">
      <c r="B3336" s="1" t="s">
        <v>4748</v>
      </c>
      <c r="C3336" s="1" t="s">
        <v>5</v>
      </c>
      <c r="D3336" s="1">
        <v>0.9465833902359</v>
      </c>
      <c r="E3336" s="6">
        <f t="shared" si="1"/>
        <v>94.65833902</v>
      </c>
    </row>
    <row r="3337">
      <c r="B3337" s="1" t="s">
        <v>4749</v>
      </c>
      <c r="C3337" s="1" t="s">
        <v>5</v>
      </c>
      <c r="D3337" s="1">
        <v>0.990509927272796</v>
      </c>
      <c r="E3337" s="6">
        <f t="shared" si="1"/>
        <v>99.05099273</v>
      </c>
    </row>
    <row r="3338">
      <c r="B3338" s="1" t="s">
        <v>4750</v>
      </c>
      <c r="C3338" s="1" t="s">
        <v>5</v>
      </c>
      <c r="D3338" s="1">
        <v>0.997337520122528</v>
      </c>
      <c r="E3338" s="6">
        <f t="shared" si="1"/>
        <v>99.73375201</v>
      </c>
    </row>
    <row r="3339">
      <c r="B3339" s="1" t="s">
        <v>4751</v>
      </c>
      <c r="C3339" s="1" t="s">
        <v>5</v>
      </c>
      <c r="D3339" s="1">
        <v>0.998499393463134</v>
      </c>
      <c r="E3339" s="6">
        <f t="shared" si="1"/>
        <v>99.84993935</v>
      </c>
    </row>
    <row r="3340">
      <c r="B3340" s="1" t="s">
        <v>4752</v>
      </c>
      <c r="C3340" s="1" t="s">
        <v>5</v>
      </c>
      <c r="D3340" s="1">
        <v>0.985242545604705</v>
      </c>
      <c r="E3340" s="6">
        <f t="shared" si="1"/>
        <v>98.52425456</v>
      </c>
    </row>
    <row r="3341">
      <c r="B3341" s="1" t="s">
        <v>4753</v>
      </c>
      <c r="C3341" s="1" t="s">
        <v>5</v>
      </c>
      <c r="D3341" s="1">
        <v>0.997924089431762</v>
      </c>
      <c r="E3341" s="6">
        <f t="shared" si="1"/>
        <v>99.79240894</v>
      </c>
    </row>
    <row r="3342">
      <c r="B3342" s="1" t="s">
        <v>4754</v>
      </c>
      <c r="C3342" s="1" t="s">
        <v>5</v>
      </c>
      <c r="D3342" s="1">
        <v>0.993276238441467</v>
      </c>
      <c r="E3342" s="6">
        <f t="shared" si="1"/>
        <v>99.32762384</v>
      </c>
    </row>
    <row r="3343">
      <c r="B3343" s="1" t="s">
        <v>4755</v>
      </c>
      <c r="C3343" s="1" t="s">
        <v>5</v>
      </c>
      <c r="D3343" s="1">
        <v>0.996888697147369</v>
      </c>
      <c r="E3343" s="6">
        <f t="shared" si="1"/>
        <v>99.68886971</v>
      </c>
    </row>
    <row r="3344">
      <c r="B3344" s="1" t="s">
        <v>4756</v>
      </c>
      <c r="C3344" s="1" t="s">
        <v>5</v>
      </c>
      <c r="D3344" s="1">
        <v>0.656389892101287</v>
      </c>
      <c r="E3344" s="6">
        <f t="shared" si="1"/>
        <v>65.63898921</v>
      </c>
    </row>
    <row r="3345">
      <c r="B3345" s="1" t="s">
        <v>4757</v>
      </c>
      <c r="C3345" s="1" t="s">
        <v>5</v>
      </c>
      <c r="D3345" s="1">
        <v>0.997561335563659</v>
      </c>
      <c r="E3345" s="6">
        <f t="shared" si="1"/>
        <v>99.75613356</v>
      </c>
    </row>
    <row r="3346">
      <c r="B3346" s="1" t="s">
        <v>4758</v>
      </c>
      <c r="C3346" s="1" t="s">
        <v>5</v>
      </c>
      <c r="D3346" s="1">
        <v>0.991373360157012</v>
      </c>
      <c r="E3346" s="6">
        <f t="shared" si="1"/>
        <v>99.13733602</v>
      </c>
    </row>
    <row r="3347">
      <c r="B3347" s="1" t="s">
        <v>4760</v>
      </c>
      <c r="C3347" s="1" t="s">
        <v>5</v>
      </c>
      <c r="D3347" s="1">
        <v>0.990426778793335</v>
      </c>
      <c r="E3347" s="6">
        <f t="shared" si="1"/>
        <v>99.04267788</v>
      </c>
    </row>
    <row r="3348">
      <c r="B3348" s="1" t="s">
        <v>4761</v>
      </c>
      <c r="C3348" s="1" t="s">
        <v>5</v>
      </c>
      <c r="D3348" s="1">
        <v>0.980112135410308</v>
      </c>
      <c r="E3348" s="6">
        <f t="shared" si="1"/>
        <v>98.01121354</v>
      </c>
    </row>
    <row r="3349">
      <c r="B3349" s="1" t="s">
        <v>4762</v>
      </c>
      <c r="C3349" s="1" t="s">
        <v>5</v>
      </c>
      <c r="D3349" s="1">
        <v>0.993269503116607</v>
      </c>
      <c r="E3349" s="6">
        <f t="shared" si="1"/>
        <v>99.32695031</v>
      </c>
    </row>
    <row r="3350">
      <c r="B3350" s="1" t="s">
        <v>4763</v>
      </c>
      <c r="C3350" s="1" t="s">
        <v>5</v>
      </c>
      <c r="D3350" s="1">
        <v>0.996723592281341</v>
      </c>
      <c r="E3350" s="6">
        <f t="shared" si="1"/>
        <v>99.67235923</v>
      </c>
    </row>
    <row r="3351">
      <c r="B3351" s="1" t="s">
        <v>4764</v>
      </c>
      <c r="C3351" s="1" t="s">
        <v>5</v>
      </c>
      <c r="D3351" s="1">
        <v>0.998132646083831</v>
      </c>
      <c r="E3351" s="6">
        <f t="shared" si="1"/>
        <v>99.81326461</v>
      </c>
    </row>
    <row r="3352">
      <c r="B3352" s="1" t="s">
        <v>4765</v>
      </c>
      <c r="C3352" s="1" t="s">
        <v>5</v>
      </c>
      <c r="D3352" s="1">
        <v>0.994084417819976</v>
      </c>
      <c r="E3352" s="6">
        <f t="shared" si="1"/>
        <v>99.40844178</v>
      </c>
    </row>
    <row r="3353">
      <c r="B3353" s="1" t="s">
        <v>4766</v>
      </c>
      <c r="C3353" s="1" t="s">
        <v>5</v>
      </c>
      <c r="D3353" s="1">
        <v>0.894051671028137</v>
      </c>
      <c r="E3353" s="6">
        <f t="shared" si="1"/>
        <v>89.4051671</v>
      </c>
    </row>
    <row r="3354">
      <c r="B3354" s="1" t="s">
        <v>4767</v>
      </c>
      <c r="C3354" s="1" t="s">
        <v>5</v>
      </c>
      <c r="D3354" s="1">
        <v>0.996958255767822</v>
      </c>
      <c r="E3354" s="6">
        <f t="shared" si="1"/>
        <v>99.69582558</v>
      </c>
    </row>
    <row r="3355">
      <c r="B3355" s="1" t="s">
        <v>4768</v>
      </c>
      <c r="C3355" s="1" t="s">
        <v>5</v>
      </c>
      <c r="D3355" s="1">
        <v>0.494530797004699</v>
      </c>
      <c r="E3355" s="6">
        <f t="shared" si="1"/>
        <v>49.4530797</v>
      </c>
    </row>
    <row r="3356">
      <c r="B3356" s="1" t="s">
        <v>4769</v>
      </c>
      <c r="C3356" s="1" t="s">
        <v>5</v>
      </c>
      <c r="D3356" s="1">
        <v>0.994840681552887</v>
      </c>
      <c r="E3356" s="6">
        <f t="shared" si="1"/>
        <v>99.48406816</v>
      </c>
    </row>
    <row r="3357">
      <c r="B3357" s="1" t="s">
        <v>4773</v>
      </c>
      <c r="C3357" s="1" t="s">
        <v>5</v>
      </c>
      <c r="D3357" s="1">
        <v>0.996063649654388</v>
      </c>
      <c r="E3357" s="6">
        <f t="shared" si="1"/>
        <v>99.60636497</v>
      </c>
    </row>
    <row r="3358">
      <c r="B3358" s="1" t="s">
        <v>4774</v>
      </c>
      <c r="C3358" s="1" t="s">
        <v>5</v>
      </c>
      <c r="D3358" s="1">
        <v>0.994351983070373</v>
      </c>
      <c r="E3358" s="6">
        <f t="shared" si="1"/>
        <v>99.43519831</v>
      </c>
    </row>
    <row r="3359">
      <c r="B3359" s="1" t="s">
        <v>4775</v>
      </c>
      <c r="C3359" s="1" t="s">
        <v>5</v>
      </c>
      <c r="D3359" s="1">
        <v>0.993873238563537</v>
      </c>
      <c r="E3359" s="6">
        <f t="shared" si="1"/>
        <v>99.38732386</v>
      </c>
    </row>
    <row r="3360">
      <c r="B3360" s="1" t="s">
        <v>4777</v>
      </c>
      <c r="C3360" s="1" t="s">
        <v>5</v>
      </c>
      <c r="D3360" s="1">
        <v>0.981721043586731</v>
      </c>
      <c r="E3360" s="6">
        <f t="shared" si="1"/>
        <v>98.17210436</v>
      </c>
    </row>
    <row r="3361">
      <c r="B3361" s="1" t="s">
        <v>4778</v>
      </c>
      <c r="C3361" s="1" t="s">
        <v>5</v>
      </c>
      <c r="D3361" s="1">
        <v>0.853218138217926</v>
      </c>
      <c r="E3361" s="6">
        <f t="shared" si="1"/>
        <v>85.32181382</v>
      </c>
    </row>
    <row r="3362">
      <c r="B3362" s="1" t="s">
        <v>4780</v>
      </c>
      <c r="C3362" s="1" t="s">
        <v>5</v>
      </c>
      <c r="D3362" s="1">
        <v>0.996742308139801</v>
      </c>
      <c r="E3362" s="6">
        <f t="shared" si="1"/>
        <v>99.67423081</v>
      </c>
    </row>
    <row r="3363">
      <c r="B3363" s="1" t="s">
        <v>4781</v>
      </c>
      <c r="C3363" s="1" t="s">
        <v>5</v>
      </c>
      <c r="D3363" s="1">
        <v>0.994842231273651</v>
      </c>
      <c r="E3363" s="6">
        <f t="shared" si="1"/>
        <v>99.48422313</v>
      </c>
    </row>
    <row r="3364">
      <c r="B3364" s="1" t="s">
        <v>4784</v>
      </c>
      <c r="C3364" s="1" t="s">
        <v>5</v>
      </c>
      <c r="D3364" s="1">
        <v>0.989277601242065</v>
      </c>
      <c r="E3364" s="6">
        <f t="shared" si="1"/>
        <v>98.92776012</v>
      </c>
    </row>
    <row r="3365">
      <c r="B3365" s="1" t="s">
        <v>4785</v>
      </c>
      <c r="C3365" s="1" t="s">
        <v>5</v>
      </c>
      <c r="D3365" s="1">
        <v>0.997006952762603</v>
      </c>
      <c r="E3365" s="6">
        <f t="shared" si="1"/>
        <v>99.70069528</v>
      </c>
    </row>
    <row r="3366">
      <c r="B3366" s="1" t="s">
        <v>4787</v>
      </c>
      <c r="C3366" s="1" t="s">
        <v>5</v>
      </c>
      <c r="D3366" s="1">
        <v>0.995575070381164</v>
      </c>
      <c r="E3366" s="6">
        <f t="shared" si="1"/>
        <v>99.55750704</v>
      </c>
    </row>
    <row r="3367">
      <c r="B3367" s="1" t="s">
        <v>4788</v>
      </c>
      <c r="C3367" s="1" t="s">
        <v>5</v>
      </c>
      <c r="D3367" s="1">
        <v>0.990764737129211</v>
      </c>
      <c r="E3367" s="6">
        <f t="shared" si="1"/>
        <v>99.07647371</v>
      </c>
    </row>
    <row r="3368">
      <c r="B3368" s="1" t="s">
        <v>4789</v>
      </c>
      <c r="C3368" s="1" t="s">
        <v>5</v>
      </c>
      <c r="D3368" s="1">
        <v>0.998187363147735</v>
      </c>
      <c r="E3368" s="6">
        <f t="shared" si="1"/>
        <v>99.81873631</v>
      </c>
    </row>
    <row r="3369">
      <c r="B3369" s="1" t="s">
        <v>4790</v>
      </c>
      <c r="C3369" s="1" t="s">
        <v>5</v>
      </c>
      <c r="D3369" s="1">
        <v>0.99838376045227</v>
      </c>
      <c r="E3369" s="6">
        <f t="shared" si="1"/>
        <v>99.83837605</v>
      </c>
    </row>
    <row r="3370">
      <c r="B3370" s="1" t="s">
        <v>4791</v>
      </c>
      <c r="C3370" s="1" t="s">
        <v>5</v>
      </c>
      <c r="D3370" s="1">
        <v>0.979254782199859</v>
      </c>
      <c r="E3370" s="6">
        <f t="shared" si="1"/>
        <v>97.92547822</v>
      </c>
    </row>
    <row r="3371">
      <c r="B3371" s="1" t="s">
        <v>4792</v>
      </c>
      <c r="C3371" s="1" t="s">
        <v>5</v>
      </c>
      <c r="D3371" s="1">
        <v>0.993935406208038</v>
      </c>
      <c r="E3371" s="6">
        <f t="shared" si="1"/>
        <v>99.39354062</v>
      </c>
    </row>
    <row r="3372">
      <c r="B3372" s="1" t="s">
        <v>4793</v>
      </c>
      <c r="C3372" s="1" t="s">
        <v>5</v>
      </c>
      <c r="D3372" s="1">
        <v>0.993321359157562</v>
      </c>
      <c r="E3372" s="6">
        <f t="shared" si="1"/>
        <v>99.33213592</v>
      </c>
    </row>
    <row r="3373">
      <c r="B3373" s="1" t="s">
        <v>4794</v>
      </c>
      <c r="C3373" s="1" t="s">
        <v>5</v>
      </c>
      <c r="D3373" s="1">
        <v>0.986506938934326</v>
      </c>
      <c r="E3373" s="6">
        <f t="shared" si="1"/>
        <v>98.65069389</v>
      </c>
    </row>
    <row r="3374">
      <c r="B3374" s="1" t="s">
        <v>4795</v>
      </c>
      <c r="C3374" s="1" t="s">
        <v>5</v>
      </c>
      <c r="D3374" s="1">
        <v>0.994581758975982</v>
      </c>
      <c r="E3374" s="6">
        <f t="shared" si="1"/>
        <v>99.4581759</v>
      </c>
    </row>
    <row r="3375">
      <c r="B3375" s="1" t="s">
        <v>4796</v>
      </c>
      <c r="C3375" s="1" t="s">
        <v>5</v>
      </c>
      <c r="D3375" s="1">
        <v>0.99601137638092</v>
      </c>
      <c r="E3375" s="6">
        <f t="shared" si="1"/>
        <v>99.60113764</v>
      </c>
    </row>
    <row r="3376">
      <c r="B3376" s="1" t="s">
        <v>4798</v>
      </c>
      <c r="C3376" s="1" t="s">
        <v>5</v>
      </c>
      <c r="D3376" s="1">
        <v>0.998732149600982</v>
      </c>
      <c r="E3376" s="6">
        <f t="shared" si="1"/>
        <v>99.87321496</v>
      </c>
    </row>
    <row r="3377">
      <c r="B3377" s="1" t="s">
        <v>4799</v>
      </c>
      <c r="C3377" s="1" t="s">
        <v>5</v>
      </c>
      <c r="D3377" s="1">
        <v>0.994257032871246</v>
      </c>
      <c r="E3377" s="6">
        <f t="shared" si="1"/>
        <v>99.42570329</v>
      </c>
    </row>
    <row r="3378">
      <c r="B3378" s="1" t="s">
        <v>4801</v>
      </c>
      <c r="C3378" s="1" t="s">
        <v>5</v>
      </c>
      <c r="D3378" s="1">
        <v>0.97308325767517</v>
      </c>
      <c r="E3378" s="6">
        <f t="shared" si="1"/>
        <v>97.30832577</v>
      </c>
    </row>
    <row r="3379">
      <c r="B3379" s="1" t="s">
        <v>4803</v>
      </c>
      <c r="C3379" s="1" t="s">
        <v>5</v>
      </c>
      <c r="D3379" s="1">
        <v>0.998643577098846</v>
      </c>
      <c r="E3379" s="6">
        <f t="shared" si="1"/>
        <v>99.86435771</v>
      </c>
    </row>
    <row r="3380">
      <c r="B3380" s="1" t="s">
        <v>4804</v>
      </c>
      <c r="C3380" s="1" t="s">
        <v>5</v>
      </c>
      <c r="D3380" s="1">
        <v>0.9904665350914</v>
      </c>
      <c r="E3380" s="6">
        <f t="shared" si="1"/>
        <v>99.04665351</v>
      </c>
    </row>
    <row r="3381">
      <c r="B3381" s="1" t="s">
        <v>4806</v>
      </c>
      <c r="C3381" s="1" t="s">
        <v>5</v>
      </c>
      <c r="D3381" s="1">
        <v>0.991644203662872</v>
      </c>
      <c r="E3381" s="6">
        <f t="shared" si="1"/>
        <v>99.16442037</v>
      </c>
    </row>
    <row r="3382">
      <c r="B3382" s="1" t="s">
        <v>4807</v>
      </c>
      <c r="C3382" s="1" t="s">
        <v>5</v>
      </c>
      <c r="D3382" s="1">
        <v>0.989281773567199</v>
      </c>
      <c r="E3382" s="6">
        <f t="shared" si="1"/>
        <v>98.92817736</v>
      </c>
    </row>
    <row r="3383">
      <c r="B3383" s="1" t="s">
        <v>4809</v>
      </c>
      <c r="C3383" s="1" t="s">
        <v>5</v>
      </c>
      <c r="D3383" s="1">
        <v>0.995129585266113</v>
      </c>
      <c r="E3383" s="6">
        <f t="shared" si="1"/>
        <v>99.51295853</v>
      </c>
    </row>
    <row r="3384">
      <c r="B3384" s="1" t="s">
        <v>4810</v>
      </c>
      <c r="C3384" s="1" t="s">
        <v>5</v>
      </c>
      <c r="D3384" s="1">
        <v>0.993848741054534</v>
      </c>
      <c r="E3384" s="6">
        <f t="shared" si="1"/>
        <v>99.38487411</v>
      </c>
    </row>
    <row r="3385">
      <c r="B3385" s="1" t="s">
        <v>4811</v>
      </c>
      <c r="C3385" s="1" t="s">
        <v>5</v>
      </c>
      <c r="D3385" s="1">
        <v>0.980006098747253</v>
      </c>
      <c r="E3385" s="6">
        <f t="shared" si="1"/>
        <v>98.00060987</v>
      </c>
    </row>
    <row r="3386">
      <c r="B3386" s="1" t="s">
        <v>4814</v>
      </c>
      <c r="C3386" s="1" t="s">
        <v>5</v>
      </c>
      <c r="D3386" s="1">
        <v>0.942905843257904</v>
      </c>
      <c r="E3386" s="6">
        <f t="shared" si="1"/>
        <v>94.29058433</v>
      </c>
    </row>
    <row r="3387">
      <c r="B3387" s="1" t="s">
        <v>4815</v>
      </c>
      <c r="C3387" s="1" t="s">
        <v>5</v>
      </c>
      <c r="D3387" s="1">
        <v>0.996821641921997</v>
      </c>
      <c r="E3387" s="6">
        <f t="shared" si="1"/>
        <v>99.68216419</v>
      </c>
    </row>
    <row r="3388">
      <c r="B3388" s="1" t="s">
        <v>4818</v>
      </c>
      <c r="C3388" s="1" t="s">
        <v>5</v>
      </c>
      <c r="D3388" s="1">
        <v>0.993249654769897</v>
      </c>
      <c r="E3388" s="6">
        <f t="shared" si="1"/>
        <v>99.32496548</v>
      </c>
    </row>
    <row r="3389">
      <c r="B3389" s="1" t="s">
        <v>4819</v>
      </c>
      <c r="C3389" s="1" t="s">
        <v>5</v>
      </c>
      <c r="D3389" s="1">
        <v>0.997888147830963</v>
      </c>
      <c r="E3389" s="6">
        <f t="shared" si="1"/>
        <v>99.78881478</v>
      </c>
    </row>
    <row r="3390">
      <c r="B3390" s="1" t="s">
        <v>4821</v>
      </c>
      <c r="C3390" s="1" t="s">
        <v>5</v>
      </c>
      <c r="D3390" s="1">
        <v>0.99041473865509</v>
      </c>
      <c r="E3390" s="6">
        <f t="shared" si="1"/>
        <v>99.04147387</v>
      </c>
    </row>
    <row r="3391">
      <c r="B3391" s="1" t="s">
        <v>4822</v>
      </c>
      <c r="C3391" s="1" t="s">
        <v>5</v>
      </c>
      <c r="D3391" s="1">
        <v>0.996327698230743</v>
      </c>
      <c r="E3391" s="6">
        <f t="shared" si="1"/>
        <v>99.63276982</v>
      </c>
    </row>
    <row r="3392">
      <c r="B3392" s="1" t="s">
        <v>4823</v>
      </c>
      <c r="C3392" s="1" t="s">
        <v>5</v>
      </c>
      <c r="D3392" s="1">
        <v>0.942880749702453</v>
      </c>
      <c r="E3392" s="6">
        <f t="shared" si="1"/>
        <v>94.28807497</v>
      </c>
    </row>
    <row r="3393">
      <c r="B3393" s="1" t="s">
        <v>4824</v>
      </c>
      <c r="C3393" s="1" t="s">
        <v>5</v>
      </c>
      <c r="D3393" s="1">
        <v>0.998128473758697</v>
      </c>
      <c r="E3393" s="6">
        <f t="shared" si="1"/>
        <v>99.81284738</v>
      </c>
    </row>
    <row r="3394">
      <c r="B3394" s="1" t="s">
        <v>4829</v>
      </c>
      <c r="C3394" s="1" t="s">
        <v>5</v>
      </c>
      <c r="D3394" s="1">
        <v>0.995325088500976</v>
      </c>
      <c r="E3394" s="6">
        <f t="shared" si="1"/>
        <v>99.53250885</v>
      </c>
    </row>
    <row r="3395">
      <c r="B3395" s="1" t="s">
        <v>4830</v>
      </c>
      <c r="C3395" s="1" t="s">
        <v>5</v>
      </c>
      <c r="D3395" s="1">
        <v>0.984723687171936</v>
      </c>
      <c r="E3395" s="6">
        <f t="shared" si="1"/>
        <v>98.47236872</v>
      </c>
    </row>
    <row r="3396">
      <c r="B3396" s="1" t="s">
        <v>4831</v>
      </c>
      <c r="C3396" s="1" t="s">
        <v>5</v>
      </c>
      <c r="D3396" s="1">
        <v>0.993678033351898</v>
      </c>
      <c r="E3396" s="6">
        <f t="shared" si="1"/>
        <v>99.36780334</v>
      </c>
    </row>
    <row r="3397">
      <c r="B3397" s="1" t="s">
        <v>4832</v>
      </c>
      <c r="C3397" s="1" t="s">
        <v>5</v>
      </c>
      <c r="D3397" s="1">
        <v>0.985028743743896</v>
      </c>
      <c r="E3397" s="6">
        <f t="shared" si="1"/>
        <v>98.50287437</v>
      </c>
    </row>
    <row r="3398">
      <c r="B3398" s="1" t="s">
        <v>4834</v>
      </c>
      <c r="C3398" s="1" t="s">
        <v>5</v>
      </c>
      <c r="D3398" s="1">
        <v>0.996679067611694</v>
      </c>
      <c r="E3398" s="6">
        <f t="shared" si="1"/>
        <v>99.66790676</v>
      </c>
    </row>
    <row r="3399">
      <c r="B3399" s="1" t="s">
        <v>4835</v>
      </c>
      <c r="C3399" s="1" t="s">
        <v>5</v>
      </c>
      <c r="D3399" s="1">
        <v>0.988467276096344</v>
      </c>
      <c r="E3399" s="6">
        <f t="shared" si="1"/>
        <v>98.84672761</v>
      </c>
    </row>
    <row r="3400">
      <c r="B3400" s="1" t="s">
        <v>4836</v>
      </c>
      <c r="C3400" s="1" t="s">
        <v>5</v>
      </c>
      <c r="D3400" s="1">
        <v>0.978610157966613</v>
      </c>
      <c r="E3400" s="6">
        <f t="shared" si="1"/>
        <v>97.8610158</v>
      </c>
    </row>
    <row r="3401">
      <c r="B3401" s="1" t="s">
        <v>4837</v>
      </c>
      <c r="C3401" s="1" t="s">
        <v>5</v>
      </c>
      <c r="D3401" s="1">
        <v>0.950750350952148</v>
      </c>
      <c r="E3401" s="6">
        <f t="shared" si="1"/>
        <v>95.0750351</v>
      </c>
    </row>
    <row r="3402">
      <c r="B3402" s="1" t="s">
        <v>4838</v>
      </c>
      <c r="C3402" s="1" t="s">
        <v>5</v>
      </c>
      <c r="D3402" s="1">
        <v>0.90356969833374</v>
      </c>
      <c r="E3402" s="6">
        <f t="shared" si="1"/>
        <v>90.35696983</v>
      </c>
    </row>
    <row r="3403">
      <c r="B3403" s="1" t="s">
        <v>4839</v>
      </c>
      <c r="C3403" s="1" t="s">
        <v>5</v>
      </c>
      <c r="D3403" s="1">
        <v>0.836828410625457</v>
      </c>
      <c r="E3403" s="6">
        <f t="shared" si="1"/>
        <v>83.68284106</v>
      </c>
    </row>
    <row r="3404">
      <c r="B3404" s="1" t="s">
        <v>4840</v>
      </c>
      <c r="C3404" s="1" t="s">
        <v>5</v>
      </c>
      <c r="D3404" s="1">
        <v>0.984939873218536</v>
      </c>
      <c r="E3404" s="6">
        <f t="shared" si="1"/>
        <v>98.49398732</v>
      </c>
    </row>
    <row r="3405">
      <c r="B3405" s="1" t="s">
        <v>4841</v>
      </c>
      <c r="C3405" s="1" t="s">
        <v>5</v>
      </c>
      <c r="D3405" s="1">
        <v>0.935597956180572</v>
      </c>
      <c r="E3405" s="6">
        <f t="shared" si="1"/>
        <v>93.55979562</v>
      </c>
    </row>
    <row r="3406">
      <c r="B3406" s="1" t="s">
        <v>4842</v>
      </c>
      <c r="C3406" s="1" t="s">
        <v>5</v>
      </c>
      <c r="D3406" s="1">
        <v>0.981753230094909</v>
      </c>
      <c r="E3406" s="6">
        <f t="shared" si="1"/>
        <v>98.17532301</v>
      </c>
    </row>
    <row r="3407">
      <c r="B3407" s="1" t="s">
        <v>4846</v>
      </c>
      <c r="C3407" s="1" t="s">
        <v>5</v>
      </c>
      <c r="D3407" s="1">
        <v>0.994446516036987</v>
      </c>
      <c r="E3407" s="6">
        <f t="shared" si="1"/>
        <v>99.4446516</v>
      </c>
    </row>
    <row r="3408">
      <c r="B3408" s="1" t="s">
        <v>4847</v>
      </c>
      <c r="C3408" s="1" t="s">
        <v>5</v>
      </c>
      <c r="D3408" s="1">
        <v>0.996291518211364</v>
      </c>
      <c r="E3408" s="6">
        <f t="shared" si="1"/>
        <v>99.62915182</v>
      </c>
    </row>
    <row r="3409">
      <c r="B3409" s="1" t="s">
        <v>4849</v>
      </c>
      <c r="C3409" s="1" t="s">
        <v>5</v>
      </c>
      <c r="D3409" s="1">
        <v>0.996979117393493</v>
      </c>
      <c r="E3409" s="6">
        <f t="shared" si="1"/>
        <v>99.69791174</v>
      </c>
    </row>
    <row r="3410">
      <c r="B3410" s="1" t="s">
        <v>4851</v>
      </c>
      <c r="C3410" s="1" t="s">
        <v>5</v>
      </c>
      <c r="D3410" s="1">
        <v>0.994452178478241</v>
      </c>
      <c r="E3410" s="6">
        <f t="shared" si="1"/>
        <v>99.44521785</v>
      </c>
    </row>
    <row r="3411">
      <c r="B3411" s="1" t="s">
        <v>4853</v>
      </c>
      <c r="C3411" s="1" t="s">
        <v>5</v>
      </c>
      <c r="D3411" s="1">
        <v>0.997448205947876</v>
      </c>
      <c r="E3411" s="6">
        <f t="shared" si="1"/>
        <v>99.74482059</v>
      </c>
    </row>
    <row r="3412">
      <c r="B3412" s="1" t="s">
        <v>4855</v>
      </c>
      <c r="C3412" s="1" t="s">
        <v>5</v>
      </c>
      <c r="D3412" s="1">
        <v>0.984154224395752</v>
      </c>
      <c r="E3412" s="6">
        <f t="shared" si="1"/>
        <v>98.41542244</v>
      </c>
    </row>
    <row r="3413">
      <c r="B3413" s="1" t="s">
        <v>4856</v>
      </c>
      <c r="C3413" s="1" t="s">
        <v>5</v>
      </c>
      <c r="D3413" s="1">
        <v>0.613436639308929</v>
      </c>
      <c r="E3413" s="6">
        <f t="shared" si="1"/>
        <v>61.34366393</v>
      </c>
    </row>
    <row r="3414">
      <c r="B3414" s="1" t="s">
        <v>4857</v>
      </c>
      <c r="C3414" s="1" t="s">
        <v>5</v>
      </c>
      <c r="D3414" s="1">
        <v>0.995707094669342</v>
      </c>
      <c r="E3414" s="6">
        <f t="shared" si="1"/>
        <v>99.57070947</v>
      </c>
    </row>
    <row r="3415">
      <c r="B3415" s="1" t="s">
        <v>4858</v>
      </c>
      <c r="C3415" s="1" t="s">
        <v>5</v>
      </c>
      <c r="D3415" s="1">
        <v>0.986822843551635</v>
      </c>
      <c r="E3415" s="6">
        <f t="shared" si="1"/>
        <v>98.68228436</v>
      </c>
    </row>
    <row r="3416">
      <c r="B3416" s="1" t="s">
        <v>4859</v>
      </c>
      <c r="C3416" s="1" t="s">
        <v>5</v>
      </c>
      <c r="D3416" s="1">
        <v>0.99752253293991</v>
      </c>
      <c r="E3416" s="6">
        <f t="shared" si="1"/>
        <v>99.75225329</v>
      </c>
    </row>
    <row r="3417">
      <c r="B3417" s="1" t="s">
        <v>4860</v>
      </c>
      <c r="C3417" s="1" t="s">
        <v>5</v>
      </c>
      <c r="D3417" s="1">
        <v>0.997341215610504</v>
      </c>
      <c r="E3417" s="6">
        <f t="shared" si="1"/>
        <v>99.73412156</v>
      </c>
    </row>
    <row r="3418">
      <c r="B3418" s="1" t="s">
        <v>4862</v>
      </c>
      <c r="C3418" s="1" t="s">
        <v>5</v>
      </c>
      <c r="D3418" s="1">
        <v>0.997581124305725</v>
      </c>
      <c r="E3418" s="6">
        <f t="shared" si="1"/>
        <v>99.75811243</v>
      </c>
    </row>
    <row r="3419">
      <c r="B3419" s="1" t="s">
        <v>4863</v>
      </c>
      <c r="C3419" s="1" t="s">
        <v>5</v>
      </c>
      <c r="D3419" s="1">
        <v>0.994497716426849</v>
      </c>
      <c r="E3419" s="6">
        <f t="shared" si="1"/>
        <v>99.44977164</v>
      </c>
    </row>
    <row r="3420">
      <c r="B3420" s="1" t="s">
        <v>4864</v>
      </c>
      <c r="C3420" s="1" t="s">
        <v>5</v>
      </c>
      <c r="D3420" s="1">
        <v>0.876277387142181</v>
      </c>
      <c r="E3420" s="6">
        <f t="shared" si="1"/>
        <v>87.62773871</v>
      </c>
    </row>
    <row r="3421">
      <c r="B3421" s="1" t="s">
        <v>4867</v>
      </c>
      <c r="C3421" s="1" t="s">
        <v>5</v>
      </c>
      <c r="D3421" s="1">
        <v>0.95951908826828</v>
      </c>
      <c r="E3421" s="6">
        <f t="shared" si="1"/>
        <v>95.95190883</v>
      </c>
    </row>
    <row r="3422">
      <c r="B3422" s="1" t="s">
        <v>4868</v>
      </c>
      <c r="C3422" s="1" t="s">
        <v>5</v>
      </c>
      <c r="D3422" s="1">
        <v>0.997897982597351</v>
      </c>
      <c r="E3422" s="6">
        <f t="shared" si="1"/>
        <v>99.78979826</v>
      </c>
    </row>
    <row r="3423">
      <c r="B3423" s="1" t="s">
        <v>4869</v>
      </c>
      <c r="C3423" s="1" t="s">
        <v>5</v>
      </c>
      <c r="D3423" s="1">
        <v>0.995181143283844</v>
      </c>
      <c r="E3423" s="6">
        <f t="shared" si="1"/>
        <v>99.51811433</v>
      </c>
    </row>
    <row r="3424">
      <c r="B3424" s="1" t="s">
        <v>4870</v>
      </c>
      <c r="C3424" s="1" t="s">
        <v>5</v>
      </c>
      <c r="D3424" s="1">
        <v>0.984825670719146</v>
      </c>
      <c r="E3424" s="6">
        <f t="shared" si="1"/>
        <v>98.48256707</v>
      </c>
    </row>
    <row r="3425">
      <c r="B3425" s="1" t="s">
        <v>4871</v>
      </c>
      <c r="C3425" s="1" t="s">
        <v>5</v>
      </c>
      <c r="D3425" s="1">
        <v>0.997928857803344</v>
      </c>
      <c r="E3425" s="6">
        <f t="shared" si="1"/>
        <v>99.79288578</v>
      </c>
    </row>
    <row r="3426">
      <c r="B3426" s="1" t="s">
        <v>4872</v>
      </c>
      <c r="C3426" s="1" t="s">
        <v>5</v>
      </c>
      <c r="D3426" s="1">
        <v>0.986507773399353</v>
      </c>
      <c r="E3426" s="6">
        <f t="shared" si="1"/>
        <v>98.65077734</v>
      </c>
    </row>
    <row r="3427">
      <c r="B3427" s="1" t="s">
        <v>4873</v>
      </c>
      <c r="C3427" s="1" t="s">
        <v>5</v>
      </c>
      <c r="D3427" s="1">
        <v>0.961572229862213</v>
      </c>
      <c r="E3427" s="6">
        <f t="shared" si="1"/>
        <v>96.15722299</v>
      </c>
    </row>
    <row r="3428">
      <c r="B3428" s="1" t="s">
        <v>4874</v>
      </c>
      <c r="C3428" s="1" t="s">
        <v>5</v>
      </c>
      <c r="D3428" s="1">
        <v>0.987782180309295</v>
      </c>
      <c r="E3428" s="6">
        <f t="shared" si="1"/>
        <v>98.77821803</v>
      </c>
    </row>
    <row r="3429">
      <c r="B3429" s="1" t="s">
        <v>4875</v>
      </c>
      <c r="C3429" s="1" t="s">
        <v>5</v>
      </c>
      <c r="D3429" s="1">
        <v>0.981034815311431</v>
      </c>
      <c r="E3429" s="6">
        <f t="shared" si="1"/>
        <v>98.10348153</v>
      </c>
    </row>
    <row r="3430">
      <c r="B3430" s="1" t="s">
        <v>4876</v>
      </c>
      <c r="C3430" s="1" t="s">
        <v>5</v>
      </c>
      <c r="D3430" s="1">
        <v>0.98745858669281</v>
      </c>
      <c r="E3430" s="6">
        <f t="shared" si="1"/>
        <v>98.74585867</v>
      </c>
    </row>
    <row r="3431">
      <c r="B3431" s="1" t="s">
        <v>4878</v>
      </c>
      <c r="C3431" s="1" t="s">
        <v>5</v>
      </c>
      <c r="D3431" s="1">
        <v>0.990290820598602</v>
      </c>
      <c r="E3431" s="6">
        <f t="shared" si="1"/>
        <v>99.02908206</v>
      </c>
    </row>
    <row r="3432">
      <c r="B3432" s="1" t="s">
        <v>4879</v>
      </c>
      <c r="C3432" s="1" t="s">
        <v>5</v>
      </c>
      <c r="D3432" s="1">
        <v>0.997912943363189</v>
      </c>
      <c r="E3432" s="6">
        <f t="shared" si="1"/>
        <v>99.79129434</v>
      </c>
    </row>
    <row r="3433">
      <c r="B3433" s="1" t="s">
        <v>4880</v>
      </c>
      <c r="C3433" s="1" t="s">
        <v>5</v>
      </c>
      <c r="D3433" s="1">
        <v>0.996836304664611</v>
      </c>
      <c r="E3433" s="6">
        <f t="shared" si="1"/>
        <v>99.68363047</v>
      </c>
    </row>
    <row r="3434">
      <c r="B3434" s="1" t="s">
        <v>4881</v>
      </c>
      <c r="C3434" s="1" t="s">
        <v>5</v>
      </c>
      <c r="D3434" s="1">
        <v>0.953295767307281</v>
      </c>
      <c r="E3434" s="6">
        <f t="shared" si="1"/>
        <v>95.32957673</v>
      </c>
    </row>
    <row r="3435">
      <c r="B3435" s="1" t="s">
        <v>4884</v>
      </c>
      <c r="C3435" s="1" t="s">
        <v>5</v>
      </c>
      <c r="D3435" s="1">
        <v>0.995490252971649</v>
      </c>
      <c r="E3435" s="6">
        <f t="shared" si="1"/>
        <v>99.5490253</v>
      </c>
    </row>
    <row r="3436">
      <c r="B3436" s="1" t="s">
        <v>4885</v>
      </c>
      <c r="C3436" s="1" t="s">
        <v>5</v>
      </c>
      <c r="D3436" s="1">
        <v>0.994688630104064</v>
      </c>
      <c r="E3436" s="6">
        <f t="shared" si="1"/>
        <v>99.46886301</v>
      </c>
    </row>
    <row r="3437">
      <c r="B3437" s="1" t="s">
        <v>4886</v>
      </c>
      <c r="C3437" s="1" t="s">
        <v>5</v>
      </c>
      <c r="D3437" s="1">
        <v>0.987882256507873</v>
      </c>
      <c r="E3437" s="6">
        <f t="shared" si="1"/>
        <v>98.78822565</v>
      </c>
    </row>
    <row r="3438">
      <c r="B3438" s="1" t="s">
        <v>4888</v>
      </c>
      <c r="C3438" s="1" t="s">
        <v>5</v>
      </c>
      <c r="D3438" s="1">
        <v>0.823369741439819</v>
      </c>
      <c r="E3438" s="6">
        <f t="shared" si="1"/>
        <v>82.33697414</v>
      </c>
    </row>
    <row r="3439">
      <c r="B3439" s="1" t="s">
        <v>4891</v>
      </c>
      <c r="C3439" s="1" t="s">
        <v>5</v>
      </c>
      <c r="D3439" s="1">
        <v>0.994147658348083</v>
      </c>
      <c r="E3439" s="6">
        <f t="shared" si="1"/>
        <v>99.41476583</v>
      </c>
    </row>
    <row r="3440">
      <c r="B3440" s="1" t="s">
        <v>4892</v>
      </c>
      <c r="C3440" s="1" t="s">
        <v>5</v>
      </c>
      <c r="D3440" s="1">
        <v>0.91644662618637</v>
      </c>
      <c r="E3440" s="6">
        <f t="shared" si="1"/>
        <v>91.64466262</v>
      </c>
    </row>
    <row r="3441">
      <c r="B3441" s="1" t="s">
        <v>4893</v>
      </c>
      <c r="C3441" s="1" t="s">
        <v>5</v>
      </c>
      <c r="D3441" s="1">
        <v>0.920083284378051</v>
      </c>
      <c r="E3441" s="6">
        <f t="shared" si="1"/>
        <v>92.00832844</v>
      </c>
    </row>
    <row r="3442">
      <c r="B3442" s="1" t="s">
        <v>4894</v>
      </c>
      <c r="C3442" s="1" t="s">
        <v>5</v>
      </c>
      <c r="D3442" s="1">
        <v>0.987868845462799</v>
      </c>
      <c r="E3442" s="6">
        <f t="shared" si="1"/>
        <v>98.78688455</v>
      </c>
    </row>
    <row r="3443">
      <c r="B3443" s="1" t="s">
        <v>4895</v>
      </c>
      <c r="C3443" s="1" t="s">
        <v>5</v>
      </c>
      <c r="D3443" s="1">
        <v>0.989324152469635</v>
      </c>
      <c r="E3443" s="6">
        <f t="shared" si="1"/>
        <v>98.93241525</v>
      </c>
    </row>
    <row r="3444">
      <c r="B3444" s="1" t="s">
        <v>4896</v>
      </c>
      <c r="C3444" s="1" t="s">
        <v>5</v>
      </c>
      <c r="D3444" s="1">
        <v>0.993217170238494</v>
      </c>
      <c r="E3444" s="6">
        <f t="shared" si="1"/>
        <v>99.32171702</v>
      </c>
    </row>
    <row r="3445">
      <c r="B3445" s="1" t="s">
        <v>4897</v>
      </c>
      <c r="C3445" s="1" t="s">
        <v>5</v>
      </c>
      <c r="D3445" s="1">
        <v>0.993373870849609</v>
      </c>
      <c r="E3445" s="6">
        <f t="shared" si="1"/>
        <v>99.33738708</v>
      </c>
    </row>
    <row r="3446">
      <c r="B3446" s="1" t="s">
        <v>4900</v>
      </c>
      <c r="C3446" s="1" t="s">
        <v>5</v>
      </c>
      <c r="D3446" s="1">
        <v>0.994850218296051</v>
      </c>
      <c r="E3446" s="6">
        <f t="shared" si="1"/>
        <v>99.48502183</v>
      </c>
    </row>
    <row r="3447">
      <c r="B3447" s="1" t="s">
        <v>4901</v>
      </c>
      <c r="C3447" s="1" t="s">
        <v>5</v>
      </c>
      <c r="D3447" s="1">
        <v>0.983696520328521</v>
      </c>
      <c r="E3447" s="6">
        <f t="shared" si="1"/>
        <v>98.36965203</v>
      </c>
    </row>
    <row r="3448">
      <c r="B3448" s="1" t="s">
        <v>4903</v>
      </c>
      <c r="C3448" s="1" t="s">
        <v>5</v>
      </c>
      <c r="D3448" s="1">
        <v>0.994705736637115</v>
      </c>
      <c r="E3448" s="6">
        <f t="shared" si="1"/>
        <v>99.47057366</v>
      </c>
    </row>
    <row r="3449">
      <c r="B3449" s="1" t="s">
        <v>4905</v>
      </c>
      <c r="C3449" s="1" t="s">
        <v>5</v>
      </c>
      <c r="D3449" s="1">
        <v>0.709986686706543</v>
      </c>
      <c r="E3449" s="6">
        <f t="shared" si="1"/>
        <v>70.99866867</v>
      </c>
    </row>
    <row r="3450">
      <c r="B3450" s="1" t="s">
        <v>4906</v>
      </c>
      <c r="C3450" s="1" t="s">
        <v>5</v>
      </c>
      <c r="D3450" s="1">
        <v>0.998472034931182</v>
      </c>
      <c r="E3450" s="6">
        <f t="shared" si="1"/>
        <v>99.84720349</v>
      </c>
    </row>
    <row r="3451">
      <c r="B3451" s="1" t="s">
        <v>4908</v>
      </c>
      <c r="C3451" s="1" t="s">
        <v>5</v>
      </c>
      <c r="D3451" s="1">
        <v>0.98987340927124</v>
      </c>
      <c r="E3451" s="6">
        <f t="shared" si="1"/>
        <v>98.98734093</v>
      </c>
    </row>
    <row r="3452">
      <c r="B3452" s="1" t="s">
        <v>4909</v>
      </c>
      <c r="C3452" s="1" t="s">
        <v>5</v>
      </c>
      <c r="D3452" s="1">
        <v>0.983070135116577</v>
      </c>
      <c r="E3452" s="6">
        <f t="shared" si="1"/>
        <v>98.30701351</v>
      </c>
    </row>
    <row r="3453">
      <c r="B3453" s="1" t="s">
        <v>4910</v>
      </c>
      <c r="C3453" s="1" t="s">
        <v>5</v>
      </c>
      <c r="D3453" s="1">
        <v>0.99704760313034</v>
      </c>
      <c r="E3453" s="6">
        <f t="shared" si="1"/>
        <v>99.70476031</v>
      </c>
    </row>
    <row r="3454">
      <c r="B3454" s="1" t="s">
        <v>4911</v>
      </c>
      <c r="C3454" s="1" t="s">
        <v>5</v>
      </c>
      <c r="D3454" s="1">
        <v>0.9979088306427</v>
      </c>
      <c r="E3454" s="6">
        <f t="shared" si="1"/>
        <v>99.79088306</v>
      </c>
    </row>
    <row r="3455">
      <c r="B3455" s="1" t="s">
        <v>4912</v>
      </c>
      <c r="C3455" s="1" t="s">
        <v>5</v>
      </c>
      <c r="D3455" s="1">
        <v>0.993508994579315</v>
      </c>
      <c r="E3455" s="6">
        <f t="shared" si="1"/>
        <v>99.35089946</v>
      </c>
    </row>
    <row r="3456">
      <c r="B3456" s="1" t="s">
        <v>4913</v>
      </c>
      <c r="C3456" s="1" t="s">
        <v>5</v>
      </c>
      <c r="D3456" s="1">
        <v>0.996754109859466</v>
      </c>
      <c r="E3456" s="6">
        <f t="shared" si="1"/>
        <v>99.67541099</v>
      </c>
    </row>
    <row r="3457">
      <c r="B3457" s="1" t="s">
        <v>4914</v>
      </c>
      <c r="C3457" s="1" t="s">
        <v>5</v>
      </c>
      <c r="D3457" s="1">
        <v>0.9937145113945</v>
      </c>
      <c r="E3457" s="6">
        <f t="shared" si="1"/>
        <v>99.37145114</v>
      </c>
    </row>
    <row r="3458">
      <c r="B3458" s="1" t="s">
        <v>4915</v>
      </c>
      <c r="C3458" s="1" t="s">
        <v>5</v>
      </c>
      <c r="D3458" s="1">
        <v>0.993199169635772</v>
      </c>
      <c r="E3458" s="6">
        <f t="shared" si="1"/>
        <v>99.31991696</v>
      </c>
    </row>
    <row r="3459">
      <c r="B3459" s="1" t="s">
        <v>4916</v>
      </c>
      <c r="C3459" s="1" t="s">
        <v>5</v>
      </c>
      <c r="D3459" s="1">
        <v>0.995421111583709</v>
      </c>
      <c r="E3459" s="6">
        <f t="shared" si="1"/>
        <v>99.54211116</v>
      </c>
    </row>
    <row r="3460">
      <c r="B3460" s="1" t="s">
        <v>4917</v>
      </c>
      <c r="C3460" s="1" t="s">
        <v>5</v>
      </c>
      <c r="D3460" s="1">
        <v>0.99204283952713</v>
      </c>
      <c r="E3460" s="6">
        <f t="shared" si="1"/>
        <v>99.20428395</v>
      </c>
    </row>
    <row r="3461">
      <c r="B3461" s="1" t="s">
        <v>4918</v>
      </c>
      <c r="C3461" s="1" t="s">
        <v>5</v>
      </c>
      <c r="D3461" s="1">
        <v>0.996409714221954</v>
      </c>
      <c r="E3461" s="6">
        <f t="shared" si="1"/>
        <v>99.64097142</v>
      </c>
    </row>
    <row r="3462">
      <c r="B3462" s="1" t="s">
        <v>4919</v>
      </c>
      <c r="C3462" s="1" t="s">
        <v>5</v>
      </c>
      <c r="D3462" s="1">
        <v>0.683776438236236</v>
      </c>
      <c r="E3462" s="6">
        <f t="shared" si="1"/>
        <v>68.37764382</v>
      </c>
    </row>
    <row r="3463">
      <c r="B3463" s="1" t="s">
        <v>4921</v>
      </c>
      <c r="C3463" s="1" t="s">
        <v>5</v>
      </c>
      <c r="D3463" s="1">
        <v>0.99336951971054</v>
      </c>
      <c r="E3463" s="6">
        <f t="shared" si="1"/>
        <v>99.33695197</v>
      </c>
    </row>
    <row r="3464">
      <c r="B3464" s="1" t="s">
        <v>4923</v>
      </c>
      <c r="C3464" s="1" t="s">
        <v>5</v>
      </c>
      <c r="D3464" s="1">
        <v>0.979480981826782</v>
      </c>
      <c r="E3464" s="6">
        <f t="shared" si="1"/>
        <v>97.94809818</v>
      </c>
    </row>
    <row r="3465">
      <c r="B3465" s="1" t="s">
        <v>4924</v>
      </c>
      <c r="C3465" s="1" t="s">
        <v>5</v>
      </c>
      <c r="D3465" s="1">
        <v>0.997187077999115</v>
      </c>
      <c r="E3465" s="6">
        <f t="shared" si="1"/>
        <v>99.7187078</v>
      </c>
    </row>
    <row r="3466">
      <c r="B3466" s="1" t="s">
        <v>4925</v>
      </c>
      <c r="C3466" s="1" t="s">
        <v>5</v>
      </c>
      <c r="D3466" s="1">
        <v>0.996770620346069</v>
      </c>
      <c r="E3466" s="6">
        <f t="shared" si="1"/>
        <v>99.67706203</v>
      </c>
    </row>
    <row r="3467">
      <c r="B3467" s="1" t="s">
        <v>4927</v>
      </c>
      <c r="C3467" s="1" t="s">
        <v>5</v>
      </c>
      <c r="D3467" s="1">
        <v>0.978960275650024</v>
      </c>
      <c r="E3467" s="6">
        <f t="shared" si="1"/>
        <v>97.89602757</v>
      </c>
    </row>
    <row r="3468">
      <c r="B3468" s="1" t="s">
        <v>4928</v>
      </c>
      <c r="C3468" s="1" t="s">
        <v>5</v>
      </c>
      <c r="D3468" s="1">
        <v>0.99513030052185</v>
      </c>
      <c r="E3468" s="6">
        <f t="shared" si="1"/>
        <v>99.51303005</v>
      </c>
    </row>
    <row r="3469">
      <c r="B3469" s="1" t="s">
        <v>4929</v>
      </c>
      <c r="C3469" s="1" t="s">
        <v>5</v>
      </c>
      <c r="D3469" s="1">
        <v>0.99094557762146</v>
      </c>
      <c r="E3469" s="6">
        <f t="shared" si="1"/>
        <v>99.09455776</v>
      </c>
    </row>
    <row r="3470">
      <c r="B3470" s="1" t="s">
        <v>4930</v>
      </c>
      <c r="C3470" s="1" t="s">
        <v>5</v>
      </c>
      <c r="D3470" s="1">
        <v>0.997621238231658</v>
      </c>
      <c r="E3470" s="6">
        <f t="shared" si="1"/>
        <v>99.76212382</v>
      </c>
    </row>
    <row r="3471">
      <c r="B3471" s="1" t="s">
        <v>4932</v>
      </c>
      <c r="C3471" s="1" t="s">
        <v>5</v>
      </c>
      <c r="D3471" s="1">
        <v>0.827290952205658</v>
      </c>
      <c r="E3471" s="6">
        <f t="shared" si="1"/>
        <v>82.72909522</v>
      </c>
    </row>
    <row r="3472">
      <c r="B3472" s="1" t="s">
        <v>4933</v>
      </c>
      <c r="C3472" s="1" t="s">
        <v>5</v>
      </c>
      <c r="D3472" s="1">
        <v>0.99238634109497</v>
      </c>
      <c r="E3472" s="6">
        <f t="shared" si="1"/>
        <v>99.23863411</v>
      </c>
    </row>
    <row r="3473">
      <c r="B3473" s="1" t="s">
        <v>4934</v>
      </c>
      <c r="C3473" s="1" t="s">
        <v>5</v>
      </c>
      <c r="D3473" s="1">
        <v>0.979965984821319</v>
      </c>
      <c r="E3473" s="6">
        <f t="shared" si="1"/>
        <v>97.99659848</v>
      </c>
    </row>
    <row r="3474">
      <c r="B3474" s="1" t="s">
        <v>4935</v>
      </c>
      <c r="C3474" s="1" t="s">
        <v>5</v>
      </c>
      <c r="D3474" s="1">
        <v>0.968087613582611</v>
      </c>
      <c r="E3474" s="6">
        <f t="shared" si="1"/>
        <v>96.80876136</v>
      </c>
    </row>
    <row r="3475">
      <c r="B3475" s="1" t="s">
        <v>4936</v>
      </c>
      <c r="C3475" s="1" t="s">
        <v>5</v>
      </c>
      <c r="D3475" s="1">
        <v>0.995654940605163</v>
      </c>
      <c r="E3475" s="6">
        <f t="shared" si="1"/>
        <v>99.56549406</v>
      </c>
    </row>
    <row r="3476">
      <c r="B3476" s="1" t="s">
        <v>4937</v>
      </c>
      <c r="C3476" s="1" t="s">
        <v>5</v>
      </c>
      <c r="D3476" s="1">
        <v>0.985715806484222</v>
      </c>
      <c r="E3476" s="6">
        <f t="shared" si="1"/>
        <v>98.57158065</v>
      </c>
    </row>
    <row r="3477">
      <c r="B3477" s="1" t="s">
        <v>4938</v>
      </c>
      <c r="C3477" s="1" t="s">
        <v>5</v>
      </c>
      <c r="D3477" s="1">
        <v>0.940299570560455</v>
      </c>
      <c r="E3477" s="6">
        <f t="shared" si="1"/>
        <v>94.02995706</v>
      </c>
    </row>
    <row r="3478">
      <c r="B3478" s="1" t="s">
        <v>4939</v>
      </c>
      <c r="C3478" s="1" t="s">
        <v>5</v>
      </c>
      <c r="D3478" s="1">
        <v>0.994387805461883</v>
      </c>
      <c r="E3478" s="6">
        <f t="shared" si="1"/>
        <v>99.43878055</v>
      </c>
    </row>
    <row r="3479">
      <c r="B3479" s="1" t="s">
        <v>4940</v>
      </c>
      <c r="C3479" s="1" t="s">
        <v>5</v>
      </c>
      <c r="D3479" s="1">
        <v>0.988998472690582</v>
      </c>
      <c r="E3479" s="6">
        <f t="shared" si="1"/>
        <v>98.89984727</v>
      </c>
    </row>
    <row r="3480">
      <c r="B3480" s="1" t="s">
        <v>4941</v>
      </c>
      <c r="C3480" s="1" t="s">
        <v>5</v>
      </c>
      <c r="D3480" s="1">
        <v>0.514806032180786</v>
      </c>
      <c r="E3480" s="6">
        <f t="shared" si="1"/>
        <v>51.48060322</v>
      </c>
    </row>
    <row r="3481">
      <c r="B3481" s="1" t="s">
        <v>4942</v>
      </c>
      <c r="C3481" s="1" t="s">
        <v>5</v>
      </c>
      <c r="D3481" s="1">
        <v>0.997591614723205</v>
      </c>
      <c r="E3481" s="6">
        <f t="shared" si="1"/>
        <v>99.75916147</v>
      </c>
    </row>
    <row r="3482">
      <c r="B3482" s="1" t="s">
        <v>4943</v>
      </c>
      <c r="C3482" s="1" t="s">
        <v>5</v>
      </c>
      <c r="D3482" s="1">
        <v>0.987374246120452</v>
      </c>
      <c r="E3482" s="6">
        <f t="shared" si="1"/>
        <v>98.73742461</v>
      </c>
    </row>
    <row r="3483">
      <c r="B3483" s="1" t="s">
        <v>4944</v>
      </c>
      <c r="C3483" s="1" t="s">
        <v>5</v>
      </c>
      <c r="D3483" s="1">
        <v>0.496100455522537</v>
      </c>
      <c r="E3483" s="6">
        <f t="shared" si="1"/>
        <v>49.61004555</v>
      </c>
    </row>
    <row r="3484">
      <c r="B3484" s="1" t="s">
        <v>4945</v>
      </c>
      <c r="C3484" s="1" t="s">
        <v>5</v>
      </c>
      <c r="D3484" s="1">
        <v>0.994638502597808</v>
      </c>
      <c r="E3484" s="6">
        <f t="shared" si="1"/>
        <v>99.46385026</v>
      </c>
    </row>
    <row r="3485">
      <c r="B3485" s="1" t="s">
        <v>4946</v>
      </c>
      <c r="C3485" s="1" t="s">
        <v>5</v>
      </c>
      <c r="D3485" s="1">
        <v>0.989731609821319</v>
      </c>
      <c r="E3485" s="6">
        <f t="shared" si="1"/>
        <v>98.97316098</v>
      </c>
    </row>
    <row r="3486">
      <c r="B3486" s="1" t="s">
        <v>4947</v>
      </c>
      <c r="C3486" s="1" t="s">
        <v>5</v>
      </c>
      <c r="D3486" s="1">
        <v>0.994317114353179</v>
      </c>
      <c r="E3486" s="6">
        <f t="shared" si="1"/>
        <v>99.43171144</v>
      </c>
    </row>
    <row r="3487">
      <c r="B3487" s="1" t="s">
        <v>4950</v>
      </c>
      <c r="C3487" s="1" t="s">
        <v>5</v>
      </c>
      <c r="D3487" s="1">
        <v>0.984673202037811</v>
      </c>
      <c r="E3487" s="6">
        <f t="shared" si="1"/>
        <v>98.4673202</v>
      </c>
    </row>
    <row r="3488">
      <c r="B3488" s="1" t="s">
        <v>4951</v>
      </c>
      <c r="C3488" s="1" t="s">
        <v>5</v>
      </c>
      <c r="D3488" s="1">
        <v>0.991924822330474</v>
      </c>
      <c r="E3488" s="6">
        <f t="shared" si="1"/>
        <v>99.19248223</v>
      </c>
    </row>
    <row r="3489">
      <c r="B3489" s="1" t="s">
        <v>4952</v>
      </c>
      <c r="C3489" s="1" t="s">
        <v>5</v>
      </c>
      <c r="D3489" s="1">
        <v>0.996708154678344</v>
      </c>
      <c r="E3489" s="6">
        <f t="shared" si="1"/>
        <v>99.67081547</v>
      </c>
    </row>
    <row r="3490">
      <c r="B3490" s="1" t="s">
        <v>4955</v>
      </c>
      <c r="C3490" s="1" t="s">
        <v>5</v>
      </c>
      <c r="D3490" s="1">
        <v>0.998495578765869</v>
      </c>
      <c r="E3490" s="6">
        <f t="shared" si="1"/>
        <v>99.84955788</v>
      </c>
    </row>
    <row r="3491">
      <c r="B3491" s="1" t="s">
        <v>4956</v>
      </c>
      <c r="C3491" s="1" t="s">
        <v>5</v>
      </c>
      <c r="D3491" s="1">
        <v>0.99690955877304</v>
      </c>
      <c r="E3491" s="6">
        <f t="shared" si="1"/>
        <v>99.69095588</v>
      </c>
    </row>
    <row r="3492">
      <c r="B3492" s="1" t="s">
        <v>4957</v>
      </c>
      <c r="C3492" s="1" t="s">
        <v>5</v>
      </c>
      <c r="D3492" s="1">
        <v>0.996749758720398</v>
      </c>
      <c r="E3492" s="6">
        <f t="shared" si="1"/>
        <v>99.67497587</v>
      </c>
    </row>
    <row r="3493">
      <c r="B3493" s="1" t="s">
        <v>4958</v>
      </c>
      <c r="C3493" s="1" t="s">
        <v>5</v>
      </c>
      <c r="D3493" s="1">
        <v>0.976826846599578</v>
      </c>
      <c r="E3493" s="6">
        <f t="shared" si="1"/>
        <v>97.68268466</v>
      </c>
    </row>
    <row r="3494">
      <c r="B3494" s="1" t="s">
        <v>4959</v>
      </c>
      <c r="C3494" s="1" t="s">
        <v>5</v>
      </c>
      <c r="D3494" s="1">
        <v>0.997369527816772</v>
      </c>
      <c r="E3494" s="6">
        <f t="shared" si="1"/>
        <v>99.73695278</v>
      </c>
    </row>
    <row r="3495">
      <c r="B3495" s="1" t="s">
        <v>4960</v>
      </c>
      <c r="C3495" s="1" t="s">
        <v>5</v>
      </c>
      <c r="D3495" s="1">
        <v>0.997073531150817</v>
      </c>
      <c r="E3495" s="6">
        <f t="shared" si="1"/>
        <v>99.70735312</v>
      </c>
    </row>
    <row r="3496">
      <c r="B3496" s="1" t="s">
        <v>4961</v>
      </c>
      <c r="C3496" s="1" t="s">
        <v>5</v>
      </c>
      <c r="D3496" s="1">
        <v>0.992517054080963</v>
      </c>
      <c r="E3496" s="6">
        <f t="shared" si="1"/>
        <v>99.25170541</v>
      </c>
    </row>
    <row r="3497">
      <c r="B3497" s="1" t="s">
        <v>4962</v>
      </c>
      <c r="C3497" s="1" t="s">
        <v>5</v>
      </c>
      <c r="D3497" s="1">
        <v>0.989083468914032</v>
      </c>
      <c r="E3497" s="6">
        <f t="shared" si="1"/>
        <v>98.90834689</v>
      </c>
    </row>
    <row r="3498">
      <c r="B3498" s="1" t="s">
        <v>4963</v>
      </c>
      <c r="C3498" s="1" t="s">
        <v>5</v>
      </c>
      <c r="D3498" s="1">
        <v>0.99501085281372</v>
      </c>
      <c r="E3498" s="6">
        <f t="shared" si="1"/>
        <v>99.50108528</v>
      </c>
    </row>
    <row r="3499">
      <c r="B3499" s="1" t="s">
        <v>4964</v>
      </c>
      <c r="C3499" s="1" t="s">
        <v>5</v>
      </c>
      <c r="D3499" s="1">
        <v>0.992837727069854</v>
      </c>
      <c r="E3499" s="6">
        <f t="shared" si="1"/>
        <v>99.28377271</v>
      </c>
    </row>
    <row r="3500">
      <c r="B3500" s="1" t="s">
        <v>4965</v>
      </c>
      <c r="C3500" s="1" t="s">
        <v>5</v>
      </c>
      <c r="D3500" s="1">
        <v>0.983116447925567</v>
      </c>
      <c r="E3500" s="6">
        <f t="shared" si="1"/>
        <v>98.31164479</v>
      </c>
    </row>
    <row r="3501">
      <c r="B3501" s="1" t="s">
        <v>4966</v>
      </c>
      <c r="C3501" s="1" t="s">
        <v>5</v>
      </c>
      <c r="D3501" s="1">
        <v>0.537946164608001</v>
      </c>
      <c r="E3501" s="6">
        <f t="shared" si="1"/>
        <v>53.79461646</v>
      </c>
    </row>
    <row r="3502">
      <c r="B3502" s="1" t="s">
        <v>4967</v>
      </c>
      <c r="C3502" s="1" t="s">
        <v>5</v>
      </c>
      <c r="D3502" s="1">
        <v>0.996003806591033</v>
      </c>
      <c r="E3502" s="6">
        <f t="shared" si="1"/>
        <v>99.60038066</v>
      </c>
    </row>
    <row r="3503">
      <c r="B3503" s="1" t="s">
        <v>4968</v>
      </c>
      <c r="C3503" s="1" t="s">
        <v>5</v>
      </c>
      <c r="D3503" s="1">
        <v>0.493069380521774</v>
      </c>
      <c r="E3503" s="6">
        <f t="shared" si="1"/>
        <v>49.30693805</v>
      </c>
    </row>
    <row r="3504">
      <c r="B3504" s="1" t="s">
        <v>4969</v>
      </c>
      <c r="C3504" s="1" t="s">
        <v>5</v>
      </c>
      <c r="D3504" s="1">
        <v>0.991698503494262</v>
      </c>
      <c r="E3504" s="6">
        <f t="shared" si="1"/>
        <v>99.16985035</v>
      </c>
    </row>
    <row r="3505">
      <c r="B3505" s="1" t="s">
        <v>4970</v>
      </c>
      <c r="C3505" s="1" t="s">
        <v>5</v>
      </c>
      <c r="D3505" s="1">
        <v>0.99681156873703</v>
      </c>
      <c r="E3505" s="6">
        <f t="shared" si="1"/>
        <v>99.68115687</v>
      </c>
    </row>
    <row r="3506">
      <c r="B3506" s="1" t="s">
        <v>4971</v>
      </c>
      <c r="C3506" s="1" t="s">
        <v>5</v>
      </c>
      <c r="D3506" s="1">
        <v>0.976327836513519</v>
      </c>
      <c r="E3506" s="6">
        <f t="shared" si="1"/>
        <v>97.63278365</v>
      </c>
    </row>
    <row r="3507">
      <c r="B3507" s="1" t="s">
        <v>4973</v>
      </c>
      <c r="C3507" s="1" t="s">
        <v>5</v>
      </c>
      <c r="D3507" s="1">
        <v>0.997859299182891</v>
      </c>
      <c r="E3507" s="6">
        <f t="shared" si="1"/>
        <v>99.78592992</v>
      </c>
    </row>
    <row r="3508">
      <c r="B3508" s="1" t="s">
        <v>4978</v>
      </c>
      <c r="C3508" s="1" t="s">
        <v>5</v>
      </c>
      <c r="D3508" s="1">
        <v>0.988801479339599</v>
      </c>
      <c r="E3508" s="6">
        <f t="shared" si="1"/>
        <v>98.88014793</v>
      </c>
    </row>
    <row r="3509">
      <c r="B3509" s="1" t="s">
        <v>4979</v>
      </c>
      <c r="C3509" s="1" t="s">
        <v>5</v>
      </c>
      <c r="D3509" s="1">
        <v>0.996874332427978</v>
      </c>
      <c r="E3509" s="6">
        <f t="shared" si="1"/>
        <v>99.68743324</v>
      </c>
    </row>
    <row r="3510">
      <c r="B3510" s="1" t="s">
        <v>4980</v>
      </c>
      <c r="C3510" s="1" t="s">
        <v>5</v>
      </c>
      <c r="D3510" s="1">
        <v>0.686278223991394</v>
      </c>
      <c r="E3510" s="6">
        <f t="shared" si="1"/>
        <v>68.6278224</v>
      </c>
    </row>
    <row r="3511">
      <c r="B3511" s="1" t="s">
        <v>4981</v>
      </c>
      <c r="C3511" s="1" t="s">
        <v>5</v>
      </c>
      <c r="D3511" s="1">
        <v>0.960222363471984</v>
      </c>
      <c r="E3511" s="6">
        <f t="shared" si="1"/>
        <v>96.02223635</v>
      </c>
    </row>
    <row r="3512">
      <c r="B3512" s="1" t="s">
        <v>4982</v>
      </c>
      <c r="C3512" s="1" t="s">
        <v>5</v>
      </c>
      <c r="D3512" s="1">
        <v>0.986543953418731</v>
      </c>
      <c r="E3512" s="6">
        <f t="shared" si="1"/>
        <v>98.65439534</v>
      </c>
    </row>
    <row r="3513">
      <c r="B3513" s="1" t="s">
        <v>4983</v>
      </c>
      <c r="C3513" s="1" t="s">
        <v>5</v>
      </c>
      <c r="D3513" s="1">
        <v>0.992388904094696</v>
      </c>
      <c r="E3513" s="6">
        <f t="shared" si="1"/>
        <v>99.23889041</v>
      </c>
    </row>
    <row r="3514">
      <c r="B3514" s="1" t="s">
        <v>4984</v>
      </c>
      <c r="C3514" s="1" t="s">
        <v>5</v>
      </c>
      <c r="D3514" s="1">
        <v>0.993640005588531</v>
      </c>
      <c r="E3514" s="6">
        <f t="shared" si="1"/>
        <v>99.36400056</v>
      </c>
    </row>
    <row r="3515">
      <c r="B3515" s="1" t="s">
        <v>4985</v>
      </c>
      <c r="C3515" s="1" t="s">
        <v>5</v>
      </c>
      <c r="D3515" s="1">
        <v>0.996686995029449</v>
      </c>
      <c r="E3515" s="6">
        <f t="shared" si="1"/>
        <v>99.6686995</v>
      </c>
    </row>
    <row r="3516">
      <c r="B3516" s="1" t="s">
        <v>4986</v>
      </c>
      <c r="C3516" s="1" t="s">
        <v>5</v>
      </c>
      <c r="D3516" s="1">
        <v>0.996616780757904</v>
      </c>
      <c r="E3516" s="6">
        <f t="shared" si="1"/>
        <v>99.66167808</v>
      </c>
    </row>
    <row r="3517">
      <c r="B3517" s="1" t="s">
        <v>4987</v>
      </c>
      <c r="C3517" s="1" t="s">
        <v>5</v>
      </c>
      <c r="D3517" s="1">
        <v>0.994670212268829</v>
      </c>
      <c r="E3517" s="6">
        <f t="shared" si="1"/>
        <v>99.46702123</v>
      </c>
    </row>
    <row r="3518">
      <c r="B3518" s="1" t="s">
        <v>4988</v>
      </c>
      <c r="C3518" s="1" t="s">
        <v>5</v>
      </c>
      <c r="D3518" s="1">
        <v>0.96492576599121</v>
      </c>
      <c r="E3518" s="6">
        <f t="shared" si="1"/>
        <v>96.4925766</v>
      </c>
    </row>
    <row r="3519">
      <c r="B3519" s="1" t="s">
        <v>4989</v>
      </c>
      <c r="C3519" s="1" t="s">
        <v>5</v>
      </c>
      <c r="D3519" s="1">
        <v>0.980883598327636</v>
      </c>
      <c r="E3519" s="6">
        <f t="shared" si="1"/>
        <v>98.08835983</v>
      </c>
    </row>
    <row r="3520">
      <c r="B3520" s="1" t="s">
        <v>4990</v>
      </c>
      <c r="C3520" s="1" t="s">
        <v>5</v>
      </c>
      <c r="D3520" s="1">
        <v>0.996402502059936</v>
      </c>
      <c r="E3520" s="6">
        <f t="shared" si="1"/>
        <v>99.64025021</v>
      </c>
    </row>
    <row r="3521">
      <c r="B3521" s="1" t="s">
        <v>4993</v>
      </c>
      <c r="C3521" s="1" t="s">
        <v>5</v>
      </c>
      <c r="D3521" s="1">
        <v>0.996294677257537</v>
      </c>
      <c r="E3521" s="6">
        <f t="shared" si="1"/>
        <v>99.62946773</v>
      </c>
    </row>
    <row r="3522">
      <c r="B3522" s="1" t="s">
        <v>4994</v>
      </c>
      <c r="C3522" s="1" t="s">
        <v>5</v>
      </c>
      <c r="D3522" s="1">
        <v>0.996639609336853</v>
      </c>
      <c r="E3522" s="6">
        <f t="shared" si="1"/>
        <v>99.66396093</v>
      </c>
    </row>
    <row r="3523">
      <c r="B3523" s="1" t="s">
        <v>4995</v>
      </c>
      <c r="C3523" s="1" t="s">
        <v>5</v>
      </c>
      <c r="D3523" s="1">
        <v>0.989690899848938</v>
      </c>
      <c r="E3523" s="6">
        <f t="shared" si="1"/>
        <v>98.96908998</v>
      </c>
    </row>
    <row r="3524">
      <c r="B3524" s="1" t="s">
        <v>4996</v>
      </c>
      <c r="C3524" s="1" t="s">
        <v>5</v>
      </c>
      <c r="D3524" s="1">
        <v>0.994702160358429</v>
      </c>
      <c r="E3524" s="6">
        <f t="shared" si="1"/>
        <v>99.47021604</v>
      </c>
    </row>
    <row r="3525">
      <c r="B3525" s="1" t="s">
        <v>4997</v>
      </c>
      <c r="C3525" s="1" t="s">
        <v>5</v>
      </c>
      <c r="D3525" s="1">
        <v>0.991997897624969</v>
      </c>
      <c r="E3525" s="6">
        <f t="shared" si="1"/>
        <v>99.19978976</v>
      </c>
    </row>
    <row r="3526">
      <c r="B3526" s="1" t="s">
        <v>4998</v>
      </c>
      <c r="C3526" s="1" t="s">
        <v>5</v>
      </c>
      <c r="D3526" s="1">
        <v>0.830421209335327</v>
      </c>
      <c r="E3526" s="6">
        <f t="shared" si="1"/>
        <v>83.04212093</v>
      </c>
    </row>
    <row r="3527">
      <c r="B3527" s="1" t="s">
        <v>4999</v>
      </c>
      <c r="C3527" s="1" t="s">
        <v>5</v>
      </c>
      <c r="D3527" s="1">
        <v>0.996051847934722</v>
      </c>
      <c r="E3527" s="6">
        <f t="shared" si="1"/>
        <v>99.60518479</v>
      </c>
    </row>
    <row r="3528">
      <c r="B3528" s="1" t="s">
        <v>5001</v>
      </c>
      <c r="C3528" s="1" t="s">
        <v>5</v>
      </c>
      <c r="D3528" s="1">
        <v>0.997028410434722</v>
      </c>
      <c r="E3528" s="6">
        <f t="shared" si="1"/>
        <v>99.70284104</v>
      </c>
    </row>
    <row r="3529">
      <c r="B3529" s="1" t="s">
        <v>5002</v>
      </c>
      <c r="C3529" s="1" t="s">
        <v>5</v>
      </c>
      <c r="D3529" s="1">
        <v>0.998105525970459</v>
      </c>
      <c r="E3529" s="6">
        <f t="shared" si="1"/>
        <v>99.8105526</v>
      </c>
    </row>
    <row r="3530">
      <c r="B3530" s="1" t="s">
        <v>5004</v>
      </c>
      <c r="C3530" s="1" t="s">
        <v>5</v>
      </c>
      <c r="D3530" s="1">
        <v>0.99737548828125</v>
      </c>
      <c r="E3530" s="6">
        <f t="shared" si="1"/>
        <v>99.73754883</v>
      </c>
    </row>
    <row r="3531">
      <c r="B3531" s="1" t="s">
        <v>5005</v>
      </c>
      <c r="C3531" s="1" t="s">
        <v>5</v>
      </c>
      <c r="D3531" s="1">
        <v>0.997767090797424</v>
      </c>
      <c r="E3531" s="6">
        <f t="shared" si="1"/>
        <v>99.77670908</v>
      </c>
    </row>
    <row r="3532">
      <c r="B3532" s="1" t="s">
        <v>5006</v>
      </c>
      <c r="C3532" s="1" t="s">
        <v>5</v>
      </c>
      <c r="D3532" s="1">
        <v>0.99413377046585</v>
      </c>
      <c r="E3532" s="6">
        <f t="shared" si="1"/>
        <v>99.41337705</v>
      </c>
    </row>
    <row r="3533">
      <c r="B3533" s="1" t="s">
        <v>5007</v>
      </c>
      <c r="C3533" s="1" t="s">
        <v>5</v>
      </c>
      <c r="D3533" s="1">
        <v>0.994190096855163</v>
      </c>
      <c r="E3533" s="6">
        <f t="shared" si="1"/>
        <v>99.41900969</v>
      </c>
    </row>
    <row r="3534">
      <c r="B3534" s="1" t="s">
        <v>5009</v>
      </c>
      <c r="C3534" s="1" t="s">
        <v>5</v>
      </c>
      <c r="D3534" s="1">
        <v>0.994996428489685</v>
      </c>
      <c r="E3534" s="6">
        <f t="shared" si="1"/>
        <v>99.49964285</v>
      </c>
    </row>
    <row r="3535">
      <c r="B3535" s="1" t="s">
        <v>5010</v>
      </c>
      <c r="C3535" s="1" t="s">
        <v>5</v>
      </c>
      <c r="D3535" s="1">
        <v>0.991319119930267</v>
      </c>
      <c r="E3535" s="6">
        <f t="shared" si="1"/>
        <v>99.13191199</v>
      </c>
    </row>
    <row r="3536">
      <c r="B3536" s="1" t="s">
        <v>5011</v>
      </c>
      <c r="C3536" s="1" t="s">
        <v>5</v>
      </c>
      <c r="D3536" s="1">
        <v>0.989660739898681</v>
      </c>
      <c r="E3536" s="6">
        <f t="shared" si="1"/>
        <v>98.96607399</v>
      </c>
    </row>
    <row r="3537">
      <c r="B3537" s="1" t="s">
        <v>5012</v>
      </c>
      <c r="C3537" s="1" t="s">
        <v>5</v>
      </c>
      <c r="D3537" s="1">
        <v>0.861844480037689</v>
      </c>
      <c r="E3537" s="6">
        <f t="shared" si="1"/>
        <v>86.184448</v>
      </c>
    </row>
    <row r="3538">
      <c r="B3538" s="1" t="s">
        <v>5013</v>
      </c>
      <c r="C3538" s="1" t="s">
        <v>5</v>
      </c>
      <c r="D3538" s="1">
        <v>0.996169865131378</v>
      </c>
      <c r="E3538" s="6">
        <f t="shared" si="1"/>
        <v>99.61698651</v>
      </c>
    </row>
    <row r="3539">
      <c r="B3539" s="1" t="s">
        <v>5014</v>
      </c>
      <c r="C3539" s="1" t="s">
        <v>5</v>
      </c>
      <c r="D3539" s="1">
        <v>0.996542036533355</v>
      </c>
      <c r="E3539" s="6">
        <f t="shared" si="1"/>
        <v>99.65420365</v>
      </c>
    </row>
    <row r="3540">
      <c r="B3540" s="1" t="s">
        <v>5016</v>
      </c>
      <c r="C3540" s="1" t="s">
        <v>5</v>
      </c>
      <c r="D3540" s="1">
        <v>0.775410950183868</v>
      </c>
      <c r="E3540" s="6">
        <f t="shared" si="1"/>
        <v>77.54109502</v>
      </c>
    </row>
    <row r="3541">
      <c r="B3541" s="1" t="s">
        <v>5017</v>
      </c>
      <c r="C3541" s="1" t="s">
        <v>5</v>
      </c>
      <c r="D3541" s="1">
        <v>0.766632378101348</v>
      </c>
      <c r="E3541" s="6">
        <f t="shared" si="1"/>
        <v>76.66323781</v>
      </c>
    </row>
    <row r="3542">
      <c r="B3542" s="1" t="s">
        <v>5018</v>
      </c>
      <c r="C3542" s="1" t="s">
        <v>5</v>
      </c>
      <c r="D3542" s="1">
        <v>0.974260628223419</v>
      </c>
      <c r="E3542" s="6">
        <f t="shared" si="1"/>
        <v>97.42606282</v>
      </c>
    </row>
    <row r="3543">
      <c r="B3543" s="1" t="s">
        <v>5019</v>
      </c>
      <c r="C3543" s="1" t="s">
        <v>5</v>
      </c>
      <c r="D3543" s="1">
        <v>0.994927287101745</v>
      </c>
      <c r="E3543" s="6">
        <f t="shared" si="1"/>
        <v>99.49272871</v>
      </c>
    </row>
    <row r="3544">
      <c r="B3544" s="1" t="s">
        <v>5020</v>
      </c>
      <c r="C3544" s="1" t="s">
        <v>5</v>
      </c>
      <c r="D3544" s="1">
        <v>0.998255550861358</v>
      </c>
      <c r="E3544" s="6">
        <f t="shared" si="1"/>
        <v>99.82555509</v>
      </c>
    </row>
    <row r="3545">
      <c r="B3545" s="1" t="s">
        <v>5021</v>
      </c>
      <c r="C3545" s="1" t="s">
        <v>5</v>
      </c>
      <c r="D3545" s="1">
        <v>0.998097002506256</v>
      </c>
      <c r="E3545" s="6">
        <f t="shared" si="1"/>
        <v>99.80970025</v>
      </c>
    </row>
    <row r="3546">
      <c r="B3546" s="1" t="s">
        <v>5023</v>
      </c>
      <c r="C3546" s="1" t="s">
        <v>5</v>
      </c>
      <c r="D3546" s="1">
        <v>0.991785824298858</v>
      </c>
      <c r="E3546" s="6">
        <f t="shared" si="1"/>
        <v>99.17858243</v>
      </c>
    </row>
    <row r="3547">
      <c r="B3547" s="1" t="s">
        <v>5024</v>
      </c>
      <c r="C3547" s="1" t="s">
        <v>5</v>
      </c>
      <c r="D3547" s="1">
        <v>0.930652320384979</v>
      </c>
      <c r="E3547" s="6">
        <f t="shared" si="1"/>
        <v>93.06523204</v>
      </c>
    </row>
    <row r="3548">
      <c r="B3548" s="1" t="s">
        <v>5027</v>
      </c>
      <c r="C3548" s="1" t="s">
        <v>5</v>
      </c>
      <c r="D3548" s="1">
        <v>0.955918371677398</v>
      </c>
      <c r="E3548" s="6">
        <f t="shared" si="1"/>
        <v>95.59183717</v>
      </c>
    </row>
    <row r="3549">
      <c r="B3549" s="1" t="s">
        <v>5028</v>
      </c>
      <c r="C3549" s="1" t="s">
        <v>5</v>
      </c>
      <c r="D3549" s="1">
        <v>0.996271848678588</v>
      </c>
      <c r="E3549" s="6">
        <f t="shared" si="1"/>
        <v>99.62718487</v>
      </c>
    </row>
    <row r="3550">
      <c r="B3550" s="1" t="s">
        <v>5029</v>
      </c>
      <c r="C3550" s="1" t="s">
        <v>5</v>
      </c>
      <c r="D3550" s="1">
        <v>0.980070292949676</v>
      </c>
      <c r="E3550" s="6">
        <f t="shared" si="1"/>
        <v>98.00702929</v>
      </c>
    </row>
    <row r="3551">
      <c r="B3551" s="1" t="s">
        <v>5030</v>
      </c>
      <c r="C3551" s="1" t="s">
        <v>5</v>
      </c>
      <c r="D3551" s="1">
        <v>0.997498929500579</v>
      </c>
      <c r="E3551" s="6">
        <f t="shared" si="1"/>
        <v>99.74989295</v>
      </c>
    </row>
    <row r="3552">
      <c r="B3552" s="1" t="s">
        <v>5031</v>
      </c>
      <c r="C3552" s="1" t="s">
        <v>5</v>
      </c>
      <c r="D3552" s="1">
        <v>0.988252818584442</v>
      </c>
      <c r="E3552" s="6">
        <f t="shared" si="1"/>
        <v>98.82528186</v>
      </c>
    </row>
    <row r="3553">
      <c r="B3553" s="1" t="s">
        <v>5032</v>
      </c>
      <c r="C3553" s="1" t="s">
        <v>5</v>
      </c>
      <c r="D3553" s="1">
        <v>0.968481183052063</v>
      </c>
      <c r="E3553" s="6">
        <f t="shared" si="1"/>
        <v>96.84811831</v>
      </c>
    </row>
    <row r="3554">
      <c r="B3554" s="1" t="s">
        <v>5033</v>
      </c>
      <c r="C3554" s="1" t="s">
        <v>5</v>
      </c>
      <c r="D3554" s="1">
        <v>0.997005045413971</v>
      </c>
      <c r="E3554" s="6">
        <f t="shared" si="1"/>
        <v>99.70050454</v>
      </c>
    </row>
    <row r="3555">
      <c r="B3555" s="1" t="s">
        <v>5034</v>
      </c>
      <c r="C3555" s="1" t="s">
        <v>5</v>
      </c>
      <c r="D3555" s="1">
        <v>0.997660636901855</v>
      </c>
      <c r="E3555" s="6">
        <f t="shared" si="1"/>
        <v>99.76606369</v>
      </c>
    </row>
    <row r="3556">
      <c r="B3556" s="1" t="s">
        <v>5036</v>
      </c>
      <c r="C3556" s="1" t="s">
        <v>5</v>
      </c>
      <c r="D3556" s="1">
        <v>0.995587706565856</v>
      </c>
      <c r="E3556" s="6">
        <f t="shared" si="1"/>
        <v>99.55877066</v>
      </c>
    </row>
    <row r="3557">
      <c r="B3557" s="1" t="s">
        <v>5038</v>
      </c>
      <c r="C3557" s="1" t="s">
        <v>5</v>
      </c>
      <c r="D3557" s="1">
        <v>0.990650117397308</v>
      </c>
      <c r="E3557" s="6">
        <f t="shared" si="1"/>
        <v>99.06501174</v>
      </c>
    </row>
    <row r="3558">
      <c r="B3558" s="1" t="s">
        <v>5046</v>
      </c>
      <c r="C3558" s="1" t="s">
        <v>5</v>
      </c>
      <c r="D3558" s="1">
        <v>0.744044005870819</v>
      </c>
      <c r="E3558" s="6">
        <f t="shared" si="1"/>
        <v>74.40440059</v>
      </c>
    </row>
    <row r="3559">
      <c r="B3559" s="1" t="s">
        <v>5047</v>
      </c>
      <c r="C3559" s="1" t="s">
        <v>5</v>
      </c>
      <c r="D3559" s="1">
        <v>0.990646719932556</v>
      </c>
      <c r="E3559" s="6">
        <f t="shared" si="1"/>
        <v>99.06467199</v>
      </c>
    </row>
    <row r="3560">
      <c r="B3560" s="1" t="s">
        <v>5048</v>
      </c>
      <c r="C3560" s="1" t="s">
        <v>5</v>
      </c>
      <c r="D3560" s="1">
        <v>0.641392290592193</v>
      </c>
      <c r="E3560" s="6">
        <f t="shared" si="1"/>
        <v>64.13922906</v>
      </c>
    </row>
    <row r="3561">
      <c r="B3561" s="1" t="s">
        <v>5049</v>
      </c>
      <c r="C3561" s="1" t="s">
        <v>5</v>
      </c>
      <c r="D3561" s="1">
        <v>0.86453366279602</v>
      </c>
      <c r="E3561" s="6">
        <f t="shared" si="1"/>
        <v>86.45336628</v>
      </c>
    </row>
    <row r="3562">
      <c r="B3562" s="1" t="s">
        <v>5050</v>
      </c>
      <c r="C3562" s="1" t="s">
        <v>5</v>
      </c>
      <c r="D3562" s="1">
        <v>0.995835900306701</v>
      </c>
      <c r="E3562" s="6">
        <f t="shared" si="1"/>
        <v>99.58359003</v>
      </c>
    </row>
    <row r="3563">
      <c r="B3563" s="1" t="s">
        <v>5051</v>
      </c>
      <c r="C3563" s="1" t="s">
        <v>5</v>
      </c>
      <c r="D3563" s="1">
        <v>0.530131220817565</v>
      </c>
      <c r="E3563" s="6">
        <f t="shared" si="1"/>
        <v>53.01312208</v>
      </c>
    </row>
    <row r="3564">
      <c r="B3564" s="1" t="s">
        <v>5054</v>
      </c>
      <c r="C3564" s="1" t="s">
        <v>5</v>
      </c>
      <c r="D3564" s="1">
        <v>0.988832831382751</v>
      </c>
      <c r="E3564" s="6">
        <f t="shared" si="1"/>
        <v>98.88328314</v>
      </c>
    </row>
    <row r="3565">
      <c r="B3565" s="1" t="s">
        <v>5055</v>
      </c>
      <c r="C3565" s="1" t="s">
        <v>5</v>
      </c>
      <c r="D3565" s="1">
        <v>0.996160507202148</v>
      </c>
      <c r="E3565" s="6">
        <f t="shared" si="1"/>
        <v>99.61605072</v>
      </c>
    </row>
    <row r="3566">
      <c r="B3566" s="1" t="s">
        <v>5056</v>
      </c>
      <c r="C3566" s="1" t="s">
        <v>5</v>
      </c>
      <c r="D3566" s="1">
        <v>0.997298538684845</v>
      </c>
      <c r="E3566" s="6">
        <f t="shared" si="1"/>
        <v>99.72985387</v>
      </c>
    </row>
    <row r="3567">
      <c r="B3567" s="1" t="s">
        <v>5057</v>
      </c>
      <c r="C3567" s="1" t="s">
        <v>5</v>
      </c>
      <c r="D3567" s="1">
        <v>0.997849106788635</v>
      </c>
      <c r="E3567" s="6">
        <f t="shared" si="1"/>
        <v>99.78491068</v>
      </c>
    </row>
    <row r="3568">
      <c r="B3568" s="1" t="s">
        <v>5058</v>
      </c>
      <c r="C3568" s="1" t="s">
        <v>5</v>
      </c>
      <c r="D3568" s="1">
        <v>0.98506087064743</v>
      </c>
      <c r="E3568" s="6">
        <f t="shared" si="1"/>
        <v>98.50608706</v>
      </c>
    </row>
    <row r="3569">
      <c r="B3569" s="1" t="s">
        <v>5059</v>
      </c>
      <c r="C3569" s="1" t="s">
        <v>5</v>
      </c>
      <c r="D3569" s="1">
        <v>0.832551538944244</v>
      </c>
      <c r="E3569" s="6">
        <f t="shared" si="1"/>
        <v>83.25515389</v>
      </c>
    </row>
    <row r="3570">
      <c r="B3570" s="1" t="s">
        <v>5060</v>
      </c>
      <c r="C3570" s="1" t="s">
        <v>5</v>
      </c>
      <c r="D3570" s="1">
        <v>0.995339632034301</v>
      </c>
      <c r="E3570" s="6">
        <f t="shared" si="1"/>
        <v>99.5339632</v>
      </c>
    </row>
    <row r="3571">
      <c r="B3571" s="1" t="s">
        <v>5061</v>
      </c>
      <c r="C3571" s="1" t="s">
        <v>5</v>
      </c>
      <c r="D3571" s="1">
        <v>0.998304486274719</v>
      </c>
      <c r="E3571" s="6">
        <f t="shared" si="1"/>
        <v>99.83044863</v>
      </c>
    </row>
    <row r="3572">
      <c r="B3572" s="1" t="s">
        <v>5062</v>
      </c>
      <c r="C3572" s="1" t="s">
        <v>5</v>
      </c>
      <c r="D3572" s="1">
        <v>0.812536239624023</v>
      </c>
      <c r="E3572" s="6">
        <f t="shared" si="1"/>
        <v>81.25362396</v>
      </c>
    </row>
    <row r="3573">
      <c r="B3573" s="1" t="s">
        <v>5063</v>
      </c>
      <c r="C3573" s="1" t="s">
        <v>5</v>
      </c>
      <c r="D3573" s="1">
        <v>0.993615269660949</v>
      </c>
      <c r="E3573" s="6">
        <f t="shared" si="1"/>
        <v>99.36152697</v>
      </c>
    </row>
    <row r="3574">
      <c r="B3574" s="1" t="s">
        <v>5064</v>
      </c>
      <c r="C3574" s="1" t="s">
        <v>5</v>
      </c>
      <c r="D3574" s="1">
        <v>0.997782409191131</v>
      </c>
      <c r="E3574" s="6">
        <f t="shared" si="1"/>
        <v>99.77824092</v>
      </c>
    </row>
    <row r="3575">
      <c r="B3575" s="1" t="s">
        <v>5065</v>
      </c>
      <c r="C3575" s="1" t="s">
        <v>5</v>
      </c>
      <c r="D3575" s="1">
        <v>0.995600342750549</v>
      </c>
      <c r="E3575" s="6">
        <f t="shared" si="1"/>
        <v>99.56003428</v>
      </c>
    </row>
    <row r="3576">
      <c r="B3576" s="1" t="s">
        <v>5066</v>
      </c>
      <c r="C3576" s="1" t="s">
        <v>5</v>
      </c>
      <c r="D3576" s="1">
        <v>0.997663497924804</v>
      </c>
      <c r="E3576" s="6">
        <f t="shared" si="1"/>
        <v>99.76634979</v>
      </c>
    </row>
    <row r="3577">
      <c r="B3577" s="1" t="s">
        <v>5067</v>
      </c>
      <c r="C3577" s="1" t="s">
        <v>5</v>
      </c>
      <c r="D3577" s="1">
        <v>0.99703049659729</v>
      </c>
      <c r="E3577" s="6">
        <f t="shared" si="1"/>
        <v>99.70304966</v>
      </c>
    </row>
    <row r="3578">
      <c r="B3578" s="1" t="s">
        <v>5070</v>
      </c>
      <c r="C3578" s="1" t="s">
        <v>5</v>
      </c>
      <c r="D3578" s="1">
        <v>0.998452544212341</v>
      </c>
      <c r="E3578" s="6">
        <f t="shared" si="1"/>
        <v>99.84525442</v>
      </c>
    </row>
    <row r="3579">
      <c r="B3579" s="1" t="s">
        <v>5071</v>
      </c>
      <c r="C3579" s="1" t="s">
        <v>5</v>
      </c>
      <c r="D3579" s="1">
        <v>0.99320250749588</v>
      </c>
      <c r="E3579" s="6">
        <f t="shared" si="1"/>
        <v>99.32025075</v>
      </c>
    </row>
    <row r="3580">
      <c r="B3580" s="1" t="s">
        <v>5072</v>
      </c>
      <c r="C3580" s="1" t="s">
        <v>5</v>
      </c>
      <c r="D3580" s="1">
        <v>0.995596468448638</v>
      </c>
      <c r="E3580" s="6">
        <f t="shared" si="1"/>
        <v>99.55964684</v>
      </c>
    </row>
    <row r="3581">
      <c r="B3581" s="1" t="s">
        <v>5073</v>
      </c>
      <c r="C3581" s="1" t="s">
        <v>5</v>
      </c>
      <c r="D3581" s="1">
        <v>0.994292616844177</v>
      </c>
      <c r="E3581" s="6">
        <f t="shared" si="1"/>
        <v>99.42926168</v>
      </c>
    </row>
    <row r="3582">
      <c r="B3582" s="1" t="s">
        <v>5074</v>
      </c>
      <c r="C3582" s="1" t="s">
        <v>5</v>
      </c>
      <c r="D3582" s="1">
        <v>0.990920305252075</v>
      </c>
      <c r="E3582" s="6">
        <f t="shared" si="1"/>
        <v>99.09203053</v>
      </c>
    </row>
    <row r="3583">
      <c r="B3583" s="1" t="s">
        <v>5075</v>
      </c>
      <c r="C3583" s="1" t="s">
        <v>5</v>
      </c>
      <c r="D3583" s="1">
        <v>0.99175089597702</v>
      </c>
      <c r="E3583" s="6">
        <f t="shared" si="1"/>
        <v>99.1750896</v>
      </c>
    </row>
    <row r="3584">
      <c r="B3584" s="1" t="s">
        <v>5076</v>
      </c>
      <c r="C3584" s="1" t="s">
        <v>5</v>
      </c>
      <c r="D3584" s="1">
        <v>0.985171139240264</v>
      </c>
      <c r="E3584" s="6">
        <f t="shared" si="1"/>
        <v>98.51711392</v>
      </c>
    </row>
    <row r="3585">
      <c r="B3585" s="1" t="s">
        <v>5077</v>
      </c>
      <c r="C3585" s="1" t="s">
        <v>5</v>
      </c>
      <c r="D3585" s="1">
        <v>0.989257633686065</v>
      </c>
      <c r="E3585" s="6">
        <f t="shared" si="1"/>
        <v>98.92576337</v>
      </c>
    </row>
    <row r="3586">
      <c r="B3586" s="1" t="s">
        <v>5078</v>
      </c>
      <c r="C3586" s="1" t="s">
        <v>5</v>
      </c>
      <c r="D3586" s="1">
        <v>0.934630632400512</v>
      </c>
      <c r="E3586" s="6">
        <f t="shared" si="1"/>
        <v>93.46306324</v>
      </c>
    </row>
    <row r="3587">
      <c r="B3587" s="1" t="s">
        <v>5079</v>
      </c>
      <c r="C3587" s="1" t="s">
        <v>5</v>
      </c>
      <c r="D3587" s="1">
        <v>0.9972425699234</v>
      </c>
      <c r="E3587" s="6">
        <f t="shared" si="1"/>
        <v>99.72425699</v>
      </c>
    </row>
    <row r="3588">
      <c r="B3588" s="1" t="s">
        <v>5080</v>
      </c>
      <c r="C3588" s="1" t="s">
        <v>5</v>
      </c>
      <c r="D3588" s="1">
        <v>0.996822237968444</v>
      </c>
      <c r="E3588" s="6">
        <f t="shared" si="1"/>
        <v>99.6822238</v>
      </c>
    </row>
    <row r="3589">
      <c r="B3589" s="1" t="s">
        <v>5081</v>
      </c>
      <c r="C3589" s="1" t="s">
        <v>5</v>
      </c>
      <c r="D3589" s="1">
        <v>0.993226468563079</v>
      </c>
      <c r="E3589" s="6">
        <f t="shared" si="1"/>
        <v>99.32264686</v>
      </c>
    </row>
    <row r="3590">
      <c r="B3590" s="1" t="s">
        <v>5082</v>
      </c>
      <c r="C3590" s="1" t="s">
        <v>5</v>
      </c>
      <c r="D3590" s="1">
        <v>0.965111136436462</v>
      </c>
      <c r="E3590" s="6">
        <f t="shared" si="1"/>
        <v>96.51111364</v>
      </c>
    </row>
    <row r="3591">
      <c r="B3591" s="1" t="s">
        <v>5083</v>
      </c>
      <c r="C3591" s="1" t="s">
        <v>5</v>
      </c>
      <c r="D3591" s="1">
        <v>0.997441887855529</v>
      </c>
      <c r="E3591" s="6">
        <f t="shared" si="1"/>
        <v>99.74418879</v>
      </c>
    </row>
    <row r="3592">
      <c r="B3592" s="1" t="s">
        <v>5085</v>
      </c>
      <c r="C3592" s="1" t="s">
        <v>5</v>
      </c>
      <c r="D3592" s="1">
        <v>0.988218784332275</v>
      </c>
      <c r="E3592" s="6">
        <f t="shared" si="1"/>
        <v>98.82187843</v>
      </c>
    </row>
    <row r="3593">
      <c r="B3593" s="1" t="s">
        <v>5086</v>
      </c>
      <c r="C3593" s="1" t="s">
        <v>5</v>
      </c>
      <c r="D3593" s="1">
        <v>0.979581415653228</v>
      </c>
      <c r="E3593" s="6">
        <f t="shared" si="1"/>
        <v>97.95814157</v>
      </c>
    </row>
    <row r="3594">
      <c r="B3594" s="1" t="s">
        <v>5087</v>
      </c>
      <c r="C3594" s="1" t="s">
        <v>5</v>
      </c>
      <c r="D3594" s="1">
        <v>0.998266696929931</v>
      </c>
      <c r="E3594" s="6">
        <f t="shared" si="1"/>
        <v>99.82666969</v>
      </c>
    </row>
    <row r="3595">
      <c r="B3595" s="1" t="s">
        <v>5088</v>
      </c>
      <c r="C3595" s="1" t="s">
        <v>5</v>
      </c>
      <c r="D3595" s="1">
        <v>0.997548162937164</v>
      </c>
      <c r="E3595" s="6">
        <f t="shared" si="1"/>
        <v>99.75481629</v>
      </c>
    </row>
    <row r="3596">
      <c r="B3596" s="1" t="s">
        <v>5089</v>
      </c>
      <c r="C3596" s="1" t="s">
        <v>5</v>
      </c>
      <c r="D3596" s="1">
        <v>0.996102333068847</v>
      </c>
      <c r="E3596" s="6">
        <f t="shared" si="1"/>
        <v>99.61023331</v>
      </c>
    </row>
    <row r="3597">
      <c r="B3597" s="1" t="s">
        <v>5090</v>
      </c>
      <c r="C3597" s="1" t="s">
        <v>5</v>
      </c>
      <c r="D3597" s="1">
        <v>0.998420238494873</v>
      </c>
      <c r="E3597" s="6">
        <f t="shared" si="1"/>
        <v>99.84202385</v>
      </c>
    </row>
    <row r="3598">
      <c r="B3598" s="1" t="s">
        <v>5092</v>
      </c>
      <c r="C3598" s="1" t="s">
        <v>5</v>
      </c>
      <c r="D3598" s="1">
        <v>0.966340899467468</v>
      </c>
      <c r="E3598" s="6">
        <f t="shared" si="1"/>
        <v>96.63408995</v>
      </c>
    </row>
    <row r="3599">
      <c r="B3599" s="1" t="s">
        <v>5093</v>
      </c>
      <c r="C3599" s="1" t="s">
        <v>5</v>
      </c>
      <c r="D3599" s="1">
        <v>0.998112201690673</v>
      </c>
      <c r="E3599" s="6">
        <f t="shared" si="1"/>
        <v>99.81122017</v>
      </c>
    </row>
    <row r="3600">
      <c r="B3600" s="1" t="s">
        <v>5094</v>
      </c>
      <c r="C3600" s="1" t="s">
        <v>5</v>
      </c>
      <c r="D3600" s="1">
        <v>0.995151877403259</v>
      </c>
      <c r="E3600" s="6">
        <f t="shared" si="1"/>
        <v>99.51518774</v>
      </c>
    </row>
    <row r="3601">
      <c r="B3601" s="1" t="s">
        <v>5095</v>
      </c>
      <c r="C3601" s="1" t="s">
        <v>5</v>
      </c>
      <c r="D3601" s="1">
        <v>0.99064701795578</v>
      </c>
      <c r="E3601" s="6">
        <f t="shared" si="1"/>
        <v>99.0647018</v>
      </c>
    </row>
    <row r="3602">
      <c r="B3602" s="1" t="s">
        <v>5096</v>
      </c>
      <c r="C3602" s="1" t="s">
        <v>5</v>
      </c>
      <c r="D3602" s="1">
        <v>0.995687305927276</v>
      </c>
      <c r="E3602" s="6">
        <f t="shared" si="1"/>
        <v>99.56873059</v>
      </c>
    </row>
    <row r="3603">
      <c r="B3603" s="1" t="s">
        <v>5097</v>
      </c>
      <c r="C3603" s="1" t="s">
        <v>5</v>
      </c>
      <c r="D3603" s="1">
        <v>0.996533870697021</v>
      </c>
      <c r="E3603" s="6">
        <f t="shared" si="1"/>
        <v>99.65338707</v>
      </c>
    </row>
    <row r="3604">
      <c r="B3604" s="1" t="s">
        <v>5098</v>
      </c>
      <c r="C3604" s="1" t="s">
        <v>5</v>
      </c>
      <c r="D3604" s="1">
        <v>0.838671326637268</v>
      </c>
      <c r="E3604" s="6">
        <f t="shared" si="1"/>
        <v>83.86713266</v>
      </c>
    </row>
    <row r="3605">
      <c r="B3605" s="1" t="s">
        <v>5099</v>
      </c>
      <c r="C3605" s="1" t="s">
        <v>5</v>
      </c>
      <c r="D3605" s="1">
        <v>0.982618808746337</v>
      </c>
      <c r="E3605" s="6">
        <f t="shared" si="1"/>
        <v>98.26188087</v>
      </c>
    </row>
    <row r="3606">
      <c r="B3606" s="1" t="s">
        <v>5100</v>
      </c>
      <c r="C3606" s="1" t="s">
        <v>5</v>
      </c>
      <c r="D3606" s="1">
        <v>0.994490981101989</v>
      </c>
      <c r="E3606" s="6">
        <f t="shared" si="1"/>
        <v>99.44909811</v>
      </c>
    </row>
    <row r="3607">
      <c r="B3607" s="1" t="s">
        <v>5102</v>
      </c>
      <c r="C3607" s="1" t="s">
        <v>5</v>
      </c>
      <c r="D3607" s="1">
        <v>0.986121952533721</v>
      </c>
      <c r="E3607" s="6">
        <f t="shared" si="1"/>
        <v>98.61219525</v>
      </c>
    </row>
    <row r="3608">
      <c r="B3608" s="1" t="s">
        <v>5104</v>
      </c>
      <c r="C3608" s="1" t="s">
        <v>5</v>
      </c>
      <c r="D3608" s="1">
        <v>0.991809427738189</v>
      </c>
      <c r="E3608" s="6">
        <f t="shared" si="1"/>
        <v>99.18094277</v>
      </c>
    </row>
    <row r="3609">
      <c r="B3609" s="1" t="s">
        <v>5105</v>
      </c>
      <c r="C3609" s="1" t="s">
        <v>5</v>
      </c>
      <c r="D3609" s="1">
        <v>0.561988353729248</v>
      </c>
      <c r="E3609" s="6">
        <f t="shared" si="1"/>
        <v>56.19883537</v>
      </c>
    </row>
    <row r="3610">
      <c r="B3610" s="1" t="s">
        <v>5108</v>
      </c>
      <c r="C3610" s="1" t="s">
        <v>5</v>
      </c>
      <c r="D3610" s="1">
        <v>0.998028695583343</v>
      </c>
      <c r="E3610" s="6">
        <f t="shared" si="1"/>
        <v>99.80286956</v>
      </c>
    </row>
    <row r="3611">
      <c r="B3611" s="1" t="s">
        <v>5110</v>
      </c>
      <c r="C3611" s="1" t="s">
        <v>5</v>
      </c>
      <c r="D3611" s="1">
        <v>0.995499193668365</v>
      </c>
      <c r="E3611" s="6">
        <f t="shared" si="1"/>
        <v>99.54991937</v>
      </c>
    </row>
    <row r="3612">
      <c r="B3612" s="1" t="s">
        <v>5111</v>
      </c>
      <c r="C3612" s="1" t="s">
        <v>5</v>
      </c>
      <c r="D3612" s="1">
        <v>0.997646629810333</v>
      </c>
      <c r="E3612" s="6">
        <f t="shared" si="1"/>
        <v>99.76466298</v>
      </c>
    </row>
    <row r="3613">
      <c r="B3613" s="1" t="s">
        <v>5113</v>
      </c>
      <c r="C3613" s="1" t="s">
        <v>5</v>
      </c>
      <c r="D3613" s="1">
        <v>0.71674507856369</v>
      </c>
      <c r="E3613" s="6">
        <f t="shared" si="1"/>
        <v>71.67450786</v>
      </c>
    </row>
    <row r="3614">
      <c r="B3614" s="1" t="s">
        <v>5114</v>
      </c>
      <c r="C3614" s="1" t="s">
        <v>5</v>
      </c>
      <c r="D3614" s="1">
        <v>0.998175501823425</v>
      </c>
      <c r="E3614" s="6">
        <f t="shared" si="1"/>
        <v>99.81755018</v>
      </c>
    </row>
    <row r="3615">
      <c r="B3615" s="1" t="s">
        <v>5116</v>
      </c>
      <c r="C3615" s="1" t="s">
        <v>5</v>
      </c>
      <c r="D3615" s="1">
        <v>0.978995144367218</v>
      </c>
      <c r="E3615" s="6">
        <f t="shared" si="1"/>
        <v>97.89951444</v>
      </c>
    </row>
    <row r="3616">
      <c r="B3616" s="1" t="s">
        <v>5118</v>
      </c>
      <c r="C3616" s="1" t="s">
        <v>5</v>
      </c>
      <c r="D3616" s="1">
        <v>0.95574802160263</v>
      </c>
      <c r="E3616" s="6">
        <f t="shared" si="1"/>
        <v>95.57480216</v>
      </c>
    </row>
    <row r="3617">
      <c r="B3617" s="1" t="s">
        <v>5119</v>
      </c>
      <c r="C3617" s="1" t="s">
        <v>5</v>
      </c>
      <c r="D3617" s="1">
        <v>0.9822678565979</v>
      </c>
      <c r="E3617" s="6">
        <f t="shared" si="1"/>
        <v>98.22678566</v>
      </c>
    </row>
    <row r="3618">
      <c r="B3618" s="1" t="s">
        <v>5120</v>
      </c>
      <c r="C3618" s="1" t="s">
        <v>5</v>
      </c>
      <c r="D3618" s="1">
        <v>0.993804931640625</v>
      </c>
      <c r="E3618" s="6">
        <f t="shared" si="1"/>
        <v>99.38049316</v>
      </c>
    </row>
    <row r="3619">
      <c r="B3619" s="1" t="s">
        <v>5121</v>
      </c>
      <c r="C3619" s="1" t="s">
        <v>5</v>
      </c>
      <c r="D3619" s="1">
        <v>0.997137427330017</v>
      </c>
      <c r="E3619" s="6">
        <f t="shared" si="1"/>
        <v>99.71374273</v>
      </c>
    </row>
    <row r="3620">
      <c r="B3620" s="1" t="s">
        <v>5123</v>
      </c>
      <c r="C3620" s="1" t="s">
        <v>5</v>
      </c>
      <c r="D3620" s="1">
        <v>0.99748021364212</v>
      </c>
      <c r="E3620" s="6">
        <f t="shared" si="1"/>
        <v>99.74802136</v>
      </c>
    </row>
    <row r="3621">
      <c r="B3621" s="1" t="s">
        <v>5125</v>
      </c>
      <c r="C3621" s="1" t="s">
        <v>5</v>
      </c>
      <c r="D3621" s="1">
        <v>0.997382223606109</v>
      </c>
      <c r="E3621" s="6">
        <f t="shared" si="1"/>
        <v>99.73822236</v>
      </c>
    </row>
    <row r="3622">
      <c r="B3622" s="1" t="s">
        <v>5128</v>
      </c>
      <c r="C3622" s="1" t="s">
        <v>5</v>
      </c>
      <c r="D3622" s="1">
        <v>0.990539789199829</v>
      </c>
      <c r="E3622" s="6">
        <f t="shared" si="1"/>
        <v>99.05397892</v>
      </c>
    </row>
    <row r="3623">
      <c r="B3623" s="1" t="s">
        <v>5129</v>
      </c>
      <c r="C3623" s="1" t="s">
        <v>5</v>
      </c>
      <c r="D3623" s="1">
        <v>0.990651130676269</v>
      </c>
      <c r="E3623" s="6">
        <f t="shared" si="1"/>
        <v>99.06511307</v>
      </c>
    </row>
    <row r="3624">
      <c r="B3624" s="1" t="s">
        <v>5130</v>
      </c>
      <c r="C3624" s="1" t="s">
        <v>5</v>
      </c>
      <c r="D3624" s="1">
        <v>0.979673504829406</v>
      </c>
      <c r="E3624" s="6">
        <f t="shared" si="1"/>
        <v>97.96735048</v>
      </c>
    </row>
    <row r="3625">
      <c r="B3625" s="1" t="s">
        <v>5131</v>
      </c>
      <c r="C3625" s="1" t="s">
        <v>5</v>
      </c>
      <c r="D3625" s="1">
        <v>0.989595234394073</v>
      </c>
      <c r="E3625" s="6">
        <f t="shared" si="1"/>
        <v>98.95952344</v>
      </c>
    </row>
    <row r="3626">
      <c r="B3626" s="1" t="s">
        <v>5132</v>
      </c>
      <c r="C3626" s="1" t="s">
        <v>5</v>
      </c>
      <c r="D3626" s="1">
        <v>0.995024740695953</v>
      </c>
      <c r="E3626" s="6">
        <f t="shared" si="1"/>
        <v>99.50247407</v>
      </c>
    </row>
    <row r="3627">
      <c r="B3627" s="1" t="s">
        <v>5133</v>
      </c>
      <c r="C3627" s="1" t="s">
        <v>5</v>
      </c>
      <c r="D3627" s="1">
        <v>0.992398202419281</v>
      </c>
      <c r="E3627" s="6">
        <f t="shared" si="1"/>
        <v>99.23982024</v>
      </c>
    </row>
    <row r="3628">
      <c r="B3628" s="1" t="s">
        <v>5135</v>
      </c>
      <c r="C3628" s="1" t="s">
        <v>5</v>
      </c>
      <c r="D3628" s="1">
        <v>0.930179476737976</v>
      </c>
      <c r="E3628" s="6">
        <f t="shared" si="1"/>
        <v>93.01794767</v>
      </c>
    </row>
    <row r="3629">
      <c r="B3629" s="1" t="s">
        <v>5136</v>
      </c>
      <c r="C3629" s="1" t="s">
        <v>5</v>
      </c>
      <c r="D3629" s="1">
        <v>0.984197556972503</v>
      </c>
      <c r="E3629" s="6">
        <f t="shared" si="1"/>
        <v>98.4197557</v>
      </c>
    </row>
    <row r="3630">
      <c r="B3630" s="1" t="s">
        <v>5138</v>
      </c>
      <c r="C3630" s="1" t="s">
        <v>5</v>
      </c>
      <c r="D3630" s="1">
        <v>0.958969295024871</v>
      </c>
      <c r="E3630" s="6">
        <f t="shared" si="1"/>
        <v>95.8969295</v>
      </c>
    </row>
    <row r="3631">
      <c r="B3631" s="1" t="s">
        <v>5139</v>
      </c>
      <c r="C3631" s="1" t="s">
        <v>5</v>
      </c>
      <c r="D3631" s="1">
        <v>0.997980177402496</v>
      </c>
      <c r="E3631" s="6">
        <f t="shared" si="1"/>
        <v>99.79801774</v>
      </c>
    </row>
    <row r="3632">
      <c r="B3632" s="1" t="s">
        <v>5140</v>
      </c>
      <c r="C3632" s="1" t="s">
        <v>5</v>
      </c>
      <c r="D3632" s="1">
        <v>0.994259476661682</v>
      </c>
      <c r="E3632" s="6">
        <f t="shared" si="1"/>
        <v>99.42594767</v>
      </c>
    </row>
    <row r="3633">
      <c r="B3633" s="1" t="s">
        <v>5141</v>
      </c>
      <c r="C3633" s="1" t="s">
        <v>5</v>
      </c>
      <c r="D3633" s="1">
        <v>0.55243569612503</v>
      </c>
      <c r="E3633" s="6">
        <f t="shared" si="1"/>
        <v>55.24356961</v>
      </c>
    </row>
    <row r="3634">
      <c r="B3634" s="1" t="s">
        <v>5142</v>
      </c>
      <c r="C3634" s="1" t="s">
        <v>5</v>
      </c>
      <c r="D3634" s="1">
        <v>0.998000562191009</v>
      </c>
      <c r="E3634" s="6">
        <f t="shared" si="1"/>
        <v>99.80005622</v>
      </c>
    </row>
    <row r="3635">
      <c r="B3635" s="1" t="s">
        <v>5143</v>
      </c>
      <c r="C3635" s="1" t="s">
        <v>5</v>
      </c>
      <c r="D3635" s="1">
        <v>0.995496749877929</v>
      </c>
      <c r="E3635" s="6">
        <f t="shared" si="1"/>
        <v>99.54967499</v>
      </c>
    </row>
    <row r="3636">
      <c r="B3636" s="1" t="s">
        <v>5144</v>
      </c>
      <c r="C3636" s="1" t="s">
        <v>5</v>
      </c>
      <c r="D3636" s="1">
        <v>0.988261640071868</v>
      </c>
      <c r="E3636" s="6">
        <f t="shared" si="1"/>
        <v>98.82616401</v>
      </c>
    </row>
    <row r="3637">
      <c r="B3637" s="1" t="s">
        <v>5145</v>
      </c>
      <c r="C3637" s="1" t="s">
        <v>5</v>
      </c>
      <c r="D3637" s="1">
        <v>0.996768355369567</v>
      </c>
      <c r="E3637" s="6">
        <f t="shared" si="1"/>
        <v>99.67683554</v>
      </c>
    </row>
    <row r="3638">
      <c r="B3638" s="1" t="s">
        <v>5146</v>
      </c>
      <c r="C3638" s="1" t="s">
        <v>5</v>
      </c>
      <c r="D3638" s="1">
        <v>0.995766639709472</v>
      </c>
      <c r="E3638" s="6">
        <f t="shared" si="1"/>
        <v>99.57666397</v>
      </c>
    </row>
    <row r="3639">
      <c r="B3639" s="1" t="s">
        <v>5147</v>
      </c>
      <c r="C3639" s="1" t="s">
        <v>5</v>
      </c>
      <c r="D3639" s="1">
        <v>0.9859579205513</v>
      </c>
      <c r="E3639" s="6">
        <f t="shared" si="1"/>
        <v>98.59579206</v>
      </c>
    </row>
    <row r="3640">
      <c r="B3640" s="1" t="s">
        <v>5149</v>
      </c>
      <c r="C3640" s="1" t="s">
        <v>5</v>
      </c>
      <c r="D3640" s="1">
        <v>0.974905669689178</v>
      </c>
      <c r="E3640" s="6">
        <f t="shared" si="1"/>
        <v>97.49056697</v>
      </c>
    </row>
    <row r="3641">
      <c r="B3641" s="1" t="s">
        <v>5150</v>
      </c>
      <c r="C3641" s="1" t="s">
        <v>5</v>
      </c>
      <c r="D3641" s="1">
        <v>0.998604714870452</v>
      </c>
      <c r="E3641" s="6">
        <f t="shared" si="1"/>
        <v>99.86047149</v>
      </c>
    </row>
    <row r="3642">
      <c r="B3642" s="1" t="s">
        <v>5151</v>
      </c>
      <c r="C3642" s="1" t="s">
        <v>5</v>
      </c>
      <c r="D3642" s="1">
        <v>0.997623980045318</v>
      </c>
      <c r="E3642" s="6">
        <f t="shared" si="1"/>
        <v>99.762398</v>
      </c>
    </row>
    <row r="3643">
      <c r="B3643" s="1" t="s">
        <v>5153</v>
      </c>
      <c r="C3643" s="1" t="s">
        <v>5</v>
      </c>
      <c r="D3643" s="1">
        <v>0.986400127410888</v>
      </c>
      <c r="E3643" s="6">
        <f t="shared" si="1"/>
        <v>98.64001274</v>
      </c>
    </row>
    <row r="3644">
      <c r="B3644" s="1" t="s">
        <v>5154</v>
      </c>
      <c r="C3644" s="1" t="s">
        <v>5</v>
      </c>
      <c r="D3644" s="1">
        <v>0.904517292976379</v>
      </c>
      <c r="E3644" s="6">
        <f t="shared" si="1"/>
        <v>90.4517293</v>
      </c>
    </row>
    <row r="3645">
      <c r="B3645" s="1" t="s">
        <v>5157</v>
      </c>
      <c r="C3645" s="1" t="s">
        <v>5</v>
      </c>
      <c r="D3645" s="1">
        <v>0.991686522960662</v>
      </c>
      <c r="E3645" s="6">
        <f t="shared" si="1"/>
        <v>99.1686523</v>
      </c>
    </row>
    <row r="3646">
      <c r="B3646" s="1" t="s">
        <v>5158</v>
      </c>
      <c r="C3646" s="1" t="s">
        <v>5</v>
      </c>
      <c r="D3646" s="1">
        <v>0.981679797172546</v>
      </c>
      <c r="E3646" s="6">
        <f t="shared" si="1"/>
        <v>98.16797972</v>
      </c>
    </row>
    <row r="3647">
      <c r="B3647" s="1" t="s">
        <v>5160</v>
      </c>
      <c r="C3647" s="1" t="s">
        <v>5</v>
      </c>
      <c r="D3647" s="1">
        <v>0.817428290843963</v>
      </c>
      <c r="E3647" s="6">
        <f t="shared" si="1"/>
        <v>81.74282908</v>
      </c>
    </row>
    <row r="3648">
      <c r="B3648" s="1" t="s">
        <v>5161</v>
      </c>
      <c r="C3648" s="1" t="s">
        <v>5</v>
      </c>
      <c r="D3648" s="1">
        <v>0.993333756923675</v>
      </c>
      <c r="E3648" s="6">
        <f t="shared" si="1"/>
        <v>99.33337569</v>
      </c>
    </row>
    <row r="3649">
      <c r="B3649" s="1" t="s">
        <v>5162</v>
      </c>
      <c r="C3649" s="1" t="s">
        <v>5</v>
      </c>
      <c r="D3649" s="1">
        <v>0.996518969535827</v>
      </c>
      <c r="E3649" s="6">
        <f t="shared" si="1"/>
        <v>99.65189695</v>
      </c>
    </row>
    <row r="3650">
      <c r="B3650" s="1" t="s">
        <v>5163</v>
      </c>
      <c r="C3650" s="1" t="s">
        <v>5</v>
      </c>
      <c r="D3650" s="1">
        <v>0.943062603473663</v>
      </c>
      <c r="E3650" s="6">
        <f t="shared" si="1"/>
        <v>94.30626035</v>
      </c>
    </row>
    <row r="3651">
      <c r="B3651" s="1" t="s">
        <v>5166</v>
      </c>
      <c r="C3651" s="1" t="s">
        <v>5</v>
      </c>
      <c r="D3651" s="1">
        <v>0.997219443321228</v>
      </c>
      <c r="E3651" s="6">
        <f t="shared" si="1"/>
        <v>99.72194433</v>
      </c>
    </row>
    <row r="3652">
      <c r="B3652" s="1" t="s">
        <v>5167</v>
      </c>
      <c r="C3652" s="1" t="s">
        <v>5</v>
      </c>
      <c r="D3652" s="1">
        <v>0.892358422279357</v>
      </c>
      <c r="E3652" s="6">
        <f t="shared" si="1"/>
        <v>89.23584223</v>
      </c>
    </row>
    <row r="3653">
      <c r="B3653" s="1" t="s">
        <v>5168</v>
      </c>
      <c r="C3653" s="1" t="s">
        <v>5</v>
      </c>
      <c r="D3653" s="1">
        <v>0.995575428009033</v>
      </c>
      <c r="E3653" s="6">
        <f t="shared" si="1"/>
        <v>99.5575428</v>
      </c>
    </row>
    <row r="3654">
      <c r="B3654" s="1" t="s">
        <v>5169</v>
      </c>
      <c r="C3654" s="1" t="s">
        <v>5</v>
      </c>
      <c r="D3654" s="1">
        <v>0.982961952686309</v>
      </c>
      <c r="E3654" s="6">
        <f t="shared" si="1"/>
        <v>98.29619527</v>
      </c>
    </row>
    <row r="3655">
      <c r="B3655" s="1" t="s">
        <v>5171</v>
      </c>
      <c r="C3655" s="1" t="s">
        <v>5</v>
      </c>
      <c r="D3655" s="1">
        <v>0.984383165836334</v>
      </c>
      <c r="E3655" s="6">
        <f t="shared" si="1"/>
        <v>98.43831658</v>
      </c>
    </row>
    <row r="3656">
      <c r="B3656" s="1" t="s">
        <v>5172</v>
      </c>
      <c r="C3656" s="1" t="s">
        <v>5</v>
      </c>
      <c r="D3656" s="1">
        <v>0.993742287158966</v>
      </c>
      <c r="E3656" s="6">
        <f t="shared" si="1"/>
        <v>99.37422872</v>
      </c>
    </row>
    <row r="3657">
      <c r="B3657" s="1" t="s">
        <v>5175</v>
      </c>
      <c r="C3657" s="1" t="s">
        <v>5</v>
      </c>
      <c r="D3657" s="1">
        <v>0.966167449951171</v>
      </c>
      <c r="E3657" s="6">
        <f t="shared" si="1"/>
        <v>96.616745</v>
      </c>
    </row>
    <row r="3658">
      <c r="B3658" s="1" t="s">
        <v>5176</v>
      </c>
      <c r="C3658" s="1" t="s">
        <v>5</v>
      </c>
      <c r="D3658" s="1">
        <v>0.997425854206085</v>
      </c>
      <c r="E3658" s="6">
        <f t="shared" si="1"/>
        <v>99.74258542</v>
      </c>
    </row>
    <row r="3659">
      <c r="B3659" s="1" t="s">
        <v>5177</v>
      </c>
      <c r="C3659" s="1" t="s">
        <v>5</v>
      </c>
      <c r="D3659" s="1">
        <v>0.933954060077667</v>
      </c>
      <c r="E3659" s="6">
        <f t="shared" si="1"/>
        <v>93.39540601</v>
      </c>
    </row>
    <row r="3660">
      <c r="B3660" s="1" t="s">
        <v>5178</v>
      </c>
      <c r="C3660" s="1" t="s">
        <v>5</v>
      </c>
      <c r="D3660" s="1">
        <v>0.73823070526123</v>
      </c>
      <c r="E3660" s="6">
        <f t="shared" si="1"/>
        <v>73.82307053</v>
      </c>
    </row>
    <row r="3661">
      <c r="B3661" s="1" t="s">
        <v>5179</v>
      </c>
      <c r="C3661" s="1" t="s">
        <v>5</v>
      </c>
      <c r="D3661" s="1">
        <v>0.992850422859191</v>
      </c>
      <c r="E3661" s="6">
        <f t="shared" si="1"/>
        <v>99.28504229</v>
      </c>
    </row>
    <row r="3662">
      <c r="B3662" s="1" t="s">
        <v>5181</v>
      </c>
      <c r="C3662" s="1" t="s">
        <v>5</v>
      </c>
      <c r="D3662" s="1">
        <v>0.996521830558776</v>
      </c>
      <c r="E3662" s="6">
        <f t="shared" si="1"/>
        <v>99.65218306</v>
      </c>
    </row>
    <row r="3663">
      <c r="B3663" s="1" t="s">
        <v>5182</v>
      </c>
      <c r="C3663" s="1" t="s">
        <v>5</v>
      </c>
      <c r="D3663" s="1">
        <v>0.995870888233184</v>
      </c>
      <c r="E3663" s="6">
        <f t="shared" si="1"/>
        <v>99.58708882</v>
      </c>
    </row>
    <row r="3664">
      <c r="B3664" s="1" t="s">
        <v>5183</v>
      </c>
      <c r="C3664" s="1" t="s">
        <v>5</v>
      </c>
      <c r="D3664" s="1">
        <v>0.975827932357788</v>
      </c>
      <c r="E3664" s="6">
        <f t="shared" si="1"/>
        <v>97.58279324</v>
      </c>
    </row>
    <row r="3665">
      <c r="B3665" s="1" t="s">
        <v>5184</v>
      </c>
      <c r="C3665" s="1" t="s">
        <v>5</v>
      </c>
      <c r="D3665" s="1">
        <v>0.996329486370086</v>
      </c>
      <c r="E3665" s="6">
        <f t="shared" si="1"/>
        <v>99.63294864</v>
      </c>
    </row>
    <row r="3666">
      <c r="B3666" s="1" t="s">
        <v>5185</v>
      </c>
      <c r="C3666" s="1" t="s">
        <v>5</v>
      </c>
      <c r="D3666" s="1">
        <v>0.720410764217376</v>
      </c>
      <c r="E3666" s="6">
        <f t="shared" si="1"/>
        <v>72.04107642</v>
      </c>
    </row>
    <row r="3667">
      <c r="B3667" s="1" t="s">
        <v>5186</v>
      </c>
      <c r="C3667" s="1" t="s">
        <v>5</v>
      </c>
      <c r="D3667" s="1">
        <v>0.996999382972717</v>
      </c>
      <c r="E3667" s="6">
        <f t="shared" si="1"/>
        <v>99.6999383</v>
      </c>
    </row>
    <row r="3668">
      <c r="B3668" s="1" t="s">
        <v>5187</v>
      </c>
      <c r="C3668" s="1" t="s">
        <v>5</v>
      </c>
      <c r="D3668" s="1">
        <v>0.620089411735534</v>
      </c>
      <c r="E3668" s="6">
        <f t="shared" si="1"/>
        <v>62.00894117</v>
      </c>
    </row>
    <row r="3669">
      <c r="B3669" s="1" t="s">
        <v>5188</v>
      </c>
      <c r="C3669" s="1" t="s">
        <v>5</v>
      </c>
      <c r="D3669" s="1">
        <v>0.996652066707611</v>
      </c>
      <c r="E3669" s="6">
        <f t="shared" si="1"/>
        <v>99.66520667</v>
      </c>
    </row>
    <row r="3670">
      <c r="B3670" s="1" t="s">
        <v>5189</v>
      </c>
      <c r="C3670" s="1" t="s">
        <v>5</v>
      </c>
      <c r="D3670" s="1">
        <v>0.978794455528259</v>
      </c>
      <c r="E3670" s="6">
        <f t="shared" si="1"/>
        <v>97.87944555</v>
      </c>
    </row>
    <row r="3671">
      <c r="B3671" s="1" t="s">
        <v>5190</v>
      </c>
      <c r="C3671" s="1" t="s">
        <v>5</v>
      </c>
      <c r="D3671" s="1">
        <v>0.959119319915771</v>
      </c>
      <c r="E3671" s="6">
        <f t="shared" si="1"/>
        <v>95.91193199</v>
      </c>
    </row>
    <row r="3672">
      <c r="B3672" s="1" t="s">
        <v>5192</v>
      </c>
      <c r="C3672" s="1" t="s">
        <v>5</v>
      </c>
      <c r="D3672" s="1">
        <v>0.996788024902343</v>
      </c>
      <c r="E3672" s="6">
        <f t="shared" si="1"/>
        <v>99.67880249</v>
      </c>
    </row>
    <row r="3673">
      <c r="B3673" s="1" t="s">
        <v>5194</v>
      </c>
      <c r="C3673" s="1" t="s">
        <v>5</v>
      </c>
      <c r="D3673" s="1">
        <v>0.995172917842865</v>
      </c>
      <c r="E3673" s="6">
        <f t="shared" si="1"/>
        <v>99.51729178</v>
      </c>
    </row>
    <row r="3674">
      <c r="B3674" s="1" t="s">
        <v>5197</v>
      </c>
      <c r="C3674" s="1" t="s">
        <v>5</v>
      </c>
      <c r="D3674" s="1">
        <v>0.993881583213806</v>
      </c>
      <c r="E3674" s="6">
        <f t="shared" si="1"/>
        <v>99.38815832</v>
      </c>
    </row>
    <row r="3675">
      <c r="B3675" s="1" t="s">
        <v>5198</v>
      </c>
      <c r="C3675" s="1" t="s">
        <v>5</v>
      </c>
      <c r="D3675" s="1">
        <v>0.985812664031982</v>
      </c>
      <c r="E3675" s="6">
        <f t="shared" si="1"/>
        <v>98.5812664</v>
      </c>
    </row>
    <row r="3676">
      <c r="B3676" s="1" t="s">
        <v>5199</v>
      </c>
      <c r="C3676" s="1" t="s">
        <v>5</v>
      </c>
      <c r="D3676" s="1">
        <v>0.860379576683044</v>
      </c>
      <c r="E3676" s="6">
        <f t="shared" si="1"/>
        <v>86.03795767</v>
      </c>
    </row>
    <row r="3677">
      <c r="B3677" s="1" t="s">
        <v>5200</v>
      </c>
      <c r="C3677" s="1" t="s">
        <v>5</v>
      </c>
      <c r="D3677" s="1">
        <v>0.998106598854064</v>
      </c>
      <c r="E3677" s="6">
        <f t="shared" si="1"/>
        <v>99.81065989</v>
      </c>
    </row>
    <row r="3678">
      <c r="B3678" s="1" t="s">
        <v>5201</v>
      </c>
      <c r="C3678" s="1" t="s">
        <v>5</v>
      </c>
      <c r="D3678" s="1">
        <v>0.997951328754425</v>
      </c>
      <c r="E3678" s="6">
        <f t="shared" si="1"/>
        <v>99.79513288</v>
      </c>
    </row>
    <row r="3679">
      <c r="B3679" s="1" t="s">
        <v>5203</v>
      </c>
      <c r="C3679" s="1" t="s">
        <v>5</v>
      </c>
      <c r="D3679" s="1">
        <v>0.996225953102111</v>
      </c>
      <c r="E3679" s="6">
        <f t="shared" si="1"/>
        <v>99.62259531</v>
      </c>
    </row>
    <row r="3680">
      <c r="B3680" s="1" t="s">
        <v>5204</v>
      </c>
      <c r="C3680" s="1" t="s">
        <v>5</v>
      </c>
      <c r="D3680" s="1">
        <v>0.934093475341796</v>
      </c>
      <c r="E3680" s="6">
        <f t="shared" si="1"/>
        <v>93.40934753</v>
      </c>
    </row>
    <row r="3681">
      <c r="B3681" s="1" t="s">
        <v>5207</v>
      </c>
      <c r="C3681" s="1" t="s">
        <v>5</v>
      </c>
      <c r="D3681" s="1">
        <v>0.993288338184356</v>
      </c>
      <c r="E3681" s="6">
        <f t="shared" si="1"/>
        <v>99.32883382</v>
      </c>
    </row>
    <row r="3682">
      <c r="B3682" s="1" t="s">
        <v>5208</v>
      </c>
      <c r="C3682" s="1" t="s">
        <v>5</v>
      </c>
      <c r="D3682" s="1">
        <v>0.995701849460601</v>
      </c>
      <c r="E3682" s="6">
        <f t="shared" si="1"/>
        <v>99.57018495</v>
      </c>
    </row>
    <row r="3683">
      <c r="B3683" s="1" t="s">
        <v>5210</v>
      </c>
      <c r="C3683" s="1" t="s">
        <v>5</v>
      </c>
      <c r="D3683" s="1">
        <v>0.995007395744323</v>
      </c>
      <c r="E3683" s="6">
        <f t="shared" si="1"/>
        <v>99.50073957</v>
      </c>
    </row>
    <row r="3684">
      <c r="B3684" s="1" t="s">
        <v>5211</v>
      </c>
      <c r="C3684" s="1" t="s">
        <v>5</v>
      </c>
      <c r="D3684" s="1">
        <v>0.925898075103759</v>
      </c>
      <c r="E3684" s="6">
        <f t="shared" si="1"/>
        <v>92.58980751</v>
      </c>
    </row>
    <row r="3685">
      <c r="B3685" s="1" t="s">
        <v>5212</v>
      </c>
      <c r="C3685" s="1" t="s">
        <v>5</v>
      </c>
      <c r="D3685" s="1">
        <v>0.994307935237884</v>
      </c>
      <c r="E3685" s="6">
        <f t="shared" si="1"/>
        <v>99.43079352</v>
      </c>
    </row>
    <row r="3686">
      <c r="B3686" s="1" t="s">
        <v>5217</v>
      </c>
      <c r="C3686" s="1" t="s">
        <v>5</v>
      </c>
      <c r="D3686" s="1">
        <v>0.995748579502105</v>
      </c>
      <c r="E3686" s="6">
        <f t="shared" si="1"/>
        <v>99.57485795</v>
      </c>
    </row>
    <row r="3687">
      <c r="B3687" s="1" t="s">
        <v>5218</v>
      </c>
      <c r="C3687" s="1" t="s">
        <v>5</v>
      </c>
      <c r="D3687" s="1">
        <v>0.995926916599273</v>
      </c>
      <c r="E3687" s="6">
        <f t="shared" si="1"/>
        <v>99.59269166</v>
      </c>
    </row>
    <row r="3688">
      <c r="B3688" s="1" t="s">
        <v>5219</v>
      </c>
      <c r="C3688" s="1" t="s">
        <v>5</v>
      </c>
      <c r="D3688" s="1">
        <v>0.974425852298736</v>
      </c>
      <c r="E3688" s="6">
        <f t="shared" si="1"/>
        <v>97.44258523</v>
      </c>
    </row>
    <row r="3689">
      <c r="B3689" s="1" t="s">
        <v>5220</v>
      </c>
      <c r="C3689" s="1" t="s">
        <v>5</v>
      </c>
      <c r="D3689" s="1">
        <v>0.996795952320098</v>
      </c>
      <c r="E3689" s="6">
        <f t="shared" si="1"/>
        <v>99.67959523</v>
      </c>
    </row>
    <row r="3690">
      <c r="B3690" s="1" t="s">
        <v>5221</v>
      </c>
      <c r="C3690" s="1" t="s">
        <v>5</v>
      </c>
      <c r="D3690" s="1">
        <v>0.99052482843399</v>
      </c>
      <c r="E3690" s="6">
        <f t="shared" si="1"/>
        <v>99.05248284</v>
      </c>
    </row>
    <row r="3691">
      <c r="B3691" s="1" t="s">
        <v>5223</v>
      </c>
      <c r="C3691" s="1" t="s">
        <v>5</v>
      </c>
      <c r="D3691" s="1">
        <v>0.972175180912017</v>
      </c>
      <c r="E3691" s="6">
        <f t="shared" si="1"/>
        <v>97.21751809</v>
      </c>
    </row>
    <row r="3692">
      <c r="B3692" s="1" t="s">
        <v>5224</v>
      </c>
      <c r="C3692" s="1" t="s">
        <v>5</v>
      </c>
      <c r="D3692" s="1">
        <v>0.987522542476654</v>
      </c>
      <c r="E3692" s="6">
        <f t="shared" si="1"/>
        <v>98.75225425</v>
      </c>
    </row>
    <row r="3693">
      <c r="B3693" s="1" t="s">
        <v>5225</v>
      </c>
      <c r="C3693" s="1" t="s">
        <v>5</v>
      </c>
      <c r="D3693" s="1">
        <v>0.851726233959198</v>
      </c>
      <c r="E3693" s="6">
        <f t="shared" si="1"/>
        <v>85.1726234</v>
      </c>
    </row>
    <row r="3694">
      <c r="B3694" s="1" t="s">
        <v>5226</v>
      </c>
      <c r="C3694" s="1" t="s">
        <v>5</v>
      </c>
      <c r="D3694" s="1">
        <v>0.997184932231903</v>
      </c>
      <c r="E3694" s="6">
        <f t="shared" si="1"/>
        <v>99.71849322</v>
      </c>
    </row>
    <row r="3695">
      <c r="B3695" s="1" t="s">
        <v>5230</v>
      </c>
      <c r="C3695" s="1" t="s">
        <v>5</v>
      </c>
      <c r="D3695" s="1">
        <v>0.815300822257995</v>
      </c>
      <c r="E3695" s="6">
        <f t="shared" si="1"/>
        <v>81.53008223</v>
      </c>
    </row>
    <row r="3696">
      <c r="B3696" s="1" t="s">
        <v>5231</v>
      </c>
      <c r="C3696" s="1" t="s">
        <v>5</v>
      </c>
      <c r="D3696" s="1">
        <v>0.917095780372619</v>
      </c>
      <c r="E3696" s="6">
        <f t="shared" si="1"/>
        <v>91.70957804</v>
      </c>
    </row>
    <row r="3697">
      <c r="B3697" s="1" t="s">
        <v>5233</v>
      </c>
      <c r="C3697" s="1" t="s">
        <v>5</v>
      </c>
      <c r="D3697" s="1">
        <v>0.994905233383178</v>
      </c>
      <c r="E3697" s="6">
        <f t="shared" si="1"/>
        <v>99.49052334</v>
      </c>
    </row>
    <row r="3698">
      <c r="B3698" s="1" t="s">
        <v>5236</v>
      </c>
      <c r="C3698" s="1" t="s">
        <v>5</v>
      </c>
      <c r="D3698" s="1">
        <v>0.979294598102569</v>
      </c>
      <c r="E3698" s="6">
        <f t="shared" si="1"/>
        <v>97.92945981</v>
      </c>
    </row>
    <row r="3699">
      <c r="B3699" s="1" t="s">
        <v>5237</v>
      </c>
      <c r="C3699" s="1" t="s">
        <v>5</v>
      </c>
      <c r="D3699" s="1">
        <v>0.994355797767639</v>
      </c>
      <c r="E3699" s="6">
        <f t="shared" si="1"/>
        <v>99.43557978</v>
      </c>
    </row>
    <row r="3700">
      <c r="B3700" s="1" t="s">
        <v>5238</v>
      </c>
      <c r="C3700" s="1" t="s">
        <v>5</v>
      </c>
      <c r="D3700" s="1">
        <v>0.998593747615814</v>
      </c>
      <c r="E3700" s="6">
        <f t="shared" si="1"/>
        <v>99.85937476</v>
      </c>
    </row>
    <row r="3701">
      <c r="B3701" s="1" t="s">
        <v>5240</v>
      </c>
      <c r="C3701" s="1" t="s">
        <v>5</v>
      </c>
      <c r="D3701" s="1">
        <v>0.978824913501739</v>
      </c>
      <c r="E3701" s="6">
        <f t="shared" si="1"/>
        <v>97.88249135</v>
      </c>
    </row>
    <row r="3702">
      <c r="B3702" s="1" t="s">
        <v>5241</v>
      </c>
      <c r="C3702" s="1" t="s">
        <v>5</v>
      </c>
      <c r="D3702" s="1">
        <v>0.991716802120208</v>
      </c>
      <c r="E3702" s="6">
        <f t="shared" si="1"/>
        <v>99.17168021</v>
      </c>
    </row>
    <row r="3703">
      <c r="B3703" s="1" t="s">
        <v>5242</v>
      </c>
      <c r="C3703" s="1" t="s">
        <v>5</v>
      </c>
      <c r="D3703" s="1">
        <v>0.996529638767242</v>
      </c>
      <c r="E3703" s="6">
        <f t="shared" si="1"/>
        <v>99.65296388</v>
      </c>
    </row>
    <row r="3704">
      <c r="B3704" s="1" t="s">
        <v>5243</v>
      </c>
      <c r="C3704" s="1" t="s">
        <v>5</v>
      </c>
      <c r="D3704" s="1">
        <v>0.855538785457611</v>
      </c>
      <c r="E3704" s="6">
        <f t="shared" si="1"/>
        <v>85.55387855</v>
      </c>
    </row>
    <row r="3705">
      <c r="B3705" s="1" t="s">
        <v>5244</v>
      </c>
      <c r="C3705" s="1" t="s">
        <v>5</v>
      </c>
      <c r="D3705" s="1">
        <v>0.998238563537597</v>
      </c>
      <c r="E3705" s="6">
        <f t="shared" si="1"/>
        <v>99.82385635</v>
      </c>
    </row>
    <row r="3706">
      <c r="B3706" s="1" t="s">
        <v>5245</v>
      </c>
      <c r="C3706" s="1" t="s">
        <v>5</v>
      </c>
      <c r="D3706" s="1">
        <v>0.994471430778503</v>
      </c>
      <c r="E3706" s="6">
        <f t="shared" si="1"/>
        <v>99.44714308</v>
      </c>
    </row>
    <row r="3707">
      <c r="B3707" s="1" t="s">
        <v>5246</v>
      </c>
      <c r="C3707" s="1" t="s">
        <v>5</v>
      </c>
      <c r="D3707" s="1">
        <v>0.986887514591217</v>
      </c>
      <c r="E3707" s="6">
        <f t="shared" si="1"/>
        <v>98.68875146</v>
      </c>
    </row>
    <row r="3708">
      <c r="B3708" s="1" t="s">
        <v>5247</v>
      </c>
      <c r="C3708" s="1" t="s">
        <v>5</v>
      </c>
      <c r="D3708" s="1">
        <v>0.980839014053344</v>
      </c>
      <c r="E3708" s="6">
        <f t="shared" si="1"/>
        <v>98.08390141</v>
      </c>
    </row>
    <row r="3709">
      <c r="B3709" s="1" t="s">
        <v>5248</v>
      </c>
      <c r="C3709" s="1" t="s">
        <v>5</v>
      </c>
      <c r="D3709" s="1">
        <v>0.984666585922241</v>
      </c>
      <c r="E3709" s="6">
        <f t="shared" si="1"/>
        <v>98.46665859</v>
      </c>
    </row>
    <row r="3710">
      <c r="B3710" s="1" t="s">
        <v>5251</v>
      </c>
      <c r="C3710" s="1" t="s">
        <v>5</v>
      </c>
      <c r="D3710" s="1">
        <v>0.934648871421814</v>
      </c>
      <c r="E3710" s="6">
        <f t="shared" si="1"/>
        <v>93.46488714</v>
      </c>
    </row>
    <row r="3711">
      <c r="B3711" s="1" t="s">
        <v>5253</v>
      </c>
      <c r="C3711" s="1" t="s">
        <v>5</v>
      </c>
      <c r="D3711" s="1">
        <v>0.995495200157165</v>
      </c>
      <c r="E3711" s="6">
        <f t="shared" si="1"/>
        <v>99.54952002</v>
      </c>
    </row>
    <row r="3712">
      <c r="B3712" s="1" t="s">
        <v>5254</v>
      </c>
      <c r="C3712" s="1" t="s">
        <v>5</v>
      </c>
      <c r="D3712" s="1">
        <v>0.828153133392334</v>
      </c>
      <c r="E3712" s="6">
        <f t="shared" si="1"/>
        <v>82.81531334</v>
      </c>
    </row>
    <row r="3713">
      <c r="B3713" s="1" t="s">
        <v>5255</v>
      </c>
      <c r="C3713" s="1" t="s">
        <v>5</v>
      </c>
      <c r="D3713" s="1">
        <v>0.998559057712554</v>
      </c>
      <c r="E3713" s="6">
        <f t="shared" si="1"/>
        <v>99.85590577</v>
      </c>
    </row>
    <row r="3714">
      <c r="B3714" s="1" t="s">
        <v>5257</v>
      </c>
      <c r="C3714" s="1" t="s">
        <v>5</v>
      </c>
      <c r="D3714" s="1">
        <v>0.998528122901916</v>
      </c>
      <c r="E3714" s="6">
        <f t="shared" si="1"/>
        <v>99.85281229</v>
      </c>
    </row>
    <row r="3715">
      <c r="B3715" s="1" t="s">
        <v>5258</v>
      </c>
      <c r="C3715" s="1" t="s">
        <v>5</v>
      </c>
      <c r="D3715" s="1">
        <v>0.996201932430267</v>
      </c>
      <c r="E3715" s="6">
        <f t="shared" si="1"/>
        <v>99.62019324</v>
      </c>
    </row>
    <row r="3716">
      <c r="B3716" s="1" t="s">
        <v>5259</v>
      </c>
      <c r="C3716" s="1" t="s">
        <v>5</v>
      </c>
      <c r="D3716" s="1">
        <v>0.993569731712341</v>
      </c>
      <c r="E3716" s="6">
        <f t="shared" si="1"/>
        <v>99.35697317</v>
      </c>
    </row>
    <row r="3717">
      <c r="B3717" s="1" t="s">
        <v>5260</v>
      </c>
      <c r="C3717" s="1" t="s">
        <v>5</v>
      </c>
      <c r="D3717" s="1">
        <v>0.998467862606048</v>
      </c>
      <c r="E3717" s="6">
        <f t="shared" si="1"/>
        <v>99.84678626</v>
      </c>
    </row>
    <row r="3718">
      <c r="B3718" s="1" t="s">
        <v>5261</v>
      </c>
      <c r="C3718" s="1" t="s">
        <v>5</v>
      </c>
      <c r="D3718" s="1">
        <v>0.997917830944061</v>
      </c>
      <c r="E3718" s="6">
        <f t="shared" si="1"/>
        <v>99.79178309</v>
      </c>
    </row>
    <row r="3719">
      <c r="B3719" s="1" t="s">
        <v>5262</v>
      </c>
      <c r="C3719" s="1" t="s">
        <v>5</v>
      </c>
      <c r="D3719" s="1">
        <v>0.997665166854858</v>
      </c>
      <c r="E3719" s="6">
        <f t="shared" si="1"/>
        <v>99.76651669</v>
      </c>
    </row>
    <row r="3720">
      <c r="B3720" s="1" t="s">
        <v>5264</v>
      </c>
      <c r="C3720" s="1" t="s">
        <v>5</v>
      </c>
      <c r="D3720" s="1">
        <v>0.9954833984375</v>
      </c>
      <c r="E3720" s="6">
        <f t="shared" si="1"/>
        <v>99.54833984</v>
      </c>
    </row>
    <row r="3721">
      <c r="B3721" s="1" t="s">
        <v>5265</v>
      </c>
      <c r="C3721" s="1" t="s">
        <v>5</v>
      </c>
      <c r="D3721" s="1">
        <v>0.996107637882232</v>
      </c>
      <c r="E3721" s="6">
        <f t="shared" si="1"/>
        <v>99.61076379</v>
      </c>
    </row>
    <row r="3722">
      <c r="B3722" s="1" t="s">
        <v>5266</v>
      </c>
      <c r="C3722" s="1" t="s">
        <v>5</v>
      </c>
      <c r="D3722" s="1">
        <v>0.962493598461151</v>
      </c>
      <c r="E3722" s="6">
        <f t="shared" si="1"/>
        <v>96.24935985</v>
      </c>
    </row>
    <row r="3723">
      <c r="B3723" s="1" t="s">
        <v>5267</v>
      </c>
      <c r="C3723" s="1" t="s">
        <v>5</v>
      </c>
      <c r="D3723" s="1">
        <v>0.996953248977661</v>
      </c>
      <c r="E3723" s="6">
        <f t="shared" si="1"/>
        <v>99.6953249</v>
      </c>
    </row>
    <row r="3724">
      <c r="B3724" s="1" t="s">
        <v>5268</v>
      </c>
      <c r="C3724" s="1" t="s">
        <v>5</v>
      </c>
      <c r="D3724" s="1">
        <v>0.998641908168792</v>
      </c>
      <c r="E3724" s="6">
        <f t="shared" si="1"/>
        <v>99.86419082</v>
      </c>
    </row>
    <row r="3725">
      <c r="B3725" s="1" t="s">
        <v>5270</v>
      </c>
      <c r="C3725" s="1" t="s">
        <v>5</v>
      </c>
      <c r="D3725" s="1">
        <v>0.998000562191009</v>
      </c>
      <c r="E3725" s="6">
        <f t="shared" si="1"/>
        <v>99.80005622</v>
      </c>
    </row>
    <row r="3726">
      <c r="B3726" s="1" t="s">
        <v>5271</v>
      </c>
      <c r="C3726" s="1" t="s">
        <v>5</v>
      </c>
      <c r="D3726" s="1">
        <v>0.794888079166412</v>
      </c>
      <c r="E3726" s="6">
        <f t="shared" si="1"/>
        <v>79.48880792</v>
      </c>
    </row>
    <row r="3727">
      <c r="B3727" s="1" t="s">
        <v>5273</v>
      </c>
      <c r="C3727" s="1" t="s">
        <v>5</v>
      </c>
      <c r="D3727" s="1">
        <v>0.996655583381652</v>
      </c>
      <c r="E3727" s="6">
        <f t="shared" si="1"/>
        <v>99.66555834</v>
      </c>
    </row>
    <row r="3728">
      <c r="B3728" s="1" t="s">
        <v>5274</v>
      </c>
      <c r="C3728" s="1" t="s">
        <v>5</v>
      </c>
      <c r="D3728" s="1">
        <v>0.996089577674865</v>
      </c>
      <c r="E3728" s="6">
        <f t="shared" si="1"/>
        <v>99.60895777</v>
      </c>
    </row>
    <row r="3729">
      <c r="B3729" s="1" t="s">
        <v>5275</v>
      </c>
      <c r="C3729" s="1" t="s">
        <v>5</v>
      </c>
      <c r="D3729" s="1">
        <v>0.883918464183807</v>
      </c>
      <c r="E3729" s="6">
        <f t="shared" si="1"/>
        <v>88.39184642</v>
      </c>
    </row>
    <row r="3730">
      <c r="B3730" s="1" t="s">
        <v>5276</v>
      </c>
      <c r="C3730" s="1" t="s">
        <v>5</v>
      </c>
      <c r="D3730" s="1">
        <v>0.99584287405014</v>
      </c>
      <c r="E3730" s="6">
        <f t="shared" si="1"/>
        <v>99.58428741</v>
      </c>
    </row>
    <row r="3731">
      <c r="B3731" s="1" t="s">
        <v>5277</v>
      </c>
      <c r="C3731" s="1" t="s">
        <v>5</v>
      </c>
      <c r="D3731" s="1">
        <v>0.90771859884262</v>
      </c>
      <c r="E3731" s="6">
        <f t="shared" si="1"/>
        <v>90.77185988</v>
      </c>
    </row>
    <row r="3732">
      <c r="B3732" s="1" t="s">
        <v>5280</v>
      </c>
      <c r="C3732" s="1" t="s">
        <v>5</v>
      </c>
      <c r="D3732" s="1">
        <v>0.959540247917175</v>
      </c>
      <c r="E3732" s="6">
        <f t="shared" si="1"/>
        <v>95.95402479</v>
      </c>
    </row>
    <row r="3733">
      <c r="B3733" s="1" t="s">
        <v>5281</v>
      </c>
      <c r="C3733" s="1" t="s">
        <v>5</v>
      </c>
      <c r="D3733" s="1">
        <v>0.985262751579284</v>
      </c>
      <c r="E3733" s="6">
        <f t="shared" si="1"/>
        <v>98.52627516</v>
      </c>
    </row>
    <row r="3734">
      <c r="B3734" s="1" t="s">
        <v>5282</v>
      </c>
      <c r="C3734" s="1" t="s">
        <v>5</v>
      </c>
      <c r="D3734" s="1">
        <v>0.476727187633514</v>
      </c>
      <c r="E3734" s="6">
        <f t="shared" si="1"/>
        <v>47.67271876</v>
      </c>
    </row>
    <row r="3735">
      <c r="B3735" s="1" t="s">
        <v>5283</v>
      </c>
      <c r="C3735" s="1" t="s">
        <v>5</v>
      </c>
      <c r="D3735" s="1">
        <v>0.994820237159729</v>
      </c>
      <c r="E3735" s="6">
        <f t="shared" si="1"/>
        <v>99.48202372</v>
      </c>
    </row>
    <row r="3736">
      <c r="B3736" s="1" t="s">
        <v>5284</v>
      </c>
      <c r="C3736" s="1" t="s">
        <v>5</v>
      </c>
      <c r="D3736" s="1">
        <v>0.998409450054168</v>
      </c>
      <c r="E3736" s="6">
        <f t="shared" si="1"/>
        <v>99.84094501</v>
      </c>
    </row>
    <row r="3737">
      <c r="B3737" s="1" t="s">
        <v>5285</v>
      </c>
      <c r="C3737" s="1" t="s">
        <v>5</v>
      </c>
      <c r="D3737" s="1">
        <v>0.99162220954895</v>
      </c>
      <c r="E3737" s="6">
        <f t="shared" si="1"/>
        <v>99.16222095</v>
      </c>
    </row>
    <row r="3738">
      <c r="B3738" s="1" t="s">
        <v>5286</v>
      </c>
      <c r="C3738" s="1" t="s">
        <v>5</v>
      </c>
      <c r="D3738" s="1">
        <v>0.991843283176422</v>
      </c>
      <c r="E3738" s="6">
        <f t="shared" si="1"/>
        <v>99.18432832</v>
      </c>
    </row>
    <row r="3739">
      <c r="B3739" s="1" t="s">
        <v>5287</v>
      </c>
      <c r="C3739" s="1" t="s">
        <v>5</v>
      </c>
      <c r="D3739" s="1">
        <v>0.988522410392761</v>
      </c>
      <c r="E3739" s="6">
        <f t="shared" si="1"/>
        <v>98.85224104</v>
      </c>
    </row>
    <row r="3740">
      <c r="B3740" s="1" t="s">
        <v>5288</v>
      </c>
      <c r="C3740" s="1" t="s">
        <v>5</v>
      </c>
      <c r="D3740" s="1">
        <v>0.996731758117675</v>
      </c>
      <c r="E3740" s="6">
        <f t="shared" si="1"/>
        <v>99.67317581</v>
      </c>
    </row>
    <row r="3741">
      <c r="B3741" s="1" t="s">
        <v>5290</v>
      </c>
      <c r="C3741" s="1" t="s">
        <v>5</v>
      </c>
      <c r="D3741" s="1">
        <v>0.926548421382904</v>
      </c>
      <c r="E3741" s="6">
        <f t="shared" si="1"/>
        <v>92.65484214</v>
      </c>
    </row>
    <row r="3742">
      <c r="B3742" s="1" t="s">
        <v>5292</v>
      </c>
      <c r="C3742" s="1" t="s">
        <v>5</v>
      </c>
      <c r="D3742" s="1">
        <v>0.995440125465393</v>
      </c>
      <c r="E3742" s="6">
        <f t="shared" si="1"/>
        <v>99.54401255</v>
      </c>
    </row>
    <row r="3743">
      <c r="B3743" s="1" t="s">
        <v>5293</v>
      </c>
      <c r="C3743" s="1" t="s">
        <v>5</v>
      </c>
      <c r="D3743" s="1">
        <v>0.998093426227569</v>
      </c>
      <c r="E3743" s="6">
        <f t="shared" si="1"/>
        <v>99.80934262</v>
      </c>
    </row>
    <row r="3744">
      <c r="B3744" s="1" t="s">
        <v>5294</v>
      </c>
      <c r="C3744" s="1" t="s">
        <v>5</v>
      </c>
      <c r="D3744" s="1">
        <v>0.912242770195007</v>
      </c>
      <c r="E3744" s="6">
        <f t="shared" si="1"/>
        <v>91.22427702</v>
      </c>
    </row>
    <row r="3745">
      <c r="B3745" s="1" t="s">
        <v>5295</v>
      </c>
      <c r="C3745" s="1" t="s">
        <v>5</v>
      </c>
      <c r="D3745" s="1">
        <v>0.978152692317962</v>
      </c>
      <c r="E3745" s="6">
        <f t="shared" si="1"/>
        <v>97.81526923</v>
      </c>
    </row>
    <row r="3746">
      <c r="B3746" s="1" t="s">
        <v>5296</v>
      </c>
      <c r="C3746" s="1" t="s">
        <v>5</v>
      </c>
      <c r="D3746" s="1">
        <v>0.978755056858062</v>
      </c>
      <c r="E3746" s="6">
        <f t="shared" si="1"/>
        <v>97.87550569</v>
      </c>
    </row>
    <row r="3747">
      <c r="B3747" s="1" t="s">
        <v>5297</v>
      </c>
      <c r="C3747" s="1" t="s">
        <v>5</v>
      </c>
      <c r="D3747" s="1">
        <v>0.928820013999939</v>
      </c>
      <c r="E3747" s="6">
        <f t="shared" si="1"/>
        <v>92.8820014</v>
      </c>
    </row>
    <row r="3748">
      <c r="B3748" s="1" t="s">
        <v>5298</v>
      </c>
      <c r="C3748" s="1" t="s">
        <v>5</v>
      </c>
      <c r="D3748" s="1">
        <v>0.996917247772216</v>
      </c>
      <c r="E3748" s="6">
        <f t="shared" si="1"/>
        <v>99.69172478</v>
      </c>
    </row>
    <row r="3749">
      <c r="B3749" s="1" t="s">
        <v>5299</v>
      </c>
      <c r="C3749" s="1" t="s">
        <v>5</v>
      </c>
      <c r="D3749" s="1">
        <v>0.991787254810333</v>
      </c>
      <c r="E3749" s="6">
        <f t="shared" si="1"/>
        <v>99.17872548</v>
      </c>
    </row>
    <row r="3750">
      <c r="B3750" s="1" t="s">
        <v>5301</v>
      </c>
      <c r="C3750" s="1" t="s">
        <v>5</v>
      </c>
      <c r="D3750" s="1">
        <v>0.994740426540374</v>
      </c>
      <c r="E3750" s="6">
        <f t="shared" si="1"/>
        <v>99.47404265</v>
      </c>
    </row>
    <row r="3751">
      <c r="B3751" s="1" t="s">
        <v>5302</v>
      </c>
      <c r="C3751" s="1" t="s">
        <v>5</v>
      </c>
      <c r="D3751" s="1">
        <v>0.99660301208496</v>
      </c>
      <c r="E3751" s="6">
        <f t="shared" si="1"/>
        <v>99.66030121</v>
      </c>
    </row>
    <row r="3752">
      <c r="B3752" s="1" t="s">
        <v>5305</v>
      </c>
      <c r="C3752" s="1" t="s">
        <v>5</v>
      </c>
      <c r="D3752" s="1">
        <v>0.922117590904235</v>
      </c>
      <c r="E3752" s="6">
        <f t="shared" si="1"/>
        <v>92.21175909</v>
      </c>
    </row>
    <row r="3753">
      <c r="B3753" s="1" t="s">
        <v>5307</v>
      </c>
      <c r="C3753" s="1" t="s">
        <v>5</v>
      </c>
      <c r="D3753" s="1">
        <v>0.916733980178833</v>
      </c>
      <c r="E3753" s="6">
        <f t="shared" si="1"/>
        <v>91.67339802</v>
      </c>
    </row>
    <row r="3754">
      <c r="B3754" s="1" t="s">
        <v>5308</v>
      </c>
      <c r="C3754" s="1" t="s">
        <v>5</v>
      </c>
      <c r="D3754" s="1">
        <v>0.795167088508606</v>
      </c>
      <c r="E3754" s="6">
        <f t="shared" si="1"/>
        <v>79.51670885</v>
      </c>
    </row>
    <row r="3755">
      <c r="B3755" s="1" t="s">
        <v>5309</v>
      </c>
      <c r="C3755" s="1" t="s">
        <v>5</v>
      </c>
      <c r="D3755" s="1">
        <v>0.993054449558258</v>
      </c>
      <c r="E3755" s="6">
        <f t="shared" si="1"/>
        <v>99.30544496</v>
      </c>
    </row>
    <row r="3756">
      <c r="B3756" s="1" t="s">
        <v>5310</v>
      </c>
      <c r="C3756" s="1" t="s">
        <v>5</v>
      </c>
      <c r="D3756" s="1">
        <v>0.559957861900329</v>
      </c>
      <c r="E3756" s="6">
        <f t="shared" si="1"/>
        <v>55.99578619</v>
      </c>
    </row>
    <row r="3757">
      <c r="B3757" s="1" t="s">
        <v>5313</v>
      </c>
      <c r="C3757" s="1" t="s">
        <v>5</v>
      </c>
      <c r="D3757" s="1">
        <v>0.634375751018524</v>
      </c>
      <c r="E3757" s="6">
        <f t="shared" si="1"/>
        <v>63.4375751</v>
      </c>
    </row>
    <row r="3758">
      <c r="B3758" s="1" t="s">
        <v>5315</v>
      </c>
      <c r="C3758" s="1" t="s">
        <v>5</v>
      </c>
      <c r="D3758" s="1">
        <v>0.992015242576599</v>
      </c>
      <c r="E3758" s="6">
        <f t="shared" si="1"/>
        <v>99.20152426</v>
      </c>
    </row>
    <row r="3759">
      <c r="B3759" s="1" t="s">
        <v>5318</v>
      </c>
      <c r="C3759" s="1" t="s">
        <v>5</v>
      </c>
      <c r="D3759" s="1">
        <v>0.998588383197784</v>
      </c>
      <c r="E3759" s="6">
        <f t="shared" si="1"/>
        <v>99.85883832</v>
      </c>
    </row>
    <row r="3760">
      <c r="B3760" s="1" t="s">
        <v>5319</v>
      </c>
      <c r="C3760" s="1" t="s">
        <v>5</v>
      </c>
      <c r="D3760" s="1">
        <v>0.989453673362731</v>
      </c>
      <c r="E3760" s="6">
        <f t="shared" si="1"/>
        <v>98.94536734</v>
      </c>
    </row>
    <row r="3761">
      <c r="B3761" s="1" t="s">
        <v>5320</v>
      </c>
      <c r="C3761" s="1" t="s">
        <v>5</v>
      </c>
      <c r="D3761" s="1">
        <v>0.956141293048858</v>
      </c>
      <c r="E3761" s="6">
        <f t="shared" si="1"/>
        <v>95.6141293</v>
      </c>
    </row>
    <row r="3762">
      <c r="B3762" s="1" t="s">
        <v>5322</v>
      </c>
      <c r="C3762" s="1" t="s">
        <v>5</v>
      </c>
      <c r="D3762" s="1">
        <v>0.997158050537109</v>
      </c>
      <c r="E3762" s="6">
        <f t="shared" si="1"/>
        <v>99.71580505</v>
      </c>
    </row>
    <row r="3763">
      <c r="B3763" s="1" t="s">
        <v>5324</v>
      </c>
      <c r="C3763" s="1" t="s">
        <v>5</v>
      </c>
      <c r="D3763" s="1">
        <v>0.989747166633606</v>
      </c>
      <c r="E3763" s="6">
        <f t="shared" si="1"/>
        <v>98.97471666</v>
      </c>
    </row>
    <row r="3764">
      <c r="B3764" s="1" t="s">
        <v>5325</v>
      </c>
      <c r="C3764" s="1" t="s">
        <v>5</v>
      </c>
      <c r="D3764" s="1">
        <v>0.968730688095092</v>
      </c>
      <c r="E3764" s="6">
        <f t="shared" si="1"/>
        <v>96.87306881</v>
      </c>
    </row>
    <row r="3765">
      <c r="B3765" s="1" t="s">
        <v>5326</v>
      </c>
      <c r="C3765" s="1" t="s">
        <v>5</v>
      </c>
      <c r="D3765" s="1">
        <v>0.993448674678802</v>
      </c>
      <c r="E3765" s="6">
        <f t="shared" si="1"/>
        <v>99.34486747</v>
      </c>
    </row>
    <row r="3766">
      <c r="B3766" s="1" t="s">
        <v>5327</v>
      </c>
      <c r="C3766" s="1" t="s">
        <v>5</v>
      </c>
      <c r="D3766" s="1">
        <v>0.995788276195526</v>
      </c>
      <c r="E3766" s="6">
        <f t="shared" si="1"/>
        <v>99.57882762</v>
      </c>
    </row>
    <row r="3767">
      <c r="B3767" s="1" t="s">
        <v>5328</v>
      </c>
      <c r="C3767" s="1" t="s">
        <v>5</v>
      </c>
      <c r="D3767" s="1">
        <v>0.995723366737365</v>
      </c>
      <c r="E3767" s="6">
        <f t="shared" si="1"/>
        <v>99.57233667</v>
      </c>
    </row>
    <row r="3768">
      <c r="B3768" s="1" t="s">
        <v>5329</v>
      </c>
      <c r="C3768" s="1" t="s">
        <v>5</v>
      </c>
      <c r="D3768" s="1">
        <v>0.977001845836639</v>
      </c>
      <c r="E3768" s="6">
        <f t="shared" si="1"/>
        <v>97.70018458</v>
      </c>
    </row>
    <row r="3769">
      <c r="B3769" s="1" t="s">
        <v>5330</v>
      </c>
      <c r="C3769" s="1" t="s">
        <v>5</v>
      </c>
      <c r="D3769" s="1">
        <v>0.996376812458038</v>
      </c>
      <c r="E3769" s="6">
        <f t="shared" si="1"/>
        <v>99.63768125</v>
      </c>
    </row>
    <row r="3770">
      <c r="B3770" s="1" t="s">
        <v>5332</v>
      </c>
      <c r="C3770" s="1" t="s">
        <v>5</v>
      </c>
      <c r="D3770" s="1">
        <v>0.995912373065948</v>
      </c>
      <c r="E3770" s="6">
        <f t="shared" si="1"/>
        <v>99.59123731</v>
      </c>
    </row>
    <row r="3771">
      <c r="B3771" s="1" t="s">
        <v>5333</v>
      </c>
      <c r="C3771" s="1" t="s">
        <v>5</v>
      </c>
      <c r="D3771" s="1">
        <v>0.991183996200561</v>
      </c>
      <c r="E3771" s="6">
        <f t="shared" si="1"/>
        <v>99.11839962</v>
      </c>
    </row>
    <row r="3772">
      <c r="B3772" s="1" t="s">
        <v>5335</v>
      </c>
      <c r="C3772" s="1" t="s">
        <v>5</v>
      </c>
      <c r="D3772" s="1">
        <v>0.997016787528991</v>
      </c>
      <c r="E3772" s="6">
        <f t="shared" si="1"/>
        <v>99.70167875</v>
      </c>
    </row>
    <row r="3773">
      <c r="B3773" s="1" t="s">
        <v>5336</v>
      </c>
      <c r="C3773" s="1" t="s">
        <v>5</v>
      </c>
      <c r="D3773" s="1">
        <v>0.998459339141845</v>
      </c>
      <c r="E3773" s="6">
        <f t="shared" si="1"/>
        <v>99.84593391</v>
      </c>
    </row>
    <row r="3774">
      <c r="B3774" s="1" t="s">
        <v>5338</v>
      </c>
      <c r="C3774" s="1" t="s">
        <v>5</v>
      </c>
      <c r="D3774" s="1">
        <v>0.950091660022735</v>
      </c>
      <c r="E3774" s="6">
        <f t="shared" si="1"/>
        <v>95.009166</v>
      </c>
    </row>
    <row r="3775">
      <c r="B3775" s="1" t="s">
        <v>5340</v>
      </c>
      <c r="C3775" s="1" t="s">
        <v>5</v>
      </c>
      <c r="D3775" s="1">
        <v>0.995713353157043</v>
      </c>
      <c r="E3775" s="6">
        <f t="shared" si="1"/>
        <v>99.57133532</v>
      </c>
    </row>
    <row r="3776">
      <c r="B3776" s="1" t="s">
        <v>5342</v>
      </c>
      <c r="C3776" s="1" t="s">
        <v>5</v>
      </c>
      <c r="D3776" s="1">
        <v>0.986901819705963</v>
      </c>
      <c r="E3776" s="6">
        <f t="shared" si="1"/>
        <v>98.69018197</v>
      </c>
    </row>
    <row r="3777">
      <c r="B3777" s="1" t="s">
        <v>5344</v>
      </c>
      <c r="C3777" s="1" t="s">
        <v>5</v>
      </c>
      <c r="D3777" s="1">
        <v>0.99583226442337</v>
      </c>
      <c r="E3777" s="6">
        <f t="shared" si="1"/>
        <v>99.58322644</v>
      </c>
    </row>
    <row r="3778">
      <c r="B3778" s="1" t="s">
        <v>5345</v>
      </c>
      <c r="C3778" s="1" t="s">
        <v>5</v>
      </c>
      <c r="D3778" s="1">
        <v>0.994090139865875</v>
      </c>
      <c r="E3778" s="6">
        <f t="shared" si="1"/>
        <v>99.40901399</v>
      </c>
    </row>
    <row r="3779">
      <c r="B3779" s="1" t="s">
        <v>5346</v>
      </c>
      <c r="C3779" s="1" t="s">
        <v>5</v>
      </c>
      <c r="D3779" s="1">
        <v>0.718554198741912</v>
      </c>
      <c r="E3779" s="6">
        <f t="shared" si="1"/>
        <v>71.85541987</v>
      </c>
    </row>
    <row r="3780">
      <c r="B3780" s="1" t="s">
        <v>5347</v>
      </c>
      <c r="C3780" s="1" t="s">
        <v>5</v>
      </c>
      <c r="D3780" s="1">
        <v>0.752732992172241</v>
      </c>
      <c r="E3780" s="6">
        <f t="shared" si="1"/>
        <v>75.27329922</v>
      </c>
    </row>
    <row r="3781">
      <c r="B3781" s="1" t="s">
        <v>5348</v>
      </c>
      <c r="C3781" s="1" t="s">
        <v>5</v>
      </c>
      <c r="D3781" s="1">
        <v>0.998084187507629</v>
      </c>
      <c r="E3781" s="6">
        <f t="shared" si="1"/>
        <v>99.80841875</v>
      </c>
    </row>
    <row r="3782">
      <c r="B3782" s="1" t="s">
        <v>5349</v>
      </c>
      <c r="C3782" s="1" t="s">
        <v>5</v>
      </c>
      <c r="D3782" s="1">
        <v>0.984290957450866</v>
      </c>
      <c r="E3782" s="6">
        <f t="shared" si="1"/>
        <v>98.42909575</v>
      </c>
    </row>
    <row r="3783">
      <c r="B3783" s="1" t="s">
        <v>5350</v>
      </c>
      <c r="C3783" s="1" t="s">
        <v>5</v>
      </c>
      <c r="D3783" s="1">
        <v>0.997598469257354</v>
      </c>
      <c r="E3783" s="6">
        <f t="shared" si="1"/>
        <v>99.75984693</v>
      </c>
    </row>
    <row r="3784">
      <c r="B3784" s="1" t="s">
        <v>5351</v>
      </c>
      <c r="C3784" s="1" t="s">
        <v>5</v>
      </c>
      <c r="D3784" s="1">
        <v>0.983065009117126</v>
      </c>
      <c r="E3784" s="6">
        <f t="shared" si="1"/>
        <v>98.30650091</v>
      </c>
    </row>
    <row r="3785">
      <c r="B3785" s="1" t="s">
        <v>5353</v>
      </c>
      <c r="C3785" s="1" t="s">
        <v>5</v>
      </c>
      <c r="D3785" s="1">
        <v>0.962922930717468</v>
      </c>
      <c r="E3785" s="6">
        <f t="shared" si="1"/>
        <v>96.29229307</v>
      </c>
    </row>
    <row r="3786">
      <c r="B3786" s="1" t="s">
        <v>5355</v>
      </c>
      <c r="C3786" s="1" t="s">
        <v>5</v>
      </c>
      <c r="D3786" s="1">
        <v>0.716708242893219</v>
      </c>
      <c r="E3786" s="6">
        <f t="shared" si="1"/>
        <v>71.67082429</v>
      </c>
    </row>
    <row r="3787">
      <c r="B3787" s="1" t="s">
        <v>5356</v>
      </c>
      <c r="C3787" s="1" t="s">
        <v>5</v>
      </c>
      <c r="D3787" s="1">
        <v>0.988259077072143</v>
      </c>
      <c r="E3787" s="6">
        <f t="shared" si="1"/>
        <v>98.82590771</v>
      </c>
    </row>
    <row r="3788">
      <c r="B3788" s="1" t="s">
        <v>5358</v>
      </c>
      <c r="C3788" s="1" t="s">
        <v>5</v>
      </c>
      <c r="D3788" s="1">
        <v>0.998049020767211</v>
      </c>
      <c r="E3788" s="6">
        <f t="shared" si="1"/>
        <v>99.80490208</v>
      </c>
    </row>
    <row r="3789">
      <c r="B3789" s="1" t="s">
        <v>5359</v>
      </c>
      <c r="C3789" s="1" t="s">
        <v>5</v>
      </c>
      <c r="D3789" s="1">
        <v>0.997375965118408</v>
      </c>
      <c r="E3789" s="6">
        <f t="shared" si="1"/>
        <v>99.73759651</v>
      </c>
    </row>
    <row r="3790">
      <c r="B3790" s="1" t="s">
        <v>5360</v>
      </c>
      <c r="C3790" s="1" t="s">
        <v>5</v>
      </c>
      <c r="D3790" s="1">
        <v>0.998513877391815</v>
      </c>
      <c r="E3790" s="6">
        <f t="shared" si="1"/>
        <v>99.85138774</v>
      </c>
    </row>
    <row r="3791">
      <c r="B3791" s="1" t="s">
        <v>5361</v>
      </c>
      <c r="C3791" s="1" t="s">
        <v>5</v>
      </c>
      <c r="D3791" s="1">
        <v>0.995623528957366</v>
      </c>
      <c r="E3791" s="6">
        <f t="shared" si="1"/>
        <v>99.5623529</v>
      </c>
    </row>
    <row r="3792">
      <c r="B3792" s="1" t="s">
        <v>5363</v>
      </c>
      <c r="C3792" s="1" t="s">
        <v>5</v>
      </c>
      <c r="D3792" s="1">
        <v>0.99748283624649</v>
      </c>
      <c r="E3792" s="6">
        <f t="shared" si="1"/>
        <v>99.74828362</v>
      </c>
    </row>
    <row r="3793">
      <c r="B3793" s="1" t="s">
        <v>5364</v>
      </c>
      <c r="C3793" s="1" t="s">
        <v>5</v>
      </c>
      <c r="D3793" s="1">
        <v>0.994092047214508</v>
      </c>
      <c r="E3793" s="6">
        <f t="shared" si="1"/>
        <v>99.40920472</v>
      </c>
    </row>
    <row r="3794">
      <c r="B3794" s="1" t="s">
        <v>5365</v>
      </c>
      <c r="C3794" s="1" t="s">
        <v>5</v>
      </c>
      <c r="D3794" s="1">
        <v>0.996331393718719</v>
      </c>
      <c r="E3794" s="6">
        <f t="shared" si="1"/>
        <v>99.63313937</v>
      </c>
    </row>
    <row r="3795">
      <c r="B3795" s="1" t="s">
        <v>5366</v>
      </c>
      <c r="C3795" s="1" t="s">
        <v>5</v>
      </c>
      <c r="D3795" s="1">
        <v>0.997311830520629</v>
      </c>
      <c r="E3795" s="6">
        <f t="shared" si="1"/>
        <v>99.73118305</v>
      </c>
    </row>
    <row r="3796">
      <c r="B3796" s="1" t="s">
        <v>5367</v>
      </c>
      <c r="C3796" s="1" t="s">
        <v>5</v>
      </c>
      <c r="D3796" s="1">
        <v>0.996293723583221</v>
      </c>
      <c r="E3796" s="6">
        <f t="shared" si="1"/>
        <v>99.62937236</v>
      </c>
    </row>
    <row r="3797">
      <c r="B3797" s="1" t="s">
        <v>5369</v>
      </c>
      <c r="C3797" s="1" t="s">
        <v>5</v>
      </c>
      <c r="D3797" s="1">
        <v>0.996790587902069</v>
      </c>
      <c r="E3797" s="6">
        <f t="shared" si="1"/>
        <v>99.67905879</v>
      </c>
    </row>
    <row r="3798">
      <c r="B3798" s="1" t="s">
        <v>5371</v>
      </c>
      <c r="C3798" s="1" t="s">
        <v>5</v>
      </c>
      <c r="D3798" s="1">
        <v>0.997200489044189</v>
      </c>
      <c r="E3798" s="6">
        <f t="shared" si="1"/>
        <v>99.7200489</v>
      </c>
    </row>
    <row r="3799">
      <c r="B3799" s="1" t="s">
        <v>5372</v>
      </c>
      <c r="C3799" s="1" t="s">
        <v>5</v>
      </c>
      <c r="D3799" s="1">
        <v>0.994432628154754</v>
      </c>
      <c r="E3799" s="6">
        <f t="shared" si="1"/>
        <v>99.44326282</v>
      </c>
    </row>
    <row r="3800">
      <c r="B3800" s="1" t="s">
        <v>5374</v>
      </c>
      <c r="C3800" s="1" t="s">
        <v>5</v>
      </c>
      <c r="D3800" s="1">
        <v>0.99126523733139</v>
      </c>
      <c r="E3800" s="6">
        <f t="shared" si="1"/>
        <v>99.12652373</v>
      </c>
    </row>
    <row r="3801">
      <c r="B3801" s="1" t="s">
        <v>5376</v>
      </c>
      <c r="C3801" s="1" t="s">
        <v>5</v>
      </c>
      <c r="D3801" s="1">
        <v>0.696136057376861</v>
      </c>
      <c r="E3801" s="6">
        <f t="shared" si="1"/>
        <v>69.61360574</v>
      </c>
    </row>
    <row r="3802">
      <c r="B3802" s="1" t="s">
        <v>5377</v>
      </c>
      <c r="C3802" s="1" t="s">
        <v>5</v>
      </c>
      <c r="D3802" s="1">
        <v>0.99342656135559</v>
      </c>
      <c r="E3802" s="6">
        <f t="shared" si="1"/>
        <v>99.34265614</v>
      </c>
    </row>
    <row r="3803">
      <c r="B3803" s="1" t="s">
        <v>5378</v>
      </c>
      <c r="C3803" s="1" t="s">
        <v>5</v>
      </c>
      <c r="D3803" s="1">
        <v>0.985431969165802</v>
      </c>
      <c r="E3803" s="6">
        <f t="shared" si="1"/>
        <v>98.54319692</v>
      </c>
    </row>
    <row r="3804">
      <c r="B3804" s="1" t="s">
        <v>5379</v>
      </c>
      <c r="C3804" s="1" t="s">
        <v>5</v>
      </c>
      <c r="D3804" s="1">
        <v>0.976630210876464</v>
      </c>
      <c r="E3804" s="6">
        <f t="shared" si="1"/>
        <v>97.66302109</v>
      </c>
    </row>
    <row r="3805">
      <c r="B3805" s="1" t="s">
        <v>5380</v>
      </c>
      <c r="C3805" s="1" t="s">
        <v>5</v>
      </c>
      <c r="D3805" s="1">
        <v>0.993249416351318</v>
      </c>
      <c r="E3805" s="6">
        <f t="shared" si="1"/>
        <v>99.32494164</v>
      </c>
    </row>
    <row r="3806">
      <c r="B3806" s="1" t="s">
        <v>5381</v>
      </c>
      <c r="C3806" s="1" t="s">
        <v>5</v>
      </c>
      <c r="D3806" s="1">
        <v>0.997955203056335</v>
      </c>
      <c r="E3806" s="6">
        <f t="shared" si="1"/>
        <v>99.79552031</v>
      </c>
    </row>
    <row r="3807">
      <c r="B3807" s="1" t="s">
        <v>5382</v>
      </c>
      <c r="C3807" s="1" t="s">
        <v>5</v>
      </c>
      <c r="D3807" s="1">
        <v>0.98170655965805</v>
      </c>
      <c r="E3807" s="6">
        <f t="shared" si="1"/>
        <v>98.17065597</v>
      </c>
    </row>
    <row r="3808">
      <c r="B3808" s="1" t="s">
        <v>5383</v>
      </c>
      <c r="C3808" s="1" t="s">
        <v>5</v>
      </c>
      <c r="D3808" s="1">
        <v>0.940245509147644</v>
      </c>
      <c r="E3808" s="6">
        <f t="shared" si="1"/>
        <v>94.02455091</v>
      </c>
    </row>
    <row r="3809">
      <c r="B3809" s="1" t="s">
        <v>5384</v>
      </c>
      <c r="C3809" s="1" t="s">
        <v>5</v>
      </c>
      <c r="D3809" s="1">
        <v>0.998326361179351</v>
      </c>
      <c r="E3809" s="6">
        <f t="shared" si="1"/>
        <v>99.83263612</v>
      </c>
    </row>
    <row r="3810">
      <c r="B3810" s="1" t="s">
        <v>5385</v>
      </c>
      <c r="C3810" s="1" t="s">
        <v>5</v>
      </c>
      <c r="D3810" s="1">
        <v>0.979907751083374</v>
      </c>
      <c r="E3810" s="6">
        <f t="shared" si="1"/>
        <v>97.99077511</v>
      </c>
    </row>
    <row r="3811">
      <c r="B3811" s="1" t="s">
        <v>5386</v>
      </c>
      <c r="C3811" s="1" t="s">
        <v>5</v>
      </c>
      <c r="D3811" s="1">
        <v>0.508019149303436</v>
      </c>
      <c r="E3811" s="6">
        <f t="shared" si="1"/>
        <v>50.80191493</v>
      </c>
    </row>
    <row r="3812">
      <c r="B3812" s="1" t="s">
        <v>5387</v>
      </c>
      <c r="C3812" s="1" t="s">
        <v>5</v>
      </c>
      <c r="D3812" s="1">
        <v>0.982978641986846</v>
      </c>
      <c r="E3812" s="6">
        <f t="shared" si="1"/>
        <v>98.2978642</v>
      </c>
    </row>
    <row r="3813">
      <c r="B3813" s="1" t="s">
        <v>5389</v>
      </c>
      <c r="C3813" s="1" t="s">
        <v>5</v>
      </c>
      <c r="D3813" s="1">
        <v>0.993690848350524</v>
      </c>
      <c r="E3813" s="6">
        <f t="shared" si="1"/>
        <v>99.36908484</v>
      </c>
    </row>
    <row r="3814">
      <c r="B3814" s="1" t="s">
        <v>5390</v>
      </c>
      <c r="C3814" s="1" t="s">
        <v>5</v>
      </c>
      <c r="D3814" s="1">
        <v>0.985954940319061</v>
      </c>
      <c r="E3814" s="6">
        <f t="shared" si="1"/>
        <v>98.59549403</v>
      </c>
    </row>
    <row r="3815">
      <c r="B3815" s="1" t="s">
        <v>5391</v>
      </c>
      <c r="C3815" s="1" t="s">
        <v>5</v>
      </c>
      <c r="D3815" s="1">
        <v>0.87238997220993</v>
      </c>
      <c r="E3815" s="6">
        <f t="shared" si="1"/>
        <v>87.23899722</v>
      </c>
    </row>
    <row r="3816">
      <c r="B3816" s="1" t="s">
        <v>5392</v>
      </c>
      <c r="C3816" s="1" t="s">
        <v>5</v>
      </c>
      <c r="D3816" s="1">
        <v>0.99796438217163</v>
      </c>
      <c r="E3816" s="6">
        <f t="shared" si="1"/>
        <v>99.79643822</v>
      </c>
    </row>
    <row r="3817">
      <c r="B3817" s="1" t="s">
        <v>5393</v>
      </c>
      <c r="C3817" s="1" t="s">
        <v>5</v>
      </c>
      <c r="D3817" s="1">
        <v>0.503578543663024</v>
      </c>
      <c r="E3817" s="6">
        <f t="shared" si="1"/>
        <v>50.35785437</v>
      </c>
    </row>
    <row r="3818">
      <c r="B3818" s="1" t="s">
        <v>5394</v>
      </c>
      <c r="C3818" s="1" t="s">
        <v>5</v>
      </c>
      <c r="D3818" s="1">
        <v>0.993887603282928</v>
      </c>
      <c r="E3818" s="6">
        <f t="shared" si="1"/>
        <v>99.38876033</v>
      </c>
    </row>
    <row r="3819">
      <c r="B3819" s="1" t="s">
        <v>5398</v>
      </c>
      <c r="C3819" s="1" t="s">
        <v>5</v>
      </c>
      <c r="D3819" s="1">
        <v>0.995394468307495</v>
      </c>
      <c r="E3819" s="6">
        <f t="shared" si="1"/>
        <v>99.53944683</v>
      </c>
    </row>
    <row r="3820">
      <c r="B3820" s="1" t="s">
        <v>5399</v>
      </c>
      <c r="C3820" s="1" t="s">
        <v>5</v>
      </c>
      <c r="D3820" s="1">
        <v>0.995840489864349</v>
      </c>
      <c r="E3820" s="6">
        <f t="shared" si="1"/>
        <v>99.58404899</v>
      </c>
    </row>
    <row r="3821">
      <c r="B3821" s="1" t="s">
        <v>5400</v>
      </c>
      <c r="C3821" s="1" t="s">
        <v>5</v>
      </c>
      <c r="D3821" s="1">
        <v>0.996464729309082</v>
      </c>
      <c r="E3821" s="6">
        <f t="shared" si="1"/>
        <v>99.64647293</v>
      </c>
    </row>
    <row r="3822">
      <c r="B3822" s="1" t="s">
        <v>5401</v>
      </c>
      <c r="C3822" s="1" t="s">
        <v>5</v>
      </c>
      <c r="D3822" s="1">
        <v>0.993657052516937</v>
      </c>
      <c r="E3822" s="6">
        <f t="shared" si="1"/>
        <v>99.36570525</v>
      </c>
    </row>
    <row r="3823">
      <c r="B3823" s="1" t="s">
        <v>5402</v>
      </c>
      <c r="C3823" s="1" t="s">
        <v>5</v>
      </c>
      <c r="D3823" s="1">
        <v>0.99533611536026</v>
      </c>
      <c r="E3823" s="6">
        <f t="shared" si="1"/>
        <v>99.53361154</v>
      </c>
    </row>
    <row r="3824">
      <c r="B3824" s="1" t="s">
        <v>5406</v>
      </c>
      <c r="C3824" s="1" t="s">
        <v>5</v>
      </c>
      <c r="D3824" s="1">
        <v>0.99685788154602</v>
      </c>
      <c r="E3824" s="6">
        <f t="shared" si="1"/>
        <v>99.68578815</v>
      </c>
    </row>
    <row r="3825">
      <c r="B3825" s="1" t="s">
        <v>5407</v>
      </c>
      <c r="C3825" s="1" t="s">
        <v>5</v>
      </c>
      <c r="D3825" s="1">
        <v>0.981705546379089</v>
      </c>
      <c r="E3825" s="6">
        <f t="shared" si="1"/>
        <v>98.17055464</v>
      </c>
    </row>
    <row r="3826">
      <c r="B3826" s="1" t="s">
        <v>5408</v>
      </c>
      <c r="C3826" s="1" t="s">
        <v>5</v>
      </c>
      <c r="D3826" s="1">
        <v>0.995400726795196</v>
      </c>
      <c r="E3826" s="6">
        <f t="shared" si="1"/>
        <v>99.54007268</v>
      </c>
    </row>
    <row r="3827">
      <c r="B3827" s="1" t="s">
        <v>5409</v>
      </c>
      <c r="C3827" s="1" t="s">
        <v>5</v>
      </c>
      <c r="D3827" s="1">
        <v>0.998064458370208</v>
      </c>
      <c r="E3827" s="6">
        <f t="shared" si="1"/>
        <v>99.80644584</v>
      </c>
    </row>
    <row r="3828">
      <c r="B3828" s="1" t="s">
        <v>5411</v>
      </c>
      <c r="C3828" s="1" t="s">
        <v>5</v>
      </c>
      <c r="D3828" s="1">
        <v>0.811181187629699</v>
      </c>
      <c r="E3828" s="6">
        <f t="shared" si="1"/>
        <v>81.11811876</v>
      </c>
    </row>
    <row r="3829">
      <c r="B3829" s="1" t="s">
        <v>5412</v>
      </c>
      <c r="C3829" s="1" t="s">
        <v>5</v>
      </c>
      <c r="D3829" s="1">
        <v>0.950868129730224</v>
      </c>
      <c r="E3829" s="6">
        <f t="shared" si="1"/>
        <v>95.08681297</v>
      </c>
    </row>
    <row r="3830">
      <c r="B3830" s="1" t="s">
        <v>5413</v>
      </c>
      <c r="C3830" s="1" t="s">
        <v>5</v>
      </c>
      <c r="D3830" s="1">
        <v>0.667179465293884</v>
      </c>
      <c r="E3830" s="6">
        <f t="shared" si="1"/>
        <v>66.71794653</v>
      </c>
    </row>
    <row r="3831">
      <c r="B3831" s="1" t="s">
        <v>5414</v>
      </c>
      <c r="C3831" s="1" t="s">
        <v>5</v>
      </c>
      <c r="D3831" s="1">
        <v>0.981793344020843</v>
      </c>
      <c r="E3831" s="6">
        <f t="shared" si="1"/>
        <v>98.1793344</v>
      </c>
    </row>
    <row r="3832">
      <c r="B3832" s="1" t="s">
        <v>5415</v>
      </c>
      <c r="C3832" s="1" t="s">
        <v>5</v>
      </c>
      <c r="D3832" s="1">
        <v>0.982532262802124</v>
      </c>
      <c r="E3832" s="6">
        <f t="shared" si="1"/>
        <v>98.25322628</v>
      </c>
    </row>
    <row r="3833">
      <c r="B3833" s="1" t="s">
        <v>5416</v>
      </c>
      <c r="C3833" s="1" t="s">
        <v>5</v>
      </c>
      <c r="D3833" s="1">
        <v>0.994195401668548</v>
      </c>
      <c r="E3833" s="6">
        <f t="shared" si="1"/>
        <v>99.41954017</v>
      </c>
    </row>
    <row r="3834">
      <c r="B3834" s="1" t="s">
        <v>5417</v>
      </c>
      <c r="C3834" s="1" t="s">
        <v>5</v>
      </c>
      <c r="D3834" s="1">
        <v>0.99523913860321</v>
      </c>
      <c r="E3834" s="6">
        <f t="shared" si="1"/>
        <v>99.52391386</v>
      </c>
    </row>
    <row r="3835">
      <c r="B3835" s="1" t="s">
        <v>5418</v>
      </c>
      <c r="C3835" s="1" t="s">
        <v>5</v>
      </c>
      <c r="D3835" s="1">
        <v>0.99713659286499</v>
      </c>
      <c r="E3835" s="6">
        <f t="shared" si="1"/>
        <v>99.71365929</v>
      </c>
    </row>
    <row r="3836">
      <c r="B3836" s="1" t="s">
        <v>5419</v>
      </c>
      <c r="C3836" s="1" t="s">
        <v>5</v>
      </c>
      <c r="D3836" s="1">
        <v>0.984026551246643</v>
      </c>
      <c r="E3836" s="6">
        <f t="shared" si="1"/>
        <v>98.40265512</v>
      </c>
    </row>
    <row r="3837">
      <c r="B3837" s="1" t="s">
        <v>5420</v>
      </c>
      <c r="C3837" s="1" t="s">
        <v>5</v>
      </c>
      <c r="D3837" s="1">
        <v>0.996093451976776</v>
      </c>
      <c r="E3837" s="6">
        <f t="shared" si="1"/>
        <v>99.6093452</v>
      </c>
    </row>
    <row r="3838">
      <c r="B3838" s="1" t="s">
        <v>5423</v>
      </c>
      <c r="C3838" s="1" t="s">
        <v>5</v>
      </c>
      <c r="D3838" s="1">
        <v>0.996706902980804</v>
      </c>
      <c r="E3838" s="6">
        <f t="shared" si="1"/>
        <v>99.6706903</v>
      </c>
    </row>
    <row r="3839">
      <c r="B3839" s="1" t="s">
        <v>5424</v>
      </c>
      <c r="C3839" s="1" t="s">
        <v>5</v>
      </c>
      <c r="D3839" s="1">
        <v>0.98134297132492</v>
      </c>
      <c r="E3839" s="6">
        <f t="shared" si="1"/>
        <v>98.13429713</v>
      </c>
    </row>
    <row r="3840">
      <c r="B3840" s="1" t="s">
        <v>5425</v>
      </c>
      <c r="C3840" s="1" t="s">
        <v>5</v>
      </c>
      <c r="D3840" s="1">
        <v>0.992279291152954</v>
      </c>
      <c r="E3840" s="6">
        <f t="shared" si="1"/>
        <v>99.22792912</v>
      </c>
    </row>
    <row r="3841">
      <c r="B3841" s="1" t="s">
        <v>5426</v>
      </c>
      <c r="C3841" s="1" t="s">
        <v>5</v>
      </c>
      <c r="D3841" s="1">
        <v>0.997434437274932</v>
      </c>
      <c r="E3841" s="6">
        <f t="shared" si="1"/>
        <v>99.74344373</v>
      </c>
    </row>
    <row r="3842">
      <c r="B3842" s="1" t="s">
        <v>5427</v>
      </c>
      <c r="C3842" s="1" t="s">
        <v>5</v>
      </c>
      <c r="D3842" s="1">
        <v>0.994010090827941</v>
      </c>
      <c r="E3842" s="6">
        <f t="shared" si="1"/>
        <v>99.40100908</v>
      </c>
    </row>
    <row r="3843">
      <c r="B3843" s="1" t="s">
        <v>5428</v>
      </c>
      <c r="C3843" s="1" t="s">
        <v>5</v>
      </c>
      <c r="D3843" s="1">
        <v>0.620298624038696</v>
      </c>
      <c r="E3843" s="6">
        <f t="shared" si="1"/>
        <v>62.0298624</v>
      </c>
    </row>
    <row r="3844">
      <c r="B3844" s="1" t="s">
        <v>5429</v>
      </c>
      <c r="C3844" s="1" t="s">
        <v>5</v>
      </c>
      <c r="D3844" s="1">
        <v>0.993688523769378</v>
      </c>
      <c r="E3844" s="6">
        <f t="shared" si="1"/>
        <v>99.36885238</v>
      </c>
    </row>
    <row r="3845">
      <c r="B3845" s="1" t="s">
        <v>5431</v>
      </c>
      <c r="C3845" s="1" t="s">
        <v>5</v>
      </c>
      <c r="D3845" s="1">
        <v>0.984546065330505</v>
      </c>
      <c r="E3845" s="6">
        <f t="shared" si="1"/>
        <v>98.45460653</v>
      </c>
    </row>
    <row r="3846">
      <c r="B3846" s="1" t="s">
        <v>5433</v>
      </c>
      <c r="C3846" s="1" t="s">
        <v>5</v>
      </c>
      <c r="D3846" s="1">
        <v>0.518826484680175</v>
      </c>
      <c r="E3846" s="6">
        <f t="shared" si="1"/>
        <v>51.88264847</v>
      </c>
    </row>
    <row r="3847">
      <c r="B3847" s="1" t="s">
        <v>5434</v>
      </c>
      <c r="C3847" s="1" t="s">
        <v>5</v>
      </c>
      <c r="D3847" s="1">
        <v>0.986080884933471</v>
      </c>
      <c r="E3847" s="6">
        <f t="shared" si="1"/>
        <v>98.60808849</v>
      </c>
    </row>
    <row r="3848">
      <c r="B3848" s="1" t="s">
        <v>5438</v>
      </c>
      <c r="C3848" s="1" t="s">
        <v>5</v>
      </c>
      <c r="D3848" s="1">
        <v>0.993980765342712</v>
      </c>
      <c r="E3848" s="6">
        <f t="shared" si="1"/>
        <v>99.39807653</v>
      </c>
    </row>
    <row r="3849">
      <c r="B3849" s="1" t="s">
        <v>5439</v>
      </c>
      <c r="C3849" s="1" t="s">
        <v>5</v>
      </c>
      <c r="D3849" s="1">
        <v>0.986456394195556</v>
      </c>
      <c r="E3849" s="6">
        <f t="shared" si="1"/>
        <v>98.64563942</v>
      </c>
    </row>
    <row r="3850">
      <c r="B3850" s="1" t="s">
        <v>5441</v>
      </c>
      <c r="C3850" s="1" t="s">
        <v>5</v>
      </c>
      <c r="D3850" s="1">
        <v>0.994293332099914</v>
      </c>
      <c r="E3850" s="6">
        <f t="shared" si="1"/>
        <v>99.42933321</v>
      </c>
    </row>
    <row r="3851">
      <c r="B3851" s="1" t="s">
        <v>5442</v>
      </c>
      <c r="C3851" s="1" t="s">
        <v>5</v>
      </c>
      <c r="D3851" s="1">
        <v>0.960995435714721</v>
      </c>
      <c r="E3851" s="6">
        <f t="shared" si="1"/>
        <v>96.09954357</v>
      </c>
    </row>
    <row r="3852">
      <c r="B3852" s="1" t="s">
        <v>5443</v>
      </c>
      <c r="C3852" s="1" t="s">
        <v>5</v>
      </c>
      <c r="D3852" s="1">
        <v>0.616148114204406</v>
      </c>
      <c r="E3852" s="6">
        <f t="shared" si="1"/>
        <v>61.61481142</v>
      </c>
    </row>
    <row r="3853">
      <c r="B3853" s="1" t="s">
        <v>5444</v>
      </c>
      <c r="C3853" s="1" t="s">
        <v>5</v>
      </c>
      <c r="D3853" s="1">
        <v>0.70425808429718</v>
      </c>
      <c r="E3853" s="6">
        <f t="shared" si="1"/>
        <v>70.42580843</v>
      </c>
    </row>
    <row r="3854">
      <c r="B3854" s="1" t="s">
        <v>5445</v>
      </c>
      <c r="C3854" s="1" t="s">
        <v>5</v>
      </c>
      <c r="D3854" s="1">
        <v>0.998178839683532</v>
      </c>
      <c r="E3854" s="6">
        <f t="shared" si="1"/>
        <v>99.81788397</v>
      </c>
    </row>
    <row r="3855">
      <c r="B3855" s="1" t="s">
        <v>5446</v>
      </c>
      <c r="C3855" s="1" t="s">
        <v>5</v>
      </c>
      <c r="D3855" s="1">
        <v>0.991604030132293</v>
      </c>
      <c r="E3855" s="6">
        <f t="shared" si="1"/>
        <v>99.16040301</v>
      </c>
    </row>
    <row r="3856">
      <c r="B3856" s="1" t="s">
        <v>5447</v>
      </c>
      <c r="C3856" s="1" t="s">
        <v>5</v>
      </c>
      <c r="D3856" s="1">
        <v>0.96390825510025</v>
      </c>
      <c r="E3856" s="6">
        <f t="shared" si="1"/>
        <v>96.39082551</v>
      </c>
    </row>
    <row r="3857">
      <c r="B3857" s="1" t="s">
        <v>5448</v>
      </c>
      <c r="C3857" s="1" t="s">
        <v>5</v>
      </c>
      <c r="D3857" s="1">
        <v>0.985077977180481</v>
      </c>
      <c r="E3857" s="6">
        <f t="shared" si="1"/>
        <v>98.50779772</v>
      </c>
    </row>
    <row r="3858">
      <c r="B3858" s="1" t="s">
        <v>5449</v>
      </c>
      <c r="C3858" s="1" t="s">
        <v>5</v>
      </c>
      <c r="D3858" s="1">
        <v>0.990330815315246</v>
      </c>
      <c r="E3858" s="6">
        <f t="shared" si="1"/>
        <v>99.03308153</v>
      </c>
    </row>
    <row r="3859">
      <c r="B3859" s="1" t="s">
        <v>5450</v>
      </c>
      <c r="C3859" s="1" t="s">
        <v>5</v>
      </c>
      <c r="D3859" s="1">
        <v>0.988297164440155</v>
      </c>
      <c r="E3859" s="6">
        <f t="shared" si="1"/>
        <v>98.82971644</v>
      </c>
    </row>
    <row r="3860">
      <c r="B3860" s="1" t="s">
        <v>5452</v>
      </c>
      <c r="C3860" s="1" t="s">
        <v>5</v>
      </c>
      <c r="D3860" s="1">
        <v>0.97072947025299</v>
      </c>
      <c r="E3860" s="6">
        <f t="shared" si="1"/>
        <v>97.07294703</v>
      </c>
    </row>
    <row r="3861">
      <c r="B3861" s="1" t="s">
        <v>5453</v>
      </c>
      <c r="C3861" s="1" t="s">
        <v>5</v>
      </c>
      <c r="D3861" s="1">
        <v>0.996222138404846</v>
      </c>
      <c r="E3861" s="6">
        <f t="shared" si="1"/>
        <v>99.62221384</v>
      </c>
    </row>
    <row r="3862">
      <c r="B3862" s="1" t="s">
        <v>5454</v>
      </c>
      <c r="C3862" s="1" t="s">
        <v>5</v>
      </c>
      <c r="D3862" s="1">
        <v>0.996772944927215</v>
      </c>
      <c r="E3862" s="6">
        <f t="shared" si="1"/>
        <v>99.67729449</v>
      </c>
    </row>
    <row r="3863">
      <c r="B3863" s="1" t="s">
        <v>5455</v>
      </c>
      <c r="C3863" s="1" t="s">
        <v>5</v>
      </c>
      <c r="D3863" s="1">
        <v>0.971629619598388</v>
      </c>
      <c r="E3863" s="6">
        <f t="shared" si="1"/>
        <v>97.16296196</v>
      </c>
    </row>
    <row r="3864">
      <c r="B3864" s="1" t="s">
        <v>5456</v>
      </c>
      <c r="C3864" s="1" t="s">
        <v>5</v>
      </c>
      <c r="D3864" s="1">
        <v>0.848656773567199</v>
      </c>
      <c r="E3864" s="6">
        <f t="shared" si="1"/>
        <v>84.86567736</v>
      </c>
    </row>
    <row r="3865">
      <c r="B3865" s="1" t="s">
        <v>5457</v>
      </c>
      <c r="C3865" s="1" t="s">
        <v>5</v>
      </c>
      <c r="D3865" s="1">
        <v>0.988054931163787</v>
      </c>
      <c r="E3865" s="6">
        <f t="shared" si="1"/>
        <v>98.80549312</v>
      </c>
    </row>
    <row r="3866">
      <c r="B3866" s="1" t="s">
        <v>5458</v>
      </c>
      <c r="C3866" s="1" t="s">
        <v>5</v>
      </c>
      <c r="D3866" s="1">
        <v>0.997090935707092</v>
      </c>
      <c r="E3866" s="6">
        <f t="shared" si="1"/>
        <v>99.70909357</v>
      </c>
    </row>
    <row r="3867">
      <c r="B3867" s="1" t="s">
        <v>5459</v>
      </c>
      <c r="C3867" s="1" t="s">
        <v>5</v>
      </c>
      <c r="D3867" s="1">
        <v>0.997623145580291</v>
      </c>
      <c r="E3867" s="6">
        <f t="shared" si="1"/>
        <v>99.76231456</v>
      </c>
    </row>
    <row r="3868">
      <c r="B3868" s="1" t="s">
        <v>5460</v>
      </c>
      <c r="C3868" s="1" t="s">
        <v>5</v>
      </c>
      <c r="D3868" s="1">
        <v>0.705884873867034</v>
      </c>
      <c r="E3868" s="6">
        <f t="shared" si="1"/>
        <v>70.58848739</v>
      </c>
    </row>
    <row r="3869">
      <c r="B3869" s="1" t="s">
        <v>5461</v>
      </c>
      <c r="C3869" s="1" t="s">
        <v>5</v>
      </c>
      <c r="D3869" s="1">
        <v>0.901795268058776</v>
      </c>
      <c r="E3869" s="6">
        <f t="shared" si="1"/>
        <v>90.17952681</v>
      </c>
    </row>
    <row r="3870">
      <c r="B3870" s="1" t="s">
        <v>5462</v>
      </c>
      <c r="C3870" s="1" t="s">
        <v>5</v>
      </c>
      <c r="D3870" s="1">
        <v>0.890289723873138</v>
      </c>
      <c r="E3870" s="6">
        <f t="shared" si="1"/>
        <v>89.02897239</v>
      </c>
    </row>
    <row r="3871">
      <c r="B3871" s="1" t="s">
        <v>5463</v>
      </c>
      <c r="C3871" s="1" t="s">
        <v>5</v>
      </c>
      <c r="D3871" s="1">
        <v>0.974801242351532</v>
      </c>
      <c r="E3871" s="6">
        <f t="shared" si="1"/>
        <v>97.48012424</v>
      </c>
    </row>
    <row r="3872">
      <c r="B3872" s="1" t="s">
        <v>5464</v>
      </c>
      <c r="C3872" s="1" t="s">
        <v>5</v>
      </c>
      <c r="D3872" s="1">
        <v>0.997611284255981</v>
      </c>
      <c r="E3872" s="6">
        <f t="shared" si="1"/>
        <v>99.76112843</v>
      </c>
    </row>
    <row r="3873">
      <c r="B3873" s="1" t="s">
        <v>5465</v>
      </c>
      <c r="C3873" s="1" t="s">
        <v>5</v>
      </c>
      <c r="D3873" s="1">
        <v>0.568784475326538</v>
      </c>
      <c r="E3873" s="6">
        <f t="shared" si="1"/>
        <v>56.87844753</v>
      </c>
    </row>
    <row r="3874">
      <c r="B3874" s="1" t="s">
        <v>5466</v>
      </c>
      <c r="C3874" s="1" t="s">
        <v>5</v>
      </c>
      <c r="D3874" s="1">
        <v>0.816334128379821</v>
      </c>
      <c r="E3874" s="6">
        <f t="shared" si="1"/>
        <v>81.63341284</v>
      </c>
    </row>
    <row r="3875">
      <c r="B3875" s="1" t="s">
        <v>5467</v>
      </c>
      <c r="C3875" s="1" t="s">
        <v>5</v>
      </c>
      <c r="D3875" s="1">
        <v>0.996392428874969</v>
      </c>
      <c r="E3875" s="6">
        <f t="shared" si="1"/>
        <v>99.63924289</v>
      </c>
    </row>
    <row r="3876">
      <c r="B3876" s="1" t="s">
        <v>5469</v>
      </c>
      <c r="C3876" s="1" t="s">
        <v>5</v>
      </c>
      <c r="D3876" s="1">
        <v>0.993798315525054</v>
      </c>
      <c r="E3876" s="6">
        <f t="shared" si="1"/>
        <v>99.37983155</v>
      </c>
    </row>
    <row r="3877">
      <c r="B3877" s="1" t="s">
        <v>5470</v>
      </c>
      <c r="C3877" s="1" t="s">
        <v>5</v>
      </c>
      <c r="D3877" s="1">
        <v>0.982686638832092</v>
      </c>
      <c r="E3877" s="6">
        <f t="shared" si="1"/>
        <v>98.26866388</v>
      </c>
    </row>
    <row r="3878">
      <c r="B3878" s="1" t="s">
        <v>5471</v>
      </c>
      <c r="C3878" s="1" t="s">
        <v>5</v>
      </c>
      <c r="D3878" s="1">
        <v>0.959613144397735</v>
      </c>
      <c r="E3878" s="6">
        <f t="shared" si="1"/>
        <v>95.96131444</v>
      </c>
    </row>
    <row r="3879">
      <c r="B3879" s="1" t="s">
        <v>5472</v>
      </c>
      <c r="C3879" s="1" t="s">
        <v>5</v>
      </c>
      <c r="D3879" s="1">
        <v>0.995461523532867</v>
      </c>
      <c r="E3879" s="6">
        <f t="shared" si="1"/>
        <v>99.54615235</v>
      </c>
    </row>
    <row r="3880">
      <c r="B3880" s="1" t="s">
        <v>5473</v>
      </c>
      <c r="C3880" s="1" t="s">
        <v>5</v>
      </c>
      <c r="D3880" s="1">
        <v>0.994554281234741</v>
      </c>
      <c r="E3880" s="6">
        <f t="shared" si="1"/>
        <v>99.45542812</v>
      </c>
    </row>
    <row r="3881">
      <c r="B3881" s="1" t="s">
        <v>5474</v>
      </c>
      <c r="C3881" s="1" t="s">
        <v>5</v>
      </c>
      <c r="D3881" s="1">
        <v>0.970514714717865</v>
      </c>
      <c r="E3881" s="6">
        <f t="shared" si="1"/>
        <v>97.05147147</v>
      </c>
    </row>
    <row r="3882">
      <c r="B3882" s="1" t="s">
        <v>5476</v>
      </c>
      <c r="C3882" s="1" t="s">
        <v>5</v>
      </c>
      <c r="D3882" s="1">
        <v>0.876403748989105</v>
      </c>
      <c r="E3882" s="6">
        <f t="shared" si="1"/>
        <v>87.6403749</v>
      </c>
    </row>
    <row r="3883">
      <c r="B3883" s="1" t="s">
        <v>5479</v>
      </c>
      <c r="C3883" s="1" t="s">
        <v>5</v>
      </c>
      <c r="D3883" s="1">
        <v>0.991292059421539</v>
      </c>
      <c r="E3883" s="6">
        <f t="shared" si="1"/>
        <v>99.12920594</v>
      </c>
    </row>
    <row r="3884">
      <c r="B3884" s="1" t="s">
        <v>5480</v>
      </c>
      <c r="C3884" s="1" t="s">
        <v>5</v>
      </c>
      <c r="D3884" s="1">
        <v>0.994531631469726</v>
      </c>
      <c r="E3884" s="6">
        <f t="shared" si="1"/>
        <v>99.45316315</v>
      </c>
    </row>
    <row r="3885">
      <c r="B3885" s="1" t="s">
        <v>5484</v>
      </c>
      <c r="C3885" s="1" t="s">
        <v>5</v>
      </c>
      <c r="D3885" s="1">
        <v>0.99687385559082</v>
      </c>
      <c r="E3885" s="6">
        <f t="shared" si="1"/>
        <v>99.68738556</v>
      </c>
    </row>
    <row r="3886">
      <c r="B3886" s="1" t="s">
        <v>5485</v>
      </c>
      <c r="C3886" s="1" t="s">
        <v>5</v>
      </c>
      <c r="D3886" s="1">
        <v>0.990776777267456</v>
      </c>
      <c r="E3886" s="6">
        <f t="shared" si="1"/>
        <v>99.07767773</v>
      </c>
    </row>
    <row r="3887">
      <c r="B3887" s="1" t="s">
        <v>5486</v>
      </c>
      <c r="C3887" s="1" t="s">
        <v>5</v>
      </c>
      <c r="D3887" s="1">
        <v>0.991584777832031</v>
      </c>
      <c r="E3887" s="6">
        <f t="shared" si="1"/>
        <v>99.15847778</v>
      </c>
    </row>
    <row r="3888">
      <c r="B3888" s="1" t="s">
        <v>5487</v>
      </c>
      <c r="C3888" s="1" t="s">
        <v>5</v>
      </c>
      <c r="D3888" s="1">
        <v>0.998202085494995</v>
      </c>
      <c r="E3888" s="6">
        <f t="shared" si="1"/>
        <v>99.82020855</v>
      </c>
    </row>
    <row r="3889">
      <c r="B3889" s="1" t="s">
        <v>5488</v>
      </c>
      <c r="C3889" s="1" t="s">
        <v>5</v>
      </c>
      <c r="D3889" s="1">
        <v>0.995827257633209</v>
      </c>
      <c r="E3889" s="6">
        <f t="shared" si="1"/>
        <v>99.58272576</v>
      </c>
    </row>
    <row r="3890">
      <c r="B3890" s="1" t="s">
        <v>5490</v>
      </c>
      <c r="C3890" s="1" t="s">
        <v>5</v>
      </c>
      <c r="D3890" s="1">
        <v>0.920147180557251</v>
      </c>
      <c r="E3890" s="6">
        <f t="shared" si="1"/>
        <v>92.01471806</v>
      </c>
    </row>
    <row r="3891">
      <c r="B3891" s="1" t="s">
        <v>5491</v>
      </c>
      <c r="C3891" s="1" t="s">
        <v>5</v>
      </c>
      <c r="D3891" s="1">
        <v>0.997681856155395</v>
      </c>
      <c r="E3891" s="6">
        <f t="shared" si="1"/>
        <v>99.76818562</v>
      </c>
    </row>
    <row r="3892">
      <c r="B3892" s="1" t="s">
        <v>5492</v>
      </c>
      <c r="C3892" s="1" t="s">
        <v>5</v>
      </c>
      <c r="D3892" s="1">
        <v>0.78361690044403</v>
      </c>
      <c r="E3892" s="6">
        <f t="shared" si="1"/>
        <v>78.36169004</v>
      </c>
    </row>
    <row r="3893">
      <c r="B3893" s="1" t="s">
        <v>5493</v>
      </c>
      <c r="C3893" s="1" t="s">
        <v>5</v>
      </c>
      <c r="D3893" s="1">
        <v>0.993089854717254</v>
      </c>
      <c r="E3893" s="6">
        <f t="shared" si="1"/>
        <v>99.30898547</v>
      </c>
    </row>
    <row r="3894">
      <c r="B3894" s="1" t="s">
        <v>5494</v>
      </c>
      <c r="C3894" s="1" t="s">
        <v>5</v>
      </c>
      <c r="D3894" s="1">
        <v>0.979413270950317</v>
      </c>
      <c r="E3894" s="6">
        <f t="shared" si="1"/>
        <v>97.9413271</v>
      </c>
    </row>
    <row r="3895">
      <c r="B3895" s="1" t="s">
        <v>5496</v>
      </c>
      <c r="C3895" s="1" t="s">
        <v>5</v>
      </c>
      <c r="D3895" s="1">
        <v>0.992993891239166</v>
      </c>
      <c r="E3895" s="6">
        <f t="shared" si="1"/>
        <v>99.29938912</v>
      </c>
    </row>
    <row r="3896">
      <c r="B3896" s="1" t="s">
        <v>5497</v>
      </c>
      <c r="C3896" s="1" t="s">
        <v>5</v>
      </c>
      <c r="D3896" s="1">
        <v>0.995724201202392</v>
      </c>
      <c r="E3896" s="6">
        <f t="shared" si="1"/>
        <v>99.57242012</v>
      </c>
    </row>
    <row r="3897">
      <c r="B3897" s="1" t="s">
        <v>5498</v>
      </c>
      <c r="C3897" s="1" t="s">
        <v>5</v>
      </c>
      <c r="D3897" s="1">
        <v>0.901730418205261</v>
      </c>
      <c r="E3897" s="6">
        <f t="shared" si="1"/>
        <v>90.17304182</v>
      </c>
    </row>
    <row r="3898">
      <c r="B3898" s="1" t="s">
        <v>5499</v>
      </c>
      <c r="C3898" s="1" t="s">
        <v>5</v>
      </c>
      <c r="D3898" s="1">
        <v>0.992139518260955</v>
      </c>
      <c r="E3898" s="6">
        <f t="shared" si="1"/>
        <v>99.21395183</v>
      </c>
    </row>
    <row r="3899">
      <c r="B3899" s="1" t="s">
        <v>5500</v>
      </c>
      <c r="C3899" s="1" t="s">
        <v>5</v>
      </c>
      <c r="D3899" s="1">
        <v>0.977495908737182</v>
      </c>
      <c r="E3899" s="6">
        <f t="shared" si="1"/>
        <v>97.74959087</v>
      </c>
    </row>
    <row r="3900">
      <c r="B3900" s="1" t="s">
        <v>5501</v>
      </c>
      <c r="C3900" s="1" t="s">
        <v>5</v>
      </c>
      <c r="D3900" s="1">
        <v>0.99648642539978</v>
      </c>
      <c r="E3900" s="6">
        <f t="shared" si="1"/>
        <v>99.64864254</v>
      </c>
    </row>
    <row r="3901">
      <c r="B3901" s="1" t="s">
        <v>5503</v>
      </c>
      <c r="C3901" s="1" t="s">
        <v>5</v>
      </c>
      <c r="D3901" s="1">
        <v>0.994695603847503</v>
      </c>
      <c r="E3901" s="6">
        <f t="shared" si="1"/>
        <v>99.46956038</v>
      </c>
    </row>
    <row r="3902">
      <c r="B3902" s="1" t="s">
        <v>5504</v>
      </c>
      <c r="C3902" s="1" t="s">
        <v>5</v>
      </c>
      <c r="D3902" s="1">
        <v>0.99309903383255</v>
      </c>
      <c r="E3902" s="6">
        <f t="shared" si="1"/>
        <v>99.30990338</v>
      </c>
    </row>
    <row r="3903">
      <c r="B3903" s="1" t="s">
        <v>5505</v>
      </c>
      <c r="C3903" s="1" t="s">
        <v>5</v>
      </c>
      <c r="D3903" s="1">
        <v>0.664934456348419</v>
      </c>
      <c r="E3903" s="6">
        <f t="shared" si="1"/>
        <v>66.49344563</v>
      </c>
    </row>
    <row r="3904">
      <c r="B3904" s="1" t="s">
        <v>5506</v>
      </c>
      <c r="C3904" s="1" t="s">
        <v>5</v>
      </c>
      <c r="D3904" s="1">
        <v>0.996390283107757</v>
      </c>
      <c r="E3904" s="6">
        <f t="shared" si="1"/>
        <v>99.63902831</v>
      </c>
    </row>
    <row r="3905">
      <c r="B3905" s="1" t="s">
        <v>5508</v>
      </c>
      <c r="C3905" s="1" t="s">
        <v>5</v>
      </c>
      <c r="D3905" s="1">
        <v>0.488118410110473</v>
      </c>
      <c r="E3905" s="6">
        <f t="shared" si="1"/>
        <v>48.81184101</v>
      </c>
    </row>
    <row r="3906">
      <c r="B3906" s="1" t="s">
        <v>5509</v>
      </c>
      <c r="C3906" s="1" t="s">
        <v>5</v>
      </c>
      <c r="D3906" s="1">
        <v>0.996941745281219</v>
      </c>
      <c r="E3906" s="6">
        <f t="shared" si="1"/>
        <v>99.69417453</v>
      </c>
    </row>
    <row r="3907">
      <c r="B3907" s="1" t="s">
        <v>5510</v>
      </c>
      <c r="C3907" s="1" t="s">
        <v>5</v>
      </c>
      <c r="D3907" s="1">
        <v>0.944866001605987</v>
      </c>
      <c r="E3907" s="6">
        <f t="shared" si="1"/>
        <v>94.48660016</v>
      </c>
    </row>
    <row r="3908">
      <c r="B3908" s="1" t="s">
        <v>5513</v>
      </c>
      <c r="C3908" s="1" t="s">
        <v>5</v>
      </c>
      <c r="D3908" s="1">
        <v>0.990550398826599</v>
      </c>
      <c r="E3908" s="6">
        <f t="shared" si="1"/>
        <v>99.05503988</v>
      </c>
    </row>
    <row r="3909">
      <c r="B3909" s="1" t="s">
        <v>5514</v>
      </c>
      <c r="C3909" s="1" t="s">
        <v>5</v>
      </c>
      <c r="D3909" s="1">
        <v>0.968830466270446</v>
      </c>
      <c r="E3909" s="6">
        <f t="shared" si="1"/>
        <v>96.88304663</v>
      </c>
    </row>
    <row r="3910">
      <c r="B3910" s="1" t="s">
        <v>5515</v>
      </c>
      <c r="C3910" s="1" t="s">
        <v>5</v>
      </c>
      <c r="D3910" s="1">
        <v>0.998122990131378</v>
      </c>
      <c r="E3910" s="6">
        <f t="shared" si="1"/>
        <v>99.81229901</v>
      </c>
    </row>
    <row r="3911">
      <c r="B3911" s="1" t="s">
        <v>5517</v>
      </c>
      <c r="C3911" s="1" t="s">
        <v>5</v>
      </c>
      <c r="D3911" s="1">
        <v>0.997198939323425</v>
      </c>
      <c r="E3911" s="6">
        <f t="shared" si="1"/>
        <v>99.71989393</v>
      </c>
    </row>
    <row r="3912">
      <c r="B3912" s="1" t="s">
        <v>5519</v>
      </c>
      <c r="C3912" s="1" t="s">
        <v>5</v>
      </c>
      <c r="D3912" s="1">
        <v>0.964964151382446</v>
      </c>
      <c r="E3912" s="6">
        <f t="shared" si="1"/>
        <v>96.49641514</v>
      </c>
    </row>
    <row r="3913">
      <c r="B3913" s="1" t="s">
        <v>5520</v>
      </c>
      <c r="C3913" s="1" t="s">
        <v>5</v>
      </c>
      <c r="D3913" s="1">
        <v>0.781325817108154</v>
      </c>
      <c r="E3913" s="6">
        <f t="shared" si="1"/>
        <v>78.13258171</v>
      </c>
    </row>
    <row r="3914">
      <c r="B3914" s="1" t="s">
        <v>5521</v>
      </c>
      <c r="C3914" s="1" t="s">
        <v>5</v>
      </c>
      <c r="D3914" s="1">
        <v>0.995296895503997</v>
      </c>
      <c r="E3914" s="6">
        <f t="shared" si="1"/>
        <v>99.52968955</v>
      </c>
    </row>
    <row r="3915">
      <c r="B3915" s="1" t="s">
        <v>5522</v>
      </c>
      <c r="C3915" s="1" t="s">
        <v>5</v>
      </c>
      <c r="D3915" s="1">
        <v>0.997809946537017</v>
      </c>
      <c r="E3915" s="6">
        <f t="shared" si="1"/>
        <v>99.78099465</v>
      </c>
    </row>
    <row r="3916">
      <c r="B3916" s="1" t="s">
        <v>5523</v>
      </c>
      <c r="C3916" s="1" t="s">
        <v>5</v>
      </c>
      <c r="D3916" s="1">
        <v>0.562638759613037</v>
      </c>
      <c r="E3916" s="6">
        <f t="shared" si="1"/>
        <v>56.26387596</v>
      </c>
    </row>
    <row r="3917">
      <c r="B3917" s="1" t="s">
        <v>5524</v>
      </c>
      <c r="C3917" s="1" t="s">
        <v>5</v>
      </c>
      <c r="D3917" s="1">
        <v>0.990824997425079</v>
      </c>
      <c r="E3917" s="6">
        <f t="shared" si="1"/>
        <v>99.08249974</v>
      </c>
    </row>
    <row r="3918">
      <c r="B3918" s="1" t="s">
        <v>5525</v>
      </c>
      <c r="C3918" s="1" t="s">
        <v>5</v>
      </c>
      <c r="D3918" s="1">
        <v>0.988437950611114</v>
      </c>
      <c r="E3918" s="6">
        <f t="shared" si="1"/>
        <v>98.84379506</v>
      </c>
    </row>
    <row r="3919">
      <c r="B3919" s="1" t="s">
        <v>5526</v>
      </c>
      <c r="C3919" s="1" t="s">
        <v>5</v>
      </c>
      <c r="D3919" s="1">
        <v>0.946599006652832</v>
      </c>
      <c r="E3919" s="6">
        <f t="shared" si="1"/>
        <v>94.65990067</v>
      </c>
    </row>
    <row r="3920">
      <c r="B3920" s="1" t="s">
        <v>5527</v>
      </c>
      <c r="C3920" s="1" t="s">
        <v>5</v>
      </c>
      <c r="D3920" s="1">
        <v>0.914115071296691</v>
      </c>
      <c r="E3920" s="6">
        <f t="shared" si="1"/>
        <v>91.41150713</v>
      </c>
    </row>
    <row r="3921">
      <c r="B3921" s="1" t="s">
        <v>5528</v>
      </c>
      <c r="C3921" s="1" t="s">
        <v>5</v>
      </c>
      <c r="D3921" s="1">
        <v>0.996621370315551</v>
      </c>
      <c r="E3921" s="6">
        <f t="shared" si="1"/>
        <v>99.66213703</v>
      </c>
    </row>
    <row r="3922">
      <c r="B3922" s="1" t="s">
        <v>5529</v>
      </c>
      <c r="C3922" s="1" t="s">
        <v>5</v>
      </c>
      <c r="D3922" s="1">
        <v>0.995925188064575</v>
      </c>
      <c r="E3922" s="6">
        <f t="shared" si="1"/>
        <v>99.59251881</v>
      </c>
    </row>
    <row r="3923">
      <c r="B3923" s="1" t="s">
        <v>5530</v>
      </c>
      <c r="C3923" s="1" t="s">
        <v>5</v>
      </c>
      <c r="D3923" s="1">
        <v>0.918151021003723</v>
      </c>
      <c r="E3923" s="6">
        <f t="shared" si="1"/>
        <v>91.8151021</v>
      </c>
    </row>
    <row r="3924">
      <c r="B3924" s="1" t="s">
        <v>5531</v>
      </c>
      <c r="C3924" s="1" t="s">
        <v>5</v>
      </c>
      <c r="D3924" s="1">
        <v>0.99580955505371</v>
      </c>
      <c r="E3924" s="6">
        <f t="shared" si="1"/>
        <v>99.58095551</v>
      </c>
    </row>
    <row r="3925">
      <c r="B3925" s="1" t="s">
        <v>5533</v>
      </c>
      <c r="C3925" s="1" t="s">
        <v>5</v>
      </c>
      <c r="D3925" s="1">
        <v>0.995430707931518</v>
      </c>
      <c r="E3925" s="6">
        <f t="shared" si="1"/>
        <v>99.54307079</v>
      </c>
    </row>
    <row r="3926">
      <c r="B3926" s="1" t="s">
        <v>5534</v>
      </c>
      <c r="C3926" s="1" t="s">
        <v>5</v>
      </c>
      <c r="D3926" s="1">
        <v>0.993185997009277</v>
      </c>
      <c r="E3926" s="6">
        <f t="shared" si="1"/>
        <v>99.3185997</v>
      </c>
    </row>
    <row r="3927">
      <c r="B3927" s="1" t="s">
        <v>5535</v>
      </c>
      <c r="C3927" s="1" t="s">
        <v>5</v>
      </c>
      <c r="D3927" s="1">
        <v>0.976976692676544</v>
      </c>
      <c r="E3927" s="6">
        <f t="shared" si="1"/>
        <v>97.69766927</v>
      </c>
    </row>
    <row r="3928">
      <c r="B3928" s="1" t="s">
        <v>5536</v>
      </c>
      <c r="C3928" s="1" t="s">
        <v>5</v>
      </c>
      <c r="D3928" s="1">
        <v>0.734972536563873</v>
      </c>
      <c r="E3928" s="6">
        <f t="shared" si="1"/>
        <v>73.49725366</v>
      </c>
    </row>
    <row r="3929">
      <c r="B3929" s="1" t="s">
        <v>5537</v>
      </c>
      <c r="C3929" s="1" t="s">
        <v>5</v>
      </c>
      <c r="D3929" s="1">
        <v>0.99604994058609</v>
      </c>
      <c r="E3929" s="6">
        <f t="shared" si="1"/>
        <v>99.60499406</v>
      </c>
    </row>
    <row r="3930">
      <c r="B3930" s="1" t="s">
        <v>5538</v>
      </c>
      <c r="C3930" s="1" t="s">
        <v>5</v>
      </c>
      <c r="D3930" s="1">
        <v>0.997035980224609</v>
      </c>
      <c r="E3930" s="6">
        <f t="shared" si="1"/>
        <v>99.70359802</v>
      </c>
    </row>
    <row r="3931">
      <c r="B3931" s="1" t="s">
        <v>5539</v>
      </c>
      <c r="C3931" s="1" t="s">
        <v>5</v>
      </c>
      <c r="D3931" s="1">
        <v>0.996809661388397</v>
      </c>
      <c r="E3931" s="6">
        <f t="shared" si="1"/>
        <v>99.68096614</v>
      </c>
    </row>
    <row r="3932">
      <c r="B3932" s="1" t="s">
        <v>5540</v>
      </c>
      <c r="C3932" s="1" t="s">
        <v>5</v>
      </c>
      <c r="D3932" s="1">
        <v>0.594274997711181</v>
      </c>
      <c r="E3932" s="6">
        <f t="shared" si="1"/>
        <v>59.42749977</v>
      </c>
    </row>
    <row r="3933">
      <c r="B3933" s="1" t="s">
        <v>5541</v>
      </c>
      <c r="C3933" s="1" t="s">
        <v>5</v>
      </c>
      <c r="D3933" s="1">
        <v>0.996520161628723</v>
      </c>
      <c r="E3933" s="6">
        <f t="shared" si="1"/>
        <v>99.65201616</v>
      </c>
    </row>
    <row r="3934">
      <c r="B3934" s="1" t="s">
        <v>5542</v>
      </c>
      <c r="C3934" s="1" t="s">
        <v>5</v>
      </c>
      <c r="D3934" s="1">
        <v>0.681996941566467</v>
      </c>
      <c r="E3934" s="6">
        <f t="shared" si="1"/>
        <v>68.19969416</v>
      </c>
    </row>
    <row r="3935">
      <c r="B3935" s="1" t="s">
        <v>5543</v>
      </c>
      <c r="C3935" s="1" t="s">
        <v>5</v>
      </c>
      <c r="D3935" s="1">
        <v>0.995961844921112</v>
      </c>
      <c r="E3935" s="6">
        <f t="shared" si="1"/>
        <v>99.59618449</v>
      </c>
    </row>
    <row r="3936">
      <c r="B3936" s="1" t="s">
        <v>5544</v>
      </c>
      <c r="C3936" s="1" t="s">
        <v>5</v>
      </c>
      <c r="D3936" s="1">
        <v>0.984580039978027</v>
      </c>
      <c r="E3936" s="6">
        <f t="shared" si="1"/>
        <v>98.458004</v>
      </c>
    </row>
    <row r="3937">
      <c r="B3937" s="1" t="s">
        <v>5546</v>
      </c>
      <c r="C3937" s="1" t="s">
        <v>5</v>
      </c>
      <c r="D3937" s="1">
        <v>0.964274406433105</v>
      </c>
      <c r="E3937" s="6">
        <f t="shared" si="1"/>
        <v>96.42744064</v>
      </c>
    </row>
    <row r="3938">
      <c r="B3938" s="1" t="s">
        <v>5547</v>
      </c>
      <c r="C3938" s="1" t="s">
        <v>5</v>
      </c>
      <c r="D3938" s="1">
        <v>0.997883975505828</v>
      </c>
      <c r="E3938" s="6">
        <f t="shared" si="1"/>
        <v>99.78839755</v>
      </c>
    </row>
    <row r="3939">
      <c r="B3939" s="1" t="s">
        <v>5548</v>
      </c>
      <c r="C3939" s="1" t="s">
        <v>5</v>
      </c>
      <c r="D3939" s="1">
        <v>0.994152963161468</v>
      </c>
      <c r="E3939" s="6">
        <f t="shared" si="1"/>
        <v>99.41529632</v>
      </c>
    </row>
    <row r="3940">
      <c r="B3940" s="1" t="s">
        <v>5549</v>
      </c>
      <c r="C3940" s="1" t="s">
        <v>5</v>
      </c>
      <c r="D3940" s="1">
        <v>0.985334753990173</v>
      </c>
      <c r="E3940" s="6">
        <f t="shared" si="1"/>
        <v>98.5334754</v>
      </c>
    </row>
    <row r="3941">
      <c r="B3941" s="1" t="s">
        <v>5550</v>
      </c>
      <c r="C3941" s="1" t="s">
        <v>5</v>
      </c>
      <c r="D3941" s="1">
        <v>0.986233711242675</v>
      </c>
      <c r="E3941" s="6">
        <f t="shared" si="1"/>
        <v>98.62337112</v>
      </c>
    </row>
    <row r="3942">
      <c r="B3942" s="1" t="s">
        <v>5551</v>
      </c>
      <c r="C3942" s="1" t="s">
        <v>5</v>
      </c>
      <c r="D3942" s="1">
        <v>0.99174553155899</v>
      </c>
      <c r="E3942" s="6">
        <f t="shared" si="1"/>
        <v>99.17455316</v>
      </c>
    </row>
    <row r="3943">
      <c r="B3943" s="1" t="s">
        <v>5552</v>
      </c>
      <c r="C3943" s="1" t="s">
        <v>5</v>
      </c>
      <c r="D3943" s="1">
        <v>0.979365706443786</v>
      </c>
      <c r="E3943" s="6">
        <f t="shared" si="1"/>
        <v>97.93657064</v>
      </c>
    </row>
    <row r="3944">
      <c r="B3944" s="1" t="s">
        <v>5554</v>
      </c>
      <c r="C3944" s="1" t="s">
        <v>5</v>
      </c>
      <c r="D3944" s="1">
        <v>0.917072713375091</v>
      </c>
      <c r="E3944" s="6">
        <f t="shared" si="1"/>
        <v>91.70727134</v>
      </c>
    </row>
    <row r="3945">
      <c r="B3945" s="1" t="s">
        <v>5555</v>
      </c>
      <c r="C3945" s="1" t="s">
        <v>5</v>
      </c>
      <c r="D3945" s="1">
        <v>0.997236728668212</v>
      </c>
      <c r="E3945" s="6">
        <f t="shared" si="1"/>
        <v>99.72367287</v>
      </c>
    </row>
    <row r="3946">
      <c r="B3946" s="1" t="s">
        <v>5556</v>
      </c>
      <c r="C3946" s="1" t="s">
        <v>5</v>
      </c>
      <c r="D3946" s="1">
        <v>0.987695097923278</v>
      </c>
      <c r="E3946" s="6">
        <f t="shared" si="1"/>
        <v>98.76950979</v>
      </c>
    </row>
    <row r="3947">
      <c r="B3947" s="1" t="s">
        <v>5557</v>
      </c>
      <c r="C3947" s="1" t="s">
        <v>5</v>
      </c>
      <c r="D3947" s="1">
        <v>0.995651543140411</v>
      </c>
      <c r="E3947" s="6">
        <f t="shared" si="1"/>
        <v>99.56515431</v>
      </c>
    </row>
    <row r="3948">
      <c r="B3948" s="1" t="s">
        <v>5558</v>
      </c>
      <c r="C3948" s="1" t="s">
        <v>5</v>
      </c>
      <c r="D3948" s="1">
        <v>0.977065682411193</v>
      </c>
      <c r="E3948" s="6">
        <f t="shared" si="1"/>
        <v>97.70656824</v>
      </c>
    </row>
    <row r="3949">
      <c r="B3949" s="1" t="s">
        <v>5559</v>
      </c>
      <c r="C3949" s="1" t="s">
        <v>5</v>
      </c>
      <c r="D3949" s="1">
        <v>0.99813038110733</v>
      </c>
      <c r="E3949" s="6">
        <f t="shared" si="1"/>
        <v>99.81303811</v>
      </c>
    </row>
    <row r="3950">
      <c r="B3950" s="1" t="s">
        <v>5560</v>
      </c>
      <c r="C3950" s="1" t="s">
        <v>5</v>
      </c>
      <c r="D3950" s="1">
        <v>0.967143833637237</v>
      </c>
      <c r="E3950" s="6">
        <f t="shared" si="1"/>
        <v>96.71438336</v>
      </c>
    </row>
    <row r="3951">
      <c r="B3951" s="1" t="s">
        <v>5561</v>
      </c>
      <c r="C3951" s="1" t="s">
        <v>5</v>
      </c>
      <c r="D3951" s="1">
        <v>0.993838250637054</v>
      </c>
      <c r="E3951" s="6">
        <f t="shared" si="1"/>
        <v>99.38382506</v>
      </c>
    </row>
    <row r="3952">
      <c r="B3952" s="1" t="s">
        <v>5563</v>
      </c>
      <c r="C3952" s="1" t="s">
        <v>5</v>
      </c>
      <c r="D3952" s="1">
        <v>0.996393263339996</v>
      </c>
      <c r="E3952" s="6">
        <f t="shared" si="1"/>
        <v>99.63932633</v>
      </c>
    </row>
    <row r="3953">
      <c r="B3953" s="1" t="s">
        <v>5564</v>
      </c>
      <c r="C3953" s="1" t="s">
        <v>5</v>
      </c>
      <c r="D3953" s="1">
        <v>0.995429396629333</v>
      </c>
      <c r="E3953" s="6">
        <f t="shared" si="1"/>
        <v>99.54293966</v>
      </c>
    </row>
    <row r="3954">
      <c r="B3954" s="1" t="s">
        <v>5565</v>
      </c>
      <c r="C3954" s="1" t="s">
        <v>5</v>
      </c>
      <c r="D3954" s="1">
        <v>0.993020832538604</v>
      </c>
      <c r="E3954" s="6">
        <f t="shared" si="1"/>
        <v>99.30208325</v>
      </c>
    </row>
    <row r="3955">
      <c r="B3955" s="1" t="s">
        <v>5566</v>
      </c>
      <c r="C3955" s="1" t="s">
        <v>5</v>
      </c>
      <c r="D3955" s="1">
        <v>0.771679103374481</v>
      </c>
      <c r="E3955" s="6">
        <f t="shared" si="1"/>
        <v>77.16791034</v>
      </c>
    </row>
    <row r="3956">
      <c r="B3956" s="1" t="s">
        <v>5568</v>
      </c>
      <c r="C3956" s="1" t="s">
        <v>5</v>
      </c>
      <c r="D3956" s="1">
        <v>0.550524532794952</v>
      </c>
      <c r="E3956" s="6">
        <f t="shared" si="1"/>
        <v>55.05245328</v>
      </c>
    </row>
    <row r="3957">
      <c r="B3957" s="1" t="s">
        <v>5569</v>
      </c>
      <c r="C3957" s="1" t="s">
        <v>5</v>
      </c>
      <c r="D3957" s="1">
        <v>0.678382337093353</v>
      </c>
      <c r="E3957" s="6">
        <f t="shared" si="1"/>
        <v>67.83823371</v>
      </c>
    </row>
    <row r="3958">
      <c r="B3958" s="1" t="s">
        <v>5570</v>
      </c>
      <c r="C3958" s="1" t="s">
        <v>5</v>
      </c>
      <c r="D3958" s="1">
        <v>0.644730687141418</v>
      </c>
      <c r="E3958" s="6">
        <f t="shared" si="1"/>
        <v>64.47306871</v>
      </c>
    </row>
    <row r="3959">
      <c r="B3959" s="1" t="s">
        <v>5571</v>
      </c>
      <c r="C3959" s="1" t="s">
        <v>5</v>
      </c>
      <c r="D3959" s="1">
        <v>0.993499636650085</v>
      </c>
      <c r="E3959" s="6">
        <f t="shared" si="1"/>
        <v>99.34996367</v>
      </c>
    </row>
    <row r="3960">
      <c r="B3960" s="1" t="s">
        <v>5572</v>
      </c>
      <c r="C3960" s="1" t="s">
        <v>5</v>
      </c>
      <c r="D3960" s="1">
        <v>0.581439852714538</v>
      </c>
      <c r="E3960" s="6">
        <f t="shared" si="1"/>
        <v>58.14398527</v>
      </c>
    </row>
    <row r="3961">
      <c r="B3961" s="1" t="s">
        <v>5573</v>
      </c>
      <c r="C3961" s="1" t="s">
        <v>5</v>
      </c>
      <c r="D3961" s="1">
        <v>0.996322989463806</v>
      </c>
      <c r="E3961" s="6">
        <f t="shared" si="1"/>
        <v>99.63229895</v>
      </c>
    </row>
    <row r="3962">
      <c r="B3962" s="1" t="s">
        <v>5574</v>
      </c>
      <c r="C3962" s="1" t="s">
        <v>5</v>
      </c>
      <c r="D3962" s="1">
        <v>0.994004666805267</v>
      </c>
      <c r="E3962" s="6">
        <f t="shared" si="1"/>
        <v>99.40046668</v>
      </c>
    </row>
    <row r="3963">
      <c r="B3963" s="1" t="s">
        <v>5575</v>
      </c>
      <c r="C3963" s="1" t="s">
        <v>5</v>
      </c>
      <c r="D3963" s="1">
        <v>0.949494898319244</v>
      </c>
      <c r="E3963" s="6">
        <f t="shared" si="1"/>
        <v>94.94948983</v>
      </c>
    </row>
    <row r="3964">
      <c r="B3964" s="1" t="s">
        <v>5576</v>
      </c>
      <c r="C3964" s="1" t="s">
        <v>5</v>
      </c>
      <c r="D3964" s="1">
        <v>0.995750069618225</v>
      </c>
      <c r="E3964" s="6">
        <f t="shared" si="1"/>
        <v>99.57500696</v>
      </c>
    </row>
    <row r="3965">
      <c r="B3965" s="1" t="s">
        <v>5577</v>
      </c>
      <c r="C3965" s="1" t="s">
        <v>5</v>
      </c>
      <c r="D3965" s="1">
        <v>0.984558045864105</v>
      </c>
      <c r="E3965" s="6">
        <f t="shared" si="1"/>
        <v>98.45580459</v>
      </c>
    </row>
    <row r="3966">
      <c r="B3966" s="1" t="s">
        <v>5580</v>
      </c>
      <c r="C3966" s="1" t="s">
        <v>5</v>
      </c>
      <c r="D3966" s="1">
        <v>0.981451034545898</v>
      </c>
      <c r="E3966" s="6">
        <f t="shared" si="1"/>
        <v>98.14510345</v>
      </c>
    </row>
    <row r="3967">
      <c r="B3967" s="1" t="s">
        <v>5581</v>
      </c>
      <c r="C3967" s="1" t="s">
        <v>5</v>
      </c>
      <c r="D3967" s="1">
        <v>0.871724545955658</v>
      </c>
      <c r="E3967" s="6">
        <f t="shared" si="1"/>
        <v>87.1724546</v>
      </c>
    </row>
    <row r="3968">
      <c r="B3968" s="1" t="s">
        <v>5582</v>
      </c>
      <c r="C3968" s="1" t="s">
        <v>5</v>
      </c>
      <c r="D3968" s="1">
        <v>0.993845760822296</v>
      </c>
      <c r="E3968" s="6">
        <f t="shared" si="1"/>
        <v>99.38457608</v>
      </c>
    </row>
    <row r="3969">
      <c r="B3969" s="1" t="s">
        <v>5583</v>
      </c>
      <c r="C3969" s="1" t="s">
        <v>5</v>
      </c>
      <c r="D3969" s="1">
        <v>0.994841158390045</v>
      </c>
      <c r="E3969" s="6">
        <f t="shared" si="1"/>
        <v>99.48411584</v>
      </c>
    </row>
    <row r="3970">
      <c r="B3970" s="1" t="s">
        <v>5584</v>
      </c>
      <c r="C3970" s="1" t="s">
        <v>5</v>
      </c>
      <c r="D3970" s="1">
        <v>0.840395390987396</v>
      </c>
      <c r="E3970" s="6">
        <f t="shared" si="1"/>
        <v>84.0395391</v>
      </c>
    </row>
    <row r="3971">
      <c r="B3971" s="1" t="s">
        <v>5585</v>
      </c>
      <c r="C3971" s="1" t="s">
        <v>5</v>
      </c>
      <c r="D3971" s="1">
        <v>0.984889805316925</v>
      </c>
      <c r="E3971" s="6">
        <f t="shared" si="1"/>
        <v>98.48898053</v>
      </c>
    </row>
    <row r="3972">
      <c r="B3972" s="1" t="s">
        <v>5586</v>
      </c>
      <c r="C3972" s="1" t="s">
        <v>5</v>
      </c>
      <c r="D3972" s="1">
        <v>0.998260557651519</v>
      </c>
      <c r="E3972" s="6">
        <f t="shared" si="1"/>
        <v>99.82605577</v>
      </c>
    </row>
    <row r="3973">
      <c r="B3973" s="1" t="s">
        <v>5589</v>
      </c>
      <c r="C3973" s="1" t="s">
        <v>5</v>
      </c>
      <c r="D3973" s="1">
        <v>0.997372031211853</v>
      </c>
      <c r="E3973" s="6">
        <f t="shared" si="1"/>
        <v>99.73720312</v>
      </c>
    </row>
    <row r="3974">
      <c r="B3974" s="1" t="s">
        <v>5590</v>
      </c>
      <c r="C3974" s="1" t="s">
        <v>5</v>
      </c>
      <c r="D3974" s="1">
        <v>0.935479998588562</v>
      </c>
      <c r="E3974" s="6">
        <f t="shared" si="1"/>
        <v>93.54799986</v>
      </c>
    </row>
    <row r="3975">
      <c r="B3975" s="1" t="s">
        <v>5591</v>
      </c>
      <c r="C3975" s="1" t="s">
        <v>5</v>
      </c>
      <c r="D3975" s="1">
        <v>0.994500160217285</v>
      </c>
      <c r="E3975" s="6">
        <f t="shared" si="1"/>
        <v>99.45001602</v>
      </c>
    </row>
    <row r="3976">
      <c r="B3976" s="1" t="s">
        <v>5593</v>
      </c>
      <c r="C3976" s="1" t="s">
        <v>5</v>
      </c>
      <c r="D3976" s="1">
        <v>0.993166625499725</v>
      </c>
      <c r="E3976" s="6">
        <f t="shared" si="1"/>
        <v>99.31666255</v>
      </c>
    </row>
    <row r="3977">
      <c r="B3977" s="1" t="s">
        <v>5594</v>
      </c>
      <c r="C3977" s="1" t="s">
        <v>5</v>
      </c>
      <c r="D3977" s="1">
        <v>0.994527637958526</v>
      </c>
      <c r="E3977" s="6">
        <f t="shared" si="1"/>
        <v>99.4527638</v>
      </c>
    </row>
    <row r="3978">
      <c r="B3978" s="1" t="s">
        <v>5595</v>
      </c>
      <c r="C3978" s="1" t="s">
        <v>5</v>
      </c>
      <c r="D3978" s="1">
        <v>0.991834640502929</v>
      </c>
      <c r="E3978" s="6">
        <f t="shared" si="1"/>
        <v>99.18346405</v>
      </c>
    </row>
    <row r="3979">
      <c r="B3979" s="1" t="s">
        <v>5596</v>
      </c>
      <c r="C3979" s="1" t="s">
        <v>5</v>
      </c>
      <c r="D3979" s="1">
        <v>0.995790064334869</v>
      </c>
      <c r="E3979" s="6">
        <f t="shared" si="1"/>
        <v>99.57900643</v>
      </c>
    </row>
    <row r="3980">
      <c r="B3980" s="1" t="s">
        <v>5597</v>
      </c>
      <c r="C3980" s="1" t="s">
        <v>5</v>
      </c>
      <c r="D3980" s="1">
        <v>0.510068416595459</v>
      </c>
      <c r="E3980" s="6">
        <f t="shared" si="1"/>
        <v>51.00684166</v>
      </c>
    </row>
    <row r="3981">
      <c r="B3981" s="1" t="s">
        <v>5599</v>
      </c>
      <c r="C3981" s="1" t="s">
        <v>5</v>
      </c>
      <c r="D3981" s="1">
        <v>0.997232496738433</v>
      </c>
      <c r="E3981" s="6">
        <f t="shared" si="1"/>
        <v>99.72324967</v>
      </c>
    </row>
    <row r="3982">
      <c r="B3982" s="1" t="s">
        <v>5600</v>
      </c>
      <c r="C3982" s="1" t="s">
        <v>5</v>
      </c>
      <c r="D3982" s="1">
        <v>0.978567540645599</v>
      </c>
      <c r="E3982" s="6">
        <f t="shared" si="1"/>
        <v>97.85675406</v>
      </c>
    </row>
    <row r="3983">
      <c r="B3983" s="1" t="s">
        <v>5602</v>
      </c>
      <c r="C3983" s="1" t="s">
        <v>5</v>
      </c>
      <c r="D3983" s="1">
        <v>0.996739089488983</v>
      </c>
      <c r="E3983" s="6">
        <f t="shared" si="1"/>
        <v>99.67390895</v>
      </c>
    </row>
    <row r="3984">
      <c r="B3984" s="1" t="s">
        <v>5606</v>
      </c>
      <c r="C3984" s="1" t="s">
        <v>5</v>
      </c>
      <c r="D3984" s="1">
        <v>0.776166856288909</v>
      </c>
      <c r="E3984" s="6">
        <f t="shared" si="1"/>
        <v>77.61668563</v>
      </c>
    </row>
    <row r="3985">
      <c r="B3985" s="1" t="s">
        <v>5610</v>
      </c>
      <c r="C3985" s="1" t="s">
        <v>5</v>
      </c>
      <c r="D3985" s="1">
        <v>0.997781217098236</v>
      </c>
      <c r="E3985" s="6">
        <f t="shared" si="1"/>
        <v>99.77812171</v>
      </c>
    </row>
    <row r="3986">
      <c r="B3986" s="1" t="s">
        <v>5611</v>
      </c>
      <c r="C3986" s="1" t="s">
        <v>5</v>
      </c>
      <c r="D3986" s="1">
        <v>0.915803372859954</v>
      </c>
      <c r="E3986" s="6">
        <f t="shared" si="1"/>
        <v>91.58033729</v>
      </c>
    </row>
    <row r="3987">
      <c r="B3987" s="1" t="s">
        <v>5612</v>
      </c>
      <c r="C3987" s="1" t="s">
        <v>5</v>
      </c>
      <c r="D3987" s="1">
        <v>0.932353079319</v>
      </c>
      <c r="E3987" s="6">
        <f t="shared" si="1"/>
        <v>93.23530793</v>
      </c>
    </row>
    <row r="3988">
      <c r="B3988" s="1" t="s">
        <v>5613</v>
      </c>
      <c r="C3988" s="1" t="s">
        <v>5</v>
      </c>
      <c r="D3988" s="1">
        <v>0.99567300081253</v>
      </c>
      <c r="E3988" s="6">
        <f t="shared" si="1"/>
        <v>99.56730008</v>
      </c>
    </row>
    <row r="3989">
      <c r="B3989" s="1" t="s">
        <v>5614</v>
      </c>
      <c r="C3989" s="1" t="s">
        <v>5</v>
      </c>
      <c r="D3989" s="1">
        <v>0.993771731853485</v>
      </c>
      <c r="E3989" s="6">
        <f t="shared" si="1"/>
        <v>99.37717319</v>
      </c>
    </row>
    <row r="3990">
      <c r="B3990" s="1" t="s">
        <v>5616</v>
      </c>
      <c r="C3990" s="1" t="s">
        <v>5</v>
      </c>
      <c r="D3990" s="1">
        <v>0.995376586914062</v>
      </c>
      <c r="E3990" s="6">
        <f t="shared" si="1"/>
        <v>99.53765869</v>
      </c>
    </row>
    <row r="3991">
      <c r="B3991" s="1" t="s">
        <v>5617</v>
      </c>
      <c r="C3991" s="1" t="s">
        <v>5</v>
      </c>
      <c r="D3991" s="1">
        <v>0.992725372314453</v>
      </c>
      <c r="E3991" s="6">
        <f t="shared" si="1"/>
        <v>99.27253723</v>
      </c>
    </row>
    <row r="3992">
      <c r="B3992" s="1" t="s">
        <v>5618</v>
      </c>
      <c r="C3992" s="1" t="s">
        <v>5</v>
      </c>
      <c r="D3992" s="1">
        <v>0.976850032806396</v>
      </c>
      <c r="E3992" s="6">
        <f t="shared" si="1"/>
        <v>97.68500328</v>
      </c>
    </row>
    <row r="3993">
      <c r="B3993" s="1" t="s">
        <v>5620</v>
      </c>
      <c r="C3993" s="1" t="s">
        <v>5</v>
      </c>
      <c r="D3993" s="1">
        <v>0.998237967491149</v>
      </c>
      <c r="E3993" s="6">
        <f t="shared" si="1"/>
        <v>99.82379675</v>
      </c>
    </row>
    <row r="3994">
      <c r="B3994" s="1" t="s">
        <v>5621</v>
      </c>
      <c r="C3994" s="1" t="s">
        <v>5</v>
      </c>
      <c r="D3994" s="1">
        <v>0.997497379779815</v>
      </c>
      <c r="E3994" s="6">
        <f t="shared" si="1"/>
        <v>99.74973798</v>
      </c>
    </row>
    <row r="3995">
      <c r="B3995" s="1" t="s">
        <v>5622</v>
      </c>
      <c r="C3995" s="1" t="s">
        <v>5</v>
      </c>
      <c r="D3995" s="1">
        <v>0.99694138765335</v>
      </c>
      <c r="E3995" s="6">
        <f t="shared" si="1"/>
        <v>99.69413877</v>
      </c>
    </row>
    <row r="3996">
      <c r="B3996" s="1" t="s">
        <v>5623</v>
      </c>
      <c r="C3996" s="1" t="s">
        <v>5</v>
      </c>
      <c r="D3996" s="1">
        <v>0.996058464050293</v>
      </c>
      <c r="E3996" s="6">
        <f t="shared" si="1"/>
        <v>99.60584641</v>
      </c>
    </row>
    <row r="3997">
      <c r="B3997" s="1" t="s">
        <v>5624</v>
      </c>
      <c r="C3997" s="1" t="s">
        <v>5</v>
      </c>
      <c r="D3997" s="1">
        <v>0.998231589794158</v>
      </c>
      <c r="E3997" s="6">
        <f t="shared" si="1"/>
        <v>99.82315898</v>
      </c>
    </row>
    <row r="3998">
      <c r="B3998" s="1" t="s">
        <v>5626</v>
      </c>
      <c r="C3998" s="1" t="s">
        <v>5</v>
      </c>
      <c r="D3998" s="1">
        <v>0.968098819255828</v>
      </c>
      <c r="E3998" s="6">
        <f t="shared" si="1"/>
        <v>96.80988193</v>
      </c>
    </row>
    <row r="3999">
      <c r="B3999" s="1" t="s">
        <v>5627</v>
      </c>
      <c r="C3999" s="1" t="s">
        <v>5</v>
      </c>
      <c r="D3999" s="1">
        <v>0.989774346351623</v>
      </c>
      <c r="E3999" s="6">
        <f t="shared" si="1"/>
        <v>98.97743464</v>
      </c>
    </row>
    <row r="4000">
      <c r="B4000" s="1" t="s">
        <v>5629</v>
      </c>
      <c r="C4000" s="1" t="s">
        <v>5</v>
      </c>
      <c r="D4000" s="1">
        <v>0.997276604175567</v>
      </c>
      <c r="E4000" s="6">
        <f t="shared" si="1"/>
        <v>99.72766042</v>
      </c>
    </row>
    <row r="4001">
      <c r="B4001" s="1" t="s">
        <v>5630</v>
      </c>
      <c r="C4001" s="1" t="s">
        <v>5</v>
      </c>
      <c r="D4001" s="1">
        <v>0.974624097347259</v>
      </c>
      <c r="E4001" s="6">
        <f t="shared" si="1"/>
        <v>97.46240973</v>
      </c>
    </row>
    <row r="4002">
      <c r="B4002" s="1" t="s">
        <v>5631</v>
      </c>
      <c r="C4002" s="1" t="s">
        <v>5</v>
      </c>
      <c r="D4002" s="1">
        <v>0.996783137321472</v>
      </c>
      <c r="E4002" s="6">
        <f t="shared" si="1"/>
        <v>99.67831373</v>
      </c>
    </row>
    <row r="4003">
      <c r="B4003" s="1" t="s">
        <v>5633</v>
      </c>
      <c r="C4003" s="1" t="s">
        <v>5</v>
      </c>
      <c r="D4003" s="1">
        <v>0.994507014751434</v>
      </c>
      <c r="E4003" s="6">
        <f t="shared" si="1"/>
        <v>99.45070148</v>
      </c>
    </row>
    <row r="4004">
      <c r="B4004" s="1" t="s">
        <v>5634</v>
      </c>
      <c r="C4004" s="1" t="s">
        <v>5</v>
      </c>
      <c r="D4004" s="1">
        <v>0.982924282550811</v>
      </c>
      <c r="E4004" s="6">
        <f t="shared" si="1"/>
        <v>98.29242826</v>
      </c>
    </row>
    <row r="4005">
      <c r="B4005" s="1" t="s">
        <v>5636</v>
      </c>
      <c r="C4005" s="1" t="s">
        <v>5</v>
      </c>
      <c r="D4005" s="1">
        <v>0.996271252632141</v>
      </c>
      <c r="E4005" s="6">
        <f t="shared" si="1"/>
        <v>99.62712526</v>
      </c>
    </row>
    <row r="4006">
      <c r="B4006" s="1" t="s">
        <v>5638</v>
      </c>
      <c r="C4006" s="1" t="s">
        <v>5</v>
      </c>
      <c r="D4006" s="1">
        <v>0.998126924037933</v>
      </c>
      <c r="E4006" s="6">
        <f t="shared" si="1"/>
        <v>99.8126924</v>
      </c>
    </row>
    <row r="4007">
      <c r="B4007" s="1" t="s">
        <v>5639</v>
      </c>
      <c r="C4007" s="1" t="s">
        <v>5</v>
      </c>
      <c r="D4007" s="1">
        <v>0.997994899749755</v>
      </c>
      <c r="E4007" s="6">
        <f t="shared" si="1"/>
        <v>99.79948997</v>
      </c>
    </row>
    <row r="4008">
      <c r="B4008" s="1" t="s">
        <v>5640</v>
      </c>
      <c r="C4008" s="1" t="s">
        <v>5</v>
      </c>
      <c r="D4008" s="1">
        <v>0.997865259647369</v>
      </c>
      <c r="E4008" s="6">
        <f t="shared" si="1"/>
        <v>99.78652596</v>
      </c>
    </row>
    <row r="4009">
      <c r="B4009" s="1" t="s">
        <v>5641</v>
      </c>
      <c r="C4009" s="1" t="s">
        <v>5</v>
      </c>
      <c r="D4009" s="1">
        <v>0.649642348289489</v>
      </c>
      <c r="E4009" s="6">
        <f t="shared" si="1"/>
        <v>64.96423483</v>
      </c>
    </row>
    <row r="4010">
      <c r="B4010" s="1" t="s">
        <v>5642</v>
      </c>
      <c r="C4010" s="1" t="s">
        <v>5</v>
      </c>
      <c r="D4010" s="1">
        <v>0.993241667747497</v>
      </c>
      <c r="E4010" s="6">
        <f t="shared" si="1"/>
        <v>99.32416677</v>
      </c>
    </row>
    <row r="4011">
      <c r="B4011" s="1" t="s">
        <v>5643</v>
      </c>
      <c r="C4011" s="1" t="s">
        <v>5</v>
      </c>
      <c r="D4011" s="1">
        <v>0.984332203865051</v>
      </c>
      <c r="E4011" s="6">
        <f t="shared" si="1"/>
        <v>98.43322039</v>
      </c>
    </row>
    <row r="4012">
      <c r="B4012" s="1" t="s">
        <v>5644</v>
      </c>
      <c r="C4012" s="1" t="s">
        <v>5</v>
      </c>
      <c r="D4012" s="1">
        <v>0.996270895004272</v>
      </c>
      <c r="E4012" s="6">
        <f t="shared" si="1"/>
        <v>99.6270895</v>
      </c>
    </row>
    <row r="4013">
      <c r="B4013" s="1" t="s">
        <v>5645</v>
      </c>
      <c r="C4013" s="1" t="s">
        <v>5</v>
      </c>
      <c r="D4013" s="1">
        <v>0.996510326862335</v>
      </c>
      <c r="E4013" s="6">
        <f t="shared" si="1"/>
        <v>99.65103269</v>
      </c>
    </row>
    <row r="4014">
      <c r="B4014" s="1" t="s">
        <v>5648</v>
      </c>
      <c r="C4014" s="1" t="s">
        <v>5</v>
      </c>
      <c r="D4014" s="1">
        <v>0.996550202369689</v>
      </c>
      <c r="E4014" s="6">
        <f t="shared" si="1"/>
        <v>99.65502024</v>
      </c>
    </row>
    <row r="4015">
      <c r="B4015" s="1" t="s">
        <v>5649</v>
      </c>
      <c r="C4015" s="1" t="s">
        <v>5</v>
      </c>
      <c r="D4015" s="1">
        <v>0.971886932849884</v>
      </c>
      <c r="E4015" s="6">
        <f t="shared" si="1"/>
        <v>97.18869328</v>
      </c>
    </row>
    <row r="4016">
      <c r="B4016" s="1" t="s">
        <v>5651</v>
      </c>
      <c r="C4016" s="1" t="s">
        <v>5</v>
      </c>
      <c r="D4016" s="1">
        <v>0.996709465980529</v>
      </c>
      <c r="E4016" s="6">
        <f t="shared" si="1"/>
        <v>99.6709466</v>
      </c>
    </row>
    <row r="4017">
      <c r="B4017" s="1" t="s">
        <v>5652</v>
      </c>
      <c r="C4017" s="1" t="s">
        <v>5</v>
      </c>
      <c r="D4017" s="1">
        <v>0.744500935077667</v>
      </c>
      <c r="E4017" s="6">
        <f t="shared" si="1"/>
        <v>74.45009351</v>
      </c>
    </row>
    <row r="4018">
      <c r="B4018" s="1" t="s">
        <v>5654</v>
      </c>
      <c r="C4018" s="1" t="s">
        <v>5</v>
      </c>
      <c r="D4018" s="1">
        <v>0.990262627601623</v>
      </c>
      <c r="E4018" s="6">
        <f t="shared" si="1"/>
        <v>99.02626276</v>
      </c>
    </row>
    <row r="4019">
      <c r="B4019" s="1" t="s">
        <v>5656</v>
      </c>
      <c r="C4019" s="1" t="s">
        <v>5</v>
      </c>
      <c r="D4019" s="1">
        <v>0.995831072330474</v>
      </c>
      <c r="E4019" s="6">
        <f t="shared" si="1"/>
        <v>99.58310723</v>
      </c>
    </row>
    <row r="4020">
      <c r="B4020" s="1" t="s">
        <v>5657</v>
      </c>
      <c r="C4020" s="1" t="s">
        <v>5</v>
      </c>
      <c r="D4020" s="1">
        <v>0.991388857364654</v>
      </c>
      <c r="E4020" s="6">
        <f t="shared" si="1"/>
        <v>99.13888574</v>
      </c>
    </row>
    <row r="4021">
      <c r="B4021" s="1" t="s">
        <v>5658</v>
      </c>
      <c r="C4021" s="1" t="s">
        <v>5</v>
      </c>
      <c r="D4021" s="1">
        <v>0.993621885776519</v>
      </c>
      <c r="E4021" s="6">
        <f t="shared" si="1"/>
        <v>99.36218858</v>
      </c>
    </row>
    <row r="4022">
      <c r="B4022" s="1" t="s">
        <v>5659</v>
      </c>
      <c r="C4022" s="1" t="s">
        <v>5</v>
      </c>
      <c r="D4022" s="1">
        <v>0.946982324123382</v>
      </c>
      <c r="E4022" s="6">
        <f t="shared" si="1"/>
        <v>94.69823241</v>
      </c>
    </row>
    <row r="4023">
      <c r="B4023" s="1" t="s">
        <v>5660</v>
      </c>
      <c r="C4023" s="1" t="s">
        <v>5</v>
      </c>
      <c r="D4023" s="1">
        <v>0.967441618442535</v>
      </c>
      <c r="E4023" s="6">
        <f t="shared" si="1"/>
        <v>96.74416184</v>
      </c>
    </row>
    <row r="4024">
      <c r="B4024" s="1" t="s">
        <v>5662</v>
      </c>
      <c r="C4024" s="1" t="s">
        <v>5</v>
      </c>
      <c r="D4024" s="1">
        <v>0.9970144033432</v>
      </c>
      <c r="E4024" s="6">
        <f t="shared" si="1"/>
        <v>99.70144033</v>
      </c>
    </row>
    <row r="4025">
      <c r="B4025" s="1" t="s">
        <v>5663</v>
      </c>
      <c r="C4025" s="1" t="s">
        <v>5</v>
      </c>
      <c r="D4025" s="1">
        <v>0.997796297073364</v>
      </c>
      <c r="E4025" s="6">
        <f t="shared" si="1"/>
        <v>99.77962971</v>
      </c>
    </row>
    <row r="4026">
      <c r="B4026" s="1" t="s">
        <v>5665</v>
      </c>
      <c r="C4026" s="1" t="s">
        <v>5</v>
      </c>
      <c r="D4026" s="1">
        <v>0.997651040554046</v>
      </c>
      <c r="E4026" s="6">
        <f t="shared" si="1"/>
        <v>99.76510406</v>
      </c>
    </row>
    <row r="4027">
      <c r="B4027" s="1" t="s">
        <v>5669</v>
      </c>
      <c r="C4027" s="1" t="s">
        <v>5</v>
      </c>
      <c r="D4027" s="1">
        <v>0.997299373149871</v>
      </c>
      <c r="E4027" s="6">
        <f t="shared" si="1"/>
        <v>99.72993731</v>
      </c>
    </row>
    <row r="4028">
      <c r="B4028" s="1" t="s">
        <v>5670</v>
      </c>
      <c r="C4028" s="1" t="s">
        <v>5</v>
      </c>
      <c r="D4028" s="1">
        <v>0.935910284519195</v>
      </c>
      <c r="E4028" s="6">
        <f t="shared" si="1"/>
        <v>93.59102845</v>
      </c>
    </row>
    <row r="4029">
      <c r="B4029" s="1" t="s">
        <v>5671</v>
      </c>
      <c r="C4029" s="1" t="s">
        <v>5</v>
      </c>
      <c r="D4029" s="1">
        <v>0.998403251171112</v>
      </c>
      <c r="E4029" s="6">
        <f t="shared" si="1"/>
        <v>99.84032512</v>
      </c>
    </row>
    <row r="4030">
      <c r="B4030" s="1" t="s">
        <v>5672</v>
      </c>
      <c r="C4030" s="1" t="s">
        <v>5</v>
      </c>
      <c r="D4030" s="1">
        <v>0.98429536819458</v>
      </c>
      <c r="E4030" s="6">
        <f t="shared" si="1"/>
        <v>98.42953682</v>
      </c>
    </row>
    <row r="4031">
      <c r="B4031" s="1" t="s">
        <v>5673</v>
      </c>
      <c r="C4031" s="1" t="s">
        <v>5</v>
      </c>
      <c r="D4031" s="1">
        <v>0.981121897697448</v>
      </c>
      <c r="E4031" s="6">
        <f t="shared" si="1"/>
        <v>98.11218977</v>
      </c>
    </row>
    <row r="4032">
      <c r="B4032" s="1" t="s">
        <v>5674</v>
      </c>
      <c r="C4032" s="1" t="s">
        <v>5</v>
      </c>
      <c r="D4032" s="1">
        <v>0.946973979473114</v>
      </c>
      <c r="E4032" s="6">
        <f t="shared" si="1"/>
        <v>94.69739795</v>
      </c>
    </row>
    <row r="4033">
      <c r="B4033" s="1" t="s">
        <v>5676</v>
      </c>
      <c r="C4033" s="1" t="s">
        <v>5</v>
      </c>
      <c r="D4033" s="1">
        <v>0.918916404247283</v>
      </c>
      <c r="E4033" s="6">
        <f t="shared" si="1"/>
        <v>91.89164042</v>
      </c>
    </row>
    <row r="4034">
      <c r="B4034" s="1" t="s">
        <v>5677</v>
      </c>
      <c r="C4034" s="1" t="s">
        <v>5</v>
      </c>
      <c r="D4034" s="1">
        <v>0.957200467586517</v>
      </c>
      <c r="E4034" s="6">
        <f t="shared" si="1"/>
        <v>95.72004676</v>
      </c>
    </row>
    <row r="4035">
      <c r="B4035" s="1" t="s">
        <v>5678</v>
      </c>
      <c r="C4035" s="1" t="s">
        <v>5</v>
      </c>
      <c r="D4035" s="1">
        <v>0.998561084270477</v>
      </c>
      <c r="E4035" s="6">
        <f t="shared" si="1"/>
        <v>99.85610843</v>
      </c>
    </row>
    <row r="4036">
      <c r="B4036" s="1" t="s">
        <v>5680</v>
      </c>
      <c r="C4036" s="1" t="s">
        <v>5</v>
      </c>
      <c r="D4036" s="1">
        <v>0.761648416519165</v>
      </c>
      <c r="E4036" s="6">
        <f t="shared" si="1"/>
        <v>76.16484165</v>
      </c>
    </row>
    <row r="4037">
      <c r="B4037" s="1" t="s">
        <v>5681</v>
      </c>
      <c r="C4037" s="1" t="s">
        <v>5</v>
      </c>
      <c r="D4037" s="1">
        <v>0.995764851570129</v>
      </c>
      <c r="E4037" s="6">
        <f t="shared" si="1"/>
        <v>99.57648516</v>
      </c>
    </row>
    <row r="4038">
      <c r="B4038" s="1" t="s">
        <v>5683</v>
      </c>
      <c r="C4038" s="1" t="s">
        <v>5</v>
      </c>
      <c r="D4038" s="1">
        <v>0.996735870838165</v>
      </c>
      <c r="E4038" s="6">
        <f t="shared" si="1"/>
        <v>99.67358708</v>
      </c>
    </row>
    <row r="4039">
      <c r="B4039" s="1" t="s">
        <v>5685</v>
      </c>
      <c r="C4039" s="1" t="s">
        <v>5</v>
      </c>
      <c r="D4039" s="1">
        <v>0.996855497360229</v>
      </c>
      <c r="E4039" s="6">
        <f t="shared" si="1"/>
        <v>99.68554974</v>
      </c>
    </row>
    <row r="4040">
      <c r="B4040" s="1" t="s">
        <v>5686</v>
      </c>
      <c r="C4040" s="1" t="s">
        <v>5</v>
      </c>
      <c r="D4040" s="1">
        <v>0.664849400520324</v>
      </c>
      <c r="E4040" s="6">
        <f t="shared" si="1"/>
        <v>66.48494005</v>
      </c>
    </row>
    <row r="4041">
      <c r="B4041" s="1" t="s">
        <v>5687</v>
      </c>
      <c r="C4041" s="1" t="s">
        <v>5</v>
      </c>
      <c r="D4041" s="1">
        <v>0.994000732898712</v>
      </c>
      <c r="E4041" s="6">
        <f t="shared" si="1"/>
        <v>99.40007329</v>
      </c>
    </row>
    <row r="4042">
      <c r="B4042" s="1" t="s">
        <v>5689</v>
      </c>
      <c r="C4042" s="1" t="s">
        <v>5</v>
      </c>
      <c r="D4042" s="1">
        <v>0.997731268405914</v>
      </c>
      <c r="E4042" s="6">
        <f t="shared" si="1"/>
        <v>99.77312684</v>
      </c>
    </row>
    <row r="4043">
      <c r="B4043" s="1" t="s">
        <v>5690</v>
      </c>
      <c r="C4043" s="1" t="s">
        <v>5</v>
      </c>
      <c r="D4043" s="1">
        <v>0.997283577919006</v>
      </c>
      <c r="E4043" s="6">
        <f t="shared" si="1"/>
        <v>99.72835779</v>
      </c>
    </row>
    <row r="4044">
      <c r="B4044" s="1" t="s">
        <v>5691</v>
      </c>
      <c r="C4044" s="1" t="s">
        <v>5</v>
      </c>
      <c r="D4044" s="1">
        <v>0.766846418380737</v>
      </c>
      <c r="E4044" s="6">
        <f t="shared" si="1"/>
        <v>76.68464184</v>
      </c>
    </row>
    <row r="4045">
      <c r="B4045" s="1" t="s">
        <v>5692</v>
      </c>
      <c r="C4045" s="1" t="s">
        <v>5</v>
      </c>
      <c r="D4045" s="1">
        <v>0.991508960723877</v>
      </c>
      <c r="E4045" s="6">
        <f t="shared" si="1"/>
        <v>99.15089607</v>
      </c>
    </row>
    <row r="4046">
      <c r="B4046" s="1" t="s">
        <v>5693</v>
      </c>
      <c r="C4046" s="1" t="s">
        <v>5</v>
      </c>
      <c r="D4046" s="1">
        <v>0.996359646320343</v>
      </c>
      <c r="E4046" s="6">
        <f t="shared" si="1"/>
        <v>99.63596463</v>
      </c>
    </row>
    <row r="4047">
      <c r="B4047" s="1" t="s">
        <v>5694</v>
      </c>
      <c r="C4047" s="1" t="s">
        <v>5</v>
      </c>
      <c r="D4047" s="1">
        <v>0.997352242469787</v>
      </c>
      <c r="E4047" s="6">
        <f t="shared" si="1"/>
        <v>99.73522425</v>
      </c>
    </row>
    <row r="4048">
      <c r="B4048" s="1" t="s">
        <v>5695</v>
      </c>
      <c r="C4048" s="1" t="s">
        <v>5</v>
      </c>
      <c r="D4048" s="1">
        <v>0.991226136684417</v>
      </c>
      <c r="E4048" s="6">
        <f t="shared" si="1"/>
        <v>99.12261367</v>
      </c>
    </row>
    <row r="4049">
      <c r="B4049" s="1" t="s">
        <v>5696</v>
      </c>
      <c r="C4049" s="1" t="s">
        <v>5</v>
      </c>
      <c r="D4049" s="1">
        <v>0.990618526935577</v>
      </c>
      <c r="E4049" s="6">
        <f t="shared" si="1"/>
        <v>99.06185269</v>
      </c>
    </row>
    <row r="4050">
      <c r="B4050" s="1" t="s">
        <v>5698</v>
      </c>
      <c r="C4050" s="1" t="s">
        <v>5</v>
      </c>
      <c r="D4050" s="1">
        <v>0.991507411003112</v>
      </c>
      <c r="E4050" s="6">
        <f t="shared" si="1"/>
        <v>99.1507411</v>
      </c>
    </row>
    <row r="4051">
      <c r="B4051" s="1" t="s">
        <v>5699</v>
      </c>
      <c r="C4051" s="1" t="s">
        <v>5</v>
      </c>
      <c r="D4051" s="1">
        <v>0.996825098991394</v>
      </c>
      <c r="E4051" s="6">
        <f t="shared" si="1"/>
        <v>99.6825099</v>
      </c>
    </row>
    <row r="4052">
      <c r="B4052" s="1" t="s">
        <v>5700</v>
      </c>
      <c r="C4052" s="1" t="s">
        <v>5</v>
      </c>
      <c r="D4052" s="1">
        <v>0.985388219356536</v>
      </c>
      <c r="E4052" s="6">
        <f t="shared" si="1"/>
        <v>98.53882194</v>
      </c>
    </row>
    <row r="4053">
      <c r="B4053" s="1" t="s">
        <v>5701</v>
      </c>
      <c r="C4053" s="1" t="s">
        <v>5</v>
      </c>
      <c r="D4053" s="1">
        <v>0.927768886089325</v>
      </c>
      <c r="E4053" s="6">
        <f t="shared" si="1"/>
        <v>92.77688861</v>
      </c>
    </row>
    <row r="4054">
      <c r="B4054" s="1" t="s">
        <v>5702</v>
      </c>
      <c r="C4054" s="1" t="s">
        <v>5</v>
      </c>
      <c r="D4054" s="1">
        <v>0.997331976890564</v>
      </c>
      <c r="E4054" s="6">
        <f t="shared" si="1"/>
        <v>99.73319769</v>
      </c>
    </row>
    <row r="4055">
      <c r="B4055" s="1" t="s">
        <v>5704</v>
      </c>
      <c r="C4055" s="1" t="s">
        <v>5</v>
      </c>
      <c r="D4055" s="1">
        <v>0.992561638355255</v>
      </c>
      <c r="E4055" s="6">
        <f t="shared" si="1"/>
        <v>99.25616384</v>
      </c>
    </row>
    <row r="4056">
      <c r="B4056" s="1" t="s">
        <v>5706</v>
      </c>
      <c r="C4056" s="1" t="s">
        <v>5</v>
      </c>
      <c r="D4056" s="1">
        <v>0.84381091594696</v>
      </c>
      <c r="E4056" s="6">
        <f t="shared" si="1"/>
        <v>84.38109159</v>
      </c>
    </row>
    <row r="4057">
      <c r="B4057" s="1" t="s">
        <v>5707</v>
      </c>
      <c r="C4057" s="1" t="s">
        <v>5</v>
      </c>
      <c r="D4057" s="1">
        <v>0.942575275897979</v>
      </c>
      <c r="E4057" s="6">
        <f t="shared" si="1"/>
        <v>94.25752759</v>
      </c>
    </row>
    <row r="4058">
      <c r="B4058" s="1" t="s">
        <v>5709</v>
      </c>
      <c r="C4058" s="1" t="s">
        <v>5</v>
      </c>
      <c r="D4058" s="1">
        <v>0.990216851234436</v>
      </c>
      <c r="E4058" s="6">
        <f t="shared" si="1"/>
        <v>99.02168512</v>
      </c>
    </row>
    <row r="4059">
      <c r="B4059" s="1" t="s">
        <v>5710</v>
      </c>
      <c r="C4059" s="1" t="s">
        <v>5</v>
      </c>
      <c r="D4059" s="1">
        <v>0.98887550830841</v>
      </c>
      <c r="E4059" s="6">
        <f t="shared" si="1"/>
        <v>98.88755083</v>
      </c>
    </row>
    <row r="4060">
      <c r="B4060" s="1" t="s">
        <v>5711</v>
      </c>
      <c r="C4060" s="1" t="s">
        <v>5</v>
      </c>
      <c r="D4060" s="1">
        <v>0.996013760566711</v>
      </c>
      <c r="E4060" s="6">
        <f t="shared" si="1"/>
        <v>99.60137606</v>
      </c>
    </row>
    <row r="4061">
      <c r="B4061" s="1" t="s">
        <v>5712</v>
      </c>
      <c r="C4061" s="1" t="s">
        <v>5</v>
      </c>
      <c r="D4061" s="1">
        <v>0.991165220737457</v>
      </c>
      <c r="E4061" s="6">
        <f t="shared" si="1"/>
        <v>99.11652207</v>
      </c>
    </row>
    <row r="4062">
      <c r="B4062" s="1" t="s">
        <v>5713</v>
      </c>
      <c r="C4062" s="1" t="s">
        <v>5</v>
      </c>
      <c r="D4062" s="1">
        <v>0.991167902946472</v>
      </c>
      <c r="E4062" s="6">
        <f t="shared" si="1"/>
        <v>99.11679029</v>
      </c>
    </row>
    <row r="4063">
      <c r="B4063" s="1" t="s">
        <v>5714</v>
      </c>
      <c r="C4063" s="1" t="s">
        <v>5</v>
      </c>
      <c r="D4063" s="1">
        <v>0.998255789279937</v>
      </c>
      <c r="E4063" s="6">
        <f t="shared" si="1"/>
        <v>99.82557893</v>
      </c>
    </row>
    <row r="4064">
      <c r="B4064" s="1" t="s">
        <v>5715</v>
      </c>
      <c r="C4064" s="1" t="s">
        <v>5</v>
      </c>
      <c r="D4064" s="1">
        <v>0.996757328510284</v>
      </c>
      <c r="E4064" s="6">
        <f t="shared" si="1"/>
        <v>99.67573285</v>
      </c>
    </row>
    <row r="4065">
      <c r="B4065" s="1" t="s">
        <v>5716</v>
      </c>
      <c r="C4065" s="1" t="s">
        <v>5</v>
      </c>
      <c r="D4065" s="1">
        <v>0.904163479804992</v>
      </c>
      <c r="E4065" s="6">
        <f t="shared" si="1"/>
        <v>90.41634798</v>
      </c>
    </row>
    <row r="4066">
      <c r="B4066" s="1" t="s">
        <v>5717</v>
      </c>
      <c r="C4066" s="1" t="s">
        <v>5</v>
      </c>
      <c r="D4066" s="1">
        <v>0.995910048484802</v>
      </c>
      <c r="E4066" s="6">
        <f t="shared" si="1"/>
        <v>99.59100485</v>
      </c>
    </row>
    <row r="4067">
      <c r="B4067" s="1" t="s">
        <v>5718</v>
      </c>
      <c r="C4067" s="1" t="s">
        <v>5</v>
      </c>
      <c r="D4067" s="1">
        <v>0.75780314207077</v>
      </c>
      <c r="E4067" s="6">
        <f t="shared" si="1"/>
        <v>75.78031421</v>
      </c>
    </row>
    <row r="4068">
      <c r="B4068" s="1" t="s">
        <v>5719</v>
      </c>
      <c r="C4068" s="1" t="s">
        <v>5</v>
      </c>
      <c r="D4068" s="1">
        <v>0.52095079421997</v>
      </c>
      <c r="E4068" s="6">
        <f t="shared" si="1"/>
        <v>52.09507942</v>
      </c>
    </row>
    <row r="4069">
      <c r="B4069" s="1" t="s">
        <v>5720</v>
      </c>
      <c r="C4069" s="1" t="s">
        <v>5</v>
      </c>
      <c r="D4069" s="1">
        <v>0.997896313667297</v>
      </c>
      <c r="E4069" s="6">
        <f t="shared" si="1"/>
        <v>99.78963137</v>
      </c>
    </row>
    <row r="4070">
      <c r="B4070" s="1" t="s">
        <v>5721</v>
      </c>
      <c r="C4070" s="1" t="s">
        <v>5</v>
      </c>
      <c r="D4070" s="1">
        <v>0.992359936237335</v>
      </c>
      <c r="E4070" s="6">
        <f t="shared" si="1"/>
        <v>99.23599362</v>
      </c>
    </row>
    <row r="4071">
      <c r="B4071" s="1" t="s">
        <v>5722</v>
      </c>
      <c r="C4071" s="1" t="s">
        <v>5</v>
      </c>
      <c r="D4071" s="1">
        <v>0.997637510299682</v>
      </c>
      <c r="E4071" s="6">
        <f t="shared" si="1"/>
        <v>99.76375103</v>
      </c>
    </row>
    <row r="4072">
      <c r="B4072" s="1" t="s">
        <v>5723</v>
      </c>
      <c r="C4072" s="1" t="s">
        <v>5</v>
      </c>
      <c r="D4072" s="1">
        <v>0.939345598220825</v>
      </c>
      <c r="E4072" s="6">
        <f t="shared" si="1"/>
        <v>93.93455982</v>
      </c>
    </row>
    <row r="4073">
      <c r="B4073" s="1" t="s">
        <v>5724</v>
      </c>
      <c r="C4073" s="1" t="s">
        <v>5</v>
      </c>
      <c r="D4073" s="1">
        <v>0.9975426197052</v>
      </c>
      <c r="E4073" s="6">
        <f t="shared" si="1"/>
        <v>99.75426197</v>
      </c>
    </row>
    <row r="4074">
      <c r="B4074" s="1" t="s">
        <v>5726</v>
      </c>
      <c r="C4074" s="1" t="s">
        <v>5</v>
      </c>
      <c r="D4074" s="1">
        <v>0.987229466438293</v>
      </c>
      <c r="E4074" s="6">
        <f t="shared" si="1"/>
        <v>98.72294664</v>
      </c>
    </row>
    <row r="4075">
      <c r="B4075" s="1" t="s">
        <v>5727</v>
      </c>
      <c r="C4075" s="1" t="s">
        <v>5</v>
      </c>
      <c r="D4075" s="1">
        <v>0.994919717311859</v>
      </c>
      <c r="E4075" s="6">
        <f t="shared" si="1"/>
        <v>99.49197173</v>
      </c>
    </row>
    <row r="4076">
      <c r="B4076" s="1" t="s">
        <v>5728</v>
      </c>
      <c r="C4076" s="1" t="s">
        <v>5</v>
      </c>
      <c r="D4076" s="1">
        <v>0.993404448032379</v>
      </c>
      <c r="E4076" s="6">
        <f t="shared" si="1"/>
        <v>99.3404448</v>
      </c>
    </row>
    <row r="4077">
      <c r="B4077" s="1" t="s">
        <v>5729</v>
      </c>
      <c r="C4077" s="1" t="s">
        <v>5</v>
      </c>
      <c r="D4077" s="1">
        <v>0.994564175605773</v>
      </c>
      <c r="E4077" s="6">
        <f t="shared" si="1"/>
        <v>99.45641756</v>
      </c>
    </row>
    <row r="4078">
      <c r="B4078" s="1" t="s">
        <v>5731</v>
      </c>
      <c r="C4078" s="1" t="s">
        <v>5</v>
      </c>
      <c r="D4078" s="1">
        <v>0.997709155082702</v>
      </c>
      <c r="E4078" s="6">
        <f t="shared" si="1"/>
        <v>99.77091551</v>
      </c>
    </row>
    <row r="4079">
      <c r="B4079" s="1" t="s">
        <v>5732</v>
      </c>
      <c r="C4079" s="1" t="s">
        <v>5</v>
      </c>
      <c r="D4079" s="1">
        <v>0.624402046203613</v>
      </c>
      <c r="E4079" s="6">
        <f t="shared" si="1"/>
        <v>62.44020462</v>
      </c>
    </row>
    <row r="4080">
      <c r="B4080" s="1" t="s">
        <v>5733</v>
      </c>
      <c r="C4080" s="1" t="s">
        <v>5</v>
      </c>
      <c r="D4080" s="1">
        <v>0.997043788433075</v>
      </c>
      <c r="E4080" s="6">
        <f t="shared" si="1"/>
        <v>99.70437884</v>
      </c>
    </row>
    <row r="4081">
      <c r="B4081" s="1" t="s">
        <v>5735</v>
      </c>
      <c r="C4081" s="1" t="s">
        <v>5</v>
      </c>
      <c r="D4081" s="1">
        <v>0.985086560249328</v>
      </c>
      <c r="E4081" s="6">
        <f t="shared" si="1"/>
        <v>98.50865602</v>
      </c>
    </row>
    <row r="4082">
      <c r="B4082" s="1" t="s">
        <v>5736</v>
      </c>
      <c r="C4082" s="1" t="s">
        <v>5</v>
      </c>
      <c r="D4082" s="1">
        <v>0.99683940410614</v>
      </c>
      <c r="E4082" s="6">
        <f t="shared" si="1"/>
        <v>99.68394041</v>
      </c>
    </row>
    <row r="4083">
      <c r="B4083" s="1" t="s">
        <v>5740</v>
      </c>
      <c r="C4083" s="1" t="s">
        <v>5</v>
      </c>
      <c r="D4083" s="1">
        <v>0.996366381645202</v>
      </c>
      <c r="E4083" s="6">
        <f t="shared" si="1"/>
        <v>99.63663816</v>
      </c>
    </row>
    <row r="4084">
      <c r="B4084" s="1" t="s">
        <v>5741</v>
      </c>
      <c r="C4084" s="1" t="s">
        <v>5</v>
      </c>
      <c r="D4084" s="1">
        <v>0.901378810405731</v>
      </c>
      <c r="E4084" s="6">
        <f t="shared" si="1"/>
        <v>90.13788104</v>
      </c>
    </row>
    <row r="4085">
      <c r="B4085" s="1" t="s">
        <v>5742</v>
      </c>
      <c r="C4085" s="1" t="s">
        <v>5</v>
      </c>
      <c r="D4085" s="1">
        <v>0.987787067890167</v>
      </c>
      <c r="E4085" s="6">
        <f t="shared" si="1"/>
        <v>98.77870679</v>
      </c>
    </row>
    <row r="4086">
      <c r="B4086" s="1" t="s">
        <v>5743</v>
      </c>
      <c r="C4086" s="1" t="s">
        <v>5</v>
      </c>
      <c r="D4086" s="1">
        <v>0.988447606563568</v>
      </c>
      <c r="E4086" s="6">
        <f t="shared" si="1"/>
        <v>98.84476066</v>
      </c>
    </row>
    <row r="4087">
      <c r="B4087" s="1" t="s">
        <v>5744</v>
      </c>
      <c r="C4087" s="1" t="s">
        <v>5</v>
      </c>
      <c r="D4087" s="1">
        <v>0.996598184108734</v>
      </c>
      <c r="E4087" s="6">
        <f t="shared" si="1"/>
        <v>99.65981841</v>
      </c>
    </row>
    <row r="4088">
      <c r="B4088" s="1" t="s">
        <v>5745</v>
      </c>
      <c r="C4088" s="1" t="s">
        <v>5</v>
      </c>
      <c r="D4088" s="1">
        <v>0.637242138385772</v>
      </c>
      <c r="E4088" s="6">
        <f t="shared" si="1"/>
        <v>63.72421384</v>
      </c>
    </row>
    <row r="4089">
      <c r="B4089" s="1" t="s">
        <v>5746</v>
      </c>
      <c r="C4089" s="1" t="s">
        <v>5</v>
      </c>
      <c r="D4089" s="1">
        <v>0.997371196746826</v>
      </c>
      <c r="E4089" s="6">
        <f t="shared" si="1"/>
        <v>99.73711967</v>
      </c>
    </row>
    <row r="4090">
      <c r="B4090" s="1" t="s">
        <v>5747</v>
      </c>
      <c r="C4090" s="1" t="s">
        <v>5</v>
      </c>
      <c r="D4090" s="1">
        <v>0.992053031921386</v>
      </c>
      <c r="E4090" s="6">
        <f t="shared" si="1"/>
        <v>99.20530319</v>
      </c>
    </row>
    <row r="4091">
      <c r="B4091" s="1" t="s">
        <v>5749</v>
      </c>
      <c r="C4091" s="1" t="s">
        <v>5</v>
      </c>
      <c r="D4091" s="1">
        <v>0.990658283233642</v>
      </c>
      <c r="E4091" s="6">
        <f t="shared" si="1"/>
        <v>99.06582832</v>
      </c>
    </row>
    <row r="4092">
      <c r="B4092" s="1" t="s">
        <v>5750</v>
      </c>
      <c r="C4092" s="1" t="s">
        <v>5</v>
      </c>
      <c r="D4092" s="1">
        <v>0.995246112346649</v>
      </c>
      <c r="E4092" s="6">
        <f t="shared" si="1"/>
        <v>99.52461123</v>
      </c>
    </row>
    <row r="4093">
      <c r="B4093" s="1" t="s">
        <v>5752</v>
      </c>
      <c r="C4093" s="1" t="s">
        <v>5</v>
      </c>
      <c r="D4093" s="1">
        <v>0.994990646839141</v>
      </c>
      <c r="E4093" s="6">
        <f t="shared" si="1"/>
        <v>99.49906468</v>
      </c>
    </row>
    <row r="4094">
      <c r="B4094" s="1" t="s">
        <v>5753</v>
      </c>
      <c r="C4094" s="1" t="s">
        <v>5</v>
      </c>
      <c r="D4094" s="1">
        <v>0.978684484958648</v>
      </c>
      <c r="E4094" s="6">
        <f t="shared" si="1"/>
        <v>97.8684485</v>
      </c>
    </row>
    <row r="4095">
      <c r="B4095" s="1" t="s">
        <v>5754</v>
      </c>
      <c r="C4095" s="1" t="s">
        <v>5</v>
      </c>
      <c r="D4095" s="1">
        <v>0.996504545211792</v>
      </c>
      <c r="E4095" s="6">
        <f t="shared" si="1"/>
        <v>99.65045452</v>
      </c>
    </row>
    <row r="4096">
      <c r="B4096" s="1" t="s">
        <v>5755</v>
      </c>
      <c r="C4096" s="1" t="s">
        <v>5</v>
      </c>
      <c r="D4096" s="1">
        <v>0.965610384941101</v>
      </c>
      <c r="E4096" s="6">
        <f t="shared" si="1"/>
        <v>96.56103849</v>
      </c>
    </row>
    <row r="4097">
      <c r="B4097" s="1" t="s">
        <v>5756</v>
      </c>
      <c r="C4097" s="1" t="s">
        <v>5</v>
      </c>
      <c r="D4097" s="1">
        <v>0.997503697872161</v>
      </c>
      <c r="E4097" s="6">
        <f t="shared" si="1"/>
        <v>99.75036979</v>
      </c>
    </row>
    <row r="4098">
      <c r="B4098" s="1" t="s">
        <v>5757</v>
      </c>
      <c r="C4098" s="1" t="s">
        <v>5</v>
      </c>
      <c r="D4098" s="1">
        <v>0.985172867774963</v>
      </c>
      <c r="E4098" s="6">
        <f t="shared" si="1"/>
        <v>98.51728678</v>
      </c>
    </row>
    <row r="4099">
      <c r="B4099" s="1" t="s">
        <v>5758</v>
      </c>
      <c r="C4099" s="1" t="s">
        <v>5</v>
      </c>
      <c r="D4099" s="1">
        <v>0.996155321598053</v>
      </c>
      <c r="E4099" s="6">
        <f t="shared" si="1"/>
        <v>99.61553216</v>
      </c>
    </row>
    <row r="4100">
      <c r="B4100" s="1" t="s">
        <v>5759</v>
      </c>
      <c r="C4100" s="1" t="s">
        <v>5</v>
      </c>
      <c r="D4100" s="1">
        <v>0.997474014759063</v>
      </c>
      <c r="E4100" s="6">
        <f t="shared" si="1"/>
        <v>99.74740148</v>
      </c>
    </row>
    <row r="4101">
      <c r="B4101" s="1" t="s">
        <v>5760</v>
      </c>
      <c r="C4101" s="1" t="s">
        <v>5</v>
      </c>
      <c r="D4101" s="1">
        <v>0.99441385269165</v>
      </c>
      <c r="E4101" s="6">
        <f t="shared" si="1"/>
        <v>99.44138527</v>
      </c>
    </row>
    <row r="4102">
      <c r="B4102" s="1" t="s">
        <v>5761</v>
      </c>
      <c r="C4102" s="1" t="s">
        <v>5</v>
      </c>
      <c r="D4102" s="1">
        <v>0.998407185077667</v>
      </c>
      <c r="E4102" s="6">
        <f t="shared" si="1"/>
        <v>99.84071851</v>
      </c>
    </row>
    <row r="4103">
      <c r="B4103" s="1" t="s">
        <v>5762</v>
      </c>
      <c r="C4103" s="1" t="s">
        <v>5</v>
      </c>
      <c r="D4103" s="1">
        <v>0.994711756706237</v>
      </c>
      <c r="E4103" s="6">
        <f t="shared" si="1"/>
        <v>99.47117567</v>
      </c>
    </row>
    <row r="4104">
      <c r="B4104" s="1" t="s">
        <v>5763</v>
      </c>
      <c r="C4104" s="1" t="s">
        <v>5</v>
      </c>
      <c r="D4104" s="1">
        <v>0.933977007865905</v>
      </c>
      <c r="E4104" s="6">
        <f t="shared" si="1"/>
        <v>93.39770079</v>
      </c>
    </row>
    <row r="4105">
      <c r="B4105" s="1" t="s">
        <v>5764</v>
      </c>
      <c r="C4105" s="1" t="s">
        <v>5</v>
      </c>
      <c r="D4105" s="1">
        <v>0.998092710971832</v>
      </c>
      <c r="E4105" s="6">
        <f t="shared" si="1"/>
        <v>99.8092711</v>
      </c>
    </row>
    <row r="4106">
      <c r="B4106" s="1" t="s">
        <v>5765</v>
      </c>
      <c r="C4106" s="1" t="s">
        <v>5</v>
      </c>
      <c r="D4106" s="1">
        <v>0.987347722053527</v>
      </c>
      <c r="E4106" s="6">
        <f t="shared" si="1"/>
        <v>98.73477221</v>
      </c>
    </row>
    <row r="4107">
      <c r="B4107" s="1" t="s">
        <v>5766</v>
      </c>
      <c r="C4107" s="1" t="s">
        <v>5</v>
      </c>
      <c r="D4107" s="1">
        <v>0.995013654232025</v>
      </c>
      <c r="E4107" s="6">
        <f t="shared" si="1"/>
        <v>99.50136542</v>
      </c>
    </row>
    <row r="4108">
      <c r="B4108" s="1" t="s">
        <v>5767</v>
      </c>
      <c r="C4108" s="1" t="s">
        <v>5</v>
      </c>
      <c r="D4108" s="1">
        <v>0.613958477973938</v>
      </c>
      <c r="E4108" s="6">
        <f t="shared" si="1"/>
        <v>61.3958478</v>
      </c>
    </row>
    <row r="4109">
      <c r="B4109" s="1" t="s">
        <v>5768</v>
      </c>
      <c r="C4109" s="1" t="s">
        <v>5</v>
      </c>
      <c r="D4109" s="1">
        <v>0.989843368530273</v>
      </c>
      <c r="E4109" s="6">
        <f t="shared" si="1"/>
        <v>98.98433685</v>
      </c>
    </row>
    <row r="4110">
      <c r="B4110" s="1" t="s">
        <v>5770</v>
      </c>
      <c r="C4110" s="1" t="s">
        <v>5</v>
      </c>
      <c r="D4110" s="1">
        <v>0.998082995414733</v>
      </c>
      <c r="E4110" s="6">
        <f t="shared" si="1"/>
        <v>99.80829954</v>
      </c>
    </row>
    <row r="4111">
      <c r="B4111" s="1" t="s">
        <v>5771</v>
      </c>
      <c r="C4111" s="1" t="s">
        <v>5</v>
      </c>
      <c r="D4111" s="1">
        <v>0.464326351881027</v>
      </c>
      <c r="E4111" s="6">
        <f t="shared" si="1"/>
        <v>46.43263519</v>
      </c>
    </row>
    <row r="4112">
      <c r="B4112" s="1" t="s">
        <v>5772</v>
      </c>
      <c r="C4112" s="1" t="s">
        <v>5</v>
      </c>
      <c r="D4112" s="1">
        <v>0.99808782339096</v>
      </c>
      <c r="E4112" s="6">
        <f t="shared" si="1"/>
        <v>99.80878234</v>
      </c>
    </row>
    <row r="4113">
      <c r="B4113" s="1" t="s">
        <v>5773</v>
      </c>
      <c r="C4113" s="1" t="s">
        <v>5</v>
      </c>
      <c r="D4113" s="1">
        <v>0.985094785690307</v>
      </c>
      <c r="E4113" s="6">
        <f t="shared" si="1"/>
        <v>98.50947857</v>
      </c>
    </row>
    <row r="4114">
      <c r="B4114" s="1" t="s">
        <v>5774</v>
      </c>
      <c r="C4114" s="1" t="s">
        <v>5</v>
      </c>
      <c r="D4114" s="1">
        <v>0.998468458652496</v>
      </c>
      <c r="E4114" s="6">
        <f t="shared" si="1"/>
        <v>99.84684587</v>
      </c>
    </row>
    <row r="4115">
      <c r="B4115" s="1" t="s">
        <v>5776</v>
      </c>
      <c r="C4115" s="1" t="s">
        <v>5</v>
      </c>
      <c r="D4115" s="1">
        <v>0.995698451995849</v>
      </c>
      <c r="E4115" s="6">
        <f t="shared" si="1"/>
        <v>99.5698452</v>
      </c>
    </row>
    <row r="4116">
      <c r="B4116" s="1" t="s">
        <v>5777</v>
      </c>
      <c r="C4116" s="1" t="s">
        <v>5</v>
      </c>
      <c r="D4116" s="1">
        <v>0.559973061084747</v>
      </c>
      <c r="E4116" s="6">
        <f t="shared" si="1"/>
        <v>55.99730611</v>
      </c>
    </row>
    <row r="4117">
      <c r="B4117" s="1" t="s">
        <v>5779</v>
      </c>
      <c r="C4117" s="1" t="s">
        <v>5</v>
      </c>
      <c r="D4117" s="1">
        <v>0.998505234718322</v>
      </c>
      <c r="E4117" s="6">
        <f t="shared" si="1"/>
        <v>99.85052347</v>
      </c>
    </row>
    <row r="4118">
      <c r="B4118" s="1" t="s">
        <v>5780</v>
      </c>
      <c r="C4118" s="1" t="s">
        <v>5</v>
      </c>
      <c r="D4118" s="1">
        <v>0.995644688606262</v>
      </c>
      <c r="E4118" s="6">
        <f t="shared" si="1"/>
        <v>99.56446886</v>
      </c>
    </row>
    <row r="4119">
      <c r="B4119" s="1" t="s">
        <v>5781</v>
      </c>
      <c r="C4119" s="1" t="s">
        <v>5</v>
      </c>
      <c r="D4119" s="1">
        <v>0.996275782585144</v>
      </c>
      <c r="E4119" s="6">
        <f t="shared" si="1"/>
        <v>99.62757826</v>
      </c>
    </row>
    <row r="4120">
      <c r="B4120" s="1" t="s">
        <v>5782</v>
      </c>
      <c r="C4120" s="1" t="s">
        <v>5</v>
      </c>
      <c r="D4120" s="1">
        <v>0.989942789077758</v>
      </c>
      <c r="E4120" s="6">
        <f t="shared" si="1"/>
        <v>98.99427891</v>
      </c>
    </row>
    <row r="4121">
      <c r="B4121" s="1" t="s">
        <v>5784</v>
      </c>
      <c r="C4121" s="1" t="s">
        <v>5</v>
      </c>
      <c r="D4121" s="1">
        <v>0.973131537437439</v>
      </c>
      <c r="E4121" s="6">
        <f t="shared" si="1"/>
        <v>97.31315374</v>
      </c>
    </row>
    <row r="4122">
      <c r="B4122" s="1" t="s">
        <v>5785</v>
      </c>
      <c r="C4122" s="1" t="s">
        <v>5</v>
      </c>
      <c r="D4122" s="1">
        <v>0.987881779670715</v>
      </c>
      <c r="E4122" s="6">
        <f t="shared" si="1"/>
        <v>98.78817797</v>
      </c>
    </row>
    <row r="4123">
      <c r="B4123" s="1" t="s">
        <v>5786</v>
      </c>
      <c r="C4123" s="1" t="s">
        <v>5</v>
      </c>
      <c r="D4123" s="1">
        <v>0.997796893119812</v>
      </c>
      <c r="E4123" s="6">
        <f t="shared" si="1"/>
        <v>99.77968931</v>
      </c>
    </row>
    <row r="4124">
      <c r="B4124" s="1" t="s">
        <v>5787</v>
      </c>
      <c r="C4124" s="1" t="s">
        <v>5</v>
      </c>
      <c r="D4124" s="1">
        <v>0.995645701885223</v>
      </c>
      <c r="E4124" s="6">
        <f t="shared" si="1"/>
        <v>99.56457019</v>
      </c>
    </row>
    <row r="4125">
      <c r="B4125" s="1" t="s">
        <v>5788</v>
      </c>
      <c r="C4125" s="1" t="s">
        <v>5</v>
      </c>
      <c r="D4125" s="1">
        <v>0.997513532638549</v>
      </c>
      <c r="E4125" s="6">
        <f t="shared" si="1"/>
        <v>99.75135326</v>
      </c>
    </row>
    <row r="4126">
      <c r="B4126" s="1" t="s">
        <v>5789</v>
      </c>
      <c r="C4126" s="1" t="s">
        <v>5</v>
      </c>
      <c r="D4126" s="1">
        <v>0.777803897857666</v>
      </c>
      <c r="E4126" s="6">
        <f t="shared" si="1"/>
        <v>77.78038979</v>
      </c>
    </row>
    <row r="4127">
      <c r="B4127" s="1" t="s">
        <v>5790</v>
      </c>
      <c r="C4127" s="1" t="s">
        <v>5</v>
      </c>
      <c r="D4127" s="1">
        <v>0.997009396553039</v>
      </c>
      <c r="E4127" s="6">
        <f t="shared" si="1"/>
        <v>99.70093966</v>
      </c>
    </row>
    <row r="4128">
      <c r="B4128" s="1" t="s">
        <v>5791</v>
      </c>
      <c r="C4128" s="1" t="s">
        <v>5</v>
      </c>
      <c r="D4128" s="1">
        <v>0.976271867752075</v>
      </c>
      <c r="E4128" s="6">
        <f t="shared" si="1"/>
        <v>97.62718678</v>
      </c>
    </row>
    <row r="4129">
      <c r="B4129" s="1" t="s">
        <v>5792</v>
      </c>
      <c r="C4129" s="1" t="s">
        <v>5</v>
      </c>
      <c r="D4129" s="1">
        <v>0.604099094867706</v>
      </c>
      <c r="E4129" s="6">
        <f t="shared" si="1"/>
        <v>60.40990949</v>
      </c>
    </row>
    <row r="4130">
      <c r="B4130" s="1" t="s">
        <v>5793</v>
      </c>
      <c r="C4130" s="1" t="s">
        <v>5</v>
      </c>
      <c r="D4130" s="1">
        <v>0.993531286716461</v>
      </c>
      <c r="E4130" s="6">
        <f t="shared" si="1"/>
        <v>99.35312867</v>
      </c>
    </row>
    <row r="4131">
      <c r="B4131" s="1" t="s">
        <v>5794</v>
      </c>
      <c r="C4131" s="1" t="s">
        <v>5</v>
      </c>
      <c r="D4131" s="1">
        <v>0.985814034938812</v>
      </c>
      <c r="E4131" s="6">
        <f t="shared" si="1"/>
        <v>98.58140349</v>
      </c>
    </row>
    <row r="4132">
      <c r="B4132" s="1" t="s">
        <v>5796</v>
      </c>
      <c r="C4132" s="1" t="s">
        <v>5</v>
      </c>
      <c r="D4132" s="1">
        <v>0.991563320159912</v>
      </c>
      <c r="E4132" s="6">
        <f t="shared" si="1"/>
        <v>99.15633202</v>
      </c>
    </row>
    <row r="4133">
      <c r="B4133" s="1" t="s">
        <v>5797</v>
      </c>
      <c r="C4133" s="1" t="s">
        <v>5</v>
      </c>
      <c r="D4133" s="1">
        <v>0.995951175689697</v>
      </c>
      <c r="E4133" s="6">
        <f t="shared" si="1"/>
        <v>99.59511757</v>
      </c>
    </row>
    <row r="4134">
      <c r="B4134" s="1" t="s">
        <v>5799</v>
      </c>
      <c r="C4134" s="1" t="s">
        <v>5</v>
      </c>
      <c r="D4134" s="1">
        <v>0.995565712451934</v>
      </c>
      <c r="E4134" s="6">
        <f t="shared" si="1"/>
        <v>99.55657125</v>
      </c>
    </row>
    <row r="4135">
      <c r="B4135" s="1" t="s">
        <v>5800</v>
      </c>
      <c r="C4135" s="1" t="s">
        <v>5</v>
      </c>
      <c r="D4135" s="1">
        <v>0.997083365917205</v>
      </c>
      <c r="E4135" s="6">
        <f t="shared" si="1"/>
        <v>99.70833659</v>
      </c>
    </row>
    <row r="4136">
      <c r="B4136" s="1" t="s">
        <v>5801</v>
      </c>
      <c r="C4136" s="1" t="s">
        <v>5</v>
      </c>
      <c r="D4136" s="1">
        <v>0.991669178009033</v>
      </c>
      <c r="E4136" s="6">
        <f t="shared" si="1"/>
        <v>99.1669178</v>
      </c>
    </row>
    <row r="4137">
      <c r="B4137" s="1" t="s">
        <v>5802</v>
      </c>
      <c r="C4137" s="1" t="s">
        <v>5</v>
      </c>
      <c r="D4137" s="1">
        <v>0.997873187065124</v>
      </c>
      <c r="E4137" s="6">
        <f t="shared" si="1"/>
        <v>99.78731871</v>
      </c>
    </row>
    <row r="4138">
      <c r="B4138" s="1" t="s">
        <v>5803</v>
      </c>
      <c r="C4138" s="1" t="s">
        <v>5</v>
      </c>
      <c r="D4138" s="1">
        <v>0.994904041290283</v>
      </c>
      <c r="E4138" s="6">
        <f t="shared" si="1"/>
        <v>99.49040413</v>
      </c>
    </row>
    <row r="4139">
      <c r="B4139" s="1" t="s">
        <v>5804</v>
      </c>
      <c r="C4139" s="1" t="s">
        <v>5</v>
      </c>
      <c r="D4139" s="1">
        <v>0.990281581878662</v>
      </c>
      <c r="E4139" s="6">
        <f t="shared" si="1"/>
        <v>99.02815819</v>
      </c>
    </row>
    <row r="4140">
      <c r="B4140" s="1" t="s">
        <v>5805</v>
      </c>
      <c r="C4140" s="1" t="s">
        <v>5</v>
      </c>
      <c r="D4140" s="1">
        <v>0.993093729019165</v>
      </c>
      <c r="E4140" s="6">
        <f t="shared" si="1"/>
        <v>99.3093729</v>
      </c>
    </row>
    <row r="4141">
      <c r="B4141" s="1" t="s">
        <v>5808</v>
      </c>
      <c r="C4141" s="1" t="s">
        <v>5</v>
      </c>
      <c r="D4141" s="1">
        <v>0.984792232513427</v>
      </c>
      <c r="E4141" s="6">
        <f t="shared" si="1"/>
        <v>98.47922325</v>
      </c>
    </row>
    <row r="4142">
      <c r="B4142" s="1" t="s">
        <v>5809</v>
      </c>
      <c r="C4142" s="1" t="s">
        <v>5</v>
      </c>
      <c r="D4142" s="1">
        <v>0.997531116008758</v>
      </c>
      <c r="E4142" s="6">
        <f t="shared" si="1"/>
        <v>99.7531116</v>
      </c>
    </row>
    <row r="4143">
      <c r="B4143" s="1" t="s">
        <v>5810</v>
      </c>
      <c r="C4143" s="1" t="s">
        <v>5</v>
      </c>
      <c r="D4143" s="1">
        <v>0.991518676280975</v>
      </c>
      <c r="E4143" s="6">
        <f t="shared" si="1"/>
        <v>99.15186763</v>
      </c>
    </row>
    <row r="4144">
      <c r="B4144" s="1" t="s">
        <v>5811</v>
      </c>
      <c r="C4144" s="1" t="s">
        <v>5</v>
      </c>
      <c r="D4144" s="1">
        <v>0.996893405914306</v>
      </c>
      <c r="E4144" s="6">
        <f t="shared" si="1"/>
        <v>99.68934059</v>
      </c>
    </row>
    <row r="4145">
      <c r="B4145" s="1" t="s">
        <v>5812</v>
      </c>
      <c r="C4145" s="1" t="s">
        <v>5</v>
      </c>
      <c r="D4145" s="1">
        <v>0.989252150058746</v>
      </c>
      <c r="E4145" s="6">
        <f t="shared" si="1"/>
        <v>98.92521501</v>
      </c>
    </row>
    <row r="4146">
      <c r="B4146" s="1" t="s">
        <v>5813</v>
      </c>
      <c r="C4146" s="1" t="s">
        <v>5</v>
      </c>
      <c r="D4146" s="1">
        <v>0.760936737060546</v>
      </c>
      <c r="E4146" s="6">
        <f t="shared" si="1"/>
        <v>76.09367371</v>
      </c>
    </row>
    <row r="4147">
      <c r="B4147" s="1" t="s">
        <v>5814</v>
      </c>
      <c r="C4147" s="1" t="s">
        <v>5</v>
      </c>
      <c r="D4147" s="1">
        <v>0.893902122974395</v>
      </c>
      <c r="E4147" s="6">
        <f t="shared" si="1"/>
        <v>89.3902123</v>
      </c>
    </row>
    <row r="4148">
      <c r="B4148" s="1" t="s">
        <v>5816</v>
      </c>
      <c r="C4148" s="1" t="s">
        <v>5</v>
      </c>
      <c r="D4148" s="1">
        <v>0.9940687417984</v>
      </c>
      <c r="E4148" s="6">
        <f t="shared" si="1"/>
        <v>99.40687418</v>
      </c>
    </row>
    <row r="4149">
      <c r="B4149" s="1" t="s">
        <v>5817</v>
      </c>
      <c r="C4149" s="1" t="s">
        <v>5</v>
      </c>
      <c r="D4149" s="1">
        <v>0.996209383010864</v>
      </c>
      <c r="E4149" s="6">
        <f t="shared" si="1"/>
        <v>99.6209383</v>
      </c>
    </row>
    <row r="4150">
      <c r="B4150" s="1" t="s">
        <v>5818</v>
      </c>
      <c r="C4150" s="1" t="s">
        <v>5</v>
      </c>
      <c r="D4150" s="1">
        <v>0.998039782047271</v>
      </c>
      <c r="E4150" s="6">
        <f t="shared" si="1"/>
        <v>99.8039782</v>
      </c>
    </row>
    <row r="4151">
      <c r="B4151" s="1" t="s">
        <v>5819</v>
      </c>
      <c r="C4151" s="1" t="s">
        <v>5</v>
      </c>
      <c r="D4151" s="1">
        <v>0.993103802204132</v>
      </c>
      <c r="E4151" s="6">
        <f t="shared" si="1"/>
        <v>99.31038022</v>
      </c>
    </row>
    <row r="4152">
      <c r="B4152" s="1" t="s">
        <v>5822</v>
      </c>
      <c r="C4152" s="1" t="s">
        <v>5</v>
      </c>
      <c r="D4152" s="1">
        <v>0.988744139671325</v>
      </c>
      <c r="E4152" s="6">
        <f t="shared" si="1"/>
        <v>98.87441397</v>
      </c>
    </row>
    <row r="4153">
      <c r="B4153" s="1" t="s">
        <v>5823</v>
      </c>
      <c r="C4153" s="1" t="s">
        <v>5</v>
      </c>
      <c r="D4153" s="1">
        <v>0.912332475185394</v>
      </c>
      <c r="E4153" s="6">
        <f t="shared" si="1"/>
        <v>91.23324752</v>
      </c>
    </row>
    <row r="4154">
      <c r="B4154" s="1" t="s">
        <v>5824</v>
      </c>
      <c r="C4154" s="1" t="s">
        <v>5</v>
      </c>
      <c r="D4154" s="1">
        <v>0.996841549873352</v>
      </c>
      <c r="E4154" s="6">
        <f t="shared" si="1"/>
        <v>99.68415499</v>
      </c>
    </row>
    <row r="4155">
      <c r="B4155" s="1" t="s">
        <v>5825</v>
      </c>
      <c r="C4155" s="1" t="s">
        <v>5</v>
      </c>
      <c r="D4155" s="1">
        <v>0.565932750701904</v>
      </c>
      <c r="E4155" s="6">
        <f t="shared" si="1"/>
        <v>56.59327507</v>
      </c>
    </row>
    <row r="4156">
      <c r="B4156" s="1" t="s">
        <v>5826</v>
      </c>
      <c r="C4156" s="1" t="s">
        <v>5</v>
      </c>
      <c r="D4156" s="1">
        <v>0.992868065834045</v>
      </c>
      <c r="E4156" s="6">
        <f t="shared" si="1"/>
        <v>99.28680658</v>
      </c>
    </row>
    <row r="4157">
      <c r="B4157" s="1" t="s">
        <v>5827</v>
      </c>
      <c r="C4157" s="1" t="s">
        <v>5</v>
      </c>
      <c r="D4157" s="1">
        <v>0.983577847480773</v>
      </c>
      <c r="E4157" s="6">
        <f t="shared" si="1"/>
        <v>98.35778475</v>
      </c>
    </row>
    <row r="4158">
      <c r="B4158" s="1" t="s">
        <v>5828</v>
      </c>
      <c r="C4158" s="1" t="s">
        <v>5</v>
      </c>
      <c r="D4158" s="1">
        <v>0.975839912891387</v>
      </c>
      <c r="E4158" s="6">
        <f t="shared" si="1"/>
        <v>97.58399129</v>
      </c>
    </row>
    <row r="4159">
      <c r="B4159" s="1" t="s">
        <v>5829</v>
      </c>
      <c r="C4159" s="1" t="s">
        <v>5</v>
      </c>
      <c r="D4159" s="1">
        <v>0.691509187221527</v>
      </c>
      <c r="E4159" s="6">
        <f t="shared" si="1"/>
        <v>69.15091872</v>
      </c>
    </row>
    <row r="4160">
      <c r="B4160" s="1" t="s">
        <v>5830</v>
      </c>
      <c r="C4160" s="1" t="s">
        <v>5</v>
      </c>
      <c r="D4160" s="1">
        <v>0.950032234191894</v>
      </c>
      <c r="E4160" s="6">
        <f t="shared" si="1"/>
        <v>95.00322342</v>
      </c>
    </row>
    <row r="4161">
      <c r="B4161" s="1" t="s">
        <v>5832</v>
      </c>
      <c r="C4161" s="1" t="s">
        <v>5</v>
      </c>
      <c r="D4161" s="1">
        <v>0.994700670242309</v>
      </c>
      <c r="E4161" s="6">
        <f t="shared" si="1"/>
        <v>99.47006702</v>
      </c>
    </row>
    <row r="4162">
      <c r="B4162" s="1" t="s">
        <v>5833</v>
      </c>
      <c r="C4162" s="1" t="s">
        <v>5</v>
      </c>
      <c r="D4162" s="1">
        <v>0.989739894866943</v>
      </c>
      <c r="E4162" s="6">
        <f t="shared" si="1"/>
        <v>98.97398949</v>
      </c>
    </row>
    <row r="4163">
      <c r="B4163" s="1" t="s">
        <v>5834</v>
      </c>
      <c r="C4163" s="1" t="s">
        <v>5</v>
      </c>
      <c r="D4163" s="1">
        <v>0.991589963436126</v>
      </c>
      <c r="E4163" s="6">
        <f t="shared" si="1"/>
        <v>99.15899634</v>
      </c>
    </row>
    <row r="4164">
      <c r="B4164" s="1" t="s">
        <v>5835</v>
      </c>
      <c r="C4164" s="1" t="s">
        <v>5</v>
      </c>
      <c r="D4164" s="1">
        <v>0.997746527194976</v>
      </c>
      <c r="E4164" s="6">
        <f t="shared" si="1"/>
        <v>99.77465272</v>
      </c>
    </row>
    <row r="4165">
      <c r="B4165" s="1" t="s">
        <v>5836</v>
      </c>
      <c r="C4165" s="1" t="s">
        <v>5</v>
      </c>
      <c r="D4165" s="1">
        <v>0.983159184455871</v>
      </c>
      <c r="E4165" s="6">
        <f t="shared" si="1"/>
        <v>98.31591845</v>
      </c>
    </row>
    <row r="4166">
      <c r="B4166" s="1" t="s">
        <v>5837</v>
      </c>
      <c r="C4166" s="1" t="s">
        <v>5</v>
      </c>
      <c r="D4166" s="1">
        <v>0.997232973575592</v>
      </c>
      <c r="E4166" s="6">
        <f t="shared" si="1"/>
        <v>99.72329736</v>
      </c>
    </row>
    <row r="4167">
      <c r="B4167" s="1" t="s">
        <v>5839</v>
      </c>
      <c r="C4167" s="1" t="s">
        <v>5</v>
      </c>
      <c r="D4167" s="1">
        <v>0.981628775596618</v>
      </c>
      <c r="E4167" s="6">
        <f t="shared" si="1"/>
        <v>98.16287756</v>
      </c>
    </row>
    <row r="4168">
      <c r="B4168" s="1" t="s">
        <v>5840</v>
      </c>
      <c r="C4168" s="1" t="s">
        <v>5</v>
      </c>
      <c r="D4168" s="1">
        <v>0.991067588329315</v>
      </c>
      <c r="E4168" s="6">
        <f t="shared" si="1"/>
        <v>99.10675883</v>
      </c>
    </row>
    <row r="4169">
      <c r="B4169" s="1" t="s">
        <v>5841</v>
      </c>
      <c r="C4169" s="1" t="s">
        <v>5</v>
      </c>
      <c r="D4169" s="1">
        <v>0.996539592742919</v>
      </c>
      <c r="E4169" s="6">
        <f t="shared" si="1"/>
        <v>99.65395927</v>
      </c>
    </row>
    <row r="4170">
      <c r="B4170" s="1" t="s">
        <v>5842</v>
      </c>
      <c r="C4170" s="1" t="s">
        <v>5</v>
      </c>
      <c r="D4170" s="1">
        <v>0.857003450393676</v>
      </c>
      <c r="E4170" s="6">
        <f t="shared" si="1"/>
        <v>85.70034504</v>
      </c>
    </row>
    <row r="4171">
      <c r="B4171" s="1" t="s">
        <v>5843</v>
      </c>
      <c r="C4171" s="1" t="s">
        <v>5</v>
      </c>
      <c r="D4171" s="1">
        <v>0.989673137664794</v>
      </c>
      <c r="E4171" s="6">
        <f t="shared" si="1"/>
        <v>98.96731377</v>
      </c>
    </row>
    <row r="4172">
      <c r="B4172" s="1" t="s">
        <v>5845</v>
      </c>
      <c r="C4172" s="1" t="s">
        <v>5</v>
      </c>
      <c r="D4172" s="1">
        <v>0.975009441375732</v>
      </c>
      <c r="E4172" s="6">
        <f t="shared" si="1"/>
        <v>97.50094414</v>
      </c>
    </row>
    <row r="4173">
      <c r="B4173" s="1" t="s">
        <v>5847</v>
      </c>
      <c r="C4173" s="1" t="s">
        <v>5</v>
      </c>
      <c r="D4173" s="1">
        <v>0.990067839622497</v>
      </c>
      <c r="E4173" s="6">
        <f t="shared" si="1"/>
        <v>99.00678396</v>
      </c>
    </row>
    <row r="4174">
      <c r="B4174" s="1" t="s">
        <v>5848</v>
      </c>
      <c r="C4174" s="1" t="s">
        <v>5</v>
      </c>
      <c r="D4174" s="1">
        <v>0.991114616394043</v>
      </c>
      <c r="E4174" s="6">
        <f t="shared" si="1"/>
        <v>99.11146164</v>
      </c>
    </row>
    <row r="4175">
      <c r="B4175" s="1" t="s">
        <v>5849</v>
      </c>
      <c r="C4175" s="1" t="s">
        <v>5</v>
      </c>
      <c r="D4175" s="1">
        <v>0.998269319534301</v>
      </c>
      <c r="E4175" s="6">
        <f t="shared" si="1"/>
        <v>99.82693195</v>
      </c>
    </row>
    <row r="4176">
      <c r="B4176" s="1" t="s">
        <v>5850</v>
      </c>
      <c r="C4176" s="1" t="s">
        <v>5</v>
      </c>
      <c r="D4176" s="1">
        <v>0.995892167091369</v>
      </c>
      <c r="E4176" s="6">
        <f t="shared" si="1"/>
        <v>99.58921671</v>
      </c>
    </row>
    <row r="4177">
      <c r="B4177" s="1" t="s">
        <v>5851</v>
      </c>
      <c r="C4177" s="1" t="s">
        <v>5</v>
      </c>
      <c r="D4177" s="1">
        <v>0.992739498615264</v>
      </c>
      <c r="E4177" s="6">
        <f t="shared" si="1"/>
        <v>99.27394986</v>
      </c>
    </row>
    <row r="4178">
      <c r="B4178" s="1" t="s">
        <v>5852</v>
      </c>
      <c r="C4178" s="1" t="s">
        <v>5</v>
      </c>
      <c r="D4178" s="1">
        <v>0.99810516834259</v>
      </c>
      <c r="E4178" s="6">
        <f t="shared" si="1"/>
        <v>99.81051683</v>
      </c>
    </row>
    <row r="4179">
      <c r="B4179" s="1" t="s">
        <v>5853</v>
      </c>
      <c r="C4179" s="1" t="s">
        <v>5</v>
      </c>
      <c r="D4179" s="1">
        <v>0.702428758144378</v>
      </c>
      <c r="E4179" s="6">
        <f t="shared" si="1"/>
        <v>70.24287581</v>
      </c>
    </row>
    <row r="4180">
      <c r="B4180" s="1" t="s">
        <v>5854</v>
      </c>
      <c r="C4180" s="1" t="s">
        <v>5</v>
      </c>
      <c r="D4180" s="1">
        <v>0.951686441898346</v>
      </c>
      <c r="E4180" s="6">
        <f t="shared" si="1"/>
        <v>95.16864419</v>
      </c>
    </row>
    <row r="4181">
      <c r="B4181" s="1" t="s">
        <v>5855</v>
      </c>
      <c r="C4181" s="1" t="s">
        <v>5</v>
      </c>
      <c r="D4181" s="1">
        <v>0.696270763874054</v>
      </c>
      <c r="E4181" s="6">
        <f t="shared" si="1"/>
        <v>69.62707639</v>
      </c>
    </row>
    <row r="4182">
      <c r="B4182" s="1" t="s">
        <v>5856</v>
      </c>
      <c r="C4182" s="1" t="s">
        <v>5</v>
      </c>
      <c r="D4182" s="1">
        <v>0.996730208396911</v>
      </c>
      <c r="E4182" s="6">
        <f t="shared" si="1"/>
        <v>99.67302084</v>
      </c>
    </row>
    <row r="4183">
      <c r="B4183" s="1" t="s">
        <v>5857</v>
      </c>
      <c r="C4183" s="1" t="s">
        <v>5</v>
      </c>
      <c r="D4183" s="1">
        <v>0.996839880943298</v>
      </c>
      <c r="E4183" s="6">
        <f t="shared" si="1"/>
        <v>99.68398809</v>
      </c>
    </row>
    <row r="4184">
      <c r="B4184" s="1" t="s">
        <v>5858</v>
      </c>
      <c r="C4184" s="1" t="s">
        <v>5</v>
      </c>
      <c r="D4184" s="1">
        <v>0.992521941661834</v>
      </c>
      <c r="E4184" s="6">
        <f t="shared" si="1"/>
        <v>99.25219417</v>
      </c>
    </row>
    <row r="4185">
      <c r="B4185" s="1" t="s">
        <v>5859</v>
      </c>
      <c r="C4185" s="1" t="s">
        <v>5</v>
      </c>
      <c r="D4185" s="1">
        <v>0.989442229270935</v>
      </c>
      <c r="E4185" s="6">
        <f t="shared" si="1"/>
        <v>98.94422293</v>
      </c>
    </row>
    <row r="4186">
      <c r="B4186" s="1" t="s">
        <v>5860</v>
      </c>
      <c r="C4186" s="1" t="s">
        <v>5</v>
      </c>
      <c r="D4186" s="1">
        <v>0.959461331367492</v>
      </c>
      <c r="E4186" s="6">
        <f t="shared" si="1"/>
        <v>95.94613314</v>
      </c>
    </row>
    <row r="4187">
      <c r="B4187" s="1" t="s">
        <v>5861</v>
      </c>
      <c r="C4187" s="1" t="s">
        <v>5</v>
      </c>
      <c r="D4187" s="1">
        <v>0.997298061847686</v>
      </c>
      <c r="E4187" s="6">
        <f t="shared" si="1"/>
        <v>99.72980618</v>
      </c>
    </row>
    <row r="4188">
      <c r="B4188" s="1" t="s">
        <v>5862</v>
      </c>
      <c r="C4188" s="1" t="s">
        <v>5</v>
      </c>
      <c r="D4188" s="1">
        <v>0.856048345565795</v>
      </c>
      <c r="E4188" s="6">
        <f t="shared" si="1"/>
        <v>85.60483456</v>
      </c>
    </row>
    <row r="4189">
      <c r="B4189" s="1" t="s">
        <v>5863</v>
      </c>
      <c r="C4189" s="1" t="s">
        <v>5</v>
      </c>
      <c r="D4189" s="1">
        <v>0.998329222202301</v>
      </c>
      <c r="E4189" s="6">
        <f t="shared" si="1"/>
        <v>99.83292222</v>
      </c>
    </row>
    <row r="4190">
      <c r="B4190" s="1" t="s">
        <v>5864</v>
      </c>
      <c r="C4190" s="1" t="s">
        <v>5</v>
      </c>
      <c r="D4190" s="1">
        <v>0.991489946842193</v>
      </c>
      <c r="E4190" s="6">
        <f t="shared" si="1"/>
        <v>99.14899468</v>
      </c>
    </row>
    <row r="4191">
      <c r="B4191" s="1" t="s">
        <v>5865</v>
      </c>
      <c r="C4191" s="1" t="s">
        <v>5</v>
      </c>
      <c r="D4191" s="1">
        <v>0.98524934053421</v>
      </c>
      <c r="E4191" s="6">
        <f t="shared" si="1"/>
        <v>98.52493405</v>
      </c>
    </row>
    <row r="4192">
      <c r="B4192" s="1" t="s">
        <v>5867</v>
      </c>
      <c r="C4192" s="1" t="s">
        <v>5</v>
      </c>
      <c r="D4192" s="1">
        <v>0.998071372509002</v>
      </c>
      <c r="E4192" s="6">
        <f t="shared" si="1"/>
        <v>99.80713725</v>
      </c>
    </row>
    <row r="4193">
      <c r="B4193" s="1" t="s">
        <v>5869</v>
      </c>
      <c r="C4193" s="1" t="s">
        <v>5</v>
      </c>
      <c r="D4193" s="1">
        <v>0.995954275131225</v>
      </c>
      <c r="E4193" s="6">
        <f t="shared" si="1"/>
        <v>99.59542751</v>
      </c>
    </row>
    <row r="4194">
      <c r="B4194" s="1" t="s">
        <v>5870</v>
      </c>
      <c r="C4194" s="1" t="s">
        <v>5</v>
      </c>
      <c r="D4194" s="1">
        <v>0.963729798793792</v>
      </c>
      <c r="E4194" s="6">
        <f t="shared" si="1"/>
        <v>96.37297988</v>
      </c>
    </row>
    <row r="4195">
      <c r="B4195" s="1" t="s">
        <v>5871</v>
      </c>
      <c r="C4195" s="1" t="s">
        <v>5</v>
      </c>
      <c r="D4195" s="1">
        <v>0.995730340480804</v>
      </c>
      <c r="E4195" s="6">
        <f t="shared" si="1"/>
        <v>99.57303405</v>
      </c>
    </row>
    <row r="4196">
      <c r="B4196" s="1" t="s">
        <v>5872</v>
      </c>
      <c r="C4196" s="1" t="s">
        <v>5</v>
      </c>
      <c r="D4196" s="1">
        <v>0.997810304164886</v>
      </c>
      <c r="E4196" s="6">
        <f t="shared" si="1"/>
        <v>99.78103042</v>
      </c>
    </row>
    <row r="4197">
      <c r="B4197" s="1" t="s">
        <v>5873</v>
      </c>
      <c r="C4197" s="1" t="s">
        <v>5</v>
      </c>
      <c r="D4197" s="1">
        <v>0.996202290058136</v>
      </c>
      <c r="E4197" s="6">
        <f t="shared" si="1"/>
        <v>99.62022901</v>
      </c>
    </row>
    <row r="4198">
      <c r="B4198" s="1" t="s">
        <v>5874</v>
      </c>
      <c r="C4198" s="1" t="s">
        <v>5</v>
      </c>
      <c r="D4198" s="1">
        <v>0.84790414571762</v>
      </c>
      <c r="E4198" s="6">
        <f t="shared" si="1"/>
        <v>84.79041457</v>
      </c>
    </row>
    <row r="4199">
      <c r="B4199" s="1" t="s">
        <v>5875</v>
      </c>
      <c r="C4199" s="1" t="s">
        <v>5</v>
      </c>
      <c r="D4199" s="1">
        <v>0.997067987918853</v>
      </c>
      <c r="E4199" s="6">
        <f t="shared" si="1"/>
        <v>99.70679879</v>
      </c>
    </row>
    <row r="4200">
      <c r="B4200" s="1" t="s">
        <v>5876</v>
      </c>
      <c r="C4200" s="1" t="s">
        <v>5</v>
      </c>
      <c r="D4200" s="1">
        <v>0.996984660625457</v>
      </c>
      <c r="E4200" s="6">
        <f t="shared" si="1"/>
        <v>99.69846606</v>
      </c>
    </row>
    <row r="4201">
      <c r="B4201" s="1" t="s">
        <v>5877</v>
      </c>
      <c r="C4201" s="1" t="s">
        <v>5</v>
      </c>
      <c r="D4201" s="1">
        <v>0.982519149780273</v>
      </c>
      <c r="E4201" s="6">
        <f t="shared" si="1"/>
        <v>98.25191498</v>
      </c>
    </row>
    <row r="4202">
      <c r="B4202" s="1" t="s">
        <v>5879</v>
      </c>
      <c r="C4202" s="1" t="s">
        <v>5</v>
      </c>
      <c r="D4202" s="1">
        <v>0.983235597610473</v>
      </c>
      <c r="E4202" s="6">
        <f t="shared" si="1"/>
        <v>98.32355976</v>
      </c>
    </row>
    <row r="4203">
      <c r="B4203" s="1" t="s">
        <v>5880</v>
      </c>
      <c r="C4203" s="1" t="s">
        <v>5</v>
      </c>
      <c r="D4203" s="1">
        <v>0.808483481407165</v>
      </c>
      <c r="E4203" s="6">
        <f t="shared" si="1"/>
        <v>80.84834814</v>
      </c>
    </row>
    <row r="4204">
      <c r="B4204" s="1" t="s">
        <v>5881</v>
      </c>
      <c r="C4204" s="1" t="s">
        <v>5</v>
      </c>
      <c r="D4204" s="1">
        <v>0.995183527469635</v>
      </c>
      <c r="E4204" s="6">
        <f t="shared" si="1"/>
        <v>99.51835275</v>
      </c>
    </row>
    <row r="4205">
      <c r="B4205" s="1" t="s">
        <v>5882</v>
      </c>
      <c r="C4205" s="1" t="s">
        <v>5</v>
      </c>
      <c r="D4205" s="1">
        <v>0.607922255992889</v>
      </c>
      <c r="E4205" s="6">
        <f t="shared" si="1"/>
        <v>60.7922256</v>
      </c>
    </row>
    <row r="4206">
      <c r="B4206" s="1" t="s">
        <v>5883</v>
      </c>
      <c r="C4206" s="1" t="s">
        <v>5</v>
      </c>
      <c r="D4206" s="1">
        <v>0.997726023197174</v>
      </c>
      <c r="E4206" s="6">
        <f t="shared" si="1"/>
        <v>99.77260232</v>
      </c>
    </row>
    <row r="4207">
      <c r="B4207" s="1" t="s">
        <v>5888</v>
      </c>
      <c r="C4207" s="1" t="s">
        <v>5</v>
      </c>
      <c r="D4207" s="1">
        <v>0.995306670665741</v>
      </c>
      <c r="E4207" s="6">
        <f t="shared" si="1"/>
        <v>99.53066707</v>
      </c>
    </row>
    <row r="4208">
      <c r="B4208" s="1" t="s">
        <v>5889</v>
      </c>
      <c r="C4208" s="1" t="s">
        <v>5</v>
      </c>
      <c r="D4208" s="1">
        <v>0.959892809391021</v>
      </c>
      <c r="E4208" s="6">
        <f t="shared" si="1"/>
        <v>95.98928094</v>
      </c>
    </row>
    <row r="4209">
      <c r="B4209" s="1" t="s">
        <v>5890</v>
      </c>
      <c r="C4209" s="1" t="s">
        <v>5</v>
      </c>
      <c r="D4209" s="1">
        <v>0.994864881038665</v>
      </c>
      <c r="E4209" s="6">
        <f t="shared" si="1"/>
        <v>99.4864881</v>
      </c>
    </row>
    <row r="4210">
      <c r="B4210" s="1" t="s">
        <v>5891</v>
      </c>
      <c r="C4210" s="1" t="s">
        <v>5</v>
      </c>
      <c r="D4210" s="1">
        <v>0.995376825332641</v>
      </c>
      <c r="E4210" s="6">
        <f t="shared" si="1"/>
        <v>99.53768253</v>
      </c>
    </row>
    <row r="4211">
      <c r="B4211" s="1" t="s">
        <v>5892</v>
      </c>
      <c r="C4211" s="1" t="s">
        <v>5</v>
      </c>
      <c r="D4211" s="1">
        <v>0.804046928882598</v>
      </c>
      <c r="E4211" s="6">
        <f t="shared" si="1"/>
        <v>80.40469289</v>
      </c>
    </row>
    <row r="4212">
      <c r="B4212" s="1" t="s">
        <v>5893</v>
      </c>
      <c r="C4212" s="1" t="s">
        <v>5</v>
      </c>
      <c r="D4212" s="1">
        <v>0.993417620658874</v>
      </c>
      <c r="E4212" s="6">
        <f t="shared" si="1"/>
        <v>99.34176207</v>
      </c>
    </row>
    <row r="4213">
      <c r="B4213" s="1" t="s">
        <v>5894</v>
      </c>
      <c r="C4213" s="1" t="s">
        <v>5</v>
      </c>
      <c r="D4213" s="1">
        <v>0.997114539146423</v>
      </c>
      <c r="E4213" s="6">
        <f t="shared" si="1"/>
        <v>99.71145391</v>
      </c>
    </row>
    <row r="4214">
      <c r="B4214" s="1" t="s">
        <v>5895</v>
      </c>
      <c r="C4214" s="1" t="s">
        <v>5</v>
      </c>
      <c r="D4214" s="1">
        <v>0.994164168834686</v>
      </c>
      <c r="E4214" s="6">
        <f t="shared" si="1"/>
        <v>99.41641688</v>
      </c>
    </row>
    <row r="4215">
      <c r="B4215" s="1" t="s">
        <v>5897</v>
      </c>
      <c r="C4215" s="1" t="s">
        <v>5</v>
      </c>
      <c r="D4215" s="1">
        <v>0.995982646942138</v>
      </c>
      <c r="E4215" s="6">
        <f t="shared" si="1"/>
        <v>99.59826469</v>
      </c>
    </row>
    <row r="4216">
      <c r="B4216" s="1" t="s">
        <v>5898</v>
      </c>
      <c r="C4216" s="1" t="s">
        <v>5</v>
      </c>
      <c r="D4216" s="1">
        <v>0.988626420497894</v>
      </c>
      <c r="E4216" s="6">
        <f t="shared" si="1"/>
        <v>98.86264205</v>
      </c>
    </row>
    <row r="4217">
      <c r="B4217" s="1" t="s">
        <v>5899</v>
      </c>
      <c r="C4217" s="1" t="s">
        <v>5</v>
      </c>
      <c r="D4217" s="1">
        <v>0.997426211833953</v>
      </c>
      <c r="E4217" s="6">
        <f t="shared" si="1"/>
        <v>99.74262118</v>
      </c>
    </row>
    <row r="4218">
      <c r="B4218" s="1" t="s">
        <v>5900</v>
      </c>
      <c r="C4218" s="1" t="s">
        <v>5</v>
      </c>
      <c r="D4218" s="1">
        <v>0.985848903656005</v>
      </c>
      <c r="E4218" s="6">
        <f t="shared" si="1"/>
        <v>98.58489037</v>
      </c>
    </row>
    <row r="4219">
      <c r="B4219" s="1" t="s">
        <v>5901</v>
      </c>
      <c r="C4219" s="1" t="s">
        <v>5</v>
      </c>
      <c r="D4219" s="1">
        <v>0.992433786392211</v>
      </c>
      <c r="E4219" s="6">
        <f t="shared" si="1"/>
        <v>99.24337864</v>
      </c>
    </row>
    <row r="4220">
      <c r="B4220" s="1" t="s">
        <v>5902</v>
      </c>
      <c r="C4220" s="1" t="s">
        <v>5</v>
      </c>
      <c r="D4220" s="1">
        <v>0.996636986732482</v>
      </c>
      <c r="E4220" s="6">
        <f t="shared" si="1"/>
        <v>99.66369867</v>
      </c>
    </row>
    <row r="4221">
      <c r="B4221" s="1" t="s">
        <v>5903</v>
      </c>
      <c r="C4221" s="1" t="s">
        <v>5</v>
      </c>
      <c r="D4221" s="1">
        <v>0.597483396530151</v>
      </c>
      <c r="E4221" s="6">
        <f t="shared" si="1"/>
        <v>59.74833965</v>
      </c>
    </row>
    <row r="4222">
      <c r="B4222" s="1" t="s">
        <v>5906</v>
      </c>
      <c r="C4222" s="1" t="s">
        <v>5</v>
      </c>
      <c r="D4222" s="1">
        <v>0.998215079307556</v>
      </c>
      <c r="E4222" s="6">
        <f t="shared" si="1"/>
        <v>99.82150793</v>
      </c>
    </row>
    <row r="4223">
      <c r="B4223" s="1" t="s">
        <v>5907</v>
      </c>
      <c r="C4223" s="1" t="s">
        <v>5</v>
      </c>
      <c r="D4223" s="1">
        <v>0.994765520095825</v>
      </c>
      <c r="E4223" s="6">
        <f t="shared" si="1"/>
        <v>99.47655201</v>
      </c>
    </row>
    <row r="4224">
      <c r="B4224" s="1" t="s">
        <v>5908</v>
      </c>
      <c r="C4224" s="1" t="s">
        <v>5</v>
      </c>
      <c r="D4224" s="1">
        <v>0.998072743415832</v>
      </c>
      <c r="E4224" s="6">
        <f t="shared" si="1"/>
        <v>99.80727434</v>
      </c>
    </row>
    <row r="4225">
      <c r="B4225" s="1" t="s">
        <v>5909</v>
      </c>
      <c r="C4225" s="1" t="s">
        <v>5</v>
      </c>
      <c r="D4225" s="1">
        <v>0.943896174430847</v>
      </c>
      <c r="E4225" s="6">
        <f t="shared" si="1"/>
        <v>94.38961744</v>
      </c>
    </row>
    <row r="4226">
      <c r="B4226" s="1" t="s">
        <v>5910</v>
      </c>
      <c r="C4226" s="1" t="s">
        <v>5</v>
      </c>
      <c r="D4226" s="1">
        <v>0.998311161994934</v>
      </c>
      <c r="E4226" s="6">
        <f t="shared" si="1"/>
        <v>99.8311162</v>
      </c>
    </row>
    <row r="4227">
      <c r="B4227" s="1" t="s">
        <v>5911</v>
      </c>
      <c r="C4227" s="1" t="s">
        <v>5</v>
      </c>
      <c r="D4227" s="1">
        <v>0.86394989490509</v>
      </c>
      <c r="E4227" s="6">
        <f t="shared" si="1"/>
        <v>86.39498949</v>
      </c>
    </row>
    <row r="4228">
      <c r="B4228" s="1" t="s">
        <v>5914</v>
      </c>
      <c r="C4228" s="1" t="s">
        <v>5</v>
      </c>
      <c r="D4228" s="1">
        <v>0.99279248714447</v>
      </c>
      <c r="E4228" s="6">
        <f t="shared" si="1"/>
        <v>99.27924871</v>
      </c>
    </row>
    <row r="4229">
      <c r="B4229" s="1" t="s">
        <v>5917</v>
      </c>
      <c r="C4229" s="1" t="s">
        <v>5</v>
      </c>
      <c r="D4229" s="1">
        <v>0.996778666973114</v>
      </c>
      <c r="E4229" s="6">
        <f t="shared" si="1"/>
        <v>99.6778667</v>
      </c>
    </row>
    <row r="4230">
      <c r="B4230" s="1" t="s">
        <v>5919</v>
      </c>
      <c r="C4230" s="1" t="s">
        <v>5</v>
      </c>
      <c r="D4230" s="1">
        <v>0.993701696395874</v>
      </c>
      <c r="E4230" s="6">
        <f t="shared" si="1"/>
        <v>99.37016964</v>
      </c>
    </row>
    <row r="4231">
      <c r="B4231" s="1" t="s">
        <v>5920</v>
      </c>
      <c r="C4231" s="1" t="s">
        <v>5</v>
      </c>
      <c r="D4231" s="1">
        <v>0.997275650501251</v>
      </c>
      <c r="E4231" s="6">
        <f t="shared" si="1"/>
        <v>99.72756505</v>
      </c>
    </row>
    <row r="4232">
      <c r="B4232" s="1" t="s">
        <v>5921</v>
      </c>
      <c r="C4232" s="1" t="s">
        <v>5</v>
      </c>
      <c r="D4232" s="1">
        <v>0.971712350845336</v>
      </c>
      <c r="E4232" s="6">
        <f t="shared" si="1"/>
        <v>97.17123508</v>
      </c>
    </row>
    <row r="4233">
      <c r="B4233" s="1" t="s">
        <v>5922</v>
      </c>
      <c r="C4233" s="1" t="s">
        <v>5</v>
      </c>
      <c r="D4233" s="1">
        <v>0.993249058723449</v>
      </c>
      <c r="E4233" s="6">
        <f t="shared" si="1"/>
        <v>99.32490587</v>
      </c>
    </row>
    <row r="4234">
      <c r="B4234" s="1" t="s">
        <v>5924</v>
      </c>
      <c r="C4234" s="1" t="s">
        <v>5</v>
      </c>
      <c r="D4234" s="1">
        <v>0.71682584285736</v>
      </c>
      <c r="E4234" s="6">
        <f t="shared" si="1"/>
        <v>71.68258429</v>
      </c>
    </row>
    <row r="4235">
      <c r="B4235" s="1" t="s">
        <v>5925</v>
      </c>
      <c r="C4235" s="1" t="s">
        <v>5</v>
      </c>
      <c r="D4235" s="1">
        <v>0.994177818298339</v>
      </c>
      <c r="E4235" s="6">
        <f t="shared" si="1"/>
        <v>99.41778183</v>
      </c>
    </row>
    <row r="4236">
      <c r="B4236" s="1" t="s">
        <v>5927</v>
      </c>
      <c r="C4236" s="1" t="s">
        <v>5</v>
      </c>
      <c r="D4236" s="1">
        <v>0.99471890926361</v>
      </c>
      <c r="E4236" s="6">
        <f t="shared" si="1"/>
        <v>99.47189093</v>
      </c>
    </row>
    <row r="4237">
      <c r="B4237" s="1" t="s">
        <v>5929</v>
      </c>
      <c r="C4237" s="1" t="s">
        <v>5</v>
      </c>
      <c r="D4237" s="1">
        <v>0.997318685054779</v>
      </c>
      <c r="E4237" s="6">
        <f t="shared" si="1"/>
        <v>99.73186851</v>
      </c>
    </row>
    <row r="4238">
      <c r="B4238" s="1" t="s">
        <v>5930</v>
      </c>
      <c r="C4238" s="1" t="s">
        <v>5</v>
      </c>
      <c r="D4238" s="1">
        <v>0.985413372516632</v>
      </c>
      <c r="E4238" s="6">
        <f t="shared" si="1"/>
        <v>98.54133725</v>
      </c>
    </row>
    <row r="4239">
      <c r="B4239" s="1" t="s">
        <v>5931</v>
      </c>
      <c r="C4239" s="1" t="s">
        <v>5</v>
      </c>
      <c r="D4239" s="1">
        <v>0.928860187530517</v>
      </c>
      <c r="E4239" s="6">
        <f t="shared" si="1"/>
        <v>92.88601875</v>
      </c>
    </row>
    <row r="4240">
      <c r="B4240" s="1" t="s">
        <v>5932</v>
      </c>
      <c r="C4240" s="1" t="s">
        <v>5</v>
      </c>
      <c r="D4240" s="1">
        <v>0.995388865470886</v>
      </c>
      <c r="E4240" s="6">
        <f t="shared" si="1"/>
        <v>99.53888655</v>
      </c>
    </row>
    <row r="4241">
      <c r="B4241" s="1" t="s">
        <v>5933</v>
      </c>
      <c r="C4241" s="1" t="s">
        <v>5</v>
      </c>
      <c r="D4241" s="1">
        <v>0.985806822776794</v>
      </c>
      <c r="E4241" s="6">
        <f t="shared" si="1"/>
        <v>98.58068228</v>
      </c>
    </row>
    <row r="4242">
      <c r="B4242" s="1" t="s">
        <v>5934</v>
      </c>
      <c r="C4242" s="1" t="s">
        <v>5</v>
      </c>
      <c r="D4242" s="1">
        <v>0.993512451648712</v>
      </c>
      <c r="E4242" s="6">
        <f t="shared" si="1"/>
        <v>99.35124516</v>
      </c>
    </row>
    <row r="4243">
      <c r="B4243" s="1" t="s">
        <v>5935</v>
      </c>
      <c r="C4243" s="1" t="s">
        <v>5</v>
      </c>
      <c r="D4243" s="1">
        <v>0.996557116508483</v>
      </c>
      <c r="E4243" s="6">
        <f t="shared" si="1"/>
        <v>99.65571165</v>
      </c>
    </row>
    <row r="4244">
      <c r="B4244" s="1" t="s">
        <v>5936</v>
      </c>
      <c r="C4244" s="1" t="s">
        <v>5</v>
      </c>
      <c r="D4244" s="1">
        <v>0.996215641498565</v>
      </c>
      <c r="E4244" s="6">
        <f t="shared" si="1"/>
        <v>99.62156415</v>
      </c>
    </row>
    <row r="4245">
      <c r="B4245" s="1" t="s">
        <v>5938</v>
      </c>
      <c r="C4245" s="1" t="s">
        <v>5</v>
      </c>
      <c r="D4245" s="1">
        <v>0.805983901023864</v>
      </c>
      <c r="E4245" s="6">
        <f t="shared" si="1"/>
        <v>80.5983901</v>
      </c>
    </row>
    <row r="4246">
      <c r="B4246" s="1" t="s">
        <v>5939</v>
      </c>
      <c r="C4246" s="1" t="s">
        <v>5</v>
      </c>
      <c r="D4246" s="1">
        <v>0.99000334739685</v>
      </c>
      <c r="E4246" s="6">
        <f t="shared" si="1"/>
        <v>99.00033474</v>
      </c>
    </row>
    <row r="4247">
      <c r="B4247" s="1" t="s">
        <v>5941</v>
      </c>
      <c r="C4247" s="1" t="s">
        <v>5</v>
      </c>
      <c r="D4247" s="1">
        <v>0.986765027046203</v>
      </c>
      <c r="E4247" s="6">
        <f t="shared" si="1"/>
        <v>98.6765027</v>
      </c>
    </row>
    <row r="4248">
      <c r="B4248" s="1" t="s">
        <v>5942</v>
      </c>
      <c r="C4248" s="1" t="s">
        <v>5</v>
      </c>
      <c r="D4248" s="1">
        <v>0.997692108154296</v>
      </c>
      <c r="E4248" s="6">
        <f t="shared" si="1"/>
        <v>99.76921082</v>
      </c>
    </row>
    <row r="4249">
      <c r="B4249" s="1" t="s">
        <v>5943</v>
      </c>
      <c r="C4249" s="1" t="s">
        <v>5</v>
      </c>
      <c r="D4249" s="1">
        <v>0.991150140762329</v>
      </c>
      <c r="E4249" s="6">
        <f t="shared" si="1"/>
        <v>99.11501408</v>
      </c>
    </row>
    <row r="4250">
      <c r="B4250" s="1" t="s">
        <v>5944</v>
      </c>
      <c r="C4250" s="1" t="s">
        <v>5</v>
      </c>
      <c r="D4250" s="1">
        <v>0.988923728466033</v>
      </c>
      <c r="E4250" s="6">
        <f t="shared" si="1"/>
        <v>98.89237285</v>
      </c>
    </row>
    <row r="4251">
      <c r="B4251" s="1" t="s">
        <v>5945</v>
      </c>
      <c r="C4251" s="1" t="s">
        <v>5</v>
      </c>
      <c r="D4251" s="1">
        <v>0.997795939445495</v>
      </c>
      <c r="E4251" s="6">
        <f t="shared" si="1"/>
        <v>99.77959394</v>
      </c>
    </row>
    <row r="4252">
      <c r="B4252" s="1" t="s">
        <v>5948</v>
      </c>
      <c r="C4252" s="1" t="s">
        <v>5</v>
      </c>
      <c r="D4252" s="1">
        <v>0.993925511837005</v>
      </c>
      <c r="E4252" s="6">
        <f t="shared" si="1"/>
        <v>99.39255118</v>
      </c>
    </row>
    <row r="4253">
      <c r="B4253" s="1" t="s">
        <v>5950</v>
      </c>
      <c r="C4253" s="1" t="s">
        <v>5</v>
      </c>
      <c r="D4253" s="1">
        <v>0.996785044670105</v>
      </c>
      <c r="E4253" s="6">
        <f t="shared" si="1"/>
        <v>99.67850447</v>
      </c>
    </row>
    <row r="4254">
      <c r="B4254" s="1" t="s">
        <v>5951</v>
      </c>
      <c r="C4254" s="1" t="s">
        <v>5</v>
      </c>
      <c r="D4254" s="1">
        <v>0.989728927612304</v>
      </c>
      <c r="E4254" s="6">
        <f t="shared" si="1"/>
        <v>98.97289276</v>
      </c>
    </row>
    <row r="4255">
      <c r="B4255" s="1" t="s">
        <v>5953</v>
      </c>
      <c r="C4255" s="1" t="s">
        <v>5</v>
      </c>
      <c r="D4255" s="1">
        <v>0.995992600917816</v>
      </c>
      <c r="E4255" s="6">
        <f t="shared" si="1"/>
        <v>99.59926009</v>
      </c>
    </row>
    <row r="4256">
      <c r="B4256" s="1" t="s">
        <v>5955</v>
      </c>
      <c r="C4256" s="1" t="s">
        <v>5</v>
      </c>
      <c r="D4256" s="1">
        <v>0.797533869743347</v>
      </c>
      <c r="E4256" s="6">
        <f t="shared" si="1"/>
        <v>79.75338697</v>
      </c>
    </row>
    <row r="4257">
      <c r="B4257" s="1" t="s">
        <v>5956</v>
      </c>
      <c r="C4257" s="1" t="s">
        <v>5</v>
      </c>
      <c r="D4257" s="1">
        <v>0.987786948680877</v>
      </c>
      <c r="E4257" s="6">
        <f t="shared" si="1"/>
        <v>98.77869487</v>
      </c>
    </row>
    <row r="4258">
      <c r="B4258" s="1" t="s">
        <v>5957</v>
      </c>
      <c r="C4258" s="1" t="s">
        <v>5</v>
      </c>
      <c r="D4258" s="1">
        <v>0.995813429355621</v>
      </c>
      <c r="E4258" s="6">
        <f t="shared" si="1"/>
        <v>99.58134294</v>
      </c>
    </row>
    <row r="4259">
      <c r="B4259" s="1" t="s">
        <v>5958</v>
      </c>
      <c r="C4259" s="1" t="s">
        <v>5</v>
      </c>
      <c r="D4259" s="1">
        <v>0.991979479789733</v>
      </c>
      <c r="E4259" s="6">
        <f t="shared" si="1"/>
        <v>99.19794798</v>
      </c>
    </row>
    <row r="4260">
      <c r="B4260" s="1" t="s">
        <v>5961</v>
      </c>
      <c r="C4260" s="1" t="s">
        <v>5</v>
      </c>
      <c r="D4260" s="1">
        <v>0.671929061412811</v>
      </c>
      <c r="E4260" s="6">
        <f t="shared" si="1"/>
        <v>67.19290614</v>
      </c>
    </row>
    <row r="4261">
      <c r="B4261" s="1" t="s">
        <v>5963</v>
      </c>
      <c r="C4261" s="1" t="s">
        <v>5</v>
      </c>
      <c r="D4261" s="1">
        <v>0.994133651256561</v>
      </c>
      <c r="E4261" s="6">
        <f t="shared" si="1"/>
        <v>99.41336513</v>
      </c>
    </row>
    <row r="4262">
      <c r="B4262" s="1" t="s">
        <v>5965</v>
      </c>
      <c r="C4262" s="1" t="s">
        <v>5</v>
      </c>
      <c r="D4262" s="1">
        <v>0.976029753684997</v>
      </c>
      <c r="E4262" s="6">
        <f t="shared" si="1"/>
        <v>97.60297537</v>
      </c>
    </row>
    <row r="4263">
      <c r="B4263" s="1" t="s">
        <v>5966</v>
      </c>
      <c r="C4263" s="1" t="s">
        <v>5</v>
      </c>
      <c r="D4263" s="1">
        <v>0.94927579164505</v>
      </c>
      <c r="E4263" s="6">
        <f t="shared" si="1"/>
        <v>94.92757916</v>
      </c>
    </row>
    <row r="4264">
      <c r="B4264" s="1" t="s">
        <v>5967</v>
      </c>
      <c r="C4264" s="1" t="s">
        <v>5</v>
      </c>
      <c r="D4264" s="1">
        <v>0.976184368133544</v>
      </c>
      <c r="E4264" s="6">
        <f t="shared" si="1"/>
        <v>97.61843681</v>
      </c>
    </row>
    <row r="4265">
      <c r="B4265" s="1" t="s">
        <v>5969</v>
      </c>
      <c r="C4265" s="1" t="s">
        <v>5</v>
      </c>
      <c r="D4265" s="1">
        <v>0.996223211288452</v>
      </c>
      <c r="E4265" s="6">
        <f t="shared" si="1"/>
        <v>99.62232113</v>
      </c>
    </row>
    <row r="4266">
      <c r="B4266" s="1" t="s">
        <v>5970</v>
      </c>
      <c r="C4266" s="1" t="s">
        <v>5</v>
      </c>
      <c r="D4266" s="1">
        <v>0.995380282402038</v>
      </c>
      <c r="E4266" s="6">
        <f t="shared" si="1"/>
        <v>99.53802824</v>
      </c>
    </row>
    <row r="4267">
      <c r="B4267" s="1" t="s">
        <v>5971</v>
      </c>
      <c r="C4267" s="1" t="s">
        <v>5</v>
      </c>
      <c r="D4267" s="1">
        <v>0.512680172920227</v>
      </c>
      <c r="E4267" s="6">
        <f t="shared" si="1"/>
        <v>51.26801729</v>
      </c>
    </row>
    <row r="4268">
      <c r="B4268" s="1" t="s">
        <v>5973</v>
      </c>
      <c r="C4268" s="1" t="s">
        <v>5</v>
      </c>
      <c r="D4268" s="1">
        <v>0.976194024085998</v>
      </c>
      <c r="E4268" s="6">
        <f t="shared" si="1"/>
        <v>97.61940241</v>
      </c>
    </row>
    <row r="4269">
      <c r="B4269" s="1" t="s">
        <v>5975</v>
      </c>
      <c r="C4269" s="1" t="s">
        <v>5</v>
      </c>
      <c r="D4269" s="1">
        <v>0.997203826904296</v>
      </c>
      <c r="E4269" s="6">
        <f t="shared" si="1"/>
        <v>99.72038269</v>
      </c>
    </row>
    <row r="4270">
      <c r="B4270" s="1" t="s">
        <v>5976</v>
      </c>
      <c r="C4270" s="1" t="s">
        <v>5</v>
      </c>
      <c r="D4270" s="1">
        <v>0.996057987213134</v>
      </c>
      <c r="E4270" s="6">
        <f t="shared" si="1"/>
        <v>99.60579872</v>
      </c>
    </row>
    <row r="4271">
      <c r="B4271" s="1" t="s">
        <v>5978</v>
      </c>
      <c r="C4271" s="1" t="s">
        <v>5</v>
      </c>
      <c r="D4271" s="1">
        <v>0.997650921344757</v>
      </c>
      <c r="E4271" s="6">
        <f t="shared" si="1"/>
        <v>99.76509213</v>
      </c>
    </row>
    <row r="4272">
      <c r="B4272" s="1" t="s">
        <v>5979</v>
      </c>
      <c r="C4272" s="1" t="s">
        <v>5</v>
      </c>
      <c r="D4272" s="1">
        <v>0.997965216636657</v>
      </c>
      <c r="E4272" s="6">
        <f t="shared" si="1"/>
        <v>99.79652166</v>
      </c>
    </row>
    <row r="4273">
      <c r="B4273" s="1" t="s">
        <v>5980</v>
      </c>
      <c r="C4273" s="1" t="s">
        <v>5</v>
      </c>
      <c r="D4273" s="1">
        <v>0.995130658149719</v>
      </c>
      <c r="E4273" s="6">
        <f t="shared" si="1"/>
        <v>99.51306581</v>
      </c>
    </row>
    <row r="4274">
      <c r="B4274" s="1" t="s">
        <v>5981</v>
      </c>
      <c r="C4274" s="1" t="s">
        <v>5</v>
      </c>
      <c r="D4274" s="1">
        <v>0.986852467060089</v>
      </c>
      <c r="E4274" s="6">
        <f t="shared" si="1"/>
        <v>98.68524671</v>
      </c>
    </row>
    <row r="4275">
      <c r="B4275" s="1" t="s">
        <v>5983</v>
      </c>
      <c r="C4275" s="1" t="s">
        <v>5</v>
      </c>
      <c r="D4275" s="1">
        <v>0.87488168478012</v>
      </c>
      <c r="E4275" s="6">
        <f t="shared" si="1"/>
        <v>87.48816848</v>
      </c>
    </row>
    <row r="4276">
      <c r="B4276" s="1" t="s">
        <v>5984</v>
      </c>
      <c r="C4276" s="1" t="s">
        <v>5</v>
      </c>
      <c r="D4276" s="1">
        <v>0.582708001136779</v>
      </c>
      <c r="E4276" s="6">
        <f t="shared" si="1"/>
        <v>58.27080011</v>
      </c>
    </row>
    <row r="4277">
      <c r="B4277" s="1" t="s">
        <v>5985</v>
      </c>
      <c r="C4277" s="1" t="s">
        <v>5</v>
      </c>
      <c r="D4277" s="1">
        <v>0.998420596122741</v>
      </c>
      <c r="E4277" s="6">
        <f t="shared" si="1"/>
        <v>99.84205961</v>
      </c>
    </row>
    <row r="4278">
      <c r="B4278" s="1" t="s">
        <v>5986</v>
      </c>
      <c r="C4278" s="1" t="s">
        <v>5</v>
      </c>
      <c r="D4278" s="1">
        <v>0.991870641708374</v>
      </c>
      <c r="E4278" s="6">
        <f t="shared" si="1"/>
        <v>99.18706417</v>
      </c>
    </row>
    <row r="4279">
      <c r="B4279" s="1" t="s">
        <v>5987</v>
      </c>
      <c r="C4279" s="1" t="s">
        <v>5</v>
      </c>
      <c r="D4279" s="1">
        <v>0.978158354759216</v>
      </c>
      <c r="E4279" s="6">
        <f t="shared" si="1"/>
        <v>97.81583548</v>
      </c>
    </row>
    <row r="4280">
      <c r="B4280" s="1" t="s">
        <v>5988</v>
      </c>
      <c r="C4280" s="1" t="s">
        <v>5</v>
      </c>
      <c r="D4280" s="1">
        <v>0.996545732021331</v>
      </c>
      <c r="E4280" s="6">
        <f t="shared" si="1"/>
        <v>99.6545732</v>
      </c>
    </row>
    <row r="4281">
      <c r="B4281" s="1" t="s">
        <v>5989</v>
      </c>
      <c r="C4281" s="1" t="s">
        <v>5</v>
      </c>
      <c r="D4281" s="1">
        <v>0.997880816459655</v>
      </c>
      <c r="E4281" s="6">
        <f t="shared" si="1"/>
        <v>99.78808165</v>
      </c>
    </row>
    <row r="4282">
      <c r="B4282" s="1" t="s">
        <v>5990</v>
      </c>
      <c r="C4282" s="1" t="s">
        <v>5</v>
      </c>
      <c r="D4282" s="1">
        <v>0.996172964572906</v>
      </c>
      <c r="E4282" s="6">
        <f t="shared" si="1"/>
        <v>99.61729646</v>
      </c>
    </row>
    <row r="4283">
      <c r="B4283" s="1" t="s">
        <v>5991</v>
      </c>
      <c r="C4283" s="1" t="s">
        <v>5</v>
      </c>
      <c r="D4283" s="1">
        <v>0.98960542678833</v>
      </c>
      <c r="E4283" s="6">
        <f t="shared" si="1"/>
        <v>98.96054268</v>
      </c>
    </row>
    <row r="4284">
      <c r="B4284" s="1" t="s">
        <v>5993</v>
      </c>
      <c r="C4284" s="1" t="s">
        <v>5</v>
      </c>
      <c r="D4284" s="1">
        <v>0.974454581737518</v>
      </c>
      <c r="E4284" s="6">
        <f t="shared" si="1"/>
        <v>97.44545817</v>
      </c>
    </row>
    <row r="4285">
      <c r="B4285" s="1" t="s">
        <v>5995</v>
      </c>
      <c r="C4285" s="1" t="s">
        <v>5</v>
      </c>
      <c r="D4285" s="1">
        <v>0.997296035289764</v>
      </c>
      <c r="E4285" s="6">
        <f t="shared" si="1"/>
        <v>99.72960353</v>
      </c>
    </row>
    <row r="4286">
      <c r="B4286" s="1" t="s">
        <v>5996</v>
      </c>
      <c r="C4286" s="1" t="s">
        <v>5</v>
      </c>
      <c r="D4286" s="1">
        <v>0.606606841087341</v>
      </c>
      <c r="E4286" s="6">
        <f t="shared" si="1"/>
        <v>60.66068411</v>
      </c>
    </row>
    <row r="4287">
      <c r="B4287" s="1" t="s">
        <v>5997</v>
      </c>
      <c r="C4287" s="1" t="s">
        <v>5</v>
      </c>
      <c r="D4287" s="1">
        <v>0.995046019554138</v>
      </c>
      <c r="E4287" s="6">
        <f t="shared" si="1"/>
        <v>99.50460196</v>
      </c>
    </row>
    <row r="4288">
      <c r="B4288" s="1" t="s">
        <v>5998</v>
      </c>
      <c r="C4288" s="1" t="s">
        <v>5</v>
      </c>
      <c r="D4288" s="1">
        <v>0.967353403568267</v>
      </c>
      <c r="E4288" s="6">
        <f t="shared" si="1"/>
        <v>96.73534036</v>
      </c>
    </row>
    <row r="4289">
      <c r="B4289" s="1" t="s">
        <v>5999</v>
      </c>
      <c r="C4289" s="1" t="s">
        <v>5</v>
      </c>
      <c r="D4289" s="1">
        <v>0.99277639389038</v>
      </c>
      <c r="E4289" s="6">
        <f t="shared" si="1"/>
        <v>99.27763939</v>
      </c>
    </row>
    <row r="4290">
      <c r="B4290" s="1" t="s">
        <v>6001</v>
      </c>
      <c r="C4290" s="1" t="s">
        <v>5</v>
      </c>
      <c r="D4290" s="1">
        <v>0.944517314434051</v>
      </c>
      <c r="E4290" s="6">
        <f t="shared" si="1"/>
        <v>94.45173144</v>
      </c>
    </row>
    <row r="4291">
      <c r="B4291" s="1" t="s">
        <v>6002</v>
      </c>
      <c r="C4291" s="1" t="s">
        <v>5</v>
      </c>
      <c r="D4291" s="1">
        <v>0.998357355594635</v>
      </c>
      <c r="E4291" s="6">
        <f t="shared" si="1"/>
        <v>99.83573556</v>
      </c>
    </row>
    <row r="4292">
      <c r="B4292" s="1" t="s">
        <v>6003</v>
      </c>
      <c r="C4292" s="1" t="s">
        <v>5</v>
      </c>
      <c r="D4292" s="1">
        <v>0.998241901397705</v>
      </c>
      <c r="E4292" s="6">
        <f t="shared" si="1"/>
        <v>99.82419014</v>
      </c>
    </row>
    <row r="4293">
      <c r="B4293" s="1" t="s">
        <v>6004</v>
      </c>
      <c r="C4293" s="1" t="s">
        <v>5</v>
      </c>
      <c r="D4293" s="1">
        <v>0.992553412914276</v>
      </c>
      <c r="E4293" s="6">
        <f t="shared" si="1"/>
        <v>99.25534129</v>
      </c>
    </row>
    <row r="4294">
      <c r="B4294" s="1" t="s">
        <v>6006</v>
      </c>
      <c r="C4294" s="1" t="s">
        <v>5</v>
      </c>
      <c r="D4294" s="1">
        <v>0.99186772108078</v>
      </c>
      <c r="E4294" s="6">
        <f t="shared" si="1"/>
        <v>99.18677211</v>
      </c>
    </row>
    <row r="4295">
      <c r="B4295" s="1" t="s">
        <v>6007</v>
      </c>
      <c r="C4295" s="1" t="s">
        <v>5</v>
      </c>
      <c r="D4295" s="1">
        <v>0.997975409030914</v>
      </c>
      <c r="E4295" s="6">
        <f t="shared" si="1"/>
        <v>99.7975409</v>
      </c>
    </row>
    <row r="4296">
      <c r="B4296" s="1" t="s">
        <v>6008</v>
      </c>
      <c r="C4296" s="1" t="s">
        <v>5</v>
      </c>
      <c r="D4296" s="1">
        <v>0.996346414089202</v>
      </c>
      <c r="E4296" s="6">
        <f t="shared" si="1"/>
        <v>99.63464141</v>
      </c>
    </row>
    <row r="4297">
      <c r="B4297" s="1" t="s">
        <v>6009</v>
      </c>
      <c r="C4297" s="1" t="s">
        <v>5</v>
      </c>
      <c r="D4297" s="1">
        <v>0.940962672233581</v>
      </c>
      <c r="E4297" s="6">
        <f t="shared" si="1"/>
        <v>94.09626722</v>
      </c>
    </row>
    <row r="4298">
      <c r="B4298" s="1" t="s">
        <v>6010</v>
      </c>
      <c r="C4298" s="1" t="s">
        <v>5</v>
      </c>
      <c r="D4298" s="1">
        <v>0.926627337932586</v>
      </c>
      <c r="E4298" s="6">
        <f t="shared" si="1"/>
        <v>92.66273379</v>
      </c>
    </row>
    <row r="4299">
      <c r="B4299" s="1" t="s">
        <v>6011</v>
      </c>
      <c r="C4299" s="1" t="s">
        <v>5</v>
      </c>
      <c r="D4299" s="1">
        <v>0.991437494754791</v>
      </c>
      <c r="E4299" s="6">
        <f t="shared" si="1"/>
        <v>99.14374948</v>
      </c>
    </row>
    <row r="4300">
      <c r="B4300" s="1" t="s">
        <v>6013</v>
      </c>
      <c r="C4300" s="1" t="s">
        <v>5</v>
      </c>
      <c r="D4300" s="1">
        <v>0.99419617652893</v>
      </c>
      <c r="E4300" s="6">
        <f t="shared" si="1"/>
        <v>99.41961765</v>
      </c>
    </row>
    <row r="4301">
      <c r="B4301" s="1" t="s">
        <v>6014</v>
      </c>
      <c r="C4301" s="1" t="s">
        <v>5</v>
      </c>
      <c r="D4301" s="1">
        <v>0.996777474880218</v>
      </c>
      <c r="E4301" s="6">
        <f t="shared" si="1"/>
        <v>99.67774749</v>
      </c>
    </row>
    <row r="4302">
      <c r="B4302" s="1" t="s">
        <v>6019</v>
      </c>
      <c r="C4302" s="1" t="s">
        <v>5</v>
      </c>
      <c r="D4302" s="1">
        <v>0.996467947959899</v>
      </c>
      <c r="E4302" s="6">
        <f t="shared" si="1"/>
        <v>99.6467948</v>
      </c>
    </row>
    <row r="4303">
      <c r="B4303" s="1" t="s">
        <v>6020</v>
      </c>
      <c r="C4303" s="1" t="s">
        <v>5</v>
      </c>
      <c r="D4303" s="1">
        <v>0.990840673446655</v>
      </c>
      <c r="E4303" s="6">
        <f t="shared" si="1"/>
        <v>99.08406734</v>
      </c>
    </row>
    <row r="4304">
      <c r="B4304" s="1" t="s">
        <v>6021</v>
      </c>
      <c r="C4304" s="1" t="s">
        <v>5</v>
      </c>
      <c r="D4304" s="1">
        <v>0.998550713062286</v>
      </c>
      <c r="E4304" s="6">
        <f t="shared" si="1"/>
        <v>99.85507131</v>
      </c>
    </row>
    <row r="4305">
      <c r="B4305" s="1" t="s">
        <v>6022</v>
      </c>
      <c r="C4305" s="1" t="s">
        <v>5</v>
      </c>
      <c r="D4305" s="1">
        <v>0.997627437114715</v>
      </c>
      <c r="E4305" s="6">
        <f t="shared" si="1"/>
        <v>99.76274371</v>
      </c>
    </row>
    <row r="4306">
      <c r="B4306" s="1" t="s">
        <v>6023</v>
      </c>
      <c r="C4306" s="1" t="s">
        <v>5</v>
      </c>
      <c r="D4306" s="1">
        <v>0.872470736503601</v>
      </c>
      <c r="E4306" s="6">
        <f t="shared" si="1"/>
        <v>87.24707365</v>
      </c>
    </row>
    <row r="4307">
      <c r="B4307" s="1" t="s">
        <v>6024</v>
      </c>
      <c r="C4307" s="1" t="s">
        <v>5</v>
      </c>
      <c r="D4307" s="1">
        <v>0.559669435024261</v>
      </c>
      <c r="E4307" s="6">
        <f t="shared" si="1"/>
        <v>55.9669435</v>
      </c>
    </row>
    <row r="4308">
      <c r="B4308" s="1" t="s">
        <v>6025</v>
      </c>
      <c r="C4308" s="1" t="s">
        <v>5</v>
      </c>
      <c r="D4308" s="1">
        <v>0.997292101383209</v>
      </c>
      <c r="E4308" s="6">
        <f t="shared" si="1"/>
        <v>99.72921014</v>
      </c>
    </row>
    <row r="4309">
      <c r="B4309" s="1" t="s">
        <v>6026</v>
      </c>
      <c r="C4309" s="1" t="s">
        <v>5</v>
      </c>
      <c r="D4309" s="1">
        <v>0.995523929595947</v>
      </c>
      <c r="E4309" s="6">
        <f t="shared" si="1"/>
        <v>99.55239296</v>
      </c>
    </row>
    <row r="4310">
      <c r="B4310" s="1" t="s">
        <v>6027</v>
      </c>
      <c r="C4310" s="1" t="s">
        <v>5</v>
      </c>
      <c r="D4310" s="1">
        <v>0.996331274509429</v>
      </c>
      <c r="E4310" s="6">
        <f t="shared" si="1"/>
        <v>99.63312745</v>
      </c>
    </row>
    <row r="4311">
      <c r="B4311" s="1" t="s">
        <v>6028</v>
      </c>
      <c r="C4311" s="1" t="s">
        <v>5</v>
      </c>
      <c r="D4311" s="1">
        <v>0.985015511512756</v>
      </c>
      <c r="E4311" s="6">
        <f t="shared" si="1"/>
        <v>98.50155115</v>
      </c>
    </row>
    <row r="4312">
      <c r="B4312" s="1" t="s">
        <v>6029</v>
      </c>
      <c r="C4312" s="1" t="s">
        <v>5</v>
      </c>
      <c r="D4312" s="1">
        <v>0.995414853096008</v>
      </c>
      <c r="E4312" s="6">
        <f t="shared" si="1"/>
        <v>99.54148531</v>
      </c>
    </row>
    <row r="4313">
      <c r="B4313" s="1" t="s">
        <v>6030</v>
      </c>
      <c r="C4313" s="1" t="s">
        <v>5</v>
      </c>
      <c r="D4313" s="1">
        <v>0.907601416110992</v>
      </c>
      <c r="E4313" s="6">
        <f t="shared" si="1"/>
        <v>90.76014161</v>
      </c>
    </row>
    <row r="4314">
      <c r="B4314" s="1" t="s">
        <v>6031</v>
      </c>
      <c r="C4314" s="1" t="s">
        <v>5</v>
      </c>
      <c r="D4314" s="1">
        <v>0.990164101123809</v>
      </c>
      <c r="E4314" s="6">
        <f t="shared" si="1"/>
        <v>99.01641011</v>
      </c>
    </row>
    <row r="4315">
      <c r="B4315" s="1" t="s">
        <v>6033</v>
      </c>
      <c r="C4315" s="1" t="s">
        <v>5</v>
      </c>
      <c r="D4315" s="1">
        <v>0.996539831161499</v>
      </c>
      <c r="E4315" s="6">
        <f t="shared" si="1"/>
        <v>99.65398312</v>
      </c>
    </row>
    <row r="4316">
      <c r="B4316" s="1" t="s">
        <v>6034</v>
      </c>
      <c r="C4316" s="1" t="s">
        <v>5</v>
      </c>
      <c r="D4316" s="1">
        <v>0.981631636619567</v>
      </c>
      <c r="E4316" s="6">
        <f t="shared" si="1"/>
        <v>98.16316366</v>
      </c>
    </row>
    <row r="4317">
      <c r="B4317" s="1" t="s">
        <v>6035</v>
      </c>
      <c r="C4317" s="1" t="s">
        <v>5</v>
      </c>
      <c r="D4317" s="1">
        <v>0.997093796730041</v>
      </c>
      <c r="E4317" s="6">
        <f t="shared" si="1"/>
        <v>99.70937967</v>
      </c>
    </row>
    <row r="4318">
      <c r="B4318" s="1" t="s">
        <v>6036</v>
      </c>
      <c r="C4318" s="1" t="s">
        <v>5</v>
      </c>
      <c r="D4318" s="1">
        <v>0.997040808200836</v>
      </c>
      <c r="E4318" s="6">
        <f t="shared" si="1"/>
        <v>99.70408082</v>
      </c>
    </row>
    <row r="4319">
      <c r="B4319" s="1" t="s">
        <v>6037</v>
      </c>
      <c r="C4319" s="1" t="s">
        <v>5</v>
      </c>
      <c r="D4319" s="1">
        <v>0.997652828693389</v>
      </c>
      <c r="E4319" s="6">
        <f t="shared" si="1"/>
        <v>99.76528287</v>
      </c>
    </row>
    <row r="4320">
      <c r="B4320" s="1" t="s">
        <v>6039</v>
      </c>
      <c r="C4320" s="1" t="s">
        <v>5</v>
      </c>
      <c r="D4320" s="1">
        <v>0.989943146705627</v>
      </c>
      <c r="E4320" s="6">
        <f t="shared" si="1"/>
        <v>98.99431467</v>
      </c>
    </row>
    <row r="4321">
      <c r="B4321" s="1" t="s">
        <v>6040</v>
      </c>
      <c r="C4321" s="1" t="s">
        <v>5</v>
      </c>
      <c r="D4321" s="1">
        <v>0.995976269245147</v>
      </c>
      <c r="E4321" s="6">
        <f t="shared" si="1"/>
        <v>99.59762692</v>
      </c>
    </row>
    <row r="4322">
      <c r="B4322" s="1" t="s">
        <v>6041</v>
      </c>
      <c r="C4322" s="1" t="s">
        <v>5</v>
      </c>
      <c r="D4322" s="1">
        <v>0.998218357563018</v>
      </c>
      <c r="E4322" s="6">
        <f t="shared" si="1"/>
        <v>99.82183576</v>
      </c>
    </row>
    <row r="4323">
      <c r="B4323" s="1" t="s">
        <v>6042</v>
      </c>
      <c r="C4323" s="1" t="s">
        <v>5</v>
      </c>
      <c r="D4323" s="1">
        <v>0.997559666633606</v>
      </c>
      <c r="E4323" s="6">
        <f t="shared" si="1"/>
        <v>99.75596666</v>
      </c>
    </row>
    <row r="4324">
      <c r="B4324" s="1" t="s">
        <v>6043</v>
      </c>
      <c r="C4324" s="1" t="s">
        <v>5</v>
      </c>
      <c r="D4324" s="1">
        <v>0.990766882896423</v>
      </c>
      <c r="E4324" s="6">
        <f t="shared" si="1"/>
        <v>99.07668829</v>
      </c>
    </row>
    <row r="4325">
      <c r="B4325" s="1" t="s">
        <v>6044</v>
      </c>
      <c r="C4325" s="1" t="s">
        <v>5</v>
      </c>
      <c r="D4325" s="1">
        <v>0.992014408111572</v>
      </c>
      <c r="E4325" s="6">
        <f t="shared" si="1"/>
        <v>99.20144081</v>
      </c>
    </row>
    <row r="4326">
      <c r="B4326" s="1" t="s">
        <v>6045</v>
      </c>
      <c r="C4326" s="1" t="s">
        <v>5</v>
      </c>
      <c r="D4326" s="1">
        <v>0.998460054397583</v>
      </c>
      <c r="E4326" s="6">
        <f t="shared" si="1"/>
        <v>99.84600544</v>
      </c>
    </row>
    <row r="4327">
      <c r="B4327" s="1" t="s">
        <v>6046</v>
      </c>
      <c r="C4327" s="1" t="s">
        <v>5</v>
      </c>
      <c r="D4327" s="1">
        <v>0.986376941204071</v>
      </c>
      <c r="E4327" s="6">
        <f t="shared" si="1"/>
        <v>98.63769412</v>
      </c>
    </row>
    <row r="4328">
      <c r="B4328" s="1" t="s">
        <v>6048</v>
      </c>
      <c r="C4328" s="1" t="s">
        <v>5</v>
      </c>
      <c r="D4328" s="1">
        <v>0.948018789291381</v>
      </c>
      <c r="E4328" s="6">
        <f t="shared" si="1"/>
        <v>94.80187893</v>
      </c>
    </row>
    <row r="4329">
      <c r="B4329" s="1" t="s">
        <v>6049</v>
      </c>
      <c r="C4329" s="1" t="s">
        <v>5</v>
      </c>
      <c r="D4329" s="1">
        <v>0.996192693710327</v>
      </c>
      <c r="E4329" s="6">
        <f t="shared" si="1"/>
        <v>99.61926937</v>
      </c>
    </row>
    <row r="4330">
      <c r="B4330" s="1" t="s">
        <v>6051</v>
      </c>
      <c r="C4330" s="1" t="s">
        <v>5</v>
      </c>
      <c r="D4330" s="1">
        <v>0.998236417770385</v>
      </c>
      <c r="E4330" s="6">
        <f t="shared" si="1"/>
        <v>99.82364178</v>
      </c>
    </row>
    <row r="4331">
      <c r="B4331" s="1" t="s">
        <v>6052</v>
      </c>
      <c r="C4331" s="1" t="s">
        <v>5</v>
      </c>
      <c r="D4331" s="1">
        <v>0.994074404239654</v>
      </c>
      <c r="E4331" s="6">
        <f t="shared" si="1"/>
        <v>99.40744042</v>
      </c>
    </row>
    <row r="4332">
      <c r="B4332" s="1" t="s">
        <v>6053</v>
      </c>
      <c r="C4332" s="1" t="s">
        <v>5</v>
      </c>
      <c r="D4332" s="1">
        <v>0.993979811668396</v>
      </c>
      <c r="E4332" s="6">
        <f t="shared" si="1"/>
        <v>99.39798117</v>
      </c>
    </row>
    <row r="4333">
      <c r="B4333" s="1" t="s">
        <v>6054</v>
      </c>
      <c r="C4333" s="1" t="s">
        <v>5</v>
      </c>
      <c r="D4333" s="1">
        <v>0.997208297252655</v>
      </c>
      <c r="E4333" s="6">
        <f t="shared" si="1"/>
        <v>99.72082973</v>
      </c>
    </row>
    <row r="4334">
      <c r="B4334" s="1" t="s">
        <v>6055</v>
      </c>
      <c r="C4334" s="1" t="s">
        <v>5</v>
      </c>
      <c r="D4334" s="1">
        <v>0.997840285301208</v>
      </c>
      <c r="E4334" s="6">
        <f t="shared" si="1"/>
        <v>99.78402853</v>
      </c>
    </row>
    <row r="4335">
      <c r="B4335" s="1" t="s">
        <v>6056</v>
      </c>
      <c r="C4335" s="1" t="s">
        <v>5</v>
      </c>
      <c r="D4335" s="1">
        <v>0.785057663917541</v>
      </c>
      <c r="E4335" s="6">
        <f t="shared" si="1"/>
        <v>78.50576639</v>
      </c>
    </row>
    <row r="4336">
      <c r="B4336" s="1" t="s">
        <v>6057</v>
      </c>
      <c r="C4336" s="1" t="s">
        <v>5</v>
      </c>
      <c r="D4336" s="1">
        <v>0.656370639801025</v>
      </c>
      <c r="E4336" s="6">
        <f t="shared" si="1"/>
        <v>65.63706398</v>
      </c>
    </row>
    <row r="4337">
      <c r="B4337" s="1" t="s">
        <v>6058</v>
      </c>
      <c r="C4337" s="1" t="s">
        <v>5</v>
      </c>
      <c r="D4337" s="1">
        <v>0.990545988082885</v>
      </c>
      <c r="E4337" s="6">
        <f t="shared" si="1"/>
        <v>99.05459881</v>
      </c>
    </row>
    <row r="4338">
      <c r="B4338" s="1" t="s">
        <v>6060</v>
      </c>
      <c r="C4338" s="1" t="s">
        <v>5</v>
      </c>
      <c r="D4338" s="1">
        <v>0.997295796871185</v>
      </c>
      <c r="E4338" s="6">
        <f t="shared" si="1"/>
        <v>99.72957969</v>
      </c>
    </row>
    <row r="4339">
      <c r="B4339" s="1" t="s">
        <v>6061</v>
      </c>
      <c r="C4339" s="1" t="s">
        <v>5</v>
      </c>
      <c r="D4339" s="1">
        <v>0.987265825271606</v>
      </c>
      <c r="E4339" s="6">
        <f t="shared" si="1"/>
        <v>98.72658253</v>
      </c>
    </row>
    <row r="4340">
      <c r="B4340" s="1" t="s">
        <v>6062</v>
      </c>
      <c r="C4340" s="1" t="s">
        <v>5</v>
      </c>
      <c r="D4340" s="1">
        <v>0.98943555355072</v>
      </c>
      <c r="E4340" s="6">
        <f t="shared" si="1"/>
        <v>98.94355536</v>
      </c>
    </row>
    <row r="4341">
      <c r="B4341" s="1" t="s">
        <v>6063</v>
      </c>
      <c r="C4341" s="1" t="s">
        <v>5</v>
      </c>
      <c r="D4341" s="1">
        <v>0.988102376461029</v>
      </c>
      <c r="E4341" s="6">
        <f t="shared" si="1"/>
        <v>98.81023765</v>
      </c>
    </row>
    <row r="4342">
      <c r="B4342" s="1" t="s">
        <v>6064</v>
      </c>
      <c r="C4342" s="1" t="s">
        <v>5</v>
      </c>
      <c r="D4342" s="1">
        <v>0.994556784629821</v>
      </c>
      <c r="E4342" s="6">
        <f t="shared" si="1"/>
        <v>99.45567846</v>
      </c>
    </row>
    <row r="4343">
      <c r="B4343" s="1" t="s">
        <v>6066</v>
      </c>
      <c r="C4343" s="1" t="s">
        <v>5</v>
      </c>
      <c r="D4343" s="1">
        <v>0.973535537719726</v>
      </c>
      <c r="E4343" s="6">
        <f t="shared" si="1"/>
        <v>97.35355377</v>
      </c>
    </row>
    <row r="4344">
      <c r="B4344" s="1" t="s">
        <v>6067</v>
      </c>
      <c r="C4344" s="1" t="s">
        <v>5</v>
      </c>
      <c r="D4344" s="1">
        <v>0.997407734394073</v>
      </c>
      <c r="E4344" s="6">
        <f t="shared" si="1"/>
        <v>99.74077344</v>
      </c>
    </row>
    <row r="4345">
      <c r="B4345" s="1" t="s">
        <v>6069</v>
      </c>
      <c r="C4345" s="1" t="s">
        <v>5</v>
      </c>
      <c r="D4345" s="1">
        <v>0.997802793979644</v>
      </c>
      <c r="E4345" s="6">
        <f t="shared" si="1"/>
        <v>99.7802794</v>
      </c>
    </row>
    <row r="4346">
      <c r="B4346" s="1" t="s">
        <v>6070</v>
      </c>
      <c r="C4346" s="1" t="s">
        <v>5</v>
      </c>
      <c r="D4346" s="1">
        <v>0.994563937187194</v>
      </c>
      <c r="E4346" s="6">
        <f t="shared" si="1"/>
        <v>99.45639372</v>
      </c>
    </row>
    <row r="4347">
      <c r="B4347" s="1" t="s">
        <v>6071</v>
      </c>
      <c r="C4347" s="1" t="s">
        <v>5</v>
      </c>
      <c r="D4347" s="1">
        <v>0.990573108196258</v>
      </c>
      <c r="E4347" s="6">
        <f t="shared" si="1"/>
        <v>99.05731082</v>
      </c>
    </row>
    <row r="4348">
      <c r="B4348" s="1" t="s">
        <v>6072</v>
      </c>
      <c r="C4348" s="1" t="s">
        <v>5</v>
      </c>
      <c r="D4348" s="1">
        <v>0.998385071754455</v>
      </c>
      <c r="E4348" s="6">
        <f t="shared" si="1"/>
        <v>99.83850718</v>
      </c>
    </row>
    <row r="4349">
      <c r="B4349" s="1" t="s">
        <v>6073</v>
      </c>
      <c r="C4349" s="1" t="s">
        <v>5</v>
      </c>
      <c r="D4349" s="1">
        <v>0.995422780513763</v>
      </c>
      <c r="E4349" s="6">
        <f t="shared" si="1"/>
        <v>99.54227805</v>
      </c>
    </row>
    <row r="4350">
      <c r="B4350" s="1" t="s">
        <v>6075</v>
      </c>
      <c r="C4350" s="1" t="s">
        <v>5</v>
      </c>
      <c r="D4350" s="1">
        <v>0.984052419662475</v>
      </c>
      <c r="E4350" s="6">
        <f t="shared" si="1"/>
        <v>98.40524197</v>
      </c>
    </row>
    <row r="4351">
      <c r="B4351" s="1" t="s">
        <v>6076</v>
      </c>
      <c r="C4351" s="1" t="s">
        <v>5</v>
      </c>
      <c r="D4351" s="1">
        <v>0.986156463623046</v>
      </c>
      <c r="E4351" s="6">
        <f t="shared" si="1"/>
        <v>98.61564636</v>
      </c>
    </row>
    <row r="4352">
      <c r="B4352" s="1" t="s">
        <v>6077</v>
      </c>
      <c r="C4352" s="1" t="s">
        <v>5</v>
      </c>
      <c r="D4352" s="1">
        <v>0.997212350368499</v>
      </c>
      <c r="E4352" s="6">
        <f t="shared" si="1"/>
        <v>99.72123504</v>
      </c>
    </row>
    <row r="4353">
      <c r="B4353" s="1" t="s">
        <v>6078</v>
      </c>
      <c r="C4353" s="1" t="s">
        <v>5</v>
      </c>
      <c r="D4353" s="1">
        <v>0.994540631771087</v>
      </c>
      <c r="E4353" s="6">
        <f t="shared" si="1"/>
        <v>99.45406318</v>
      </c>
    </row>
    <row r="4354">
      <c r="B4354" s="1" t="s">
        <v>6079</v>
      </c>
      <c r="C4354" s="1" t="s">
        <v>5</v>
      </c>
      <c r="D4354" s="1">
        <v>0.980623364448547</v>
      </c>
      <c r="E4354" s="6">
        <f t="shared" si="1"/>
        <v>98.06233644</v>
      </c>
    </row>
    <row r="4355">
      <c r="B4355" s="1" t="s">
        <v>6080</v>
      </c>
      <c r="C4355" s="1" t="s">
        <v>5</v>
      </c>
      <c r="D4355" s="1">
        <v>0.992964386940002</v>
      </c>
      <c r="E4355" s="6">
        <f t="shared" si="1"/>
        <v>99.29643869</v>
      </c>
    </row>
    <row r="4356">
      <c r="B4356" s="1" t="s">
        <v>6081</v>
      </c>
      <c r="C4356" s="1" t="s">
        <v>5</v>
      </c>
      <c r="D4356" s="1">
        <v>0.806857764720916</v>
      </c>
      <c r="E4356" s="6">
        <f t="shared" si="1"/>
        <v>80.68577647</v>
      </c>
    </row>
    <row r="4357">
      <c r="B4357" s="1" t="s">
        <v>6083</v>
      </c>
      <c r="C4357" s="1" t="s">
        <v>5</v>
      </c>
      <c r="D4357" s="1">
        <v>0.991661667823791</v>
      </c>
      <c r="E4357" s="6">
        <f t="shared" si="1"/>
        <v>99.16616678</v>
      </c>
    </row>
    <row r="4358">
      <c r="B4358" s="1" t="s">
        <v>6084</v>
      </c>
      <c r="C4358" s="1" t="s">
        <v>5</v>
      </c>
      <c r="D4358" s="1">
        <v>0.997325778007507</v>
      </c>
      <c r="E4358" s="6">
        <f t="shared" si="1"/>
        <v>99.7325778</v>
      </c>
    </row>
    <row r="4359">
      <c r="B4359" s="1" t="s">
        <v>6085</v>
      </c>
      <c r="C4359" s="1" t="s">
        <v>5</v>
      </c>
      <c r="D4359" s="1">
        <v>0.993972480297088</v>
      </c>
      <c r="E4359" s="6">
        <f t="shared" si="1"/>
        <v>99.39724803</v>
      </c>
    </row>
    <row r="4360">
      <c r="B4360" s="1" t="s">
        <v>6086</v>
      </c>
      <c r="C4360" s="1" t="s">
        <v>5</v>
      </c>
      <c r="D4360" s="1">
        <v>0.997379720211029</v>
      </c>
      <c r="E4360" s="6">
        <f t="shared" si="1"/>
        <v>99.73797202</v>
      </c>
    </row>
    <row r="4361">
      <c r="B4361" s="1" t="s">
        <v>6087</v>
      </c>
      <c r="C4361" s="1" t="s">
        <v>5</v>
      </c>
      <c r="D4361" s="1">
        <v>0.995201587677002</v>
      </c>
      <c r="E4361" s="6">
        <f t="shared" si="1"/>
        <v>99.52015877</v>
      </c>
    </row>
    <row r="4362">
      <c r="B4362" s="1" t="s">
        <v>6089</v>
      </c>
      <c r="C4362" s="1" t="s">
        <v>5</v>
      </c>
      <c r="D4362" s="1">
        <v>0.993840038776397</v>
      </c>
      <c r="E4362" s="6">
        <f t="shared" si="1"/>
        <v>99.38400388</v>
      </c>
    </row>
    <row r="4363">
      <c r="B4363" s="1" t="s">
        <v>6090</v>
      </c>
      <c r="C4363" s="1" t="s">
        <v>5</v>
      </c>
      <c r="D4363" s="1">
        <v>0.98594319820404</v>
      </c>
      <c r="E4363" s="6">
        <f t="shared" si="1"/>
        <v>98.59431982</v>
      </c>
    </row>
    <row r="4364">
      <c r="B4364" s="1" t="s">
        <v>6091</v>
      </c>
      <c r="C4364" s="1" t="s">
        <v>5</v>
      </c>
      <c r="D4364" s="1">
        <v>0.979516625404357</v>
      </c>
      <c r="E4364" s="6">
        <f t="shared" si="1"/>
        <v>97.95166254</v>
      </c>
    </row>
    <row r="4365">
      <c r="B4365" s="1" t="s">
        <v>6092</v>
      </c>
      <c r="C4365" s="1" t="s">
        <v>5</v>
      </c>
      <c r="D4365" s="1">
        <v>0.997362196445465</v>
      </c>
      <c r="E4365" s="6">
        <f t="shared" si="1"/>
        <v>99.73621964</v>
      </c>
    </row>
    <row r="4366">
      <c r="B4366" s="1" t="s">
        <v>6094</v>
      </c>
      <c r="C4366" s="1" t="s">
        <v>5</v>
      </c>
      <c r="D4366" s="1">
        <v>0.981516599655151</v>
      </c>
      <c r="E4366" s="6">
        <f t="shared" si="1"/>
        <v>98.15165997</v>
      </c>
    </row>
    <row r="4367">
      <c r="B4367" s="1" t="s">
        <v>6095</v>
      </c>
      <c r="C4367" s="1" t="s">
        <v>5</v>
      </c>
      <c r="D4367" s="1">
        <v>0.997933983802795</v>
      </c>
      <c r="E4367" s="6">
        <f t="shared" si="1"/>
        <v>99.79339838</v>
      </c>
    </row>
    <row r="4368">
      <c r="B4368" s="1" t="s">
        <v>6096</v>
      </c>
      <c r="C4368" s="1" t="s">
        <v>5</v>
      </c>
      <c r="D4368" s="1">
        <v>0.992922902107238</v>
      </c>
      <c r="E4368" s="6">
        <f t="shared" si="1"/>
        <v>99.29229021</v>
      </c>
    </row>
    <row r="4369">
      <c r="B4369" s="1" t="s">
        <v>6097</v>
      </c>
      <c r="C4369" s="1" t="s">
        <v>5</v>
      </c>
      <c r="D4369" s="1">
        <v>0.787777066230773</v>
      </c>
      <c r="E4369" s="6">
        <f t="shared" si="1"/>
        <v>78.77770662</v>
      </c>
    </row>
    <row r="4370">
      <c r="B4370" s="1" t="s">
        <v>6098</v>
      </c>
      <c r="C4370" s="1" t="s">
        <v>5</v>
      </c>
      <c r="D4370" s="1">
        <v>0.992690026760101</v>
      </c>
      <c r="E4370" s="6">
        <f t="shared" si="1"/>
        <v>99.26900268</v>
      </c>
    </row>
    <row r="4371">
      <c r="B4371" s="1" t="s">
        <v>6099</v>
      </c>
      <c r="C4371" s="1" t="s">
        <v>5</v>
      </c>
      <c r="D4371" s="1">
        <v>0.9961399435997</v>
      </c>
      <c r="E4371" s="6">
        <f t="shared" si="1"/>
        <v>99.61399436</v>
      </c>
    </row>
    <row r="4372">
      <c r="B4372" s="1" t="s">
        <v>6100</v>
      </c>
      <c r="C4372" s="1" t="s">
        <v>5</v>
      </c>
      <c r="D4372" s="1">
        <v>0.988549411296844</v>
      </c>
      <c r="E4372" s="6">
        <f t="shared" si="1"/>
        <v>98.85494113</v>
      </c>
    </row>
    <row r="4373">
      <c r="B4373" s="1" t="s">
        <v>6101</v>
      </c>
      <c r="C4373" s="1" t="s">
        <v>5</v>
      </c>
      <c r="D4373" s="1">
        <v>0.994946420192718</v>
      </c>
      <c r="E4373" s="6">
        <f t="shared" si="1"/>
        <v>99.49464202</v>
      </c>
    </row>
    <row r="4374">
      <c r="B4374" s="1" t="s">
        <v>6103</v>
      </c>
      <c r="C4374" s="1" t="s">
        <v>5</v>
      </c>
      <c r="D4374" s="1">
        <v>0.990374743938446</v>
      </c>
      <c r="E4374" s="6">
        <f t="shared" si="1"/>
        <v>99.03747439</v>
      </c>
    </row>
    <row r="4375">
      <c r="B4375" s="1" t="s">
        <v>6104</v>
      </c>
      <c r="C4375" s="1" t="s">
        <v>5</v>
      </c>
      <c r="D4375" s="1">
        <v>0.97569853067398</v>
      </c>
      <c r="E4375" s="6">
        <f t="shared" si="1"/>
        <v>97.56985307</v>
      </c>
    </row>
    <row r="4376">
      <c r="B4376" s="1" t="s">
        <v>6105</v>
      </c>
      <c r="C4376" s="1" t="s">
        <v>5</v>
      </c>
      <c r="D4376" s="1">
        <v>0.542052686214447</v>
      </c>
      <c r="E4376" s="6">
        <f t="shared" si="1"/>
        <v>54.20526862</v>
      </c>
    </row>
    <row r="4377">
      <c r="B4377" s="1" t="s">
        <v>6106</v>
      </c>
      <c r="C4377" s="1" t="s">
        <v>5</v>
      </c>
      <c r="D4377" s="1">
        <v>0.883674979209899</v>
      </c>
      <c r="E4377" s="6">
        <f t="shared" si="1"/>
        <v>88.36749792</v>
      </c>
    </row>
    <row r="4378">
      <c r="B4378" s="1" t="s">
        <v>6107</v>
      </c>
      <c r="C4378" s="1" t="s">
        <v>5</v>
      </c>
      <c r="D4378" s="1">
        <v>0.994655847549438</v>
      </c>
      <c r="E4378" s="6">
        <f t="shared" si="1"/>
        <v>99.46558475</v>
      </c>
    </row>
    <row r="4379">
      <c r="B4379" s="1" t="s">
        <v>6109</v>
      </c>
      <c r="C4379" s="1" t="s">
        <v>5</v>
      </c>
      <c r="D4379" s="1">
        <v>0.998495817184448</v>
      </c>
      <c r="E4379" s="6">
        <f t="shared" si="1"/>
        <v>99.84958172</v>
      </c>
    </row>
    <row r="4380">
      <c r="B4380" s="1" t="s">
        <v>6110</v>
      </c>
      <c r="C4380" s="1" t="s">
        <v>5</v>
      </c>
      <c r="D4380" s="1">
        <v>0.995872318744659</v>
      </c>
      <c r="E4380" s="6">
        <f t="shared" si="1"/>
        <v>99.58723187</v>
      </c>
    </row>
    <row r="4381">
      <c r="B4381" s="1" t="s">
        <v>6111</v>
      </c>
      <c r="C4381" s="1" t="s">
        <v>5</v>
      </c>
      <c r="D4381" s="1">
        <v>0.980986535549163</v>
      </c>
      <c r="E4381" s="6">
        <f t="shared" si="1"/>
        <v>98.09865355</v>
      </c>
    </row>
    <row r="4382">
      <c r="B4382" s="1" t="s">
        <v>6114</v>
      </c>
      <c r="C4382" s="1" t="s">
        <v>5</v>
      </c>
      <c r="D4382" s="1">
        <v>0.996711611747741</v>
      </c>
      <c r="E4382" s="6">
        <f t="shared" si="1"/>
        <v>99.67116117</v>
      </c>
    </row>
    <row r="4383">
      <c r="B4383" s="1" t="s">
        <v>6116</v>
      </c>
      <c r="C4383" s="1" t="s">
        <v>5</v>
      </c>
      <c r="D4383" s="1">
        <v>0.977023005485534</v>
      </c>
      <c r="E4383" s="6">
        <f t="shared" si="1"/>
        <v>97.70230055</v>
      </c>
    </row>
    <row r="4384">
      <c r="B4384" s="1" t="s">
        <v>6118</v>
      </c>
      <c r="C4384" s="1" t="s">
        <v>5</v>
      </c>
      <c r="D4384" s="1">
        <v>0.990761220455169</v>
      </c>
      <c r="E4384" s="6">
        <f t="shared" si="1"/>
        <v>99.07612205</v>
      </c>
    </row>
    <row r="4385">
      <c r="B4385" s="1" t="s">
        <v>6122</v>
      </c>
      <c r="C4385" s="1" t="s">
        <v>5</v>
      </c>
      <c r="D4385" s="1">
        <v>0.955674648284912</v>
      </c>
      <c r="E4385" s="6">
        <f t="shared" si="1"/>
        <v>95.56746483</v>
      </c>
    </row>
    <row r="4386">
      <c r="B4386" s="1" t="s">
        <v>6123</v>
      </c>
      <c r="C4386" s="1" t="s">
        <v>5</v>
      </c>
      <c r="D4386" s="1">
        <v>0.996761739253997</v>
      </c>
      <c r="E4386" s="6">
        <f t="shared" si="1"/>
        <v>99.67617393</v>
      </c>
    </row>
    <row r="4387">
      <c r="B4387" s="1" t="s">
        <v>6124</v>
      </c>
      <c r="C4387" s="1" t="s">
        <v>5</v>
      </c>
      <c r="D4387" s="1">
        <v>0.991422951221466</v>
      </c>
      <c r="E4387" s="6">
        <f t="shared" si="1"/>
        <v>99.14229512</v>
      </c>
    </row>
    <row r="4388">
      <c r="B4388" s="1" t="s">
        <v>6127</v>
      </c>
      <c r="C4388" s="1" t="s">
        <v>5</v>
      </c>
      <c r="D4388" s="1">
        <v>0.993066549301147</v>
      </c>
      <c r="E4388" s="6">
        <f t="shared" si="1"/>
        <v>99.30665493</v>
      </c>
    </row>
    <row r="4389">
      <c r="B4389" s="1" t="s">
        <v>6128</v>
      </c>
      <c r="C4389" s="1" t="s">
        <v>5</v>
      </c>
      <c r="D4389" s="1">
        <v>0.998112201690673</v>
      </c>
      <c r="E4389" s="6">
        <f t="shared" si="1"/>
        <v>99.81122017</v>
      </c>
    </row>
    <row r="4390">
      <c r="B4390" s="1" t="s">
        <v>6131</v>
      </c>
      <c r="C4390" s="1" t="s">
        <v>5</v>
      </c>
      <c r="D4390" s="1">
        <v>0.992942333221435</v>
      </c>
      <c r="E4390" s="6">
        <f t="shared" si="1"/>
        <v>99.29423332</v>
      </c>
    </row>
    <row r="4391">
      <c r="B4391" s="1" t="s">
        <v>6133</v>
      </c>
      <c r="C4391" s="1" t="s">
        <v>5</v>
      </c>
      <c r="D4391" s="1">
        <v>0.97051203250885</v>
      </c>
      <c r="E4391" s="6">
        <f t="shared" si="1"/>
        <v>97.05120325</v>
      </c>
    </row>
    <row r="4392">
      <c r="B4392" s="1" t="s">
        <v>6134</v>
      </c>
      <c r="C4392" s="1" t="s">
        <v>5</v>
      </c>
      <c r="D4392" s="1">
        <v>0.988190650939941</v>
      </c>
      <c r="E4392" s="6">
        <f t="shared" si="1"/>
        <v>98.81906509</v>
      </c>
    </row>
    <row r="4393">
      <c r="B4393" s="1" t="s">
        <v>6135</v>
      </c>
      <c r="C4393" s="1" t="s">
        <v>5</v>
      </c>
      <c r="D4393" s="1">
        <v>0.977235376834869</v>
      </c>
      <c r="E4393" s="6">
        <f t="shared" si="1"/>
        <v>97.72353768</v>
      </c>
    </row>
    <row r="4394">
      <c r="B4394" s="1" t="s">
        <v>6136</v>
      </c>
      <c r="C4394" s="1" t="s">
        <v>5</v>
      </c>
      <c r="D4394" s="1">
        <v>0.989383280277252</v>
      </c>
      <c r="E4394" s="6">
        <f t="shared" si="1"/>
        <v>98.93832803</v>
      </c>
    </row>
    <row r="4395">
      <c r="B4395" s="1" t="s">
        <v>6137</v>
      </c>
      <c r="C4395" s="1" t="s">
        <v>5</v>
      </c>
      <c r="D4395" s="1">
        <v>0.994924068450927</v>
      </c>
      <c r="E4395" s="6">
        <f t="shared" si="1"/>
        <v>99.49240685</v>
      </c>
    </row>
    <row r="4396">
      <c r="B4396" s="1" t="s">
        <v>6138</v>
      </c>
      <c r="C4396" s="1" t="s">
        <v>5</v>
      </c>
      <c r="D4396" s="1">
        <v>0.987665653228759</v>
      </c>
      <c r="E4396" s="6">
        <f t="shared" si="1"/>
        <v>98.76656532</v>
      </c>
    </row>
    <row r="4397">
      <c r="B4397" s="1" t="s">
        <v>6139</v>
      </c>
      <c r="C4397" s="1" t="s">
        <v>5</v>
      </c>
      <c r="D4397" s="1">
        <v>0.996713519096374</v>
      </c>
      <c r="E4397" s="6">
        <f t="shared" si="1"/>
        <v>99.67135191</v>
      </c>
    </row>
    <row r="4398">
      <c r="B4398" s="1" t="s">
        <v>6140</v>
      </c>
      <c r="C4398" s="1" t="s">
        <v>5</v>
      </c>
      <c r="D4398" s="1">
        <v>0.967374145984649</v>
      </c>
      <c r="E4398" s="6">
        <f t="shared" si="1"/>
        <v>96.7374146</v>
      </c>
    </row>
    <row r="4399">
      <c r="B4399" s="1" t="s">
        <v>6141</v>
      </c>
      <c r="C4399" s="1" t="s">
        <v>5</v>
      </c>
      <c r="D4399" s="1">
        <v>0.989325404167175</v>
      </c>
      <c r="E4399" s="6">
        <f t="shared" si="1"/>
        <v>98.93254042</v>
      </c>
    </row>
    <row r="4400">
      <c r="B4400" s="1" t="s">
        <v>6142</v>
      </c>
      <c r="C4400" s="1" t="s">
        <v>5</v>
      </c>
      <c r="D4400" s="1">
        <v>0.997023403644561</v>
      </c>
      <c r="E4400" s="6">
        <f t="shared" si="1"/>
        <v>99.70234036</v>
      </c>
    </row>
    <row r="4401">
      <c r="B4401" s="1" t="s">
        <v>6144</v>
      </c>
      <c r="C4401" s="1" t="s">
        <v>5</v>
      </c>
      <c r="D4401" s="1">
        <v>0.982676744461059</v>
      </c>
      <c r="E4401" s="6">
        <f t="shared" si="1"/>
        <v>98.26767445</v>
      </c>
    </row>
    <row r="4402">
      <c r="B4402" s="1" t="s">
        <v>6145</v>
      </c>
      <c r="C4402" s="1" t="s">
        <v>5</v>
      </c>
      <c r="D4402" s="1">
        <v>0.995933592319488</v>
      </c>
      <c r="E4402" s="6">
        <f t="shared" si="1"/>
        <v>99.59335923</v>
      </c>
    </row>
    <row r="4403">
      <c r="B4403" s="1" t="s">
        <v>6146</v>
      </c>
      <c r="C4403" s="1" t="s">
        <v>5</v>
      </c>
      <c r="D4403" s="1">
        <v>0.996718347072601</v>
      </c>
      <c r="E4403" s="6">
        <f t="shared" si="1"/>
        <v>99.67183471</v>
      </c>
    </row>
    <row r="4404">
      <c r="B4404" s="1" t="s">
        <v>6147</v>
      </c>
      <c r="C4404" s="1" t="s">
        <v>5</v>
      </c>
      <c r="D4404" s="1">
        <v>0.896511614322662</v>
      </c>
      <c r="E4404" s="6">
        <f t="shared" si="1"/>
        <v>89.65116143</v>
      </c>
    </row>
    <row r="4405">
      <c r="B4405" s="1" t="s">
        <v>6148</v>
      </c>
      <c r="C4405" s="1" t="s">
        <v>5</v>
      </c>
      <c r="D4405" s="1">
        <v>0.996878147125244</v>
      </c>
      <c r="E4405" s="6">
        <f t="shared" si="1"/>
        <v>99.68781471</v>
      </c>
    </row>
    <row r="4406">
      <c r="B4406" s="1" t="s">
        <v>6149</v>
      </c>
      <c r="C4406" s="1" t="s">
        <v>5</v>
      </c>
      <c r="D4406" s="1">
        <v>0.890306651592254</v>
      </c>
      <c r="E4406" s="6">
        <f t="shared" si="1"/>
        <v>89.03066516</v>
      </c>
    </row>
    <row r="4407">
      <c r="B4407" s="1" t="s">
        <v>6150</v>
      </c>
      <c r="C4407" s="1" t="s">
        <v>5</v>
      </c>
      <c r="D4407" s="1">
        <v>0.99399310350418</v>
      </c>
      <c r="E4407" s="6">
        <f t="shared" si="1"/>
        <v>99.39931035</v>
      </c>
    </row>
    <row r="4408">
      <c r="B4408" s="1" t="s">
        <v>6153</v>
      </c>
      <c r="C4408" s="1" t="s">
        <v>5</v>
      </c>
      <c r="D4408" s="1">
        <v>0.986711740493774</v>
      </c>
      <c r="E4408" s="6">
        <f t="shared" si="1"/>
        <v>98.67117405</v>
      </c>
    </row>
    <row r="4409">
      <c r="B4409" s="1" t="s">
        <v>6155</v>
      </c>
      <c r="C4409" s="1" t="s">
        <v>5</v>
      </c>
      <c r="D4409" s="1">
        <v>0.994866132736206</v>
      </c>
      <c r="E4409" s="6">
        <f t="shared" si="1"/>
        <v>99.48661327</v>
      </c>
    </row>
    <row r="4410">
      <c r="B4410" s="1" t="s">
        <v>6156</v>
      </c>
      <c r="C4410" s="1" t="s">
        <v>5</v>
      </c>
      <c r="D4410" s="1">
        <v>0.998327791690826</v>
      </c>
      <c r="E4410" s="6">
        <f t="shared" si="1"/>
        <v>99.83277917</v>
      </c>
    </row>
    <row r="4411">
      <c r="B4411" s="1" t="s">
        <v>6157</v>
      </c>
      <c r="C4411" s="1" t="s">
        <v>5</v>
      </c>
      <c r="D4411" s="1">
        <v>0.994791507720947</v>
      </c>
      <c r="E4411" s="6">
        <f t="shared" si="1"/>
        <v>99.47915077</v>
      </c>
    </row>
    <row r="4412">
      <c r="B4412" s="1" t="s">
        <v>6159</v>
      </c>
      <c r="C4412" s="1" t="s">
        <v>5</v>
      </c>
      <c r="D4412" s="1">
        <v>0.989148437976837</v>
      </c>
      <c r="E4412" s="6">
        <f t="shared" si="1"/>
        <v>98.9148438</v>
      </c>
    </row>
    <row r="4413">
      <c r="B4413" s="1" t="s">
        <v>6161</v>
      </c>
      <c r="C4413" s="1" t="s">
        <v>5</v>
      </c>
      <c r="D4413" s="1">
        <v>0.992801427841186</v>
      </c>
      <c r="E4413" s="6">
        <f t="shared" si="1"/>
        <v>99.28014278</v>
      </c>
    </row>
    <row r="4414">
      <c r="B4414" s="1" t="s">
        <v>6162</v>
      </c>
      <c r="C4414" s="1" t="s">
        <v>5</v>
      </c>
      <c r="D4414" s="1">
        <v>0.979833483695983</v>
      </c>
      <c r="E4414" s="6">
        <f t="shared" si="1"/>
        <v>97.98334837</v>
      </c>
    </row>
    <row r="4415">
      <c r="B4415" s="1" t="s">
        <v>6164</v>
      </c>
      <c r="C4415" s="1" t="s">
        <v>5</v>
      </c>
      <c r="D4415" s="1">
        <v>0.998628497123718</v>
      </c>
      <c r="E4415" s="6">
        <f t="shared" si="1"/>
        <v>99.86284971</v>
      </c>
    </row>
    <row r="4416">
      <c r="B4416" s="1" t="s">
        <v>6166</v>
      </c>
      <c r="C4416" s="1" t="s">
        <v>5</v>
      </c>
      <c r="D4416" s="1">
        <v>0.996125161647796</v>
      </c>
      <c r="E4416" s="6">
        <f t="shared" si="1"/>
        <v>99.61251616</v>
      </c>
    </row>
    <row r="4417">
      <c r="B4417" s="1" t="s">
        <v>6167</v>
      </c>
      <c r="C4417" s="1" t="s">
        <v>5</v>
      </c>
      <c r="D4417" s="1">
        <v>0.997605681419372</v>
      </c>
      <c r="E4417" s="6">
        <f t="shared" si="1"/>
        <v>99.76056814</v>
      </c>
    </row>
    <row r="4418">
      <c r="B4418" s="1" t="s">
        <v>6168</v>
      </c>
      <c r="C4418" s="1" t="s">
        <v>5</v>
      </c>
      <c r="D4418" s="1">
        <v>0.996702015399932</v>
      </c>
      <c r="E4418" s="6">
        <f t="shared" si="1"/>
        <v>99.67020154</v>
      </c>
    </row>
    <row r="4419">
      <c r="B4419" s="1" t="s">
        <v>6169</v>
      </c>
      <c r="C4419" s="1" t="s">
        <v>5</v>
      </c>
      <c r="D4419" s="1">
        <v>0.998384237289428</v>
      </c>
      <c r="E4419" s="6">
        <f t="shared" si="1"/>
        <v>99.83842373</v>
      </c>
    </row>
    <row r="4420">
      <c r="B4420" s="1" t="s">
        <v>6170</v>
      </c>
      <c r="C4420" s="1" t="s">
        <v>5</v>
      </c>
      <c r="D4420" s="1">
        <v>0.996693134307861</v>
      </c>
      <c r="E4420" s="6">
        <f t="shared" si="1"/>
        <v>99.66931343</v>
      </c>
    </row>
    <row r="4421">
      <c r="B4421" s="1" t="s">
        <v>6171</v>
      </c>
      <c r="C4421" s="1" t="s">
        <v>5</v>
      </c>
      <c r="D4421" s="1">
        <v>0.921272695064544</v>
      </c>
      <c r="E4421" s="6">
        <f t="shared" si="1"/>
        <v>92.12726951</v>
      </c>
    </row>
    <row r="4422">
      <c r="B4422" s="1" t="s">
        <v>6172</v>
      </c>
      <c r="C4422" s="1" t="s">
        <v>5</v>
      </c>
      <c r="D4422" s="1">
        <v>0.993545949459075</v>
      </c>
      <c r="E4422" s="6">
        <f t="shared" si="1"/>
        <v>99.35459495</v>
      </c>
    </row>
    <row r="4423">
      <c r="B4423" s="1" t="s">
        <v>6173</v>
      </c>
      <c r="C4423" s="1" t="s">
        <v>5</v>
      </c>
      <c r="D4423" s="1">
        <v>0.997693955898284</v>
      </c>
      <c r="E4423" s="6">
        <f t="shared" si="1"/>
        <v>99.76939559</v>
      </c>
    </row>
    <row r="4424">
      <c r="B4424" s="1" t="s">
        <v>6175</v>
      </c>
      <c r="C4424" s="1" t="s">
        <v>5</v>
      </c>
      <c r="D4424" s="1">
        <v>0.995939373970031</v>
      </c>
      <c r="E4424" s="6">
        <f t="shared" si="1"/>
        <v>99.5939374</v>
      </c>
    </row>
    <row r="4425">
      <c r="B4425" s="1" t="s">
        <v>6176</v>
      </c>
      <c r="C4425" s="1" t="s">
        <v>5</v>
      </c>
      <c r="D4425" s="1">
        <v>0.997040808200836</v>
      </c>
      <c r="E4425" s="6">
        <f t="shared" si="1"/>
        <v>99.70408082</v>
      </c>
    </row>
    <row r="4426">
      <c r="B4426" s="1" t="s">
        <v>6177</v>
      </c>
      <c r="C4426" s="1" t="s">
        <v>5</v>
      </c>
      <c r="D4426" s="1">
        <v>0.997665047645568</v>
      </c>
      <c r="E4426" s="6">
        <f t="shared" si="1"/>
        <v>99.76650476</v>
      </c>
    </row>
    <row r="4427">
      <c r="B4427" s="1" t="s">
        <v>6178</v>
      </c>
      <c r="C4427" s="1" t="s">
        <v>5</v>
      </c>
      <c r="D4427" s="1">
        <v>0.994461297988891</v>
      </c>
      <c r="E4427" s="6">
        <f t="shared" si="1"/>
        <v>99.4461298</v>
      </c>
    </row>
    <row r="4428">
      <c r="B4428" s="1" t="s">
        <v>6179</v>
      </c>
      <c r="C4428" s="1" t="s">
        <v>5</v>
      </c>
      <c r="D4428" s="1">
        <v>0.997901678085327</v>
      </c>
      <c r="E4428" s="6">
        <f t="shared" si="1"/>
        <v>99.79016781</v>
      </c>
    </row>
    <row r="4429">
      <c r="B4429" s="1" t="s">
        <v>6180</v>
      </c>
      <c r="C4429" s="1" t="s">
        <v>5</v>
      </c>
      <c r="D4429" s="1">
        <v>0.994734525680542</v>
      </c>
      <c r="E4429" s="6">
        <f t="shared" si="1"/>
        <v>99.47345257</v>
      </c>
    </row>
    <row r="4430">
      <c r="B4430" s="1" t="s">
        <v>6181</v>
      </c>
      <c r="C4430" s="1" t="s">
        <v>5</v>
      </c>
      <c r="D4430" s="1">
        <v>0.975750386714935</v>
      </c>
      <c r="E4430" s="6">
        <f t="shared" si="1"/>
        <v>97.57503867</v>
      </c>
    </row>
    <row r="4431">
      <c r="B4431" s="1" t="s">
        <v>6182</v>
      </c>
      <c r="C4431" s="1" t="s">
        <v>5</v>
      </c>
      <c r="D4431" s="1">
        <v>0.997112035751342</v>
      </c>
      <c r="E4431" s="6">
        <f t="shared" si="1"/>
        <v>99.71120358</v>
      </c>
    </row>
    <row r="4432">
      <c r="B4432" s="1" t="s">
        <v>6183</v>
      </c>
      <c r="C4432" s="1" t="s">
        <v>5</v>
      </c>
      <c r="D4432" s="1">
        <v>0.996116518974304</v>
      </c>
      <c r="E4432" s="6">
        <f t="shared" si="1"/>
        <v>99.6116519</v>
      </c>
    </row>
    <row r="4433">
      <c r="B4433" s="1" t="s">
        <v>6184</v>
      </c>
      <c r="C4433" s="1" t="s">
        <v>5</v>
      </c>
      <c r="D4433" s="1">
        <v>0.625371813774108</v>
      </c>
      <c r="E4433" s="6">
        <f t="shared" si="1"/>
        <v>62.53718138</v>
      </c>
    </row>
    <row r="4434">
      <c r="B4434" s="1" t="s">
        <v>6185</v>
      </c>
      <c r="C4434" s="1" t="s">
        <v>5</v>
      </c>
      <c r="D4434" s="1">
        <v>0.998260915279388</v>
      </c>
      <c r="E4434" s="6">
        <f t="shared" si="1"/>
        <v>99.82609153</v>
      </c>
    </row>
    <row r="4435">
      <c r="B4435" s="1" t="s">
        <v>6186</v>
      </c>
      <c r="C4435" s="1" t="s">
        <v>5</v>
      </c>
      <c r="D4435" s="1">
        <v>0.994440078735351</v>
      </c>
      <c r="E4435" s="6">
        <f t="shared" si="1"/>
        <v>99.44400787</v>
      </c>
    </row>
    <row r="4436">
      <c r="B4436" s="1" t="s">
        <v>6187</v>
      </c>
      <c r="C4436" s="1" t="s">
        <v>5</v>
      </c>
      <c r="D4436" s="1">
        <v>0.9855877161026</v>
      </c>
      <c r="E4436" s="6">
        <f t="shared" si="1"/>
        <v>98.55877161</v>
      </c>
    </row>
    <row r="4437">
      <c r="B4437" s="1" t="s">
        <v>6189</v>
      </c>
      <c r="C4437" s="1" t="s">
        <v>5</v>
      </c>
      <c r="D4437" s="1">
        <v>0.99768590927124</v>
      </c>
      <c r="E4437" s="6">
        <f t="shared" si="1"/>
        <v>99.76859093</v>
      </c>
    </row>
    <row r="4438">
      <c r="B4438" s="1" t="s">
        <v>6190</v>
      </c>
      <c r="C4438" s="1" t="s">
        <v>5</v>
      </c>
      <c r="D4438" s="1">
        <v>0.992763340473175</v>
      </c>
      <c r="E4438" s="6">
        <f t="shared" si="1"/>
        <v>99.27633405</v>
      </c>
    </row>
    <row r="4439">
      <c r="B4439" s="1" t="s">
        <v>6191</v>
      </c>
      <c r="C4439" s="1" t="s">
        <v>5</v>
      </c>
      <c r="D4439" s="1">
        <v>0.997103512287139</v>
      </c>
      <c r="E4439" s="6">
        <f t="shared" si="1"/>
        <v>99.71035123</v>
      </c>
    </row>
    <row r="4440">
      <c r="B4440" s="1" t="s">
        <v>6192</v>
      </c>
      <c r="C4440" s="1" t="s">
        <v>5</v>
      </c>
      <c r="D4440" s="1">
        <v>0.967017948627471</v>
      </c>
      <c r="E4440" s="6">
        <f t="shared" si="1"/>
        <v>96.70179486</v>
      </c>
    </row>
    <row r="4441">
      <c r="B4441" s="1" t="s">
        <v>6193</v>
      </c>
      <c r="C4441" s="1" t="s">
        <v>5</v>
      </c>
      <c r="D4441" s="1">
        <v>0.941331088542938</v>
      </c>
      <c r="E4441" s="6">
        <f t="shared" si="1"/>
        <v>94.13310885</v>
      </c>
    </row>
    <row r="4442">
      <c r="B4442" s="1" t="s">
        <v>6195</v>
      </c>
      <c r="C4442" s="1" t="s">
        <v>5</v>
      </c>
      <c r="D4442" s="1">
        <v>0.998002588748931</v>
      </c>
      <c r="E4442" s="6">
        <f t="shared" si="1"/>
        <v>99.80025887</v>
      </c>
    </row>
    <row r="4443">
      <c r="B4443" s="1" t="s">
        <v>6196</v>
      </c>
      <c r="C4443" s="1" t="s">
        <v>5</v>
      </c>
      <c r="D4443" s="1">
        <v>0.996253490447998</v>
      </c>
      <c r="E4443" s="6">
        <f t="shared" si="1"/>
        <v>99.62534904</v>
      </c>
    </row>
    <row r="4444">
      <c r="B4444" s="1" t="s">
        <v>6197</v>
      </c>
      <c r="C4444" s="1" t="s">
        <v>5</v>
      </c>
      <c r="D4444" s="1">
        <v>0.994476974010467</v>
      </c>
      <c r="E4444" s="6">
        <f t="shared" si="1"/>
        <v>99.4476974</v>
      </c>
    </row>
    <row r="4445">
      <c r="B4445" s="1" t="s">
        <v>6198</v>
      </c>
      <c r="C4445" s="1" t="s">
        <v>5</v>
      </c>
      <c r="D4445" s="1">
        <v>0.993362426757812</v>
      </c>
      <c r="E4445" s="6">
        <f t="shared" si="1"/>
        <v>99.33624268</v>
      </c>
    </row>
    <row r="4446">
      <c r="B4446" s="1" t="s">
        <v>6200</v>
      </c>
      <c r="C4446" s="1" t="s">
        <v>5</v>
      </c>
      <c r="D4446" s="1">
        <v>0.524576663970947</v>
      </c>
      <c r="E4446" s="6">
        <f t="shared" si="1"/>
        <v>52.4576664</v>
      </c>
    </row>
    <row r="4447">
      <c r="B4447" s="1" t="s">
        <v>6201</v>
      </c>
      <c r="C4447" s="1" t="s">
        <v>5</v>
      </c>
      <c r="D4447" s="1">
        <v>0.895200610160827</v>
      </c>
      <c r="E4447" s="6">
        <f t="shared" si="1"/>
        <v>89.52006102</v>
      </c>
    </row>
    <row r="4448">
      <c r="B4448" s="1" t="s">
        <v>6202</v>
      </c>
      <c r="C4448" s="1" t="s">
        <v>5</v>
      </c>
      <c r="D4448" s="1">
        <v>0.995959937572479</v>
      </c>
      <c r="E4448" s="6">
        <f t="shared" si="1"/>
        <v>99.59599376</v>
      </c>
    </row>
    <row r="4449">
      <c r="B4449" s="1" t="s">
        <v>6203</v>
      </c>
      <c r="C4449" s="1" t="s">
        <v>5</v>
      </c>
      <c r="D4449" s="1">
        <v>0.989205479621887</v>
      </c>
      <c r="E4449" s="6">
        <f t="shared" si="1"/>
        <v>98.92054796</v>
      </c>
    </row>
    <row r="4450">
      <c r="B4450" s="1" t="s">
        <v>6204</v>
      </c>
      <c r="C4450" s="1" t="s">
        <v>5</v>
      </c>
      <c r="D4450" s="1">
        <v>0.94178819656372</v>
      </c>
      <c r="E4450" s="6">
        <f t="shared" si="1"/>
        <v>94.17881966</v>
      </c>
    </row>
    <row r="4451">
      <c r="B4451" s="1" t="s">
        <v>6206</v>
      </c>
      <c r="C4451" s="1" t="s">
        <v>5</v>
      </c>
      <c r="D4451" s="1">
        <v>0.994351387023925</v>
      </c>
      <c r="E4451" s="6">
        <f t="shared" si="1"/>
        <v>99.4351387</v>
      </c>
    </row>
    <row r="4452">
      <c r="B4452" s="1" t="s">
        <v>6207</v>
      </c>
      <c r="C4452" s="1" t="s">
        <v>5</v>
      </c>
      <c r="D4452" s="1">
        <v>0.988888800144195</v>
      </c>
      <c r="E4452" s="6">
        <f t="shared" si="1"/>
        <v>98.88888001</v>
      </c>
    </row>
    <row r="4453">
      <c r="B4453" s="1" t="s">
        <v>6208</v>
      </c>
      <c r="C4453" s="1" t="s">
        <v>5</v>
      </c>
      <c r="D4453" s="1">
        <v>0.992912113666534</v>
      </c>
      <c r="E4453" s="6">
        <f t="shared" si="1"/>
        <v>99.29121137</v>
      </c>
    </row>
    <row r="4454">
      <c r="B4454" s="1" t="s">
        <v>6209</v>
      </c>
      <c r="C4454" s="1" t="s">
        <v>5</v>
      </c>
      <c r="D4454" s="1">
        <v>0.966157913208007</v>
      </c>
      <c r="E4454" s="6">
        <f t="shared" si="1"/>
        <v>96.61579132</v>
      </c>
    </row>
    <row r="4455">
      <c r="B4455" s="1" t="s">
        <v>6210</v>
      </c>
      <c r="C4455" s="1" t="s">
        <v>5</v>
      </c>
      <c r="D4455" s="1">
        <v>0.965577602386474</v>
      </c>
      <c r="E4455" s="6">
        <f t="shared" si="1"/>
        <v>96.55776024</v>
      </c>
    </row>
    <row r="4456">
      <c r="B4456" s="1" t="s">
        <v>6211</v>
      </c>
      <c r="C4456" s="1" t="s">
        <v>5</v>
      </c>
      <c r="D4456" s="1">
        <v>0.58844643831253</v>
      </c>
      <c r="E4456" s="6">
        <f t="shared" si="1"/>
        <v>58.84464383</v>
      </c>
    </row>
    <row r="4457">
      <c r="B4457" s="1" t="s">
        <v>6212</v>
      </c>
      <c r="C4457" s="1" t="s">
        <v>5</v>
      </c>
      <c r="D4457" s="1">
        <v>0.996567487716674</v>
      </c>
      <c r="E4457" s="6">
        <f t="shared" si="1"/>
        <v>99.65674877</v>
      </c>
    </row>
    <row r="4458">
      <c r="B4458" s="1" t="s">
        <v>6213</v>
      </c>
      <c r="C4458" s="1" t="s">
        <v>5</v>
      </c>
      <c r="D4458" s="1">
        <v>0.943564772605896</v>
      </c>
      <c r="E4458" s="6">
        <f t="shared" si="1"/>
        <v>94.35647726</v>
      </c>
    </row>
    <row r="4459">
      <c r="B4459" s="1" t="s">
        <v>6215</v>
      </c>
      <c r="C4459" s="1" t="s">
        <v>5</v>
      </c>
      <c r="D4459" s="1">
        <v>0.974048376083374</v>
      </c>
      <c r="E4459" s="6">
        <f t="shared" si="1"/>
        <v>97.40483761</v>
      </c>
    </row>
    <row r="4460">
      <c r="B4460" s="1" t="s">
        <v>6216</v>
      </c>
      <c r="C4460" s="1" t="s">
        <v>5</v>
      </c>
      <c r="D4460" s="1">
        <v>0.9982950091362</v>
      </c>
      <c r="E4460" s="6">
        <f t="shared" si="1"/>
        <v>99.82950091</v>
      </c>
    </row>
    <row r="4461">
      <c r="B4461" s="1" t="s">
        <v>6217</v>
      </c>
      <c r="C4461" s="1" t="s">
        <v>5</v>
      </c>
      <c r="D4461" s="1">
        <v>0.992678642272949</v>
      </c>
      <c r="E4461" s="6">
        <f t="shared" si="1"/>
        <v>99.26786423</v>
      </c>
    </row>
    <row r="4462">
      <c r="B4462" s="1" t="s">
        <v>6218</v>
      </c>
      <c r="C4462" s="1" t="s">
        <v>5</v>
      </c>
      <c r="D4462" s="1">
        <v>0.990933418273925</v>
      </c>
      <c r="E4462" s="6">
        <f t="shared" si="1"/>
        <v>99.09334183</v>
      </c>
    </row>
    <row r="4463">
      <c r="B4463" s="1" t="s">
        <v>6220</v>
      </c>
      <c r="C4463" s="1" t="s">
        <v>5</v>
      </c>
      <c r="D4463" s="1">
        <v>0.997391104698181</v>
      </c>
      <c r="E4463" s="6">
        <f t="shared" si="1"/>
        <v>99.73911047</v>
      </c>
    </row>
    <row r="4464">
      <c r="B4464" s="1" t="s">
        <v>6221</v>
      </c>
      <c r="C4464" s="1" t="s">
        <v>5</v>
      </c>
      <c r="D4464" s="1">
        <v>0.990968525409698</v>
      </c>
      <c r="E4464" s="6">
        <f t="shared" si="1"/>
        <v>99.09685254</v>
      </c>
    </row>
    <row r="4465">
      <c r="B4465" s="1" t="s">
        <v>6222</v>
      </c>
      <c r="C4465" s="1" t="s">
        <v>5</v>
      </c>
      <c r="D4465" s="1">
        <v>0.99730372428894</v>
      </c>
      <c r="E4465" s="6">
        <f t="shared" si="1"/>
        <v>99.73037243</v>
      </c>
    </row>
    <row r="4466">
      <c r="B4466" s="1" t="s">
        <v>6223</v>
      </c>
      <c r="C4466" s="1" t="s">
        <v>5</v>
      </c>
      <c r="D4466" s="1">
        <v>0.828133106231689</v>
      </c>
      <c r="E4466" s="6">
        <f t="shared" si="1"/>
        <v>82.81331062</v>
      </c>
    </row>
    <row r="4467">
      <c r="B4467" s="1" t="s">
        <v>6224</v>
      </c>
      <c r="C4467" s="1" t="s">
        <v>5</v>
      </c>
      <c r="D4467" s="1">
        <v>0.94553130865097</v>
      </c>
      <c r="E4467" s="6">
        <f t="shared" si="1"/>
        <v>94.55313087</v>
      </c>
    </row>
    <row r="4468">
      <c r="B4468" s="1" t="s">
        <v>6225</v>
      </c>
      <c r="C4468" s="1" t="s">
        <v>5</v>
      </c>
      <c r="D4468" s="1">
        <v>0.943205952644348</v>
      </c>
      <c r="E4468" s="6">
        <f t="shared" si="1"/>
        <v>94.32059526</v>
      </c>
    </row>
    <row r="4469">
      <c r="B4469" s="1" t="s">
        <v>6226</v>
      </c>
      <c r="C4469" s="1" t="s">
        <v>5</v>
      </c>
      <c r="D4469" s="1">
        <v>0.913731813430786</v>
      </c>
      <c r="E4469" s="6">
        <f t="shared" si="1"/>
        <v>91.37318134</v>
      </c>
    </row>
    <row r="4470">
      <c r="B4470" s="1" t="s">
        <v>6227</v>
      </c>
      <c r="C4470" s="1" t="s">
        <v>5</v>
      </c>
      <c r="D4470" s="1">
        <v>0.990703999996185</v>
      </c>
      <c r="E4470" s="6">
        <f t="shared" si="1"/>
        <v>99.0704</v>
      </c>
    </row>
    <row r="4471">
      <c r="B4471" s="1" t="s">
        <v>6228</v>
      </c>
      <c r="C4471" s="1" t="s">
        <v>5</v>
      </c>
      <c r="D4471" s="1">
        <v>0.996892690658569</v>
      </c>
      <c r="E4471" s="6">
        <f t="shared" si="1"/>
        <v>99.68926907</v>
      </c>
    </row>
    <row r="4472">
      <c r="B4472" s="1" t="s">
        <v>6229</v>
      </c>
      <c r="C4472" s="1" t="s">
        <v>5</v>
      </c>
      <c r="D4472" s="1">
        <v>0.99731570482254</v>
      </c>
      <c r="E4472" s="6">
        <f t="shared" si="1"/>
        <v>99.73157048</v>
      </c>
    </row>
    <row r="4473">
      <c r="B4473" s="1" t="s">
        <v>6231</v>
      </c>
      <c r="C4473" s="1" t="s">
        <v>5</v>
      </c>
      <c r="D4473" s="1">
        <v>0.913379490375518</v>
      </c>
      <c r="E4473" s="6">
        <f t="shared" si="1"/>
        <v>91.33794904</v>
      </c>
    </row>
    <row r="4474">
      <c r="B4474" s="1" t="s">
        <v>6232</v>
      </c>
      <c r="C4474" s="1" t="s">
        <v>5</v>
      </c>
      <c r="D4474" s="1">
        <v>0.997901082038879</v>
      </c>
      <c r="E4474" s="6">
        <f t="shared" si="1"/>
        <v>99.7901082</v>
      </c>
    </row>
    <row r="4475">
      <c r="B4475" s="1" t="s">
        <v>6233</v>
      </c>
      <c r="C4475" s="1" t="s">
        <v>5</v>
      </c>
      <c r="D4475" s="1">
        <v>0.99189406633377</v>
      </c>
      <c r="E4475" s="6">
        <f t="shared" si="1"/>
        <v>99.18940663</v>
      </c>
    </row>
    <row r="4476">
      <c r="B4476" s="1" t="s">
        <v>6234</v>
      </c>
      <c r="C4476" s="1" t="s">
        <v>5</v>
      </c>
      <c r="D4476" s="1">
        <v>0.905430376529693</v>
      </c>
      <c r="E4476" s="6">
        <f t="shared" si="1"/>
        <v>90.54303765</v>
      </c>
    </row>
    <row r="4477">
      <c r="B4477" s="1" t="s">
        <v>6235</v>
      </c>
      <c r="C4477" s="1" t="s">
        <v>5</v>
      </c>
      <c r="D4477" s="1">
        <v>0.990795671939849</v>
      </c>
      <c r="E4477" s="6">
        <f t="shared" si="1"/>
        <v>99.07956719</v>
      </c>
    </row>
    <row r="4478">
      <c r="B4478" s="1" t="s">
        <v>6236</v>
      </c>
      <c r="C4478" s="1" t="s">
        <v>5</v>
      </c>
      <c r="D4478" s="1">
        <v>0.988176643848419</v>
      </c>
      <c r="E4478" s="6">
        <f t="shared" si="1"/>
        <v>98.81766438</v>
      </c>
    </row>
    <row r="4479">
      <c r="B4479" s="1" t="s">
        <v>6238</v>
      </c>
      <c r="C4479" s="1" t="s">
        <v>5</v>
      </c>
      <c r="D4479" s="1">
        <v>0.994021594524383</v>
      </c>
      <c r="E4479" s="6">
        <f t="shared" si="1"/>
        <v>99.40215945</v>
      </c>
    </row>
    <row r="4480">
      <c r="B4480" s="1" t="s">
        <v>6239</v>
      </c>
      <c r="C4480" s="1" t="s">
        <v>5</v>
      </c>
      <c r="D4480" s="1">
        <v>0.547004282474517</v>
      </c>
      <c r="E4480" s="6">
        <f t="shared" si="1"/>
        <v>54.70042825</v>
      </c>
    </row>
    <row r="4481">
      <c r="B4481" s="1" t="s">
        <v>6240</v>
      </c>
      <c r="C4481" s="1" t="s">
        <v>5</v>
      </c>
      <c r="D4481" s="1">
        <v>0.979615569114685</v>
      </c>
      <c r="E4481" s="6">
        <f t="shared" si="1"/>
        <v>97.96155691</v>
      </c>
    </row>
    <row r="4482">
      <c r="B4482" s="1" t="s">
        <v>6241</v>
      </c>
      <c r="C4482" s="1" t="s">
        <v>5</v>
      </c>
      <c r="D4482" s="1">
        <v>0.983019292354583</v>
      </c>
      <c r="E4482" s="6">
        <f t="shared" si="1"/>
        <v>98.30192924</v>
      </c>
    </row>
    <row r="4483">
      <c r="B4483" s="1" t="s">
        <v>6242</v>
      </c>
      <c r="C4483" s="1" t="s">
        <v>5</v>
      </c>
      <c r="D4483" s="1">
        <v>0.86147654056549</v>
      </c>
      <c r="E4483" s="6">
        <f t="shared" si="1"/>
        <v>86.14765406</v>
      </c>
    </row>
    <row r="4484">
      <c r="B4484" s="1" t="s">
        <v>6245</v>
      </c>
      <c r="C4484" s="1" t="s">
        <v>5</v>
      </c>
      <c r="D4484" s="1">
        <v>0.991692066192627</v>
      </c>
      <c r="E4484" s="6">
        <f t="shared" si="1"/>
        <v>99.16920662</v>
      </c>
    </row>
    <row r="4485">
      <c r="B4485" s="1" t="s">
        <v>6246</v>
      </c>
      <c r="C4485" s="1" t="s">
        <v>5</v>
      </c>
      <c r="D4485" s="1">
        <v>0.997406661510467</v>
      </c>
      <c r="E4485" s="6">
        <f t="shared" si="1"/>
        <v>99.74066615</v>
      </c>
    </row>
    <row r="4486">
      <c r="B4486" s="1" t="s">
        <v>6247</v>
      </c>
      <c r="C4486" s="1" t="s">
        <v>5</v>
      </c>
      <c r="D4486" s="1">
        <v>0.967823266983032</v>
      </c>
      <c r="E4486" s="6">
        <f t="shared" si="1"/>
        <v>96.7823267</v>
      </c>
    </row>
    <row r="4487">
      <c r="B4487" s="1" t="s">
        <v>6248</v>
      </c>
      <c r="C4487" s="1" t="s">
        <v>5</v>
      </c>
      <c r="D4487" s="1">
        <v>0.995226263999939</v>
      </c>
      <c r="E4487" s="6">
        <f t="shared" si="1"/>
        <v>99.5226264</v>
      </c>
    </row>
    <row r="4488">
      <c r="B4488" s="1" t="s">
        <v>6250</v>
      </c>
      <c r="C4488" s="1" t="s">
        <v>5</v>
      </c>
      <c r="D4488" s="1">
        <v>0.930971980094909</v>
      </c>
      <c r="E4488" s="6">
        <f t="shared" si="1"/>
        <v>93.09719801</v>
      </c>
    </row>
    <row r="4489">
      <c r="B4489" s="1" t="s">
        <v>6252</v>
      </c>
      <c r="C4489" s="1" t="s">
        <v>5</v>
      </c>
      <c r="D4489" s="1">
        <v>0.71073967218399</v>
      </c>
      <c r="E4489" s="6">
        <f t="shared" si="1"/>
        <v>71.07396722</v>
      </c>
    </row>
    <row r="4490">
      <c r="B4490" s="1" t="s">
        <v>6253</v>
      </c>
      <c r="C4490" s="1" t="s">
        <v>5</v>
      </c>
      <c r="D4490" s="1">
        <v>0.997671425342559</v>
      </c>
      <c r="E4490" s="6">
        <f t="shared" si="1"/>
        <v>99.76714253</v>
      </c>
    </row>
    <row r="4491">
      <c r="B4491" s="1" t="s">
        <v>6254</v>
      </c>
      <c r="C4491" s="1" t="s">
        <v>5</v>
      </c>
      <c r="D4491" s="1">
        <v>0.995324850082397</v>
      </c>
      <c r="E4491" s="6">
        <f t="shared" si="1"/>
        <v>99.53248501</v>
      </c>
    </row>
    <row r="4492">
      <c r="B4492" s="1" t="s">
        <v>6255</v>
      </c>
      <c r="C4492" s="1" t="s">
        <v>5</v>
      </c>
      <c r="D4492" s="1">
        <v>0.992936074733734</v>
      </c>
      <c r="E4492" s="6">
        <f t="shared" si="1"/>
        <v>99.29360747</v>
      </c>
    </row>
    <row r="4493">
      <c r="B4493" s="1" t="s">
        <v>6256</v>
      </c>
      <c r="C4493" s="1" t="s">
        <v>5</v>
      </c>
      <c r="D4493" s="1">
        <v>0.562488973140716</v>
      </c>
      <c r="E4493" s="6">
        <f t="shared" si="1"/>
        <v>56.24889731</v>
      </c>
    </row>
    <row r="4494">
      <c r="B4494" s="1" t="s">
        <v>6257</v>
      </c>
      <c r="C4494" s="1" t="s">
        <v>5</v>
      </c>
      <c r="D4494" s="1">
        <v>0.993776559829711</v>
      </c>
      <c r="E4494" s="6">
        <f t="shared" si="1"/>
        <v>99.37765598</v>
      </c>
    </row>
    <row r="4495">
      <c r="B4495" s="1" t="s">
        <v>6258</v>
      </c>
      <c r="C4495" s="1" t="s">
        <v>5</v>
      </c>
      <c r="D4495" s="1">
        <v>0.992346167564392</v>
      </c>
      <c r="E4495" s="6">
        <f t="shared" si="1"/>
        <v>99.23461676</v>
      </c>
    </row>
    <row r="4496">
      <c r="B4496" s="1" t="s">
        <v>6259</v>
      </c>
      <c r="C4496" s="1" t="s">
        <v>5</v>
      </c>
      <c r="D4496" s="1">
        <v>0.99605906009674</v>
      </c>
      <c r="E4496" s="6">
        <f t="shared" si="1"/>
        <v>99.60590601</v>
      </c>
    </row>
    <row r="4497">
      <c r="B4497" s="1" t="s">
        <v>6260</v>
      </c>
      <c r="C4497" s="1" t="s">
        <v>5</v>
      </c>
      <c r="D4497" s="1">
        <v>0.991728961467742</v>
      </c>
      <c r="E4497" s="6">
        <f t="shared" si="1"/>
        <v>99.17289615</v>
      </c>
    </row>
    <row r="4498">
      <c r="B4498" s="1" t="s">
        <v>6261</v>
      </c>
      <c r="C4498" s="1" t="s">
        <v>5</v>
      </c>
      <c r="D4498" s="1">
        <v>0.980814814567565</v>
      </c>
      <c r="E4498" s="6">
        <f t="shared" si="1"/>
        <v>98.08148146</v>
      </c>
    </row>
    <row r="4499">
      <c r="B4499" s="1" t="s">
        <v>6262</v>
      </c>
      <c r="C4499" s="1" t="s">
        <v>5</v>
      </c>
      <c r="D4499" s="1">
        <v>0.983098447322845</v>
      </c>
      <c r="E4499" s="6">
        <f t="shared" si="1"/>
        <v>98.30984473</v>
      </c>
    </row>
    <row r="4500">
      <c r="B4500" s="1" t="s">
        <v>6264</v>
      </c>
      <c r="C4500" s="1" t="s">
        <v>5</v>
      </c>
      <c r="D4500" s="1">
        <v>0.987380266189575</v>
      </c>
      <c r="E4500" s="6">
        <f t="shared" si="1"/>
        <v>98.73802662</v>
      </c>
    </row>
    <row r="4501">
      <c r="B4501" s="1" t="s">
        <v>6265</v>
      </c>
      <c r="C4501" s="1" t="s">
        <v>5</v>
      </c>
      <c r="D4501" s="1">
        <v>0.877746999263763</v>
      </c>
      <c r="E4501" s="6">
        <f t="shared" si="1"/>
        <v>87.77469993</v>
      </c>
    </row>
    <row r="4502">
      <c r="B4502" s="1" t="s">
        <v>6266</v>
      </c>
      <c r="C4502" s="1" t="s">
        <v>5</v>
      </c>
      <c r="D4502" s="1">
        <v>0.986206710338592</v>
      </c>
      <c r="E4502" s="6">
        <f t="shared" si="1"/>
        <v>98.62067103</v>
      </c>
    </row>
    <row r="4503">
      <c r="B4503" s="1" t="s">
        <v>6267</v>
      </c>
      <c r="C4503" s="1" t="s">
        <v>5</v>
      </c>
      <c r="D4503" s="1">
        <v>0.985906600952148</v>
      </c>
      <c r="E4503" s="6">
        <f t="shared" si="1"/>
        <v>98.5906601</v>
      </c>
    </row>
    <row r="4504">
      <c r="B4504" s="1" t="s">
        <v>6268</v>
      </c>
      <c r="C4504" s="1" t="s">
        <v>5</v>
      </c>
      <c r="D4504" s="1">
        <v>0.996501207351684</v>
      </c>
      <c r="E4504" s="6">
        <f t="shared" si="1"/>
        <v>99.65012074</v>
      </c>
    </row>
    <row r="4505">
      <c r="B4505" s="1" t="s">
        <v>6269</v>
      </c>
      <c r="C4505" s="1" t="s">
        <v>5</v>
      </c>
      <c r="D4505" s="1">
        <v>0.997170388698577</v>
      </c>
      <c r="E4505" s="6">
        <f t="shared" si="1"/>
        <v>99.71703887</v>
      </c>
    </row>
    <row r="4506">
      <c r="B4506" s="1" t="s">
        <v>6270</v>
      </c>
      <c r="C4506" s="1" t="s">
        <v>5</v>
      </c>
      <c r="D4506" s="1">
        <v>0.986643970012664</v>
      </c>
      <c r="E4506" s="6">
        <f t="shared" si="1"/>
        <v>98.664397</v>
      </c>
    </row>
    <row r="4507">
      <c r="B4507" s="1" t="s">
        <v>6272</v>
      </c>
      <c r="C4507" s="1" t="s">
        <v>5</v>
      </c>
      <c r="D4507" s="1">
        <v>0.762407004833221</v>
      </c>
      <c r="E4507" s="6">
        <f t="shared" si="1"/>
        <v>76.24070048</v>
      </c>
    </row>
    <row r="4508">
      <c r="B4508" s="1" t="s">
        <v>6273</v>
      </c>
      <c r="C4508" s="1" t="s">
        <v>5</v>
      </c>
      <c r="D4508" s="1">
        <v>0.915273487567901</v>
      </c>
      <c r="E4508" s="6">
        <f t="shared" si="1"/>
        <v>91.52734876</v>
      </c>
    </row>
    <row r="4509">
      <c r="B4509" s="1" t="s">
        <v>6274</v>
      </c>
      <c r="C4509" s="1" t="s">
        <v>5</v>
      </c>
      <c r="D4509" s="1">
        <v>0.982674896717071</v>
      </c>
      <c r="E4509" s="6">
        <f t="shared" si="1"/>
        <v>98.26748967</v>
      </c>
    </row>
    <row r="4510">
      <c r="B4510" s="1" t="s">
        <v>6275</v>
      </c>
      <c r="C4510" s="1" t="s">
        <v>5</v>
      </c>
      <c r="D4510" s="1">
        <v>0.994552791118621</v>
      </c>
      <c r="E4510" s="6">
        <f t="shared" si="1"/>
        <v>99.45527911</v>
      </c>
    </row>
    <row r="4511">
      <c r="B4511" s="1" t="s">
        <v>6276</v>
      </c>
      <c r="C4511" s="1" t="s">
        <v>5</v>
      </c>
      <c r="D4511" s="1">
        <v>0.988118708133697</v>
      </c>
      <c r="E4511" s="6">
        <f t="shared" si="1"/>
        <v>98.81187081</v>
      </c>
    </row>
    <row r="4512">
      <c r="B4512" s="1" t="s">
        <v>6278</v>
      </c>
      <c r="C4512" s="1" t="s">
        <v>5</v>
      </c>
      <c r="D4512" s="1">
        <v>0.760536670684814</v>
      </c>
      <c r="E4512" s="6">
        <f t="shared" si="1"/>
        <v>76.05366707</v>
      </c>
    </row>
    <row r="4513">
      <c r="B4513" s="1" t="s">
        <v>6280</v>
      </c>
      <c r="C4513" s="1" t="s">
        <v>5</v>
      </c>
      <c r="D4513" s="1">
        <v>0.997805893421173</v>
      </c>
      <c r="E4513" s="6">
        <f t="shared" si="1"/>
        <v>99.78058934</v>
      </c>
    </row>
    <row r="4514">
      <c r="B4514" s="1" t="s">
        <v>6281</v>
      </c>
      <c r="C4514" s="1" t="s">
        <v>5</v>
      </c>
      <c r="D4514" s="1">
        <v>0.988643705844879</v>
      </c>
      <c r="E4514" s="6">
        <f t="shared" si="1"/>
        <v>98.86437058</v>
      </c>
    </row>
    <row r="4515">
      <c r="B4515" s="1" t="s">
        <v>6282</v>
      </c>
      <c r="C4515" s="1" t="s">
        <v>5</v>
      </c>
      <c r="D4515" s="1">
        <v>0.993390679359436</v>
      </c>
      <c r="E4515" s="6">
        <f t="shared" si="1"/>
        <v>99.33906794</v>
      </c>
    </row>
    <row r="4516">
      <c r="B4516" s="1" t="s">
        <v>6283</v>
      </c>
      <c r="C4516" s="1" t="s">
        <v>5</v>
      </c>
      <c r="D4516" s="1">
        <v>0.94335651397705</v>
      </c>
      <c r="E4516" s="6">
        <f t="shared" si="1"/>
        <v>94.3356514</v>
      </c>
    </row>
    <row r="4517">
      <c r="B4517" s="1" t="s">
        <v>6284</v>
      </c>
      <c r="C4517" s="1" t="s">
        <v>5</v>
      </c>
      <c r="D4517" s="1">
        <v>0.990412414073944</v>
      </c>
      <c r="E4517" s="6">
        <f t="shared" si="1"/>
        <v>99.04124141</v>
      </c>
    </row>
    <row r="4518">
      <c r="B4518" s="1" t="s">
        <v>6285</v>
      </c>
      <c r="C4518" s="1" t="s">
        <v>5</v>
      </c>
      <c r="D4518" s="1">
        <v>0.996501207351684</v>
      </c>
      <c r="E4518" s="6">
        <f t="shared" si="1"/>
        <v>99.65012074</v>
      </c>
    </row>
    <row r="4519">
      <c r="B4519" s="1" t="s">
        <v>6286</v>
      </c>
      <c r="C4519" s="1" t="s">
        <v>5</v>
      </c>
      <c r="D4519" s="1">
        <v>0.986560702323913</v>
      </c>
      <c r="E4519" s="6">
        <f t="shared" si="1"/>
        <v>98.65607023</v>
      </c>
    </row>
    <row r="4520">
      <c r="B4520" s="1" t="s">
        <v>6287</v>
      </c>
      <c r="C4520" s="1" t="s">
        <v>5</v>
      </c>
      <c r="D4520" s="1">
        <v>0.99744439125061</v>
      </c>
      <c r="E4520" s="6">
        <f t="shared" si="1"/>
        <v>99.74443913</v>
      </c>
    </row>
    <row r="4521">
      <c r="B4521" s="1" t="s">
        <v>6288</v>
      </c>
      <c r="C4521" s="1" t="s">
        <v>5</v>
      </c>
      <c r="D4521" s="1">
        <v>0.979697287082672</v>
      </c>
      <c r="E4521" s="6">
        <f t="shared" si="1"/>
        <v>97.96972871</v>
      </c>
    </row>
    <row r="4522">
      <c r="B4522" s="1" t="s">
        <v>6289</v>
      </c>
      <c r="C4522" s="1" t="s">
        <v>5</v>
      </c>
      <c r="D4522" s="1">
        <v>0.991348206996917</v>
      </c>
      <c r="E4522" s="6">
        <f t="shared" si="1"/>
        <v>99.1348207</v>
      </c>
    </row>
    <row r="4523">
      <c r="B4523" s="1" t="s">
        <v>6290</v>
      </c>
      <c r="C4523" s="1" t="s">
        <v>5</v>
      </c>
      <c r="D4523" s="1">
        <v>0.985581696033477</v>
      </c>
      <c r="E4523" s="6">
        <f t="shared" si="1"/>
        <v>98.5581696</v>
      </c>
    </row>
    <row r="4524">
      <c r="B4524" s="1" t="s">
        <v>6291</v>
      </c>
      <c r="C4524" s="1" t="s">
        <v>5</v>
      </c>
      <c r="D4524" s="1">
        <v>0.99683266878128</v>
      </c>
      <c r="E4524" s="6">
        <f t="shared" si="1"/>
        <v>99.68326688</v>
      </c>
    </row>
    <row r="4525">
      <c r="B4525" s="1" t="s">
        <v>6292</v>
      </c>
      <c r="C4525" s="1" t="s">
        <v>5</v>
      </c>
      <c r="D4525" s="1">
        <v>0.998184144496917</v>
      </c>
      <c r="E4525" s="6">
        <f t="shared" si="1"/>
        <v>99.81841445</v>
      </c>
    </row>
    <row r="4526">
      <c r="B4526" s="1" t="s">
        <v>6294</v>
      </c>
      <c r="C4526" s="1" t="s">
        <v>5</v>
      </c>
      <c r="D4526" s="1">
        <v>0.998004376888275</v>
      </c>
      <c r="E4526" s="6">
        <f t="shared" si="1"/>
        <v>99.80043769</v>
      </c>
    </row>
    <row r="4527">
      <c r="B4527" s="1" t="s">
        <v>6295</v>
      </c>
      <c r="C4527" s="1" t="s">
        <v>5</v>
      </c>
      <c r="D4527" s="1">
        <v>0.995393276214599</v>
      </c>
      <c r="E4527" s="6">
        <f t="shared" si="1"/>
        <v>99.53932762</v>
      </c>
    </row>
    <row r="4528">
      <c r="B4528" s="1" t="s">
        <v>6296</v>
      </c>
      <c r="C4528" s="1" t="s">
        <v>5</v>
      </c>
      <c r="D4528" s="1">
        <v>0.995991766452789</v>
      </c>
      <c r="E4528" s="6">
        <f t="shared" si="1"/>
        <v>99.59917665</v>
      </c>
    </row>
    <row r="4529">
      <c r="B4529" s="1" t="s">
        <v>6298</v>
      </c>
      <c r="C4529" s="1" t="s">
        <v>5</v>
      </c>
      <c r="D4529" s="1">
        <v>0.987355053424835</v>
      </c>
      <c r="E4529" s="6">
        <f t="shared" si="1"/>
        <v>98.73550534</v>
      </c>
    </row>
    <row r="4530">
      <c r="B4530" s="1" t="s">
        <v>6299</v>
      </c>
      <c r="C4530" s="1" t="s">
        <v>5</v>
      </c>
      <c r="D4530" s="1">
        <v>0.997809708118438</v>
      </c>
      <c r="E4530" s="6">
        <f t="shared" si="1"/>
        <v>99.78097081</v>
      </c>
    </row>
    <row r="4531">
      <c r="B4531" s="1" t="s">
        <v>6301</v>
      </c>
      <c r="C4531" s="1" t="s">
        <v>5</v>
      </c>
      <c r="D4531" s="1">
        <v>0.998185575008392</v>
      </c>
      <c r="E4531" s="6">
        <f t="shared" si="1"/>
        <v>99.8185575</v>
      </c>
    </row>
    <row r="4532">
      <c r="B4532" s="1" t="s">
        <v>6302</v>
      </c>
      <c r="C4532" s="1" t="s">
        <v>5</v>
      </c>
      <c r="D4532" s="1">
        <v>0.481873393058776</v>
      </c>
      <c r="E4532" s="6">
        <f t="shared" si="1"/>
        <v>48.18733931</v>
      </c>
    </row>
    <row r="4533">
      <c r="B4533" s="1" t="s">
        <v>6303</v>
      </c>
      <c r="C4533" s="1" t="s">
        <v>5</v>
      </c>
      <c r="D4533" s="1">
        <v>0.997458279132843</v>
      </c>
      <c r="E4533" s="6">
        <f t="shared" si="1"/>
        <v>99.74582791</v>
      </c>
    </row>
    <row r="4534">
      <c r="B4534" s="1" t="s">
        <v>6306</v>
      </c>
      <c r="C4534" s="1" t="s">
        <v>5</v>
      </c>
      <c r="D4534" s="1">
        <v>0.995384395122528</v>
      </c>
      <c r="E4534" s="6">
        <f t="shared" si="1"/>
        <v>99.53843951</v>
      </c>
    </row>
    <row r="4535">
      <c r="B4535" s="1" t="s">
        <v>6307</v>
      </c>
      <c r="C4535" s="1" t="s">
        <v>5</v>
      </c>
      <c r="D4535" s="1">
        <v>0.984358549118042</v>
      </c>
      <c r="E4535" s="6">
        <f t="shared" si="1"/>
        <v>98.43585491</v>
      </c>
    </row>
    <row r="4536">
      <c r="B4536" s="1" t="s">
        <v>6309</v>
      </c>
      <c r="C4536" s="1" t="s">
        <v>5</v>
      </c>
      <c r="D4536" s="1">
        <v>0.990038275718689</v>
      </c>
      <c r="E4536" s="6">
        <f t="shared" si="1"/>
        <v>99.00382757</v>
      </c>
    </row>
    <row r="4537">
      <c r="B4537" s="1" t="s">
        <v>6310</v>
      </c>
      <c r="C4537" s="1" t="s">
        <v>5</v>
      </c>
      <c r="D4537" s="1">
        <v>0.9976287484169</v>
      </c>
      <c r="E4537" s="6">
        <f t="shared" si="1"/>
        <v>99.76287484</v>
      </c>
    </row>
    <row r="4538">
      <c r="B4538" s="1" t="s">
        <v>6311</v>
      </c>
      <c r="C4538" s="1" t="s">
        <v>5</v>
      </c>
      <c r="D4538" s="1">
        <v>0.879127919673919</v>
      </c>
      <c r="E4538" s="6">
        <f t="shared" si="1"/>
        <v>87.91279197</v>
      </c>
    </row>
    <row r="4539">
      <c r="B4539" s="1" t="s">
        <v>6312</v>
      </c>
      <c r="C4539" s="1" t="s">
        <v>5</v>
      </c>
      <c r="D4539" s="1">
        <v>0.994318902492523</v>
      </c>
      <c r="E4539" s="6">
        <f t="shared" si="1"/>
        <v>99.43189025</v>
      </c>
    </row>
    <row r="4540">
      <c r="B4540" s="1" t="s">
        <v>6313</v>
      </c>
      <c r="C4540" s="1" t="s">
        <v>5</v>
      </c>
      <c r="D4540" s="1">
        <v>0.974117159843444</v>
      </c>
      <c r="E4540" s="6">
        <f t="shared" si="1"/>
        <v>97.41171598</v>
      </c>
    </row>
    <row r="4541">
      <c r="B4541" s="1" t="s">
        <v>6315</v>
      </c>
      <c r="C4541" s="1" t="s">
        <v>5</v>
      </c>
      <c r="D4541" s="1">
        <v>0.993035316467285</v>
      </c>
      <c r="E4541" s="6">
        <f t="shared" si="1"/>
        <v>99.30353165</v>
      </c>
    </row>
    <row r="4542">
      <c r="B4542" s="1" t="s">
        <v>6316</v>
      </c>
      <c r="C4542" s="1" t="s">
        <v>5</v>
      </c>
      <c r="D4542" s="1">
        <v>0.971935391426086</v>
      </c>
      <c r="E4542" s="6">
        <f t="shared" si="1"/>
        <v>97.19353914</v>
      </c>
    </row>
    <row r="4543">
      <c r="B4543" s="1" t="s">
        <v>6317</v>
      </c>
      <c r="C4543" s="1" t="s">
        <v>5</v>
      </c>
      <c r="D4543" s="1">
        <v>0.980396091938018</v>
      </c>
      <c r="E4543" s="6">
        <f t="shared" si="1"/>
        <v>98.03960919</v>
      </c>
    </row>
    <row r="4544">
      <c r="B4544" s="1" t="s">
        <v>6318</v>
      </c>
      <c r="C4544" s="1" t="s">
        <v>5</v>
      </c>
      <c r="D4544" s="1">
        <v>0.957031965255737</v>
      </c>
      <c r="E4544" s="6">
        <f t="shared" si="1"/>
        <v>95.70319653</v>
      </c>
    </row>
    <row r="4545">
      <c r="B4545" s="1" t="s">
        <v>6319</v>
      </c>
      <c r="C4545" s="1" t="s">
        <v>5</v>
      </c>
      <c r="D4545" s="1">
        <v>0.994289994239807</v>
      </c>
      <c r="E4545" s="6">
        <f t="shared" si="1"/>
        <v>99.42899942</v>
      </c>
    </row>
    <row r="4546">
      <c r="B4546" s="1" t="s">
        <v>6320</v>
      </c>
      <c r="C4546" s="1" t="s">
        <v>5</v>
      </c>
      <c r="D4546" s="1">
        <v>0.995856821537017</v>
      </c>
      <c r="E4546" s="6">
        <f t="shared" si="1"/>
        <v>99.58568215</v>
      </c>
    </row>
    <row r="4547">
      <c r="B4547" s="1" t="s">
        <v>6322</v>
      </c>
      <c r="C4547" s="1" t="s">
        <v>5</v>
      </c>
      <c r="D4547" s="1">
        <v>0.967221081256866</v>
      </c>
      <c r="E4547" s="6">
        <f t="shared" si="1"/>
        <v>96.72210813</v>
      </c>
    </row>
    <row r="4548">
      <c r="B4548" s="1" t="s">
        <v>6323</v>
      </c>
      <c r="C4548" s="1" t="s">
        <v>5</v>
      </c>
      <c r="D4548" s="1">
        <v>0.996594965457916</v>
      </c>
      <c r="E4548" s="6">
        <f t="shared" si="1"/>
        <v>99.65949655</v>
      </c>
    </row>
    <row r="4549">
      <c r="B4549" s="1" t="s">
        <v>6324</v>
      </c>
      <c r="C4549" s="1" t="s">
        <v>5</v>
      </c>
      <c r="D4549" s="1">
        <v>0.997606754302978</v>
      </c>
      <c r="E4549" s="6">
        <f t="shared" si="1"/>
        <v>99.76067543</v>
      </c>
    </row>
    <row r="4550">
      <c r="B4550" s="1" t="s">
        <v>6325</v>
      </c>
      <c r="C4550" s="1" t="s">
        <v>5</v>
      </c>
      <c r="D4550" s="1">
        <v>0.992651045322418</v>
      </c>
      <c r="E4550" s="6">
        <f t="shared" si="1"/>
        <v>99.26510453</v>
      </c>
    </row>
    <row r="4551">
      <c r="B4551" s="1" t="s">
        <v>6326</v>
      </c>
      <c r="C4551" s="1" t="s">
        <v>5</v>
      </c>
      <c r="D4551" s="1">
        <v>0.99836128950119</v>
      </c>
      <c r="E4551" s="6">
        <f t="shared" si="1"/>
        <v>99.83612895</v>
      </c>
    </row>
    <row r="4552">
      <c r="B4552" s="1" t="s">
        <v>6327</v>
      </c>
      <c r="C4552" s="1" t="s">
        <v>5</v>
      </c>
      <c r="D4552" s="1">
        <v>0.977851629257202</v>
      </c>
      <c r="E4552" s="6">
        <f t="shared" si="1"/>
        <v>97.78516293</v>
      </c>
    </row>
    <row r="4553">
      <c r="B4553" s="1" t="s">
        <v>6328</v>
      </c>
      <c r="C4553" s="1" t="s">
        <v>5</v>
      </c>
      <c r="D4553" s="1">
        <v>0.99740332365036</v>
      </c>
      <c r="E4553" s="6">
        <f t="shared" si="1"/>
        <v>99.74033237</v>
      </c>
    </row>
    <row r="4554">
      <c r="B4554" s="1" t="s">
        <v>6329</v>
      </c>
      <c r="C4554" s="1" t="s">
        <v>5</v>
      </c>
      <c r="D4554" s="1">
        <v>0.985632061958313</v>
      </c>
      <c r="E4554" s="6">
        <f t="shared" si="1"/>
        <v>98.5632062</v>
      </c>
    </row>
    <row r="4555">
      <c r="B4555" s="1" t="s">
        <v>6330</v>
      </c>
      <c r="C4555" s="1" t="s">
        <v>5</v>
      </c>
      <c r="D4555" s="1">
        <v>0.998466253280639</v>
      </c>
      <c r="E4555" s="6">
        <f t="shared" si="1"/>
        <v>99.84662533</v>
      </c>
    </row>
    <row r="4556">
      <c r="B4556" s="1" t="s">
        <v>6332</v>
      </c>
      <c r="C4556" s="1" t="s">
        <v>5</v>
      </c>
      <c r="D4556" s="1">
        <v>0.951747059822082</v>
      </c>
      <c r="E4556" s="6">
        <f t="shared" si="1"/>
        <v>95.17470598</v>
      </c>
    </row>
    <row r="4557">
      <c r="B4557" s="1" t="s">
        <v>6334</v>
      </c>
      <c r="C4557" s="1" t="s">
        <v>5</v>
      </c>
      <c r="D4557" s="1">
        <v>0.991703510284423</v>
      </c>
      <c r="E4557" s="6">
        <f t="shared" si="1"/>
        <v>99.17035103</v>
      </c>
    </row>
    <row r="4558">
      <c r="B4558" s="1" t="s">
        <v>6336</v>
      </c>
      <c r="C4558" s="1" t="s">
        <v>5</v>
      </c>
      <c r="D4558" s="1">
        <v>0.997521698474884</v>
      </c>
      <c r="E4558" s="6">
        <f t="shared" si="1"/>
        <v>99.75216985</v>
      </c>
    </row>
    <row r="4559">
      <c r="B4559" s="1" t="s">
        <v>6337</v>
      </c>
      <c r="C4559" s="1" t="s">
        <v>5</v>
      </c>
      <c r="D4559" s="1">
        <v>0.996716558933258</v>
      </c>
      <c r="E4559" s="6">
        <f t="shared" si="1"/>
        <v>99.67165589</v>
      </c>
    </row>
    <row r="4560">
      <c r="B4560" s="1" t="s">
        <v>6339</v>
      </c>
      <c r="C4560" s="1" t="s">
        <v>5</v>
      </c>
      <c r="D4560" s="1">
        <v>0.997114419937133</v>
      </c>
      <c r="E4560" s="6">
        <f t="shared" si="1"/>
        <v>99.71144199</v>
      </c>
    </row>
    <row r="4561">
      <c r="B4561" s="1" t="s">
        <v>6341</v>
      </c>
      <c r="C4561" s="1" t="s">
        <v>5</v>
      </c>
      <c r="D4561" s="1">
        <v>0.99797374010086</v>
      </c>
      <c r="E4561" s="6">
        <f t="shared" si="1"/>
        <v>99.79737401</v>
      </c>
    </row>
    <row r="4562">
      <c r="B4562" s="1" t="s">
        <v>6342</v>
      </c>
      <c r="C4562" s="1" t="s">
        <v>5</v>
      </c>
      <c r="D4562" s="1">
        <v>0.740937530994415</v>
      </c>
      <c r="E4562" s="6">
        <f t="shared" si="1"/>
        <v>74.0937531</v>
      </c>
    </row>
    <row r="4563">
      <c r="B4563" s="1" t="s">
        <v>6344</v>
      </c>
      <c r="C4563" s="1" t="s">
        <v>5</v>
      </c>
      <c r="D4563" s="1">
        <v>0.998389244079589</v>
      </c>
      <c r="E4563" s="6">
        <f t="shared" si="1"/>
        <v>99.83892441</v>
      </c>
    </row>
    <row r="4564">
      <c r="B4564" s="1" t="s">
        <v>6345</v>
      </c>
      <c r="C4564" s="1" t="s">
        <v>5</v>
      </c>
      <c r="D4564" s="1">
        <v>0.988737225532531</v>
      </c>
      <c r="E4564" s="6">
        <f t="shared" si="1"/>
        <v>98.87372255</v>
      </c>
    </row>
    <row r="4565">
      <c r="B4565" s="1" t="s">
        <v>6346</v>
      </c>
      <c r="C4565" s="1" t="s">
        <v>5</v>
      </c>
      <c r="D4565" s="1">
        <v>0.99805474281311</v>
      </c>
      <c r="E4565" s="6">
        <f t="shared" si="1"/>
        <v>99.80547428</v>
      </c>
    </row>
    <row r="4566">
      <c r="B4566" s="1" t="s">
        <v>6347</v>
      </c>
      <c r="C4566" s="1" t="s">
        <v>5</v>
      </c>
      <c r="D4566" s="1">
        <v>0.997317850589752</v>
      </c>
      <c r="E4566" s="6">
        <f t="shared" si="1"/>
        <v>99.73178506</v>
      </c>
    </row>
    <row r="4567">
      <c r="B4567" s="1" t="s">
        <v>6348</v>
      </c>
      <c r="C4567" s="1" t="s">
        <v>5</v>
      </c>
      <c r="D4567" s="1">
        <v>0.989981114864349</v>
      </c>
      <c r="E4567" s="6">
        <f t="shared" si="1"/>
        <v>98.99811149</v>
      </c>
    </row>
    <row r="4568">
      <c r="B4568" s="1" t="s">
        <v>6350</v>
      </c>
      <c r="C4568" s="1" t="s">
        <v>5</v>
      </c>
      <c r="D4568" s="1">
        <v>0.936410427093505</v>
      </c>
      <c r="E4568" s="6">
        <f t="shared" si="1"/>
        <v>93.64104271</v>
      </c>
    </row>
    <row r="4569">
      <c r="B4569" s="1" t="s">
        <v>6351</v>
      </c>
      <c r="C4569" s="1" t="s">
        <v>5</v>
      </c>
      <c r="D4569" s="1">
        <v>0.809273600578308</v>
      </c>
      <c r="E4569" s="6">
        <f t="shared" si="1"/>
        <v>80.92736006</v>
      </c>
    </row>
    <row r="4570">
      <c r="B4570" s="1" t="s">
        <v>6353</v>
      </c>
      <c r="C4570" s="1" t="s">
        <v>5</v>
      </c>
      <c r="D4570" s="1">
        <v>0.992893755435943</v>
      </c>
      <c r="E4570" s="6">
        <f t="shared" si="1"/>
        <v>99.28937554</v>
      </c>
    </row>
    <row r="4571">
      <c r="B4571" s="1" t="s">
        <v>6354</v>
      </c>
      <c r="C4571" s="1" t="s">
        <v>5</v>
      </c>
      <c r="D4571" s="1">
        <v>0.998171091079711</v>
      </c>
      <c r="E4571" s="6">
        <f t="shared" si="1"/>
        <v>99.81710911</v>
      </c>
    </row>
    <row r="4572">
      <c r="B4572" s="1" t="s">
        <v>6355</v>
      </c>
      <c r="C4572" s="1" t="s">
        <v>5</v>
      </c>
      <c r="D4572" s="1">
        <v>0.989401638507843</v>
      </c>
      <c r="E4572" s="6">
        <f t="shared" si="1"/>
        <v>98.94016385</v>
      </c>
    </row>
    <row r="4573">
      <c r="B4573" s="1" t="s">
        <v>6356</v>
      </c>
      <c r="C4573" s="1" t="s">
        <v>5</v>
      </c>
      <c r="D4573" s="1">
        <v>0.998259961605072</v>
      </c>
      <c r="E4573" s="6">
        <f t="shared" si="1"/>
        <v>99.82599616</v>
      </c>
    </row>
    <row r="4574">
      <c r="B4574" s="1" t="s">
        <v>6357</v>
      </c>
      <c r="C4574" s="1" t="s">
        <v>5</v>
      </c>
      <c r="D4574" s="1">
        <v>0.685347974300384</v>
      </c>
      <c r="E4574" s="6">
        <f t="shared" si="1"/>
        <v>68.53479743</v>
      </c>
    </row>
    <row r="4575">
      <c r="B4575" s="1" t="s">
        <v>6358</v>
      </c>
      <c r="C4575" s="1" t="s">
        <v>5</v>
      </c>
      <c r="D4575" s="1">
        <v>0.989365458488464</v>
      </c>
      <c r="E4575" s="6">
        <f t="shared" si="1"/>
        <v>98.93654585</v>
      </c>
    </row>
    <row r="4576">
      <c r="B4576" s="1" t="s">
        <v>6359</v>
      </c>
      <c r="C4576" s="1" t="s">
        <v>5</v>
      </c>
      <c r="D4576" s="1">
        <v>0.995703756809234</v>
      </c>
      <c r="E4576" s="6">
        <f t="shared" si="1"/>
        <v>99.57037568</v>
      </c>
    </row>
    <row r="4577">
      <c r="B4577" s="1" t="s">
        <v>6360</v>
      </c>
      <c r="C4577" s="1" t="s">
        <v>5</v>
      </c>
      <c r="D4577" s="1">
        <v>0.995608150959014</v>
      </c>
      <c r="E4577" s="6">
        <f t="shared" si="1"/>
        <v>99.5608151</v>
      </c>
    </row>
    <row r="4578">
      <c r="B4578" s="1" t="s">
        <v>6361</v>
      </c>
      <c r="C4578" s="1" t="s">
        <v>5</v>
      </c>
      <c r="D4578" s="1">
        <v>0.975086987018585</v>
      </c>
      <c r="E4578" s="6">
        <f t="shared" si="1"/>
        <v>97.5086987</v>
      </c>
    </row>
    <row r="4579">
      <c r="B4579" s="1" t="s">
        <v>6362</v>
      </c>
      <c r="C4579" s="1" t="s">
        <v>5</v>
      </c>
      <c r="D4579" s="1">
        <v>0.986491501331329</v>
      </c>
      <c r="E4579" s="6">
        <f t="shared" si="1"/>
        <v>98.64915013</v>
      </c>
    </row>
    <row r="4580">
      <c r="B4580" s="1" t="s">
        <v>6363</v>
      </c>
      <c r="C4580" s="1" t="s">
        <v>5</v>
      </c>
      <c r="D4580" s="1">
        <v>0.997732162475585</v>
      </c>
      <c r="E4580" s="6">
        <f t="shared" si="1"/>
        <v>99.77321625</v>
      </c>
    </row>
    <row r="4581">
      <c r="B4581" s="1" t="s">
        <v>6364</v>
      </c>
      <c r="C4581" s="1" t="s">
        <v>5</v>
      </c>
      <c r="D4581" s="1">
        <v>0.997201800346374</v>
      </c>
      <c r="E4581" s="6">
        <f t="shared" si="1"/>
        <v>99.72018003</v>
      </c>
    </row>
    <row r="4582">
      <c r="B4582" s="1" t="s">
        <v>6365</v>
      </c>
      <c r="C4582" s="1" t="s">
        <v>5</v>
      </c>
      <c r="D4582" s="1">
        <v>0.995805501937866</v>
      </c>
      <c r="E4582" s="6">
        <f t="shared" si="1"/>
        <v>99.58055019</v>
      </c>
    </row>
    <row r="4583">
      <c r="B4583" s="1" t="s">
        <v>6366</v>
      </c>
      <c r="C4583" s="1" t="s">
        <v>5</v>
      </c>
      <c r="D4583" s="1">
        <v>0.997693836688995</v>
      </c>
      <c r="E4583" s="6">
        <f t="shared" si="1"/>
        <v>99.76938367</v>
      </c>
    </row>
    <row r="4584">
      <c r="B4584" s="1" t="s">
        <v>6367</v>
      </c>
      <c r="C4584" s="1" t="s">
        <v>5</v>
      </c>
      <c r="D4584" s="1">
        <v>0.997226297855377</v>
      </c>
      <c r="E4584" s="6">
        <f t="shared" si="1"/>
        <v>99.72262979</v>
      </c>
    </row>
    <row r="4585">
      <c r="B4585" s="1" t="s">
        <v>6368</v>
      </c>
      <c r="C4585" s="1" t="s">
        <v>5</v>
      </c>
      <c r="D4585" s="1">
        <v>0.996074199676513</v>
      </c>
      <c r="E4585" s="6">
        <f t="shared" si="1"/>
        <v>99.60741997</v>
      </c>
    </row>
    <row r="4586">
      <c r="B4586" s="1" t="s">
        <v>6369</v>
      </c>
      <c r="C4586" s="1" t="s">
        <v>5</v>
      </c>
      <c r="D4586" s="1">
        <v>0.948298871517181</v>
      </c>
      <c r="E4586" s="6">
        <f t="shared" si="1"/>
        <v>94.82988715</v>
      </c>
    </row>
    <row r="4587">
      <c r="B4587" s="1" t="s">
        <v>6370</v>
      </c>
      <c r="C4587" s="1" t="s">
        <v>5</v>
      </c>
      <c r="D4587" s="1">
        <v>0.991326630115509</v>
      </c>
      <c r="E4587" s="6">
        <f t="shared" si="1"/>
        <v>99.13266301</v>
      </c>
    </row>
    <row r="4588">
      <c r="B4588" s="1" t="s">
        <v>6371</v>
      </c>
      <c r="C4588" s="1" t="s">
        <v>5</v>
      </c>
      <c r="D4588" s="1">
        <v>0.995584309101104</v>
      </c>
      <c r="E4588" s="6">
        <f t="shared" si="1"/>
        <v>99.55843091</v>
      </c>
    </row>
    <row r="4589">
      <c r="B4589" s="1" t="s">
        <v>6372</v>
      </c>
      <c r="C4589" s="1" t="s">
        <v>5</v>
      </c>
      <c r="D4589" s="1">
        <v>0.527068257331848</v>
      </c>
      <c r="E4589" s="6">
        <f t="shared" si="1"/>
        <v>52.70682573</v>
      </c>
    </row>
    <row r="4590">
      <c r="B4590" s="1" t="s">
        <v>6375</v>
      </c>
      <c r="C4590" s="1" t="s">
        <v>5</v>
      </c>
      <c r="D4590" s="1">
        <v>0.994828999042511</v>
      </c>
      <c r="E4590" s="6">
        <f t="shared" si="1"/>
        <v>99.4828999</v>
      </c>
    </row>
    <row r="4591">
      <c r="B4591" s="1" t="s">
        <v>6376</v>
      </c>
      <c r="C4591" s="1" t="s">
        <v>5</v>
      </c>
      <c r="D4591" s="1">
        <v>0.997029423713684</v>
      </c>
      <c r="E4591" s="6">
        <f t="shared" si="1"/>
        <v>99.70294237</v>
      </c>
    </row>
    <row r="4592">
      <c r="B4592" s="1" t="s">
        <v>6377</v>
      </c>
      <c r="C4592" s="1" t="s">
        <v>5</v>
      </c>
      <c r="D4592" s="1">
        <v>0.997762084007263</v>
      </c>
      <c r="E4592" s="6">
        <f t="shared" si="1"/>
        <v>99.7762084</v>
      </c>
    </row>
    <row r="4593">
      <c r="B4593" s="1" t="s">
        <v>6378</v>
      </c>
      <c r="C4593" s="1" t="s">
        <v>5</v>
      </c>
      <c r="D4593" s="1">
        <v>0.991760373115539</v>
      </c>
      <c r="E4593" s="6">
        <f t="shared" si="1"/>
        <v>99.17603731</v>
      </c>
    </row>
    <row r="4594">
      <c r="B4594" s="1" t="s">
        <v>6379</v>
      </c>
      <c r="C4594" s="1" t="s">
        <v>5</v>
      </c>
      <c r="D4594" s="1">
        <v>0.997699081897735</v>
      </c>
      <c r="E4594" s="6">
        <f t="shared" si="1"/>
        <v>99.76990819</v>
      </c>
    </row>
    <row r="4595">
      <c r="B4595" s="1" t="s">
        <v>6380</v>
      </c>
      <c r="C4595" s="1" t="s">
        <v>5</v>
      </c>
      <c r="D4595" s="1">
        <v>0.963458955287933</v>
      </c>
      <c r="E4595" s="6">
        <f t="shared" si="1"/>
        <v>96.34589553</v>
      </c>
    </row>
    <row r="4596">
      <c r="B4596" s="1" t="s">
        <v>6381</v>
      </c>
      <c r="C4596" s="1" t="s">
        <v>5</v>
      </c>
      <c r="D4596" s="1">
        <v>0.994542479515075</v>
      </c>
      <c r="E4596" s="6">
        <f t="shared" si="1"/>
        <v>99.45424795</v>
      </c>
    </row>
    <row r="4597">
      <c r="B4597" s="1" t="s">
        <v>6383</v>
      </c>
      <c r="C4597" s="1" t="s">
        <v>5</v>
      </c>
      <c r="D4597" s="1">
        <v>0.994681894779205</v>
      </c>
      <c r="E4597" s="6">
        <f t="shared" si="1"/>
        <v>99.46818948</v>
      </c>
    </row>
    <row r="4598">
      <c r="B4598" s="1" t="s">
        <v>6384</v>
      </c>
      <c r="C4598" s="1" t="s">
        <v>5</v>
      </c>
      <c r="D4598" s="1">
        <v>0.991563081741333</v>
      </c>
      <c r="E4598" s="6">
        <f t="shared" si="1"/>
        <v>99.15630817</v>
      </c>
    </row>
    <row r="4599">
      <c r="B4599" s="1" t="s">
        <v>6385</v>
      </c>
      <c r="C4599" s="1" t="s">
        <v>5</v>
      </c>
      <c r="D4599" s="1">
        <v>0.993028581142425</v>
      </c>
      <c r="E4599" s="6">
        <f t="shared" si="1"/>
        <v>99.30285811</v>
      </c>
    </row>
    <row r="4600">
      <c r="B4600" s="1" t="s">
        <v>6386</v>
      </c>
      <c r="C4600" s="1" t="s">
        <v>5</v>
      </c>
      <c r="D4600" s="1">
        <v>0.991670370101928</v>
      </c>
      <c r="E4600" s="6">
        <f t="shared" si="1"/>
        <v>99.16703701</v>
      </c>
    </row>
    <row r="4601">
      <c r="B4601" s="1" t="s">
        <v>6387</v>
      </c>
      <c r="C4601" s="1" t="s">
        <v>5</v>
      </c>
      <c r="D4601" s="1">
        <v>0.991592407226562</v>
      </c>
      <c r="E4601" s="6">
        <f t="shared" si="1"/>
        <v>99.15924072</v>
      </c>
    </row>
    <row r="4602">
      <c r="B4602" s="1" t="s">
        <v>6388</v>
      </c>
      <c r="C4602" s="1" t="s">
        <v>5</v>
      </c>
      <c r="D4602" s="1">
        <v>0.9967582821846</v>
      </c>
      <c r="E4602" s="6">
        <f t="shared" si="1"/>
        <v>99.67582822</v>
      </c>
    </row>
    <row r="4603">
      <c r="B4603" s="1" t="s">
        <v>6389</v>
      </c>
      <c r="C4603" s="1" t="s">
        <v>5</v>
      </c>
      <c r="D4603" s="1">
        <v>0.990854978561401</v>
      </c>
      <c r="E4603" s="6">
        <f t="shared" si="1"/>
        <v>99.08549786</v>
      </c>
    </row>
    <row r="4604">
      <c r="B4604" s="1" t="s">
        <v>6390</v>
      </c>
      <c r="C4604" s="1" t="s">
        <v>5</v>
      </c>
      <c r="D4604" s="1">
        <v>0.997280836105346</v>
      </c>
      <c r="E4604" s="6">
        <f t="shared" si="1"/>
        <v>99.72808361</v>
      </c>
    </row>
    <row r="4605">
      <c r="B4605" s="1" t="s">
        <v>6391</v>
      </c>
      <c r="C4605" s="1" t="s">
        <v>5</v>
      </c>
      <c r="D4605" s="1">
        <v>0.993431031703949</v>
      </c>
      <c r="E4605" s="6">
        <f t="shared" si="1"/>
        <v>99.34310317</v>
      </c>
    </row>
    <row r="4606">
      <c r="B4606" s="1" t="s">
        <v>6392</v>
      </c>
      <c r="C4606" s="1" t="s">
        <v>5</v>
      </c>
      <c r="D4606" s="1">
        <v>0.993819415569305</v>
      </c>
      <c r="E4606" s="6">
        <f t="shared" si="1"/>
        <v>99.38194156</v>
      </c>
    </row>
    <row r="4607">
      <c r="B4607" s="1" t="s">
        <v>6393</v>
      </c>
      <c r="C4607" s="1" t="s">
        <v>5</v>
      </c>
      <c r="D4607" s="1">
        <v>0.995756804943084</v>
      </c>
      <c r="E4607" s="6">
        <f t="shared" si="1"/>
        <v>99.57568049</v>
      </c>
    </row>
    <row r="4608">
      <c r="B4608" s="1" t="s">
        <v>6394</v>
      </c>
      <c r="C4608" s="1" t="s">
        <v>5</v>
      </c>
      <c r="D4608" s="1">
        <v>0.987146735191345</v>
      </c>
      <c r="E4608" s="6">
        <f t="shared" si="1"/>
        <v>98.71467352</v>
      </c>
    </row>
    <row r="4609">
      <c r="B4609" s="1" t="s">
        <v>6395</v>
      </c>
      <c r="C4609" s="1" t="s">
        <v>5</v>
      </c>
      <c r="D4609" s="1">
        <v>0.99154657125473</v>
      </c>
      <c r="E4609" s="6">
        <f t="shared" si="1"/>
        <v>99.15465713</v>
      </c>
    </row>
    <row r="4610">
      <c r="B4610" s="1" t="s">
        <v>6396</v>
      </c>
      <c r="C4610" s="1" t="s">
        <v>5</v>
      </c>
      <c r="D4610" s="1">
        <v>0.993255257606506</v>
      </c>
      <c r="E4610" s="6">
        <f t="shared" si="1"/>
        <v>99.32552576</v>
      </c>
    </row>
    <row r="4611">
      <c r="B4611" s="1" t="s">
        <v>6397</v>
      </c>
      <c r="C4611" s="1" t="s">
        <v>5</v>
      </c>
      <c r="D4611" s="1">
        <v>0.995974481105804</v>
      </c>
      <c r="E4611" s="6">
        <f t="shared" si="1"/>
        <v>99.59744811</v>
      </c>
    </row>
    <row r="4612">
      <c r="B4612" s="1" t="s">
        <v>6399</v>
      </c>
      <c r="C4612" s="1" t="s">
        <v>5</v>
      </c>
      <c r="D4612" s="1">
        <v>0.963287472724914</v>
      </c>
      <c r="E4612" s="6">
        <f t="shared" si="1"/>
        <v>96.32874727</v>
      </c>
    </row>
    <row r="4613">
      <c r="B4613" s="1" t="s">
        <v>6400</v>
      </c>
      <c r="C4613" s="1" t="s">
        <v>5</v>
      </c>
      <c r="D4613" s="1">
        <v>0.889435887336731</v>
      </c>
      <c r="E4613" s="6">
        <f t="shared" si="1"/>
        <v>88.94358873</v>
      </c>
    </row>
    <row r="4614">
      <c r="B4614" s="1" t="s">
        <v>6401</v>
      </c>
      <c r="C4614" s="1" t="s">
        <v>5</v>
      </c>
      <c r="D4614" s="1">
        <v>0.997751295566558</v>
      </c>
      <c r="E4614" s="6">
        <f t="shared" si="1"/>
        <v>99.77512956</v>
      </c>
    </row>
    <row r="4615">
      <c r="B4615" s="1" t="s">
        <v>6402</v>
      </c>
      <c r="C4615" s="1" t="s">
        <v>5</v>
      </c>
      <c r="D4615" s="1">
        <v>0.99774569272995</v>
      </c>
      <c r="E4615" s="6">
        <f t="shared" si="1"/>
        <v>99.77456927</v>
      </c>
    </row>
    <row r="4616">
      <c r="B4616" s="1" t="s">
        <v>6404</v>
      </c>
      <c r="C4616" s="1" t="s">
        <v>5</v>
      </c>
      <c r="D4616" s="1">
        <v>0.992824912071228</v>
      </c>
      <c r="E4616" s="6">
        <f t="shared" si="1"/>
        <v>99.28249121</v>
      </c>
    </row>
    <row r="4617">
      <c r="B4617" s="1" t="s">
        <v>6405</v>
      </c>
      <c r="C4617" s="1" t="s">
        <v>5</v>
      </c>
      <c r="D4617" s="1">
        <v>0.997327923774719</v>
      </c>
      <c r="E4617" s="6">
        <f t="shared" si="1"/>
        <v>99.73279238</v>
      </c>
    </row>
    <row r="4618">
      <c r="B4618" s="1" t="s">
        <v>6406</v>
      </c>
      <c r="C4618" s="1" t="s">
        <v>5</v>
      </c>
      <c r="D4618" s="1">
        <v>0.995859324932098</v>
      </c>
      <c r="E4618" s="6">
        <f t="shared" si="1"/>
        <v>99.58593249</v>
      </c>
    </row>
    <row r="4619">
      <c r="B4619" s="1" t="s">
        <v>6407</v>
      </c>
      <c r="C4619" s="1" t="s">
        <v>5</v>
      </c>
      <c r="D4619" s="1">
        <v>0.98302161693573</v>
      </c>
      <c r="E4619" s="6">
        <f t="shared" si="1"/>
        <v>98.30216169</v>
      </c>
    </row>
    <row r="4620">
      <c r="B4620" s="1" t="s">
        <v>6409</v>
      </c>
      <c r="C4620" s="1" t="s">
        <v>5</v>
      </c>
      <c r="D4620" s="1">
        <v>0.997156143188476</v>
      </c>
      <c r="E4620" s="6">
        <f t="shared" si="1"/>
        <v>99.71561432</v>
      </c>
    </row>
    <row r="4621">
      <c r="B4621" s="1" t="s">
        <v>6410</v>
      </c>
      <c r="C4621" s="1" t="s">
        <v>5</v>
      </c>
      <c r="D4621" s="1">
        <v>0.600309967994689</v>
      </c>
      <c r="E4621" s="6">
        <f t="shared" si="1"/>
        <v>60.0309968</v>
      </c>
    </row>
    <row r="4622">
      <c r="B4622" s="1" t="s">
        <v>6412</v>
      </c>
      <c r="C4622" s="1" t="s">
        <v>5</v>
      </c>
      <c r="D4622" s="1">
        <v>0.997313916683197</v>
      </c>
      <c r="E4622" s="6">
        <f t="shared" si="1"/>
        <v>99.73139167</v>
      </c>
    </row>
    <row r="4623">
      <c r="B4623" s="1" t="s">
        <v>6413</v>
      </c>
      <c r="C4623" s="1" t="s">
        <v>5</v>
      </c>
      <c r="D4623" s="1">
        <v>0.982462286949157</v>
      </c>
      <c r="E4623" s="6">
        <f t="shared" si="1"/>
        <v>98.24622869</v>
      </c>
    </row>
    <row r="4624">
      <c r="B4624" s="1" t="s">
        <v>6416</v>
      </c>
      <c r="C4624" s="1" t="s">
        <v>5</v>
      </c>
      <c r="D4624" s="1">
        <v>0.700045108795166</v>
      </c>
      <c r="E4624" s="6">
        <f t="shared" si="1"/>
        <v>70.00451088</v>
      </c>
    </row>
    <row r="4625">
      <c r="B4625" s="1" t="s">
        <v>6417</v>
      </c>
      <c r="C4625" s="1" t="s">
        <v>5</v>
      </c>
      <c r="D4625" s="1">
        <v>0.99822860956192</v>
      </c>
      <c r="E4625" s="6">
        <f t="shared" si="1"/>
        <v>99.82286096</v>
      </c>
    </row>
    <row r="4626">
      <c r="B4626" s="1" t="s">
        <v>6418</v>
      </c>
      <c r="C4626" s="1" t="s">
        <v>5</v>
      </c>
      <c r="D4626" s="1">
        <v>0.997216343879699</v>
      </c>
      <c r="E4626" s="6">
        <f t="shared" si="1"/>
        <v>99.72163439</v>
      </c>
    </row>
    <row r="4627">
      <c r="B4627" s="1" t="s">
        <v>6419</v>
      </c>
      <c r="C4627" s="1" t="s">
        <v>5</v>
      </c>
      <c r="D4627" s="1">
        <v>0.996572613716125</v>
      </c>
      <c r="E4627" s="6">
        <f t="shared" si="1"/>
        <v>99.65726137</v>
      </c>
    </row>
    <row r="4628">
      <c r="B4628" s="1" t="s">
        <v>6420</v>
      </c>
      <c r="C4628" s="1" t="s">
        <v>5</v>
      </c>
      <c r="D4628" s="1">
        <v>0.996631205081939</v>
      </c>
      <c r="E4628" s="6">
        <f t="shared" si="1"/>
        <v>99.66312051</v>
      </c>
    </row>
    <row r="4629">
      <c r="B4629" s="1" t="s">
        <v>6421</v>
      </c>
      <c r="C4629" s="1" t="s">
        <v>5</v>
      </c>
      <c r="D4629" s="1">
        <v>0.95354413986206</v>
      </c>
      <c r="E4629" s="6">
        <f t="shared" si="1"/>
        <v>95.35441399</v>
      </c>
    </row>
    <row r="4630">
      <c r="B4630" s="1" t="s">
        <v>6424</v>
      </c>
      <c r="C4630" s="1" t="s">
        <v>5</v>
      </c>
      <c r="D4630" s="1">
        <v>0.997613310813903</v>
      </c>
      <c r="E4630" s="6">
        <f t="shared" si="1"/>
        <v>99.76133108</v>
      </c>
    </row>
    <row r="4631">
      <c r="B4631" s="1" t="s">
        <v>6425</v>
      </c>
      <c r="C4631" s="1" t="s">
        <v>5</v>
      </c>
      <c r="D4631" s="1">
        <v>0.996742784976959</v>
      </c>
      <c r="E4631" s="6">
        <f t="shared" si="1"/>
        <v>99.6742785</v>
      </c>
    </row>
    <row r="4632">
      <c r="B4632" s="1" t="s">
        <v>6426</v>
      </c>
      <c r="C4632" s="1" t="s">
        <v>5</v>
      </c>
      <c r="D4632" s="1">
        <v>0.884660720825195</v>
      </c>
      <c r="E4632" s="6">
        <f t="shared" si="1"/>
        <v>88.46607208</v>
      </c>
    </row>
    <row r="4633">
      <c r="B4633" s="1" t="s">
        <v>6427</v>
      </c>
      <c r="C4633" s="1" t="s">
        <v>5</v>
      </c>
      <c r="D4633" s="1">
        <v>0.988801717758178</v>
      </c>
      <c r="E4633" s="6">
        <f t="shared" si="1"/>
        <v>98.88017178</v>
      </c>
    </row>
    <row r="4634">
      <c r="B4634" s="1" t="s">
        <v>6429</v>
      </c>
      <c r="C4634" s="1" t="s">
        <v>5</v>
      </c>
      <c r="D4634" s="1">
        <v>0.992800951004028</v>
      </c>
      <c r="E4634" s="6">
        <f t="shared" si="1"/>
        <v>99.2800951</v>
      </c>
    </row>
    <row r="4635">
      <c r="B4635" s="1" t="s">
        <v>6431</v>
      </c>
      <c r="C4635" s="1" t="s">
        <v>5</v>
      </c>
      <c r="D4635" s="1">
        <v>0.989523112773895</v>
      </c>
      <c r="E4635" s="6">
        <f t="shared" si="1"/>
        <v>98.95231128</v>
      </c>
    </row>
    <row r="4636">
      <c r="B4636" s="1" t="s">
        <v>6433</v>
      </c>
      <c r="C4636" s="1" t="s">
        <v>5</v>
      </c>
      <c r="D4636" s="1">
        <v>0.997931122779846</v>
      </c>
      <c r="E4636" s="6">
        <f t="shared" si="1"/>
        <v>99.79311228</v>
      </c>
    </row>
    <row r="4637">
      <c r="B4637" s="1" t="s">
        <v>6434</v>
      </c>
      <c r="C4637" s="1" t="s">
        <v>5</v>
      </c>
      <c r="D4637" s="1">
        <v>0.994814693927764</v>
      </c>
      <c r="E4637" s="6">
        <f t="shared" si="1"/>
        <v>99.48146939</v>
      </c>
    </row>
    <row r="4638">
      <c r="B4638" s="1" t="s">
        <v>6435</v>
      </c>
      <c r="C4638" s="1" t="s">
        <v>5</v>
      </c>
      <c r="D4638" s="1">
        <v>0.947512447834014</v>
      </c>
      <c r="E4638" s="6">
        <f t="shared" si="1"/>
        <v>94.75124478</v>
      </c>
    </row>
    <row r="4639">
      <c r="B4639" s="1" t="s">
        <v>6436</v>
      </c>
      <c r="C4639" s="1" t="s">
        <v>5</v>
      </c>
      <c r="D4639" s="1">
        <v>0.996088624000549</v>
      </c>
      <c r="E4639" s="6">
        <f t="shared" si="1"/>
        <v>99.6088624</v>
      </c>
    </row>
    <row r="4640">
      <c r="B4640" s="1" t="s">
        <v>6437</v>
      </c>
      <c r="C4640" s="1" t="s">
        <v>5</v>
      </c>
      <c r="D4640" s="1">
        <v>0.99723732471466</v>
      </c>
      <c r="E4640" s="6">
        <f t="shared" si="1"/>
        <v>99.72373247</v>
      </c>
    </row>
    <row r="4641">
      <c r="B4641" s="1" t="s">
        <v>6439</v>
      </c>
      <c r="C4641" s="1" t="s">
        <v>5</v>
      </c>
      <c r="D4641" s="1">
        <v>0.988091707229614</v>
      </c>
      <c r="E4641" s="6">
        <f t="shared" si="1"/>
        <v>98.80917072</v>
      </c>
    </row>
    <row r="4642">
      <c r="B4642" s="1" t="s">
        <v>6440</v>
      </c>
      <c r="C4642" s="1" t="s">
        <v>5</v>
      </c>
      <c r="D4642" s="1">
        <v>0.995825052261352</v>
      </c>
      <c r="E4642" s="6">
        <f t="shared" si="1"/>
        <v>99.58250523</v>
      </c>
    </row>
    <row r="4643">
      <c r="B4643" s="1" t="s">
        <v>6441</v>
      </c>
      <c r="C4643" s="1" t="s">
        <v>5</v>
      </c>
      <c r="D4643" s="1">
        <v>0.99686449766159</v>
      </c>
      <c r="E4643" s="6">
        <f t="shared" si="1"/>
        <v>99.68644977</v>
      </c>
    </row>
    <row r="4644">
      <c r="B4644" s="1" t="s">
        <v>6442</v>
      </c>
      <c r="C4644" s="1" t="s">
        <v>5</v>
      </c>
      <c r="D4644" s="1">
        <v>0.993211090564727</v>
      </c>
      <c r="E4644" s="6">
        <f t="shared" si="1"/>
        <v>99.32110906</v>
      </c>
    </row>
    <row r="4645">
      <c r="B4645" s="1" t="s">
        <v>6443</v>
      </c>
      <c r="C4645" s="1" t="s">
        <v>5</v>
      </c>
      <c r="D4645" s="1">
        <v>0.991756439208984</v>
      </c>
      <c r="E4645" s="6">
        <f t="shared" si="1"/>
        <v>99.17564392</v>
      </c>
    </row>
    <row r="4646">
      <c r="B4646" s="1" t="s">
        <v>6444</v>
      </c>
      <c r="C4646" s="1" t="s">
        <v>5</v>
      </c>
      <c r="D4646" s="1">
        <v>0.994752049446106</v>
      </c>
      <c r="E4646" s="6">
        <f t="shared" si="1"/>
        <v>99.47520494</v>
      </c>
    </row>
    <row r="4647">
      <c r="B4647" s="1" t="s">
        <v>6446</v>
      </c>
      <c r="C4647" s="1" t="s">
        <v>5</v>
      </c>
      <c r="D4647" s="1">
        <v>0.998131692409515</v>
      </c>
      <c r="E4647" s="6">
        <f t="shared" si="1"/>
        <v>99.81316924</v>
      </c>
    </row>
    <row r="4648">
      <c r="B4648" s="1" t="s">
        <v>6447</v>
      </c>
      <c r="C4648" s="1" t="s">
        <v>5</v>
      </c>
      <c r="D4648" s="1">
        <v>0.735837221145629</v>
      </c>
      <c r="E4648" s="6">
        <f t="shared" si="1"/>
        <v>73.58372211</v>
      </c>
    </row>
    <row r="4649">
      <c r="B4649" s="1" t="s">
        <v>6448</v>
      </c>
      <c r="C4649" s="1" t="s">
        <v>5</v>
      </c>
      <c r="D4649" s="1">
        <v>0.997088015079498</v>
      </c>
      <c r="E4649" s="6">
        <f t="shared" si="1"/>
        <v>99.70880151</v>
      </c>
    </row>
    <row r="4650">
      <c r="B4650" s="1" t="s">
        <v>6449</v>
      </c>
      <c r="C4650" s="1" t="s">
        <v>5</v>
      </c>
      <c r="D4650" s="1">
        <v>0.99680745601654</v>
      </c>
      <c r="E4650" s="6">
        <f t="shared" si="1"/>
        <v>99.6807456</v>
      </c>
    </row>
    <row r="4651">
      <c r="B4651" s="1" t="s">
        <v>6450</v>
      </c>
      <c r="C4651" s="1" t="s">
        <v>5</v>
      </c>
      <c r="D4651" s="1">
        <v>0.962611675262451</v>
      </c>
      <c r="E4651" s="6">
        <f t="shared" si="1"/>
        <v>96.26116753</v>
      </c>
    </row>
    <row r="4652">
      <c r="B4652" s="1" t="s">
        <v>6451</v>
      </c>
      <c r="C4652" s="1" t="s">
        <v>5</v>
      </c>
      <c r="D4652" s="1">
        <v>0.981795132160186</v>
      </c>
      <c r="E4652" s="6">
        <f t="shared" si="1"/>
        <v>98.17951322</v>
      </c>
    </row>
    <row r="4653">
      <c r="B4653" s="1" t="s">
        <v>6453</v>
      </c>
      <c r="C4653" s="1" t="s">
        <v>5</v>
      </c>
      <c r="D4653" s="1">
        <v>0.84965568780899</v>
      </c>
      <c r="E4653" s="6">
        <f t="shared" si="1"/>
        <v>84.96556878</v>
      </c>
    </row>
    <row r="4654">
      <c r="B4654" s="1" t="s">
        <v>6454</v>
      </c>
      <c r="C4654" s="1" t="s">
        <v>5</v>
      </c>
      <c r="D4654" s="1">
        <v>0.943963408470153</v>
      </c>
      <c r="E4654" s="6">
        <f t="shared" si="1"/>
        <v>94.39634085</v>
      </c>
    </row>
    <row r="4655">
      <c r="B4655" s="1" t="s">
        <v>6456</v>
      </c>
      <c r="C4655" s="1" t="s">
        <v>5</v>
      </c>
      <c r="D4655" s="1">
        <v>0.994340658187866</v>
      </c>
      <c r="E4655" s="6">
        <f t="shared" si="1"/>
        <v>99.43406582</v>
      </c>
    </row>
    <row r="4656">
      <c r="B4656" s="1" t="s">
        <v>6458</v>
      </c>
      <c r="C4656" s="1" t="s">
        <v>5</v>
      </c>
      <c r="D4656" s="1">
        <v>0.994145989418029</v>
      </c>
      <c r="E4656" s="6">
        <f t="shared" si="1"/>
        <v>99.41459894</v>
      </c>
    </row>
    <row r="4657">
      <c r="B4657" s="1" t="s">
        <v>6459</v>
      </c>
      <c r="C4657" s="1" t="s">
        <v>5</v>
      </c>
      <c r="D4657" s="1">
        <v>0.996969521045684</v>
      </c>
      <c r="E4657" s="6">
        <f t="shared" si="1"/>
        <v>99.6969521</v>
      </c>
    </row>
    <row r="4658">
      <c r="B4658" s="1" t="s">
        <v>6460</v>
      </c>
      <c r="C4658" s="1" t="s">
        <v>5</v>
      </c>
      <c r="D4658" s="1">
        <v>0.997944772243499</v>
      </c>
      <c r="E4658" s="6">
        <f t="shared" si="1"/>
        <v>99.79447722</v>
      </c>
    </row>
    <row r="4659">
      <c r="B4659" s="1" t="s">
        <v>6461</v>
      </c>
      <c r="C4659" s="1" t="s">
        <v>5</v>
      </c>
      <c r="D4659" s="1">
        <v>0.998193323612213</v>
      </c>
      <c r="E4659" s="6">
        <f t="shared" si="1"/>
        <v>99.81933236</v>
      </c>
    </row>
    <row r="4660">
      <c r="B4660" s="1" t="s">
        <v>6462</v>
      </c>
      <c r="C4660" s="1" t="s">
        <v>5</v>
      </c>
      <c r="D4660" s="1">
        <v>0.971414685249328</v>
      </c>
      <c r="E4660" s="6">
        <f t="shared" si="1"/>
        <v>97.14146852</v>
      </c>
    </row>
    <row r="4661">
      <c r="B4661" s="1" t="s">
        <v>6463</v>
      </c>
      <c r="C4661" s="1" t="s">
        <v>5</v>
      </c>
      <c r="D4661" s="1">
        <v>0.99590116739273</v>
      </c>
      <c r="E4661" s="6">
        <f t="shared" si="1"/>
        <v>99.59011674</v>
      </c>
    </row>
    <row r="4662">
      <c r="B4662" s="1" t="s">
        <v>6464</v>
      </c>
      <c r="C4662" s="1" t="s">
        <v>5</v>
      </c>
      <c r="D4662" s="1">
        <v>0.990399658679962</v>
      </c>
      <c r="E4662" s="6">
        <f t="shared" si="1"/>
        <v>99.03996587</v>
      </c>
    </row>
    <row r="4663">
      <c r="B4663" s="1" t="s">
        <v>6465</v>
      </c>
      <c r="C4663" s="1" t="s">
        <v>5</v>
      </c>
      <c r="D4663" s="1">
        <v>0.993397831916809</v>
      </c>
      <c r="E4663" s="6">
        <f t="shared" si="1"/>
        <v>99.33978319</v>
      </c>
    </row>
    <row r="4664">
      <c r="B4664" s="1" t="s">
        <v>6466</v>
      </c>
      <c r="C4664" s="1" t="s">
        <v>5</v>
      </c>
      <c r="D4664" s="1">
        <v>0.994908154010772</v>
      </c>
      <c r="E4664" s="6">
        <f t="shared" si="1"/>
        <v>99.4908154</v>
      </c>
    </row>
    <row r="4665">
      <c r="B4665" s="1" t="s">
        <v>6467</v>
      </c>
      <c r="C4665" s="1" t="s">
        <v>5</v>
      </c>
      <c r="D4665" s="1">
        <v>0.987096667289733</v>
      </c>
      <c r="E4665" s="6">
        <f t="shared" si="1"/>
        <v>98.70966673</v>
      </c>
    </row>
    <row r="4666">
      <c r="B4666" s="1" t="s">
        <v>6468</v>
      </c>
      <c r="C4666" s="1" t="s">
        <v>5</v>
      </c>
      <c r="D4666" s="1">
        <v>0.861645460128784</v>
      </c>
      <c r="E4666" s="6">
        <f t="shared" si="1"/>
        <v>86.16454601</v>
      </c>
    </row>
    <row r="4667">
      <c r="B4667" s="1" t="s">
        <v>6469</v>
      </c>
      <c r="C4667" s="1" t="s">
        <v>5</v>
      </c>
      <c r="D4667" s="1">
        <v>0.805647730827331</v>
      </c>
      <c r="E4667" s="6">
        <f t="shared" si="1"/>
        <v>80.56477308</v>
      </c>
    </row>
    <row r="4668">
      <c r="B4668" s="1" t="s">
        <v>6470</v>
      </c>
      <c r="C4668" s="1" t="s">
        <v>5</v>
      </c>
      <c r="D4668" s="1">
        <v>0.996621012687683</v>
      </c>
      <c r="E4668" s="6">
        <f t="shared" si="1"/>
        <v>99.66210127</v>
      </c>
    </row>
    <row r="4669">
      <c r="B4669" s="1" t="s">
        <v>6471</v>
      </c>
      <c r="C4669" s="1" t="s">
        <v>5</v>
      </c>
      <c r="D4669" s="1">
        <v>0.997710108757019</v>
      </c>
      <c r="E4669" s="6">
        <f t="shared" si="1"/>
        <v>99.77101088</v>
      </c>
    </row>
    <row r="4670">
      <c r="B4670" s="1" t="s">
        <v>6473</v>
      </c>
      <c r="C4670" s="1" t="s">
        <v>5</v>
      </c>
      <c r="D4670" s="1">
        <v>0.996875047683715</v>
      </c>
      <c r="E4670" s="6">
        <f t="shared" si="1"/>
        <v>99.68750477</v>
      </c>
    </row>
    <row r="4671">
      <c r="B4671" s="1" t="s">
        <v>6474</v>
      </c>
      <c r="C4671" s="1" t="s">
        <v>5</v>
      </c>
      <c r="D4671" s="1">
        <v>0.996529638767242</v>
      </c>
      <c r="E4671" s="6">
        <f t="shared" si="1"/>
        <v>99.65296388</v>
      </c>
    </row>
    <row r="4672">
      <c r="B4672" s="1" t="s">
        <v>6475</v>
      </c>
      <c r="C4672" s="1" t="s">
        <v>5</v>
      </c>
      <c r="D4672" s="1">
        <v>0.995660126209259</v>
      </c>
      <c r="E4672" s="6">
        <f t="shared" si="1"/>
        <v>99.56601262</v>
      </c>
    </row>
    <row r="4673">
      <c r="B4673" s="1" t="s">
        <v>6477</v>
      </c>
      <c r="C4673" s="1" t="s">
        <v>5</v>
      </c>
      <c r="D4673" s="1">
        <v>0.98540049791336</v>
      </c>
      <c r="E4673" s="6">
        <f t="shared" si="1"/>
        <v>98.54004979</v>
      </c>
    </row>
    <row r="4674">
      <c r="B4674" s="1" t="s">
        <v>6478</v>
      </c>
      <c r="C4674" s="1" t="s">
        <v>5</v>
      </c>
      <c r="D4674" s="1">
        <v>0.998106837272644</v>
      </c>
      <c r="E4674" s="6">
        <f t="shared" si="1"/>
        <v>99.81068373</v>
      </c>
    </row>
    <row r="4675">
      <c r="B4675" s="1" t="s">
        <v>6479</v>
      </c>
      <c r="C4675" s="1" t="s">
        <v>5</v>
      </c>
      <c r="D4675" s="1">
        <v>0.992767930030822</v>
      </c>
      <c r="E4675" s="6">
        <f t="shared" si="1"/>
        <v>99.276793</v>
      </c>
    </row>
    <row r="4676">
      <c r="B4676" s="1" t="s">
        <v>6482</v>
      </c>
      <c r="C4676" s="1" t="s">
        <v>5</v>
      </c>
      <c r="D4676" s="1">
        <v>0.997404992580413</v>
      </c>
      <c r="E4676" s="6">
        <f t="shared" si="1"/>
        <v>99.74049926</v>
      </c>
    </row>
    <row r="4677">
      <c r="B4677" s="1" t="s">
        <v>6483</v>
      </c>
      <c r="C4677" s="1" t="s">
        <v>5</v>
      </c>
      <c r="D4677" s="1">
        <v>0.98367428779602</v>
      </c>
      <c r="E4677" s="6">
        <f t="shared" si="1"/>
        <v>98.36742878</v>
      </c>
    </row>
    <row r="4678">
      <c r="B4678" s="1" t="s">
        <v>6484</v>
      </c>
      <c r="C4678" s="1" t="s">
        <v>5</v>
      </c>
      <c r="D4678" s="1">
        <v>0.997617781162262</v>
      </c>
      <c r="E4678" s="6">
        <f t="shared" si="1"/>
        <v>99.76177812</v>
      </c>
    </row>
    <row r="4679">
      <c r="B4679" s="1" t="s">
        <v>6485</v>
      </c>
      <c r="C4679" s="1" t="s">
        <v>5</v>
      </c>
      <c r="D4679" s="1">
        <v>0.996112167835235</v>
      </c>
      <c r="E4679" s="6">
        <f t="shared" si="1"/>
        <v>99.61121678</v>
      </c>
    </row>
    <row r="4680">
      <c r="B4680" s="1" t="s">
        <v>6486</v>
      </c>
      <c r="C4680" s="1" t="s">
        <v>5</v>
      </c>
      <c r="D4680" s="1">
        <v>0.994784533977508</v>
      </c>
      <c r="E4680" s="6">
        <f t="shared" si="1"/>
        <v>99.4784534</v>
      </c>
    </row>
    <row r="4681">
      <c r="B4681" s="1" t="s">
        <v>6487</v>
      </c>
      <c r="C4681" s="1" t="s">
        <v>5</v>
      </c>
      <c r="D4681" s="1">
        <v>0.618066787719726</v>
      </c>
      <c r="E4681" s="6">
        <f t="shared" si="1"/>
        <v>61.80667877</v>
      </c>
    </row>
    <row r="4682">
      <c r="B4682" s="1" t="s">
        <v>6488</v>
      </c>
      <c r="C4682" s="1" t="s">
        <v>5</v>
      </c>
      <c r="D4682" s="1">
        <v>0.987289488315582</v>
      </c>
      <c r="E4682" s="6">
        <f t="shared" si="1"/>
        <v>98.72894883</v>
      </c>
    </row>
    <row r="4683">
      <c r="B4683" s="1" t="s">
        <v>6489</v>
      </c>
      <c r="C4683" s="1" t="s">
        <v>5</v>
      </c>
      <c r="D4683" s="1">
        <v>0.998017907142639</v>
      </c>
      <c r="E4683" s="6">
        <f t="shared" si="1"/>
        <v>99.80179071</v>
      </c>
    </row>
    <row r="4684">
      <c r="B4684" s="1" t="s">
        <v>6490</v>
      </c>
      <c r="C4684" s="1" t="s">
        <v>5</v>
      </c>
      <c r="D4684" s="1">
        <v>0.998221457004547</v>
      </c>
      <c r="E4684" s="6">
        <f t="shared" si="1"/>
        <v>99.8221457</v>
      </c>
    </row>
    <row r="4685">
      <c r="B4685" s="1" t="s">
        <v>6491</v>
      </c>
      <c r="C4685" s="1" t="s">
        <v>5</v>
      </c>
      <c r="D4685" s="1">
        <v>0.996436715126037</v>
      </c>
      <c r="E4685" s="6">
        <f t="shared" si="1"/>
        <v>99.64367151</v>
      </c>
    </row>
    <row r="4686">
      <c r="B4686" s="1" t="s">
        <v>6492</v>
      </c>
      <c r="C4686" s="1" t="s">
        <v>5</v>
      </c>
      <c r="D4686" s="1">
        <v>0.998501062393188</v>
      </c>
      <c r="E4686" s="6">
        <f t="shared" si="1"/>
        <v>99.85010624</v>
      </c>
    </row>
    <row r="4687">
      <c r="B4687" s="1" t="s">
        <v>6493</v>
      </c>
      <c r="C4687" s="1" t="s">
        <v>5</v>
      </c>
      <c r="D4687" s="1">
        <v>0.994321584701538</v>
      </c>
      <c r="E4687" s="6">
        <f t="shared" si="1"/>
        <v>99.43215847</v>
      </c>
    </row>
    <row r="4688">
      <c r="B4688" s="1" t="s">
        <v>6494</v>
      </c>
      <c r="C4688" s="1" t="s">
        <v>5</v>
      </c>
      <c r="D4688" s="1">
        <v>0.998151123523712</v>
      </c>
      <c r="E4688" s="6">
        <f t="shared" si="1"/>
        <v>99.81511235</v>
      </c>
    </row>
    <row r="4689">
      <c r="B4689" s="1" t="s">
        <v>6495</v>
      </c>
      <c r="C4689" s="1" t="s">
        <v>5</v>
      </c>
      <c r="D4689" s="1">
        <v>0.991324305534362</v>
      </c>
      <c r="E4689" s="6">
        <f t="shared" si="1"/>
        <v>99.13243055</v>
      </c>
    </row>
    <row r="4690">
      <c r="B4690" s="1" t="s">
        <v>6496</v>
      </c>
      <c r="C4690" s="1" t="s">
        <v>5</v>
      </c>
      <c r="D4690" s="1">
        <v>0.99534261226654</v>
      </c>
      <c r="E4690" s="6">
        <f t="shared" si="1"/>
        <v>99.53426123</v>
      </c>
    </row>
    <row r="4691">
      <c r="B4691" s="1" t="s">
        <v>6497</v>
      </c>
      <c r="C4691" s="1" t="s">
        <v>5</v>
      </c>
      <c r="D4691" s="1">
        <v>0.453471839427948</v>
      </c>
      <c r="E4691" s="6">
        <f t="shared" si="1"/>
        <v>45.34718394</v>
      </c>
    </row>
    <row r="4692">
      <c r="B4692" s="1" t="s">
        <v>6498</v>
      </c>
      <c r="C4692" s="1" t="s">
        <v>5</v>
      </c>
      <c r="D4692" s="1">
        <v>0.9979709982872</v>
      </c>
      <c r="E4692" s="6">
        <f t="shared" si="1"/>
        <v>99.79709983</v>
      </c>
    </row>
    <row r="4693">
      <c r="B4693" s="1" t="s">
        <v>6499</v>
      </c>
      <c r="C4693" s="1" t="s">
        <v>5</v>
      </c>
      <c r="D4693" s="1">
        <v>0.790440022945404</v>
      </c>
      <c r="E4693" s="6">
        <f t="shared" si="1"/>
        <v>79.04400229</v>
      </c>
    </row>
    <row r="4694">
      <c r="B4694" s="1" t="s">
        <v>6500</v>
      </c>
      <c r="C4694" s="1" t="s">
        <v>5</v>
      </c>
      <c r="D4694" s="1">
        <v>0.996725022792816</v>
      </c>
      <c r="E4694" s="6">
        <f t="shared" si="1"/>
        <v>99.67250228</v>
      </c>
    </row>
    <row r="4695">
      <c r="B4695" s="1" t="s">
        <v>6501</v>
      </c>
      <c r="C4695" s="1" t="s">
        <v>5</v>
      </c>
      <c r="D4695" s="1">
        <v>0.995197713375091</v>
      </c>
      <c r="E4695" s="6">
        <f t="shared" si="1"/>
        <v>99.51977134</v>
      </c>
    </row>
    <row r="4696">
      <c r="B4696" s="1" t="s">
        <v>6502</v>
      </c>
      <c r="C4696" s="1" t="s">
        <v>5</v>
      </c>
      <c r="D4696" s="1">
        <v>0.993578433990478</v>
      </c>
      <c r="E4696" s="6">
        <f t="shared" si="1"/>
        <v>99.3578434</v>
      </c>
    </row>
    <row r="4697">
      <c r="B4697" s="1" t="s">
        <v>6503</v>
      </c>
      <c r="C4697" s="1" t="s">
        <v>5</v>
      </c>
      <c r="D4697" s="1">
        <v>0.977393507957458</v>
      </c>
      <c r="E4697" s="6">
        <f t="shared" si="1"/>
        <v>97.7393508</v>
      </c>
    </row>
    <row r="4698">
      <c r="B4698" s="1" t="s">
        <v>6504</v>
      </c>
      <c r="C4698" s="1" t="s">
        <v>5</v>
      </c>
      <c r="D4698" s="1">
        <v>0.97510826587677</v>
      </c>
      <c r="E4698" s="6">
        <f t="shared" si="1"/>
        <v>97.51082659</v>
      </c>
    </row>
    <row r="4699">
      <c r="B4699" s="1" t="s">
        <v>6505</v>
      </c>
      <c r="C4699" s="1" t="s">
        <v>5</v>
      </c>
      <c r="D4699" s="1">
        <v>0.997744441032409</v>
      </c>
      <c r="E4699" s="6">
        <f t="shared" si="1"/>
        <v>99.7744441</v>
      </c>
    </row>
    <row r="4700">
      <c r="B4700" s="1" t="s">
        <v>6506</v>
      </c>
      <c r="C4700" s="1" t="s">
        <v>5</v>
      </c>
      <c r="D4700" s="1">
        <v>0.995065748691558</v>
      </c>
      <c r="E4700" s="6">
        <f t="shared" si="1"/>
        <v>99.50657487</v>
      </c>
    </row>
    <row r="4701">
      <c r="B4701" s="1" t="s">
        <v>6507</v>
      </c>
      <c r="C4701" s="1" t="s">
        <v>5</v>
      </c>
      <c r="D4701" s="1">
        <v>0.90385890007019</v>
      </c>
      <c r="E4701" s="6">
        <f t="shared" si="1"/>
        <v>90.38589001</v>
      </c>
    </row>
    <row r="4702">
      <c r="B4702" s="1" t="s">
        <v>6508</v>
      </c>
      <c r="C4702" s="1" t="s">
        <v>5</v>
      </c>
      <c r="D4702" s="1">
        <v>0.993238449096679</v>
      </c>
      <c r="E4702" s="6">
        <f t="shared" si="1"/>
        <v>99.32384491</v>
      </c>
    </row>
    <row r="4703">
      <c r="B4703" s="1" t="s">
        <v>6509</v>
      </c>
      <c r="C4703" s="1" t="s">
        <v>5</v>
      </c>
      <c r="D4703" s="1">
        <v>0.993956565856933</v>
      </c>
      <c r="E4703" s="6">
        <f t="shared" si="1"/>
        <v>99.39565659</v>
      </c>
    </row>
    <row r="4704">
      <c r="B4704" s="1" t="s">
        <v>6510</v>
      </c>
      <c r="C4704" s="1" t="s">
        <v>5</v>
      </c>
      <c r="D4704" s="1">
        <v>0.99290245771408</v>
      </c>
      <c r="E4704" s="6">
        <f t="shared" si="1"/>
        <v>99.29024577</v>
      </c>
    </row>
    <row r="4705">
      <c r="B4705" s="1" t="s">
        <v>6511</v>
      </c>
      <c r="C4705" s="1" t="s">
        <v>5</v>
      </c>
      <c r="D4705" s="1">
        <v>0.996169507503509</v>
      </c>
      <c r="E4705" s="6">
        <f t="shared" si="1"/>
        <v>99.61695075</v>
      </c>
    </row>
    <row r="4706">
      <c r="B4706" s="1" t="s">
        <v>6512</v>
      </c>
      <c r="C4706" s="1" t="s">
        <v>5</v>
      </c>
      <c r="D4706" s="1">
        <v>0.993806362152099</v>
      </c>
      <c r="E4706" s="6">
        <f t="shared" si="1"/>
        <v>99.38063622</v>
      </c>
    </row>
    <row r="4707">
      <c r="B4707" s="1" t="s">
        <v>6514</v>
      </c>
      <c r="C4707" s="1" t="s">
        <v>5</v>
      </c>
      <c r="D4707" s="1">
        <v>0.993680953979492</v>
      </c>
      <c r="E4707" s="6">
        <f t="shared" si="1"/>
        <v>99.3680954</v>
      </c>
    </row>
    <row r="4708">
      <c r="B4708" s="1" t="s">
        <v>6516</v>
      </c>
      <c r="C4708" s="1" t="s">
        <v>5</v>
      </c>
      <c r="D4708" s="1">
        <v>0.989911496639251</v>
      </c>
      <c r="E4708" s="6">
        <f t="shared" si="1"/>
        <v>98.99114966</v>
      </c>
    </row>
    <row r="4709">
      <c r="B4709" s="1" t="s">
        <v>6518</v>
      </c>
      <c r="C4709" s="1" t="s">
        <v>5</v>
      </c>
      <c r="D4709" s="1">
        <v>0.99084061384201</v>
      </c>
      <c r="E4709" s="6">
        <f t="shared" si="1"/>
        <v>99.08406138</v>
      </c>
    </row>
    <row r="4710">
      <c r="B4710" s="1" t="s">
        <v>6519</v>
      </c>
      <c r="C4710" s="1" t="s">
        <v>5</v>
      </c>
      <c r="D4710" s="1">
        <v>0.996772110462188</v>
      </c>
      <c r="E4710" s="6">
        <f t="shared" si="1"/>
        <v>99.67721105</v>
      </c>
    </row>
    <row r="4711">
      <c r="B4711" s="1" t="s">
        <v>6520</v>
      </c>
      <c r="C4711" s="1" t="s">
        <v>5</v>
      </c>
      <c r="D4711" s="1">
        <v>0.998173117637634</v>
      </c>
      <c r="E4711" s="6">
        <f t="shared" si="1"/>
        <v>99.81731176</v>
      </c>
    </row>
    <row r="4712">
      <c r="B4712" s="1" t="s">
        <v>6521</v>
      </c>
      <c r="C4712" s="1" t="s">
        <v>5</v>
      </c>
      <c r="D4712" s="1">
        <v>0.997985959053039</v>
      </c>
      <c r="E4712" s="6">
        <f t="shared" si="1"/>
        <v>99.79859591</v>
      </c>
    </row>
    <row r="4713">
      <c r="B4713" s="1" t="s">
        <v>6523</v>
      </c>
      <c r="C4713" s="1" t="s">
        <v>5</v>
      </c>
      <c r="D4713" s="1">
        <v>0.998400747776031</v>
      </c>
      <c r="E4713" s="6">
        <f t="shared" si="1"/>
        <v>99.84007478</v>
      </c>
    </row>
    <row r="4714">
      <c r="B4714" s="1" t="s">
        <v>6524</v>
      </c>
      <c r="C4714" s="1" t="s">
        <v>5</v>
      </c>
      <c r="D4714" s="1">
        <v>0.996566534042358</v>
      </c>
      <c r="E4714" s="6">
        <f t="shared" si="1"/>
        <v>99.6566534</v>
      </c>
    </row>
    <row r="4715">
      <c r="B4715" s="1" t="s">
        <v>6526</v>
      </c>
      <c r="C4715" s="1" t="s">
        <v>5</v>
      </c>
      <c r="D4715" s="1">
        <v>0.997220516204834</v>
      </c>
      <c r="E4715" s="6">
        <f t="shared" si="1"/>
        <v>99.72205162</v>
      </c>
    </row>
    <row r="4716">
      <c r="B4716" s="1" t="s">
        <v>6527</v>
      </c>
      <c r="C4716" s="1" t="s">
        <v>5</v>
      </c>
      <c r="D4716" s="1">
        <v>0.990546345710754</v>
      </c>
      <c r="E4716" s="6">
        <f t="shared" si="1"/>
        <v>99.05463457</v>
      </c>
    </row>
    <row r="4717">
      <c r="B4717" s="1" t="s">
        <v>6528</v>
      </c>
      <c r="C4717" s="1" t="s">
        <v>5</v>
      </c>
      <c r="D4717" s="1">
        <v>0.996410071849823</v>
      </c>
      <c r="E4717" s="6">
        <f t="shared" si="1"/>
        <v>99.64100718</v>
      </c>
    </row>
    <row r="4718">
      <c r="B4718" s="1" t="s">
        <v>6529</v>
      </c>
      <c r="C4718" s="1" t="s">
        <v>5</v>
      </c>
      <c r="D4718" s="1">
        <v>0.994180738925933</v>
      </c>
      <c r="E4718" s="6">
        <f t="shared" si="1"/>
        <v>99.41807389</v>
      </c>
    </row>
    <row r="4719">
      <c r="B4719" s="1" t="s">
        <v>6530</v>
      </c>
      <c r="C4719" s="1" t="s">
        <v>5</v>
      </c>
      <c r="D4719" s="1">
        <v>0.988525331020355</v>
      </c>
      <c r="E4719" s="6">
        <f t="shared" si="1"/>
        <v>98.8525331</v>
      </c>
    </row>
    <row r="4720">
      <c r="B4720" s="1" t="s">
        <v>6532</v>
      </c>
      <c r="C4720" s="1" t="s">
        <v>5</v>
      </c>
      <c r="D4720" s="1">
        <v>0.569616973400116</v>
      </c>
      <c r="E4720" s="6">
        <f t="shared" si="1"/>
        <v>56.96169734</v>
      </c>
    </row>
    <row r="4721">
      <c r="B4721" s="1" t="s">
        <v>6533</v>
      </c>
      <c r="C4721" s="1" t="s">
        <v>5</v>
      </c>
      <c r="D4721" s="1">
        <v>0.806103646755218</v>
      </c>
      <c r="E4721" s="6">
        <f t="shared" si="1"/>
        <v>80.61036468</v>
      </c>
    </row>
    <row r="4722">
      <c r="B4722" s="1" t="s">
        <v>6534</v>
      </c>
      <c r="C4722" s="1" t="s">
        <v>5</v>
      </c>
      <c r="D4722" s="1">
        <v>0.881503343582153</v>
      </c>
      <c r="E4722" s="6">
        <f t="shared" si="1"/>
        <v>88.15033436</v>
      </c>
    </row>
    <row r="4723">
      <c r="B4723" s="1" t="s">
        <v>6535</v>
      </c>
      <c r="C4723" s="1" t="s">
        <v>5</v>
      </c>
      <c r="D4723" s="1">
        <v>0.99752277135849</v>
      </c>
      <c r="E4723" s="6">
        <f t="shared" si="1"/>
        <v>99.75227714</v>
      </c>
    </row>
    <row r="4724">
      <c r="B4724" s="1" t="s">
        <v>6536</v>
      </c>
      <c r="C4724" s="1" t="s">
        <v>5</v>
      </c>
      <c r="D4724" s="1">
        <v>0.996791541576385</v>
      </c>
      <c r="E4724" s="6">
        <f t="shared" si="1"/>
        <v>99.67915416</v>
      </c>
    </row>
    <row r="4725">
      <c r="B4725" s="1" t="s">
        <v>6537</v>
      </c>
      <c r="C4725" s="1" t="s">
        <v>5</v>
      </c>
      <c r="D4725" s="1">
        <v>0.997674167156219</v>
      </c>
      <c r="E4725" s="6">
        <f t="shared" si="1"/>
        <v>99.76741672</v>
      </c>
    </row>
    <row r="4726">
      <c r="B4726" s="1" t="s">
        <v>6539</v>
      </c>
      <c r="C4726" s="1" t="s">
        <v>5</v>
      </c>
      <c r="D4726" s="1">
        <v>0.994656085968017</v>
      </c>
      <c r="E4726" s="6">
        <f t="shared" si="1"/>
        <v>99.4656086</v>
      </c>
    </row>
    <row r="4727">
      <c r="B4727" s="1" t="s">
        <v>6540</v>
      </c>
      <c r="C4727" s="1" t="s">
        <v>5</v>
      </c>
      <c r="D4727" s="1">
        <v>0.997740149497985</v>
      </c>
      <c r="E4727" s="6">
        <f t="shared" si="1"/>
        <v>99.77401495</v>
      </c>
    </row>
    <row r="4728">
      <c r="B4728" s="1" t="s">
        <v>6541</v>
      </c>
      <c r="C4728" s="1" t="s">
        <v>5</v>
      </c>
      <c r="D4728" s="1">
        <v>0.998331367969512</v>
      </c>
      <c r="E4728" s="6">
        <f t="shared" si="1"/>
        <v>99.8331368</v>
      </c>
    </row>
    <row r="4729">
      <c r="B4729" s="1" t="s">
        <v>6542</v>
      </c>
      <c r="C4729" s="1" t="s">
        <v>5</v>
      </c>
      <c r="D4729" s="1">
        <v>0.993771016597747</v>
      </c>
      <c r="E4729" s="6">
        <f t="shared" si="1"/>
        <v>99.37710166</v>
      </c>
    </row>
    <row r="4730">
      <c r="B4730" s="1" t="s">
        <v>6543</v>
      </c>
      <c r="C4730" s="1" t="s">
        <v>5</v>
      </c>
      <c r="D4730" s="1">
        <v>0.996349573135376</v>
      </c>
      <c r="E4730" s="6">
        <f t="shared" si="1"/>
        <v>99.63495731</v>
      </c>
    </row>
    <row r="4731">
      <c r="B4731" s="1" t="s">
        <v>6544</v>
      </c>
      <c r="C4731" s="1" t="s">
        <v>5</v>
      </c>
      <c r="D4731" s="1">
        <v>0.993174493312835</v>
      </c>
      <c r="E4731" s="6">
        <f t="shared" si="1"/>
        <v>99.31744933</v>
      </c>
    </row>
    <row r="4732">
      <c r="B4732" s="1" t="s">
        <v>6545</v>
      </c>
      <c r="C4732" s="1" t="s">
        <v>5</v>
      </c>
      <c r="D4732" s="1">
        <v>0.995253562927246</v>
      </c>
      <c r="E4732" s="6">
        <f t="shared" si="1"/>
        <v>99.52535629</v>
      </c>
    </row>
    <row r="4733">
      <c r="B4733" s="1" t="s">
        <v>6546</v>
      </c>
      <c r="C4733" s="1" t="s">
        <v>5</v>
      </c>
      <c r="D4733" s="1">
        <v>0.997728645801544</v>
      </c>
      <c r="E4733" s="6">
        <f t="shared" si="1"/>
        <v>99.77286458</v>
      </c>
    </row>
    <row r="4734">
      <c r="B4734" s="1" t="s">
        <v>6547</v>
      </c>
      <c r="C4734" s="1" t="s">
        <v>5</v>
      </c>
      <c r="D4734" s="1">
        <v>0.997211754322052</v>
      </c>
      <c r="E4734" s="6">
        <f t="shared" si="1"/>
        <v>99.72117543</v>
      </c>
    </row>
    <row r="4735">
      <c r="B4735" s="1" t="s">
        <v>6549</v>
      </c>
      <c r="C4735" s="1" t="s">
        <v>5</v>
      </c>
      <c r="D4735" s="1">
        <v>0.994605123996734</v>
      </c>
      <c r="E4735" s="6">
        <f t="shared" si="1"/>
        <v>99.4605124</v>
      </c>
    </row>
    <row r="4736">
      <c r="B4736" s="1" t="s">
        <v>6550</v>
      </c>
      <c r="C4736" s="1" t="s">
        <v>5</v>
      </c>
      <c r="D4736" s="1">
        <v>0.996464133262634</v>
      </c>
      <c r="E4736" s="6">
        <f t="shared" si="1"/>
        <v>99.64641333</v>
      </c>
    </row>
    <row r="4737">
      <c r="B4737" s="1" t="s">
        <v>6551</v>
      </c>
      <c r="C4737" s="1" t="s">
        <v>5</v>
      </c>
      <c r="D4737" s="1">
        <v>0.996996998786926</v>
      </c>
      <c r="E4737" s="6">
        <f t="shared" si="1"/>
        <v>99.69969988</v>
      </c>
    </row>
    <row r="4738">
      <c r="B4738" s="1" t="s">
        <v>6552</v>
      </c>
      <c r="C4738" s="1" t="s">
        <v>5</v>
      </c>
      <c r="D4738" s="1">
        <v>0.991880238056182</v>
      </c>
      <c r="E4738" s="6">
        <f t="shared" si="1"/>
        <v>99.18802381</v>
      </c>
    </row>
    <row r="4739">
      <c r="B4739" s="1" t="s">
        <v>6553</v>
      </c>
      <c r="C4739" s="1" t="s">
        <v>5</v>
      </c>
      <c r="D4739" s="1">
        <v>0.992933630943298</v>
      </c>
      <c r="E4739" s="6">
        <f t="shared" si="1"/>
        <v>99.29336309</v>
      </c>
    </row>
    <row r="4740">
      <c r="B4740" s="1" t="s">
        <v>6554</v>
      </c>
      <c r="C4740" s="1" t="s">
        <v>5</v>
      </c>
      <c r="D4740" s="1">
        <v>0.991515755653381</v>
      </c>
      <c r="E4740" s="6">
        <f t="shared" si="1"/>
        <v>99.15157557</v>
      </c>
    </row>
    <row r="4741">
      <c r="B4741" s="1" t="s">
        <v>6555</v>
      </c>
      <c r="C4741" s="1" t="s">
        <v>5</v>
      </c>
      <c r="D4741" s="1">
        <v>0.986008942127227</v>
      </c>
      <c r="E4741" s="6">
        <f t="shared" si="1"/>
        <v>98.60089421</v>
      </c>
    </row>
    <row r="4742">
      <c r="B4742" s="1" t="s">
        <v>6556</v>
      </c>
      <c r="C4742" s="1" t="s">
        <v>5</v>
      </c>
      <c r="D4742" s="1">
        <v>0.997855126857757</v>
      </c>
      <c r="E4742" s="6">
        <f t="shared" si="1"/>
        <v>99.78551269</v>
      </c>
    </row>
    <row r="4743">
      <c r="B4743" s="1" t="s">
        <v>6557</v>
      </c>
      <c r="C4743" s="1" t="s">
        <v>5</v>
      </c>
      <c r="D4743" s="1">
        <v>0.99652749300003</v>
      </c>
      <c r="E4743" s="6">
        <f t="shared" si="1"/>
        <v>99.6527493</v>
      </c>
    </row>
    <row r="4744">
      <c r="B4744" s="1" t="s">
        <v>6558</v>
      </c>
      <c r="C4744" s="1" t="s">
        <v>5</v>
      </c>
      <c r="D4744" s="1">
        <v>0.967939376831054</v>
      </c>
      <c r="E4744" s="6">
        <f t="shared" si="1"/>
        <v>96.79393768</v>
      </c>
    </row>
    <row r="4745">
      <c r="B4745" s="1" t="s">
        <v>6559</v>
      </c>
      <c r="C4745" s="1" t="s">
        <v>5</v>
      </c>
      <c r="D4745" s="1">
        <v>0.984450280666351</v>
      </c>
      <c r="E4745" s="6">
        <f t="shared" si="1"/>
        <v>98.44502807</v>
      </c>
    </row>
    <row r="4746">
      <c r="B4746" s="1" t="s">
        <v>6560</v>
      </c>
      <c r="C4746" s="1" t="s">
        <v>5</v>
      </c>
      <c r="D4746" s="1">
        <v>0.992932319641113</v>
      </c>
      <c r="E4746" s="6">
        <f t="shared" si="1"/>
        <v>99.29323196</v>
      </c>
    </row>
    <row r="4747">
      <c r="B4747" s="1" t="s">
        <v>6561</v>
      </c>
      <c r="C4747" s="1" t="s">
        <v>5</v>
      </c>
      <c r="D4747" s="1">
        <v>0.990679681301116</v>
      </c>
      <c r="E4747" s="6">
        <f t="shared" si="1"/>
        <v>99.06796813</v>
      </c>
    </row>
    <row r="4748">
      <c r="B4748" s="1" t="s">
        <v>6562</v>
      </c>
      <c r="C4748" s="1" t="s">
        <v>5</v>
      </c>
      <c r="D4748" s="1">
        <v>0.995870411396026</v>
      </c>
      <c r="E4748" s="6">
        <f t="shared" si="1"/>
        <v>99.58704114</v>
      </c>
    </row>
    <row r="4749">
      <c r="B4749" s="1" t="s">
        <v>6563</v>
      </c>
      <c r="C4749" s="1" t="s">
        <v>5</v>
      </c>
      <c r="D4749" s="1">
        <v>0.988276183605194</v>
      </c>
      <c r="E4749" s="6">
        <f t="shared" si="1"/>
        <v>98.82761836</v>
      </c>
    </row>
    <row r="4750">
      <c r="B4750" s="1" t="s">
        <v>6564</v>
      </c>
      <c r="C4750" s="1" t="s">
        <v>5</v>
      </c>
      <c r="D4750" s="1">
        <v>0.990638971328735</v>
      </c>
      <c r="E4750" s="6">
        <f t="shared" si="1"/>
        <v>99.06389713</v>
      </c>
    </row>
    <row r="4751">
      <c r="B4751" s="1" t="s">
        <v>6565</v>
      </c>
      <c r="C4751" s="1" t="s">
        <v>5</v>
      </c>
      <c r="D4751" s="1">
        <v>0.997352957725524</v>
      </c>
      <c r="E4751" s="6">
        <f t="shared" si="1"/>
        <v>99.73529577</v>
      </c>
    </row>
    <row r="4752">
      <c r="B4752" s="1" t="s">
        <v>6566</v>
      </c>
      <c r="C4752" s="1" t="s">
        <v>5</v>
      </c>
      <c r="D4752" s="1">
        <v>0.694730281829834</v>
      </c>
      <c r="E4752" s="6">
        <f t="shared" si="1"/>
        <v>69.47302818</v>
      </c>
    </row>
    <row r="4753">
      <c r="B4753" s="1" t="s">
        <v>6567</v>
      </c>
      <c r="C4753" s="1" t="s">
        <v>5</v>
      </c>
      <c r="D4753" s="1">
        <v>0.995334804058075</v>
      </c>
      <c r="E4753" s="6">
        <f t="shared" si="1"/>
        <v>99.53348041</v>
      </c>
    </row>
    <row r="4754">
      <c r="B4754" s="1" t="s">
        <v>6570</v>
      </c>
      <c r="C4754" s="1" t="s">
        <v>5</v>
      </c>
      <c r="D4754" s="1">
        <v>0.995284855365753</v>
      </c>
      <c r="E4754" s="6">
        <f t="shared" si="1"/>
        <v>99.52848554</v>
      </c>
    </row>
    <row r="4755">
      <c r="B4755" s="1" t="s">
        <v>6571</v>
      </c>
      <c r="C4755" s="1" t="s">
        <v>5</v>
      </c>
      <c r="D4755" s="1">
        <v>0.9947971701622</v>
      </c>
      <c r="E4755" s="6">
        <f t="shared" si="1"/>
        <v>99.47971702</v>
      </c>
    </row>
    <row r="4756">
      <c r="B4756" s="1" t="s">
        <v>6574</v>
      </c>
      <c r="C4756" s="1" t="s">
        <v>5</v>
      </c>
      <c r="D4756" s="1">
        <v>0.99635374546051</v>
      </c>
      <c r="E4756" s="6">
        <f t="shared" si="1"/>
        <v>99.63537455</v>
      </c>
    </row>
    <row r="4757">
      <c r="B4757" s="1" t="s">
        <v>6575</v>
      </c>
      <c r="C4757" s="1" t="s">
        <v>5</v>
      </c>
      <c r="D4757" s="1">
        <v>0.998115897178649</v>
      </c>
      <c r="E4757" s="6">
        <f t="shared" si="1"/>
        <v>99.81158972</v>
      </c>
    </row>
    <row r="4758">
      <c r="B4758" s="1" t="s">
        <v>6576</v>
      </c>
      <c r="C4758" s="1" t="s">
        <v>5</v>
      </c>
      <c r="D4758" s="1">
        <v>0.981677591800689</v>
      </c>
      <c r="E4758" s="6">
        <f t="shared" si="1"/>
        <v>98.16775918</v>
      </c>
    </row>
    <row r="4759">
      <c r="B4759" s="1" t="s">
        <v>6580</v>
      </c>
      <c r="C4759" s="1" t="s">
        <v>5</v>
      </c>
      <c r="D4759" s="1">
        <v>0.960757255554199</v>
      </c>
      <c r="E4759" s="6">
        <f t="shared" si="1"/>
        <v>96.07572556</v>
      </c>
    </row>
    <row r="4760">
      <c r="B4760" s="1" t="s">
        <v>6581</v>
      </c>
      <c r="C4760" s="1" t="s">
        <v>5</v>
      </c>
      <c r="D4760" s="1">
        <v>0.997662186622619</v>
      </c>
      <c r="E4760" s="6">
        <f t="shared" si="1"/>
        <v>99.76621866</v>
      </c>
    </row>
    <row r="4761">
      <c r="B4761" s="1" t="s">
        <v>6582</v>
      </c>
      <c r="C4761" s="1" t="s">
        <v>5</v>
      </c>
      <c r="D4761" s="1">
        <v>0.993739366531372</v>
      </c>
      <c r="E4761" s="6">
        <f t="shared" si="1"/>
        <v>99.37393665</v>
      </c>
    </row>
    <row r="4762">
      <c r="B4762" s="1" t="s">
        <v>6583</v>
      </c>
      <c r="C4762" s="1" t="s">
        <v>5</v>
      </c>
      <c r="D4762" s="1">
        <v>0.997533440589904</v>
      </c>
      <c r="E4762" s="6">
        <f t="shared" si="1"/>
        <v>99.75334406</v>
      </c>
    </row>
    <row r="4763">
      <c r="B4763" s="1" t="s">
        <v>6584</v>
      </c>
      <c r="C4763" s="1" t="s">
        <v>5</v>
      </c>
      <c r="D4763" s="1">
        <v>0.996348559856414</v>
      </c>
      <c r="E4763" s="6">
        <f t="shared" si="1"/>
        <v>99.63485599</v>
      </c>
    </row>
    <row r="4764">
      <c r="B4764" s="1" t="s">
        <v>6585</v>
      </c>
      <c r="C4764" s="1" t="s">
        <v>5</v>
      </c>
      <c r="D4764" s="1">
        <v>0.87208080291748</v>
      </c>
      <c r="E4764" s="6">
        <f t="shared" si="1"/>
        <v>87.20808029</v>
      </c>
    </row>
    <row r="4765">
      <c r="B4765" s="1" t="s">
        <v>6587</v>
      </c>
      <c r="C4765" s="1" t="s">
        <v>5</v>
      </c>
      <c r="D4765" s="1">
        <v>0.995552957057952</v>
      </c>
      <c r="E4765" s="6">
        <f t="shared" si="1"/>
        <v>99.55529571</v>
      </c>
    </row>
    <row r="4766">
      <c r="B4766" s="1" t="s">
        <v>6588</v>
      </c>
      <c r="C4766" s="1" t="s">
        <v>5</v>
      </c>
      <c r="D4766" s="1">
        <v>0.987766027450561</v>
      </c>
      <c r="E4766" s="6">
        <f t="shared" si="1"/>
        <v>98.77660275</v>
      </c>
    </row>
    <row r="4767">
      <c r="B4767" s="1" t="s">
        <v>6590</v>
      </c>
      <c r="C4767" s="1" t="s">
        <v>5</v>
      </c>
      <c r="D4767" s="1">
        <v>0.994549334049224</v>
      </c>
      <c r="E4767" s="6">
        <f t="shared" si="1"/>
        <v>99.4549334</v>
      </c>
    </row>
    <row r="4768">
      <c r="B4768" s="1" t="s">
        <v>6591</v>
      </c>
      <c r="C4768" s="1" t="s">
        <v>5</v>
      </c>
      <c r="D4768" s="1">
        <v>0.997907161712646</v>
      </c>
      <c r="E4768" s="6">
        <f t="shared" si="1"/>
        <v>99.79071617</v>
      </c>
    </row>
    <row r="4769">
      <c r="B4769" s="1" t="s">
        <v>6594</v>
      </c>
      <c r="C4769" s="1" t="s">
        <v>5</v>
      </c>
      <c r="D4769" s="1">
        <v>0.998126685619354</v>
      </c>
      <c r="E4769" s="6">
        <f t="shared" si="1"/>
        <v>99.81266856</v>
      </c>
    </row>
    <row r="4770">
      <c r="B4770" s="1" t="s">
        <v>6595</v>
      </c>
      <c r="C4770" s="1" t="s">
        <v>5</v>
      </c>
      <c r="D4770" s="1">
        <v>0.987544536590576</v>
      </c>
      <c r="E4770" s="6">
        <f t="shared" si="1"/>
        <v>98.75445366</v>
      </c>
    </row>
    <row r="4771">
      <c r="B4771" s="1" t="s">
        <v>6596</v>
      </c>
      <c r="C4771" s="1" t="s">
        <v>5</v>
      </c>
      <c r="D4771" s="1">
        <v>0.996514022350311</v>
      </c>
      <c r="E4771" s="6">
        <f t="shared" si="1"/>
        <v>99.65140224</v>
      </c>
    </row>
    <row r="4772">
      <c r="B4772" s="1" t="s">
        <v>6597</v>
      </c>
      <c r="C4772" s="1" t="s">
        <v>5</v>
      </c>
      <c r="D4772" s="1">
        <v>0.997391700744628</v>
      </c>
      <c r="E4772" s="6">
        <f t="shared" si="1"/>
        <v>99.73917007</v>
      </c>
    </row>
    <row r="4773">
      <c r="B4773" s="1" t="s">
        <v>6598</v>
      </c>
      <c r="C4773" s="1" t="s">
        <v>5</v>
      </c>
      <c r="D4773" s="1">
        <v>0.98195594549179</v>
      </c>
      <c r="E4773" s="6">
        <f t="shared" si="1"/>
        <v>98.19559455</v>
      </c>
    </row>
    <row r="4774">
      <c r="B4774" s="1" t="s">
        <v>6600</v>
      </c>
      <c r="C4774" s="1" t="s">
        <v>5</v>
      </c>
      <c r="D4774" s="1">
        <v>0.994561731815338</v>
      </c>
      <c r="E4774" s="6">
        <f t="shared" si="1"/>
        <v>99.45617318</v>
      </c>
    </row>
    <row r="4775">
      <c r="B4775" s="1" t="s">
        <v>6602</v>
      </c>
      <c r="C4775" s="1" t="s">
        <v>5</v>
      </c>
      <c r="D4775" s="1">
        <v>0.971435606479644</v>
      </c>
      <c r="E4775" s="6">
        <f t="shared" si="1"/>
        <v>97.14356065</v>
      </c>
    </row>
    <row r="4776">
      <c r="B4776" s="1" t="s">
        <v>6603</v>
      </c>
      <c r="C4776" s="1" t="s">
        <v>5</v>
      </c>
      <c r="D4776" s="1">
        <v>0.810399234294891</v>
      </c>
      <c r="E4776" s="6">
        <f t="shared" si="1"/>
        <v>81.03992343</v>
      </c>
    </row>
    <row r="4777">
      <c r="B4777" s="1" t="s">
        <v>6604</v>
      </c>
      <c r="C4777" s="1" t="s">
        <v>5</v>
      </c>
      <c r="D4777" s="1">
        <v>0.995311200618743</v>
      </c>
      <c r="E4777" s="6">
        <f t="shared" si="1"/>
        <v>99.53112006</v>
      </c>
    </row>
    <row r="4778">
      <c r="B4778" s="1" t="s">
        <v>6605</v>
      </c>
      <c r="C4778" s="1" t="s">
        <v>5</v>
      </c>
      <c r="D4778" s="1">
        <v>0.991392254829406</v>
      </c>
      <c r="E4778" s="6">
        <f t="shared" si="1"/>
        <v>99.13922548</v>
      </c>
    </row>
    <row r="4779">
      <c r="B4779" s="1" t="s">
        <v>6606</v>
      </c>
      <c r="C4779" s="1" t="s">
        <v>5</v>
      </c>
      <c r="D4779" s="1">
        <v>0.987617969512939</v>
      </c>
      <c r="E4779" s="6">
        <f t="shared" si="1"/>
        <v>98.76179695</v>
      </c>
    </row>
    <row r="4780">
      <c r="B4780" s="1" t="s">
        <v>6607</v>
      </c>
      <c r="C4780" s="1" t="s">
        <v>5</v>
      </c>
      <c r="D4780" s="1">
        <v>0.989975154399871</v>
      </c>
      <c r="E4780" s="6">
        <f t="shared" si="1"/>
        <v>98.99751544</v>
      </c>
    </row>
    <row r="4781">
      <c r="B4781" s="1" t="s">
        <v>6608</v>
      </c>
      <c r="C4781" s="1" t="s">
        <v>5</v>
      </c>
      <c r="D4781" s="1">
        <v>0.996147513389587</v>
      </c>
      <c r="E4781" s="6">
        <f t="shared" si="1"/>
        <v>99.61475134</v>
      </c>
    </row>
    <row r="4782">
      <c r="B4782" s="1" t="s">
        <v>6609</v>
      </c>
      <c r="C4782" s="1" t="s">
        <v>5</v>
      </c>
      <c r="D4782" s="1">
        <v>0.997803032398223</v>
      </c>
      <c r="E4782" s="6">
        <f t="shared" si="1"/>
        <v>99.78030324</v>
      </c>
    </row>
    <row r="4783">
      <c r="B4783" s="1" t="s">
        <v>6610</v>
      </c>
      <c r="C4783" s="1" t="s">
        <v>5</v>
      </c>
      <c r="D4783" s="1">
        <v>0.990978479385376</v>
      </c>
      <c r="E4783" s="6">
        <f t="shared" si="1"/>
        <v>99.09784794</v>
      </c>
    </row>
    <row r="4784">
      <c r="B4784" s="1" t="s">
        <v>6611</v>
      </c>
      <c r="C4784" s="1" t="s">
        <v>5</v>
      </c>
      <c r="D4784" s="1">
        <v>0.983953714370727</v>
      </c>
      <c r="E4784" s="6">
        <f t="shared" si="1"/>
        <v>98.39537144</v>
      </c>
    </row>
    <row r="4785">
      <c r="B4785" s="1" t="s">
        <v>6615</v>
      </c>
      <c r="C4785" s="1" t="s">
        <v>5</v>
      </c>
      <c r="D4785" s="1">
        <v>0.981901705265045</v>
      </c>
      <c r="E4785" s="6">
        <f t="shared" si="1"/>
        <v>98.19017053</v>
      </c>
    </row>
    <row r="4786">
      <c r="B4786" s="1" t="s">
        <v>6616</v>
      </c>
      <c r="C4786" s="1" t="s">
        <v>5</v>
      </c>
      <c r="D4786" s="1">
        <v>0.992463111877441</v>
      </c>
      <c r="E4786" s="6">
        <f t="shared" si="1"/>
        <v>99.24631119</v>
      </c>
    </row>
    <row r="4787">
      <c r="B4787" s="1" t="s">
        <v>6617</v>
      </c>
      <c r="C4787" s="1" t="s">
        <v>5</v>
      </c>
      <c r="D4787" s="1">
        <v>0.939463436603546</v>
      </c>
      <c r="E4787" s="6">
        <f t="shared" si="1"/>
        <v>93.94634366</v>
      </c>
    </row>
    <row r="4788">
      <c r="B4788" s="1" t="s">
        <v>6618</v>
      </c>
      <c r="C4788" s="1" t="s">
        <v>5</v>
      </c>
      <c r="D4788" s="1">
        <v>0.935759842395782</v>
      </c>
      <c r="E4788" s="6">
        <f t="shared" si="1"/>
        <v>93.57598424</v>
      </c>
    </row>
    <row r="4789">
      <c r="B4789" s="1" t="s">
        <v>6619</v>
      </c>
      <c r="C4789" s="1" t="s">
        <v>5</v>
      </c>
      <c r="D4789" s="1">
        <v>0.998264968395233</v>
      </c>
      <c r="E4789" s="6">
        <f t="shared" si="1"/>
        <v>99.82649684</v>
      </c>
    </row>
    <row r="4790">
      <c r="B4790" s="1" t="s">
        <v>6620</v>
      </c>
      <c r="C4790" s="1" t="s">
        <v>5</v>
      </c>
      <c r="D4790" s="1">
        <v>0.912934780120849</v>
      </c>
      <c r="E4790" s="6">
        <f t="shared" si="1"/>
        <v>91.29347801</v>
      </c>
    </row>
    <row r="4791">
      <c r="B4791" s="1" t="s">
        <v>6622</v>
      </c>
      <c r="C4791" s="1" t="s">
        <v>5</v>
      </c>
      <c r="D4791" s="1">
        <v>0.997531652450561</v>
      </c>
      <c r="E4791" s="6">
        <f t="shared" si="1"/>
        <v>99.75316525</v>
      </c>
    </row>
    <row r="4792">
      <c r="B4792" s="1" t="s">
        <v>6623</v>
      </c>
      <c r="C4792" s="1" t="s">
        <v>5</v>
      </c>
      <c r="D4792" s="1">
        <v>0.984996795654296</v>
      </c>
      <c r="E4792" s="6">
        <f t="shared" si="1"/>
        <v>98.49967957</v>
      </c>
    </row>
    <row r="4793">
      <c r="B4793" s="1" t="s">
        <v>6624</v>
      </c>
      <c r="C4793" s="1" t="s">
        <v>5</v>
      </c>
      <c r="D4793" s="1">
        <v>0.996736824512481</v>
      </c>
      <c r="E4793" s="6">
        <f t="shared" si="1"/>
        <v>99.67368245</v>
      </c>
    </row>
    <row r="4794">
      <c r="B4794" s="1" t="s">
        <v>6625</v>
      </c>
      <c r="C4794" s="1" t="s">
        <v>5</v>
      </c>
      <c r="D4794" s="1">
        <v>0.591819465160369</v>
      </c>
      <c r="E4794" s="6">
        <f t="shared" si="1"/>
        <v>59.18194652</v>
      </c>
    </row>
    <row r="4795">
      <c r="B4795" s="1" t="s">
        <v>6626</v>
      </c>
      <c r="C4795" s="1" t="s">
        <v>5</v>
      </c>
      <c r="D4795" s="1">
        <v>0.984957933425903</v>
      </c>
      <c r="E4795" s="6">
        <f t="shared" si="1"/>
        <v>98.49579334</v>
      </c>
    </row>
    <row r="4796">
      <c r="B4796" s="1" t="s">
        <v>6628</v>
      </c>
      <c r="C4796" s="1" t="s">
        <v>5</v>
      </c>
      <c r="D4796" s="1">
        <v>0.993302941322326</v>
      </c>
      <c r="E4796" s="6">
        <f t="shared" si="1"/>
        <v>99.33029413</v>
      </c>
    </row>
    <row r="4797">
      <c r="B4797" s="1" t="s">
        <v>6629</v>
      </c>
      <c r="C4797" s="1" t="s">
        <v>5</v>
      </c>
      <c r="D4797" s="1">
        <v>0.983563065528869</v>
      </c>
      <c r="E4797" s="6">
        <f t="shared" si="1"/>
        <v>98.35630655</v>
      </c>
    </row>
    <row r="4798">
      <c r="B4798" s="1" t="s">
        <v>6630</v>
      </c>
      <c r="C4798" s="1" t="s">
        <v>5</v>
      </c>
      <c r="D4798" s="1">
        <v>0.994813203811645</v>
      </c>
      <c r="E4798" s="6">
        <f t="shared" si="1"/>
        <v>99.48132038</v>
      </c>
    </row>
    <row r="4799">
      <c r="B4799" s="1" t="s">
        <v>6632</v>
      </c>
      <c r="C4799" s="1" t="s">
        <v>5</v>
      </c>
      <c r="D4799" s="1">
        <v>0.992415368556976</v>
      </c>
      <c r="E4799" s="6">
        <f t="shared" si="1"/>
        <v>99.24153686</v>
      </c>
    </row>
    <row r="4800">
      <c r="B4800" s="1" t="s">
        <v>6633</v>
      </c>
      <c r="C4800" s="1" t="s">
        <v>5</v>
      </c>
      <c r="D4800" s="1">
        <v>0.99241816997528</v>
      </c>
      <c r="E4800" s="6">
        <f t="shared" si="1"/>
        <v>99.241817</v>
      </c>
    </row>
    <row r="4801">
      <c r="B4801" s="1" t="s">
        <v>6634</v>
      </c>
      <c r="C4801" s="1" t="s">
        <v>5</v>
      </c>
      <c r="D4801" s="1">
        <v>0.988310813903808</v>
      </c>
      <c r="E4801" s="6">
        <f t="shared" si="1"/>
        <v>98.83108139</v>
      </c>
    </row>
    <row r="4802">
      <c r="B4802" s="1" t="s">
        <v>6635</v>
      </c>
      <c r="C4802" s="1" t="s">
        <v>5</v>
      </c>
      <c r="D4802" s="1">
        <v>0.997700750827789</v>
      </c>
      <c r="E4802" s="6">
        <f t="shared" si="1"/>
        <v>99.77007508</v>
      </c>
    </row>
    <row r="4803">
      <c r="B4803" s="1" t="s">
        <v>6636</v>
      </c>
      <c r="C4803" s="1" t="s">
        <v>5</v>
      </c>
      <c r="D4803" s="1">
        <v>0.996808469295501</v>
      </c>
      <c r="E4803" s="6">
        <f t="shared" si="1"/>
        <v>99.68084693</v>
      </c>
    </row>
    <row r="4804">
      <c r="B4804" s="1" t="s">
        <v>6637</v>
      </c>
      <c r="C4804" s="1" t="s">
        <v>5</v>
      </c>
      <c r="D4804" s="1">
        <v>0.997326493263244</v>
      </c>
      <c r="E4804" s="6">
        <f t="shared" si="1"/>
        <v>99.73264933</v>
      </c>
    </row>
    <row r="4805">
      <c r="B4805" s="1" t="s">
        <v>6638</v>
      </c>
      <c r="C4805" s="1" t="s">
        <v>5</v>
      </c>
      <c r="D4805" s="1">
        <v>0.7415731549263</v>
      </c>
      <c r="E4805" s="6">
        <f t="shared" si="1"/>
        <v>74.15731549</v>
      </c>
    </row>
    <row r="4806">
      <c r="B4806" s="1" t="s">
        <v>6639</v>
      </c>
      <c r="C4806" s="1" t="s">
        <v>5</v>
      </c>
      <c r="D4806" s="1">
        <v>0.96360182762146</v>
      </c>
      <c r="E4806" s="6">
        <f t="shared" si="1"/>
        <v>96.36018276</v>
      </c>
    </row>
    <row r="4807">
      <c r="B4807" s="1" t="s">
        <v>6641</v>
      </c>
      <c r="C4807" s="1" t="s">
        <v>5</v>
      </c>
      <c r="D4807" s="1">
        <v>0.964340388774871</v>
      </c>
      <c r="E4807" s="6">
        <f t="shared" si="1"/>
        <v>96.43403888</v>
      </c>
    </row>
    <row r="4808">
      <c r="B4808" s="1" t="s">
        <v>6642</v>
      </c>
      <c r="C4808" s="1" t="s">
        <v>5</v>
      </c>
      <c r="D4808" s="1">
        <v>0.958563864231109</v>
      </c>
      <c r="E4808" s="6">
        <f t="shared" si="1"/>
        <v>95.85638642</v>
      </c>
    </row>
    <row r="4809">
      <c r="B4809" s="1" t="s">
        <v>6643</v>
      </c>
      <c r="C4809" s="1" t="s">
        <v>5</v>
      </c>
      <c r="D4809" s="1">
        <v>0.994673728942871</v>
      </c>
      <c r="E4809" s="6">
        <f t="shared" si="1"/>
        <v>99.46737289</v>
      </c>
    </row>
    <row r="4810">
      <c r="B4810" s="1" t="s">
        <v>6644</v>
      </c>
      <c r="C4810" s="1" t="s">
        <v>5</v>
      </c>
      <c r="D4810" s="1">
        <v>0.995929300785064</v>
      </c>
      <c r="E4810" s="6">
        <f t="shared" si="1"/>
        <v>99.59293008</v>
      </c>
    </row>
    <row r="4811">
      <c r="B4811" s="1" t="s">
        <v>6645</v>
      </c>
      <c r="C4811" s="1" t="s">
        <v>5</v>
      </c>
      <c r="D4811" s="1">
        <v>0.936782360076904</v>
      </c>
      <c r="E4811" s="6">
        <f t="shared" si="1"/>
        <v>93.67823601</v>
      </c>
    </row>
    <row r="4812">
      <c r="B4812" s="1" t="s">
        <v>6646</v>
      </c>
      <c r="C4812" s="1" t="s">
        <v>5</v>
      </c>
      <c r="D4812" s="1">
        <v>0.996740281581878</v>
      </c>
      <c r="E4812" s="6">
        <f t="shared" si="1"/>
        <v>99.67402816</v>
      </c>
    </row>
    <row r="4813">
      <c r="B4813" s="1" t="s">
        <v>6648</v>
      </c>
      <c r="C4813" s="1" t="s">
        <v>5</v>
      </c>
      <c r="D4813" s="1">
        <v>0.996911466121673</v>
      </c>
      <c r="E4813" s="6">
        <f t="shared" si="1"/>
        <v>99.69114661</v>
      </c>
    </row>
    <row r="4814">
      <c r="B4814" s="1" t="s">
        <v>6649</v>
      </c>
      <c r="C4814" s="1" t="s">
        <v>5</v>
      </c>
      <c r="D4814" s="1">
        <v>0.997516155242919</v>
      </c>
      <c r="E4814" s="6">
        <f t="shared" si="1"/>
        <v>99.75161552</v>
      </c>
    </row>
    <row r="4815">
      <c r="B4815" s="1" t="s">
        <v>6650</v>
      </c>
      <c r="C4815" s="1" t="s">
        <v>5</v>
      </c>
      <c r="D4815" s="1">
        <v>0.990910708904266</v>
      </c>
      <c r="E4815" s="6">
        <f t="shared" si="1"/>
        <v>99.09107089</v>
      </c>
    </row>
    <row r="4816">
      <c r="B4816" s="1" t="s">
        <v>6651</v>
      </c>
      <c r="C4816" s="1" t="s">
        <v>5</v>
      </c>
      <c r="D4816" s="1">
        <v>0.995320856571197</v>
      </c>
      <c r="E4816" s="6">
        <f t="shared" si="1"/>
        <v>99.53208566</v>
      </c>
    </row>
    <row r="4817">
      <c r="B4817" s="1" t="s">
        <v>6652</v>
      </c>
      <c r="C4817" s="1" t="s">
        <v>5</v>
      </c>
      <c r="D4817" s="1">
        <v>0.987529277801513</v>
      </c>
      <c r="E4817" s="6">
        <f t="shared" si="1"/>
        <v>98.75292778</v>
      </c>
    </row>
    <row r="4818">
      <c r="B4818" s="1" t="s">
        <v>6654</v>
      </c>
      <c r="C4818" s="1" t="s">
        <v>5</v>
      </c>
      <c r="D4818" s="1">
        <v>0.994515717029571</v>
      </c>
      <c r="E4818" s="6">
        <f t="shared" si="1"/>
        <v>99.4515717</v>
      </c>
    </row>
    <row r="4819">
      <c r="B4819" s="1" t="s">
        <v>6655</v>
      </c>
      <c r="C4819" s="1" t="s">
        <v>5</v>
      </c>
      <c r="D4819" s="1">
        <v>0.984737813472747</v>
      </c>
      <c r="E4819" s="6">
        <f t="shared" si="1"/>
        <v>98.47378135</v>
      </c>
    </row>
    <row r="4820">
      <c r="B4820" s="1" t="s">
        <v>6656</v>
      </c>
      <c r="C4820" s="1" t="s">
        <v>5</v>
      </c>
      <c r="D4820" s="1">
        <v>0.99676764011383</v>
      </c>
      <c r="E4820" s="6">
        <f t="shared" si="1"/>
        <v>99.67676401</v>
      </c>
    </row>
    <row r="4821">
      <c r="B4821" s="1" t="s">
        <v>6657</v>
      </c>
      <c r="C4821" s="1" t="s">
        <v>5</v>
      </c>
      <c r="D4821" s="1">
        <v>0.995810747146606</v>
      </c>
      <c r="E4821" s="6">
        <f t="shared" si="1"/>
        <v>99.58107471</v>
      </c>
    </row>
    <row r="4822">
      <c r="B4822" s="1" t="s">
        <v>6658</v>
      </c>
      <c r="C4822" s="1" t="s">
        <v>5</v>
      </c>
      <c r="D4822" s="1">
        <v>0.996806263923645</v>
      </c>
      <c r="E4822" s="6">
        <f t="shared" si="1"/>
        <v>99.68062639</v>
      </c>
    </row>
    <row r="4823">
      <c r="B4823" s="1" t="s">
        <v>6660</v>
      </c>
      <c r="C4823" s="1" t="s">
        <v>5</v>
      </c>
      <c r="D4823" s="1">
        <v>0.991434574127197</v>
      </c>
      <c r="E4823" s="6">
        <f t="shared" si="1"/>
        <v>99.14345741</v>
      </c>
    </row>
    <row r="4824">
      <c r="B4824" s="1" t="s">
        <v>6662</v>
      </c>
      <c r="C4824" s="1" t="s">
        <v>5</v>
      </c>
      <c r="D4824" s="1">
        <v>0.993843674659729</v>
      </c>
      <c r="E4824" s="6">
        <f t="shared" si="1"/>
        <v>99.38436747</v>
      </c>
    </row>
    <row r="4825">
      <c r="B4825" s="1" t="s">
        <v>6663</v>
      </c>
      <c r="C4825" s="1" t="s">
        <v>5</v>
      </c>
      <c r="D4825" s="1">
        <v>0.721083164215087</v>
      </c>
      <c r="E4825" s="6">
        <f t="shared" si="1"/>
        <v>72.10831642</v>
      </c>
    </row>
    <row r="4826">
      <c r="B4826" s="1" t="s">
        <v>6664</v>
      </c>
      <c r="C4826" s="1" t="s">
        <v>5</v>
      </c>
      <c r="D4826" s="1">
        <v>0.99604058265686</v>
      </c>
      <c r="E4826" s="6">
        <f t="shared" si="1"/>
        <v>99.60405827</v>
      </c>
    </row>
    <row r="4827">
      <c r="B4827" s="1" t="s">
        <v>6665</v>
      </c>
      <c r="C4827" s="1" t="s">
        <v>5</v>
      </c>
      <c r="D4827" s="1">
        <v>0.996246874332428</v>
      </c>
      <c r="E4827" s="6">
        <f t="shared" si="1"/>
        <v>99.62468743</v>
      </c>
    </row>
    <row r="4828">
      <c r="B4828" s="1" t="s">
        <v>6666</v>
      </c>
      <c r="C4828" s="1" t="s">
        <v>5</v>
      </c>
      <c r="D4828" s="1">
        <v>0.997661709785461</v>
      </c>
      <c r="E4828" s="6">
        <f t="shared" si="1"/>
        <v>99.76617098</v>
      </c>
    </row>
    <row r="4829">
      <c r="B4829" s="1" t="s">
        <v>6667</v>
      </c>
      <c r="C4829" s="1" t="s">
        <v>5</v>
      </c>
      <c r="D4829" s="1">
        <v>0.988965511322021</v>
      </c>
      <c r="E4829" s="6">
        <f t="shared" si="1"/>
        <v>98.89655113</v>
      </c>
    </row>
    <row r="4830">
      <c r="B4830" s="1" t="s">
        <v>6668</v>
      </c>
      <c r="C4830" s="1" t="s">
        <v>5</v>
      </c>
      <c r="D4830" s="1">
        <v>0.993549764156341</v>
      </c>
      <c r="E4830" s="6">
        <f t="shared" si="1"/>
        <v>99.35497642</v>
      </c>
    </row>
    <row r="4831">
      <c r="B4831" s="1" t="s">
        <v>6669</v>
      </c>
      <c r="C4831" s="1" t="s">
        <v>5</v>
      </c>
      <c r="D4831" s="1">
        <v>0.994444191455841</v>
      </c>
      <c r="E4831" s="6">
        <f t="shared" si="1"/>
        <v>99.44441915</v>
      </c>
    </row>
    <row r="4832">
      <c r="B4832" s="1" t="s">
        <v>6670</v>
      </c>
      <c r="C4832" s="1" t="s">
        <v>5</v>
      </c>
      <c r="D4832" s="1">
        <v>0.888926029205322</v>
      </c>
      <c r="E4832" s="6">
        <f t="shared" si="1"/>
        <v>88.89260292</v>
      </c>
    </row>
    <row r="4833">
      <c r="B4833" s="1" t="s">
        <v>6671</v>
      </c>
      <c r="C4833" s="1" t="s">
        <v>5</v>
      </c>
      <c r="D4833" s="1">
        <v>0.995670795440673</v>
      </c>
      <c r="E4833" s="6">
        <f t="shared" si="1"/>
        <v>99.56707954</v>
      </c>
    </row>
    <row r="4834">
      <c r="B4834" s="1" t="s">
        <v>6672</v>
      </c>
      <c r="C4834" s="1" t="s">
        <v>5</v>
      </c>
      <c r="D4834" s="1">
        <v>0.997913181781768</v>
      </c>
      <c r="E4834" s="6">
        <f t="shared" si="1"/>
        <v>99.79131818</v>
      </c>
    </row>
    <row r="4835">
      <c r="B4835" s="1" t="s">
        <v>6673</v>
      </c>
      <c r="C4835" s="1" t="s">
        <v>5</v>
      </c>
      <c r="D4835" s="1">
        <v>0.992068648338317</v>
      </c>
      <c r="E4835" s="6">
        <f t="shared" si="1"/>
        <v>99.20686483</v>
      </c>
    </row>
    <row r="4836">
      <c r="B4836" s="1" t="s">
        <v>6674</v>
      </c>
      <c r="C4836" s="1" t="s">
        <v>5</v>
      </c>
      <c r="D4836" s="1">
        <v>0.994002878665924</v>
      </c>
      <c r="E4836" s="6">
        <f t="shared" si="1"/>
        <v>99.40028787</v>
      </c>
    </row>
    <row r="4837">
      <c r="B4837" s="1" t="s">
        <v>6675</v>
      </c>
      <c r="C4837" s="1" t="s">
        <v>5</v>
      </c>
      <c r="D4837" s="1">
        <v>0.99382871389389</v>
      </c>
      <c r="E4837" s="6">
        <f t="shared" si="1"/>
        <v>99.38287139</v>
      </c>
    </row>
    <row r="4838">
      <c r="B4838" s="1" t="s">
        <v>6676</v>
      </c>
      <c r="C4838" s="1" t="s">
        <v>5</v>
      </c>
      <c r="D4838" s="1">
        <v>0.995050728321075</v>
      </c>
      <c r="E4838" s="6">
        <f t="shared" si="1"/>
        <v>99.50507283</v>
      </c>
    </row>
    <row r="4839">
      <c r="B4839" s="1" t="s">
        <v>6677</v>
      </c>
      <c r="C4839" s="1" t="s">
        <v>5</v>
      </c>
      <c r="D4839" s="1">
        <v>0.918061792850494</v>
      </c>
      <c r="E4839" s="6">
        <f t="shared" si="1"/>
        <v>91.80617929</v>
      </c>
    </row>
    <row r="4840">
      <c r="B4840" s="1" t="s">
        <v>6678</v>
      </c>
      <c r="C4840" s="1" t="s">
        <v>5</v>
      </c>
      <c r="D4840" s="1">
        <v>0.99717229604721</v>
      </c>
      <c r="E4840" s="6">
        <f t="shared" si="1"/>
        <v>99.7172296</v>
      </c>
    </row>
    <row r="4841">
      <c r="B4841" s="1" t="s">
        <v>6679</v>
      </c>
      <c r="C4841" s="1" t="s">
        <v>5</v>
      </c>
      <c r="D4841" s="1">
        <v>0.994055747985839</v>
      </c>
      <c r="E4841" s="6">
        <f t="shared" si="1"/>
        <v>99.4055748</v>
      </c>
    </row>
    <row r="4842">
      <c r="B4842" s="1" t="s">
        <v>6680</v>
      </c>
      <c r="C4842" s="1" t="s">
        <v>5</v>
      </c>
      <c r="D4842" s="1">
        <v>0.990026473999023</v>
      </c>
      <c r="E4842" s="6">
        <f t="shared" si="1"/>
        <v>99.0026474</v>
      </c>
    </row>
    <row r="4843">
      <c r="B4843" s="1" t="s">
        <v>6681</v>
      </c>
      <c r="C4843" s="1" t="s">
        <v>5</v>
      </c>
      <c r="D4843" s="1">
        <v>0.994993865489959</v>
      </c>
      <c r="E4843" s="6">
        <f t="shared" si="1"/>
        <v>99.49938655</v>
      </c>
    </row>
    <row r="4844">
      <c r="B4844" s="1" t="s">
        <v>6682</v>
      </c>
      <c r="C4844" s="1" t="s">
        <v>5</v>
      </c>
      <c r="D4844" s="1">
        <v>0.582627654075622</v>
      </c>
      <c r="E4844" s="6">
        <f t="shared" si="1"/>
        <v>58.26276541</v>
      </c>
    </row>
    <row r="4845">
      <c r="B4845" s="1" t="s">
        <v>6684</v>
      </c>
      <c r="C4845" s="1" t="s">
        <v>5</v>
      </c>
      <c r="D4845" s="1">
        <v>0.997989654541015</v>
      </c>
      <c r="E4845" s="6">
        <f t="shared" si="1"/>
        <v>99.79896545</v>
      </c>
    </row>
    <row r="4846">
      <c r="B4846" s="1" t="s">
        <v>6685</v>
      </c>
      <c r="C4846" s="1" t="s">
        <v>5</v>
      </c>
      <c r="D4846" s="1">
        <v>0.989420652389526</v>
      </c>
      <c r="E4846" s="6">
        <f t="shared" si="1"/>
        <v>98.94206524</v>
      </c>
    </row>
    <row r="4847">
      <c r="B4847" s="1" t="s">
        <v>6686</v>
      </c>
      <c r="C4847" s="1" t="s">
        <v>5</v>
      </c>
      <c r="D4847" s="1">
        <v>0.995782256126403</v>
      </c>
      <c r="E4847" s="6">
        <f t="shared" si="1"/>
        <v>99.57822561</v>
      </c>
    </row>
    <row r="4848">
      <c r="B4848" s="1" t="s">
        <v>6688</v>
      </c>
      <c r="C4848" s="1" t="s">
        <v>5</v>
      </c>
      <c r="D4848" s="1">
        <v>0.991349220275878</v>
      </c>
      <c r="E4848" s="6">
        <f t="shared" si="1"/>
        <v>99.13492203</v>
      </c>
    </row>
    <row r="4849">
      <c r="B4849" s="1" t="s">
        <v>6689</v>
      </c>
      <c r="C4849" s="1" t="s">
        <v>5</v>
      </c>
      <c r="D4849" s="1">
        <v>0.99676489830017</v>
      </c>
      <c r="E4849" s="6">
        <f t="shared" si="1"/>
        <v>99.67648983</v>
      </c>
    </row>
    <row r="4850">
      <c r="B4850" s="1" t="s">
        <v>6690</v>
      </c>
      <c r="C4850" s="1" t="s">
        <v>5</v>
      </c>
      <c r="D4850" s="1">
        <v>0.990764856338501</v>
      </c>
      <c r="E4850" s="6">
        <f t="shared" si="1"/>
        <v>99.07648563</v>
      </c>
    </row>
    <row r="4851">
      <c r="B4851" s="1" t="s">
        <v>6692</v>
      </c>
      <c r="C4851" s="1" t="s">
        <v>5</v>
      </c>
      <c r="D4851" s="1">
        <v>0.996208667755127</v>
      </c>
      <c r="E4851" s="6">
        <f t="shared" si="1"/>
        <v>99.62086678</v>
      </c>
    </row>
    <row r="4852">
      <c r="B4852" s="1" t="s">
        <v>6693</v>
      </c>
      <c r="C4852" s="1" t="s">
        <v>5</v>
      </c>
      <c r="D4852" s="1">
        <v>0.995583355426788</v>
      </c>
      <c r="E4852" s="6">
        <f t="shared" si="1"/>
        <v>99.55833554</v>
      </c>
    </row>
    <row r="4853">
      <c r="B4853" s="1" t="s">
        <v>6694</v>
      </c>
      <c r="C4853" s="1" t="s">
        <v>5</v>
      </c>
      <c r="D4853" s="1">
        <v>0.994705021381378</v>
      </c>
      <c r="E4853" s="6">
        <f t="shared" si="1"/>
        <v>99.47050214</v>
      </c>
    </row>
    <row r="4854">
      <c r="B4854" s="1" t="s">
        <v>6695</v>
      </c>
      <c r="C4854" s="1" t="s">
        <v>5</v>
      </c>
      <c r="D4854" s="1">
        <v>0.632311165332794</v>
      </c>
      <c r="E4854" s="6">
        <f t="shared" si="1"/>
        <v>63.23111653</v>
      </c>
    </row>
    <row r="4855">
      <c r="B4855" s="1" t="s">
        <v>6696</v>
      </c>
      <c r="C4855" s="1" t="s">
        <v>5</v>
      </c>
      <c r="D4855" s="1">
        <v>0.997183084487915</v>
      </c>
      <c r="E4855" s="6">
        <f t="shared" si="1"/>
        <v>99.71830845</v>
      </c>
    </row>
    <row r="4856">
      <c r="B4856" s="1" t="s">
        <v>6699</v>
      </c>
      <c r="C4856" s="1" t="s">
        <v>5</v>
      </c>
      <c r="D4856" s="1">
        <v>0.919173181056976</v>
      </c>
      <c r="E4856" s="6">
        <f t="shared" si="1"/>
        <v>91.91731811</v>
      </c>
    </row>
    <row r="4857">
      <c r="B4857" s="1" t="s">
        <v>6700</v>
      </c>
      <c r="C4857" s="1" t="s">
        <v>5</v>
      </c>
      <c r="D4857" s="1">
        <v>0.996677637100219</v>
      </c>
      <c r="E4857" s="6">
        <f t="shared" si="1"/>
        <v>99.66776371</v>
      </c>
    </row>
    <row r="4858">
      <c r="B4858" s="1" t="s">
        <v>6701</v>
      </c>
      <c r="C4858" s="1" t="s">
        <v>5</v>
      </c>
      <c r="D4858" s="1">
        <v>0.527162790298461</v>
      </c>
      <c r="E4858" s="6">
        <f t="shared" si="1"/>
        <v>52.71627903</v>
      </c>
    </row>
    <row r="4859">
      <c r="B4859" s="1" t="s">
        <v>6702</v>
      </c>
      <c r="C4859" s="1" t="s">
        <v>5</v>
      </c>
      <c r="D4859" s="1">
        <v>0.992940664291381</v>
      </c>
      <c r="E4859" s="6">
        <f t="shared" si="1"/>
        <v>99.29406643</v>
      </c>
    </row>
    <row r="4860">
      <c r="B4860" s="1" t="s">
        <v>6703</v>
      </c>
      <c r="C4860" s="1" t="s">
        <v>5</v>
      </c>
      <c r="D4860" s="1">
        <v>0.992128014564514</v>
      </c>
      <c r="E4860" s="6">
        <f t="shared" si="1"/>
        <v>99.21280146</v>
      </c>
    </row>
    <row r="4861">
      <c r="B4861" s="1" t="s">
        <v>6704</v>
      </c>
      <c r="C4861" s="1" t="s">
        <v>5</v>
      </c>
      <c r="D4861" s="1">
        <v>0.997997820377349</v>
      </c>
      <c r="E4861" s="6">
        <f t="shared" si="1"/>
        <v>99.79978204</v>
      </c>
    </row>
    <row r="4862">
      <c r="B4862" s="1" t="s">
        <v>6705</v>
      </c>
      <c r="C4862" s="1" t="s">
        <v>5</v>
      </c>
      <c r="D4862" s="1">
        <v>0.994142472743988</v>
      </c>
      <c r="E4862" s="6">
        <f t="shared" si="1"/>
        <v>99.41424727</v>
      </c>
    </row>
    <row r="4863">
      <c r="B4863" s="1" t="s">
        <v>6706</v>
      </c>
      <c r="C4863" s="1" t="s">
        <v>5</v>
      </c>
      <c r="D4863" s="1">
        <v>0.995759427547454</v>
      </c>
      <c r="E4863" s="6">
        <f t="shared" si="1"/>
        <v>99.57594275</v>
      </c>
    </row>
    <row r="4864">
      <c r="B4864" s="1" t="s">
        <v>6707</v>
      </c>
      <c r="C4864" s="1" t="s">
        <v>5</v>
      </c>
      <c r="D4864" s="1">
        <v>0.995478093624115</v>
      </c>
      <c r="E4864" s="6">
        <f t="shared" si="1"/>
        <v>99.54780936</v>
      </c>
    </row>
    <row r="4865">
      <c r="B4865" s="1" t="s">
        <v>6708</v>
      </c>
      <c r="C4865" s="1" t="s">
        <v>5</v>
      </c>
      <c r="D4865" s="1">
        <v>0.988236844539642</v>
      </c>
      <c r="E4865" s="6">
        <f t="shared" si="1"/>
        <v>98.82368445</v>
      </c>
    </row>
    <row r="4866">
      <c r="B4866" s="1" t="s">
        <v>6709</v>
      </c>
      <c r="C4866" s="1" t="s">
        <v>5</v>
      </c>
      <c r="D4866" s="1">
        <v>0.997787237167358</v>
      </c>
      <c r="E4866" s="6">
        <f t="shared" si="1"/>
        <v>99.77872372</v>
      </c>
    </row>
    <row r="4867">
      <c r="B4867" s="1" t="s">
        <v>6710</v>
      </c>
      <c r="C4867" s="1" t="s">
        <v>5</v>
      </c>
      <c r="D4867" s="1">
        <v>0.994099855422973</v>
      </c>
      <c r="E4867" s="6">
        <f t="shared" si="1"/>
        <v>99.40998554</v>
      </c>
    </row>
    <row r="4868">
      <c r="B4868" s="1" t="s">
        <v>6711</v>
      </c>
      <c r="C4868" s="1" t="s">
        <v>5</v>
      </c>
      <c r="D4868" s="1">
        <v>0.994799017906189</v>
      </c>
      <c r="E4868" s="6">
        <f t="shared" si="1"/>
        <v>99.47990179</v>
      </c>
    </row>
    <row r="4869">
      <c r="B4869" s="1" t="s">
        <v>6712</v>
      </c>
      <c r="C4869" s="1" t="s">
        <v>5</v>
      </c>
      <c r="D4869" s="1">
        <v>0.997079610824585</v>
      </c>
      <c r="E4869" s="6">
        <f t="shared" si="1"/>
        <v>99.70796108</v>
      </c>
    </row>
    <row r="4870">
      <c r="B4870" s="1" t="s">
        <v>6713</v>
      </c>
      <c r="C4870" s="1" t="s">
        <v>5</v>
      </c>
      <c r="D4870" s="1">
        <v>0.993867576122283</v>
      </c>
      <c r="E4870" s="6">
        <f t="shared" si="1"/>
        <v>99.38675761</v>
      </c>
    </row>
    <row r="4871">
      <c r="B4871" s="1" t="s">
        <v>6714</v>
      </c>
      <c r="C4871" s="1" t="s">
        <v>5</v>
      </c>
      <c r="D4871" s="1">
        <v>0.993131101131439</v>
      </c>
      <c r="E4871" s="6">
        <f t="shared" si="1"/>
        <v>99.31311011</v>
      </c>
    </row>
    <row r="4872">
      <c r="B4872" s="1" t="s">
        <v>6717</v>
      </c>
      <c r="C4872" s="1" t="s">
        <v>5</v>
      </c>
      <c r="D4872" s="1">
        <v>0.993461370468139</v>
      </c>
      <c r="E4872" s="6">
        <f t="shared" si="1"/>
        <v>99.34613705</v>
      </c>
    </row>
    <row r="4873">
      <c r="B4873" s="1" t="s">
        <v>6718</v>
      </c>
      <c r="C4873" s="1" t="s">
        <v>5</v>
      </c>
      <c r="D4873" s="1">
        <v>0.993429958820343</v>
      </c>
      <c r="E4873" s="6">
        <f t="shared" si="1"/>
        <v>99.34299588</v>
      </c>
    </row>
    <row r="4874">
      <c r="B4874" s="1" t="s">
        <v>6720</v>
      </c>
      <c r="C4874" s="1" t="s">
        <v>5</v>
      </c>
      <c r="D4874" s="1">
        <v>0.995233595371246</v>
      </c>
      <c r="E4874" s="6">
        <f t="shared" si="1"/>
        <v>99.52335954</v>
      </c>
    </row>
    <row r="4875">
      <c r="B4875" s="1" t="s">
        <v>6721</v>
      </c>
      <c r="C4875" s="1" t="s">
        <v>5</v>
      </c>
      <c r="D4875" s="1">
        <v>0.992128014564514</v>
      </c>
      <c r="E4875" s="6">
        <f t="shared" si="1"/>
        <v>99.21280146</v>
      </c>
    </row>
    <row r="4876">
      <c r="B4876" s="1" t="s">
        <v>6722</v>
      </c>
      <c r="C4876" s="1" t="s">
        <v>5</v>
      </c>
      <c r="D4876" s="1">
        <v>0.996910035610199</v>
      </c>
      <c r="E4876" s="6">
        <f t="shared" si="1"/>
        <v>99.69100356</v>
      </c>
    </row>
    <row r="4877">
      <c r="B4877" s="1" t="s">
        <v>6723</v>
      </c>
      <c r="C4877" s="1" t="s">
        <v>5</v>
      </c>
      <c r="D4877" s="1">
        <v>0.996078550815582</v>
      </c>
      <c r="E4877" s="6">
        <f t="shared" si="1"/>
        <v>99.60785508</v>
      </c>
    </row>
    <row r="4878">
      <c r="B4878" s="1" t="s">
        <v>6724</v>
      </c>
      <c r="C4878" s="1" t="s">
        <v>5</v>
      </c>
      <c r="D4878" s="1">
        <v>0.994483768939971</v>
      </c>
      <c r="E4878" s="6">
        <f t="shared" si="1"/>
        <v>99.44837689</v>
      </c>
    </row>
    <row r="4879">
      <c r="B4879" s="1" t="s">
        <v>6725</v>
      </c>
      <c r="C4879" s="1" t="s">
        <v>5</v>
      </c>
      <c r="D4879" s="1">
        <v>0.996044933795929</v>
      </c>
      <c r="E4879" s="6">
        <f t="shared" si="1"/>
        <v>99.60449338</v>
      </c>
    </row>
    <row r="4880">
      <c r="B4880" s="1" t="s">
        <v>6726</v>
      </c>
      <c r="C4880" s="1" t="s">
        <v>5</v>
      </c>
      <c r="D4880" s="1">
        <v>0.997814536094665</v>
      </c>
      <c r="E4880" s="6">
        <f t="shared" si="1"/>
        <v>99.78145361</v>
      </c>
    </row>
    <row r="4881">
      <c r="B4881" s="1" t="s">
        <v>6727</v>
      </c>
      <c r="C4881" s="1" t="s">
        <v>5</v>
      </c>
      <c r="D4881" s="1">
        <v>0.526113390922546</v>
      </c>
      <c r="E4881" s="6">
        <f t="shared" si="1"/>
        <v>52.61133909</v>
      </c>
    </row>
    <row r="4882">
      <c r="B4882" s="1" t="s">
        <v>6728</v>
      </c>
      <c r="C4882" s="1" t="s">
        <v>5</v>
      </c>
      <c r="D4882" s="1">
        <v>0.949922919273376</v>
      </c>
      <c r="E4882" s="6">
        <f t="shared" si="1"/>
        <v>94.99229193</v>
      </c>
    </row>
    <row r="4883">
      <c r="B4883" s="1" t="s">
        <v>6729</v>
      </c>
      <c r="C4883" s="1" t="s">
        <v>5</v>
      </c>
      <c r="D4883" s="1">
        <v>0.993356108665466</v>
      </c>
      <c r="E4883" s="6">
        <f t="shared" si="1"/>
        <v>99.33561087</v>
      </c>
    </row>
    <row r="4884">
      <c r="B4884" s="1" t="s">
        <v>6730</v>
      </c>
      <c r="C4884" s="1" t="s">
        <v>5</v>
      </c>
      <c r="D4884" s="1">
        <v>0.997774541378021</v>
      </c>
      <c r="E4884" s="6">
        <f t="shared" si="1"/>
        <v>99.77745414</v>
      </c>
    </row>
    <row r="4885">
      <c r="B4885" s="1" t="s">
        <v>6731</v>
      </c>
      <c r="C4885" s="1" t="s">
        <v>5</v>
      </c>
      <c r="D4885" s="1">
        <v>0.986897706985473</v>
      </c>
      <c r="E4885" s="6">
        <f t="shared" si="1"/>
        <v>98.6897707</v>
      </c>
    </row>
    <row r="4886">
      <c r="B4886" s="1" t="s">
        <v>6734</v>
      </c>
      <c r="C4886" s="1" t="s">
        <v>5</v>
      </c>
      <c r="D4886" s="1">
        <v>0.995355129241943</v>
      </c>
      <c r="E4886" s="6">
        <f t="shared" si="1"/>
        <v>99.53551292</v>
      </c>
    </row>
    <row r="4887">
      <c r="B4887" s="1" t="s">
        <v>6735</v>
      </c>
      <c r="C4887" s="1" t="s">
        <v>5</v>
      </c>
      <c r="D4887" s="1">
        <v>0.996123015880584</v>
      </c>
      <c r="E4887" s="6">
        <f t="shared" si="1"/>
        <v>99.61230159</v>
      </c>
    </row>
    <row r="4888">
      <c r="B4888" s="1" t="s">
        <v>6737</v>
      </c>
      <c r="C4888" s="1" t="s">
        <v>5</v>
      </c>
      <c r="D4888" s="1">
        <v>0.998126566410064</v>
      </c>
      <c r="E4888" s="6">
        <f t="shared" si="1"/>
        <v>99.81265664</v>
      </c>
    </row>
    <row r="4889">
      <c r="B4889" s="1" t="s">
        <v>6738</v>
      </c>
      <c r="C4889" s="1" t="s">
        <v>5</v>
      </c>
      <c r="D4889" s="1">
        <v>0.997548282146453</v>
      </c>
      <c r="E4889" s="6">
        <f t="shared" si="1"/>
        <v>99.75482821</v>
      </c>
    </row>
    <row r="4890">
      <c r="B4890" s="1" t="s">
        <v>6739</v>
      </c>
      <c r="C4890" s="1" t="s">
        <v>5</v>
      </c>
      <c r="D4890" s="1">
        <v>0.993982970714569</v>
      </c>
      <c r="E4890" s="6">
        <f t="shared" si="1"/>
        <v>99.39829707</v>
      </c>
    </row>
    <row r="4891">
      <c r="B4891" s="1" t="s">
        <v>6740</v>
      </c>
      <c r="C4891" s="1" t="s">
        <v>5</v>
      </c>
      <c r="D4891" s="1">
        <v>0.992472529411315</v>
      </c>
      <c r="E4891" s="6">
        <f t="shared" si="1"/>
        <v>99.24725294</v>
      </c>
    </row>
    <row r="4892">
      <c r="B4892" s="1" t="s">
        <v>6741</v>
      </c>
      <c r="C4892" s="1" t="s">
        <v>5</v>
      </c>
      <c r="D4892" s="1">
        <v>0.988192498683929</v>
      </c>
      <c r="E4892" s="6">
        <f t="shared" si="1"/>
        <v>98.81924987</v>
      </c>
    </row>
    <row r="4893">
      <c r="B4893" s="1" t="s">
        <v>6742</v>
      </c>
      <c r="C4893" s="1" t="s">
        <v>5</v>
      </c>
      <c r="D4893" s="1">
        <v>0.997807443141937</v>
      </c>
      <c r="E4893" s="6">
        <f t="shared" si="1"/>
        <v>99.78074431</v>
      </c>
    </row>
    <row r="4894">
      <c r="B4894" s="1" t="s">
        <v>6743</v>
      </c>
      <c r="C4894" s="1" t="s">
        <v>5</v>
      </c>
      <c r="D4894" s="1">
        <v>0.996126234531402</v>
      </c>
      <c r="E4894" s="6">
        <f t="shared" si="1"/>
        <v>99.61262345</v>
      </c>
    </row>
    <row r="4895">
      <c r="B4895" s="1" t="s">
        <v>6744</v>
      </c>
      <c r="C4895" s="1" t="s">
        <v>5</v>
      </c>
      <c r="D4895" s="1">
        <v>0.994881033897399</v>
      </c>
      <c r="E4895" s="6">
        <f t="shared" si="1"/>
        <v>99.48810339</v>
      </c>
    </row>
    <row r="4896">
      <c r="B4896" s="1" t="s">
        <v>6745</v>
      </c>
      <c r="C4896" s="1" t="s">
        <v>5</v>
      </c>
      <c r="D4896" s="1">
        <v>0.989493608474731</v>
      </c>
      <c r="E4896" s="6">
        <f t="shared" si="1"/>
        <v>98.94936085</v>
      </c>
    </row>
    <row r="4897">
      <c r="B4897" s="1" t="s">
        <v>6746</v>
      </c>
      <c r="C4897" s="1" t="s">
        <v>5</v>
      </c>
      <c r="D4897" s="1">
        <v>0.969870865345001</v>
      </c>
      <c r="E4897" s="6">
        <f t="shared" si="1"/>
        <v>96.98708653</v>
      </c>
    </row>
    <row r="4898">
      <c r="B4898" s="1" t="s">
        <v>6747</v>
      </c>
      <c r="C4898" s="1" t="s">
        <v>5</v>
      </c>
      <c r="D4898" s="1">
        <v>0.979142665863037</v>
      </c>
      <c r="E4898" s="6">
        <f t="shared" si="1"/>
        <v>97.91426659</v>
      </c>
    </row>
    <row r="4899">
      <c r="B4899" s="1" t="s">
        <v>6748</v>
      </c>
      <c r="C4899" s="1" t="s">
        <v>5</v>
      </c>
      <c r="D4899" s="1">
        <v>0.77187567949295</v>
      </c>
      <c r="E4899" s="6">
        <f t="shared" si="1"/>
        <v>77.18756795</v>
      </c>
    </row>
    <row r="4900">
      <c r="B4900" s="1" t="s">
        <v>6749</v>
      </c>
      <c r="C4900" s="1" t="s">
        <v>5</v>
      </c>
      <c r="D4900" s="1">
        <v>0.997165262699127</v>
      </c>
      <c r="E4900" s="6">
        <f t="shared" si="1"/>
        <v>99.71652627</v>
      </c>
    </row>
    <row r="4901">
      <c r="B4901" s="1" t="s">
        <v>6750</v>
      </c>
      <c r="C4901" s="1" t="s">
        <v>5</v>
      </c>
      <c r="D4901" s="1">
        <v>0.989044308662414</v>
      </c>
      <c r="E4901" s="6">
        <f t="shared" si="1"/>
        <v>98.90443087</v>
      </c>
    </row>
    <row r="4902">
      <c r="B4902" s="1" t="s">
        <v>6751</v>
      </c>
      <c r="C4902" s="1" t="s">
        <v>5</v>
      </c>
      <c r="D4902" s="1">
        <v>0.98526656627655</v>
      </c>
      <c r="E4902" s="6">
        <f t="shared" si="1"/>
        <v>98.52665663</v>
      </c>
    </row>
    <row r="4903">
      <c r="B4903" s="1" t="s">
        <v>6752</v>
      </c>
      <c r="C4903" s="1" t="s">
        <v>5</v>
      </c>
      <c r="D4903" s="1">
        <v>0.994810223579406</v>
      </c>
      <c r="E4903" s="6">
        <f t="shared" si="1"/>
        <v>99.48102236</v>
      </c>
    </row>
    <row r="4904">
      <c r="B4904" s="1" t="s">
        <v>6753</v>
      </c>
      <c r="C4904" s="1" t="s">
        <v>5</v>
      </c>
      <c r="D4904" s="1">
        <v>0.921539187431335</v>
      </c>
      <c r="E4904" s="6">
        <f t="shared" si="1"/>
        <v>92.15391874</v>
      </c>
    </row>
    <row r="4905">
      <c r="B4905" s="1" t="s">
        <v>6754</v>
      </c>
      <c r="C4905" s="1" t="s">
        <v>5</v>
      </c>
      <c r="D4905" s="1">
        <v>0.984387993812561</v>
      </c>
      <c r="E4905" s="6">
        <f t="shared" si="1"/>
        <v>98.43879938</v>
      </c>
    </row>
    <row r="4906">
      <c r="B4906" s="1" t="s">
        <v>6755</v>
      </c>
      <c r="C4906" s="1" t="s">
        <v>5</v>
      </c>
      <c r="D4906" s="1">
        <v>0.824596941471099</v>
      </c>
      <c r="E4906" s="6">
        <f t="shared" si="1"/>
        <v>82.45969415</v>
      </c>
    </row>
    <row r="4907">
      <c r="B4907" s="1" t="s">
        <v>6756</v>
      </c>
      <c r="C4907" s="1" t="s">
        <v>5</v>
      </c>
      <c r="D4907" s="1">
        <v>0.996834337711334</v>
      </c>
      <c r="E4907" s="6">
        <f t="shared" si="1"/>
        <v>99.68343377</v>
      </c>
    </row>
    <row r="4908">
      <c r="B4908" s="1" t="s">
        <v>6757</v>
      </c>
      <c r="C4908" s="1" t="s">
        <v>5</v>
      </c>
      <c r="D4908" s="1">
        <v>0.947920024394989</v>
      </c>
      <c r="E4908" s="6">
        <f t="shared" si="1"/>
        <v>94.79200244</v>
      </c>
    </row>
    <row r="4909">
      <c r="B4909" s="1" t="s">
        <v>6758</v>
      </c>
      <c r="C4909" s="1" t="s">
        <v>5</v>
      </c>
      <c r="D4909" s="1">
        <v>0.993493854999542</v>
      </c>
      <c r="E4909" s="6">
        <f t="shared" si="1"/>
        <v>99.3493855</v>
      </c>
    </row>
    <row r="4910">
      <c r="B4910" s="1" t="s">
        <v>6759</v>
      </c>
      <c r="C4910" s="1" t="s">
        <v>5</v>
      </c>
      <c r="D4910" s="1">
        <v>0.99399983882904</v>
      </c>
      <c r="E4910" s="6">
        <f t="shared" si="1"/>
        <v>99.39998388</v>
      </c>
    </row>
    <row r="4911">
      <c r="B4911" s="1" t="s">
        <v>6760</v>
      </c>
      <c r="C4911" s="1" t="s">
        <v>5</v>
      </c>
      <c r="D4911" s="1">
        <v>0.991452097892761</v>
      </c>
      <c r="E4911" s="6">
        <f t="shared" si="1"/>
        <v>99.14520979</v>
      </c>
    </row>
    <row r="4912">
      <c r="B4912" s="1" t="s">
        <v>6761</v>
      </c>
      <c r="C4912" s="1" t="s">
        <v>5</v>
      </c>
      <c r="D4912" s="1">
        <v>0.997793555259704</v>
      </c>
      <c r="E4912" s="6">
        <f t="shared" si="1"/>
        <v>99.77935553</v>
      </c>
    </row>
    <row r="4913">
      <c r="B4913" s="1" t="s">
        <v>6762</v>
      </c>
      <c r="C4913" s="1" t="s">
        <v>5</v>
      </c>
      <c r="D4913" s="1">
        <v>0.721027255058288</v>
      </c>
      <c r="E4913" s="6">
        <f t="shared" si="1"/>
        <v>72.10272551</v>
      </c>
    </row>
    <row r="4914">
      <c r="B4914" s="1" t="s">
        <v>6763</v>
      </c>
      <c r="C4914" s="1" t="s">
        <v>5</v>
      </c>
      <c r="D4914" s="1">
        <v>0.996349930763244</v>
      </c>
      <c r="E4914" s="6">
        <f t="shared" si="1"/>
        <v>99.63499308</v>
      </c>
    </row>
    <row r="4915">
      <c r="B4915" s="1" t="s">
        <v>6764</v>
      </c>
      <c r="C4915" s="1" t="s">
        <v>5</v>
      </c>
      <c r="D4915" s="1">
        <v>0.993403136730194</v>
      </c>
      <c r="E4915" s="6">
        <f t="shared" si="1"/>
        <v>99.34031367</v>
      </c>
    </row>
    <row r="4916">
      <c r="B4916" s="1" t="s">
        <v>6766</v>
      </c>
      <c r="C4916" s="1" t="s">
        <v>5</v>
      </c>
      <c r="D4916" s="1">
        <v>0.859718680381774</v>
      </c>
      <c r="E4916" s="6">
        <f t="shared" si="1"/>
        <v>85.97186804</v>
      </c>
    </row>
    <row r="4917">
      <c r="B4917" s="1" t="s">
        <v>6767</v>
      </c>
      <c r="C4917" s="1" t="s">
        <v>5</v>
      </c>
      <c r="D4917" s="1">
        <v>0.833732903003692</v>
      </c>
      <c r="E4917" s="6">
        <f t="shared" si="1"/>
        <v>83.3732903</v>
      </c>
    </row>
    <row r="4918">
      <c r="B4918" s="1" t="s">
        <v>6768</v>
      </c>
      <c r="C4918" s="1" t="s">
        <v>5</v>
      </c>
      <c r="D4918" s="1">
        <v>0.99364686012268</v>
      </c>
      <c r="E4918" s="6">
        <f t="shared" si="1"/>
        <v>99.36468601</v>
      </c>
    </row>
    <row r="4919">
      <c r="B4919" s="1" t="s">
        <v>6769</v>
      </c>
      <c r="C4919" s="1" t="s">
        <v>5</v>
      </c>
      <c r="D4919" s="1">
        <v>0.985230147838592</v>
      </c>
      <c r="E4919" s="6">
        <f t="shared" si="1"/>
        <v>98.52301478</v>
      </c>
    </row>
    <row r="4920">
      <c r="B4920" s="1" t="s">
        <v>6770</v>
      </c>
      <c r="C4920" s="1" t="s">
        <v>5</v>
      </c>
      <c r="D4920" s="1">
        <v>0.993548333644866</v>
      </c>
      <c r="E4920" s="6">
        <f t="shared" si="1"/>
        <v>99.35483336</v>
      </c>
    </row>
    <row r="4921">
      <c r="B4921" s="1" t="s">
        <v>6771</v>
      </c>
      <c r="C4921" s="1" t="s">
        <v>5</v>
      </c>
      <c r="D4921" s="1">
        <v>0.997564077377319</v>
      </c>
      <c r="E4921" s="6">
        <f t="shared" si="1"/>
        <v>99.75640774</v>
      </c>
    </row>
    <row r="4922">
      <c r="B4922" s="1" t="s">
        <v>6772</v>
      </c>
      <c r="C4922" s="1" t="s">
        <v>5</v>
      </c>
      <c r="D4922" s="1">
        <v>0.996002733707428</v>
      </c>
      <c r="E4922" s="6">
        <f t="shared" si="1"/>
        <v>99.60027337</v>
      </c>
    </row>
    <row r="4923">
      <c r="B4923" s="1" t="s">
        <v>6775</v>
      </c>
      <c r="C4923" s="1" t="s">
        <v>5</v>
      </c>
      <c r="D4923" s="1">
        <v>0.982415795326232</v>
      </c>
      <c r="E4923" s="6">
        <f t="shared" si="1"/>
        <v>98.24157953</v>
      </c>
    </row>
    <row r="4924">
      <c r="B4924" s="1" t="s">
        <v>6776</v>
      </c>
      <c r="C4924" s="1" t="s">
        <v>5</v>
      </c>
      <c r="D4924" s="1">
        <v>0.992681920528411</v>
      </c>
      <c r="E4924" s="6">
        <f t="shared" si="1"/>
        <v>99.26819205</v>
      </c>
    </row>
    <row r="4925">
      <c r="B4925" s="1" t="s">
        <v>6777</v>
      </c>
      <c r="C4925" s="1" t="s">
        <v>5</v>
      </c>
      <c r="D4925" s="1">
        <v>0.996363461017608</v>
      </c>
      <c r="E4925" s="6">
        <f t="shared" si="1"/>
        <v>99.6363461</v>
      </c>
    </row>
    <row r="4926">
      <c r="B4926" s="1" t="s">
        <v>6778</v>
      </c>
      <c r="C4926" s="1" t="s">
        <v>5</v>
      </c>
      <c r="D4926" s="1">
        <v>0.996189415454864</v>
      </c>
      <c r="E4926" s="6">
        <f t="shared" si="1"/>
        <v>99.61894155</v>
      </c>
    </row>
    <row r="4927">
      <c r="B4927" s="1" t="s">
        <v>6781</v>
      </c>
      <c r="C4927" s="1" t="s">
        <v>5</v>
      </c>
      <c r="D4927" s="1">
        <v>0.986847102642059</v>
      </c>
      <c r="E4927" s="6">
        <f t="shared" si="1"/>
        <v>98.68471026</v>
      </c>
    </row>
    <row r="4928">
      <c r="B4928" s="1" t="s">
        <v>6783</v>
      </c>
      <c r="C4928" s="1" t="s">
        <v>5</v>
      </c>
      <c r="D4928" s="1">
        <v>0.997018337249755</v>
      </c>
      <c r="E4928" s="6">
        <f t="shared" si="1"/>
        <v>99.70183372</v>
      </c>
    </row>
    <row r="4929">
      <c r="B4929" s="1" t="s">
        <v>6784</v>
      </c>
      <c r="C4929" s="1" t="s">
        <v>5</v>
      </c>
      <c r="D4929" s="1">
        <v>0.997123420238494</v>
      </c>
      <c r="E4929" s="6">
        <f t="shared" si="1"/>
        <v>99.71234202</v>
      </c>
    </row>
    <row r="4930">
      <c r="B4930" s="1" t="s">
        <v>6785</v>
      </c>
      <c r="C4930" s="1" t="s">
        <v>5</v>
      </c>
      <c r="D4930" s="1">
        <v>0.990272104740142</v>
      </c>
      <c r="E4930" s="6">
        <f t="shared" si="1"/>
        <v>99.02721047</v>
      </c>
    </row>
    <row r="4931">
      <c r="B4931" s="1" t="s">
        <v>6786</v>
      </c>
      <c r="C4931" s="1" t="s">
        <v>5</v>
      </c>
      <c r="D4931" s="1">
        <v>0.989694118499755</v>
      </c>
      <c r="E4931" s="6">
        <f t="shared" si="1"/>
        <v>98.96941185</v>
      </c>
    </row>
    <row r="4932">
      <c r="B4932" s="1" t="s">
        <v>6787</v>
      </c>
      <c r="C4932" s="1" t="s">
        <v>5</v>
      </c>
      <c r="D4932" s="1">
        <v>0.996931016445159</v>
      </c>
      <c r="E4932" s="6">
        <f t="shared" si="1"/>
        <v>99.69310164</v>
      </c>
    </row>
    <row r="4933">
      <c r="B4933" s="1" t="s">
        <v>6788</v>
      </c>
      <c r="C4933" s="1" t="s">
        <v>5</v>
      </c>
      <c r="D4933" s="1">
        <v>0.809601187705993</v>
      </c>
      <c r="E4933" s="6">
        <f t="shared" si="1"/>
        <v>80.96011877</v>
      </c>
    </row>
    <row r="4934">
      <c r="B4934" s="1" t="s">
        <v>6789</v>
      </c>
      <c r="C4934" s="1" t="s">
        <v>5</v>
      </c>
      <c r="D4934" s="1">
        <v>0.987449407577514</v>
      </c>
      <c r="E4934" s="6">
        <f t="shared" si="1"/>
        <v>98.74494076</v>
      </c>
    </row>
    <row r="4935">
      <c r="B4935" s="1" t="s">
        <v>6790</v>
      </c>
      <c r="C4935" s="1" t="s">
        <v>5</v>
      </c>
      <c r="D4935" s="1">
        <v>0.989950835704803</v>
      </c>
      <c r="E4935" s="6">
        <f t="shared" si="1"/>
        <v>98.99508357</v>
      </c>
    </row>
    <row r="4936">
      <c r="B4936" s="1" t="s">
        <v>6791</v>
      </c>
      <c r="C4936" s="1" t="s">
        <v>5</v>
      </c>
      <c r="D4936" s="1">
        <v>0.968179106712341</v>
      </c>
      <c r="E4936" s="6">
        <f t="shared" si="1"/>
        <v>96.81791067</v>
      </c>
    </row>
    <row r="4937">
      <c r="B4937" s="1" t="s">
        <v>6792</v>
      </c>
      <c r="C4937" s="1" t="s">
        <v>5</v>
      </c>
      <c r="D4937" s="1">
        <v>0.933544635772705</v>
      </c>
      <c r="E4937" s="6">
        <f t="shared" si="1"/>
        <v>93.35446358</v>
      </c>
    </row>
    <row r="4938">
      <c r="B4938" s="1" t="s">
        <v>6793</v>
      </c>
      <c r="C4938" s="1" t="s">
        <v>5</v>
      </c>
      <c r="D4938" s="1">
        <v>0.995020985603332</v>
      </c>
      <c r="E4938" s="6">
        <f t="shared" si="1"/>
        <v>99.50209856</v>
      </c>
    </row>
    <row r="4939">
      <c r="B4939" s="1" t="s">
        <v>6794</v>
      </c>
      <c r="C4939" s="1" t="s">
        <v>5</v>
      </c>
      <c r="D4939" s="1">
        <v>0.987746059894561</v>
      </c>
      <c r="E4939" s="6">
        <f t="shared" si="1"/>
        <v>98.77460599</v>
      </c>
    </row>
    <row r="4940">
      <c r="B4940" s="1" t="s">
        <v>6795</v>
      </c>
      <c r="C4940" s="1" t="s">
        <v>5</v>
      </c>
      <c r="D4940" s="1">
        <v>0.827981889247894</v>
      </c>
      <c r="E4940" s="6">
        <f t="shared" si="1"/>
        <v>82.79818892</v>
      </c>
    </row>
    <row r="4941">
      <c r="B4941" s="1" t="s">
        <v>6796</v>
      </c>
      <c r="C4941" s="1" t="s">
        <v>5</v>
      </c>
      <c r="D4941" s="1">
        <v>0.998048186302185</v>
      </c>
      <c r="E4941" s="6">
        <f t="shared" si="1"/>
        <v>99.80481863</v>
      </c>
    </row>
    <row r="4942">
      <c r="B4942" s="1" t="s">
        <v>6797</v>
      </c>
      <c r="C4942" s="1" t="s">
        <v>5</v>
      </c>
      <c r="D4942" s="1">
        <v>0.988868594169616</v>
      </c>
      <c r="E4942" s="6">
        <f t="shared" si="1"/>
        <v>98.88685942</v>
      </c>
    </row>
    <row r="4943">
      <c r="B4943" s="1" t="s">
        <v>6798</v>
      </c>
      <c r="C4943" s="1" t="s">
        <v>5</v>
      </c>
      <c r="D4943" s="1">
        <v>0.994691908359527</v>
      </c>
      <c r="E4943" s="6">
        <f t="shared" si="1"/>
        <v>99.46919084</v>
      </c>
    </row>
    <row r="4944">
      <c r="B4944" s="1" t="s">
        <v>6799</v>
      </c>
      <c r="C4944" s="1" t="s">
        <v>5</v>
      </c>
      <c r="D4944" s="1">
        <v>0.99774569272995</v>
      </c>
      <c r="E4944" s="6">
        <f t="shared" si="1"/>
        <v>99.77456927</v>
      </c>
    </row>
    <row r="4945">
      <c r="B4945" s="1" t="s">
        <v>6800</v>
      </c>
      <c r="C4945" s="1" t="s">
        <v>5</v>
      </c>
      <c r="D4945" s="1">
        <v>0.995373904705047</v>
      </c>
      <c r="E4945" s="6">
        <f t="shared" si="1"/>
        <v>99.53739047</v>
      </c>
    </row>
    <row r="4946">
      <c r="B4946" s="1" t="s">
        <v>6801</v>
      </c>
      <c r="C4946" s="1" t="s">
        <v>5</v>
      </c>
      <c r="D4946" s="1">
        <v>0.993488430976867</v>
      </c>
      <c r="E4946" s="6">
        <f t="shared" si="1"/>
        <v>99.3488431</v>
      </c>
    </row>
    <row r="4947">
      <c r="B4947" s="1" t="s">
        <v>6802</v>
      </c>
      <c r="C4947" s="1" t="s">
        <v>5</v>
      </c>
      <c r="D4947" s="1">
        <v>0.994209766387939</v>
      </c>
      <c r="E4947" s="6">
        <f t="shared" si="1"/>
        <v>99.42097664</v>
      </c>
    </row>
    <row r="4948">
      <c r="B4948" s="1" t="s">
        <v>6804</v>
      </c>
      <c r="C4948" s="1" t="s">
        <v>5</v>
      </c>
      <c r="D4948" s="1">
        <v>0.996221005916595</v>
      </c>
      <c r="E4948" s="6">
        <f t="shared" si="1"/>
        <v>99.62210059</v>
      </c>
    </row>
    <row r="4949">
      <c r="B4949" s="1" t="s">
        <v>6805</v>
      </c>
      <c r="C4949" s="1" t="s">
        <v>5</v>
      </c>
      <c r="D4949" s="1">
        <v>0.992737114429473</v>
      </c>
      <c r="E4949" s="6">
        <f t="shared" si="1"/>
        <v>99.27371144</v>
      </c>
    </row>
    <row r="4950">
      <c r="B4950" s="1" t="s">
        <v>6806</v>
      </c>
      <c r="C4950" s="1" t="s">
        <v>5</v>
      </c>
      <c r="D4950" s="1">
        <v>0.998077750205993</v>
      </c>
      <c r="E4950" s="6">
        <f t="shared" si="1"/>
        <v>99.80777502</v>
      </c>
    </row>
    <row r="4951">
      <c r="B4951" s="1" t="s">
        <v>6807</v>
      </c>
      <c r="C4951" s="1" t="s">
        <v>5</v>
      </c>
      <c r="D4951" s="1">
        <v>0.99616003036499</v>
      </c>
      <c r="E4951" s="6">
        <f t="shared" si="1"/>
        <v>99.61600304</v>
      </c>
    </row>
    <row r="4952">
      <c r="B4952" s="1" t="s">
        <v>6808</v>
      </c>
      <c r="C4952" s="1" t="s">
        <v>5</v>
      </c>
      <c r="D4952" s="1">
        <v>0.995518326759338</v>
      </c>
      <c r="E4952" s="6">
        <f t="shared" si="1"/>
        <v>99.55183268</v>
      </c>
    </row>
    <row r="4953">
      <c r="B4953" s="1" t="s">
        <v>6809</v>
      </c>
      <c r="C4953" s="1" t="s">
        <v>5</v>
      </c>
      <c r="D4953" s="1">
        <v>0.987385869026184</v>
      </c>
      <c r="E4953" s="6">
        <f t="shared" si="1"/>
        <v>98.7385869</v>
      </c>
    </row>
    <row r="4954">
      <c r="B4954" s="1" t="s">
        <v>6810</v>
      </c>
      <c r="C4954" s="1" t="s">
        <v>5</v>
      </c>
      <c r="D4954" s="1">
        <v>0.994740307331085</v>
      </c>
      <c r="E4954" s="6">
        <f t="shared" si="1"/>
        <v>99.47403073</v>
      </c>
    </row>
    <row r="4955">
      <c r="B4955" s="1" t="s">
        <v>6811</v>
      </c>
      <c r="C4955" s="1" t="s">
        <v>5</v>
      </c>
      <c r="D4955" s="1">
        <v>0.993390202522277</v>
      </c>
      <c r="E4955" s="6">
        <f t="shared" si="1"/>
        <v>99.33902025</v>
      </c>
    </row>
    <row r="4956">
      <c r="B4956" s="1" t="s">
        <v>6812</v>
      </c>
      <c r="C4956" s="1" t="s">
        <v>5</v>
      </c>
      <c r="D4956" s="1">
        <v>0.996254324913024</v>
      </c>
      <c r="E4956" s="6">
        <f t="shared" si="1"/>
        <v>99.62543249</v>
      </c>
    </row>
    <row r="4957">
      <c r="B4957" s="1" t="s">
        <v>6813</v>
      </c>
      <c r="C4957" s="1" t="s">
        <v>5</v>
      </c>
      <c r="D4957" s="1">
        <v>0.516753613948822</v>
      </c>
      <c r="E4957" s="6">
        <f t="shared" si="1"/>
        <v>51.67536139</v>
      </c>
    </row>
    <row r="4958">
      <c r="B4958" s="1" t="s">
        <v>6814</v>
      </c>
      <c r="C4958" s="1" t="s">
        <v>5</v>
      </c>
      <c r="D4958" s="1">
        <v>0.996428191661834</v>
      </c>
      <c r="E4958" s="6">
        <f t="shared" si="1"/>
        <v>99.64281917</v>
      </c>
    </row>
    <row r="4959">
      <c r="B4959" s="1" t="s">
        <v>6815</v>
      </c>
      <c r="C4959" s="1" t="s">
        <v>5</v>
      </c>
      <c r="D4959" s="1">
        <v>0.997079789638519</v>
      </c>
      <c r="E4959" s="6">
        <f t="shared" si="1"/>
        <v>99.70797896</v>
      </c>
    </row>
    <row r="4960">
      <c r="B4960" s="1" t="s">
        <v>6816</v>
      </c>
      <c r="C4960" s="1" t="s">
        <v>5</v>
      </c>
      <c r="D4960" s="1">
        <v>0.998035967350006</v>
      </c>
      <c r="E4960" s="6">
        <f t="shared" si="1"/>
        <v>99.80359674</v>
      </c>
    </row>
    <row r="4961">
      <c r="B4961" s="1" t="s">
        <v>6817</v>
      </c>
      <c r="C4961" s="1" t="s">
        <v>5</v>
      </c>
      <c r="D4961" s="1">
        <v>0.996294796466827</v>
      </c>
      <c r="E4961" s="6">
        <f t="shared" si="1"/>
        <v>99.62947965</v>
      </c>
    </row>
    <row r="4962">
      <c r="B4962" s="1" t="s">
        <v>6819</v>
      </c>
      <c r="C4962" s="1" t="s">
        <v>5</v>
      </c>
      <c r="D4962" s="1">
        <v>0.993632018566131</v>
      </c>
      <c r="E4962" s="6">
        <f t="shared" si="1"/>
        <v>99.36320186</v>
      </c>
    </row>
    <row r="4963">
      <c r="B4963" s="1" t="s">
        <v>6820</v>
      </c>
      <c r="C4963" s="1" t="s">
        <v>5</v>
      </c>
      <c r="D4963" s="1">
        <v>0.996253252029419</v>
      </c>
      <c r="E4963" s="6">
        <f t="shared" si="1"/>
        <v>99.6253252</v>
      </c>
    </row>
    <row r="4964">
      <c r="B4964" s="1" t="s">
        <v>6821</v>
      </c>
      <c r="C4964" s="1" t="s">
        <v>5</v>
      </c>
      <c r="D4964" s="1">
        <v>0.988182246685028</v>
      </c>
      <c r="E4964" s="6">
        <f t="shared" si="1"/>
        <v>98.81822467</v>
      </c>
    </row>
    <row r="4965">
      <c r="B4965" s="1" t="s">
        <v>6823</v>
      </c>
      <c r="C4965" s="1" t="s">
        <v>5</v>
      </c>
      <c r="D4965" s="1">
        <v>0.996076047420501</v>
      </c>
      <c r="E4965" s="6">
        <f t="shared" si="1"/>
        <v>99.60760474</v>
      </c>
    </row>
    <row r="4966">
      <c r="B4966" s="1" t="s">
        <v>6824</v>
      </c>
      <c r="C4966" s="1" t="s">
        <v>5</v>
      </c>
      <c r="D4966" s="1">
        <v>0.996882677078247</v>
      </c>
      <c r="E4966" s="6">
        <f t="shared" si="1"/>
        <v>99.68826771</v>
      </c>
    </row>
    <row r="4967">
      <c r="B4967" s="1" t="s">
        <v>6825</v>
      </c>
      <c r="C4967" s="1" t="s">
        <v>5</v>
      </c>
      <c r="D4967" s="1">
        <v>0.980177521705627</v>
      </c>
      <c r="E4967" s="6">
        <f t="shared" si="1"/>
        <v>98.01775217</v>
      </c>
    </row>
    <row r="4968">
      <c r="B4968" s="1" t="s">
        <v>6826</v>
      </c>
      <c r="C4968" s="1" t="s">
        <v>5</v>
      </c>
      <c r="D4968" s="1">
        <v>0.971509575843811</v>
      </c>
      <c r="E4968" s="6">
        <f t="shared" si="1"/>
        <v>97.15095758</v>
      </c>
    </row>
    <row r="4969">
      <c r="B4969" s="1" t="s">
        <v>6827</v>
      </c>
      <c r="C4969" s="1" t="s">
        <v>5</v>
      </c>
      <c r="D4969" s="1">
        <v>0.944161534309387</v>
      </c>
      <c r="E4969" s="6">
        <f t="shared" si="1"/>
        <v>94.41615343</v>
      </c>
    </row>
    <row r="4970">
      <c r="B4970" s="1" t="s">
        <v>6828</v>
      </c>
      <c r="C4970" s="1" t="s">
        <v>5</v>
      </c>
      <c r="D4970" s="1">
        <v>0.993459939956665</v>
      </c>
      <c r="E4970" s="6">
        <f t="shared" si="1"/>
        <v>99.345994</v>
      </c>
    </row>
    <row r="4971">
      <c r="B4971" s="1" t="s">
        <v>6830</v>
      </c>
      <c r="C4971" s="1" t="s">
        <v>5</v>
      </c>
      <c r="D4971" s="1">
        <v>0.944908857345581</v>
      </c>
      <c r="E4971" s="6">
        <f t="shared" si="1"/>
        <v>94.49088573</v>
      </c>
    </row>
    <row r="4972">
      <c r="B4972" s="1" t="s">
        <v>6831</v>
      </c>
      <c r="C4972" s="1" t="s">
        <v>5</v>
      </c>
      <c r="D4972" s="1">
        <v>0.994519293308258</v>
      </c>
      <c r="E4972" s="6">
        <f t="shared" si="1"/>
        <v>99.45192933</v>
      </c>
    </row>
    <row r="4973">
      <c r="B4973" s="1" t="s">
        <v>6832</v>
      </c>
      <c r="C4973" s="1" t="s">
        <v>5</v>
      </c>
      <c r="D4973" s="1">
        <v>0.979104936122894</v>
      </c>
      <c r="E4973" s="6">
        <f t="shared" si="1"/>
        <v>97.91049361</v>
      </c>
    </row>
    <row r="4974">
      <c r="B4974" s="1" t="s">
        <v>6833</v>
      </c>
      <c r="C4974" s="1" t="s">
        <v>5</v>
      </c>
      <c r="D4974" s="1">
        <v>0.997680783271789</v>
      </c>
      <c r="E4974" s="6">
        <f t="shared" si="1"/>
        <v>99.76807833</v>
      </c>
    </row>
    <row r="4975">
      <c r="B4975" s="1" t="s">
        <v>6834</v>
      </c>
      <c r="C4975" s="1" t="s">
        <v>5</v>
      </c>
      <c r="D4975" s="1">
        <v>0.997822284698486</v>
      </c>
      <c r="E4975" s="6">
        <f t="shared" si="1"/>
        <v>99.78222847</v>
      </c>
    </row>
    <row r="4976">
      <c r="B4976" s="1" t="s">
        <v>6835</v>
      </c>
      <c r="C4976" s="1" t="s">
        <v>5</v>
      </c>
      <c r="D4976" s="1">
        <v>0.993012249469757</v>
      </c>
      <c r="E4976" s="6">
        <f t="shared" si="1"/>
        <v>99.30122495</v>
      </c>
    </row>
    <row r="4977">
      <c r="B4977" s="1" t="s">
        <v>6836</v>
      </c>
      <c r="C4977" s="1" t="s">
        <v>5</v>
      </c>
      <c r="D4977" s="1">
        <v>0.993166983127594</v>
      </c>
      <c r="E4977" s="6">
        <f t="shared" si="1"/>
        <v>99.31669831</v>
      </c>
    </row>
    <row r="4978">
      <c r="B4978" s="1" t="s">
        <v>6837</v>
      </c>
      <c r="C4978" s="1" t="s">
        <v>5</v>
      </c>
      <c r="D4978" s="1">
        <v>0.978094637393951</v>
      </c>
      <c r="E4978" s="6">
        <f t="shared" si="1"/>
        <v>97.80946374</v>
      </c>
    </row>
    <row r="4979">
      <c r="B4979" s="1" t="s">
        <v>6838</v>
      </c>
      <c r="C4979" s="1" t="s">
        <v>5</v>
      </c>
      <c r="D4979" s="1">
        <v>0.810485124588012</v>
      </c>
      <c r="E4979" s="6">
        <f t="shared" si="1"/>
        <v>81.04851246</v>
      </c>
    </row>
    <row r="4980">
      <c r="B4980" s="1" t="s">
        <v>6839</v>
      </c>
      <c r="C4980" s="1" t="s">
        <v>5</v>
      </c>
      <c r="D4980" s="1">
        <v>0.977299571037292</v>
      </c>
      <c r="E4980" s="6">
        <f t="shared" si="1"/>
        <v>97.7299571</v>
      </c>
    </row>
    <row r="4981">
      <c r="B4981" s="1" t="s">
        <v>6840</v>
      </c>
      <c r="C4981" s="1" t="s">
        <v>5</v>
      </c>
      <c r="D4981" s="1">
        <v>0.988472759723663</v>
      </c>
      <c r="E4981" s="6">
        <f t="shared" si="1"/>
        <v>98.84727597</v>
      </c>
    </row>
    <row r="4982">
      <c r="B4982" s="1" t="s">
        <v>6841</v>
      </c>
      <c r="C4982" s="1" t="s">
        <v>5</v>
      </c>
      <c r="D4982" s="1">
        <v>0.994333148002624</v>
      </c>
      <c r="E4982" s="6">
        <f t="shared" si="1"/>
        <v>99.4333148</v>
      </c>
    </row>
    <row r="4983">
      <c r="B4983" s="1" t="s">
        <v>6842</v>
      </c>
      <c r="C4983" s="1" t="s">
        <v>5</v>
      </c>
      <c r="D4983" s="1">
        <v>0.862928390502929</v>
      </c>
      <c r="E4983" s="6">
        <f t="shared" si="1"/>
        <v>86.29283905</v>
      </c>
    </row>
    <row r="4984">
      <c r="B4984" s="1" t="s">
        <v>6843</v>
      </c>
      <c r="C4984" s="1" t="s">
        <v>5</v>
      </c>
      <c r="D4984" s="1">
        <v>0.994042217731475</v>
      </c>
      <c r="E4984" s="6">
        <f t="shared" si="1"/>
        <v>99.40422177</v>
      </c>
    </row>
    <row r="4985">
      <c r="B4985" s="1" t="s">
        <v>6844</v>
      </c>
      <c r="C4985" s="1" t="s">
        <v>5</v>
      </c>
      <c r="D4985" s="1">
        <v>0.9978688955307</v>
      </c>
      <c r="E4985" s="6">
        <f t="shared" si="1"/>
        <v>99.78688955</v>
      </c>
    </row>
    <row r="4986">
      <c r="B4986" s="1" t="s">
        <v>6845</v>
      </c>
      <c r="C4986" s="1" t="s">
        <v>5</v>
      </c>
      <c r="D4986" s="1">
        <v>0.918270111083984</v>
      </c>
      <c r="E4986" s="6">
        <f t="shared" si="1"/>
        <v>91.82701111</v>
      </c>
    </row>
    <row r="4987">
      <c r="B4987" s="1" t="s">
        <v>6846</v>
      </c>
      <c r="C4987" s="1" t="s">
        <v>5</v>
      </c>
      <c r="D4987" s="1">
        <v>0.995036303997039</v>
      </c>
      <c r="E4987" s="6">
        <f t="shared" si="1"/>
        <v>99.5036304</v>
      </c>
    </row>
    <row r="4988">
      <c r="B4988" s="1" t="s">
        <v>6847</v>
      </c>
      <c r="C4988" s="1" t="s">
        <v>5</v>
      </c>
      <c r="D4988" s="1">
        <v>0.994219660758972</v>
      </c>
      <c r="E4988" s="6">
        <f t="shared" si="1"/>
        <v>99.42196608</v>
      </c>
    </row>
    <row r="4989">
      <c r="B4989" s="1" t="s">
        <v>6848</v>
      </c>
      <c r="C4989" s="1" t="s">
        <v>5</v>
      </c>
      <c r="D4989" s="1">
        <v>0.99705696105957</v>
      </c>
      <c r="E4989" s="6">
        <f t="shared" si="1"/>
        <v>99.70569611</v>
      </c>
    </row>
    <row r="4990">
      <c r="B4990" s="1" t="s">
        <v>6849</v>
      </c>
      <c r="C4990" s="1" t="s">
        <v>5</v>
      </c>
      <c r="D4990" s="1">
        <v>0.956120789051055</v>
      </c>
      <c r="E4990" s="6">
        <f t="shared" si="1"/>
        <v>95.61207891</v>
      </c>
    </row>
    <row r="4991">
      <c r="B4991" s="1" t="s">
        <v>6850</v>
      </c>
      <c r="C4991" s="1" t="s">
        <v>5</v>
      </c>
      <c r="D4991" s="1">
        <v>0.996684253215789</v>
      </c>
      <c r="E4991" s="6">
        <f t="shared" si="1"/>
        <v>99.66842532</v>
      </c>
    </row>
    <row r="4992">
      <c r="B4992" s="1" t="s">
        <v>6851</v>
      </c>
      <c r="C4992" s="1" t="s">
        <v>5</v>
      </c>
      <c r="D4992" s="1">
        <v>0.997740030288696</v>
      </c>
      <c r="E4992" s="6">
        <f t="shared" si="1"/>
        <v>99.77400303</v>
      </c>
    </row>
    <row r="4993">
      <c r="B4993" s="1" t="s">
        <v>6852</v>
      </c>
      <c r="C4993" s="1" t="s">
        <v>5</v>
      </c>
      <c r="D4993" s="1">
        <v>0.934496641159057</v>
      </c>
      <c r="E4993" s="6">
        <f t="shared" si="1"/>
        <v>93.44966412</v>
      </c>
    </row>
    <row r="4994">
      <c r="B4994" s="1" t="s">
        <v>6853</v>
      </c>
      <c r="C4994" s="1" t="s">
        <v>5</v>
      </c>
      <c r="D4994" s="1">
        <v>0.994989812374115</v>
      </c>
      <c r="E4994" s="6">
        <f t="shared" si="1"/>
        <v>99.49898124</v>
      </c>
    </row>
    <row r="4995">
      <c r="B4995" s="1" t="s">
        <v>6854</v>
      </c>
      <c r="C4995" s="1" t="s">
        <v>5</v>
      </c>
      <c r="D4995" s="1">
        <v>0.997174978256225</v>
      </c>
      <c r="E4995" s="6">
        <f t="shared" si="1"/>
        <v>99.71749783</v>
      </c>
    </row>
    <row r="4996">
      <c r="B4996" s="1" t="s">
        <v>6855</v>
      </c>
      <c r="C4996" s="1" t="s">
        <v>5</v>
      </c>
      <c r="D4996" s="1">
        <v>0.996566414833068</v>
      </c>
      <c r="E4996" s="6">
        <f t="shared" si="1"/>
        <v>99.65664148</v>
      </c>
    </row>
    <row r="4997">
      <c r="B4997" s="1" t="s">
        <v>6856</v>
      </c>
      <c r="C4997" s="1" t="s">
        <v>5</v>
      </c>
      <c r="D4997" s="1">
        <v>0.968660533428192</v>
      </c>
      <c r="E4997" s="6">
        <f t="shared" si="1"/>
        <v>96.86605334</v>
      </c>
    </row>
    <row r="4998">
      <c r="B4998" s="1" t="s">
        <v>6857</v>
      </c>
      <c r="C4998" s="1" t="s">
        <v>5</v>
      </c>
      <c r="D4998" s="1">
        <v>0.99053007364273</v>
      </c>
      <c r="E4998" s="6">
        <f t="shared" si="1"/>
        <v>99.05300736</v>
      </c>
    </row>
    <row r="4999">
      <c r="B4999" s="1" t="s">
        <v>6858</v>
      </c>
      <c r="C4999" s="1" t="s">
        <v>5</v>
      </c>
      <c r="D4999" s="1">
        <v>0.989780187606811</v>
      </c>
      <c r="E4999" s="6">
        <f t="shared" si="1"/>
        <v>98.97801876</v>
      </c>
    </row>
    <row r="5000">
      <c r="B5000" s="1" t="s">
        <v>6859</v>
      </c>
      <c r="C5000" s="1" t="s">
        <v>5</v>
      </c>
      <c r="D5000" s="1">
        <v>0.977401137351989</v>
      </c>
      <c r="E5000" s="6">
        <f t="shared" si="1"/>
        <v>97.74011374</v>
      </c>
    </row>
    <row r="5001">
      <c r="B5001" s="1" t="s">
        <v>6860</v>
      </c>
      <c r="C5001" s="1" t="s">
        <v>5</v>
      </c>
      <c r="D5001" s="1">
        <v>0.998372256755828</v>
      </c>
      <c r="E5001" s="6">
        <f t="shared" si="1"/>
        <v>99.83722568</v>
      </c>
    </row>
    <row r="5002">
      <c r="B5002" s="1" t="s">
        <v>6861</v>
      </c>
      <c r="C5002" s="1" t="s">
        <v>5</v>
      </c>
      <c r="D5002" s="1">
        <v>0.987094819545745</v>
      </c>
      <c r="E5002" s="6">
        <f t="shared" si="1"/>
        <v>98.70948195</v>
      </c>
    </row>
    <row r="5003">
      <c r="B5003" s="1" t="s">
        <v>6862</v>
      </c>
      <c r="C5003" s="1" t="s">
        <v>5</v>
      </c>
      <c r="D5003" s="1">
        <v>0.992424845695495</v>
      </c>
      <c r="E5003" s="6">
        <f t="shared" si="1"/>
        <v>99.24248457</v>
      </c>
    </row>
    <row r="5004">
      <c r="B5004" s="1" t="s">
        <v>6863</v>
      </c>
      <c r="C5004" s="1" t="s">
        <v>5</v>
      </c>
      <c r="D5004" s="1">
        <v>0.993799269199371</v>
      </c>
      <c r="E5004" s="6">
        <f t="shared" si="1"/>
        <v>99.37992692</v>
      </c>
    </row>
    <row r="5005">
      <c r="B5005" s="1" t="s">
        <v>6864</v>
      </c>
      <c r="C5005" s="1" t="s">
        <v>5</v>
      </c>
      <c r="D5005" s="1">
        <v>0.996769309043884</v>
      </c>
      <c r="E5005" s="6">
        <f t="shared" si="1"/>
        <v>99.6769309</v>
      </c>
    </row>
    <row r="5006">
      <c r="B5006" s="1" t="s">
        <v>6865</v>
      </c>
      <c r="C5006" s="1" t="s">
        <v>5</v>
      </c>
      <c r="D5006" s="1">
        <v>0.993197083473205</v>
      </c>
      <c r="E5006" s="6">
        <f t="shared" si="1"/>
        <v>99.31970835</v>
      </c>
    </row>
    <row r="5007">
      <c r="B5007" s="1" t="s">
        <v>6866</v>
      </c>
      <c r="C5007" s="1" t="s">
        <v>5</v>
      </c>
      <c r="D5007" s="1">
        <v>0.993116378784179</v>
      </c>
      <c r="E5007" s="6">
        <f t="shared" si="1"/>
        <v>99.31163788</v>
      </c>
    </row>
    <row r="5008">
      <c r="B5008" s="1" t="s">
        <v>6868</v>
      </c>
      <c r="C5008" s="1" t="s">
        <v>5</v>
      </c>
      <c r="D5008" s="1">
        <v>0.954170405864715</v>
      </c>
      <c r="E5008" s="6">
        <f t="shared" si="1"/>
        <v>95.41704059</v>
      </c>
    </row>
    <row r="5009">
      <c r="B5009" s="1" t="s">
        <v>6869</v>
      </c>
      <c r="C5009" s="1" t="s">
        <v>5</v>
      </c>
      <c r="D5009" s="1">
        <v>0.967877745628356</v>
      </c>
      <c r="E5009" s="6">
        <f t="shared" si="1"/>
        <v>96.78777456</v>
      </c>
    </row>
    <row r="5010">
      <c r="B5010" s="1" t="s">
        <v>6870</v>
      </c>
      <c r="C5010" s="1" t="s">
        <v>5</v>
      </c>
      <c r="D5010" s="1">
        <v>0.995641708374023</v>
      </c>
      <c r="E5010" s="6">
        <f t="shared" si="1"/>
        <v>99.56417084</v>
      </c>
    </row>
    <row r="5011">
      <c r="B5011" s="1" t="s">
        <v>6871</v>
      </c>
      <c r="C5011" s="1" t="s">
        <v>5</v>
      </c>
      <c r="D5011" s="1">
        <v>0.983405113220214</v>
      </c>
      <c r="E5011" s="6">
        <f t="shared" si="1"/>
        <v>98.34051132</v>
      </c>
    </row>
    <row r="5012">
      <c r="B5012" s="1" t="s">
        <v>6872</v>
      </c>
      <c r="C5012" s="1" t="s">
        <v>5</v>
      </c>
      <c r="D5012" s="1">
        <v>0.966395437717437</v>
      </c>
      <c r="E5012" s="6">
        <f t="shared" si="1"/>
        <v>96.63954377</v>
      </c>
    </row>
    <row r="5013">
      <c r="B5013" s="1" t="s">
        <v>6873</v>
      </c>
      <c r="C5013" s="1" t="s">
        <v>5</v>
      </c>
      <c r="D5013" s="1">
        <v>0.991344690322876</v>
      </c>
      <c r="E5013" s="6">
        <f t="shared" si="1"/>
        <v>99.13446903</v>
      </c>
    </row>
    <row r="5014">
      <c r="B5014" s="1" t="s">
        <v>6874</v>
      </c>
      <c r="C5014" s="1" t="s">
        <v>5</v>
      </c>
      <c r="D5014" s="1">
        <v>0.995989382266998</v>
      </c>
      <c r="E5014" s="6">
        <f t="shared" si="1"/>
        <v>99.59893823</v>
      </c>
    </row>
    <row r="5015">
      <c r="B5015" s="1" t="s">
        <v>6875</v>
      </c>
      <c r="C5015" s="1" t="s">
        <v>5</v>
      </c>
      <c r="D5015" s="1">
        <v>0.995697259902954</v>
      </c>
      <c r="E5015" s="6">
        <f t="shared" si="1"/>
        <v>99.56972599</v>
      </c>
    </row>
    <row r="5016">
      <c r="B5016" s="1" t="s">
        <v>6876</v>
      </c>
      <c r="C5016" s="1" t="s">
        <v>5</v>
      </c>
      <c r="D5016" s="1">
        <v>0.997134566307067</v>
      </c>
      <c r="E5016" s="6">
        <f t="shared" si="1"/>
        <v>99.71345663</v>
      </c>
    </row>
    <row r="5017">
      <c r="B5017" s="1" t="s">
        <v>6877</v>
      </c>
      <c r="C5017" s="1" t="s">
        <v>5</v>
      </c>
      <c r="D5017" s="1">
        <v>0.960685849189758</v>
      </c>
      <c r="E5017" s="6">
        <f t="shared" si="1"/>
        <v>96.06858492</v>
      </c>
    </row>
    <row r="5018">
      <c r="B5018" s="1" t="s">
        <v>6878</v>
      </c>
      <c r="C5018" s="1" t="s">
        <v>5</v>
      </c>
      <c r="D5018" s="1">
        <v>0.994210839271545</v>
      </c>
      <c r="E5018" s="6">
        <f t="shared" si="1"/>
        <v>99.42108393</v>
      </c>
    </row>
    <row r="5019">
      <c r="B5019" s="1" t="s">
        <v>6880</v>
      </c>
      <c r="C5019" s="1" t="s">
        <v>5</v>
      </c>
      <c r="D5019" s="1">
        <v>0.952362477779388</v>
      </c>
      <c r="E5019" s="6">
        <f t="shared" si="1"/>
        <v>95.23624778</v>
      </c>
    </row>
    <row r="5020">
      <c r="B5020" s="1" t="s">
        <v>6881</v>
      </c>
      <c r="C5020" s="1" t="s">
        <v>5</v>
      </c>
      <c r="D5020" s="1">
        <v>0.997696220874786</v>
      </c>
      <c r="E5020" s="6">
        <f t="shared" si="1"/>
        <v>99.76962209</v>
      </c>
    </row>
    <row r="5021">
      <c r="B5021" s="1" t="s">
        <v>6882</v>
      </c>
      <c r="C5021" s="1" t="s">
        <v>5</v>
      </c>
      <c r="D5021" s="1">
        <v>0.856176376342773</v>
      </c>
      <c r="E5021" s="6">
        <f t="shared" si="1"/>
        <v>85.61763763</v>
      </c>
    </row>
    <row r="5022">
      <c r="B5022" s="1" t="s">
        <v>6883</v>
      </c>
      <c r="C5022" s="1" t="s">
        <v>5</v>
      </c>
      <c r="D5022" s="1">
        <v>0.984044909477233</v>
      </c>
      <c r="E5022" s="6">
        <f t="shared" si="1"/>
        <v>98.40449095</v>
      </c>
    </row>
    <row r="5023">
      <c r="B5023" s="1" t="s">
        <v>6884</v>
      </c>
      <c r="C5023" s="1" t="s">
        <v>5</v>
      </c>
      <c r="D5023" s="1">
        <v>0.997283816337585</v>
      </c>
      <c r="E5023" s="6">
        <f t="shared" si="1"/>
        <v>99.72838163</v>
      </c>
    </row>
    <row r="5024">
      <c r="B5024" s="1" t="s">
        <v>6885</v>
      </c>
      <c r="C5024" s="1" t="s">
        <v>5</v>
      </c>
      <c r="D5024" s="1">
        <v>0.996522903442382</v>
      </c>
      <c r="E5024" s="6">
        <f t="shared" si="1"/>
        <v>99.65229034</v>
      </c>
    </row>
    <row r="5025">
      <c r="B5025" s="1" t="s">
        <v>6886</v>
      </c>
      <c r="C5025" s="1" t="s">
        <v>5</v>
      </c>
      <c r="D5025" s="1">
        <v>0.994886219501495</v>
      </c>
      <c r="E5025" s="6">
        <f t="shared" si="1"/>
        <v>99.48862195</v>
      </c>
    </row>
    <row r="5026">
      <c r="B5026" s="1" t="s">
        <v>6887</v>
      </c>
      <c r="C5026" s="1" t="s">
        <v>5</v>
      </c>
      <c r="D5026" s="1">
        <v>0.995341539382934</v>
      </c>
      <c r="E5026" s="6">
        <f t="shared" si="1"/>
        <v>99.53415394</v>
      </c>
    </row>
    <row r="5027">
      <c r="B5027" s="1" t="s">
        <v>6888</v>
      </c>
      <c r="C5027" s="1" t="s">
        <v>5</v>
      </c>
      <c r="D5027" s="1">
        <v>0.997769951820373</v>
      </c>
      <c r="E5027" s="6">
        <f t="shared" si="1"/>
        <v>99.77699518</v>
      </c>
    </row>
    <row r="5028">
      <c r="B5028" s="1" t="s">
        <v>6889</v>
      </c>
      <c r="C5028" s="1" t="s">
        <v>5</v>
      </c>
      <c r="D5028" s="1">
        <v>0.991333544254303</v>
      </c>
      <c r="E5028" s="6">
        <f t="shared" si="1"/>
        <v>99.13335443</v>
      </c>
    </row>
    <row r="5029">
      <c r="B5029" s="1" t="s">
        <v>6891</v>
      </c>
      <c r="C5029" s="1" t="s">
        <v>5</v>
      </c>
      <c r="D5029" s="1">
        <v>0.989372432231903</v>
      </c>
      <c r="E5029" s="6">
        <f t="shared" si="1"/>
        <v>98.93724322</v>
      </c>
    </row>
    <row r="5030">
      <c r="B5030" s="1" t="s">
        <v>6893</v>
      </c>
      <c r="C5030" s="1" t="s">
        <v>5</v>
      </c>
      <c r="D5030" s="1">
        <v>0.997167766094207</v>
      </c>
      <c r="E5030" s="6">
        <f t="shared" si="1"/>
        <v>99.71677661</v>
      </c>
    </row>
    <row r="5031">
      <c r="B5031" s="1" t="s">
        <v>6894</v>
      </c>
      <c r="C5031" s="1" t="s">
        <v>5</v>
      </c>
      <c r="D5031" s="1">
        <v>0.990953862667083</v>
      </c>
      <c r="E5031" s="6">
        <f t="shared" si="1"/>
        <v>99.09538627</v>
      </c>
    </row>
    <row r="5032">
      <c r="B5032" s="1" t="s">
        <v>6896</v>
      </c>
      <c r="C5032" s="1" t="s">
        <v>5</v>
      </c>
      <c r="D5032" s="1">
        <v>0.965721547603607</v>
      </c>
      <c r="E5032" s="6">
        <f t="shared" si="1"/>
        <v>96.57215476</v>
      </c>
    </row>
    <row r="5033">
      <c r="B5033" s="1" t="s">
        <v>6897</v>
      </c>
      <c r="C5033" s="1" t="s">
        <v>5</v>
      </c>
      <c r="D5033" s="1">
        <v>0.992226123809814</v>
      </c>
      <c r="E5033" s="6">
        <f t="shared" si="1"/>
        <v>99.22261238</v>
      </c>
    </row>
    <row r="5034">
      <c r="B5034" s="1" t="s">
        <v>6898</v>
      </c>
      <c r="C5034" s="1" t="s">
        <v>5</v>
      </c>
      <c r="D5034" s="1">
        <v>0.990717232227325</v>
      </c>
      <c r="E5034" s="6">
        <f t="shared" si="1"/>
        <v>99.07172322</v>
      </c>
    </row>
    <row r="5035">
      <c r="B5035" s="1" t="s">
        <v>6899</v>
      </c>
      <c r="C5035" s="1" t="s">
        <v>5</v>
      </c>
      <c r="D5035" s="1">
        <v>0.995290040969848</v>
      </c>
      <c r="E5035" s="6">
        <f t="shared" si="1"/>
        <v>99.5290041</v>
      </c>
    </row>
    <row r="5036">
      <c r="B5036" s="1" t="s">
        <v>6900</v>
      </c>
      <c r="C5036" s="1" t="s">
        <v>5</v>
      </c>
      <c r="D5036" s="1">
        <v>0.782070279121398</v>
      </c>
      <c r="E5036" s="6">
        <f t="shared" si="1"/>
        <v>78.20702791</v>
      </c>
    </row>
    <row r="5037">
      <c r="B5037" s="1" t="s">
        <v>6901</v>
      </c>
      <c r="C5037" s="1" t="s">
        <v>5</v>
      </c>
      <c r="D5037" s="1">
        <v>0.998712182044982</v>
      </c>
      <c r="E5037" s="6">
        <f t="shared" si="1"/>
        <v>99.8712182</v>
      </c>
    </row>
    <row r="5038">
      <c r="B5038" s="1" t="s">
        <v>6902</v>
      </c>
      <c r="C5038" s="1" t="s">
        <v>5</v>
      </c>
      <c r="D5038" s="1">
        <v>0.996132135391235</v>
      </c>
      <c r="E5038" s="6">
        <f t="shared" si="1"/>
        <v>99.61321354</v>
      </c>
    </row>
    <row r="5039">
      <c r="B5039" s="1" t="s">
        <v>6903</v>
      </c>
      <c r="C5039" s="1" t="s">
        <v>5</v>
      </c>
      <c r="D5039" s="1">
        <v>0.998116016387939</v>
      </c>
      <c r="E5039" s="6">
        <f t="shared" si="1"/>
        <v>99.81160164</v>
      </c>
    </row>
    <row r="5040">
      <c r="B5040" s="1" t="s">
        <v>6904</v>
      </c>
      <c r="C5040" s="1" t="s">
        <v>5</v>
      </c>
      <c r="D5040" s="1">
        <v>0.994813442230224</v>
      </c>
      <c r="E5040" s="6">
        <f t="shared" si="1"/>
        <v>99.48134422</v>
      </c>
    </row>
    <row r="5041">
      <c r="B5041" s="1" t="s">
        <v>6906</v>
      </c>
      <c r="C5041" s="1" t="s">
        <v>5</v>
      </c>
      <c r="D5041" s="1">
        <v>0.877934038639068</v>
      </c>
      <c r="E5041" s="6">
        <f t="shared" si="1"/>
        <v>87.79340386</v>
      </c>
    </row>
    <row r="5042">
      <c r="B5042" s="1" t="s">
        <v>6907</v>
      </c>
      <c r="C5042" s="1" t="s">
        <v>5</v>
      </c>
      <c r="D5042" s="1">
        <v>0.998350024223327</v>
      </c>
      <c r="E5042" s="6">
        <f t="shared" si="1"/>
        <v>99.83500242</v>
      </c>
    </row>
    <row r="5043">
      <c r="B5043" s="1" t="s">
        <v>6908</v>
      </c>
      <c r="C5043" s="1" t="s">
        <v>5</v>
      </c>
      <c r="D5043" s="1">
        <v>0.989874601364135</v>
      </c>
      <c r="E5043" s="6">
        <f t="shared" si="1"/>
        <v>98.98746014</v>
      </c>
    </row>
    <row r="5044">
      <c r="B5044" s="1" t="s">
        <v>6910</v>
      </c>
      <c r="C5044" s="1" t="s">
        <v>5</v>
      </c>
      <c r="D5044" s="1">
        <v>0.995822668075561</v>
      </c>
      <c r="E5044" s="6">
        <f t="shared" si="1"/>
        <v>99.58226681</v>
      </c>
    </row>
    <row r="5045">
      <c r="B5045" s="1" t="s">
        <v>6912</v>
      </c>
      <c r="C5045" s="1" t="s">
        <v>5</v>
      </c>
      <c r="D5045" s="1">
        <v>0.993959426879882</v>
      </c>
      <c r="E5045" s="6">
        <f t="shared" si="1"/>
        <v>99.39594269</v>
      </c>
    </row>
    <row r="5046">
      <c r="B5046" s="1" t="s">
        <v>6913</v>
      </c>
      <c r="C5046" s="1" t="s">
        <v>5</v>
      </c>
      <c r="D5046" s="1">
        <v>0.935454964637756</v>
      </c>
      <c r="E5046" s="6">
        <f t="shared" si="1"/>
        <v>93.54549646</v>
      </c>
    </row>
    <row r="5047">
      <c r="B5047" s="1" t="s">
        <v>6914</v>
      </c>
      <c r="C5047" s="1" t="s">
        <v>5</v>
      </c>
      <c r="D5047" s="1">
        <v>0.995629429817199</v>
      </c>
      <c r="E5047" s="6">
        <f t="shared" si="1"/>
        <v>99.56294298</v>
      </c>
    </row>
    <row r="5048">
      <c r="B5048" s="1" t="s">
        <v>6917</v>
      </c>
      <c r="C5048" s="1" t="s">
        <v>5</v>
      </c>
      <c r="D5048" s="1">
        <v>0.997681498527526</v>
      </c>
      <c r="E5048" s="6">
        <f t="shared" si="1"/>
        <v>99.76814985</v>
      </c>
    </row>
    <row r="5049">
      <c r="B5049" s="1" t="s">
        <v>6918</v>
      </c>
      <c r="C5049" s="1" t="s">
        <v>5</v>
      </c>
      <c r="D5049" s="1">
        <v>0.98203158378601</v>
      </c>
      <c r="E5049" s="6">
        <f t="shared" si="1"/>
        <v>98.20315838</v>
      </c>
    </row>
    <row r="5050">
      <c r="B5050" s="1" t="s">
        <v>6919</v>
      </c>
      <c r="C5050" s="1" t="s">
        <v>5</v>
      </c>
      <c r="D5050" s="1">
        <v>0.993573129177093</v>
      </c>
      <c r="E5050" s="6">
        <f t="shared" si="1"/>
        <v>99.35731292</v>
      </c>
    </row>
    <row r="5051">
      <c r="B5051" s="1" t="s">
        <v>6920</v>
      </c>
      <c r="C5051" s="1" t="s">
        <v>5</v>
      </c>
      <c r="D5051" s="1">
        <v>0.993879556655883</v>
      </c>
      <c r="E5051" s="6">
        <f t="shared" si="1"/>
        <v>99.38795567</v>
      </c>
    </row>
    <row r="5052">
      <c r="B5052" s="1" t="s">
        <v>6921</v>
      </c>
      <c r="C5052" s="1" t="s">
        <v>5</v>
      </c>
      <c r="D5052" s="1">
        <v>0.974204957485199</v>
      </c>
      <c r="E5052" s="6">
        <f t="shared" si="1"/>
        <v>97.42049575</v>
      </c>
    </row>
    <row r="5053">
      <c r="B5053" s="1" t="s">
        <v>6922</v>
      </c>
      <c r="C5053" s="1" t="s">
        <v>5</v>
      </c>
      <c r="D5053" s="1">
        <v>0.997219443321228</v>
      </c>
      <c r="E5053" s="6">
        <f t="shared" si="1"/>
        <v>99.72194433</v>
      </c>
    </row>
    <row r="5054">
      <c r="B5054" s="1" t="s">
        <v>6923</v>
      </c>
      <c r="C5054" s="1" t="s">
        <v>5</v>
      </c>
      <c r="D5054" s="1">
        <v>0.994484603404998</v>
      </c>
      <c r="E5054" s="6">
        <f t="shared" si="1"/>
        <v>99.44846034</v>
      </c>
    </row>
    <row r="5055">
      <c r="B5055" s="1" t="s">
        <v>6924</v>
      </c>
      <c r="C5055" s="1" t="s">
        <v>5</v>
      </c>
      <c r="D5055" s="1">
        <v>0.996043443679809</v>
      </c>
      <c r="E5055" s="6">
        <f t="shared" si="1"/>
        <v>99.60434437</v>
      </c>
    </row>
    <row r="5056">
      <c r="B5056" s="1" t="s">
        <v>6925</v>
      </c>
      <c r="C5056" s="1" t="s">
        <v>5</v>
      </c>
      <c r="D5056" s="1">
        <v>0.994116187095642</v>
      </c>
      <c r="E5056" s="6">
        <f t="shared" si="1"/>
        <v>99.41161871</v>
      </c>
    </row>
    <row r="5057">
      <c r="B5057" s="1" t="s">
        <v>6926</v>
      </c>
      <c r="C5057" s="1" t="s">
        <v>5</v>
      </c>
      <c r="D5057" s="1">
        <v>0.920208215713501</v>
      </c>
      <c r="E5057" s="6">
        <f t="shared" si="1"/>
        <v>92.02082157</v>
      </c>
    </row>
    <row r="5058">
      <c r="B5058" s="1" t="s">
        <v>6927</v>
      </c>
      <c r="C5058" s="1" t="s">
        <v>5</v>
      </c>
      <c r="D5058" s="1">
        <v>0.99534010887146</v>
      </c>
      <c r="E5058" s="6">
        <f t="shared" si="1"/>
        <v>99.53401089</v>
      </c>
    </row>
    <row r="5059">
      <c r="B5059" s="1" t="s">
        <v>6928</v>
      </c>
      <c r="C5059" s="1" t="s">
        <v>5</v>
      </c>
      <c r="D5059" s="1">
        <v>0.996425330638885</v>
      </c>
      <c r="E5059" s="6">
        <f t="shared" si="1"/>
        <v>99.64253306</v>
      </c>
    </row>
    <row r="5060">
      <c r="B5060" s="1" t="s">
        <v>6929</v>
      </c>
      <c r="C5060" s="1" t="s">
        <v>5</v>
      </c>
      <c r="D5060" s="1">
        <v>0.989821195602417</v>
      </c>
      <c r="E5060" s="6">
        <f t="shared" si="1"/>
        <v>98.98211956</v>
      </c>
    </row>
    <row r="5061">
      <c r="B5061" s="1" t="s">
        <v>6930</v>
      </c>
      <c r="C5061" s="1" t="s">
        <v>5</v>
      </c>
      <c r="D5061" s="1">
        <v>0.996725022792816</v>
      </c>
      <c r="E5061" s="6">
        <f t="shared" si="1"/>
        <v>99.67250228</v>
      </c>
    </row>
    <row r="5062">
      <c r="B5062" s="1" t="s">
        <v>6931</v>
      </c>
      <c r="C5062" s="1" t="s">
        <v>5</v>
      </c>
      <c r="D5062" s="1">
        <v>0.996024966239929</v>
      </c>
      <c r="E5062" s="6">
        <f t="shared" si="1"/>
        <v>99.60249662</v>
      </c>
    </row>
    <row r="5063">
      <c r="B5063" s="1" t="s">
        <v>6932</v>
      </c>
      <c r="C5063" s="1" t="s">
        <v>5</v>
      </c>
      <c r="D5063" s="1">
        <v>0.997779667377471</v>
      </c>
      <c r="E5063" s="6">
        <f t="shared" si="1"/>
        <v>99.77796674</v>
      </c>
    </row>
    <row r="5064">
      <c r="B5064" s="1" t="s">
        <v>6934</v>
      </c>
      <c r="C5064" s="1" t="s">
        <v>5</v>
      </c>
      <c r="D5064" s="1">
        <v>0.995290994644165</v>
      </c>
      <c r="E5064" s="6">
        <f t="shared" si="1"/>
        <v>99.52909946</v>
      </c>
    </row>
    <row r="5065">
      <c r="B5065" s="1" t="s">
        <v>6935</v>
      </c>
      <c r="C5065" s="1" t="s">
        <v>5</v>
      </c>
      <c r="D5065" s="1">
        <v>0.983176708221435</v>
      </c>
      <c r="E5065" s="6">
        <f t="shared" si="1"/>
        <v>98.31767082</v>
      </c>
    </row>
    <row r="5066">
      <c r="B5066" s="1" t="s">
        <v>6936</v>
      </c>
      <c r="C5066" s="1" t="s">
        <v>5</v>
      </c>
      <c r="D5066" s="1">
        <v>0.997738599777221</v>
      </c>
      <c r="E5066" s="6">
        <f t="shared" si="1"/>
        <v>99.77385998</v>
      </c>
    </row>
    <row r="5067">
      <c r="B5067" s="1" t="s">
        <v>6937</v>
      </c>
      <c r="C5067" s="1" t="s">
        <v>5</v>
      </c>
      <c r="D5067" s="1">
        <v>0.985733985900878</v>
      </c>
      <c r="E5067" s="6">
        <f t="shared" si="1"/>
        <v>98.57339859</v>
      </c>
    </row>
    <row r="5068">
      <c r="B5068" s="1" t="s">
        <v>6940</v>
      </c>
      <c r="C5068" s="1" t="s">
        <v>5</v>
      </c>
      <c r="D5068" s="1">
        <v>0.997795224189758</v>
      </c>
      <c r="E5068" s="6">
        <f t="shared" si="1"/>
        <v>99.77952242</v>
      </c>
    </row>
    <row r="5069">
      <c r="B5069" s="1" t="s">
        <v>6942</v>
      </c>
      <c r="C5069" s="1" t="s">
        <v>5</v>
      </c>
      <c r="D5069" s="1">
        <v>0.99794715642929</v>
      </c>
      <c r="E5069" s="6">
        <f t="shared" si="1"/>
        <v>99.79471564</v>
      </c>
    </row>
    <row r="5070">
      <c r="B5070" s="1" t="s">
        <v>6943</v>
      </c>
      <c r="C5070" s="1" t="s">
        <v>5</v>
      </c>
      <c r="D5070" s="1">
        <v>0.984478712081909</v>
      </c>
      <c r="E5070" s="6">
        <f t="shared" si="1"/>
        <v>98.44787121</v>
      </c>
    </row>
    <row r="5071">
      <c r="B5071" s="1" t="s">
        <v>6944</v>
      </c>
      <c r="C5071" s="1" t="s">
        <v>5</v>
      </c>
      <c r="D5071" s="1">
        <v>0.996097147464752</v>
      </c>
      <c r="E5071" s="6">
        <f t="shared" si="1"/>
        <v>99.60971475</v>
      </c>
    </row>
    <row r="5072">
      <c r="B5072" s="1" t="s">
        <v>6947</v>
      </c>
      <c r="C5072" s="1" t="s">
        <v>5</v>
      </c>
      <c r="D5072" s="1">
        <v>0.994350612163543</v>
      </c>
      <c r="E5072" s="6">
        <f t="shared" si="1"/>
        <v>99.43506122</v>
      </c>
    </row>
    <row r="5073">
      <c r="B5073" s="1" t="s">
        <v>6948</v>
      </c>
      <c r="C5073" s="1" t="s">
        <v>5</v>
      </c>
      <c r="D5073" s="1">
        <v>0.993888735771179</v>
      </c>
      <c r="E5073" s="6">
        <f t="shared" si="1"/>
        <v>99.38887358</v>
      </c>
    </row>
    <row r="5074">
      <c r="B5074" s="1" t="s">
        <v>6950</v>
      </c>
      <c r="C5074" s="1" t="s">
        <v>5</v>
      </c>
      <c r="D5074" s="1">
        <v>0.997064650058746</v>
      </c>
      <c r="E5074" s="6">
        <f t="shared" si="1"/>
        <v>99.70646501</v>
      </c>
    </row>
    <row r="5075">
      <c r="B5075" s="1" t="s">
        <v>6951</v>
      </c>
      <c r="C5075" s="1" t="s">
        <v>5</v>
      </c>
      <c r="D5075" s="1">
        <v>0.996587634086608</v>
      </c>
      <c r="E5075" s="6">
        <f t="shared" si="1"/>
        <v>99.65876341</v>
      </c>
    </row>
    <row r="5076">
      <c r="B5076" s="1" t="s">
        <v>6952</v>
      </c>
      <c r="C5076" s="1" t="s">
        <v>5</v>
      </c>
      <c r="D5076" s="1">
        <v>0.996485471725463</v>
      </c>
      <c r="E5076" s="6">
        <f t="shared" si="1"/>
        <v>99.64854717</v>
      </c>
    </row>
    <row r="5077">
      <c r="B5077" s="1" t="s">
        <v>6953</v>
      </c>
      <c r="C5077" s="1" t="s">
        <v>5</v>
      </c>
      <c r="D5077" s="1">
        <v>0.786475718021392</v>
      </c>
      <c r="E5077" s="6">
        <f t="shared" si="1"/>
        <v>78.6475718</v>
      </c>
    </row>
    <row r="5078">
      <c r="B5078" s="1" t="s">
        <v>6954</v>
      </c>
      <c r="C5078" s="1" t="s">
        <v>5</v>
      </c>
      <c r="D5078" s="1">
        <v>0.953664243221283</v>
      </c>
      <c r="E5078" s="6">
        <f t="shared" si="1"/>
        <v>95.36642432</v>
      </c>
    </row>
    <row r="5079">
      <c r="B5079" s="1" t="s">
        <v>6955</v>
      </c>
      <c r="C5079" s="1" t="s">
        <v>5</v>
      </c>
      <c r="D5079" s="1">
        <v>0.989652574062347</v>
      </c>
      <c r="E5079" s="6">
        <f t="shared" si="1"/>
        <v>98.96525741</v>
      </c>
    </row>
    <row r="5080">
      <c r="B5080" s="1" t="s">
        <v>6956</v>
      </c>
      <c r="C5080" s="1" t="s">
        <v>5</v>
      </c>
      <c r="D5080" s="1">
        <v>0.994836330413818</v>
      </c>
      <c r="E5080" s="6">
        <f t="shared" si="1"/>
        <v>99.48363304</v>
      </c>
    </row>
    <row r="5081">
      <c r="B5081" s="1" t="s">
        <v>6957</v>
      </c>
      <c r="C5081" s="1" t="s">
        <v>5</v>
      </c>
      <c r="D5081" s="1">
        <v>0.997029244899749</v>
      </c>
      <c r="E5081" s="6">
        <f t="shared" si="1"/>
        <v>99.70292449</v>
      </c>
    </row>
    <row r="5082">
      <c r="B5082" s="1" t="s">
        <v>6958</v>
      </c>
      <c r="C5082" s="1" t="s">
        <v>5</v>
      </c>
      <c r="D5082" s="1">
        <v>0.979838967323303</v>
      </c>
      <c r="E5082" s="6">
        <f t="shared" si="1"/>
        <v>97.98389673</v>
      </c>
    </row>
    <row r="5083">
      <c r="B5083" s="1" t="s">
        <v>6959</v>
      </c>
      <c r="C5083" s="1" t="s">
        <v>5</v>
      </c>
      <c r="D5083" s="1">
        <v>0.995324969291687</v>
      </c>
      <c r="E5083" s="6">
        <f t="shared" si="1"/>
        <v>99.53249693</v>
      </c>
    </row>
    <row r="5084">
      <c r="B5084" s="1" t="s">
        <v>6960</v>
      </c>
      <c r="C5084" s="1" t="s">
        <v>5</v>
      </c>
      <c r="D5084" s="1">
        <v>0.767540574073791</v>
      </c>
      <c r="E5084" s="6">
        <f t="shared" si="1"/>
        <v>76.75405741</v>
      </c>
    </row>
    <row r="5085">
      <c r="B5085" s="1" t="s">
        <v>6961</v>
      </c>
      <c r="C5085" s="1" t="s">
        <v>5</v>
      </c>
      <c r="D5085" s="1">
        <v>0.993069946765899</v>
      </c>
      <c r="E5085" s="6">
        <f t="shared" si="1"/>
        <v>99.30699468</v>
      </c>
    </row>
    <row r="5086">
      <c r="B5086" s="1" t="s">
        <v>6962</v>
      </c>
      <c r="C5086" s="1" t="s">
        <v>5</v>
      </c>
      <c r="D5086" s="1">
        <v>0.997743248939514</v>
      </c>
      <c r="E5086" s="6">
        <f t="shared" si="1"/>
        <v>99.77432489</v>
      </c>
    </row>
    <row r="5087">
      <c r="B5087" s="1" t="s">
        <v>6963</v>
      </c>
      <c r="C5087" s="1" t="s">
        <v>5</v>
      </c>
      <c r="D5087" s="1">
        <v>0.993076562881469</v>
      </c>
      <c r="E5087" s="6">
        <f t="shared" si="1"/>
        <v>99.30765629</v>
      </c>
    </row>
    <row r="5088">
      <c r="B5088" s="1" t="s">
        <v>6965</v>
      </c>
      <c r="C5088" s="1" t="s">
        <v>5</v>
      </c>
      <c r="D5088" s="1">
        <v>0.994399726390838</v>
      </c>
      <c r="E5088" s="6">
        <f t="shared" si="1"/>
        <v>99.43997264</v>
      </c>
    </row>
    <row r="5089">
      <c r="B5089" s="1" t="s">
        <v>6966</v>
      </c>
      <c r="C5089" s="1" t="s">
        <v>5</v>
      </c>
      <c r="D5089" s="1">
        <v>0.993645548820495</v>
      </c>
      <c r="E5089" s="6">
        <f t="shared" si="1"/>
        <v>99.36455488</v>
      </c>
    </row>
    <row r="5090">
      <c r="B5090" s="1" t="s">
        <v>6967</v>
      </c>
      <c r="C5090" s="1" t="s">
        <v>5</v>
      </c>
      <c r="D5090" s="1">
        <v>0.997491717338562</v>
      </c>
      <c r="E5090" s="6">
        <f t="shared" si="1"/>
        <v>99.74917173</v>
      </c>
    </row>
    <row r="5091">
      <c r="B5091" s="1" t="s">
        <v>6968</v>
      </c>
      <c r="C5091" s="1" t="s">
        <v>5</v>
      </c>
      <c r="D5091" s="1">
        <v>0.995936512947082</v>
      </c>
      <c r="E5091" s="6">
        <f t="shared" si="1"/>
        <v>99.59365129</v>
      </c>
    </row>
    <row r="5092">
      <c r="B5092" s="1" t="s">
        <v>6969</v>
      </c>
      <c r="C5092" s="1" t="s">
        <v>5</v>
      </c>
      <c r="D5092" s="1">
        <v>0.970028519630432</v>
      </c>
      <c r="E5092" s="6">
        <f t="shared" si="1"/>
        <v>97.00285196</v>
      </c>
    </row>
    <row r="5093">
      <c r="B5093" s="1" t="s">
        <v>6970</v>
      </c>
      <c r="C5093" s="1" t="s">
        <v>5</v>
      </c>
      <c r="D5093" s="1">
        <v>0.984810292720794</v>
      </c>
      <c r="E5093" s="6">
        <f t="shared" si="1"/>
        <v>98.48102927</v>
      </c>
    </row>
    <row r="5094">
      <c r="B5094" s="1" t="s">
        <v>6971</v>
      </c>
      <c r="C5094" s="1" t="s">
        <v>5</v>
      </c>
      <c r="D5094" s="1">
        <v>0.741573095321655</v>
      </c>
      <c r="E5094" s="6">
        <f t="shared" si="1"/>
        <v>74.15730953</v>
      </c>
    </row>
    <row r="5095">
      <c r="B5095" s="1" t="s">
        <v>6972</v>
      </c>
      <c r="C5095" s="1" t="s">
        <v>5</v>
      </c>
      <c r="D5095" s="1">
        <v>0.993679225444793</v>
      </c>
      <c r="E5095" s="6">
        <f t="shared" si="1"/>
        <v>99.36792254</v>
      </c>
    </row>
    <row r="5096">
      <c r="B5096" s="1" t="s">
        <v>6973</v>
      </c>
      <c r="C5096" s="1" t="s">
        <v>5</v>
      </c>
      <c r="D5096" s="1">
        <v>0.996292412281036</v>
      </c>
      <c r="E5096" s="6">
        <f t="shared" si="1"/>
        <v>99.62924123</v>
      </c>
    </row>
    <row r="5097">
      <c r="B5097" s="1" t="s">
        <v>6974</v>
      </c>
      <c r="C5097" s="1" t="s">
        <v>5</v>
      </c>
      <c r="D5097" s="1">
        <v>0.993803858757019</v>
      </c>
      <c r="E5097" s="6">
        <f t="shared" si="1"/>
        <v>99.38038588</v>
      </c>
    </row>
    <row r="5098">
      <c r="B5098" s="1" t="s">
        <v>6975</v>
      </c>
      <c r="C5098" s="1" t="s">
        <v>5</v>
      </c>
      <c r="D5098" s="1">
        <v>0.844792246818542</v>
      </c>
      <c r="E5098" s="6">
        <f t="shared" si="1"/>
        <v>84.47922468</v>
      </c>
    </row>
    <row r="5099">
      <c r="B5099" s="1" t="s">
        <v>6976</v>
      </c>
      <c r="C5099" s="1" t="s">
        <v>5</v>
      </c>
      <c r="D5099" s="1">
        <v>0.992420256137847</v>
      </c>
      <c r="E5099" s="6">
        <f t="shared" si="1"/>
        <v>99.24202561</v>
      </c>
    </row>
    <row r="5100">
      <c r="B5100" s="1" t="s">
        <v>6977</v>
      </c>
      <c r="C5100" s="1" t="s">
        <v>5</v>
      </c>
      <c r="D5100" s="1">
        <v>0.994293212890625</v>
      </c>
      <c r="E5100" s="6">
        <f t="shared" si="1"/>
        <v>99.42932129</v>
      </c>
    </row>
    <row r="5101">
      <c r="B5101" s="1" t="s">
        <v>6978</v>
      </c>
      <c r="C5101" s="1" t="s">
        <v>5</v>
      </c>
      <c r="D5101" s="1">
        <v>0.993118643760681</v>
      </c>
      <c r="E5101" s="6">
        <f t="shared" si="1"/>
        <v>99.31186438</v>
      </c>
    </row>
    <row r="5102">
      <c r="B5102" s="1" t="s">
        <v>6979</v>
      </c>
      <c r="C5102" s="1" t="s">
        <v>5</v>
      </c>
      <c r="D5102" s="1">
        <v>0.996657133102417</v>
      </c>
      <c r="E5102" s="6">
        <f t="shared" si="1"/>
        <v>99.66571331</v>
      </c>
    </row>
    <row r="5103">
      <c r="B5103" s="1" t="s">
        <v>6980</v>
      </c>
      <c r="C5103" s="1" t="s">
        <v>5</v>
      </c>
      <c r="D5103" s="1">
        <v>0.99631643295288</v>
      </c>
      <c r="E5103" s="6">
        <f t="shared" si="1"/>
        <v>99.6316433</v>
      </c>
    </row>
    <row r="5104">
      <c r="B5104" s="1" t="s">
        <v>6981</v>
      </c>
      <c r="C5104" s="1" t="s">
        <v>5</v>
      </c>
      <c r="D5104" s="1">
        <v>0.851856708526611</v>
      </c>
      <c r="E5104" s="6">
        <f t="shared" si="1"/>
        <v>85.18567085</v>
      </c>
    </row>
    <row r="5105">
      <c r="B5105" s="1" t="s">
        <v>6982</v>
      </c>
      <c r="C5105" s="1" t="s">
        <v>5</v>
      </c>
      <c r="D5105" s="1">
        <v>0.998302102088928</v>
      </c>
      <c r="E5105" s="6">
        <f t="shared" si="1"/>
        <v>99.83021021</v>
      </c>
    </row>
    <row r="5106">
      <c r="B5106" s="1" t="s">
        <v>6984</v>
      </c>
      <c r="C5106" s="1" t="s">
        <v>5</v>
      </c>
      <c r="D5106" s="1">
        <v>0.984460055828094</v>
      </c>
      <c r="E5106" s="6">
        <f t="shared" si="1"/>
        <v>98.44600558</v>
      </c>
    </row>
    <row r="5107">
      <c r="B5107" s="1" t="s">
        <v>6985</v>
      </c>
      <c r="C5107" s="1" t="s">
        <v>5</v>
      </c>
      <c r="D5107" s="1">
        <v>0.996800899505615</v>
      </c>
      <c r="E5107" s="6">
        <f t="shared" si="1"/>
        <v>99.68008995</v>
      </c>
    </row>
    <row r="5108">
      <c r="B5108" s="1" t="s">
        <v>6986</v>
      </c>
      <c r="C5108" s="1" t="s">
        <v>5</v>
      </c>
      <c r="D5108" s="1">
        <v>0.996532678604126</v>
      </c>
      <c r="E5108" s="6">
        <f t="shared" si="1"/>
        <v>99.65326786</v>
      </c>
    </row>
    <row r="5109">
      <c r="B5109" s="1" t="s">
        <v>6988</v>
      </c>
      <c r="C5109" s="1" t="s">
        <v>5</v>
      </c>
      <c r="D5109" s="1">
        <v>0.998016595840454</v>
      </c>
      <c r="E5109" s="6">
        <f t="shared" si="1"/>
        <v>99.80165958</v>
      </c>
    </row>
    <row r="5110">
      <c r="B5110" s="1" t="s">
        <v>6990</v>
      </c>
      <c r="C5110" s="1" t="s">
        <v>5</v>
      </c>
      <c r="D5110" s="1">
        <v>0.997203350067138</v>
      </c>
      <c r="E5110" s="6">
        <f t="shared" si="1"/>
        <v>99.72033501</v>
      </c>
    </row>
    <row r="5111">
      <c r="B5111" s="1" t="s">
        <v>6991</v>
      </c>
      <c r="C5111" s="1" t="s">
        <v>5</v>
      </c>
      <c r="D5111" s="1">
        <v>0.992381274700164</v>
      </c>
      <c r="E5111" s="6">
        <f t="shared" si="1"/>
        <v>99.23812747</v>
      </c>
    </row>
    <row r="5112">
      <c r="B5112" s="1" t="s">
        <v>6992</v>
      </c>
      <c r="C5112" s="1" t="s">
        <v>5</v>
      </c>
      <c r="D5112" s="1">
        <v>0.997593343257904</v>
      </c>
      <c r="E5112" s="6">
        <f t="shared" si="1"/>
        <v>99.75933433</v>
      </c>
    </row>
    <row r="5113">
      <c r="B5113" s="1" t="s">
        <v>6993</v>
      </c>
      <c r="C5113" s="1" t="s">
        <v>5</v>
      </c>
      <c r="D5113" s="1">
        <v>0.996423661708831</v>
      </c>
      <c r="E5113" s="6">
        <f t="shared" si="1"/>
        <v>99.64236617</v>
      </c>
    </row>
    <row r="5114">
      <c r="B5114" s="1" t="s">
        <v>6994</v>
      </c>
      <c r="C5114" s="1" t="s">
        <v>5</v>
      </c>
      <c r="D5114" s="1">
        <v>0.970126271247863</v>
      </c>
      <c r="E5114" s="6">
        <f t="shared" si="1"/>
        <v>97.01262712</v>
      </c>
    </row>
    <row r="5115">
      <c r="B5115" s="1" t="s">
        <v>6995</v>
      </c>
      <c r="C5115" s="1" t="s">
        <v>5</v>
      </c>
      <c r="D5115" s="1">
        <v>0.972202360630035</v>
      </c>
      <c r="E5115" s="6">
        <f t="shared" si="1"/>
        <v>97.22023606</v>
      </c>
    </row>
    <row r="5116">
      <c r="B5116" s="1" t="s">
        <v>6996</v>
      </c>
      <c r="C5116" s="1" t="s">
        <v>5</v>
      </c>
      <c r="D5116" s="1">
        <v>0.990728497505188</v>
      </c>
      <c r="E5116" s="6">
        <f t="shared" si="1"/>
        <v>99.07284975</v>
      </c>
    </row>
    <row r="5117">
      <c r="B5117" s="1" t="s">
        <v>6997</v>
      </c>
      <c r="C5117" s="1" t="s">
        <v>5</v>
      </c>
      <c r="D5117" s="1">
        <v>0.992269992828369</v>
      </c>
      <c r="E5117" s="6">
        <f t="shared" si="1"/>
        <v>99.22699928</v>
      </c>
    </row>
    <row r="5118">
      <c r="B5118" s="1" t="s">
        <v>6998</v>
      </c>
      <c r="C5118" s="1" t="s">
        <v>5</v>
      </c>
      <c r="D5118" s="1">
        <v>0.952777445316314</v>
      </c>
      <c r="E5118" s="6">
        <f t="shared" si="1"/>
        <v>95.27774453</v>
      </c>
    </row>
    <row r="5119">
      <c r="B5119" s="1" t="s">
        <v>6999</v>
      </c>
      <c r="C5119" s="1" t="s">
        <v>5</v>
      </c>
      <c r="D5119" s="1">
        <v>0.991510808467865</v>
      </c>
      <c r="E5119" s="6">
        <f t="shared" si="1"/>
        <v>99.15108085</v>
      </c>
    </row>
    <row r="5120">
      <c r="B5120" s="1" t="s">
        <v>7000</v>
      </c>
      <c r="C5120" s="1" t="s">
        <v>5</v>
      </c>
      <c r="D5120" s="1">
        <v>0.991353213787078</v>
      </c>
      <c r="E5120" s="6">
        <f t="shared" si="1"/>
        <v>99.13532138</v>
      </c>
    </row>
    <row r="5121">
      <c r="B5121" s="1" t="s">
        <v>7001</v>
      </c>
      <c r="C5121" s="1" t="s">
        <v>5</v>
      </c>
      <c r="D5121" s="1">
        <v>0.985698282718658</v>
      </c>
      <c r="E5121" s="6">
        <f t="shared" si="1"/>
        <v>98.56982827</v>
      </c>
    </row>
    <row r="5122">
      <c r="B5122" s="1" t="s">
        <v>7002</v>
      </c>
      <c r="C5122" s="1" t="s">
        <v>5</v>
      </c>
      <c r="D5122" s="1">
        <v>0.994204819202423</v>
      </c>
      <c r="E5122" s="6">
        <f t="shared" si="1"/>
        <v>99.42048192</v>
      </c>
    </row>
    <row r="5123">
      <c r="B5123" s="1" t="s">
        <v>7003</v>
      </c>
      <c r="C5123" s="1" t="s">
        <v>5</v>
      </c>
      <c r="D5123" s="1">
        <v>0.994794309139251</v>
      </c>
      <c r="E5123" s="6">
        <f t="shared" si="1"/>
        <v>99.47943091</v>
      </c>
    </row>
    <row r="5124">
      <c r="B5124" s="1" t="s">
        <v>7004</v>
      </c>
      <c r="C5124" s="1" t="s">
        <v>5</v>
      </c>
      <c r="D5124" s="1">
        <v>0.976828336715698</v>
      </c>
      <c r="E5124" s="6">
        <f t="shared" si="1"/>
        <v>97.68283367</v>
      </c>
    </row>
    <row r="5125">
      <c r="B5125" s="1" t="s">
        <v>7005</v>
      </c>
      <c r="C5125" s="1" t="s">
        <v>5</v>
      </c>
      <c r="D5125" s="1">
        <v>0.995155215263366</v>
      </c>
      <c r="E5125" s="6">
        <f t="shared" si="1"/>
        <v>99.51552153</v>
      </c>
    </row>
    <row r="5126">
      <c r="B5126" s="1" t="s">
        <v>7006</v>
      </c>
      <c r="C5126" s="1" t="s">
        <v>5</v>
      </c>
      <c r="D5126" s="1">
        <v>0.992014527320861</v>
      </c>
      <c r="E5126" s="6">
        <f t="shared" si="1"/>
        <v>99.20145273</v>
      </c>
    </row>
    <row r="5127">
      <c r="B5127" s="1" t="s">
        <v>7007</v>
      </c>
      <c r="C5127" s="1" t="s">
        <v>5</v>
      </c>
      <c r="D5127" s="1">
        <v>0.993148982524871</v>
      </c>
      <c r="E5127" s="6">
        <f t="shared" si="1"/>
        <v>99.31489825</v>
      </c>
    </row>
    <row r="5128">
      <c r="B5128" s="1" t="s">
        <v>7008</v>
      </c>
      <c r="C5128" s="1" t="s">
        <v>5</v>
      </c>
      <c r="D5128" s="1">
        <v>0.993578433990478</v>
      </c>
      <c r="E5128" s="6">
        <f t="shared" si="1"/>
        <v>99.3578434</v>
      </c>
    </row>
    <row r="5129">
      <c r="B5129" s="1" t="s">
        <v>7009</v>
      </c>
      <c r="C5129" s="1" t="s">
        <v>5</v>
      </c>
      <c r="D5129" s="1">
        <v>0.996391594409942</v>
      </c>
      <c r="E5129" s="6">
        <f t="shared" si="1"/>
        <v>99.63915944</v>
      </c>
    </row>
    <row r="5130">
      <c r="B5130" s="1" t="s">
        <v>7010</v>
      </c>
      <c r="C5130" s="1" t="s">
        <v>5</v>
      </c>
      <c r="D5130" s="1">
        <v>0.99381011724472</v>
      </c>
      <c r="E5130" s="6">
        <f t="shared" si="1"/>
        <v>99.38101172</v>
      </c>
    </row>
    <row r="5131">
      <c r="B5131" s="1" t="s">
        <v>7012</v>
      </c>
      <c r="C5131" s="1" t="s">
        <v>5</v>
      </c>
      <c r="D5131" s="1">
        <v>0.994651496410369</v>
      </c>
      <c r="E5131" s="6">
        <f t="shared" si="1"/>
        <v>99.46514964</v>
      </c>
    </row>
    <row r="5132">
      <c r="B5132" s="1" t="s">
        <v>7013</v>
      </c>
      <c r="C5132" s="1" t="s">
        <v>5</v>
      </c>
      <c r="D5132" s="1">
        <v>0.993278205394744</v>
      </c>
      <c r="E5132" s="6">
        <f t="shared" si="1"/>
        <v>99.32782054</v>
      </c>
    </row>
    <row r="5133">
      <c r="B5133" s="1" t="s">
        <v>7015</v>
      </c>
      <c r="C5133" s="1" t="s">
        <v>5</v>
      </c>
      <c r="D5133" s="1">
        <v>0.99628460407257</v>
      </c>
      <c r="E5133" s="6">
        <f t="shared" si="1"/>
        <v>99.62846041</v>
      </c>
    </row>
    <row r="5134">
      <c r="B5134" s="1" t="s">
        <v>7016</v>
      </c>
      <c r="C5134" s="1" t="s">
        <v>5</v>
      </c>
      <c r="D5134" s="1">
        <v>0.9858900308609</v>
      </c>
      <c r="E5134" s="6">
        <f t="shared" si="1"/>
        <v>98.58900309</v>
      </c>
    </row>
    <row r="5135">
      <c r="B5135" s="1" t="s">
        <v>7017</v>
      </c>
      <c r="C5135" s="1" t="s">
        <v>5</v>
      </c>
      <c r="D5135" s="1">
        <v>0.994821667671203</v>
      </c>
      <c r="E5135" s="6">
        <f t="shared" si="1"/>
        <v>99.48216677</v>
      </c>
    </row>
    <row r="5136">
      <c r="B5136" s="1" t="s">
        <v>7018</v>
      </c>
      <c r="C5136" s="1" t="s">
        <v>5</v>
      </c>
      <c r="D5136" s="1">
        <v>0.996943533420562</v>
      </c>
      <c r="E5136" s="6">
        <f t="shared" si="1"/>
        <v>99.69435334</v>
      </c>
    </row>
    <row r="5137">
      <c r="B5137" s="1" t="s">
        <v>7019</v>
      </c>
      <c r="C5137" s="1" t="s">
        <v>5</v>
      </c>
      <c r="D5137" s="1">
        <v>0.99756121635437</v>
      </c>
      <c r="E5137" s="6">
        <f t="shared" si="1"/>
        <v>99.75612164</v>
      </c>
    </row>
    <row r="5138">
      <c r="B5138" s="1" t="s">
        <v>7021</v>
      </c>
      <c r="C5138" s="1" t="s">
        <v>5</v>
      </c>
      <c r="D5138" s="1">
        <v>0.994827568531036</v>
      </c>
      <c r="E5138" s="6">
        <f t="shared" si="1"/>
        <v>99.48275685</v>
      </c>
    </row>
    <row r="5139">
      <c r="B5139" s="1" t="s">
        <v>7022</v>
      </c>
      <c r="C5139" s="1" t="s">
        <v>5</v>
      </c>
      <c r="D5139" s="1">
        <v>0.94424432516098</v>
      </c>
      <c r="E5139" s="6">
        <f t="shared" si="1"/>
        <v>94.42443252</v>
      </c>
    </row>
    <row r="5140">
      <c r="B5140" s="1" t="s">
        <v>7023</v>
      </c>
      <c r="C5140" s="1" t="s">
        <v>5</v>
      </c>
      <c r="D5140" s="1">
        <v>0.987845480442047</v>
      </c>
      <c r="E5140" s="6">
        <f t="shared" si="1"/>
        <v>98.78454804</v>
      </c>
    </row>
    <row r="5141">
      <c r="B5141" s="1" t="s">
        <v>7026</v>
      </c>
      <c r="C5141" s="1" t="s">
        <v>5</v>
      </c>
      <c r="D5141" s="1">
        <v>0.99368792772293</v>
      </c>
      <c r="E5141" s="6">
        <f t="shared" si="1"/>
        <v>99.36879277</v>
      </c>
    </row>
    <row r="5142">
      <c r="B5142" s="1" t="s">
        <v>7027</v>
      </c>
      <c r="C5142" s="1" t="s">
        <v>5</v>
      </c>
      <c r="D5142" s="1">
        <v>0.98940759897232</v>
      </c>
      <c r="E5142" s="6">
        <f t="shared" si="1"/>
        <v>98.9407599</v>
      </c>
    </row>
    <row r="5143">
      <c r="B5143" s="1" t="s">
        <v>7028</v>
      </c>
      <c r="C5143" s="1" t="s">
        <v>5</v>
      </c>
      <c r="D5143" s="1">
        <v>0.705835938453674</v>
      </c>
      <c r="E5143" s="6">
        <f t="shared" si="1"/>
        <v>70.58359385</v>
      </c>
    </row>
    <row r="5144">
      <c r="B5144" s="1" t="s">
        <v>7030</v>
      </c>
      <c r="C5144" s="1" t="s">
        <v>5</v>
      </c>
      <c r="D5144" s="1">
        <v>0.994279980659484</v>
      </c>
      <c r="E5144" s="6">
        <f t="shared" si="1"/>
        <v>99.42799807</v>
      </c>
    </row>
    <row r="5145">
      <c r="B5145" s="1" t="s">
        <v>7031</v>
      </c>
      <c r="C5145" s="1" t="s">
        <v>5</v>
      </c>
      <c r="D5145" s="1">
        <v>0.990075170993804</v>
      </c>
      <c r="E5145" s="6">
        <f t="shared" si="1"/>
        <v>99.0075171</v>
      </c>
    </row>
    <row r="5146">
      <c r="B5146" s="1" t="s">
        <v>7032</v>
      </c>
      <c r="C5146" s="1" t="s">
        <v>5</v>
      </c>
      <c r="D5146" s="1">
        <v>0.974052548408508</v>
      </c>
      <c r="E5146" s="6">
        <f t="shared" si="1"/>
        <v>97.40525484</v>
      </c>
    </row>
    <row r="5147">
      <c r="B5147" s="1" t="s">
        <v>7033</v>
      </c>
      <c r="C5147" s="1" t="s">
        <v>5</v>
      </c>
      <c r="D5147" s="1">
        <v>0.986137926578521</v>
      </c>
      <c r="E5147" s="6">
        <f t="shared" si="1"/>
        <v>98.61379266</v>
      </c>
    </row>
    <row r="5148">
      <c r="B5148" s="1" t="s">
        <v>7035</v>
      </c>
      <c r="C5148" s="1" t="s">
        <v>5</v>
      </c>
      <c r="D5148" s="1">
        <v>0.985287308692932</v>
      </c>
      <c r="E5148" s="6">
        <f t="shared" si="1"/>
        <v>98.52873087</v>
      </c>
    </row>
    <row r="5149">
      <c r="B5149" s="1" t="s">
        <v>7039</v>
      </c>
      <c r="C5149" s="1" t="s">
        <v>5</v>
      </c>
      <c r="D5149" s="1">
        <v>0.968980014324188</v>
      </c>
      <c r="E5149" s="6">
        <f t="shared" si="1"/>
        <v>96.89800143</v>
      </c>
    </row>
    <row r="5150">
      <c r="B5150" s="1" t="s">
        <v>7040</v>
      </c>
      <c r="C5150" s="1" t="s">
        <v>5</v>
      </c>
      <c r="D5150" s="1">
        <v>0.997720897197723</v>
      </c>
      <c r="E5150" s="6">
        <f t="shared" si="1"/>
        <v>99.77208972</v>
      </c>
    </row>
    <row r="5151">
      <c r="B5151" s="1" t="s">
        <v>7042</v>
      </c>
      <c r="C5151" s="1" t="s">
        <v>5</v>
      </c>
      <c r="D5151" s="1">
        <v>0.997384011745452</v>
      </c>
      <c r="E5151" s="6">
        <f t="shared" si="1"/>
        <v>99.73840117</v>
      </c>
    </row>
    <row r="5152">
      <c r="B5152" s="1" t="s">
        <v>7043</v>
      </c>
      <c r="C5152" s="1" t="s">
        <v>5</v>
      </c>
      <c r="D5152" s="1">
        <v>0.992282330989837</v>
      </c>
      <c r="E5152" s="6">
        <f t="shared" si="1"/>
        <v>99.2282331</v>
      </c>
    </row>
    <row r="5153">
      <c r="B5153" s="1" t="s">
        <v>7047</v>
      </c>
      <c r="C5153" s="1" t="s">
        <v>5</v>
      </c>
      <c r="D5153" s="1">
        <v>0.993587851524353</v>
      </c>
      <c r="E5153" s="6">
        <f t="shared" si="1"/>
        <v>99.35878515</v>
      </c>
    </row>
    <row r="5154">
      <c r="B5154" s="1" t="s">
        <v>7048</v>
      </c>
      <c r="C5154" s="1" t="s">
        <v>5</v>
      </c>
      <c r="D5154" s="1">
        <v>0.970363497734069</v>
      </c>
      <c r="E5154" s="6">
        <f t="shared" si="1"/>
        <v>97.03634977</v>
      </c>
    </row>
    <row r="5155">
      <c r="B5155" s="1" t="s">
        <v>7050</v>
      </c>
      <c r="C5155" s="1" t="s">
        <v>5</v>
      </c>
      <c r="D5155" s="1">
        <v>0.993376553058624</v>
      </c>
      <c r="E5155" s="6">
        <f t="shared" si="1"/>
        <v>99.33765531</v>
      </c>
    </row>
    <row r="5156">
      <c r="B5156" s="1" t="s">
        <v>7051</v>
      </c>
      <c r="C5156" s="1" t="s">
        <v>5</v>
      </c>
      <c r="D5156" s="1">
        <v>0.980440974235534</v>
      </c>
      <c r="E5156" s="6">
        <f t="shared" si="1"/>
        <v>98.04409742</v>
      </c>
    </row>
    <row r="5157">
      <c r="B5157" s="1" t="s">
        <v>7052</v>
      </c>
      <c r="C5157" s="1" t="s">
        <v>5</v>
      </c>
      <c r="D5157" s="1">
        <v>0.513491213321685</v>
      </c>
      <c r="E5157" s="6">
        <f t="shared" si="1"/>
        <v>51.34912133</v>
      </c>
    </row>
    <row r="5158">
      <c r="B5158" s="1" t="s">
        <v>7053</v>
      </c>
      <c r="C5158" s="1" t="s">
        <v>5</v>
      </c>
      <c r="D5158" s="1">
        <v>0.991357922554016</v>
      </c>
      <c r="E5158" s="6">
        <f t="shared" si="1"/>
        <v>99.13579226</v>
      </c>
    </row>
    <row r="5159">
      <c r="B5159" s="1" t="s">
        <v>7054</v>
      </c>
      <c r="C5159" s="1" t="s">
        <v>5</v>
      </c>
      <c r="D5159" s="1">
        <v>0.993345379829406</v>
      </c>
      <c r="E5159" s="6">
        <f t="shared" si="1"/>
        <v>99.33453798</v>
      </c>
    </row>
    <row r="5160">
      <c r="B5160" s="1" t="s">
        <v>7055</v>
      </c>
      <c r="C5160" s="1" t="s">
        <v>5</v>
      </c>
      <c r="D5160" s="1">
        <v>0.993699073791503</v>
      </c>
      <c r="E5160" s="6">
        <f t="shared" si="1"/>
        <v>99.36990738</v>
      </c>
    </row>
    <row r="5161">
      <c r="B5161" s="1" t="s">
        <v>7056</v>
      </c>
      <c r="C5161" s="1" t="s">
        <v>5</v>
      </c>
      <c r="D5161" s="1">
        <v>0.992585480213165</v>
      </c>
      <c r="E5161" s="6">
        <f t="shared" si="1"/>
        <v>99.25854802</v>
      </c>
    </row>
    <row r="5162">
      <c r="B5162" s="1" t="s">
        <v>7057</v>
      </c>
      <c r="C5162" s="1" t="s">
        <v>5</v>
      </c>
      <c r="D5162" s="1">
        <v>0.993020117282867</v>
      </c>
      <c r="E5162" s="6">
        <f t="shared" si="1"/>
        <v>99.30201173</v>
      </c>
    </row>
    <row r="5163">
      <c r="B5163" s="1" t="s">
        <v>7059</v>
      </c>
      <c r="C5163" s="1" t="s">
        <v>5</v>
      </c>
      <c r="D5163" s="1">
        <v>0.993272900581359</v>
      </c>
      <c r="E5163" s="6">
        <f t="shared" si="1"/>
        <v>99.32729006</v>
      </c>
    </row>
    <row r="5164">
      <c r="B5164" s="1" t="s">
        <v>7060</v>
      </c>
      <c r="C5164" s="1" t="s">
        <v>5</v>
      </c>
      <c r="D5164" s="1">
        <v>0.966122984886169</v>
      </c>
      <c r="E5164" s="6">
        <f t="shared" si="1"/>
        <v>96.61229849</v>
      </c>
    </row>
    <row r="5165">
      <c r="B5165" s="1" t="s">
        <v>7063</v>
      </c>
      <c r="C5165" s="1" t="s">
        <v>5</v>
      </c>
      <c r="D5165" s="1">
        <v>0.975175261497497</v>
      </c>
      <c r="E5165" s="6">
        <f t="shared" si="1"/>
        <v>97.51752615</v>
      </c>
    </row>
    <row r="5166">
      <c r="B5166" s="1" t="s">
        <v>7067</v>
      </c>
      <c r="C5166" s="1" t="s">
        <v>5</v>
      </c>
      <c r="D5166" s="1">
        <v>0.996820569038391</v>
      </c>
      <c r="E5166" s="6">
        <f t="shared" si="1"/>
        <v>99.6820569</v>
      </c>
    </row>
    <row r="5167">
      <c r="B5167" s="1" t="s">
        <v>7068</v>
      </c>
      <c r="C5167" s="1" t="s">
        <v>5</v>
      </c>
      <c r="D5167" s="1">
        <v>0.989804029464721</v>
      </c>
      <c r="E5167" s="6">
        <f t="shared" si="1"/>
        <v>98.98040295</v>
      </c>
    </row>
    <row r="5168">
      <c r="B5168" s="1" t="s">
        <v>7069</v>
      </c>
      <c r="C5168" s="1" t="s">
        <v>5</v>
      </c>
      <c r="D5168" s="1">
        <v>0.998241305351257</v>
      </c>
      <c r="E5168" s="6">
        <f t="shared" si="1"/>
        <v>99.82413054</v>
      </c>
    </row>
    <row r="5169">
      <c r="B5169" s="1" t="s">
        <v>7070</v>
      </c>
      <c r="C5169" s="1" t="s">
        <v>5</v>
      </c>
      <c r="D5169" s="1">
        <v>0.995341062545776</v>
      </c>
      <c r="E5169" s="6">
        <f t="shared" si="1"/>
        <v>99.53410625</v>
      </c>
    </row>
    <row r="5170">
      <c r="B5170" s="1" t="s">
        <v>7071</v>
      </c>
      <c r="C5170" s="1" t="s">
        <v>5</v>
      </c>
      <c r="D5170" s="1">
        <v>0.994305551052093</v>
      </c>
      <c r="E5170" s="6">
        <f t="shared" si="1"/>
        <v>99.43055511</v>
      </c>
    </row>
    <row r="5171">
      <c r="B5171" s="1" t="s">
        <v>7073</v>
      </c>
      <c r="C5171" s="1" t="s">
        <v>5</v>
      </c>
      <c r="D5171" s="1">
        <v>0.995448172092437</v>
      </c>
      <c r="E5171" s="6">
        <f t="shared" si="1"/>
        <v>99.54481721</v>
      </c>
    </row>
    <row r="5172">
      <c r="B5172" s="1" t="s">
        <v>7075</v>
      </c>
      <c r="C5172" s="1" t="s">
        <v>5</v>
      </c>
      <c r="D5172" s="1">
        <v>0.997368454933166</v>
      </c>
      <c r="E5172" s="6">
        <f t="shared" si="1"/>
        <v>99.73684549</v>
      </c>
    </row>
    <row r="5173">
      <c r="B5173" s="1" t="s">
        <v>7076</v>
      </c>
      <c r="C5173" s="1" t="s">
        <v>5</v>
      </c>
      <c r="D5173" s="1">
        <v>0.992282330989837</v>
      </c>
      <c r="E5173" s="6">
        <f t="shared" si="1"/>
        <v>99.2282331</v>
      </c>
    </row>
    <row r="5174">
      <c r="B5174" s="1" t="s">
        <v>7077</v>
      </c>
      <c r="C5174" s="1" t="s">
        <v>5</v>
      </c>
      <c r="D5174" s="1">
        <v>0.98963063955307</v>
      </c>
      <c r="E5174" s="6">
        <f t="shared" si="1"/>
        <v>98.96306396</v>
      </c>
    </row>
    <row r="5175">
      <c r="B5175" s="1" t="s">
        <v>7079</v>
      </c>
      <c r="C5175" s="1" t="s">
        <v>5</v>
      </c>
      <c r="D5175" s="1">
        <v>0.995237469673156</v>
      </c>
      <c r="E5175" s="6">
        <f t="shared" si="1"/>
        <v>99.52374697</v>
      </c>
    </row>
    <row r="5176">
      <c r="B5176" s="1" t="s">
        <v>7080</v>
      </c>
      <c r="C5176" s="1" t="s">
        <v>5</v>
      </c>
      <c r="D5176" s="1">
        <v>0.997614622116088</v>
      </c>
      <c r="E5176" s="6">
        <f t="shared" si="1"/>
        <v>99.76146221</v>
      </c>
    </row>
    <row r="5177">
      <c r="B5177" s="1" t="s">
        <v>7081</v>
      </c>
      <c r="C5177" s="1" t="s">
        <v>5</v>
      </c>
      <c r="D5177" s="1">
        <v>0.995807766914367</v>
      </c>
      <c r="E5177" s="6">
        <f t="shared" si="1"/>
        <v>99.58077669</v>
      </c>
    </row>
    <row r="5178">
      <c r="B5178" s="1" t="s">
        <v>7082</v>
      </c>
      <c r="C5178" s="1" t="s">
        <v>5</v>
      </c>
      <c r="D5178" s="1">
        <v>0.991947472095489</v>
      </c>
      <c r="E5178" s="6">
        <f t="shared" si="1"/>
        <v>99.19474721</v>
      </c>
    </row>
    <row r="5179">
      <c r="B5179" s="1" t="s">
        <v>7083</v>
      </c>
      <c r="C5179" s="1" t="s">
        <v>5</v>
      </c>
      <c r="D5179" s="1">
        <v>0.991079986095428</v>
      </c>
      <c r="E5179" s="6">
        <f t="shared" si="1"/>
        <v>99.10799861</v>
      </c>
    </row>
    <row r="5180">
      <c r="B5180" s="1" t="s">
        <v>7084</v>
      </c>
      <c r="C5180" s="1" t="s">
        <v>5</v>
      </c>
      <c r="D5180" s="1">
        <v>0.997198820114135</v>
      </c>
      <c r="E5180" s="6">
        <f t="shared" si="1"/>
        <v>99.71988201</v>
      </c>
    </row>
    <row r="5181">
      <c r="B5181" s="1" t="s">
        <v>7086</v>
      </c>
      <c r="C5181" s="1" t="s">
        <v>5</v>
      </c>
      <c r="D5181" s="1">
        <v>0.995042324066162</v>
      </c>
      <c r="E5181" s="6">
        <f t="shared" si="1"/>
        <v>99.50423241</v>
      </c>
    </row>
    <row r="5182">
      <c r="B5182" s="1" t="s">
        <v>7087</v>
      </c>
      <c r="C5182" s="1" t="s">
        <v>5</v>
      </c>
      <c r="D5182" s="1">
        <v>0.983879089355468</v>
      </c>
      <c r="E5182" s="6">
        <f t="shared" si="1"/>
        <v>98.38790894</v>
      </c>
    </row>
    <row r="5183">
      <c r="B5183" s="1" t="s">
        <v>7089</v>
      </c>
      <c r="C5183" s="1" t="s">
        <v>5</v>
      </c>
      <c r="D5183" s="1">
        <v>0.99820339679718</v>
      </c>
      <c r="E5183" s="6">
        <f t="shared" si="1"/>
        <v>99.82033968</v>
      </c>
    </row>
    <row r="5184">
      <c r="B5184" s="1" t="s">
        <v>7090</v>
      </c>
      <c r="C5184" s="1" t="s">
        <v>5</v>
      </c>
      <c r="D5184" s="1">
        <v>0.981178045272827</v>
      </c>
      <c r="E5184" s="6">
        <f t="shared" si="1"/>
        <v>98.11780453</v>
      </c>
    </row>
    <row r="5185">
      <c r="B5185" s="1" t="s">
        <v>7091</v>
      </c>
      <c r="C5185" s="1" t="s">
        <v>5</v>
      </c>
      <c r="D5185" s="1">
        <v>0.995725989341735</v>
      </c>
      <c r="E5185" s="6">
        <f t="shared" si="1"/>
        <v>99.57259893</v>
      </c>
    </row>
    <row r="5186">
      <c r="B5186" s="1" t="s">
        <v>7092</v>
      </c>
      <c r="C5186" s="1" t="s">
        <v>5</v>
      </c>
      <c r="D5186" s="1">
        <v>0.981819629669189</v>
      </c>
      <c r="E5186" s="6">
        <f t="shared" si="1"/>
        <v>98.18196297</v>
      </c>
    </row>
    <row r="5187">
      <c r="B5187" s="1" t="s">
        <v>7094</v>
      </c>
      <c r="C5187" s="1" t="s">
        <v>5</v>
      </c>
      <c r="D5187" s="1">
        <v>0.996808230876922</v>
      </c>
      <c r="E5187" s="6">
        <f t="shared" si="1"/>
        <v>99.68082309</v>
      </c>
    </row>
    <row r="5188">
      <c r="B5188" s="1" t="s">
        <v>7095</v>
      </c>
      <c r="C5188" s="1" t="s">
        <v>5</v>
      </c>
      <c r="D5188" s="1">
        <v>0.997128307819366</v>
      </c>
      <c r="E5188" s="6">
        <f t="shared" si="1"/>
        <v>99.71283078</v>
      </c>
    </row>
    <row r="5189">
      <c r="B5189" s="1" t="s">
        <v>7096</v>
      </c>
      <c r="C5189" s="1" t="s">
        <v>5</v>
      </c>
      <c r="D5189" s="1">
        <v>0.990644931793212</v>
      </c>
      <c r="E5189" s="6">
        <f t="shared" si="1"/>
        <v>99.06449318</v>
      </c>
    </row>
    <row r="5190">
      <c r="B5190" s="1" t="s">
        <v>7097</v>
      </c>
      <c r="C5190" s="1" t="s">
        <v>5</v>
      </c>
      <c r="D5190" s="1">
        <v>0.994267046451568</v>
      </c>
      <c r="E5190" s="6">
        <f t="shared" si="1"/>
        <v>99.42670465</v>
      </c>
    </row>
    <row r="5191">
      <c r="B5191" s="1" t="s">
        <v>7098</v>
      </c>
      <c r="C5191" s="1" t="s">
        <v>5</v>
      </c>
      <c r="D5191" s="1">
        <v>0.895910024642944</v>
      </c>
      <c r="E5191" s="6">
        <f t="shared" si="1"/>
        <v>89.59100246</v>
      </c>
    </row>
    <row r="5192">
      <c r="B5192" s="1" t="s">
        <v>7100</v>
      </c>
      <c r="C5192" s="1" t="s">
        <v>5</v>
      </c>
      <c r="D5192" s="1">
        <v>0.997629642486572</v>
      </c>
      <c r="E5192" s="6">
        <f t="shared" si="1"/>
        <v>99.76296425</v>
      </c>
    </row>
    <row r="5193">
      <c r="B5193" s="1" t="s">
        <v>7101</v>
      </c>
      <c r="C5193" s="1" t="s">
        <v>5</v>
      </c>
      <c r="D5193" s="1">
        <v>0.966316163539886</v>
      </c>
      <c r="E5193" s="6">
        <f t="shared" si="1"/>
        <v>96.63161635</v>
      </c>
    </row>
    <row r="5194">
      <c r="B5194" s="1" t="s">
        <v>7103</v>
      </c>
      <c r="C5194" s="1" t="s">
        <v>5</v>
      </c>
      <c r="D5194" s="1">
        <v>0.837608098983764</v>
      </c>
      <c r="E5194" s="6">
        <f t="shared" si="1"/>
        <v>83.7608099</v>
      </c>
    </row>
    <row r="5195">
      <c r="B5195" s="1" t="s">
        <v>7104</v>
      </c>
      <c r="C5195" s="1" t="s">
        <v>5</v>
      </c>
      <c r="D5195" s="1">
        <v>0.926213145256042</v>
      </c>
      <c r="E5195" s="6">
        <f t="shared" si="1"/>
        <v>92.62131453</v>
      </c>
    </row>
    <row r="5196">
      <c r="B5196" s="1" t="s">
        <v>7105</v>
      </c>
      <c r="C5196" s="1" t="s">
        <v>5</v>
      </c>
      <c r="D5196" s="1">
        <v>0.783837616443634</v>
      </c>
      <c r="E5196" s="6">
        <f t="shared" si="1"/>
        <v>78.38376164</v>
      </c>
    </row>
    <row r="5197">
      <c r="B5197" s="1" t="s">
        <v>7106</v>
      </c>
      <c r="C5197" s="1" t="s">
        <v>5</v>
      </c>
      <c r="D5197" s="1">
        <v>0.95961719751358</v>
      </c>
      <c r="E5197" s="6">
        <f t="shared" si="1"/>
        <v>95.96171975</v>
      </c>
    </row>
    <row r="5198">
      <c r="B5198" s="1" t="s">
        <v>7108</v>
      </c>
      <c r="C5198" s="1" t="s">
        <v>5</v>
      </c>
      <c r="D5198" s="1">
        <v>0.903415262699127</v>
      </c>
      <c r="E5198" s="6">
        <f t="shared" si="1"/>
        <v>90.34152627</v>
      </c>
    </row>
    <row r="5199">
      <c r="B5199" s="1" t="s">
        <v>7109</v>
      </c>
      <c r="C5199" s="1" t="s">
        <v>5</v>
      </c>
      <c r="D5199" s="1">
        <v>0.955920875072479</v>
      </c>
      <c r="E5199" s="6">
        <f t="shared" si="1"/>
        <v>95.59208751</v>
      </c>
    </row>
    <row r="5200">
      <c r="B5200" s="1" t="s">
        <v>7110</v>
      </c>
      <c r="C5200" s="1" t="s">
        <v>5</v>
      </c>
      <c r="D5200" s="1">
        <v>0.994583427906036</v>
      </c>
      <c r="E5200" s="6">
        <f t="shared" si="1"/>
        <v>99.45834279</v>
      </c>
    </row>
    <row r="5201">
      <c r="B5201" s="1" t="s">
        <v>7111</v>
      </c>
      <c r="C5201" s="1" t="s">
        <v>5</v>
      </c>
      <c r="D5201" s="1">
        <v>0.992993116378784</v>
      </c>
      <c r="E5201" s="6">
        <f t="shared" si="1"/>
        <v>99.29931164</v>
      </c>
    </row>
    <row r="5202">
      <c r="B5202" s="1" t="s">
        <v>7113</v>
      </c>
      <c r="C5202" s="1" t="s">
        <v>5</v>
      </c>
      <c r="D5202" s="1">
        <v>0.997753798961639</v>
      </c>
      <c r="E5202" s="6">
        <f t="shared" si="1"/>
        <v>99.7753799</v>
      </c>
    </row>
    <row r="5203">
      <c r="B5203" s="1" t="s">
        <v>7115</v>
      </c>
      <c r="C5203" s="1" t="s">
        <v>5</v>
      </c>
      <c r="D5203" s="1">
        <v>0.984898388385772</v>
      </c>
      <c r="E5203" s="6">
        <f t="shared" si="1"/>
        <v>98.48983884</v>
      </c>
    </row>
    <row r="5204">
      <c r="B5204" s="1" t="s">
        <v>7116</v>
      </c>
      <c r="C5204" s="1" t="s">
        <v>5</v>
      </c>
      <c r="D5204" s="1">
        <v>0.997891247272491</v>
      </c>
      <c r="E5204" s="6">
        <f t="shared" si="1"/>
        <v>99.78912473</v>
      </c>
    </row>
    <row r="5205">
      <c r="B5205" s="1" t="s">
        <v>7118</v>
      </c>
      <c r="C5205" s="1" t="s">
        <v>5</v>
      </c>
      <c r="D5205" s="1">
        <v>0.996570348739624</v>
      </c>
      <c r="E5205" s="6">
        <f t="shared" si="1"/>
        <v>99.65703487</v>
      </c>
    </row>
    <row r="5206">
      <c r="B5206" s="1" t="s">
        <v>7119</v>
      </c>
      <c r="C5206" s="1" t="s">
        <v>5</v>
      </c>
      <c r="D5206" s="1">
        <v>0.991684675216674</v>
      </c>
      <c r="E5206" s="6">
        <f t="shared" si="1"/>
        <v>99.16846752</v>
      </c>
    </row>
    <row r="5207">
      <c r="B5207" s="1" t="s">
        <v>7120</v>
      </c>
      <c r="C5207" s="1" t="s">
        <v>5</v>
      </c>
      <c r="D5207" s="1">
        <v>0.996757566928863</v>
      </c>
      <c r="E5207" s="6">
        <f t="shared" si="1"/>
        <v>99.67575669</v>
      </c>
    </row>
    <row r="5208">
      <c r="B5208" s="1" t="s">
        <v>7121</v>
      </c>
      <c r="C5208" s="1" t="s">
        <v>5</v>
      </c>
      <c r="D5208" s="1">
        <v>0.46989095211029</v>
      </c>
      <c r="E5208" s="6">
        <f t="shared" si="1"/>
        <v>46.98909521</v>
      </c>
    </row>
    <row r="5209">
      <c r="B5209" s="1" t="s">
        <v>7122</v>
      </c>
      <c r="C5209" s="1" t="s">
        <v>5</v>
      </c>
      <c r="D5209" s="1">
        <v>0.971259593963623</v>
      </c>
      <c r="E5209" s="6">
        <f t="shared" si="1"/>
        <v>97.1259594</v>
      </c>
    </row>
    <row r="5210">
      <c r="B5210" s="1" t="s">
        <v>7123</v>
      </c>
      <c r="C5210" s="1" t="s">
        <v>5</v>
      </c>
      <c r="D5210" s="1">
        <v>0.878577411174774</v>
      </c>
      <c r="E5210" s="6">
        <f t="shared" si="1"/>
        <v>87.85774112</v>
      </c>
    </row>
    <row r="5211">
      <c r="B5211" s="1" t="s">
        <v>7124</v>
      </c>
      <c r="C5211" s="1" t="s">
        <v>5</v>
      </c>
      <c r="D5211" s="1">
        <v>0.822094440460205</v>
      </c>
      <c r="E5211" s="6">
        <f t="shared" si="1"/>
        <v>82.20944405</v>
      </c>
    </row>
    <row r="5212">
      <c r="B5212" s="1" t="s">
        <v>7125</v>
      </c>
      <c r="C5212" s="1" t="s">
        <v>5</v>
      </c>
      <c r="D5212" s="1">
        <v>0.993463277816772</v>
      </c>
      <c r="E5212" s="6">
        <f t="shared" si="1"/>
        <v>99.34632778</v>
      </c>
    </row>
    <row r="5213">
      <c r="B5213" s="1" t="s">
        <v>7127</v>
      </c>
      <c r="C5213" s="1" t="s">
        <v>5</v>
      </c>
      <c r="D5213" s="1">
        <v>0.993989825248718</v>
      </c>
      <c r="E5213" s="6">
        <f t="shared" si="1"/>
        <v>99.39898252</v>
      </c>
    </row>
    <row r="5214">
      <c r="B5214" s="1" t="s">
        <v>7128</v>
      </c>
      <c r="C5214" s="1" t="s">
        <v>5</v>
      </c>
      <c r="D5214" s="1">
        <v>0.984295725822448</v>
      </c>
      <c r="E5214" s="6">
        <f t="shared" si="1"/>
        <v>98.42957258</v>
      </c>
    </row>
    <row r="5215">
      <c r="B5215" s="1" t="s">
        <v>7129</v>
      </c>
      <c r="C5215" s="1" t="s">
        <v>5</v>
      </c>
      <c r="D5215" s="1">
        <v>0.992511868476867</v>
      </c>
      <c r="E5215" s="6">
        <f t="shared" si="1"/>
        <v>99.25118685</v>
      </c>
    </row>
    <row r="5216">
      <c r="B5216" s="1" t="s">
        <v>7130</v>
      </c>
      <c r="C5216" s="1" t="s">
        <v>5</v>
      </c>
      <c r="D5216" s="1">
        <v>0.993101239204406</v>
      </c>
      <c r="E5216" s="6">
        <f t="shared" si="1"/>
        <v>99.31012392</v>
      </c>
    </row>
    <row r="5217">
      <c r="B5217" s="1" t="s">
        <v>7133</v>
      </c>
      <c r="C5217" s="1" t="s">
        <v>5</v>
      </c>
      <c r="D5217" s="1">
        <v>0.998123943805694</v>
      </c>
      <c r="E5217" s="6">
        <f t="shared" si="1"/>
        <v>99.81239438</v>
      </c>
    </row>
    <row r="5218">
      <c r="B5218" s="1" t="s">
        <v>7134</v>
      </c>
      <c r="C5218" s="1" t="s">
        <v>5</v>
      </c>
      <c r="D5218" s="1">
        <v>0.994676709175109</v>
      </c>
      <c r="E5218" s="6">
        <f t="shared" si="1"/>
        <v>99.46767092</v>
      </c>
    </row>
    <row r="5219">
      <c r="B5219" s="1" t="s">
        <v>7135</v>
      </c>
      <c r="C5219" s="1" t="s">
        <v>5</v>
      </c>
      <c r="D5219" s="1">
        <v>0.997177958488464</v>
      </c>
      <c r="E5219" s="6">
        <f t="shared" si="1"/>
        <v>99.71779585</v>
      </c>
    </row>
    <row r="5220">
      <c r="B5220" s="1" t="s">
        <v>7136</v>
      </c>
      <c r="C5220" s="1" t="s">
        <v>5</v>
      </c>
      <c r="D5220" s="1">
        <v>0.518035531044006</v>
      </c>
      <c r="E5220" s="6">
        <f t="shared" si="1"/>
        <v>51.8035531</v>
      </c>
    </row>
    <row r="5221">
      <c r="B5221" s="1" t="s">
        <v>7137</v>
      </c>
      <c r="C5221" s="1" t="s">
        <v>5</v>
      </c>
      <c r="D5221" s="1">
        <v>0.995639562606811</v>
      </c>
      <c r="E5221" s="6">
        <f t="shared" si="1"/>
        <v>99.56395626</v>
      </c>
    </row>
    <row r="5222">
      <c r="B5222" s="1" t="s">
        <v>7138</v>
      </c>
      <c r="C5222" s="1" t="s">
        <v>5</v>
      </c>
      <c r="D5222" s="1">
        <v>0.997537493705749</v>
      </c>
      <c r="E5222" s="6">
        <f t="shared" si="1"/>
        <v>99.75374937</v>
      </c>
    </row>
    <row r="5223">
      <c r="B5223" s="1" t="s">
        <v>7139</v>
      </c>
      <c r="C5223" s="1" t="s">
        <v>5</v>
      </c>
      <c r="D5223" s="1">
        <v>0.989352583885192</v>
      </c>
      <c r="E5223" s="6">
        <f t="shared" si="1"/>
        <v>98.93525839</v>
      </c>
    </row>
    <row r="5224">
      <c r="B5224" s="1" t="s">
        <v>7140</v>
      </c>
      <c r="C5224" s="1" t="s">
        <v>5</v>
      </c>
      <c r="D5224" s="1">
        <v>0.996199667453765</v>
      </c>
      <c r="E5224" s="6">
        <f t="shared" si="1"/>
        <v>99.61996675</v>
      </c>
    </row>
    <row r="5225">
      <c r="B5225" s="1" t="s">
        <v>7141</v>
      </c>
      <c r="C5225" s="1" t="s">
        <v>5</v>
      </c>
      <c r="D5225" s="1">
        <v>0.997404873371124</v>
      </c>
      <c r="E5225" s="6">
        <f t="shared" si="1"/>
        <v>99.74048734</v>
      </c>
    </row>
    <row r="5226">
      <c r="B5226" s="1" t="s">
        <v>7143</v>
      </c>
      <c r="C5226" s="1" t="s">
        <v>5</v>
      </c>
      <c r="D5226" s="1">
        <v>0.976879954338073</v>
      </c>
      <c r="E5226" s="6">
        <f t="shared" si="1"/>
        <v>97.68799543</v>
      </c>
    </row>
    <row r="5227">
      <c r="B5227" s="1" t="s">
        <v>7144</v>
      </c>
      <c r="C5227" s="1" t="s">
        <v>5</v>
      </c>
      <c r="D5227" s="1">
        <v>0.953855216503143</v>
      </c>
      <c r="E5227" s="6">
        <f t="shared" si="1"/>
        <v>95.38552165</v>
      </c>
    </row>
    <row r="5228">
      <c r="B5228" s="1" t="s">
        <v>7145</v>
      </c>
      <c r="C5228" s="1" t="s">
        <v>5</v>
      </c>
      <c r="D5228" s="1">
        <v>0.989949107170105</v>
      </c>
      <c r="E5228" s="6">
        <f t="shared" si="1"/>
        <v>98.99491072</v>
      </c>
    </row>
    <row r="5229">
      <c r="B5229" s="1" t="s">
        <v>7147</v>
      </c>
      <c r="C5229" s="1" t="s">
        <v>5</v>
      </c>
      <c r="D5229" s="1">
        <v>0.993567049503326</v>
      </c>
      <c r="E5229" s="6">
        <f t="shared" si="1"/>
        <v>99.35670495</v>
      </c>
    </row>
    <row r="5230">
      <c r="B5230" s="1" t="s">
        <v>7148</v>
      </c>
      <c r="C5230" s="1" t="s">
        <v>5</v>
      </c>
      <c r="D5230" s="1">
        <v>0.988651692867279</v>
      </c>
      <c r="E5230" s="6">
        <f t="shared" si="1"/>
        <v>98.86516929</v>
      </c>
    </row>
    <row r="5231">
      <c r="B5231" s="1" t="s">
        <v>7149</v>
      </c>
      <c r="C5231" s="1" t="s">
        <v>5</v>
      </c>
      <c r="D5231" s="1">
        <v>0.988705813884735</v>
      </c>
      <c r="E5231" s="6">
        <f t="shared" si="1"/>
        <v>98.87058139</v>
      </c>
    </row>
    <row r="5232">
      <c r="B5232" s="1" t="s">
        <v>7150</v>
      </c>
      <c r="C5232" s="1" t="s">
        <v>5</v>
      </c>
      <c r="D5232" s="1">
        <v>0.996096789836883</v>
      </c>
      <c r="E5232" s="6">
        <f t="shared" si="1"/>
        <v>99.60967898</v>
      </c>
    </row>
    <row r="5233">
      <c r="B5233" s="1" t="s">
        <v>7151</v>
      </c>
      <c r="C5233" s="1" t="s">
        <v>5</v>
      </c>
      <c r="D5233" s="1">
        <v>0.773366630077362</v>
      </c>
      <c r="E5233" s="6">
        <f t="shared" si="1"/>
        <v>77.33666301</v>
      </c>
    </row>
    <row r="5234">
      <c r="B5234" s="1" t="s">
        <v>7153</v>
      </c>
      <c r="C5234" s="1" t="s">
        <v>5</v>
      </c>
      <c r="D5234" s="1">
        <v>0.587481975555419</v>
      </c>
      <c r="E5234" s="6">
        <f t="shared" si="1"/>
        <v>58.74819756</v>
      </c>
    </row>
    <row r="5235">
      <c r="B5235" s="1" t="s">
        <v>7154</v>
      </c>
      <c r="C5235" s="1" t="s">
        <v>5</v>
      </c>
      <c r="D5235" s="1">
        <v>0.990218698978424</v>
      </c>
      <c r="E5235" s="6">
        <f t="shared" si="1"/>
        <v>99.0218699</v>
      </c>
    </row>
    <row r="5236">
      <c r="B5236" s="1" t="s">
        <v>7157</v>
      </c>
      <c r="C5236" s="1" t="s">
        <v>5</v>
      </c>
      <c r="D5236" s="1">
        <v>0.936448812484741</v>
      </c>
      <c r="E5236" s="6">
        <f t="shared" si="1"/>
        <v>93.64488125</v>
      </c>
    </row>
    <row r="5237">
      <c r="B5237" s="1" t="s">
        <v>7158</v>
      </c>
      <c r="C5237" s="1" t="s">
        <v>5</v>
      </c>
      <c r="D5237" s="1">
        <v>0.995218813419342</v>
      </c>
      <c r="E5237" s="6">
        <f t="shared" si="1"/>
        <v>99.52188134</v>
      </c>
    </row>
    <row r="5238">
      <c r="B5238" s="1" t="s">
        <v>7159</v>
      </c>
      <c r="C5238" s="1" t="s">
        <v>5</v>
      </c>
      <c r="D5238" s="1">
        <v>0.972135066986084</v>
      </c>
      <c r="E5238" s="6">
        <f t="shared" si="1"/>
        <v>97.2135067</v>
      </c>
    </row>
    <row r="5239">
      <c r="B5239" s="1" t="s">
        <v>7160</v>
      </c>
      <c r="C5239" s="1" t="s">
        <v>5</v>
      </c>
      <c r="D5239" s="1">
        <v>0.982547104358673</v>
      </c>
      <c r="E5239" s="6">
        <f t="shared" si="1"/>
        <v>98.25471044</v>
      </c>
    </row>
    <row r="5240">
      <c r="B5240" s="1" t="s">
        <v>7161</v>
      </c>
      <c r="C5240" s="1" t="s">
        <v>5</v>
      </c>
      <c r="D5240" s="1">
        <v>0.944225311279296</v>
      </c>
      <c r="E5240" s="6">
        <f t="shared" si="1"/>
        <v>94.42253113</v>
      </c>
    </row>
    <row r="5241">
      <c r="B5241" s="1" t="s">
        <v>7164</v>
      </c>
      <c r="C5241" s="1" t="s">
        <v>5</v>
      </c>
      <c r="D5241" s="1">
        <v>0.621614873409271</v>
      </c>
      <c r="E5241" s="6">
        <f t="shared" si="1"/>
        <v>62.16148734</v>
      </c>
    </row>
    <row r="5242">
      <c r="B5242" s="1" t="s">
        <v>7165</v>
      </c>
      <c r="C5242" s="1" t="s">
        <v>5</v>
      </c>
      <c r="D5242" s="1">
        <v>0.997671663761138</v>
      </c>
      <c r="E5242" s="6">
        <f t="shared" si="1"/>
        <v>99.76716638</v>
      </c>
    </row>
    <row r="5243">
      <c r="B5243" s="1" t="s">
        <v>7169</v>
      </c>
      <c r="C5243" s="1" t="s">
        <v>5</v>
      </c>
      <c r="D5243" s="1">
        <v>0.985380709171295</v>
      </c>
      <c r="E5243" s="6">
        <f t="shared" si="1"/>
        <v>98.53807092</v>
      </c>
    </row>
    <row r="5244">
      <c r="B5244" s="1" t="s">
        <v>7171</v>
      </c>
      <c r="C5244" s="1" t="s">
        <v>5</v>
      </c>
      <c r="D5244" s="1">
        <v>0.997020184993743</v>
      </c>
      <c r="E5244" s="6">
        <f t="shared" si="1"/>
        <v>99.7020185</v>
      </c>
    </row>
    <row r="5245">
      <c r="B5245" s="1" t="s">
        <v>7172</v>
      </c>
      <c r="C5245" s="1" t="s">
        <v>5</v>
      </c>
      <c r="D5245" s="1">
        <v>0.978332698345184</v>
      </c>
      <c r="E5245" s="6">
        <f t="shared" si="1"/>
        <v>97.83326983</v>
      </c>
    </row>
    <row r="5246">
      <c r="B5246" s="1" t="s">
        <v>7174</v>
      </c>
      <c r="C5246" s="1" t="s">
        <v>5</v>
      </c>
      <c r="D5246" s="1">
        <v>0.671016693115234</v>
      </c>
      <c r="E5246" s="6">
        <f t="shared" si="1"/>
        <v>67.10166931</v>
      </c>
    </row>
    <row r="5247">
      <c r="B5247" s="1" t="s">
        <v>7178</v>
      </c>
      <c r="C5247" s="1" t="s">
        <v>5</v>
      </c>
      <c r="D5247" s="1">
        <v>0.996367216110229</v>
      </c>
      <c r="E5247" s="6">
        <f t="shared" si="1"/>
        <v>99.63672161</v>
      </c>
    </row>
    <row r="5248">
      <c r="B5248" s="1" t="s">
        <v>7179</v>
      </c>
      <c r="C5248" s="1" t="s">
        <v>5</v>
      </c>
      <c r="D5248" s="1">
        <v>0.990053236484527</v>
      </c>
      <c r="E5248" s="6">
        <f t="shared" si="1"/>
        <v>99.00532365</v>
      </c>
    </row>
    <row r="5249">
      <c r="B5249" s="1" t="s">
        <v>7180</v>
      </c>
      <c r="C5249" s="1" t="s">
        <v>5</v>
      </c>
      <c r="D5249" s="1">
        <v>0.992512702941894</v>
      </c>
      <c r="E5249" s="6">
        <f t="shared" si="1"/>
        <v>99.25127029</v>
      </c>
    </row>
    <row r="5250">
      <c r="B5250" s="1" t="s">
        <v>7181</v>
      </c>
      <c r="C5250" s="1" t="s">
        <v>5</v>
      </c>
      <c r="D5250" s="1">
        <v>0.998518764972686</v>
      </c>
      <c r="E5250" s="6">
        <f t="shared" si="1"/>
        <v>99.8518765</v>
      </c>
    </row>
    <row r="5251">
      <c r="B5251" s="1" t="s">
        <v>7182</v>
      </c>
      <c r="C5251" s="1" t="s">
        <v>5</v>
      </c>
      <c r="D5251" s="1">
        <v>0.963989853858947</v>
      </c>
      <c r="E5251" s="6">
        <f t="shared" si="1"/>
        <v>96.39898539</v>
      </c>
    </row>
    <row r="5252">
      <c r="B5252" s="1" t="s">
        <v>7183</v>
      </c>
      <c r="C5252" s="1" t="s">
        <v>5</v>
      </c>
      <c r="D5252" s="1">
        <v>0.990362048149108</v>
      </c>
      <c r="E5252" s="6">
        <f t="shared" si="1"/>
        <v>99.03620481</v>
      </c>
    </row>
    <row r="5253">
      <c r="B5253" s="1" t="s">
        <v>7186</v>
      </c>
      <c r="C5253" s="1" t="s">
        <v>5</v>
      </c>
      <c r="D5253" s="1">
        <v>0.99639481306076</v>
      </c>
      <c r="E5253" s="6">
        <f t="shared" si="1"/>
        <v>99.63948131</v>
      </c>
    </row>
    <row r="5254">
      <c r="B5254" s="1" t="s">
        <v>7187</v>
      </c>
      <c r="C5254" s="1" t="s">
        <v>5</v>
      </c>
      <c r="D5254" s="1">
        <v>0.995081305503845</v>
      </c>
      <c r="E5254" s="6">
        <f t="shared" si="1"/>
        <v>99.50813055</v>
      </c>
    </row>
    <row r="5255">
      <c r="B5255" s="1" t="s">
        <v>7188</v>
      </c>
      <c r="C5255" s="1" t="s">
        <v>5</v>
      </c>
      <c r="D5255" s="1">
        <v>0.997121751308441</v>
      </c>
      <c r="E5255" s="6">
        <f t="shared" si="1"/>
        <v>99.71217513</v>
      </c>
    </row>
    <row r="5256">
      <c r="B5256" s="1" t="s">
        <v>7191</v>
      </c>
      <c r="C5256" s="1" t="s">
        <v>5</v>
      </c>
      <c r="D5256" s="1">
        <v>0.995634377002716</v>
      </c>
      <c r="E5256" s="6">
        <f t="shared" si="1"/>
        <v>99.5634377</v>
      </c>
    </row>
    <row r="5257">
      <c r="B5257" s="1" t="s">
        <v>7193</v>
      </c>
      <c r="C5257" s="1" t="s">
        <v>5</v>
      </c>
      <c r="D5257" s="1">
        <v>0.980871021747589</v>
      </c>
      <c r="E5257" s="6">
        <f t="shared" si="1"/>
        <v>98.08710217</v>
      </c>
    </row>
    <row r="5258">
      <c r="B5258" s="1" t="s">
        <v>7195</v>
      </c>
      <c r="C5258" s="1" t="s">
        <v>5</v>
      </c>
      <c r="D5258" s="1">
        <v>0.912792742252349</v>
      </c>
      <c r="E5258" s="6">
        <f t="shared" si="1"/>
        <v>91.27927423</v>
      </c>
    </row>
    <row r="5259">
      <c r="B5259" s="1" t="s">
        <v>7196</v>
      </c>
      <c r="C5259" s="1" t="s">
        <v>5</v>
      </c>
      <c r="D5259" s="1">
        <v>0.997818946838378</v>
      </c>
      <c r="E5259" s="6">
        <f t="shared" si="1"/>
        <v>99.78189468</v>
      </c>
    </row>
    <row r="5260">
      <c r="B5260" s="1" t="s">
        <v>7198</v>
      </c>
      <c r="C5260" s="1" t="s">
        <v>5</v>
      </c>
      <c r="D5260" s="1">
        <v>0.997765183448791</v>
      </c>
      <c r="E5260" s="6">
        <f t="shared" si="1"/>
        <v>99.77651834</v>
      </c>
    </row>
    <row r="5261">
      <c r="B5261" s="1" t="s">
        <v>7203</v>
      </c>
      <c r="C5261" s="1" t="s">
        <v>5</v>
      </c>
      <c r="D5261" s="1">
        <v>0.985669672489166</v>
      </c>
      <c r="E5261" s="6">
        <f t="shared" si="1"/>
        <v>98.56696725</v>
      </c>
    </row>
    <row r="5262">
      <c r="B5262" s="1" t="s">
        <v>7204</v>
      </c>
      <c r="C5262" s="1" t="s">
        <v>5</v>
      </c>
      <c r="D5262" s="1">
        <v>0.618250846862793</v>
      </c>
      <c r="E5262" s="6">
        <f t="shared" si="1"/>
        <v>61.82508469</v>
      </c>
    </row>
    <row r="5263">
      <c r="B5263" s="1" t="s">
        <v>7205</v>
      </c>
      <c r="C5263" s="1" t="s">
        <v>5</v>
      </c>
      <c r="D5263" s="1">
        <v>0.987358629703521</v>
      </c>
      <c r="E5263" s="6">
        <f t="shared" si="1"/>
        <v>98.73586297</v>
      </c>
    </row>
    <row r="5264">
      <c r="B5264" s="1" t="s">
        <v>7206</v>
      </c>
      <c r="C5264" s="1" t="s">
        <v>5</v>
      </c>
      <c r="D5264" s="1">
        <v>0.992792010307312</v>
      </c>
      <c r="E5264" s="6">
        <f t="shared" si="1"/>
        <v>99.27920103</v>
      </c>
    </row>
    <row r="5265">
      <c r="B5265" s="1" t="s">
        <v>7207</v>
      </c>
      <c r="C5265" s="1" t="s">
        <v>5</v>
      </c>
      <c r="D5265" s="1">
        <v>0.991143465042114</v>
      </c>
      <c r="E5265" s="6">
        <f t="shared" si="1"/>
        <v>99.1143465</v>
      </c>
    </row>
    <row r="5266">
      <c r="B5266" s="1" t="s">
        <v>7208</v>
      </c>
      <c r="C5266" s="1" t="s">
        <v>5</v>
      </c>
      <c r="D5266" s="1">
        <v>0.986506044864654</v>
      </c>
      <c r="E5266" s="6">
        <f t="shared" si="1"/>
        <v>98.65060449</v>
      </c>
    </row>
    <row r="5267">
      <c r="B5267" s="1" t="s">
        <v>7209</v>
      </c>
      <c r="C5267" s="1" t="s">
        <v>5</v>
      </c>
      <c r="D5267" s="1">
        <v>0.991874277591705</v>
      </c>
      <c r="E5267" s="6">
        <f t="shared" si="1"/>
        <v>99.18742776</v>
      </c>
    </row>
    <row r="5268">
      <c r="B5268" s="1" t="s">
        <v>7213</v>
      </c>
      <c r="C5268" s="1" t="s">
        <v>5</v>
      </c>
      <c r="D5268" s="1">
        <v>0.99698406457901</v>
      </c>
      <c r="E5268" s="6">
        <f t="shared" si="1"/>
        <v>99.69840646</v>
      </c>
    </row>
    <row r="5269">
      <c r="B5269" s="1" t="s">
        <v>7214</v>
      </c>
      <c r="C5269" s="1" t="s">
        <v>5</v>
      </c>
      <c r="D5269" s="1">
        <v>0.995130658149719</v>
      </c>
      <c r="E5269" s="6">
        <f t="shared" si="1"/>
        <v>99.51306581</v>
      </c>
    </row>
    <row r="5270">
      <c r="B5270" s="1" t="s">
        <v>7215</v>
      </c>
      <c r="C5270" s="1" t="s">
        <v>5</v>
      </c>
      <c r="D5270" s="1">
        <v>0.967854380607605</v>
      </c>
      <c r="E5270" s="6">
        <f t="shared" si="1"/>
        <v>96.78543806</v>
      </c>
    </row>
    <row r="5271">
      <c r="B5271" s="1" t="s">
        <v>7216</v>
      </c>
      <c r="C5271" s="1" t="s">
        <v>5</v>
      </c>
      <c r="D5271" s="1">
        <v>0.997828423976898</v>
      </c>
      <c r="E5271" s="6">
        <f t="shared" si="1"/>
        <v>99.7828424</v>
      </c>
    </row>
    <row r="5272">
      <c r="B5272" s="1" t="s">
        <v>7219</v>
      </c>
      <c r="C5272" s="1" t="s">
        <v>5</v>
      </c>
      <c r="D5272" s="1">
        <v>0.930827677249908</v>
      </c>
      <c r="E5272" s="6">
        <f t="shared" si="1"/>
        <v>93.08276772</v>
      </c>
    </row>
    <row r="5273">
      <c r="B5273" s="1" t="s">
        <v>7221</v>
      </c>
      <c r="C5273" s="1" t="s">
        <v>5</v>
      </c>
      <c r="D5273" s="1">
        <v>0.661413252353668</v>
      </c>
      <c r="E5273" s="6">
        <f t="shared" si="1"/>
        <v>66.14132524</v>
      </c>
    </row>
    <row r="5274">
      <c r="B5274" s="1" t="s">
        <v>7222</v>
      </c>
      <c r="C5274" s="1" t="s">
        <v>5</v>
      </c>
      <c r="D5274" s="1">
        <v>0.926195681095123</v>
      </c>
      <c r="E5274" s="6">
        <f t="shared" si="1"/>
        <v>92.61956811</v>
      </c>
    </row>
    <row r="5275">
      <c r="B5275" s="1" t="s">
        <v>7223</v>
      </c>
      <c r="C5275" s="1" t="s">
        <v>5</v>
      </c>
      <c r="D5275" s="1">
        <v>0.998055696487426</v>
      </c>
      <c r="E5275" s="6">
        <f t="shared" si="1"/>
        <v>99.80556965</v>
      </c>
    </row>
    <row r="5276">
      <c r="B5276" s="1" t="s">
        <v>7224</v>
      </c>
      <c r="C5276" s="1" t="s">
        <v>5</v>
      </c>
      <c r="D5276" s="1">
        <v>0.983827233314514</v>
      </c>
      <c r="E5276" s="6">
        <f t="shared" si="1"/>
        <v>98.38272333</v>
      </c>
    </row>
    <row r="5277">
      <c r="B5277" s="1" t="s">
        <v>7227</v>
      </c>
      <c r="C5277" s="1" t="s">
        <v>5</v>
      </c>
      <c r="D5277" s="1">
        <v>0.505950272083282</v>
      </c>
      <c r="E5277" s="6">
        <f t="shared" si="1"/>
        <v>50.59502721</v>
      </c>
    </row>
    <row r="5278">
      <c r="B5278" s="1" t="s">
        <v>7230</v>
      </c>
      <c r="C5278" s="1" t="s">
        <v>5</v>
      </c>
      <c r="D5278" s="1">
        <v>0.663942694664001</v>
      </c>
      <c r="E5278" s="6">
        <f t="shared" si="1"/>
        <v>66.39426947</v>
      </c>
    </row>
    <row r="5279">
      <c r="B5279" s="1" t="s">
        <v>7233</v>
      </c>
      <c r="C5279" s="1" t="s">
        <v>5</v>
      </c>
      <c r="D5279" s="1">
        <v>0.993895232677459</v>
      </c>
      <c r="E5279" s="6">
        <f t="shared" si="1"/>
        <v>99.38952327</v>
      </c>
    </row>
    <row r="5280">
      <c r="B5280" s="1" t="s">
        <v>7234</v>
      </c>
      <c r="C5280" s="1" t="s">
        <v>5</v>
      </c>
      <c r="D5280" s="1">
        <v>0.988596975803375</v>
      </c>
      <c r="E5280" s="6">
        <f t="shared" si="1"/>
        <v>98.85969758</v>
      </c>
    </row>
    <row r="5281">
      <c r="B5281" s="1" t="s">
        <v>7235</v>
      </c>
      <c r="C5281" s="1" t="s">
        <v>5</v>
      </c>
      <c r="D5281" s="1">
        <v>0.994353294372558</v>
      </c>
      <c r="E5281" s="6">
        <f t="shared" si="1"/>
        <v>99.43532944</v>
      </c>
    </row>
    <row r="5282">
      <c r="B5282" s="1" t="s">
        <v>7236</v>
      </c>
      <c r="C5282" s="1" t="s">
        <v>5</v>
      </c>
      <c r="D5282" s="1">
        <v>0.996334910392761</v>
      </c>
      <c r="E5282" s="6">
        <f t="shared" si="1"/>
        <v>99.63349104</v>
      </c>
    </row>
    <row r="5283">
      <c r="B5283" s="1" t="s">
        <v>7237</v>
      </c>
      <c r="C5283" s="1" t="s">
        <v>5</v>
      </c>
      <c r="D5283" s="1">
        <v>0.996327579021453</v>
      </c>
      <c r="E5283" s="6">
        <f t="shared" si="1"/>
        <v>99.6327579</v>
      </c>
    </row>
    <row r="5284">
      <c r="B5284" s="1" t="s">
        <v>7238</v>
      </c>
      <c r="C5284" s="1" t="s">
        <v>5</v>
      </c>
      <c r="D5284" s="1">
        <v>0.99699866771698</v>
      </c>
      <c r="E5284" s="6">
        <f t="shared" si="1"/>
        <v>99.69986677</v>
      </c>
    </row>
    <row r="5285">
      <c r="B5285" s="1" t="s">
        <v>7239</v>
      </c>
      <c r="C5285" s="1" t="s">
        <v>5</v>
      </c>
      <c r="D5285" s="1">
        <v>0.509416401386261</v>
      </c>
      <c r="E5285" s="6">
        <f t="shared" si="1"/>
        <v>50.94164014</v>
      </c>
    </row>
    <row r="5286">
      <c r="B5286" s="1" t="s">
        <v>7240</v>
      </c>
      <c r="C5286" s="1" t="s">
        <v>5</v>
      </c>
      <c r="D5286" s="1">
        <v>0.996771872043609</v>
      </c>
      <c r="E5286" s="6">
        <f t="shared" si="1"/>
        <v>99.6771872</v>
      </c>
    </row>
    <row r="5287">
      <c r="B5287" s="1" t="s">
        <v>7241</v>
      </c>
      <c r="C5287" s="1" t="s">
        <v>5</v>
      </c>
      <c r="D5287" s="1">
        <v>0.997919142246246</v>
      </c>
      <c r="E5287" s="6">
        <f t="shared" si="1"/>
        <v>99.79191422</v>
      </c>
    </row>
    <row r="5288">
      <c r="B5288" s="1" t="s">
        <v>7242</v>
      </c>
      <c r="C5288" s="1" t="s">
        <v>5</v>
      </c>
      <c r="D5288" s="1">
        <v>0.975979804992675</v>
      </c>
      <c r="E5288" s="6">
        <f t="shared" si="1"/>
        <v>97.5979805</v>
      </c>
    </row>
    <row r="5289">
      <c r="B5289" s="1" t="s">
        <v>7243</v>
      </c>
      <c r="C5289" s="1" t="s">
        <v>5</v>
      </c>
      <c r="D5289" s="1">
        <v>0.996033370494842</v>
      </c>
      <c r="E5289" s="6">
        <f t="shared" si="1"/>
        <v>99.60333705</v>
      </c>
    </row>
    <row r="5290">
      <c r="B5290" s="1" t="s">
        <v>7244</v>
      </c>
      <c r="C5290" s="1" t="s">
        <v>5</v>
      </c>
      <c r="D5290" s="1">
        <v>0.997677505016326</v>
      </c>
      <c r="E5290" s="6">
        <f t="shared" si="1"/>
        <v>99.7677505</v>
      </c>
    </row>
    <row r="5291">
      <c r="B5291" s="1" t="s">
        <v>7245</v>
      </c>
      <c r="C5291" s="1" t="s">
        <v>5</v>
      </c>
      <c r="D5291" s="1">
        <v>0.998514115810394</v>
      </c>
      <c r="E5291" s="6">
        <f t="shared" si="1"/>
        <v>99.85141158</v>
      </c>
    </row>
    <row r="5292">
      <c r="B5292" s="1" t="s">
        <v>7246</v>
      </c>
      <c r="C5292" s="1" t="s">
        <v>5</v>
      </c>
      <c r="D5292" s="1">
        <v>0.994469046592712</v>
      </c>
      <c r="E5292" s="6">
        <f t="shared" si="1"/>
        <v>99.44690466</v>
      </c>
    </row>
    <row r="5293">
      <c r="B5293" s="1" t="s">
        <v>7247</v>
      </c>
      <c r="C5293" s="1" t="s">
        <v>5</v>
      </c>
      <c r="D5293" s="1">
        <v>0.977362990379333</v>
      </c>
      <c r="E5293" s="6">
        <f t="shared" si="1"/>
        <v>97.73629904</v>
      </c>
    </row>
    <row r="5294">
      <c r="B5294" s="1" t="s">
        <v>7248</v>
      </c>
      <c r="C5294" s="1" t="s">
        <v>5</v>
      </c>
      <c r="D5294" s="1">
        <v>0.995916306972503</v>
      </c>
      <c r="E5294" s="6">
        <f t="shared" si="1"/>
        <v>99.5916307</v>
      </c>
    </row>
    <row r="5295">
      <c r="B5295" s="1" t="s">
        <v>7249</v>
      </c>
      <c r="C5295" s="1" t="s">
        <v>5</v>
      </c>
      <c r="D5295" s="1">
        <v>0.998609781265258</v>
      </c>
      <c r="E5295" s="6">
        <f t="shared" si="1"/>
        <v>99.86097813</v>
      </c>
    </row>
    <row r="5296">
      <c r="B5296" s="1" t="s">
        <v>7250</v>
      </c>
      <c r="C5296" s="1" t="s">
        <v>5</v>
      </c>
      <c r="D5296" s="1">
        <v>0.997862160205841</v>
      </c>
      <c r="E5296" s="6">
        <f t="shared" si="1"/>
        <v>99.78621602</v>
      </c>
    </row>
    <row r="5297">
      <c r="B5297" s="1" t="s">
        <v>7252</v>
      </c>
      <c r="C5297" s="1" t="s">
        <v>5</v>
      </c>
      <c r="D5297" s="1">
        <v>0.995655298233032</v>
      </c>
      <c r="E5297" s="6">
        <f t="shared" si="1"/>
        <v>99.56552982</v>
      </c>
    </row>
    <row r="5298">
      <c r="B5298" s="1" t="s">
        <v>7253</v>
      </c>
      <c r="C5298" s="1" t="s">
        <v>5</v>
      </c>
      <c r="D5298" s="1">
        <v>0.997339189052581</v>
      </c>
      <c r="E5298" s="6">
        <f t="shared" si="1"/>
        <v>99.73391891</v>
      </c>
    </row>
    <row r="5299">
      <c r="B5299" s="1" t="s">
        <v>7254</v>
      </c>
      <c r="C5299" s="1" t="s">
        <v>5</v>
      </c>
      <c r="D5299" s="1">
        <v>0.996107399463653</v>
      </c>
      <c r="E5299" s="6">
        <f t="shared" si="1"/>
        <v>99.61073995</v>
      </c>
    </row>
    <row r="5300">
      <c r="B5300" s="1" t="s">
        <v>7257</v>
      </c>
      <c r="C5300" s="1" t="s">
        <v>5</v>
      </c>
      <c r="D5300" s="1">
        <v>0.98602294921875</v>
      </c>
      <c r="E5300" s="6">
        <f t="shared" si="1"/>
        <v>98.60229492</v>
      </c>
    </row>
    <row r="5301">
      <c r="B5301" s="1" t="s">
        <v>7258</v>
      </c>
      <c r="C5301" s="1" t="s">
        <v>5</v>
      </c>
      <c r="D5301" s="1">
        <v>0.99337100982666</v>
      </c>
      <c r="E5301" s="6">
        <f t="shared" si="1"/>
        <v>99.33710098</v>
      </c>
    </row>
    <row r="5302">
      <c r="B5302" s="1" t="s">
        <v>7259</v>
      </c>
      <c r="C5302" s="1" t="s">
        <v>5</v>
      </c>
      <c r="D5302" s="1">
        <v>0.997935891151428</v>
      </c>
      <c r="E5302" s="6">
        <f t="shared" si="1"/>
        <v>99.79358912</v>
      </c>
    </row>
    <row r="5303">
      <c r="B5303" s="1" t="s">
        <v>7260</v>
      </c>
      <c r="C5303" s="1" t="s">
        <v>5</v>
      </c>
      <c r="D5303" s="1">
        <v>0.996216356754303</v>
      </c>
      <c r="E5303" s="6">
        <f t="shared" si="1"/>
        <v>99.62163568</v>
      </c>
    </row>
    <row r="5304">
      <c r="B5304" s="1" t="s">
        <v>7261</v>
      </c>
      <c r="C5304" s="1" t="s">
        <v>5</v>
      </c>
      <c r="D5304" s="1">
        <v>0.588420510292053</v>
      </c>
      <c r="E5304" s="6">
        <f t="shared" si="1"/>
        <v>58.84205103</v>
      </c>
    </row>
    <row r="5305">
      <c r="B5305" s="1" t="s">
        <v>7262</v>
      </c>
      <c r="C5305" s="1" t="s">
        <v>5</v>
      </c>
      <c r="D5305" s="1">
        <v>0.989819586277008</v>
      </c>
      <c r="E5305" s="6">
        <f t="shared" si="1"/>
        <v>98.98195863</v>
      </c>
    </row>
    <row r="5306">
      <c r="B5306" s="1" t="s">
        <v>7263</v>
      </c>
      <c r="C5306" s="1" t="s">
        <v>5</v>
      </c>
      <c r="D5306" s="1">
        <v>0.992388308048248</v>
      </c>
      <c r="E5306" s="6">
        <f t="shared" si="1"/>
        <v>99.2388308</v>
      </c>
    </row>
    <row r="5307">
      <c r="B5307" s="1" t="s">
        <v>7264</v>
      </c>
      <c r="C5307" s="1" t="s">
        <v>5</v>
      </c>
      <c r="D5307" s="1">
        <v>0.983481466770172</v>
      </c>
      <c r="E5307" s="6">
        <f t="shared" si="1"/>
        <v>98.34814668</v>
      </c>
    </row>
    <row r="5308">
      <c r="B5308" s="1" t="s">
        <v>7265</v>
      </c>
      <c r="C5308" s="1" t="s">
        <v>5</v>
      </c>
      <c r="D5308" s="1">
        <v>0.714372217655181</v>
      </c>
      <c r="E5308" s="6">
        <f t="shared" si="1"/>
        <v>71.43722177</v>
      </c>
    </row>
    <row r="5309">
      <c r="B5309" s="1" t="s">
        <v>7267</v>
      </c>
      <c r="C5309" s="1" t="s">
        <v>5</v>
      </c>
      <c r="D5309" s="1">
        <v>0.996859908103942</v>
      </c>
      <c r="E5309" s="6">
        <f t="shared" si="1"/>
        <v>99.68599081</v>
      </c>
    </row>
    <row r="5310">
      <c r="B5310" s="1" t="s">
        <v>7268</v>
      </c>
      <c r="C5310" s="1" t="s">
        <v>5</v>
      </c>
      <c r="D5310" s="1">
        <v>0.996890842914581</v>
      </c>
      <c r="E5310" s="6">
        <f t="shared" si="1"/>
        <v>99.68908429</v>
      </c>
    </row>
    <row r="5311">
      <c r="B5311" s="1" t="s">
        <v>7272</v>
      </c>
      <c r="C5311" s="1" t="s">
        <v>5</v>
      </c>
      <c r="D5311" s="1">
        <v>0.996656656265258</v>
      </c>
      <c r="E5311" s="6">
        <f t="shared" si="1"/>
        <v>99.66566563</v>
      </c>
    </row>
    <row r="5312">
      <c r="B5312" s="1" t="s">
        <v>7273</v>
      </c>
      <c r="C5312" s="1" t="s">
        <v>5</v>
      </c>
      <c r="D5312" s="1">
        <v>0.997554719448089</v>
      </c>
      <c r="E5312" s="6">
        <f t="shared" si="1"/>
        <v>99.75547194</v>
      </c>
    </row>
    <row r="5313">
      <c r="B5313" s="1" t="s">
        <v>7274</v>
      </c>
      <c r="C5313" s="1" t="s">
        <v>5</v>
      </c>
      <c r="D5313" s="1">
        <v>0.993936717510223</v>
      </c>
      <c r="E5313" s="6">
        <f t="shared" si="1"/>
        <v>99.39367175</v>
      </c>
    </row>
    <row r="5314">
      <c r="B5314" s="1" t="s">
        <v>7275</v>
      </c>
      <c r="C5314" s="1" t="s">
        <v>5</v>
      </c>
      <c r="D5314" s="1">
        <v>0.998486280441284</v>
      </c>
      <c r="E5314" s="6">
        <f t="shared" si="1"/>
        <v>99.84862804</v>
      </c>
    </row>
    <row r="5315">
      <c r="B5315" s="1" t="s">
        <v>7276</v>
      </c>
      <c r="C5315" s="1" t="s">
        <v>5</v>
      </c>
      <c r="D5315" s="1">
        <v>0.996631920337677</v>
      </c>
      <c r="E5315" s="6">
        <f t="shared" si="1"/>
        <v>99.66319203</v>
      </c>
    </row>
    <row r="5316">
      <c r="B5316" s="1" t="s">
        <v>7277</v>
      </c>
      <c r="C5316" s="1" t="s">
        <v>5</v>
      </c>
      <c r="D5316" s="1">
        <v>0.873901903629303</v>
      </c>
      <c r="E5316" s="6">
        <f t="shared" si="1"/>
        <v>87.39019036</v>
      </c>
    </row>
    <row r="5317">
      <c r="B5317" s="1" t="s">
        <v>7278</v>
      </c>
      <c r="C5317" s="1" t="s">
        <v>5</v>
      </c>
      <c r="D5317" s="1">
        <v>0.997800767421722</v>
      </c>
      <c r="E5317" s="6">
        <f t="shared" si="1"/>
        <v>99.78007674</v>
      </c>
    </row>
    <row r="5318">
      <c r="B5318" s="1" t="s">
        <v>7279</v>
      </c>
      <c r="C5318" s="1" t="s">
        <v>5</v>
      </c>
      <c r="D5318" s="1">
        <v>0.989078819751739</v>
      </c>
      <c r="E5318" s="6">
        <f t="shared" si="1"/>
        <v>98.90788198</v>
      </c>
    </row>
    <row r="5319">
      <c r="B5319" s="1" t="s">
        <v>7281</v>
      </c>
      <c r="C5319" s="1" t="s">
        <v>5</v>
      </c>
      <c r="D5319" s="1">
        <v>0.729176640510559</v>
      </c>
      <c r="E5319" s="6">
        <f t="shared" si="1"/>
        <v>72.91766405</v>
      </c>
    </row>
    <row r="5320">
      <c r="B5320" s="1" t="s">
        <v>7282</v>
      </c>
      <c r="C5320" s="1" t="s">
        <v>5</v>
      </c>
      <c r="D5320" s="1">
        <v>0.991336703300476</v>
      </c>
      <c r="E5320" s="6">
        <f t="shared" si="1"/>
        <v>99.13367033</v>
      </c>
    </row>
    <row r="5321">
      <c r="B5321" s="1" t="s">
        <v>7283</v>
      </c>
      <c r="C5321" s="1" t="s">
        <v>5</v>
      </c>
      <c r="D5321" s="1">
        <v>0.995995879173278</v>
      </c>
      <c r="E5321" s="6">
        <f t="shared" si="1"/>
        <v>99.59958792</v>
      </c>
    </row>
    <row r="5322">
      <c r="B5322" s="1" t="s">
        <v>7284</v>
      </c>
      <c r="C5322" s="1" t="s">
        <v>5</v>
      </c>
      <c r="D5322" s="1">
        <v>0.821258842945098</v>
      </c>
      <c r="E5322" s="6">
        <f t="shared" si="1"/>
        <v>82.12588429</v>
      </c>
    </row>
    <row r="5323">
      <c r="B5323" s="1" t="s">
        <v>7285</v>
      </c>
      <c r="C5323" s="1" t="s">
        <v>5</v>
      </c>
      <c r="D5323" s="1">
        <v>0.998570919036865</v>
      </c>
      <c r="E5323" s="6">
        <f t="shared" si="1"/>
        <v>99.8570919</v>
      </c>
    </row>
    <row r="5324">
      <c r="B5324" s="1" t="s">
        <v>7286</v>
      </c>
      <c r="C5324" s="1" t="s">
        <v>5</v>
      </c>
      <c r="D5324" s="1">
        <v>0.997149407863616</v>
      </c>
      <c r="E5324" s="6">
        <f t="shared" si="1"/>
        <v>99.71494079</v>
      </c>
    </row>
    <row r="5325">
      <c r="B5325" s="1" t="s">
        <v>7288</v>
      </c>
      <c r="C5325" s="1" t="s">
        <v>5</v>
      </c>
      <c r="D5325" s="1">
        <v>0.992396891117096</v>
      </c>
      <c r="E5325" s="6">
        <f t="shared" si="1"/>
        <v>99.23968911</v>
      </c>
    </row>
    <row r="5326">
      <c r="B5326" s="1" t="s">
        <v>7289</v>
      </c>
      <c r="C5326" s="1" t="s">
        <v>5</v>
      </c>
      <c r="D5326" s="1">
        <v>0.98887038230896</v>
      </c>
      <c r="E5326" s="6">
        <f t="shared" si="1"/>
        <v>98.88703823</v>
      </c>
    </row>
    <row r="5327">
      <c r="B5327" s="1" t="s">
        <v>7290</v>
      </c>
      <c r="C5327" s="1" t="s">
        <v>5</v>
      </c>
      <c r="D5327" s="1">
        <v>0.99770963191986</v>
      </c>
      <c r="E5327" s="6">
        <f t="shared" si="1"/>
        <v>99.77096319</v>
      </c>
    </row>
    <row r="5328">
      <c r="B5328" s="1" t="s">
        <v>7291</v>
      </c>
      <c r="C5328" s="1" t="s">
        <v>5</v>
      </c>
      <c r="D5328" s="1">
        <v>0.542160391807556</v>
      </c>
      <c r="E5328" s="6">
        <f t="shared" si="1"/>
        <v>54.21603918</v>
      </c>
    </row>
    <row r="5329">
      <c r="B5329" s="1" t="s">
        <v>7292</v>
      </c>
      <c r="C5329" s="1" t="s">
        <v>5</v>
      </c>
      <c r="D5329" s="1">
        <v>0.998614430427551</v>
      </c>
      <c r="E5329" s="6">
        <f t="shared" si="1"/>
        <v>99.86144304</v>
      </c>
    </row>
    <row r="5330">
      <c r="B5330" s="1" t="s">
        <v>7293</v>
      </c>
      <c r="C5330" s="1" t="s">
        <v>5</v>
      </c>
      <c r="D5330" s="1">
        <v>0.978292286396026</v>
      </c>
      <c r="E5330" s="6">
        <f t="shared" si="1"/>
        <v>97.82922864</v>
      </c>
    </row>
    <row r="5331">
      <c r="B5331" s="1" t="s">
        <v>7294</v>
      </c>
      <c r="C5331" s="1" t="s">
        <v>5</v>
      </c>
      <c r="D5331" s="1">
        <v>0.987350165843963</v>
      </c>
      <c r="E5331" s="6">
        <f t="shared" si="1"/>
        <v>98.73501658</v>
      </c>
    </row>
    <row r="5332">
      <c r="B5332" s="1" t="s">
        <v>7295</v>
      </c>
      <c r="C5332" s="1" t="s">
        <v>5</v>
      </c>
      <c r="D5332" s="1">
        <v>0.996188104152679</v>
      </c>
      <c r="E5332" s="6">
        <f t="shared" si="1"/>
        <v>99.61881042</v>
      </c>
    </row>
    <row r="5333">
      <c r="B5333" s="1" t="s">
        <v>7296</v>
      </c>
      <c r="C5333" s="1" t="s">
        <v>5</v>
      </c>
      <c r="D5333" s="1">
        <v>0.949177980422973</v>
      </c>
      <c r="E5333" s="6">
        <f t="shared" si="1"/>
        <v>94.91779804</v>
      </c>
    </row>
    <row r="5334">
      <c r="B5334" s="1" t="s">
        <v>7297</v>
      </c>
      <c r="C5334" s="1" t="s">
        <v>5</v>
      </c>
      <c r="D5334" s="1">
        <v>0.995027005672454</v>
      </c>
      <c r="E5334" s="6">
        <f t="shared" si="1"/>
        <v>99.50270057</v>
      </c>
    </row>
    <row r="5335">
      <c r="B5335" s="1" t="s">
        <v>7298</v>
      </c>
      <c r="C5335" s="1" t="s">
        <v>5</v>
      </c>
      <c r="D5335" s="1">
        <v>0.844289660453796</v>
      </c>
      <c r="E5335" s="6">
        <f t="shared" si="1"/>
        <v>84.42896605</v>
      </c>
    </row>
    <row r="5336">
      <c r="B5336" s="1" t="s">
        <v>7299</v>
      </c>
      <c r="C5336" s="1" t="s">
        <v>5</v>
      </c>
      <c r="D5336" s="1">
        <v>0.86590176820755</v>
      </c>
      <c r="E5336" s="6">
        <f t="shared" si="1"/>
        <v>86.59017682</v>
      </c>
    </row>
    <row r="5337">
      <c r="B5337" s="1" t="s">
        <v>7301</v>
      </c>
      <c r="C5337" s="1" t="s">
        <v>5</v>
      </c>
      <c r="D5337" s="1">
        <v>0.995501577854156</v>
      </c>
      <c r="E5337" s="6">
        <f t="shared" si="1"/>
        <v>99.55015779</v>
      </c>
    </row>
    <row r="5338">
      <c r="B5338" s="1" t="s">
        <v>7302</v>
      </c>
      <c r="C5338" s="1" t="s">
        <v>5</v>
      </c>
      <c r="D5338" s="1">
        <v>0.817219913005828</v>
      </c>
      <c r="E5338" s="6">
        <f t="shared" si="1"/>
        <v>81.7219913</v>
      </c>
    </row>
    <row r="5339">
      <c r="B5339" s="1" t="s">
        <v>7303</v>
      </c>
      <c r="C5339" s="1" t="s">
        <v>5</v>
      </c>
      <c r="D5339" s="1">
        <v>0.996451616287231</v>
      </c>
      <c r="E5339" s="6">
        <f t="shared" si="1"/>
        <v>99.64516163</v>
      </c>
    </row>
    <row r="5340">
      <c r="B5340" s="1" t="s">
        <v>7304</v>
      </c>
      <c r="C5340" s="1" t="s">
        <v>5</v>
      </c>
      <c r="D5340" s="1">
        <v>0.688394546508789</v>
      </c>
      <c r="E5340" s="6">
        <f t="shared" si="1"/>
        <v>68.83945465</v>
      </c>
    </row>
    <row r="5341">
      <c r="B5341" s="1" t="s">
        <v>7305</v>
      </c>
      <c r="C5341" s="1" t="s">
        <v>5</v>
      </c>
      <c r="D5341" s="1">
        <v>0.986390829086303</v>
      </c>
      <c r="E5341" s="6">
        <f t="shared" si="1"/>
        <v>98.63908291</v>
      </c>
    </row>
    <row r="5342">
      <c r="B5342" s="1" t="s">
        <v>7306</v>
      </c>
      <c r="C5342" s="1" t="s">
        <v>5</v>
      </c>
      <c r="D5342" s="1">
        <v>0.812749922275543</v>
      </c>
      <c r="E5342" s="6">
        <f t="shared" si="1"/>
        <v>81.27499223</v>
      </c>
    </row>
    <row r="5343">
      <c r="B5343" s="1" t="s">
        <v>7307</v>
      </c>
      <c r="C5343" s="1" t="s">
        <v>5</v>
      </c>
      <c r="D5343" s="1">
        <v>0.996325314044952</v>
      </c>
      <c r="E5343" s="6">
        <f t="shared" si="1"/>
        <v>99.6325314</v>
      </c>
    </row>
    <row r="5344">
      <c r="B5344" s="1" t="s">
        <v>7308</v>
      </c>
      <c r="C5344" s="1" t="s">
        <v>5</v>
      </c>
      <c r="D5344" s="1">
        <v>0.985935926437377</v>
      </c>
      <c r="E5344" s="6">
        <f t="shared" si="1"/>
        <v>98.59359264</v>
      </c>
    </row>
    <row r="5345">
      <c r="B5345" s="1" t="s">
        <v>7311</v>
      </c>
      <c r="C5345" s="1" t="s">
        <v>5</v>
      </c>
      <c r="D5345" s="1">
        <v>0.977948546409606</v>
      </c>
      <c r="E5345" s="6">
        <f t="shared" si="1"/>
        <v>97.79485464</v>
      </c>
    </row>
    <row r="5346">
      <c r="B5346" s="1" t="s">
        <v>7312</v>
      </c>
      <c r="C5346" s="1" t="s">
        <v>5</v>
      </c>
      <c r="D5346" s="1">
        <v>0.991183400154113</v>
      </c>
      <c r="E5346" s="6">
        <f t="shared" si="1"/>
        <v>99.11834002</v>
      </c>
    </row>
    <row r="5347">
      <c r="B5347" s="1" t="s">
        <v>7313</v>
      </c>
      <c r="C5347" s="1" t="s">
        <v>5</v>
      </c>
      <c r="D5347" s="1">
        <v>0.995643377304077</v>
      </c>
      <c r="E5347" s="6">
        <f t="shared" si="1"/>
        <v>99.56433773</v>
      </c>
    </row>
    <row r="5348">
      <c r="B5348" s="1" t="s">
        <v>7314</v>
      </c>
      <c r="C5348" s="1" t="s">
        <v>5</v>
      </c>
      <c r="D5348" s="1">
        <v>0.978644728660583</v>
      </c>
      <c r="E5348" s="6">
        <f t="shared" si="1"/>
        <v>97.86447287</v>
      </c>
    </row>
    <row r="5349">
      <c r="B5349" s="1" t="s">
        <v>7315</v>
      </c>
      <c r="C5349" s="1" t="s">
        <v>5</v>
      </c>
      <c r="D5349" s="1">
        <v>0.829546213150024</v>
      </c>
      <c r="E5349" s="6">
        <f t="shared" si="1"/>
        <v>82.95462132</v>
      </c>
    </row>
    <row r="5350">
      <c r="B5350" s="1" t="s">
        <v>7316</v>
      </c>
      <c r="C5350" s="1" t="s">
        <v>5</v>
      </c>
      <c r="D5350" s="1">
        <v>0.97773277759552</v>
      </c>
      <c r="E5350" s="6">
        <f t="shared" si="1"/>
        <v>97.77327776</v>
      </c>
    </row>
    <row r="5351">
      <c r="B5351" s="1" t="s">
        <v>7317</v>
      </c>
      <c r="C5351" s="1" t="s">
        <v>5</v>
      </c>
      <c r="D5351" s="1">
        <v>0.998264372348785</v>
      </c>
      <c r="E5351" s="6">
        <f t="shared" si="1"/>
        <v>99.82643723</v>
      </c>
    </row>
    <row r="5352">
      <c r="B5352" s="1" t="s">
        <v>7318</v>
      </c>
      <c r="C5352" s="1" t="s">
        <v>5</v>
      </c>
      <c r="D5352" s="1">
        <v>0.997958779335022</v>
      </c>
      <c r="E5352" s="6">
        <f t="shared" si="1"/>
        <v>99.79587793</v>
      </c>
    </row>
    <row r="5353">
      <c r="B5353" s="1" t="s">
        <v>7319</v>
      </c>
      <c r="C5353" s="1" t="s">
        <v>5</v>
      </c>
      <c r="D5353" s="1">
        <v>0.997999608516693</v>
      </c>
      <c r="E5353" s="6">
        <f t="shared" si="1"/>
        <v>99.79996085</v>
      </c>
    </row>
    <row r="5354">
      <c r="B5354" s="1" t="s">
        <v>7320</v>
      </c>
      <c r="C5354" s="1" t="s">
        <v>5</v>
      </c>
      <c r="D5354" s="1">
        <v>0.73697155714035</v>
      </c>
      <c r="E5354" s="6">
        <f t="shared" si="1"/>
        <v>73.69715571</v>
      </c>
    </row>
    <row r="5355">
      <c r="B5355" s="1" t="s">
        <v>7321</v>
      </c>
      <c r="C5355" s="1" t="s">
        <v>5</v>
      </c>
      <c r="D5355" s="1">
        <v>0.993236362934112</v>
      </c>
      <c r="E5355" s="6">
        <f t="shared" si="1"/>
        <v>99.32363629</v>
      </c>
    </row>
    <row r="5356">
      <c r="B5356" s="1" t="s">
        <v>7322</v>
      </c>
      <c r="C5356" s="1" t="s">
        <v>5</v>
      </c>
      <c r="D5356" s="1">
        <v>0.998555362224578</v>
      </c>
      <c r="E5356" s="6">
        <f t="shared" si="1"/>
        <v>99.85553622</v>
      </c>
    </row>
    <row r="5357">
      <c r="B5357" s="1" t="s">
        <v>7323</v>
      </c>
      <c r="C5357" s="1" t="s">
        <v>5</v>
      </c>
      <c r="D5357" s="1">
        <v>0.996537327766418</v>
      </c>
      <c r="E5357" s="6">
        <f t="shared" si="1"/>
        <v>99.65373278</v>
      </c>
    </row>
    <row r="5358">
      <c r="B5358" s="1" t="s">
        <v>7324</v>
      </c>
      <c r="C5358" s="1" t="s">
        <v>5</v>
      </c>
      <c r="D5358" s="1">
        <v>0.997828543186187</v>
      </c>
      <c r="E5358" s="6">
        <f t="shared" si="1"/>
        <v>99.78285432</v>
      </c>
    </row>
    <row r="5359">
      <c r="B5359" s="1" t="s">
        <v>7325</v>
      </c>
      <c r="C5359" s="1" t="s">
        <v>5</v>
      </c>
      <c r="D5359" s="1">
        <v>0.971575379371643</v>
      </c>
      <c r="E5359" s="6">
        <f t="shared" si="1"/>
        <v>97.15753794</v>
      </c>
    </row>
    <row r="5360">
      <c r="B5360" s="1" t="s">
        <v>7328</v>
      </c>
      <c r="C5360" s="1" t="s">
        <v>5</v>
      </c>
      <c r="D5360" s="1">
        <v>0.988080382347106</v>
      </c>
      <c r="E5360" s="6">
        <f t="shared" si="1"/>
        <v>98.80803823</v>
      </c>
    </row>
    <row r="5361">
      <c r="B5361" s="1" t="s">
        <v>7329</v>
      </c>
      <c r="C5361" s="1" t="s">
        <v>5</v>
      </c>
      <c r="D5361" s="1">
        <v>0.996664106845855</v>
      </c>
      <c r="E5361" s="6">
        <f t="shared" si="1"/>
        <v>99.66641068</v>
      </c>
    </row>
    <row r="5362">
      <c r="B5362" s="1" t="s">
        <v>7330</v>
      </c>
      <c r="C5362" s="1" t="s">
        <v>5</v>
      </c>
      <c r="D5362" s="1">
        <v>0.97612190246582</v>
      </c>
      <c r="E5362" s="6">
        <f t="shared" si="1"/>
        <v>97.61219025</v>
      </c>
    </row>
    <row r="5363">
      <c r="B5363" s="1" t="s">
        <v>7331</v>
      </c>
      <c r="C5363" s="1" t="s">
        <v>5</v>
      </c>
      <c r="D5363" s="1">
        <v>0.998295605182647</v>
      </c>
      <c r="E5363" s="6">
        <f t="shared" si="1"/>
        <v>99.82956052</v>
      </c>
    </row>
    <row r="5364">
      <c r="B5364" s="1" t="s">
        <v>7332</v>
      </c>
      <c r="C5364" s="1" t="s">
        <v>5</v>
      </c>
      <c r="D5364" s="1">
        <v>0.99315321445465</v>
      </c>
      <c r="E5364" s="6">
        <f t="shared" si="1"/>
        <v>99.31532145</v>
      </c>
    </row>
    <row r="5365">
      <c r="B5365" s="1" t="s">
        <v>7334</v>
      </c>
      <c r="C5365" s="1" t="s">
        <v>5</v>
      </c>
      <c r="D5365" s="1">
        <v>0.994435429573059</v>
      </c>
      <c r="E5365" s="6">
        <f t="shared" si="1"/>
        <v>99.44354296</v>
      </c>
    </row>
    <row r="5366">
      <c r="B5366" s="1" t="s">
        <v>7335</v>
      </c>
      <c r="C5366" s="1" t="s">
        <v>5</v>
      </c>
      <c r="D5366" s="1">
        <v>0.920393109321594</v>
      </c>
      <c r="E5366" s="6">
        <f t="shared" si="1"/>
        <v>92.03931093</v>
      </c>
    </row>
    <row r="5367">
      <c r="B5367" s="1" t="s">
        <v>7337</v>
      </c>
      <c r="C5367" s="1" t="s">
        <v>5</v>
      </c>
      <c r="D5367" s="1">
        <v>0.980316996574401</v>
      </c>
      <c r="E5367" s="6">
        <f t="shared" si="1"/>
        <v>98.03169966</v>
      </c>
    </row>
    <row r="5368">
      <c r="B5368" s="1" t="s">
        <v>7339</v>
      </c>
      <c r="C5368" s="1" t="s">
        <v>5</v>
      </c>
      <c r="D5368" s="1">
        <v>0.965689897537231</v>
      </c>
      <c r="E5368" s="6">
        <f t="shared" si="1"/>
        <v>96.56898975</v>
      </c>
    </row>
    <row r="5369">
      <c r="B5369" s="1" t="s">
        <v>7340</v>
      </c>
      <c r="C5369" s="1" t="s">
        <v>5</v>
      </c>
      <c r="D5369" s="1">
        <v>0.99113655090332</v>
      </c>
      <c r="E5369" s="6">
        <f t="shared" si="1"/>
        <v>99.11365509</v>
      </c>
    </row>
    <row r="5370">
      <c r="B5370" s="1" t="s">
        <v>7341</v>
      </c>
      <c r="C5370" s="1" t="s">
        <v>5</v>
      </c>
      <c r="D5370" s="1">
        <v>0.971887946128845</v>
      </c>
      <c r="E5370" s="6">
        <f t="shared" si="1"/>
        <v>97.18879461</v>
      </c>
    </row>
    <row r="5371">
      <c r="B5371" s="1" t="s">
        <v>7342</v>
      </c>
      <c r="C5371" s="1" t="s">
        <v>5</v>
      </c>
      <c r="D5371" s="1">
        <v>0.996942222118377</v>
      </c>
      <c r="E5371" s="6">
        <f t="shared" si="1"/>
        <v>99.69422221</v>
      </c>
    </row>
    <row r="5372">
      <c r="B5372" s="1" t="s">
        <v>7344</v>
      </c>
      <c r="C5372" s="1" t="s">
        <v>5</v>
      </c>
      <c r="D5372" s="1">
        <v>0.973952829837799</v>
      </c>
      <c r="E5372" s="6">
        <f t="shared" si="1"/>
        <v>97.39528298</v>
      </c>
    </row>
    <row r="5373">
      <c r="B5373" s="1" t="s">
        <v>7345</v>
      </c>
      <c r="C5373" s="1" t="s">
        <v>5</v>
      </c>
      <c r="D5373" s="1">
        <v>0.997975766658783</v>
      </c>
      <c r="E5373" s="6">
        <f t="shared" si="1"/>
        <v>99.79757667</v>
      </c>
    </row>
    <row r="5374">
      <c r="B5374" s="1" t="s">
        <v>7346</v>
      </c>
      <c r="C5374" s="1" t="s">
        <v>5</v>
      </c>
      <c r="D5374" s="1">
        <v>0.997587323188781</v>
      </c>
      <c r="E5374" s="6">
        <f t="shared" si="1"/>
        <v>99.75873232</v>
      </c>
    </row>
    <row r="5375">
      <c r="B5375" s="1" t="s">
        <v>7347</v>
      </c>
      <c r="C5375" s="1" t="s">
        <v>5</v>
      </c>
      <c r="D5375" s="1">
        <v>0.988838911056518</v>
      </c>
      <c r="E5375" s="6">
        <f t="shared" si="1"/>
        <v>98.88389111</v>
      </c>
    </row>
    <row r="5376">
      <c r="B5376" s="1" t="s">
        <v>7350</v>
      </c>
      <c r="C5376" s="1" t="s">
        <v>5</v>
      </c>
      <c r="D5376" s="1">
        <v>0.997292339801788</v>
      </c>
      <c r="E5376" s="6">
        <f t="shared" si="1"/>
        <v>99.72923398</v>
      </c>
    </row>
    <row r="5377">
      <c r="B5377" s="1" t="s">
        <v>7351</v>
      </c>
      <c r="C5377" s="1" t="s">
        <v>5</v>
      </c>
      <c r="D5377" s="1">
        <v>0.950540542602539</v>
      </c>
      <c r="E5377" s="6">
        <f t="shared" si="1"/>
        <v>95.05405426</v>
      </c>
    </row>
    <row r="5378">
      <c r="B5378" s="1" t="s">
        <v>7352</v>
      </c>
      <c r="C5378" s="1" t="s">
        <v>5</v>
      </c>
      <c r="D5378" s="1">
        <v>0.973207175731658</v>
      </c>
      <c r="E5378" s="6">
        <f t="shared" si="1"/>
        <v>97.32071757</v>
      </c>
    </row>
    <row r="5379">
      <c r="B5379" s="1" t="s">
        <v>7353</v>
      </c>
      <c r="C5379" s="1" t="s">
        <v>5</v>
      </c>
      <c r="D5379" s="1">
        <v>0.979472279548645</v>
      </c>
      <c r="E5379" s="6">
        <f t="shared" si="1"/>
        <v>97.94722795</v>
      </c>
    </row>
    <row r="5380">
      <c r="B5380" s="1" t="s">
        <v>7354</v>
      </c>
      <c r="C5380" s="1" t="s">
        <v>5</v>
      </c>
      <c r="D5380" s="1">
        <v>0.996629774570465</v>
      </c>
      <c r="E5380" s="6">
        <f t="shared" si="1"/>
        <v>99.66297746</v>
      </c>
    </row>
    <row r="5381">
      <c r="B5381" s="1" t="s">
        <v>7355</v>
      </c>
      <c r="C5381" s="1" t="s">
        <v>5</v>
      </c>
      <c r="D5381" s="1">
        <v>0.998700141906738</v>
      </c>
      <c r="E5381" s="6">
        <f t="shared" si="1"/>
        <v>99.87001419</v>
      </c>
    </row>
    <row r="5382">
      <c r="B5382" s="1" t="s">
        <v>7356</v>
      </c>
      <c r="C5382" s="1" t="s">
        <v>5</v>
      </c>
      <c r="D5382" s="1">
        <v>0.994503378868103</v>
      </c>
      <c r="E5382" s="6">
        <f t="shared" si="1"/>
        <v>99.45033789</v>
      </c>
    </row>
    <row r="5383">
      <c r="B5383" s="1" t="s">
        <v>7357</v>
      </c>
      <c r="C5383" s="1" t="s">
        <v>5</v>
      </c>
      <c r="D5383" s="1">
        <v>0.998526453971862</v>
      </c>
      <c r="E5383" s="6">
        <f t="shared" si="1"/>
        <v>99.8526454</v>
      </c>
    </row>
    <row r="5384">
      <c r="B5384" s="1" t="s">
        <v>7358</v>
      </c>
      <c r="C5384" s="1" t="s">
        <v>5</v>
      </c>
      <c r="D5384" s="1">
        <v>0.961753547191619</v>
      </c>
      <c r="E5384" s="6">
        <f t="shared" si="1"/>
        <v>96.17535472</v>
      </c>
    </row>
    <row r="5385">
      <c r="B5385" s="1" t="s">
        <v>7359</v>
      </c>
      <c r="C5385" s="1" t="s">
        <v>5</v>
      </c>
      <c r="D5385" s="1">
        <v>0.998598277568817</v>
      </c>
      <c r="E5385" s="6">
        <f t="shared" si="1"/>
        <v>99.85982776</v>
      </c>
    </row>
    <row r="5386">
      <c r="B5386" s="1" t="s">
        <v>7362</v>
      </c>
      <c r="C5386" s="1" t="s">
        <v>5</v>
      </c>
      <c r="D5386" s="1">
        <v>0.997285842895507</v>
      </c>
      <c r="E5386" s="6">
        <f t="shared" si="1"/>
        <v>99.72858429</v>
      </c>
    </row>
    <row r="5387">
      <c r="B5387" s="1" t="s">
        <v>7364</v>
      </c>
      <c r="C5387" s="1" t="s">
        <v>5</v>
      </c>
      <c r="D5387" s="1">
        <v>0.986889243125915</v>
      </c>
      <c r="E5387" s="6">
        <f t="shared" si="1"/>
        <v>98.68892431</v>
      </c>
    </row>
    <row r="5388">
      <c r="B5388" s="1" t="s">
        <v>7365</v>
      </c>
      <c r="C5388" s="1" t="s">
        <v>5</v>
      </c>
      <c r="D5388" s="1">
        <v>0.986295640468597</v>
      </c>
      <c r="E5388" s="6">
        <f t="shared" si="1"/>
        <v>98.62956405</v>
      </c>
    </row>
    <row r="5389">
      <c r="B5389" s="1" t="s">
        <v>7366</v>
      </c>
      <c r="C5389" s="1" t="s">
        <v>5</v>
      </c>
      <c r="D5389" s="1">
        <v>0.996089100837707</v>
      </c>
      <c r="E5389" s="6">
        <f t="shared" si="1"/>
        <v>99.60891008</v>
      </c>
    </row>
    <row r="5390">
      <c r="B5390" s="1" t="s">
        <v>7368</v>
      </c>
      <c r="C5390" s="1" t="s">
        <v>5</v>
      </c>
      <c r="D5390" s="1">
        <v>0.980567634105682</v>
      </c>
      <c r="E5390" s="6">
        <f t="shared" si="1"/>
        <v>98.05676341</v>
      </c>
    </row>
    <row r="5391">
      <c r="B5391" s="1" t="s">
        <v>7369</v>
      </c>
      <c r="C5391" s="1" t="s">
        <v>5</v>
      </c>
      <c r="D5391" s="1">
        <v>0.973149597644805</v>
      </c>
      <c r="E5391" s="6">
        <f t="shared" si="1"/>
        <v>97.31495976</v>
      </c>
    </row>
    <row r="5392">
      <c r="B5392" s="1" t="s">
        <v>7373</v>
      </c>
      <c r="C5392" s="1" t="s">
        <v>5</v>
      </c>
      <c r="D5392" s="1">
        <v>0.996866524219512</v>
      </c>
      <c r="E5392" s="6">
        <f t="shared" si="1"/>
        <v>99.68665242</v>
      </c>
    </row>
    <row r="5393">
      <c r="B5393" s="1" t="s">
        <v>7374</v>
      </c>
      <c r="C5393" s="1" t="s">
        <v>5</v>
      </c>
      <c r="D5393" s="1">
        <v>0.996523261070251</v>
      </c>
      <c r="E5393" s="6">
        <f t="shared" si="1"/>
        <v>99.65232611</v>
      </c>
    </row>
    <row r="5394">
      <c r="B5394" s="1" t="s">
        <v>7375</v>
      </c>
      <c r="C5394" s="1" t="s">
        <v>5</v>
      </c>
      <c r="D5394" s="1">
        <v>0.995903313159942</v>
      </c>
      <c r="E5394" s="6">
        <f t="shared" si="1"/>
        <v>99.59033132</v>
      </c>
    </row>
    <row r="5395">
      <c r="B5395" s="1" t="s">
        <v>7377</v>
      </c>
      <c r="C5395" s="1" t="s">
        <v>5</v>
      </c>
      <c r="D5395" s="1">
        <v>0.99504142999649</v>
      </c>
      <c r="E5395" s="6">
        <f t="shared" si="1"/>
        <v>99.504143</v>
      </c>
    </row>
    <row r="5396">
      <c r="B5396" s="1" t="s">
        <v>7378</v>
      </c>
      <c r="C5396" s="1" t="s">
        <v>5</v>
      </c>
      <c r="D5396" s="1">
        <v>0.991340577602386</v>
      </c>
      <c r="E5396" s="6">
        <f t="shared" si="1"/>
        <v>99.13405776</v>
      </c>
    </row>
    <row r="5397">
      <c r="B5397" s="1" t="s">
        <v>7380</v>
      </c>
      <c r="C5397" s="1" t="s">
        <v>5</v>
      </c>
      <c r="D5397" s="1">
        <v>0.990509808063507</v>
      </c>
      <c r="E5397" s="6">
        <f t="shared" si="1"/>
        <v>99.05098081</v>
      </c>
    </row>
    <row r="5398">
      <c r="B5398" s="1" t="s">
        <v>7381</v>
      </c>
      <c r="C5398" s="1" t="s">
        <v>5</v>
      </c>
      <c r="D5398" s="1">
        <v>0.912814557552337</v>
      </c>
      <c r="E5398" s="6">
        <f t="shared" si="1"/>
        <v>91.28145576</v>
      </c>
    </row>
    <row r="5399">
      <c r="B5399" s="1" t="s">
        <v>7383</v>
      </c>
      <c r="C5399" s="1" t="s">
        <v>5</v>
      </c>
      <c r="D5399" s="1">
        <v>0.997502505779266</v>
      </c>
      <c r="E5399" s="6">
        <f t="shared" si="1"/>
        <v>99.75025058</v>
      </c>
    </row>
    <row r="5400">
      <c r="B5400" s="1" t="s">
        <v>7384</v>
      </c>
      <c r="C5400" s="1" t="s">
        <v>5</v>
      </c>
      <c r="D5400" s="1">
        <v>0.997914016246795</v>
      </c>
      <c r="E5400" s="6">
        <f t="shared" si="1"/>
        <v>99.79140162</v>
      </c>
    </row>
    <row r="5401">
      <c r="B5401" s="1" t="s">
        <v>7385</v>
      </c>
      <c r="C5401" s="1" t="s">
        <v>5</v>
      </c>
      <c r="D5401" s="1">
        <v>0.994616210460662</v>
      </c>
      <c r="E5401" s="6">
        <f t="shared" si="1"/>
        <v>99.46162105</v>
      </c>
    </row>
    <row r="5402">
      <c r="B5402" s="1" t="s">
        <v>7386</v>
      </c>
      <c r="C5402" s="1" t="s">
        <v>5</v>
      </c>
      <c r="D5402" s="1">
        <v>0.990482568740844</v>
      </c>
      <c r="E5402" s="6">
        <f t="shared" si="1"/>
        <v>99.04825687</v>
      </c>
    </row>
    <row r="5403">
      <c r="B5403" s="1" t="s">
        <v>7388</v>
      </c>
      <c r="C5403" s="1" t="s">
        <v>5</v>
      </c>
      <c r="D5403" s="1">
        <v>0.995784819126129</v>
      </c>
      <c r="E5403" s="6">
        <f t="shared" si="1"/>
        <v>99.57848191</v>
      </c>
    </row>
    <row r="5404">
      <c r="B5404" s="1" t="s">
        <v>7389</v>
      </c>
      <c r="C5404" s="1" t="s">
        <v>5</v>
      </c>
      <c r="D5404" s="1">
        <v>0.996315658092498</v>
      </c>
      <c r="E5404" s="6">
        <f t="shared" si="1"/>
        <v>99.63156581</v>
      </c>
    </row>
    <row r="5405">
      <c r="B5405" s="1" t="s">
        <v>7391</v>
      </c>
      <c r="C5405" s="1" t="s">
        <v>5</v>
      </c>
      <c r="D5405" s="1">
        <v>0.99506652355194</v>
      </c>
      <c r="E5405" s="6">
        <f t="shared" si="1"/>
        <v>99.50665236</v>
      </c>
    </row>
    <row r="5406">
      <c r="B5406" s="1" t="s">
        <v>7392</v>
      </c>
      <c r="C5406" s="1" t="s">
        <v>5</v>
      </c>
      <c r="D5406" s="1">
        <v>0.996783018112182</v>
      </c>
      <c r="E5406" s="6">
        <f t="shared" si="1"/>
        <v>99.67830181</v>
      </c>
    </row>
    <row r="5407">
      <c r="B5407" s="1" t="s">
        <v>7395</v>
      </c>
      <c r="C5407" s="1" t="s">
        <v>5</v>
      </c>
      <c r="D5407" s="1">
        <v>0.501665294170379</v>
      </c>
      <c r="E5407" s="6">
        <f t="shared" si="1"/>
        <v>50.16652942</v>
      </c>
    </row>
    <row r="5408">
      <c r="B5408" s="1" t="s">
        <v>7396</v>
      </c>
      <c r="C5408" s="1" t="s">
        <v>5</v>
      </c>
      <c r="D5408" s="1">
        <v>0.998470962047576</v>
      </c>
      <c r="E5408" s="6">
        <f t="shared" si="1"/>
        <v>99.8470962</v>
      </c>
    </row>
    <row r="5409">
      <c r="B5409" s="1" t="s">
        <v>7397</v>
      </c>
      <c r="C5409" s="1" t="s">
        <v>5</v>
      </c>
      <c r="D5409" s="1">
        <v>0.985588371753692</v>
      </c>
      <c r="E5409" s="6">
        <f t="shared" si="1"/>
        <v>98.55883718</v>
      </c>
    </row>
    <row r="5410">
      <c r="B5410" s="1" t="s">
        <v>7398</v>
      </c>
      <c r="C5410" s="1" t="s">
        <v>5</v>
      </c>
      <c r="D5410" s="1">
        <v>0.993978261947631</v>
      </c>
      <c r="E5410" s="6">
        <f t="shared" si="1"/>
        <v>99.39782619</v>
      </c>
    </row>
    <row r="5411">
      <c r="B5411" s="1" t="s">
        <v>7399</v>
      </c>
      <c r="C5411" s="1" t="s">
        <v>5</v>
      </c>
      <c r="D5411" s="1">
        <v>0.996494710445404</v>
      </c>
      <c r="E5411" s="6">
        <f t="shared" si="1"/>
        <v>99.64947104</v>
      </c>
    </row>
    <row r="5412">
      <c r="B5412" s="1" t="s">
        <v>7400</v>
      </c>
      <c r="C5412" s="1" t="s">
        <v>5</v>
      </c>
      <c r="D5412" s="1">
        <v>0.997715592384338</v>
      </c>
      <c r="E5412" s="6">
        <f t="shared" si="1"/>
        <v>99.77155924</v>
      </c>
    </row>
    <row r="5413">
      <c r="B5413" s="1" t="s">
        <v>7401</v>
      </c>
      <c r="C5413" s="1" t="s">
        <v>5</v>
      </c>
      <c r="D5413" s="1">
        <v>0.99867308139801</v>
      </c>
      <c r="E5413" s="6">
        <f t="shared" si="1"/>
        <v>99.86730814</v>
      </c>
    </row>
    <row r="5414">
      <c r="B5414" s="1" t="s">
        <v>7402</v>
      </c>
      <c r="C5414" s="1" t="s">
        <v>5</v>
      </c>
      <c r="D5414" s="1">
        <v>0.996678590774536</v>
      </c>
      <c r="E5414" s="6">
        <f t="shared" si="1"/>
        <v>99.66785908</v>
      </c>
    </row>
    <row r="5415">
      <c r="B5415" s="1" t="s">
        <v>7404</v>
      </c>
      <c r="C5415" s="1" t="s">
        <v>5</v>
      </c>
      <c r="D5415" s="1">
        <v>0.99468994140625</v>
      </c>
      <c r="E5415" s="6">
        <f t="shared" si="1"/>
        <v>99.46899414</v>
      </c>
    </row>
    <row r="5416">
      <c r="B5416" s="1" t="s">
        <v>7405</v>
      </c>
      <c r="C5416" s="1" t="s">
        <v>5</v>
      </c>
      <c r="D5416" s="1">
        <v>0.93843650817871</v>
      </c>
      <c r="E5416" s="6">
        <f t="shared" si="1"/>
        <v>93.84365082</v>
      </c>
    </row>
    <row r="5417">
      <c r="B5417" s="1" t="s">
        <v>7406</v>
      </c>
      <c r="C5417" s="1" t="s">
        <v>5</v>
      </c>
      <c r="D5417" s="1">
        <v>0.987779736518859</v>
      </c>
      <c r="E5417" s="6">
        <f t="shared" si="1"/>
        <v>98.77797365</v>
      </c>
    </row>
    <row r="5418">
      <c r="B5418" s="1" t="s">
        <v>7407</v>
      </c>
      <c r="C5418" s="1" t="s">
        <v>5</v>
      </c>
      <c r="D5418" s="1">
        <v>0.889900624752044</v>
      </c>
      <c r="E5418" s="6">
        <f t="shared" si="1"/>
        <v>88.99006248</v>
      </c>
    </row>
    <row r="5419">
      <c r="B5419" s="1" t="s">
        <v>7408</v>
      </c>
      <c r="C5419" s="1" t="s">
        <v>5</v>
      </c>
      <c r="D5419" s="1">
        <v>0.995621860027313</v>
      </c>
      <c r="E5419" s="6">
        <f t="shared" si="1"/>
        <v>99.562186</v>
      </c>
    </row>
    <row r="5420">
      <c r="B5420" s="1" t="s">
        <v>7409</v>
      </c>
      <c r="C5420" s="1" t="s">
        <v>5</v>
      </c>
      <c r="D5420" s="1">
        <v>0.996051132678985</v>
      </c>
      <c r="E5420" s="6">
        <f t="shared" si="1"/>
        <v>99.60511327</v>
      </c>
    </row>
    <row r="5421">
      <c r="B5421" s="1" t="s">
        <v>7410</v>
      </c>
      <c r="C5421" s="1" t="s">
        <v>5</v>
      </c>
      <c r="D5421" s="1">
        <v>0.990808308124542</v>
      </c>
      <c r="E5421" s="6">
        <f t="shared" si="1"/>
        <v>99.08083081</v>
      </c>
    </row>
    <row r="5422">
      <c r="B5422" s="1" t="s">
        <v>7411</v>
      </c>
      <c r="C5422" s="1" t="s">
        <v>5</v>
      </c>
      <c r="D5422" s="1">
        <v>0.967549204826355</v>
      </c>
      <c r="E5422" s="6">
        <f t="shared" si="1"/>
        <v>96.75492048</v>
      </c>
    </row>
    <row r="5423">
      <c r="B5423" s="1" t="s">
        <v>7412</v>
      </c>
      <c r="C5423" s="1" t="s">
        <v>5</v>
      </c>
      <c r="D5423" s="1">
        <v>0.997714877128601</v>
      </c>
      <c r="E5423" s="6">
        <f t="shared" si="1"/>
        <v>99.77148771</v>
      </c>
    </row>
    <row r="5424">
      <c r="B5424" s="1" t="s">
        <v>7413</v>
      </c>
      <c r="C5424" s="1" t="s">
        <v>5</v>
      </c>
      <c r="D5424" s="1">
        <v>0.99518871307373</v>
      </c>
      <c r="E5424" s="6">
        <f t="shared" si="1"/>
        <v>99.51887131</v>
      </c>
    </row>
    <row r="5425">
      <c r="B5425" s="1" t="s">
        <v>7416</v>
      </c>
      <c r="C5425" s="1" t="s">
        <v>5</v>
      </c>
      <c r="D5425" s="1">
        <v>0.997881233692169</v>
      </c>
      <c r="E5425" s="6">
        <f t="shared" si="1"/>
        <v>99.78812337</v>
      </c>
    </row>
    <row r="5426">
      <c r="B5426" s="1" t="s">
        <v>7417</v>
      </c>
      <c r="C5426" s="1" t="s">
        <v>5</v>
      </c>
      <c r="D5426" s="1">
        <v>0.991412639617919</v>
      </c>
      <c r="E5426" s="6">
        <f t="shared" si="1"/>
        <v>99.14126396</v>
      </c>
    </row>
    <row r="5427">
      <c r="B5427" s="1" t="s">
        <v>7419</v>
      </c>
      <c r="C5427" s="1" t="s">
        <v>5</v>
      </c>
      <c r="D5427" s="1">
        <v>0.990377604961395</v>
      </c>
      <c r="E5427" s="6">
        <f t="shared" si="1"/>
        <v>99.0377605</v>
      </c>
    </row>
    <row r="5428">
      <c r="B5428" s="1" t="s">
        <v>7421</v>
      </c>
      <c r="C5428" s="1" t="s">
        <v>5</v>
      </c>
      <c r="D5428" s="1">
        <v>0.995943486690521</v>
      </c>
      <c r="E5428" s="6">
        <f t="shared" si="1"/>
        <v>99.59434867</v>
      </c>
    </row>
    <row r="5429">
      <c r="B5429" s="1" t="s">
        <v>7422</v>
      </c>
      <c r="C5429" s="1" t="s">
        <v>5</v>
      </c>
      <c r="D5429" s="1">
        <v>0.996960580348968</v>
      </c>
      <c r="E5429" s="6">
        <f t="shared" si="1"/>
        <v>99.69605803</v>
      </c>
    </row>
    <row r="5430">
      <c r="B5430" s="1" t="s">
        <v>7423</v>
      </c>
      <c r="C5430" s="1" t="s">
        <v>5</v>
      </c>
      <c r="D5430" s="1">
        <v>0.997526705265045</v>
      </c>
      <c r="E5430" s="6">
        <f t="shared" si="1"/>
        <v>99.75267053</v>
      </c>
    </row>
    <row r="5431">
      <c r="B5431" s="1" t="s">
        <v>7424</v>
      </c>
      <c r="C5431" s="1" t="s">
        <v>5</v>
      </c>
      <c r="D5431" s="1">
        <v>0.997377276420593</v>
      </c>
      <c r="E5431" s="6">
        <f t="shared" si="1"/>
        <v>99.73772764</v>
      </c>
    </row>
    <row r="5432">
      <c r="B5432" s="1" t="s">
        <v>7427</v>
      </c>
      <c r="C5432" s="1" t="s">
        <v>5</v>
      </c>
      <c r="D5432" s="1">
        <v>0.998453378677368</v>
      </c>
      <c r="E5432" s="6">
        <f t="shared" si="1"/>
        <v>99.84533787</v>
      </c>
    </row>
    <row r="5433">
      <c r="B5433" s="1" t="s">
        <v>7428</v>
      </c>
      <c r="C5433" s="1" t="s">
        <v>5</v>
      </c>
      <c r="D5433" s="1">
        <v>0.995838403701782</v>
      </c>
      <c r="E5433" s="6">
        <f t="shared" si="1"/>
        <v>99.58384037</v>
      </c>
    </row>
    <row r="5434">
      <c r="B5434" s="1" t="s">
        <v>7429</v>
      </c>
      <c r="C5434" s="1" t="s">
        <v>5</v>
      </c>
      <c r="D5434" s="1">
        <v>0.998410820960998</v>
      </c>
      <c r="E5434" s="6">
        <f t="shared" si="1"/>
        <v>99.8410821</v>
      </c>
    </row>
    <row r="5435">
      <c r="B5435" s="1" t="s">
        <v>7430</v>
      </c>
      <c r="C5435" s="1" t="s">
        <v>5</v>
      </c>
      <c r="D5435" s="1">
        <v>0.993399620056152</v>
      </c>
      <c r="E5435" s="6">
        <f t="shared" si="1"/>
        <v>99.33996201</v>
      </c>
    </row>
    <row r="5436">
      <c r="B5436" s="1" t="s">
        <v>7431</v>
      </c>
      <c r="C5436" s="1" t="s">
        <v>5</v>
      </c>
      <c r="D5436" s="1">
        <v>0.503606259822845</v>
      </c>
      <c r="E5436" s="6">
        <f t="shared" si="1"/>
        <v>50.36062598</v>
      </c>
    </row>
    <row r="5437">
      <c r="B5437" s="1" t="s">
        <v>7433</v>
      </c>
      <c r="C5437" s="1" t="s">
        <v>5</v>
      </c>
      <c r="D5437" s="1">
        <v>0.995929539203643</v>
      </c>
      <c r="E5437" s="6">
        <f t="shared" si="1"/>
        <v>99.59295392</v>
      </c>
    </row>
    <row r="5438">
      <c r="B5438" s="1" t="s">
        <v>7435</v>
      </c>
      <c r="C5438" s="1" t="s">
        <v>5</v>
      </c>
      <c r="D5438" s="1">
        <v>0.995329022407531</v>
      </c>
      <c r="E5438" s="6">
        <f t="shared" si="1"/>
        <v>99.53290224</v>
      </c>
    </row>
    <row r="5439">
      <c r="B5439" s="1" t="s">
        <v>7436</v>
      </c>
      <c r="C5439" s="1" t="s">
        <v>5</v>
      </c>
      <c r="D5439" s="1">
        <v>0.974077999591827</v>
      </c>
      <c r="E5439" s="6">
        <f t="shared" si="1"/>
        <v>97.40779996</v>
      </c>
    </row>
    <row r="5440">
      <c r="B5440" s="1" t="s">
        <v>7437</v>
      </c>
      <c r="C5440" s="1" t="s">
        <v>5</v>
      </c>
      <c r="D5440" s="1">
        <v>0.994536161422729</v>
      </c>
      <c r="E5440" s="6">
        <f t="shared" si="1"/>
        <v>99.45361614</v>
      </c>
    </row>
    <row r="5441">
      <c r="B5441" s="1" t="s">
        <v>7440</v>
      </c>
      <c r="C5441" s="1" t="s">
        <v>5</v>
      </c>
      <c r="D5441" s="1">
        <v>0.996308982372283</v>
      </c>
      <c r="E5441" s="6">
        <f t="shared" si="1"/>
        <v>99.63089824</v>
      </c>
    </row>
    <row r="5442">
      <c r="B5442" s="1" t="s">
        <v>7441</v>
      </c>
      <c r="C5442" s="1" t="s">
        <v>5</v>
      </c>
      <c r="D5442" s="1">
        <v>0.996020853519439</v>
      </c>
      <c r="E5442" s="6">
        <f t="shared" si="1"/>
        <v>99.60208535</v>
      </c>
    </row>
    <row r="5443">
      <c r="B5443" s="1" t="s">
        <v>7444</v>
      </c>
      <c r="C5443" s="1" t="s">
        <v>5</v>
      </c>
      <c r="D5443" s="1">
        <v>0.998189628124237</v>
      </c>
      <c r="E5443" s="6">
        <f t="shared" si="1"/>
        <v>99.81896281</v>
      </c>
    </row>
    <row r="5444">
      <c r="B5444" s="1" t="s">
        <v>7445</v>
      </c>
      <c r="C5444" s="1" t="s">
        <v>5</v>
      </c>
      <c r="D5444" s="1">
        <v>0.99576449394226</v>
      </c>
      <c r="E5444" s="6">
        <f t="shared" si="1"/>
        <v>99.57644939</v>
      </c>
    </row>
    <row r="5445">
      <c r="B5445" s="1" t="s">
        <v>7446</v>
      </c>
      <c r="C5445" s="1" t="s">
        <v>5</v>
      </c>
      <c r="D5445" s="1">
        <v>0.927282989025116</v>
      </c>
      <c r="E5445" s="6">
        <f t="shared" si="1"/>
        <v>92.7282989</v>
      </c>
    </row>
    <row r="5446">
      <c r="B5446" s="1" t="s">
        <v>7447</v>
      </c>
      <c r="C5446" s="1" t="s">
        <v>5</v>
      </c>
      <c r="D5446" s="1">
        <v>0.997446417808532</v>
      </c>
      <c r="E5446" s="6">
        <f t="shared" si="1"/>
        <v>99.74464178</v>
      </c>
    </row>
    <row r="5447">
      <c r="B5447" s="1" t="s">
        <v>7448</v>
      </c>
      <c r="C5447" s="1" t="s">
        <v>5</v>
      </c>
      <c r="D5447" s="1">
        <v>0.992491781711578</v>
      </c>
      <c r="E5447" s="6">
        <f t="shared" si="1"/>
        <v>99.24917817</v>
      </c>
    </row>
    <row r="5448">
      <c r="B5448" s="1" t="s">
        <v>7449</v>
      </c>
      <c r="C5448" s="1" t="s">
        <v>5</v>
      </c>
      <c r="D5448" s="1">
        <v>0.995726823806762</v>
      </c>
      <c r="E5448" s="6">
        <f t="shared" si="1"/>
        <v>99.57268238</v>
      </c>
    </row>
    <row r="5449">
      <c r="B5449" s="1" t="s">
        <v>7450</v>
      </c>
      <c r="C5449" s="1" t="s">
        <v>5</v>
      </c>
      <c r="D5449" s="1">
        <v>0.985840439796447</v>
      </c>
      <c r="E5449" s="6">
        <f t="shared" si="1"/>
        <v>98.58404398</v>
      </c>
    </row>
    <row r="5450">
      <c r="B5450" s="1" t="s">
        <v>7451</v>
      </c>
      <c r="C5450" s="1" t="s">
        <v>5</v>
      </c>
      <c r="D5450" s="1">
        <v>0.995330452919006</v>
      </c>
      <c r="E5450" s="6">
        <f t="shared" si="1"/>
        <v>99.53304529</v>
      </c>
    </row>
    <row r="5451">
      <c r="B5451" s="1" t="s">
        <v>7452</v>
      </c>
      <c r="C5451" s="1" t="s">
        <v>5</v>
      </c>
      <c r="D5451" s="1">
        <v>0.750811457633972</v>
      </c>
      <c r="E5451" s="6">
        <f t="shared" si="1"/>
        <v>75.08114576</v>
      </c>
    </row>
    <row r="5452">
      <c r="B5452" s="1" t="s">
        <v>7453</v>
      </c>
      <c r="C5452" s="1" t="s">
        <v>5</v>
      </c>
      <c r="D5452" s="1">
        <v>0.756424605846405</v>
      </c>
      <c r="E5452" s="6">
        <f t="shared" si="1"/>
        <v>75.64246058</v>
      </c>
    </row>
    <row r="5453">
      <c r="B5453" s="1" t="s">
        <v>7455</v>
      </c>
      <c r="C5453" s="1" t="s">
        <v>5</v>
      </c>
      <c r="D5453" s="1">
        <v>0.61245858669281</v>
      </c>
      <c r="E5453" s="6">
        <f t="shared" si="1"/>
        <v>61.24585867</v>
      </c>
    </row>
    <row r="5454">
      <c r="B5454" s="1" t="s">
        <v>7456</v>
      </c>
      <c r="C5454" s="1" t="s">
        <v>5</v>
      </c>
      <c r="D5454" s="1">
        <v>0.927314579486846</v>
      </c>
      <c r="E5454" s="6">
        <f t="shared" si="1"/>
        <v>92.73145795</v>
      </c>
    </row>
    <row r="5455">
      <c r="B5455" s="1" t="s">
        <v>7459</v>
      </c>
      <c r="C5455" s="1" t="s">
        <v>5</v>
      </c>
      <c r="D5455" s="1">
        <v>0.991925299167633</v>
      </c>
      <c r="E5455" s="6">
        <f t="shared" si="1"/>
        <v>99.19252992</v>
      </c>
    </row>
    <row r="5456">
      <c r="B5456" s="1" t="s">
        <v>7461</v>
      </c>
      <c r="C5456" s="1" t="s">
        <v>5</v>
      </c>
      <c r="D5456" s="1">
        <v>0.994766473770141</v>
      </c>
      <c r="E5456" s="6">
        <f t="shared" si="1"/>
        <v>99.47664738</v>
      </c>
    </row>
    <row r="5457">
      <c r="B5457" s="1" t="s">
        <v>7462</v>
      </c>
      <c r="C5457" s="1" t="s">
        <v>5</v>
      </c>
      <c r="D5457" s="1">
        <v>0.995941817760467</v>
      </c>
      <c r="E5457" s="6">
        <f t="shared" si="1"/>
        <v>99.59418178</v>
      </c>
    </row>
    <row r="5458">
      <c r="B5458" s="1" t="s">
        <v>7464</v>
      </c>
      <c r="C5458" s="1" t="s">
        <v>5</v>
      </c>
      <c r="D5458" s="1">
        <v>0.994254052639007</v>
      </c>
      <c r="E5458" s="6">
        <f t="shared" si="1"/>
        <v>99.42540526</v>
      </c>
    </row>
    <row r="5459">
      <c r="B5459" s="1" t="s">
        <v>7465</v>
      </c>
      <c r="C5459" s="1" t="s">
        <v>5</v>
      </c>
      <c r="D5459" s="1">
        <v>0.99156779050827</v>
      </c>
      <c r="E5459" s="6">
        <f t="shared" si="1"/>
        <v>99.15677905</v>
      </c>
    </row>
    <row r="5460">
      <c r="B5460" s="1" t="s">
        <v>7466</v>
      </c>
      <c r="C5460" s="1" t="s">
        <v>5</v>
      </c>
      <c r="D5460" s="1">
        <v>0.991358041763305</v>
      </c>
      <c r="E5460" s="6">
        <f t="shared" si="1"/>
        <v>99.13580418</v>
      </c>
    </row>
    <row r="5461">
      <c r="B5461" s="1" t="s">
        <v>7467</v>
      </c>
      <c r="C5461" s="1" t="s">
        <v>5</v>
      </c>
      <c r="D5461" s="1">
        <v>0.996896505355835</v>
      </c>
      <c r="E5461" s="6">
        <f t="shared" si="1"/>
        <v>99.68965054</v>
      </c>
    </row>
    <row r="5462">
      <c r="B5462" s="1" t="s">
        <v>7468</v>
      </c>
      <c r="C5462" s="1" t="s">
        <v>5</v>
      </c>
      <c r="D5462" s="1">
        <v>0.985525786876678</v>
      </c>
      <c r="E5462" s="6">
        <f t="shared" si="1"/>
        <v>98.55257869</v>
      </c>
    </row>
    <row r="5463">
      <c r="B5463" s="1" t="s">
        <v>7469</v>
      </c>
      <c r="C5463" s="1" t="s">
        <v>5</v>
      </c>
      <c r="D5463" s="1">
        <v>0.994112074375152</v>
      </c>
      <c r="E5463" s="6">
        <f t="shared" si="1"/>
        <v>99.41120744</v>
      </c>
    </row>
    <row r="5464">
      <c r="B5464" s="1" t="s">
        <v>7470</v>
      </c>
      <c r="C5464" s="1" t="s">
        <v>5</v>
      </c>
      <c r="D5464" s="1">
        <v>0.939598321914672</v>
      </c>
      <c r="E5464" s="6">
        <f t="shared" si="1"/>
        <v>93.95983219</v>
      </c>
    </row>
    <row r="5465">
      <c r="B5465" s="1" t="s">
        <v>7472</v>
      </c>
      <c r="C5465" s="1" t="s">
        <v>5</v>
      </c>
      <c r="D5465" s="1">
        <v>0.998316884040832</v>
      </c>
      <c r="E5465" s="6">
        <f t="shared" si="1"/>
        <v>99.8316884</v>
      </c>
    </row>
    <row r="5466">
      <c r="B5466" s="1" t="s">
        <v>7473</v>
      </c>
      <c r="C5466" s="1" t="s">
        <v>5</v>
      </c>
      <c r="D5466" s="1">
        <v>0.974293649196624</v>
      </c>
      <c r="E5466" s="6">
        <f t="shared" si="1"/>
        <v>97.42936492</v>
      </c>
    </row>
    <row r="5467">
      <c r="B5467" s="1" t="s">
        <v>7475</v>
      </c>
      <c r="C5467" s="1" t="s">
        <v>5</v>
      </c>
      <c r="D5467" s="1">
        <v>0.995626330375671</v>
      </c>
      <c r="E5467" s="6">
        <f t="shared" si="1"/>
        <v>99.56263304</v>
      </c>
    </row>
    <row r="5468">
      <c r="B5468" s="1" t="s">
        <v>7476</v>
      </c>
      <c r="C5468" s="1" t="s">
        <v>5</v>
      </c>
      <c r="D5468" s="1">
        <v>0.998296797275543</v>
      </c>
      <c r="E5468" s="6">
        <f t="shared" si="1"/>
        <v>99.82967973</v>
      </c>
    </row>
    <row r="5469">
      <c r="B5469" s="1" t="s">
        <v>7477</v>
      </c>
      <c r="C5469" s="1" t="s">
        <v>5</v>
      </c>
      <c r="D5469" s="1">
        <v>0.990057408809661</v>
      </c>
      <c r="E5469" s="6">
        <f t="shared" si="1"/>
        <v>99.00574088</v>
      </c>
    </row>
    <row r="5470">
      <c r="B5470" s="1" t="s">
        <v>7481</v>
      </c>
      <c r="C5470" s="1" t="s">
        <v>5</v>
      </c>
      <c r="D5470" s="1">
        <v>0.994713485240936</v>
      </c>
      <c r="E5470" s="6">
        <f t="shared" si="1"/>
        <v>99.47134852</v>
      </c>
    </row>
    <row r="5471">
      <c r="B5471" s="1" t="s">
        <v>7482</v>
      </c>
      <c r="C5471" s="1" t="s">
        <v>5</v>
      </c>
      <c r="D5471" s="1">
        <v>0.987326323986053</v>
      </c>
      <c r="E5471" s="6">
        <f t="shared" si="1"/>
        <v>98.7326324</v>
      </c>
    </row>
    <row r="5472">
      <c r="B5472" s="1" t="s">
        <v>7484</v>
      </c>
      <c r="C5472" s="1" t="s">
        <v>5</v>
      </c>
      <c r="D5472" s="1">
        <v>0.986477971076965</v>
      </c>
      <c r="E5472" s="6">
        <f t="shared" si="1"/>
        <v>98.64779711</v>
      </c>
    </row>
    <row r="5473">
      <c r="B5473" s="1" t="s">
        <v>7485</v>
      </c>
      <c r="C5473" s="1" t="s">
        <v>5</v>
      </c>
      <c r="D5473" s="1">
        <v>0.995802819728851</v>
      </c>
      <c r="E5473" s="6">
        <f t="shared" si="1"/>
        <v>99.58028197</v>
      </c>
    </row>
    <row r="5474">
      <c r="B5474" s="1" t="s">
        <v>7486</v>
      </c>
      <c r="C5474" s="1" t="s">
        <v>5</v>
      </c>
      <c r="D5474" s="1">
        <v>0.994789481163024</v>
      </c>
      <c r="E5474" s="6">
        <f t="shared" si="1"/>
        <v>99.47894812</v>
      </c>
    </row>
    <row r="5475">
      <c r="B5475" s="1" t="s">
        <v>7488</v>
      </c>
      <c r="C5475" s="1" t="s">
        <v>5</v>
      </c>
      <c r="D5475" s="1">
        <v>0.988674879074096</v>
      </c>
      <c r="E5475" s="6">
        <f t="shared" si="1"/>
        <v>98.86748791</v>
      </c>
    </row>
    <row r="5476">
      <c r="B5476" s="1" t="s">
        <v>7490</v>
      </c>
      <c r="C5476" s="1" t="s">
        <v>5</v>
      </c>
      <c r="D5476" s="1">
        <v>0.848843991756439</v>
      </c>
      <c r="E5476" s="6">
        <f t="shared" si="1"/>
        <v>84.88439918</v>
      </c>
    </row>
    <row r="5477">
      <c r="B5477" s="1" t="s">
        <v>7491</v>
      </c>
      <c r="C5477" s="1" t="s">
        <v>5</v>
      </c>
      <c r="D5477" s="1">
        <v>0.992264866828918</v>
      </c>
      <c r="E5477" s="6">
        <f t="shared" si="1"/>
        <v>99.22648668</v>
      </c>
    </row>
    <row r="5478">
      <c r="B5478" s="1" t="s">
        <v>7492</v>
      </c>
      <c r="C5478" s="1" t="s">
        <v>5</v>
      </c>
      <c r="D5478" s="1">
        <v>0.993472874164581</v>
      </c>
      <c r="E5478" s="6">
        <f t="shared" si="1"/>
        <v>99.34728742</v>
      </c>
    </row>
    <row r="5479">
      <c r="B5479" s="1" t="s">
        <v>7493</v>
      </c>
      <c r="C5479" s="1" t="s">
        <v>5</v>
      </c>
      <c r="D5479" s="1">
        <v>0.995420753955841</v>
      </c>
      <c r="E5479" s="6">
        <f t="shared" si="1"/>
        <v>99.5420754</v>
      </c>
    </row>
    <row r="5480">
      <c r="B5480" s="1" t="s">
        <v>7494</v>
      </c>
      <c r="C5480" s="1" t="s">
        <v>5</v>
      </c>
      <c r="D5480" s="1">
        <v>0.925945281982421</v>
      </c>
      <c r="E5480" s="6">
        <f t="shared" si="1"/>
        <v>92.5945282</v>
      </c>
    </row>
    <row r="5481">
      <c r="B5481" s="1" t="s">
        <v>7495</v>
      </c>
      <c r="C5481" s="1" t="s">
        <v>5</v>
      </c>
      <c r="D5481" s="1">
        <v>0.939369797706604</v>
      </c>
      <c r="E5481" s="6">
        <f t="shared" si="1"/>
        <v>93.93697977</v>
      </c>
    </row>
    <row r="5482">
      <c r="B5482" s="1" t="s">
        <v>7496</v>
      </c>
      <c r="C5482" s="1" t="s">
        <v>5</v>
      </c>
      <c r="D5482" s="1">
        <v>0.997717857360839</v>
      </c>
      <c r="E5482" s="6">
        <f t="shared" si="1"/>
        <v>99.77178574</v>
      </c>
    </row>
    <row r="5483">
      <c r="B5483" s="1" t="s">
        <v>7497</v>
      </c>
      <c r="C5483" s="1" t="s">
        <v>5</v>
      </c>
      <c r="D5483" s="1">
        <v>0.771275103092193</v>
      </c>
      <c r="E5483" s="6">
        <f t="shared" si="1"/>
        <v>77.12751031</v>
      </c>
    </row>
    <row r="5484">
      <c r="B5484" s="1" t="s">
        <v>7498</v>
      </c>
      <c r="C5484" s="1" t="s">
        <v>5</v>
      </c>
      <c r="D5484" s="1">
        <v>0.980843961238861</v>
      </c>
      <c r="E5484" s="6">
        <f t="shared" si="1"/>
        <v>98.08439612</v>
      </c>
    </row>
    <row r="5485">
      <c r="B5485" s="1" t="s">
        <v>7499</v>
      </c>
      <c r="C5485" s="1" t="s">
        <v>5</v>
      </c>
      <c r="D5485" s="1">
        <v>0.97806042432785</v>
      </c>
      <c r="E5485" s="6">
        <f t="shared" si="1"/>
        <v>97.80604243</v>
      </c>
    </row>
    <row r="5486">
      <c r="B5486" s="1" t="s">
        <v>7500</v>
      </c>
      <c r="C5486" s="1" t="s">
        <v>5</v>
      </c>
      <c r="D5486" s="1">
        <v>0.99654871225357</v>
      </c>
      <c r="E5486" s="6">
        <f t="shared" si="1"/>
        <v>99.65487123</v>
      </c>
    </row>
    <row r="5487">
      <c r="B5487" s="1" t="s">
        <v>7501</v>
      </c>
      <c r="C5487" s="1" t="s">
        <v>5</v>
      </c>
      <c r="D5487" s="1">
        <v>0.919072210788726</v>
      </c>
      <c r="E5487" s="6">
        <f t="shared" si="1"/>
        <v>91.90722108</v>
      </c>
    </row>
    <row r="5488">
      <c r="B5488" s="1" t="s">
        <v>7504</v>
      </c>
      <c r="C5488" s="1" t="s">
        <v>5</v>
      </c>
      <c r="D5488" s="1">
        <v>0.989717841148376</v>
      </c>
      <c r="E5488" s="6">
        <f t="shared" si="1"/>
        <v>98.97178411</v>
      </c>
    </row>
    <row r="5489">
      <c r="B5489" s="1" t="s">
        <v>7505</v>
      </c>
      <c r="C5489" s="1" t="s">
        <v>5</v>
      </c>
      <c r="D5489" s="1">
        <v>0.998544812202453</v>
      </c>
      <c r="E5489" s="6">
        <f t="shared" si="1"/>
        <v>99.85448122</v>
      </c>
    </row>
    <row r="5490">
      <c r="B5490" s="1" t="s">
        <v>7506</v>
      </c>
      <c r="C5490" s="1" t="s">
        <v>5</v>
      </c>
      <c r="D5490" s="1">
        <v>0.998579263687133</v>
      </c>
      <c r="E5490" s="6">
        <f t="shared" si="1"/>
        <v>99.85792637</v>
      </c>
    </row>
    <row r="5491">
      <c r="B5491" s="1" t="s">
        <v>7508</v>
      </c>
      <c r="C5491" s="1" t="s">
        <v>5</v>
      </c>
      <c r="D5491" s="1">
        <v>0.958938300609588</v>
      </c>
      <c r="E5491" s="6">
        <f t="shared" si="1"/>
        <v>95.89383006</v>
      </c>
    </row>
    <row r="5492">
      <c r="B5492" s="1" t="s">
        <v>7510</v>
      </c>
      <c r="C5492" s="1" t="s">
        <v>5</v>
      </c>
      <c r="D5492" s="1">
        <v>0.952933490276336</v>
      </c>
      <c r="E5492" s="6">
        <f t="shared" si="1"/>
        <v>95.29334903</v>
      </c>
    </row>
    <row r="5493">
      <c r="B5493" s="1" t="s">
        <v>7511</v>
      </c>
      <c r="C5493" s="1" t="s">
        <v>5</v>
      </c>
      <c r="D5493" s="1">
        <v>0.693689942359924</v>
      </c>
      <c r="E5493" s="6">
        <f t="shared" si="1"/>
        <v>69.36899424</v>
      </c>
    </row>
    <row r="5494">
      <c r="B5494" s="1" t="s">
        <v>7512</v>
      </c>
      <c r="C5494" s="1" t="s">
        <v>5</v>
      </c>
      <c r="D5494" s="1">
        <v>0.956484138965606</v>
      </c>
      <c r="E5494" s="6">
        <f t="shared" si="1"/>
        <v>95.6484139</v>
      </c>
    </row>
    <row r="5495">
      <c r="B5495" s="1" t="s">
        <v>7514</v>
      </c>
      <c r="C5495" s="1" t="s">
        <v>5</v>
      </c>
      <c r="D5495" s="1">
        <v>0.573919653892517</v>
      </c>
      <c r="E5495" s="6">
        <f t="shared" si="1"/>
        <v>57.39196539</v>
      </c>
    </row>
    <row r="5496">
      <c r="B5496" s="1" t="s">
        <v>7515</v>
      </c>
      <c r="C5496" s="1" t="s">
        <v>5</v>
      </c>
      <c r="D5496" s="1">
        <v>0.997363746166229</v>
      </c>
      <c r="E5496" s="6">
        <f t="shared" si="1"/>
        <v>99.73637462</v>
      </c>
    </row>
    <row r="5497">
      <c r="B5497" s="1" t="s">
        <v>7516</v>
      </c>
      <c r="C5497" s="1" t="s">
        <v>5</v>
      </c>
      <c r="D5497" s="1">
        <v>0.942982792854309</v>
      </c>
      <c r="E5497" s="6">
        <f t="shared" si="1"/>
        <v>94.29827929</v>
      </c>
    </row>
    <row r="5498">
      <c r="B5498" s="1" t="s">
        <v>7517</v>
      </c>
      <c r="C5498" s="1" t="s">
        <v>5</v>
      </c>
      <c r="D5498" s="1">
        <v>0.956300437450408</v>
      </c>
      <c r="E5498" s="6">
        <f t="shared" si="1"/>
        <v>95.63004375</v>
      </c>
    </row>
    <row r="5499">
      <c r="B5499" s="1" t="s">
        <v>7518</v>
      </c>
      <c r="C5499" s="1" t="s">
        <v>5</v>
      </c>
      <c r="D5499" s="1">
        <v>0.954195261001586</v>
      </c>
      <c r="E5499" s="6">
        <f t="shared" si="1"/>
        <v>95.4195261</v>
      </c>
    </row>
    <row r="5500">
      <c r="B5500" s="1" t="s">
        <v>7519</v>
      </c>
      <c r="C5500" s="1" t="s">
        <v>5</v>
      </c>
      <c r="D5500" s="1">
        <v>0.963194251060485</v>
      </c>
      <c r="E5500" s="6">
        <f t="shared" si="1"/>
        <v>96.31942511</v>
      </c>
    </row>
    <row r="5501">
      <c r="B5501" s="1" t="s">
        <v>7520</v>
      </c>
      <c r="C5501" s="1" t="s">
        <v>5</v>
      </c>
      <c r="D5501" s="1">
        <v>0.983056724071502</v>
      </c>
      <c r="E5501" s="6">
        <f t="shared" si="1"/>
        <v>98.30567241</v>
      </c>
    </row>
    <row r="5502">
      <c r="B5502" s="1" t="s">
        <v>7521</v>
      </c>
      <c r="C5502" s="1" t="s">
        <v>5</v>
      </c>
      <c r="D5502" s="1">
        <v>0.993372559547424</v>
      </c>
      <c r="E5502" s="6">
        <f t="shared" si="1"/>
        <v>99.33725595</v>
      </c>
    </row>
    <row r="5503">
      <c r="B5503" s="1" t="s">
        <v>7522</v>
      </c>
      <c r="C5503" s="1" t="s">
        <v>5</v>
      </c>
      <c r="D5503" s="1">
        <v>0.994735896587371</v>
      </c>
      <c r="E5503" s="6">
        <f t="shared" si="1"/>
        <v>99.47358966</v>
      </c>
    </row>
    <row r="5504">
      <c r="B5504" s="1" t="s">
        <v>7523</v>
      </c>
      <c r="C5504" s="1" t="s">
        <v>5</v>
      </c>
      <c r="D5504" s="1">
        <v>0.997090935707092</v>
      </c>
      <c r="E5504" s="6">
        <f t="shared" si="1"/>
        <v>99.70909357</v>
      </c>
    </row>
    <row r="5505">
      <c r="B5505" s="1" t="s">
        <v>7524</v>
      </c>
      <c r="C5505" s="1" t="s">
        <v>5</v>
      </c>
      <c r="D5505" s="1">
        <v>0.918369948863983</v>
      </c>
      <c r="E5505" s="6">
        <f t="shared" si="1"/>
        <v>91.83699489</v>
      </c>
    </row>
    <row r="5506">
      <c r="B5506" s="1" t="s">
        <v>7525</v>
      </c>
      <c r="C5506" s="1" t="s">
        <v>5</v>
      </c>
      <c r="D5506" s="1">
        <v>0.958483576774597</v>
      </c>
      <c r="E5506" s="6">
        <f t="shared" si="1"/>
        <v>95.84835768</v>
      </c>
    </row>
    <row r="5507">
      <c r="B5507" s="1" t="s">
        <v>7526</v>
      </c>
      <c r="C5507" s="1" t="s">
        <v>5</v>
      </c>
      <c r="D5507" s="1">
        <v>0.998587250709533</v>
      </c>
      <c r="E5507" s="6">
        <f t="shared" si="1"/>
        <v>99.85872507</v>
      </c>
    </row>
    <row r="5508">
      <c r="B5508" s="1" t="s">
        <v>7529</v>
      </c>
      <c r="C5508" s="1" t="s">
        <v>5</v>
      </c>
      <c r="D5508" s="1">
        <v>0.98155927658081</v>
      </c>
      <c r="E5508" s="6">
        <f t="shared" si="1"/>
        <v>98.15592766</v>
      </c>
    </row>
    <row r="5509">
      <c r="B5509" s="1" t="s">
        <v>7531</v>
      </c>
      <c r="C5509" s="1" t="s">
        <v>5</v>
      </c>
      <c r="D5509" s="1">
        <v>0.809099793434143</v>
      </c>
      <c r="E5509" s="6">
        <f t="shared" si="1"/>
        <v>80.90997934</v>
      </c>
    </row>
    <row r="5510">
      <c r="B5510" s="1" t="s">
        <v>7532</v>
      </c>
      <c r="C5510" s="1" t="s">
        <v>5</v>
      </c>
      <c r="D5510" s="1">
        <v>0.986735463142395</v>
      </c>
      <c r="E5510" s="6">
        <f t="shared" si="1"/>
        <v>98.67354631</v>
      </c>
    </row>
    <row r="5511">
      <c r="B5511" s="1" t="s">
        <v>7533</v>
      </c>
      <c r="C5511" s="1" t="s">
        <v>5</v>
      </c>
      <c r="D5511" s="1">
        <v>0.998438417911529</v>
      </c>
      <c r="E5511" s="6">
        <f t="shared" si="1"/>
        <v>99.84384179</v>
      </c>
    </row>
    <row r="5512">
      <c r="B5512" s="1" t="s">
        <v>7534</v>
      </c>
      <c r="C5512" s="1" t="s">
        <v>5</v>
      </c>
      <c r="D5512" s="1">
        <v>0.997142016887664</v>
      </c>
      <c r="E5512" s="6">
        <f t="shared" si="1"/>
        <v>99.71420169</v>
      </c>
    </row>
    <row r="5513">
      <c r="B5513" s="1" t="s">
        <v>7536</v>
      </c>
      <c r="C5513" s="1" t="s">
        <v>5</v>
      </c>
      <c r="D5513" s="1">
        <v>0.974287748336792</v>
      </c>
      <c r="E5513" s="6">
        <f t="shared" si="1"/>
        <v>97.42877483</v>
      </c>
    </row>
    <row r="5514">
      <c r="B5514" s="1" t="s">
        <v>7537</v>
      </c>
      <c r="C5514" s="1" t="s">
        <v>5</v>
      </c>
      <c r="D5514" s="1">
        <v>0.986673355102539</v>
      </c>
      <c r="E5514" s="6">
        <f t="shared" si="1"/>
        <v>98.66733551</v>
      </c>
    </row>
    <row r="5515">
      <c r="B5515" s="1" t="s">
        <v>7538</v>
      </c>
      <c r="C5515" s="1" t="s">
        <v>5</v>
      </c>
      <c r="D5515" s="1">
        <v>0.997884809970855</v>
      </c>
      <c r="E5515" s="6">
        <f t="shared" si="1"/>
        <v>99.788481</v>
      </c>
    </row>
    <row r="5516">
      <c r="B5516" s="1" t="s">
        <v>7540</v>
      </c>
      <c r="C5516" s="1" t="s">
        <v>5</v>
      </c>
      <c r="D5516" s="1">
        <v>0.986214339733123</v>
      </c>
      <c r="E5516" s="6">
        <f t="shared" si="1"/>
        <v>98.62143397</v>
      </c>
    </row>
    <row r="5517">
      <c r="B5517" s="1" t="s">
        <v>7542</v>
      </c>
      <c r="C5517" s="1" t="s">
        <v>5</v>
      </c>
      <c r="D5517" s="1">
        <v>0.990370571613311</v>
      </c>
      <c r="E5517" s="6">
        <f t="shared" si="1"/>
        <v>99.03705716</v>
      </c>
    </row>
    <row r="5518">
      <c r="B5518" s="1" t="s">
        <v>7543</v>
      </c>
      <c r="C5518" s="1" t="s">
        <v>5</v>
      </c>
      <c r="D5518" s="1">
        <v>0.996112644672393</v>
      </c>
      <c r="E5518" s="6">
        <f t="shared" si="1"/>
        <v>99.61126447</v>
      </c>
    </row>
    <row r="5519">
      <c r="B5519" s="1" t="s">
        <v>7544</v>
      </c>
      <c r="C5519" s="1" t="s">
        <v>5</v>
      </c>
      <c r="D5519" s="1">
        <v>0.923855602741241</v>
      </c>
      <c r="E5519" s="6">
        <f t="shared" si="1"/>
        <v>92.38556027</v>
      </c>
    </row>
    <row r="5520">
      <c r="B5520" s="1" t="s">
        <v>7546</v>
      </c>
      <c r="C5520" s="1" t="s">
        <v>5</v>
      </c>
      <c r="D5520" s="1">
        <v>0.99492210149765</v>
      </c>
      <c r="E5520" s="6">
        <f t="shared" si="1"/>
        <v>99.49221015</v>
      </c>
    </row>
    <row r="5521">
      <c r="B5521" s="1" t="s">
        <v>7547</v>
      </c>
      <c r="C5521" s="1" t="s">
        <v>5</v>
      </c>
      <c r="D5521" s="1">
        <v>0.990387976169586</v>
      </c>
      <c r="E5521" s="6">
        <f t="shared" si="1"/>
        <v>99.03879762</v>
      </c>
    </row>
    <row r="5522">
      <c r="B5522" s="1" t="s">
        <v>7548</v>
      </c>
      <c r="C5522" s="1" t="s">
        <v>5</v>
      </c>
      <c r="D5522" s="1">
        <v>0.995478332042694</v>
      </c>
      <c r="E5522" s="6">
        <f t="shared" si="1"/>
        <v>99.5478332</v>
      </c>
    </row>
    <row r="5523">
      <c r="B5523" s="1" t="s">
        <v>7549</v>
      </c>
      <c r="C5523" s="1" t="s">
        <v>5</v>
      </c>
      <c r="D5523" s="1">
        <v>0.651009202003479</v>
      </c>
      <c r="E5523" s="6">
        <f t="shared" si="1"/>
        <v>65.1009202</v>
      </c>
    </row>
    <row r="5524">
      <c r="B5524" s="1" t="s">
        <v>7550</v>
      </c>
      <c r="C5524" s="1" t="s">
        <v>5</v>
      </c>
      <c r="D5524" s="1">
        <v>0.995612025260925</v>
      </c>
      <c r="E5524" s="6">
        <f t="shared" si="1"/>
        <v>99.56120253</v>
      </c>
    </row>
    <row r="5525">
      <c r="B5525" s="1" t="s">
        <v>7551</v>
      </c>
      <c r="C5525" s="1" t="s">
        <v>5</v>
      </c>
      <c r="D5525" s="1">
        <v>0.998054504394531</v>
      </c>
      <c r="E5525" s="6">
        <f t="shared" si="1"/>
        <v>99.80545044</v>
      </c>
    </row>
    <row r="5526">
      <c r="B5526" s="1" t="s">
        <v>7552</v>
      </c>
      <c r="C5526" s="1" t="s">
        <v>5</v>
      </c>
      <c r="D5526" s="1">
        <v>0.973229229450225</v>
      </c>
      <c r="E5526" s="6">
        <f t="shared" si="1"/>
        <v>97.32292295</v>
      </c>
    </row>
    <row r="5527">
      <c r="B5527" s="1" t="s">
        <v>7554</v>
      </c>
      <c r="C5527" s="1" t="s">
        <v>5</v>
      </c>
      <c r="D5527" s="1">
        <v>0.996196746826171</v>
      </c>
      <c r="E5527" s="6">
        <f t="shared" si="1"/>
        <v>99.61967468</v>
      </c>
    </row>
    <row r="5528">
      <c r="B5528" s="1" t="s">
        <v>7557</v>
      </c>
      <c r="C5528" s="1" t="s">
        <v>5</v>
      </c>
      <c r="D5528" s="1">
        <v>0.985825955867767</v>
      </c>
      <c r="E5528" s="6">
        <f t="shared" si="1"/>
        <v>98.58259559</v>
      </c>
    </row>
    <row r="5529">
      <c r="B5529" s="1" t="s">
        <v>7558</v>
      </c>
      <c r="C5529" s="1" t="s">
        <v>5</v>
      </c>
      <c r="D5529" s="1">
        <v>0.951855778694152</v>
      </c>
      <c r="E5529" s="6">
        <f t="shared" si="1"/>
        <v>95.18557787</v>
      </c>
    </row>
    <row r="5530">
      <c r="B5530" s="1" t="s">
        <v>7559</v>
      </c>
      <c r="C5530" s="1" t="s">
        <v>5</v>
      </c>
      <c r="D5530" s="1">
        <v>0.981879711151123</v>
      </c>
      <c r="E5530" s="6">
        <f t="shared" si="1"/>
        <v>98.18797112</v>
      </c>
    </row>
    <row r="5531">
      <c r="B5531" s="1" t="s">
        <v>7560</v>
      </c>
      <c r="C5531" s="1" t="s">
        <v>5</v>
      </c>
      <c r="D5531" s="1">
        <v>0.992578446865081</v>
      </c>
      <c r="E5531" s="6">
        <f t="shared" si="1"/>
        <v>99.25784469</v>
      </c>
    </row>
    <row r="5532">
      <c r="B5532" s="1" t="s">
        <v>7561</v>
      </c>
      <c r="C5532" s="1" t="s">
        <v>5</v>
      </c>
      <c r="D5532" s="1">
        <v>0.997305870056152</v>
      </c>
      <c r="E5532" s="6">
        <f t="shared" si="1"/>
        <v>99.73058701</v>
      </c>
    </row>
    <row r="5533">
      <c r="B5533" s="1" t="s">
        <v>7562</v>
      </c>
      <c r="C5533" s="1" t="s">
        <v>5</v>
      </c>
      <c r="D5533" s="1">
        <v>0.986912846565246</v>
      </c>
      <c r="E5533" s="6">
        <f t="shared" si="1"/>
        <v>98.69128466</v>
      </c>
    </row>
    <row r="5534">
      <c r="B5534" s="1" t="s">
        <v>7563</v>
      </c>
      <c r="C5534" s="1" t="s">
        <v>5</v>
      </c>
      <c r="D5534" s="1">
        <v>0.986805438995361</v>
      </c>
      <c r="E5534" s="6">
        <f t="shared" si="1"/>
        <v>98.6805439</v>
      </c>
    </row>
    <row r="5535">
      <c r="B5535" s="1" t="s">
        <v>7564</v>
      </c>
      <c r="C5535" s="1" t="s">
        <v>5</v>
      </c>
      <c r="D5535" s="1">
        <v>0.970670819282531</v>
      </c>
      <c r="E5535" s="6">
        <f t="shared" si="1"/>
        <v>97.06708193</v>
      </c>
    </row>
    <row r="5536">
      <c r="B5536" s="1" t="s">
        <v>7565</v>
      </c>
      <c r="C5536" s="1" t="s">
        <v>5</v>
      </c>
      <c r="D5536" s="1">
        <v>0.951149940490722</v>
      </c>
      <c r="E5536" s="6">
        <f t="shared" si="1"/>
        <v>95.11499405</v>
      </c>
    </row>
    <row r="5537">
      <c r="B5537" s="1" t="s">
        <v>7566</v>
      </c>
      <c r="C5537" s="1" t="s">
        <v>5</v>
      </c>
      <c r="D5537" s="1">
        <v>0.991777896881103</v>
      </c>
      <c r="E5537" s="6">
        <f t="shared" si="1"/>
        <v>99.17778969</v>
      </c>
    </row>
    <row r="5538">
      <c r="B5538" s="1" t="s">
        <v>7567</v>
      </c>
      <c r="C5538" s="1" t="s">
        <v>5</v>
      </c>
      <c r="D5538" s="1">
        <v>0.996523022651672</v>
      </c>
      <c r="E5538" s="6">
        <f t="shared" si="1"/>
        <v>99.65230227</v>
      </c>
    </row>
    <row r="5539">
      <c r="B5539" s="1" t="s">
        <v>7568</v>
      </c>
      <c r="C5539" s="1" t="s">
        <v>5</v>
      </c>
      <c r="D5539" s="1">
        <v>0.993926346302032</v>
      </c>
      <c r="E5539" s="6">
        <f t="shared" si="1"/>
        <v>99.39263463</v>
      </c>
    </row>
    <row r="5540">
      <c r="B5540" s="1" t="s">
        <v>7569</v>
      </c>
      <c r="C5540" s="1" t="s">
        <v>5</v>
      </c>
      <c r="D5540" s="1">
        <v>0.505461394786834</v>
      </c>
      <c r="E5540" s="6">
        <f t="shared" si="1"/>
        <v>50.54613948</v>
      </c>
    </row>
    <row r="5541">
      <c r="B5541" s="1" t="s">
        <v>7571</v>
      </c>
      <c r="C5541" s="1" t="s">
        <v>5</v>
      </c>
      <c r="D5541" s="1">
        <v>0.543772518634796</v>
      </c>
      <c r="E5541" s="6">
        <f t="shared" si="1"/>
        <v>54.37725186</v>
      </c>
    </row>
    <row r="5542">
      <c r="B5542" s="1" t="s">
        <v>7573</v>
      </c>
      <c r="C5542" s="1" t="s">
        <v>5</v>
      </c>
      <c r="D5542" s="1">
        <v>0.976861536502838</v>
      </c>
      <c r="E5542" s="6">
        <f t="shared" si="1"/>
        <v>97.68615365</v>
      </c>
    </row>
    <row r="5543">
      <c r="B5543" s="1" t="s">
        <v>7574</v>
      </c>
      <c r="C5543" s="1" t="s">
        <v>5</v>
      </c>
      <c r="D5543" s="1">
        <v>0.990166902542114</v>
      </c>
      <c r="E5543" s="6">
        <f t="shared" si="1"/>
        <v>99.01669025</v>
      </c>
    </row>
    <row r="5544">
      <c r="B5544" s="1" t="s">
        <v>7575</v>
      </c>
      <c r="C5544" s="1" t="s">
        <v>5</v>
      </c>
      <c r="D5544" s="1">
        <v>0.995543777942657</v>
      </c>
      <c r="E5544" s="6">
        <f t="shared" si="1"/>
        <v>99.55437779</v>
      </c>
    </row>
    <row r="5545">
      <c r="B5545" s="1" t="s">
        <v>7576</v>
      </c>
      <c r="C5545" s="1" t="s">
        <v>5</v>
      </c>
      <c r="D5545" s="1">
        <v>0.990051686763763</v>
      </c>
      <c r="E5545" s="6">
        <f t="shared" si="1"/>
        <v>99.00516868</v>
      </c>
    </row>
    <row r="5546">
      <c r="B5546" s="1" t="s">
        <v>7578</v>
      </c>
      <c r="C5546" s="1" t="s">
        <v>5</v>
      </c>
      <c r="D5546" s="1">
        <v>0.879097700119018</v>
      </c>
      <c r="E5546" s="6">
        <f t="shared" si="1"/>
        <v>87.90977001</v>
      </c>
    </row>
    <row r="5547">
      <c r="B5547" s="1" t="s">
        <v>7579</v>
      </c>
      <c r="C5547" s="1" t="s">
        <v>5</v>
      </c>
      <c r="D5547" s="1">
        <v>0.997426450252533</v>
      </c>
      <c r="E5547" s="6">
        <f t="shared" si="1"/>
        <v>99.74264503</v>
      </c>
    </row>
    <row r="5548">
      <c r="B5548" s="1" t="s">
        <v>7580</v>
      </c>
      <c r="C5548" s="1" t="s">
        <v>5</v>
      </c>
      <c r="D5548" s="1">
        <v>0.99830025434494</v>
      </c>
      <c r="E5548" s="6">
        <f t="shared" si="1"/>
        <v>99.83002543</v>
      </c>
    </row>
    <row r="5549">
      <c r="B5549" s="1" t="s">
        <v>7582</v>
      </c>
      <c r="C5549" s="1" t="s">
        <v>5</v>
      </c>
      <c r="D5549" s="1">
        <v>0.996390879154205</v>
      </c>
      <c r="E5549" s="6">
        <f t="shared" si="1"/>
        <v>99.63908792</v>
      </c>
    </row>
    <row r="5550">
      <c r="B5550" s="1" t="s">
        <v>7583</v>
      </c>
      <c r="C5550" s="1" t="s">
        <v>5</v>
      </c>
      <c r="D5550" s="1">
        <v>0.992355823516845</v>
      </c>
      <c r="E5550" s="6">
        <f t="shared" si="1"/>
        <v>99.23558235</v>
      </c>
    </row>
    <row r="5551">
      <c r="B5551" s="1" t="s">
        <v>7584</v>
      </c>
      <c r="C5551" s="1" t="s">
        <v>5</v>
      </c>
      <c r="D5551" s="1">
        <v>0.994361758232116</v>
      </c>
      <c r="E5551" s="6">
        <f t="shared" si="1"/>
        <v>99.43617582</v>
      </c>
    </row>
    <row r="5552">
      <c r="B5552" s="1" t="s">
        <v>7585</v>
      </c>
      <c r="C5552" s="1" t="s">
        <v>5</v>
      </c>
      <c r="D5552" s="1">
        <v>0.957623243331909</v>
      </c>
      <c r="E5552" s="6">
        <f t="shared" si="1"/>
        <v>95.76232433</v>
      </c>
    </row>
    <row r="5553">
      <c r="B5553" s="1" t="s">
        <v>7588</v>
      </c>
      <c r="C5553" s="1" t="s">
        <v>5</v>
      </c>
      <c r="D5553" s="1">
        <v>0.977856218814849</v>
      </c>
      <c r="E5553" s="6">
        <f t="shared" si="1"/>
        <v>97.78562188</v>
      </c>
    </row>
    <row r="5554">
      <c r="B5554" s="1" t="s">
        <v>7589</v>
      </c>
      <c r="C5554" s="1" t="s">
        <v>5</v>
      </c>
      <c r="D5554" s="1">
        <v>0.994955837726593</v>
      </c>
      <c r="E5554" s="6">
        <f t="shared" si="1"/>
        <v>99.49558377</v>
      </c>
    </row>
    <row r="5555">
      <c r="B5555" s="1" t="s">
        <v>7594</v>
      </c>
      <c r="C5555" s="1" t="s">
        <v>5</v>
      </c>
      <c r="D5555" s="1">
        <v>0.992848992347717</v>
      </c>
      <c r="E5555" s="6">
        <f t="shared" si="1"/>
        <v>99.28489923</v>
      </c>
    </row>
    <row r="5556">
      <c r="B5556" s="1" t="s">
        <v>7595</v>
      </c>
      <c r="C5556" s="1" t="s">
        <v>5</v>
      </c>
      <c r="D5556" s="1">
        <v>0.990714073181152</v>
      </c>
      <c r="E5556" s="6">
        <f t="shared" si="1"/>
        <v>99.07140732</v>
      </c>
    </row>
    <row r="5557">
      <c r="B5557" s="1" t="s">
        <v>7598</v>
      </c>
      <c r="C5557" s="1" t="s">
        <v>5</v>
      </c>
      <c r="D5557" s="1">
        <v>0.984648525714874</v>
      </c>
      <c r="E5557" s="6">
        <f t="shared" si="1"/>
        <v>98.46485257</v>
      </c>
    </row>
    <row r="5558">
      <c r="B5558" s="1" t="s">
        <v>7601</v>
      </c>
      <c r="C5558" s="1" t="s">
        <v>5</v>
      </c>
      <c r="D5558" s="1">
        <v>0.981576740741729</v>
      </c>
      <c r="E5558" s="6">
        <f t="shared" si="1"/>
        <v>98.15767407</v>
      </c>
    </row>
    <row r="5559">
      <c r="B5559" s="1" t="s">
        <v>7602</v>
      </c>
      <c r="C5559" s="1" t="s">
        <v>5</v>
      </c>
      <c r="D5559" s="1">
        <v>0.99456375837326</v>
      </c>
      <c r="E5559" s="6">
        <f t="shared" si="1"/>
        <v>99.45637584</v>
      </c>
    </row>
    <row r="5560">
      <c r="B5560" s="1" t="s">
        <v>7603</v>
      </c>
      <c r="C5560" s="1" t="s">
        <v>5</v>
      </c>
      <c r="D5560" s="1">
        <v>0.996351599693298</v>
      </c>
      <c r="E5560" s="6">
        <f t="shared" si="1"/>
        <v>99.63515997</v>
      </c>
    </row>
    <row r="5561">
      <c r="B5561" s="1" t="s">
        <v>7604</v>
      </c>
      <c r="C5561" s="1" t="s">
        <v>5</v>
      </c>
      <c r="D5561" s="1">
        <v>0.4191435277462</v>
      </c>
      <c r="E5561" s="6">
        <f t="shared" si="1"/>
        <v>41.91435277</v>
      </c>
    </row>
    <row r="5562">
      <c r="B5562" s="1" t="s">
        <v>7605</v>
      </c>
      <c r="C5562" s="1" t="s">
        <v>5</v>
      </c>
      <c r="D5562" s="1">
        <v>0.92332512140274</v>
      </c>
      <c r="E5562" s="6">
        <f t="shared" si="1"/>
        <v>92.33251214</v>
      </c>
    </row>
    <row r="5563">
      <c r="B5563" s="1" t="s">
        <v>7608</v>
      </c>
      <c r="C5563" s="1" t="s">
        <v>5</v>
      </c>
      <c r="D5563" s="1">
        <v>0.991775512695312</v>
      </c>
      <c r="E5563" s="6">
        <f t="shared" si="1"/>
        <v>99.17755127</v>
      </c>
    </row>
    <row r="5564">
      <c r="B5564" s="1" t="s">
        <v>7609</v>
      </c>
      <c r="C5564" s="1" t="s">
        <v>5</v>
      </c>
      <c r="D5564" s="1">
        <v>0.990451455116272</v>
      </c>
      <c r="E5564" s="6">
        <f t="shared" si="1"/>
        <v>99.04514551</v>
      </c>
    </row>
    <row r="5565">
      <c r="B5565" s="1" t="s">
        <v>7610</v>
      </c>
      <c r="C5565" s="1" t="s">
        <v>5</v>
      </c>
      <c r="D5565" s="1">
        <v>0.982808411121368</v>
      </c>
      <c r="E5565" s="6">
        <f t="shared" si="1"/>
        <v>98.28084111</v>
      </c>
    </row>
    <row r="5566">
      <c r="B5566" s="1" t="s">
        <v>7611</v>
      </c>
      <c r="C5566" s="1" t="s">
        <v>5</v>
      </c>
      <c r="D5566" s="1">
        <v>0.860867142677307</v>
      </c>
      <c r="E5566" s="6">
        <f t="shared" si="1"/>
        <v>86.08671427</v>
      </c>
    </row>
    <row r="5567">
      <c r="B5567" s="1" t="s">
        <v>7612</v>
      </c>
      <c r="C5567" s="1" t="s">
        <v>5</v>
      </c>
      <c r="D5567" s="1">
        <v>0.973605334758758</v>
      </c>
      <c r="E5567" s="6">
        <f t="shared" si="1"/>
        <v>97.36053348</v>
      </c>
    </row>
    <row r="5568">
      <c r="B5568" s="1" t="s">
        <v>7613</v>
      </c>
      <c r="C5568" s="1" t="s">
        <v>5</v>
      </c>
      <c r="D5568" s="1">
        <v>0.987294852733612</v>
      </c>
      <c r="E5568" s="6">
        <f t="shared" si="1"/>
        <v>98.72948527</v>
      </c>
    </row>
    <row r="5569">
      <c r="B5569" s="1" t="s">
        <v>7615</v>
      </c>
      <c r="C5569" s="1" t="s">
        <v>5</v>
      </c>
      <c r="D5569" s="1">
        <v>0.996316015720367</v>
      </c>
      <c r="E5569" s="6">
        <f t="shared" si="1"/>
        <v>99.63160157</v>
      </c>
    </row>
    <row r="5570">
      <c r="B5570" s="1" t="s">
        <v>7616</v>
      </c>
      <c r="C5570" s="1" t="s">
        <v>5</v>
      </c>
      <c r="D5570" s="1">
        <v>0.990557789802551</v>
      </c>
      <c r="E5570" s="6">
        <f t="shared" si="1"/>
        <v>99.05577898</v>
      </c>
    </row>
    <row r="5571">
      <c r="B5571" s="1" t="s">
        <v>7618</v>
      </c>
      <c r="C5571" s="1" t="s">
        <v>5</v>
      </c>
      <c r="D5571" s="1">
        <v>0.996770918369293</v>
      </c>
      <c r="E5571" s="6">
        <f t="shared" si="1"/>
        <v>99.67709184</v>
      </c>
    </row>
    <row r="5572">
      <c r="B5572" s="1" t="s">
        <v>7619</v>
      </c>
      <c r="C5572" s="1" t="s">
        <v>5</v>
      </c>
      <c r="D5572" s="1">
        <v>0.998080611228942</v>
      </c>
      <c r="E5572" s="6">
        <f t="shared" si="1"/>
        <v>99.80806112</v>
      </c>
    </row>
    <row r="5573">
      <c r="B5573" s="1" t="s">
        <v>7620</v>
      </c>
      <c r="C5573" s="1" t="s">
        <v>5</v>
      </c>
      <c r="D5573" s="1">
        <v>0.985909640789032</v>
      </c>
      <c r="E5573" s="6">
        <f t="shared" si="1"/>
        <v>98.59096408</v>
      </c>
    </row>
    <row r="5574">
      <c r="B5574" s="1" t="s">
        <v>7621</v>
      </c>
      <c r="C5574" s="1" t="s">
        <v>5</v>
      </c>
      <c r="D5574" s="1">
        <v>0.984655618667602</v>
      </c>
      <c r="E5574" s="6">
        <f t="shared" si="1"/>
        <v>98.46556187</v>
      </c>
    </row>
    <row r="5575">
      <c r="B5575" s="1" t="s">
        <v>7623</v>
      </c>
      <c r="C5575" s="1" t="s">
        <v>5</v>
      </c>
      <c r="D5575" s="1">
        <v>0.992030024528503</v>
      </c>
      <c r="E5575" s="6">
        <f t="shared" si="1"/>
        <v>99.20300245</v>
      </c>
    </row>
    <row r="5576">
      <c r="B5576" s="1" t="s">
        <v>7624</v>
      </c>
      <c r="C5576" s="1" t="s">
        <v>5</v>
      </c>
      <c r="D5576" s="1">
        <v>0.965484499931335</v>
      </c>
      <c r="E5576" s="6">
        <f t="shared" si="1"/>
        <v>96.54844999</v>
      </c>
    </row>
    <row r="5577">
      <c r="B5577" s="1" t="s">
        <v>7631</v>
      </c>
      <c r="C5577" s="1" t="s">
        <v>5</v>
      </c>
      <c r="D5577" s="1">
        <v>0.994833588600158</v>
      </c>
      <c r="E5577" s="6">
        <f t="shared" si="1"/>
        <v>99.48335886</v>
      </c>
    </row>
    <row r="5578">
      <c r="B5578" s="1" t="s">
        <v>7632</v>
      </c>
      <c r="C5578" s="1" t="s">
        <v>5</v>
      </c>
      <c r="D5578" s="1">
        <v>0.993780553340911</v>
      </c>
      <c r="E5578" s="6">
        <f t="shared" si="1"/>
        <v>99.37805533</v>
      </c>
    </row>
    <row r="5579">
      <c r="B5579" s="1" t="s">
        <v>7633</v>
      </c>
      <c r="C5579" s="1" t="s">
        <v>5</v>
      </c>
      <c r="D5579" s="1">
        <v>0.539333820343017</v>
      </c>
      <c r="E5579" s="6">
        <f t="shared" si="1"/>
        <v>53.93338203</v>
      </c>
    </row>
    <row r="5580">
      <c r="B5580" s="1" t="s">
        <v>7636</v>
      </c>
      <c r="C5580" s="1" t="s">
        <v>5</v>
      </c>
      <c r="D5580" s="1">
        <v>0.987083792686462</v>
      </c>
      <c r="E5580" s="6">
        <f t="shared" si="1"/>
        <v>98.70837927</v>
      </c>
    </row>
    <row r="5581">
      <c r="B5581" s="1" t="s">
        <v>7637</v>
      </c>
      <c r="C5581" s="1" t="s">
        <v>5</v>
      </c>
      <c r="D5581" s="1">
        <v>0.985782146453857</v>
      </c>
      <c r="E5581" s="6">
        <f t="shared" si="1"/>
        <v>98.57821465</v>
      </c>
    </row>
    <row r="5582">
      <c r="B5582" s="1" t="s">
        <v>7639</v>
      </c>
      <c r="C5582" s="1" t="s">
        <v>5</v>
      </c>
      <c r="D5582" s="1">
        <v>0.989799261093139</v>
      </c>
      <c r="E5582" s="6">
        <f t="shared" si="1"/>
        <v>98.97992611</v>
      </c>
    </row>
    <row r="5583">
      <c r="B5583" s="1" t="s">
        <v>7640</v>
      </c>
      <c r="C5583" s="1" t="s">
        <v>5</v>
      </c>
      <c r="D5583" s="1">
        <v>0.988945305347442</v>
      </c>
      <c r="E5583" s="6">
        <f t="shared" si="1"/>
        <v>98.89453053</v>
      </c>
    </row>
    <row r="5584">
      <c r="B5584" s="1" t="s">
        <v>7641</v>
      </c>
      <c r="C5584" s="1" t="s">
        <v>5</v>
      </c>
      <c r="D5584" s="1">
        <v>0.99573540687561</v>
      </c>
      <c r="E5584" s="6">
        <f t="shared" si="1"/>
        <v>99.57354069</v>
      </c>
    </row>
    <row r="5585">
      <c r="B5585" s="1" t="s">
        <v>7642</v>
      </c>
      <c r="C5585" s="1" t="s">
        <v>5</v>
      </c>
      <c r="D5585" s="1">
        <v>0.989546716213226</v>
      </c>
      <c r="E5585" s="6">
        <f t="shared" si="1"/>
        <v>98.95467162</v>
      </c>
    </row>
    <row r="5586">
      <c r="B5586" s="1" t="s">
        <v>7644</v>
      </c>
      <c r="C5586" s="1" t="s">
        <v>5</v>
      </c>
      <c r="D5586" s="1">
        <v>0.994430124759674</v>
      </c>
      <c r="E5586" s="6">
        <f t="shared" si="1"/>
        <v>99.44301248</v>
      </c>
    </row>
    <row r="5587">
      <c r="B5587" s="1" t="s">
        <v>7645</v>
      </c>
      <c r="C5587" s="1" t="s">
        <v>5</v>
      </c>
      <c r="D5587" s="1">
        <v>0.994173467159271</v>
      </c>
      <c r="E5587" s="6">
        <f t="shared" si="1"/>
        <v>99.41734672</v>
      </c>
    </row>
    <row r="5588">
      <c r="B5588" s="1" t="s">
        <v>7646</v>
      </c>
      <c r="C5588" s="1" t="s">
        <v>5</v>
      </c>
      <c r="D5588" s="1">
        <v>0.992950558662414</v>
      </c>
      <c r="E5588" s="6">
        <f t="shared" si="1"/>
        <v>99.29505587</v>
      </c>
    </row>
    <row r="5589">
      <c r="B5589" s="1" t="s">
        <v>7647</v>
      </c>
      <c r="C5589" s="1" t="s">
        <v>5</v>
      </c>
      <c r="D5589" s="1">
        <v>0.995815098285675</v>
      </c>
      <c r="E5589" s="6">
        <f t="shared" si="1"/>
        <v>99.58150983</v>
      </c>
    </row>
    <row r="5590">
      <c r="B5590" s="1" t="s">
        <v>7649</v>
      </c>
      <c r="C5590" s="1" t="s">
        <v>5</v>
      </c>
      <c r="D5590" s="1">
        <v>0.99431025981903</v>
      </c>
      <c r="E5590" s="6">
        <f t="shared" si="1"/>
        <v>99.43102598</v>
      </c>
    </row>
    <row r="5591">
      <c r="B5591" s="1" t="s">
        <v>7651</v>
      </c>
      <c r="C5591" s="1" t="s">
        <v>5</v>
      </c>
      <c r="D5591" s="1">
        <v>0.996772587299346</v>
      </c>
      <c r="E5591" s="6">
        <f t="shared" si="1"/>
        <v>99.67725873</v>
      </c>
    </row>
    <row r="5592">
      <c r="B5592" s="1" t="s">
        <v>7653</v>
      </c>
      <c r="C5592" s="1" t="s">
        <v>5</v>
      </c>
      <c r="D5592" s="1">
        <v>0.992770254611969</v>
      </c>
      <c r="E5592" s="6">
        <f t="shared" si="1"/>
        <v>99.27702546</v>
      </c>
    </row>
    <row r="5593">
      <c r="B5593" s="1" t="s">
        <v>7655</v>
      </c>
      <c r="C5593" s="1" t="s">
        <v>5</v>
      </c>
      <c r="D5593" s="1">
        <v>0.995385348796844</v>
      </c>
      <c r="E5593" s="6">
        <f t="shared" si="1"/>
        <v>99.53853488</v>
      </c>
    </row>
    <row r="5594">
      <c r="B5594" s="1" t="s">
        <v>7656</v>
      </c>
      <c r="C5594" s="1" t="s">
        <v>5</v>
      </c>
      <c r="D5594" s="1">
        <v>0.615248501300811</v>
      </c>
      <c r="E5594" s="6">
        <f t="shared" si="1"/>
        <v>61.52485013</v>
      </c>
    </row>
    <row r="5595">
      <c r="B5595" s="1" t="s">
        <v>7657</v>
      </c>
      <c r="C5595" s="1" t="s">
        <v>5</v>
      </c>
      <c r="D5595" s="1">
        <v>0.998336791992187</v>
      </c>
      <c r="E5595" s="6">
        <f t="shared" si="1"/>
        <v>99.8336792</v>
      </c>
    </row>
    <row r="5596">
      <c r="B5596" s="1" t="s">
        <v>7658</v>
      </c>
      <c r="C5596" s="1" t="s">
        <v>5</v>
      </c>
      <c r="D5596" s="1">
        <v>0.83813452720642</v>
      </c>
      <c r="E5596" s="6">
        <f t="shared" si="1"/>
        <v>83.81345272</v>
      </c>
    </row>
    <row r="5597">
      <c r="B5597" s="1" t="s">
        <v>7659</v>
      </c>
      <c r="C5597" s="1" t="s">
        <v>5</v>
      </c>
      <c r="D5597" s="1">
        <v>0.592987537384033</v>
      </c>
      <c r="E5597" s="6">
        <f t="shared" si="1"/>
        <v>59.29875374</v>
      </c>
    </row>
    <row r="5598">
      <c r="B5598" s="1" t="s">
        <v>7660</v>
      </c>
      <c r="C5598" s="1" t="s">
        <v>5</v>
      </c>
      <c r="D5598" s="1">
        <v>0.994269847869873</v>
      </c>
      <c r="E5598" s="6">
        <f t="shared" si="1"/>
        <v>99.42698479</v>
      </c>
    </row>
    <row r="5599">
      <c r="B5599" s="1" t="s">
        <v>7663</v>
      </c>
      <c r="C5599" s="1" t="s">
        <v>5</v>
      </c>
      <c r="D5599" s="1">
        <v>0.76027512550354</v>
      </c>
      <c r="E5599" s="6">
        <f t="shared" si="1"/>
        <v>76.02751255</v>
      </c>
    </row>
    <row r="5600">
      <c r="B5600" s="1" t="s">
        <v>7665</v>
      </c>
      <c r="C5600" s="1" t="s">
        <v>5</v>
      </c>
      <c r="D5600" s="1">
        <v>0.995225667953491</v>
      </c>
      <c r="E5600" s="6">
        <f t="shared" si="1"/>
        <v>99.5225668</v>
      </c>
    </row>
    <row r="5601">
      <c r="B5601" s="1" t="s">
        <v>7666</v>
      </c>
      <c r="C5601" s="1" t="s">
        <v>5</v>
      </c>
      <c r="D5601" s="1">
        <v>0.996413767337799</v>
      </c>
      <c r="E5601" s="6">
        <f t="shared" si="1"/>
        <v>99.64137673</v>
      </c>
    </row>
    <row r="5602">
      <c r="B5602" s="1" t="s">
        <v>7667</v>
      </c>
      <c r="C5602" s="1" t="s">
        <v>5</v>
      </c>
      <c r="D5602" s="1">
        <v>0.983510732650756</v>
      </c>
      <c r="E5602" s="6">
        <f t="shared" si="1"/>
        <v>98.35107327</v>
      </c>
    </row>
    <row r="5603">
      <c r="B5603" s="1" t="s">
        <v>7669</v>
      </c>
      <c r="C5603" s="1" t="s">
        <v>5</v>
      </c>
      <c r="D5603" s="1">
        <v>0.995193004608154</v>
      </c>
      <c r="E5603" s="6">
        <f t="shared" si="1"/>
        <v>99.51930046</v>
      </c>
    </row>
    <row r="5604">
      <c r="B5604" s="1" t="s">
        <v>7671</v>
      </c>
      <c r="C5604" s="1" t="s">
        <v>5</v>
      </c>
      <c r="D5604" s="1">
        <v>0.786629319190979</v>
      </c>
      <c r="E5604" s="6">
        <f t="shared" si="1"/>
        <v>78.66293192</v>
      </c>
    </row>
    <row r="5605">
      <c r="B5605" s="1" t="s">
        <v>7672</v>
      </c>
      <c r="C5605" s="1" t="s">
        <v>5</v>
      </c>
      <c r="D5605" s="1">
        <v>0.951617717742919</v>
      </c>
      <c r="E5605" s="6">
        <f t="shared" si="1"/>
        <v>95.16177177</v>
      </c>
    </row>
    <row r="5606">
      <c r="B5606" s="1" t="s">
        <v>7673</v>
      </c>
      <c r="C5606" s="1" t="s">
        <v>5</v>
      </c>
      <c r="D5606" s="1">
        <v>0.965596854686737</v>
      </c>
      <c r="E5606" s="6">
        <f t="shared" si="1"/>
        <v>96.55968547</v>
      </c>
    </row>
    <row r="5607">
      <c r="B5607" s="1" t="s">
        <v>7674</v>
      </c>
      <c r="C5607" s="1" t="s">
        <v>5</v>
      </c>
      <c r="D5607" s="1">
        <v>0.984411656856536</v>
      </c>
      <c r="E5607" s="6">
        <f t="shared" si="1"/>
        <v>98.44116569</v>
      </c>
    </row>
    <row r="5608">
      <c r="B5608" s="1" t="s">
        <v>7675</v>
      </c>
      <c r="C5608" s="1" t="s">
        <v>5</v>
      </c>
      <c r="D5608" s="1">
        <v>0.980074107646942</v>
      </c>
      <c r="E5608" s="6">
        <f t="shared" si="1"/>
        <v>98.00741076</v>
      </c>
    </row>
    <row r="5609">
      <c r="B5609" s="1" t="s">
        <v>7676</v>
      </c>
      <c r="C5609" s="1" t="s">
        <v>5</v>
      </c>
      <c r="D5609" s="1">
        <v>0.96773213148117</v>
      </c>
      <c r="E5609" s="6">
        <f t="shared" si="1"/>
        <v>96.77321315</v>
      </c>
    </row>
    <row r="5610">
      <c r="B5610" s="1" t="s">
        <v>7677</v>
      </c>
      <c r="C5610" s="1" t="s">
        <v>5</v>
      </c>
      <c r="D5610" s="1">
        <v>0.9881232380867</v>
      </c>
      <c r="E5610" s="6">
        <f t="shared" si="1"/>
        <v>98.81232381</v>
      </c>
    </row>
    <row r="5611">
      <c r="B5611" s="1" t="s">
        <v>7679</v>
      </c>
      <c r="C5611" s="1" t="s">
        <v>5</v>
      </c>
      <c r="D5611" s="1">
        <v>0.987755000591278</v>
      </c>
      <c r="E5611" s="6">
        <f t="shared" si="1"/>
        <v>98.77550006</v>
      </c>
    </row>
    <row r="5612">
      <c r="B5612" s="1" t="s">
        <v>7681</v>
      </c>
      <c r="C5612" s="1" t="s">
        <v>5</v>
      </c>
      <c r="D5612" s="1">
        <v>0.995127320289611</v>
      </c>
      <c r="E5612" s="6">
        <f t="shared" si="1"/>
        <v>99.51273203</v>
      </c>
    </row>
    <row r="5613">
      <c r="B5613" s="1" t="s">
        <v>7682</v>
      </c>
      <c r="C5613" s="1" t="s">
        <v>5</v>
      </c>
      <c r="D5613" s="1">
        <v>0.994937896728515</v>
      </c>
      <c r="E5613" s="6">
        <f t="shared" si="1"/>
        <v>99.49378967</v>
      </c>
    </row>
    <row r="5614">
      <c r="B5614" s="1" t="s">
        <v>7683</v>
      </c>
      <c r="C5614" s="1" t="s">
        <v>5</v>
      </c>
      <c r="D5614" s="1">
        <v>0.986168980598449</v>
      </c>
      <c r="E5614" s="6">
        <f t="shared" si="1"/>
        <v>98.61689806</v>
      </c>
    </row>
    <row r="5615">
      <c r="B5615" s="1" t="s">
        <v>7688</v>
      </c>
      <c r="C5615" s="1" t="s">
        <v>5</v>
      </c>
      <c r="D5615" s="1">
        <v>0.704156517982482</v>
      </c>
      <c r="E5615" s="6">
        <f t="shared" si="1"/>
        <v>70.4156518</v>
      </c>
    </row>
    <row r="5616">
      <c r="B5616" s="1" t="s">
        <v>7690</v>
      </c>
      <c r="C5616" s="1" t="s">
        <v>5</v>
      </c>
      <c r="D5616" s="1">
        <v>0.952101051807403</v>
      </c>
      <c r="E5616" s="6">
        <f t="shared" si="1"/>
        <v>95.21010518</v>
      </c>
    </row>
    <row r="5617">
      <c r="B5617" s="1" t="s">
        <v>7692</v>
      </c>
      <c r="C5617" s="1" t="s">
        <v>5</v>
      </c>
      <c r="D5617" s="1">
        <v>0.993236601352691</v>
      </c>
      <c r="E5617" s="6">
        <f t="shared" si="1"/>
        <v>99.32366014</v>
      </c>
    </row>
    <row r="5618">
      <c r="B5618" s="1" t="s">
        <v>7697</v>
      </c>
      <c r="C5618" s="1" t="s">
        <v>5</v>
      </c>
      <c r="D5618" s="1">
        <v>0.977171599864959</v>
      </c>
      <c r="E5618" s="6">
        <f t="shared" si="1"/>
        <v>97.71715999</v>
      </c>
    </row>
    <row r="5619">
      <c r="B5619" s="1" t="s">
        <v>7699</v>
      </c>
      <c r="C5619" s="1" t="s">
        <v>5</v>
      </c>
      <c r="D5619" s="1">
        <v>0.689235508441925</v>
      </c>
      <c r="E5619" s="6">
        <f t="shared" si="1"/>
        <v>68.92355084</v>
      </c>
    </row>
    <row r="5620">
      <c r="B5620" s="1" t="s">
        <v>7700</v>
      </c>
      <c r="C5620" s="1" t="s">
        <v>5</v>
      </c>
      <c r="D5620" s="1">
        <v>0.996286630630493</v>
      </c>
      <c r="E5620" s="6">
        <f t="shared" si="1"/>
        <v>99.62866306</v>
      </c>
    </row>
    <row r="5621">
      <c r="B5621" s="1" t="s">
        <v>7702</v>
      </c>
      <c r="C5621" s="1" t="s">
        <v>5</v>
      </c>
      <c r="D5621" s="1">
        <v>0.994093835353851</v>
      </c>
      <c r="E5621" s="6">
        <f t="shared" si="1"/>
        <v>99.40938354</v>
      </c>
    </row>
    <row r="5622">
      <c r="B5622" s="1" t="s">
        <v>7703</v>
      </c>
      <c r="C5622" s="1" t="s">
        <v>5</v>
      </c>
      <c r="D5622" s="1">
        <v>0.635029077529907</v>
      </c>
      <c r="E5622" s="6">
        <f t="shared" si="1"/>
        <v>63.50290775</v>
      </c>
    </row>
    <row r="5623">
      <c r="B5623" s="1" t="s">
        <v>7705</v>
      </c>
      <c r="C5623" s="1" t="s">
        <v>5</v>
      </c>
      <c r="D5623" s="1">
        <v>0.917962849140167</v>
      </c>
      <c r="E5623" s="6">
        <f t="shared" si="1"/>
        <v>91.79628491</v>
      </c>
    </row>
    <row r="5624">
      <c r="B5624" s="1" t="s">
        <v>7707</v>
      </c>
      <c r="C5624" s="1" t="s">
        <v>5</v>
      </c>
      <c r="D5624" s="1">
        <v>0.994373679161071</v>
      </c>
      <c r="E5624" s="6">
        <f t="shared" si="1"/>
        <v>99.43736792</v>
      </c>
    </row>
    <row r="5625">
      <c r="B5625" s="1" t="s">
        <v>7708</v>
      </c>
      <c r="C5625" s="1" t="s">
        <v>5</v>
      </c>
      <c r="D5625" s="1">
        <v>0.998801469802856</v>
      </c>
      <c r="E5625" s="6">
        <f t="shared" si="1"/>
        <v>99.88014698</v>
      </c>
    </row>
    <row r="5626">
      <c r="B5626" s="1" t="s">
        <v>7709</v>
      </c>
      <c r="C5626" s="1" t="s">
        <v>5</v>
      </c>
      <c r="D5626" s="1">
        <v>0.996549129486084</v>
      </c>
      <c r="E5626" s="6">
        <f t="shared" si="1"/>
        <v>99.65491295</v>
      </c>
    </row>
    <row r="5627">
      <c r="B5627" s="1" t="s">
        <v>7710</v>
      </c>
      <c r="C5627" s="1" t="s">
        <v>5</v>
      </c>
      <c r="D5627" s="1">
        <v>0.893387734889984</v>
      </c>
      <c r="E5627" s="6">
        <f t="shared" si="1"/>
        <v>89.33877349</v>
      </c>
    </row>
    <row r="5628">
      <c r="B5628" s="1" t="s">
        <v>7711</v>
      </c>
      <c r="C5628" s="1" t="s">
        <v>5</v>
      </c>
      <c r="D5628" s="1">
        <v>0.99719101190567</v>
      </c>
      <c r="E5628" s="6">
        <f t="shared" si="1"/>
        <v>99.71910119</v>
      </c>
    </row>
    <row r="5629">
      <c r="B5629" s="1" t="s">
        <v>7714</v>
      </c>
      <c r="C5629" s="1" t="s">
        <v>5</v>
      </c>
      <c r="D5629" s="1">
        <v>0.998436510562896</v>
      </c>
      <c r="E5629" s="6">
        <f t="shared" si="1"/>
        <v>99.84365106</v>
      </c>
    </row>
    <row r="5630">
      <c r="B5630" s="1" t="s">
        <v>7715</v>
      </c>
      <c r="C5630" s="1" t="s">
        <v>5</v>
      </c>
      <c r="D5630" s="1">
        <v>0.625005781650543</v>
      </c>
      <c r="E5630" s="6">
        <f t="shared" si="1"/>
        <v>62.50057817</v>
      </c>
    </row>
    <row r="5631">
      <c r="B5631" s="1" t="s">
        <v>7718</v>
      </c>
      <c r="C5631" s="1" t="s">
        <v>5</v>
      </c>
      <c r="D5631" s="1">
        <v>0.998538732528686</v>
      </c>
      <c r="E5631" s="6">
        <f t="shared" si="1"/>
        <v>99.85387325</v>
      </c>
    </row>
    <row r="5632">
      <c r="B5632" s="1" t="s">
        <v>7719</v>
      </c>
      <c r="C5632" s="1" t="s">
        <v>5</v>
      </c>
      <c r="D5632" s="1">
        <v>0.994439959526062</v>
      </c>
      <c r="E5632" s="6">
        <f t="shared" si="1"/>
        <v>99.44399595</v>
      </c>
    </row>
    <row r="5633">
      <c r="B5633" s="1" t="s">
        <v>7720</v>
      </c>
      <c r="C5633" s="1" t="s">
        <v>5</v>
      </c>
      <c r="D5633" s="1">
        <v>0.997364580631256</v>
      </c>
      <c r="E5633" s="6">
        <f t="shared" si="1"/>
        <v>99.73645806</v>
      </c>
    </row>
    <row r="5634">
      <c r="B5634" s="1" t="s">
        <v>7723</v>
      </c>
      <c r="C5634" s="1" t="s">
        <v>5</v>
      </c>
      <c r="D5634" s="1">
        <v>0.998507678508758</v>
      </c>
      <c r="E5634" s="6">
        <f t="shared" si="1"/>
        <v>99.85076785</v>
      </c>
    </row>
    <row r="5635">
      <c r="B5635" s="1" t="s">
        <v>7724</v>
      </c>
      <c r="C5635" s="1" t="s">
        <v>5</v>
      </c>
      <c r="D5635" s="1">
        <v>0.885709226131439</v>
      </c>
      <c r="E5635" s="6">
        <f t="shared" si="1"/>
        <v>88.57092261</v>
      </c>
    </row>
    <row r="5636">
      <c r="B5636" s="1" t="s">
        <v>7725</v>
      </c>
      <c r="C5636" s="1" t="s">
        <v>5</v>
      </c>
      <c r="D5636" s="1">
        <v>0.9974867105484</v>
      </c>
      <c r="E5636" s="6">
        <f t="shared" si="1"/>
        <v>99.74867105</v>
      </c>
    </row>
    <row r="5637">
      <c r="B5637" s="1" t="s">
        <v>7726</v>
      </c>
      <c r="C5637" s="1" t="s">
        <v>5</v>
      </c>
      <c r="D5637" s="1">
        <v>0.996848762035369</v>
      </c>
      <c r="E5637" s="6">
        <f t="shared" si="1"/>
        <v>99.6848762</v>
      </c>
    </row>
    <row r="5638">
      <c r="B5638" s="1" t="s">
        <v>7727</v>
      </c>
      <c r="C5638" s="1" t="s">
        <v>5</v>
      </c>
      <c r="D5638" s="1">
        <v>0.964375734329223</v>
      </c>
      <c r="E5638" s="6">
        <f t="shared" si="1"/>
        <v>96.43757343</v>
      </c>
    </row>
    <row r="5639">
      <c r="B5639" s="1" t="s">
        <v>7728</v>
      </c>
      <c r="C5639" s="1" t="s">
        <v>5</v>
      </c>
      <c r="D5639" s="1">
        <v>0.739420413970947</v>
      </c>
      <c r="E5639" s="6">
        <f t="shared" si="1"/>
        <v>73.9420414</v>
      </c>
    </row>
    <row r="5640">
      <c r="B5640" s="1" t="s">
        <v>7730</v>
      </c>
      <c r="C5640" s="1" t="s">
        <v>5</v>
      </c>
      <c r="D5640" s="1">
        <v>0.987852215766906</v>
      </c>
      <c r="E5640" s="6">
        <f t="shared" si="1"/>
        <v>98.78522158</v>
      </c>
    </row>
    <row r="5641">
      <c r="B5641" s="1" t="s">
        <v>7731</v>
      </c>
      <c r="C5641" s="1" t="s">
        <v>5</v>
      </c>
      <c r="D5641" s="1">
        <v>0.988243043422699</v>
      </c>
      <c r="E5641" s="6">
        <f t="shared" si="1"/>
        <v>98.82430434</v>
      </c>
    </row>
    <row r="5642">
      <c r="B5642" s="1" t="s">
        <v>7732</v>
      </c>
      <c r="C5642" s="1" t="s">
        <v>5</v>
      </c>
      <c r="D5642" s="1">
        <v>0.873725593090057</v>
      </c>
      <c r="E5642" s="6">
        <f t="shared" si="1"/>
        <v>87.37255931</v>
      </c>
    </row>
    <row r="5643">
      <c r="B5643" s="1" t="s">
        <v>7733</v>
      </c>
      <c r="C5643" s="1" t="s">
        <v>5</v>
      </c>
      <c r="D5643" s="1">
        <v>0.995707094669342</v>
      </c>
      <c r="E5643" s="6">
        <f t="shared" si="1"/>
        <v>99.57070947</v>
      </c>
    </row>
    <row r="5644">
      <c r="B5644" s="1" t="s">
        <v>7734</v>
      </c>
      <c r="C5644" s="1" t="s">
        <v>5</v>
      </c>
      <c r="D5644" s="1">
        <v>0.635224461555481</v>
      </c>
      <c r="E5644" s="6">
        <f t="shared" si="1"/>
        <v>63.52244616</v>
      </c>
    </row>
    <row r="5645">
      <c r="B5645" s="1" t="s">
        <v>7739</v>
      </c>
      <c r="C5645" s="1" t="s">
        <v>5</v>
      </c>
      <c r="D5645" s="1">
        <v>0.946769177913665</v>
      </c>
      <c r="E5645" s="6">
        <f t="shared" si="1"/>
        <v>94.67691779</v>
      </c>
    </row>
    <row r="5646">
      <c r="B5646" s="1" t="s">
        <v>7741</v>
      </c>
      <c r="C5646" s="1" t="s">
        <v>5</v>
      </c>
      <c r="D5646" s="1">
        <v>0.998503565788269</v>
      </c>
      <c r="E5646" s="6">
        <f t="shared" si="1"/>
        <v>99.85035658</v>
      </c>
    </row>
    <row r="5647">
      <c r="B5647" s="1" t="s">
        <v>7743</v>
      </c>
      <c r="C5647" s="1" t="s">
        <v>5</v>
      </c>
      <c r="D5647" s="1">
        <v>0.998799204826355</v>
      </c>
      <c r="E5647" s="6">
        <f t="shared" si="1"/>
        <v>99.87992048</v>
      </c>
    </row>
    <row r="5648">
      <c r="B5648" s="1" t="s">
        <v>7746</v>
      </c>
      <c r="C5648" s="1" t="s">
        <v>5</v>
      </c>
      <c r="D5648" s="1">
        <v>0.997202157974243</v>
      </c>
      <c r="E5648" s="6">
        <f t="shared" si="1"/>
        <v>99.7202158</v>
      </c>
    </row>
    <row r="5649">
      <c r="B5649" s="1" t="s">
        <v>7747</v>
      </c>
      <c r="C5649" s="1" t="s">
        <v>5</v>
      </c>
      <c r="D5649" s="1">
        <v>0.987059235572814</v>
      </c>
      <c r="E5649" s="6">
        <f t="shared" si="1"/>
        <v>98.70592356</v>
      </c>
    </row>
    <row r="5650">
      <c r="B5650" s="1" t="s">
        <v>7750</v>
      </c>
      <c r="C5650" s="1" t="s">
        <v>5</v>
      </c>
      <c r="D5650" s="1">
        <v>0.973721981048584</v>
      </c>
      <c r="E5650" s="6">
        <f t="shared" si="1"/>
        <v>97.3721981</v>
      </c>
    </row>
    <row r="5651">
      <c r="B5651" s="1" t="s">
        <v>7753</v>
      </c>
      <c r="C5651" s="1" t="s">
        <v>5</v>
      </c>
      <c r="D5651" s="1">
        <v>0.99504280090332</v>
      </c>
      <c r="E5651" s="6">
        <f t="shared" si="1"/>
        <v>99.50428009</v>
      </c>
    </row>
    <row r="5652">
      <c r="B5652" s="1" t="s">
        <v>7755</v>
      </c>
      <c r="C5652" s="1" t="s">
        <v>5</v>
      </c>
      <c r="D5652" s="1">
        <v>0.569805800914764</v>
      </c>
      <c r="E5652" s="6">
        <f t="shared" si="1"/>
        <v>56.98058009</v>
      </c>
    </row>
    <row r="5653">
      <c r="B5653" s="1" t="s">
        <v>7757</v>
      </c>
      <c r="C5653" s="1" t="s">
        <v>5</v>
      </c>
      <c r="D5653" s="1">
        <v>0.992216944694519</v>
      </c>
      <c r="E5653" s="6">
        <f t="shared" si="1"/>
        <v>99.22169447</v>
      </c>
    </row>
    <row r="5654">
      <c r="B5654" s="1" t="s">
        <v>7758</v>
      </c>
      <c r="C5654" s="1" t="s">
        <v>5</v>
      </c>
      <c r="D5654" s="1">
        <v>0.996218264102935</v>
      </c>
      <c r="E5654" s="6">
        <f t="shared" si="1"/>
        <v>99.62182641</v>
      </c>
    </row>
    <row r="5655">
      <c r="B5655" s="1" t="s">
        <v>7759</v>
      </c>
      <c r="C5655" s="1" t="s">
        <v>5</v>
      </c>
      <c r="D5655" s="1">
        <v>0.910311698913574</v>
      </c>
      <c r="E5655" s="6">
        <f t="shared" si="1"/>
        <v>91.03116989</v>
      </c>
    </row>
    <row r="5656">
      <c r="B5656" s="1" t="s">
        <v>7760</v>
      </c>
      <c r="C5656" s="1" t="s">
        <v>5</v>
      </c>
      <c r="D5656" s="1">
        <v>0.996561706066131</v>
      </c>
      <c r="E5656" s="6">
        <f t="shared" si="1"/>
        <v>99.65617061</v>
      </c>
    </row>
    <row r="5657">
      <c r="B5657" s="1" t="s">
        <v>7761</v>
      </c>
      <c r="C5657" s="1" t="s">
        <v>5</v>
      </c>
      <c r="D5657" s="1">
        <v>0.998693525791168</v>
      </c>
      <c r="E5657" s="6">
        <f t="shared" si="1"/>
        <v>99.86935258</v>
      </c>
    </row>
    <row r="5658">
      <c r="B5658" s="1" t="s">
        <v>7762</v>
      </c>
      <c r="C5658" s="1" t="s">
        <v>5</v>
      </c>
      <c r="D5658" s="1">
        <v>0.852558851242065</v>
      </c>
      <c r="E5658" s="6">
        <f t="shared" si="1"/>
        <v>85.25588512</v>
      </c>
    </row>
    <row r="5659">
      <c r="B5659" s="1" t="s">
        <v>7766</v>
      </c>
      <c r="C5659" s="1" t="s">
        <v>5</v>
      </c>
      <c r="D5659" s="1">
        <v>0.998138070106506</v>
      </c>
      <c r="E5659" s="6">
        <f t="shared" si="1"/>
        <v>99.81380701</v>
      </c>
    </row>
    <row r="5660">
      <c r="B5660" s="1" t="s">
        <v>7767</v>
      </c>
      <c r="C5660" s="1" t="s">
        <v>5</v>
      </c>
      <c r="D5660" s="1">
        <v>0.998618006706237</v>
      </c>
      <c r="E5660" s="6">
        <f t="shared" si="1"/>
        <v>99.86180067</v>
      </c>
    </row>
    <row r="5661">
      <c r="B5661" s="1" t="s">
        <v>7769</v>
      </c>
      <c r="C5661" s="1" t="s">
        <v>5</v>
      </c>
      <c r="D5661" s="1">
        <v>0.982202112674713</v>
      </c>
      <c r="E5661" s="6">
        <f t="shared" si="1"/>
        <v>98.22021127</v>
      </c>
    </row>
    <row r="5662">
      <c r="B5662" s="1" t="s">
        <v>7770</v>
      </c>
      <c r="C5662" s="1" t="s">
        <v>5</v>
      </c>
      <c r="D5662" s="1">
        <v>0.996206283569335</v>
      </c>
      <c r="E5662" s="6">
        <f t="shared" si="1"/>
        <v>99.62062836</v>
      </c>
    </row>
    <row r="5663">
      <c r="B5663" s="1" t="s">
        <v>7771</v>
      </c>
      <c r="C5663" s="1" t="s">
        <v>5</v>
      </c>
      <c r="D5663" s="1">
        <v>0.998550832271575</v>
      </c>
      <c r="E5663" s="6">
        <f t="shared" si="1"/>
        <v>99.85508323</v>
      </c>
    </row>
    <row r="5664">
      <c r="B5664" s="1" t="s">
        <v>7772</v>
      </c>
      <c r="C5664" s="1" t="s">
        <v>5</v>
      </c>
      <c r="D5664" s="1">
        <v>0.920202553272247</v>
      </c>
      <c r="E5664" s="6">
        <f t="shared" si="1"/>
        <v>92.02025533</v>
      </c>
    </row>
    <row r="5665">
      <c r="B5665" s="1" t="s">
        <v>7776</v>
      </c>
      <c r="C5665" s="1" t="s">
        <v>5</v>
      </c>
      <c r="D5665" s="1">
        <v>0.96868360042572</v>
      </c>
      <c r="E5665" s="6">
        <f t="shared" si="1"/>
        <v>96.86836004</v>
      </c>
    </row>
    <row r="5666">
      <c r="B5666" s="1" t="s">
        <v>7777</v>
      </c>
      <c r="C5666" s="1" t="s">
        <v>5</v>
      </c>
      <c r="D5666" s="1">
        <v>0.998520672321319</v>
      </c>
      <c r="E5666" s="6">
        <f t="shared" si="1"/>
        <v>99.85206723</v>
      </c>
    </row>
    <row r="5667">
      <c r="B5667" s="1" t="s">
        <v>7779</v>
      </c>
      <c r="C5667" s="1" t="s">
        <v>5</v>
      </c>
      <c r="D5667" s="1">
        <v>0.802228331565856</v>
      </c>
      <c r="E5667" s="6">
        <f t="shared" si="1"/>
        <v>80.22283316</v>
      </c>
    </row>
    <row r="5668">
      <c r="B5668" s="1" t="s">
        <v>7780</v>
      </c>
      <c r="C5668" s="1" t="s">
        <v>5</v>
      </c>
      <c r="D5668" s="1">
        <v>0.833755850791931</v>
      </c>
      <c r="E5668" s="6">
        <f t="shared" si="1"/>
        <v>83.37558508</v>
      </c>
    </row>
    <row r="5669">
      <c r="B5669" s="1" t="s">
        <v>7781</v>
      </c>
      <c r="C5669" s="1" t="s">
        <v>5</v>
      </c>
      <c r="D5669" s="1">
        <v>0.977135300636291</v>
      </c>
      <c r="E5669" s="6">
        <f t="shared" si="1"/>
        <v>97.71353006</v>
      </c>
    </row>
    <row r="5670">
      <c r="B5670" s="1" t="s">
        <v>7782</v>
      </c>
      <c r="C5670" s="1" t="s">
        <v>5</v>
      </c>
      <c r="D5670" s="1">
        <v>0.989529192447662</v>
      </c>
      <c r="E5670" s="6">
        <f t="shared" si="1"/>
        <v>98.95291924</v>
      </c>
    </row>
    <row r="5671">
      <c r="B5671" s="1" t="s">
        <v>7783</v>
      </c>
      <c r="C5671" s="1" t="s">
        <v>5</v>
      </c>
      <c r="D5671" s="1">
        <v>0.997493982315063</v>
      </c>
      <c r="E5671" s="6">
        <f t="shared" si="1"/>
        <v>99.74939823</v>
      </c>
    </row>
    <row r="5672">
      <c r="B5672" s="1" t="s">
        <v>7784</v>
      </c>
      <c r="C5672" s="1" t="s">
        <v>5</v>
      </c>
      <c r="D5672" s="1">
        <v>0.998411893844604</v>
      </c>
      <c r="E5672" s="6">
        <f t="shared" si="1"/>
        <v>99.84118938</v>
      </c>
    </row>
    <row r="5673">
      <c r="B5673" s="1" t="s">
        <v>7785</v>
      </c>
      <c r="C5673" s="1" t="s">
        <v>5</v>
      </c>
      <c r="D5673" s="1">
        <v>0.997714161872863</v>
      </c>
      <c r="E5673" s="6">
        <f t="shared" si="1"/>
        <v>99.77141619</v>
      </c>
    </row>
    <row r="5674">
      <c r="B5674" s="1" t="s">
        <v>7786</v>
      </c>
      <c r="C5674" s="1" t="s">
        <v>5</v>
      </c>
      <c r="D5674" s="1">
        <v>0.998782455921173</v>
      </c>
      <c r="E5674" s="6">
        <f t="shared" si="1"/>
        <v>99.87824559</v>
      </c>
    </row>
    <row r="5675">
      <c r="B5675" s="1" t="s">
        <v>7787</v>
      </c>
      <c r="C5675" s="1" t="s">
        <v>5</v>
      </c>
      <c r="D5675" s="1">
        <v>0.955804646015167</v>
      </c>
      <c r="E5675" s="6">
        <f t="shared" si="1"/>
        <v>95.5804646</v>
      </c>
    </row>
    <row r="5676">
      <c r="B5676" s="1" t="s">
        <v>7788</v>
      </c>
      <c r="C5676" s="1" t="s">
        <v>5</v>
      </c>
      <c r="D5676" s="1">
        <v>0.993573486804962</v>
      </c>
      <c r="E5676" s="6">
        <f t="shared" si="1"/>
        <v>99.35734868</v>
      </c>
    </row>
    <row r="5677">
      <c r="B5677" s="1" t="s">
        <v>7791</v>
      </c>
      <c r="C5677" s="1" t="s">
        <v>5</v>
      </c>
      <c r="D5677" s="1">
        <v>0.998546779155731</v>
      </c>
      <c r="E5677" s="6">
        <f t="shared" si="1"/>
        <v>99.85467792</v>
      </c>
    </row>
    <row r="5678">
      <c r="B5678" s="1" t="s">
        <v>7792</v>
      </c>
      <c r="C5678" s="1" t="s">
        <v>5</v>
      </c>
      <c r="D5678" s="1">
        <v>0.958924472332</v>
      </c>
      <c r="E5678" s="6">
        <f t="shared" si="1"/>
        <v>95.89244723</v>
      </c>
    </row>
    <row r="5679">
      <c r="B5679" s="1" t="s">
        <v>7794</v>
      </c>
      <c r="C5679" s="1" t="s">
        <v>5</v>
      </c>
      <c r="D5679" s="1">
        <v>0.978776514530181</v>
      </c>
      <c r="E5679" s="6">
        <f t="shared" si="1"/>
        <v>97.87765145</v>
      </c>
    </row>
    <row r="5680">
      <c r="B5680" s="1" t="s">
        <v>7795</v>
      </c>
      <c r="C5680" s="1" t="s">
        <v>5</v>
      </c>
      <c r="D5680" s="1">
        <v>0.95587021112442</v>
      </c>
      <c r="E5680" s="6">
        <f t="shared" si="1"/>
        <v>95.58702111</v>
      </c>
    </row>
    <row r="5681">
      <c r="B5681" s="1" t="s">
        <v>7797</v>
      </c>
      <c r="C5681" s="1" t="s">
        <v>5</v>
      </c>
      <c r="D5681" s="1">
        <v>0.994536161422729</v>
      </c>
      <c r="E5681" s="6">
        <f t="shared" si="1"/>
        <v>99.45361614</v>
      </c>
    </row>
    <row r="5682">
      <c r="B5682" s="1" t="s">
        <v>7798</v>
      </c>
      <c r="C5682" s="1" t="s">
        <v>5</v>
      </c>
      <c r="D5682" s="1">
        <v>0.99240243434906</v>
      </c>
      <c r="E5682" s="6">
        <f t="shared" si="1"/>
        <v>99.24024343</v>
      </c>
    </row>
    <row r="5683">
      <c r="B5683" s="1" t="s">
        <v>7800</v>
      </c>
      <c r="C5683" s="1" t="s">
        <v>5</v>
      </c>
      <c r="D5683" s="1">
        <v>0.972622334957122</v>
      </c>
      <c r="E5683" s="6">
        <f t="shared" si="1"/>
        <v>97.2622335</v>
      </c>
    </row>
    <row r="5684">
      <c r="B5684" s="1" t="s">
        <v>7804</v>
      </c>
      <c r="C5684" s="1" t="s">
        <v>5</v>
      </c>
      <c r="D5684" s="1">
        <v>0.972614765167236</v>
      </c>
      <c r="E5684" s="6">
        <f t="shared" si="1"/>
        <v>97.26147652</v>
      </c>
    </row>
    <row r="5685">
      <c r="B5685" s="1" t="s">
        <v>7805</v>
      </c>
      <c r="C5685" s="1" t="s">
        <v>5</v>
      </c>
      <c r="D5685" s="1">
        <v>0.995749831199646</v>
      </c>
      <c r="E5685" s="6">
        <f t="shared" si="1"/>
        <v>99.57498312</v>
      </c>
    </row>
    <row r="5686">
      <c r="B5686" s="1" t="s">
        <v>7808</v>
      </c>
      <c r="C5686" s="1" t="s">
        <v>5</v>
      </c>
      <c r="D5686" s="1">
        <v>0.948269128799438</v>
      </c>
      <c r="E5686" s="6">
        <f t="shared" si="1"/>
        <v>94.82691288</v>
      </c>
    </row>
    <row r="5687">
      <c r="B5687" s="1" t="s">
        <v>7809</v>
      </c>
      <c r="C5687" s="1" t="s">
        <v>5</v>
      </c>
      <c r="D5687" s="1">
        <v>0.994961738586425</v>
      </c>
      <c r="E5687" s="6">
        <f t="shared" si="1"/>
        <v>99.49617386</v>
      </c>
    </row>
    <row r="5688">
      <c r="B5688" s="1" t="s">
        <v>7810</v>
      </c>
      <c r="C5688" s="1" t="s">
        <v>5</v>
      </c>
      <c r="D5688" s="1">
        <v>0.605731427669525</v>
      </c>
      <c r="E5688" s="6">
        <f t="shared" si="1"/>
        <v>60.57314277</v>
      </c>
    </row>
    <row r="5689">
      <c r="B5689" s="1" t="s">
        <v>7814</v>
      </c>
      <c r="C5689" s="1" t="s">
        <v>5</v>
      </c>
      <c r="D5689" s="1">
        <v>0.947083055973053</v>
      </c>
      <c r="E5689" s="6">
        <f t="shared" si="1"/>
        <v>94.7083056</v>
      </c>
    </row>
    <row r="5690">
      <c r="B5690" s="1" t="s">
        <v>7815</v>
      </c>
      <c r="C5690" s="1" t="s">
        <v>5</v>
      </c>
      <c r="D5690" s="1">
        <v>0.997419714927673</v>
      </c>
      <c r="E5690" s="6">
        <f t="shared" si="1"/>
        <v>99.74197149</v>
      </c>
    </row>
    <row r="5691">
      <c r="B5691" s="1" t="s">
        <v>7817</v>
      </c>
      <c r="C5691" s="1" t="s">
        <v>5</v>
      </c>
      <c r="D5691" s="1">
        <v>0.513000905513763</v>
      </c>
      <c r="E5691" s="6">
        <f t="shared" si="1"/>
        <v>51.30009055</v>
      </c>
    </row>
    <row r="5692">
      <c r="B5692" s="1" t="s">
        <v>7818</v>
      </c>
      <c r="C5692" s="1" t="s">
        <v>5</v>
      </c>
      <c r="D5692" s="1">
        <v>0.997515797615051</v>
      </c>
      <c r="E5692" s="6">
        <f t="shared" si="1"/>
        <v>99.75157976</v>
      </c>
    </row>
    <row r="5693">
      <c r="B5693" s="1" t="s">
        <v>7819</v>
      </c>
      <c r="C5693" s="1" t="s">
        <v>5</v>
      </c>
      <c r="D5693" s="1">
        <v>0.989490926265716</v>
      </c>
      <c r="E5693" s="6">
        <f t="shared" si="1"/>
        <v>98.94909263</v>
      </c>
    </row>
    <row r="5694">
      <c r="B5694" s="1" t="s">
        <v>7820</v>
      </c>
      <c r="C5694" s="1" t="s">
        <v>5</v>
      </c>
      <c r="D5694" s="1">
        <v>0.989807188510894</v>
      </c>
      <c r="E5694" s="6">
        <f t="shared" si="1"/>
        <v>98.98071885</v>
      </c>
    </row>
    <row r="5695">
      <c r="B5695" s="1" t="s">
        <v>7821</v>
      </c>
      <c r="C5695" s="1" t="s">
        <v>5</v>
      </c>
      <c r="D5695" s="1">
        <v>0.998498082160949</v>
      </c>
      <c r="E5695" s="6">
        <f t="shared" si="1"/>
        <v>99.84980822</v>
      </c>
    </row>
    <row r="5696">
      <c r="B5696" s="1" t="s">
        <v>7822</v>
      </c>
      <c r="C5696" s="1" t="s">
        <v>5</v>
      </c>
      <c r="D5696" s="1">
        <v>0.765509128570556</v>
      </c>
      <c r="E5696" s="6">
        <f t="shared" si="1"/>
        <v>76.55091286</v>
      </c>
    </row>
    <row r="5697">
      <c r="B5697" s="1" t="s">
        <v>7823</v>
      </c>
      <c r="C5697" s="1" t="s">
        <v>5</v>
      </c>
      <c r="D5697" s="1">
        <v>0.996456921100616</v>
      </c>
      <c r="E5697" s="6">
        <f t="shared" si="1"/>
        <v>99.64569211</v>
      </c>
    </row>
    <row r="5698">
      <c r="B5698" s="1" t="s">
        <v>7826</v>
      </c>
      <c r="C5698" s="1" t="s">
        <v>5</v>
      </c>
      <c r="D5698" s="1">
        <v>0.994934976100921</v>
      </c>
      <c r="E5698" s="6">
        <f t="shared" si="1"/>
        <v>99.49349761</v>
      </c>
    </row>
    <row r="5699">
      <c r="B5699" s="1" t="s">
        <v>7827</v>
      </c>
      <c r="C5699" s="1" t="s">
        <v>5</v>
      </c>
      <c r="D5699" s="1">
        <v>0.720739960670471</v>
      </c>
      <c r="E5699" s="6">
        <f t="shared" si="1"/>
        <v>72.07399607</v>
      </c>
    </row>
    <row r="5700">
      <c r="B5700" s="1" t="s">
        <v>7829</v>
      </c>
      <c r="C5700" s="1" t="s">
        <v>5</v>
      </c>
      <c r="D5700" s="1">
        <v>0.985175192356109</v>
      </c>
      <c r="E5700" s="6">
        <f t="shared" si="1"/>
        <v>98.51751924</v>
      </c>
    </row>
    <row r="5701">
      <c r="B5701" s="1" t="s">
        <v>7830</v>
      </c>
      <c r="C5701" s="1" t="s">
        <v>5</v>
      </c>
      <c r="D5701" s="1">
        <v>0.949483394622802</v>
      </c>
      <c r="E5701" s="6">
        <f t="shared" si="1"/>
        <v>94.94833946</v>
      </c>
    </row>
    <row r="5702">
      <c r="B5702" s="1" t="s">
        <v>7834</v>
      </c>
      <c r="C5702" s="1" t="s">
        <v>5</v>
      </c>
      <c r="D5702" s="1">
        <v>0.765162885189056</v>
      </c>
      <c r="E5702" s="6">
        <f t="shared" si="1"/>
        <v>76.51628852</v>
      </c>
    </row>
    <row r="5703">
      <c r="B5703" s="1" t="s">
        <v>7836</v>
      </c>
      <c r="C5703" s="1" t="s">
        <v>5</v>
      </c>
      <c r="D5703" s="1">
        <v>0.935725510120391</v>
      </c>
      <c r="E5703" s="6">
        <f t="shared" si="1"/>
        <v>93.57255101</v>
      </c>
    </row>
    <row r="5704">
      <c r="B5704" s="1" t="s">
        <v>7837</v>
      </c>
      <c r="C5704" s="1" t="s">
        <v>5</v>
      </c>
      <c r="D5704" s="1">
        <v>0.998310565948486</v>
      </c>
      <c r="E5704" s="6">
        <f t="shared" si="1"/>
        <v>99.83105659</v>
      </c>
    </row>
    <row r="5705">
      <c r="B5705" s="1" t="s">
        <v>7838</v>
      </c>
      <c r="C5705" s="1" t="s">
        <v>5</v>
      </c>
      <c r="D5705" s="1">
        <v>0.998635590076446</v>
      </c>
      <c r="E5705" s="6">
        <f t="shared" si="1"/>
        <v>99.86355901</v>
      </c>
    </row>
    <row r="5706">
      <c r="B5706" s="1" t="s">
        <v>7840</v>
      </c>
      <c r="C5706" s="1" t="s">
        <v>5</v>
      </c>
      <c r="D5706" s="1">
        <v>0.996757686138153</v>
      </c>
      <c r="E5706" s="6">
        <f t="shared" si="1"/>
        <v>99.67576861</v>
      </c>
    </row>
    <row r="5707">
      <c r="B5707" s="1" t="s">
        <v>7842</v>
      </c>
      <c r="C5707" s="1" t="s">
        <v>5</v>
      </c>
      <c r="D5707" s="1">
        <v>0.993755459785461</v>
      </c>
      <c r="E5707" s="6">
        <f t="shared" si="1"/>
        <v>99.37554598</v>
      </c>
    </row>
    <row r="5708">
      <c r="B5708" s="1" t="s">
        <v>7843</v>
      </c>
      <c r="C5708" s="1" t="s">
        <v>5</v>
      </c>
      <c r="D5708" s="1">
        <v>0.99767130613327</v>
      </c>
      <c r="E5708" s="6">
        <f t="shared" si="1"/>
        <v>99.76713061</v>
      </c>
    </row>
    <row r="5709">
      <c r="B5709" s="1" t="s">
        <v>7848</v>
      </c>
      <c r="C5709" s="1" t="s">
        <v>5</v>
      </c>
      <c r="D5709" s="1">
        <v>0.972039103507995</v>
      </c>
      <c r="E5709" s="6">
        <f t="shared" si="1"/>
        <v>97.20391035</v>
      </c>
    </row>
    <row r="5710">
      <c r="B5710" s="1" t="s">
        <v>7850</v>
      </c>
      <c r="C5710" s="1" t="s">
        <v>5</v>
      </c>
      <c r="D5710" s="1">
        <v>0.528398990631103</v>
      </c>
      <c r="E5710" s="6">
        <f t="shared" si="1"/>
        <v>52.83989906</v>
      </c>
    </row>
    <row r="5711">
      <c r="B5711" s="1" t="s">
        <v>7851</v>
      </c>
      <c r="C5711" s="1" t="s">
        <v>5</v>
      </c>
      <c r="D5711" s="1">
        <v>0.998422026634216</v>
      </c>
      <c r="E5711" s="6">
        <f t="shared" si="1"/>
        <v>99.84220266</v>
      </c>
    </row>
    <row r="5712">
      <c r="B5712" s="1" t="s">
        <v>7852</v>
      </c>
      <c r="C5712" s="1" t="s">
        <v>5</v>
      </c>
      <c r="D5712" s="1">
        <v>0.894014239311218</v>
      </c>
      <c r="E5712" s="6">
        <f t="shared" si="1"/>
        <v>89.40142393</v>
      </c>
    </row>
    <row r="5713">
      <c r="B5713" s="1" t="s">
        <v>7855</v>
      </c>
      <c r="C5713" s="1" t="s">
        <v>5</v>
      </c>
      <c r="D5713" s="1">
        <v>0.997377157211303</v>
      </c>
      <c r="E5713" s="6">
        <f t="shared" si="1"/>
        <v>99.73771572</v>
      </c>
    </row>
    <row r="5714">
      <c r="B5714" s="1" t="s">
        <v>7857</v>
      </c>
      <c r="C5714" s="1" t="s">
        <v>5</v>
      </c>
      <c r="D5714" s="1">
        <v>0.699798822402954</v>
      </c>
      <c r="E5714" s="6">
        <f t="shared" si="1"/>
        <v>69.97988224</v>
      </c>
    </row>
    <row r="5715">
      <c r="B5715" s="1" t="s">
        <v>7858</v>
      </c>
      <c r="C5715" s="1" t="s">
        <v>5</v>
      </c>
      <c r="D5715" s="1">
        <v>0.997870683670044</v>
      </c>
      <c r="E5715" s="6">
        <f t="shared" si="1"/>
        <v>99.78706837</v>
      </c>
    </row>
    <row r="5716">
      <c r="B5716" s="1" t="s">
        <v>7859</v>
      </c>
      <c r="C5716" s="1" t="s">
        <v>5</v>
      </c>
      <c r="D5716" s="1">
        <v>0.741548120975494</v>
      </c>
      <c r="E5716" s="6">
        <f t="shared" si="1"/>
        <v>74.1548121</v>
      </c>
    </row>
    <row r="5717">
      <c r="B5717" s="1" t="s">
        <v>7860</v>
      </c>
      <c r="C5717" s="1" t="s">
        <v>5</v>
      </c>
      <c r="D5717" s="1">
        <v>0.99872213602066</v>
      </c>
      <c r="E5717" s="6">
        <f t="shared" si="1"/>
        <v>99.8722136</v>
      </c>
    </row>
    <row r="5718">
      <c r="B5718" s="1" t="s">
        <v>7861</v>
      </c>
      <c r="C5718" s="1" t="s">
        <v>5</v>
      </c>
      <c r="D5718" s="1">
        <v>0.504837870597839</v>
      </c>
      <c r="E5718" s="6">
        <f t="shared" si="1"/>
        <v>50.48378706</v>
      </c>
    </row>
    <row r="5719">
      <c r="B5719" s="1" t="s">
        <v>7863</v>
      </c>
      <c r="C5719" s="1" t="s">
        <v>5</v>
      </c>
      <c r="D5719" s="1">
        <v>0.869768023490905</v>
      </c>
      <c r="E5719" s="6">
        <f t="shared" si="1"/>
        <v>86.97680235</v>
      </c>
    </row>
    <row r="5720">
      <c r="B5720" s="1" t="s">
        <v>7867</v>
      </c>
      <c r="C5720" s="1" t="s">
        <v>5</v>
      </c>
      <c r="D5720" s="1">
        <v>0.995586156845092</v>
      </c>
      <c r="E5720" s="6">
        <f t="shared" si="1"/>
        <v>99.55861568</v>
      </c>
    </row>
    <row r="5721">
      <c r="B5721" s="1" t="s">
        <v>7868</v>
      </c>
      <c r="C5721" s="1" t="s">
        <v>5</v>
      </c>
      <c r="D5721" s="1">
        <v>0.976790010929107</v>
      </c>
      <c r="E5721" s="6">
        <f t="shared" si="1"/>
        <v>97.67900109</v>
      </c>
    </row>
    <row r="5722">
      <c r="B5722" s="1" t="s">
        <v>7876</v>
      </c>
      <c r="C5722" s="1" t="s">
        <v>5</v>
      </c>
      <c r="D5722" s="1">
        <v>0.995403528213501</v>
      </c>
      <c r="E5722" s="6">
        <f t="shared" si="1"/>
        <v>99.54035282</v>
      </c>
    </row>
    <row r="5723">
      <c r="B5723" s="1" t="s">
        <v>7877</v>
      </c>
      <c r="C5723" s="1" t="s">
        <v>5</v>
      </c>
      <c r="D5723" s="1">
        <v>0.997965574264526</v>
      </c>
      <c r="E5723" s="6">
        <f t="shared" si="1"/>
        <v>99.79655743</v>
      </c>
    </row>
    <row r="5724">
      <c r="B5724" s="1" t="s">
        <v>7878</v>
      </c>
      <c r="C5724" s="1" t="s">
        <v>5</v>
      </c>
      <c r="D5724" s="1">
        <v>0.99396812915802</v>
      </c>
      <c r="E5724" s="6">
        <f t="shared" si="1"/>
        <v>99.39681292</v>
      </c>
    </row>
    <row r="5725">
      <c r="B5725" s="1" t="s">
        <v>7879</v>
      </c>
      <c r="C5725" s="1" t="s">
        <v>5</v>
      </c>
      <c r="D5725" s="1">
        <v>0.998924672603607</v>
      </c>
      <c r="E5725" s="6">
        <f t="shared" si="1"/>
        <v>99.89246726</v>
      </c>
    </row>
    <row r="5726">
      <c r="B5726" s="1" t="s">
        <v>7880</v>
      </c>
      <c r="C5726" s="1" t="s">
        <v>5</v>
      </c>
      <c r="D5726" s="1">
        <v>0.995271742343902</v>
      </c>
      <c r="E5726" s="6">
        <f t="shared" si="1"/>
        <v>99.52717423</v>
      </c>
    </row>
    <row r="5727">
      <c r="B5727" s="1" t="s">
        <v>7883</v>
      </c>
      <c r="C5727" s="1" t="s">
        <v>5</v>
      </c>
      <c r="D5727" s="1">
        <v>0.997082889080047</v>
      </c>
      <c r="E5727" s="6">
        <f t="shared" si="1"/>
        <v>99.70828891</v>
      </c>
    </row>
    <row r="5728">
      <c r="B5728" s="1" t="s">
        <v>7884</v>
      </c>
      <c r="C5728" s="1" t="s">
        <v>5</v>
      </c>
      <c r="D5728" s="1">
        <v>0.997870922088623</v>
      </c>
      <c r="E5728" s="6">
        <f t="shared" si="1"/>
        <v>99.78709221</v>
      </c>
    </row>
    <row r="5729">
      <c r="B5729" s="1" t="s">
        <v>7885</v>
      </c>
      <c r="C5729" s="1" t="s">
        <v>5</v>
      </c>
      <c r="D5729" s="1">
        <v>0.539767503738403</v>
      </c>
      <c r="E5729" s="6">
        <f t="shared" si="1"/>
        <v>53.97675037</v>
      </c>
    </row>
    <row r="5730">
      <c r="B5730" s="1" t="s">
        <v>7890</v>
      </c>
      <c r="C5730" s="1" t="s">
        <v>5</v>
      </c>
      <c r="D5730" s="1">
        <v>0.651453554630279</v>
      </c>
      <c r="E5730" s="6">
        <f t="shared" si="1"/>
        <v>65.14535546</v>
      </c>
    </row>
    <row r="5731">
      <c r="B5731" s="1" t="s">
        <v>7891</v>
      </c>
      <c r="C5731" s="1" t="s">
        <v>5</v>
      </c>
      <c r="D5731" s="1">
        <v>0.993265509605407</v>
      </c>
      <c r="E5731" s="6">
        <f t="shared" si="1"/>
        <v>99.32655096</v>
      </c>
    </row>
    <row r="5732">
      <c r="B5732" s="1" t="s">
        <v>7894</v>
      </c>
      <c r="C5732" s="1" t="s">
        <v>5</v>
      </c>
      <c r="D5732" s="1">
        <v>0.99839562177658</v>
      </c>
      <c r="E5732" s="6">
        <f t="shared" si="1"/>
        <v>99.83956218</v>
      </c>
    </row>
    <row r="5733">
      <c r="B5733" s="1" t="s">
        <v>7896</v>
      </c>
      <c r="C5733" s="1" t="s">
        <v>5</v>
      </c>
      <c r="D5733" s="1">
        <v>0.841856956481933</v>
      </c>
      <c r="E5733" s="6">
        <f t="shared" si="1"/>
        <v>84.18569565</v>
      </c>
    </row>
    <row r="5734">
      <c r="B5734" s="1" t="s">
        <v>7898</v>
      </c>
      <c r="C5734" s="1" t="s">
        <v>5</v>
      </c>
      <c r="D5734" s="1">
        <v>0.993086993694305</v>
      </c>
      <c r="E5734" s="6">
        <f t="shared" si="1"/>
        <v>99.30869937</v>
      </c>
    </row>
    <row r="5735">
      <c r="B5735" s="1" t="s">
        <v>7899</v>
      </c>
      <c r="C5735" s="1" t="s">
        <v>5</v>
      </c>
      <c r="D5735" s="1">
        <v>0.614521026611328</v>
      </c>
      <c r="E5735" s="6">
        <f t="shared" si="1"/>
        <v>61.45210266</v>
      </c>
    </row>
    <row r="5736">
      <c r="B5736" s="1" t="s">
        <v>7900</v>
      </c>
      <c r="C5736" s="1" t="s">
        <v>5</v>
      </c>
      <c r="D5736" s="1">
        <v>0.997339904308319</v>
      </c>
      <c r="E5736" s="6">
        <f t="shared" si="1"/>
        <v>99.73399043</v>
      </c>
    </row>
    <row r="5737">
      <c r="B5737" s="1" t="s">
        <v>7903</v>
      </c>
      <c r="C5737" s="1" t="s">
        <v>5</v>
      </c>
      <c r="D5737" s="1">
        <v>0.993061363697052</v>
      </c>
      <c r="E5737" s="6">
        <f t="shared" si="1"/>
        <v>99.30613637</v>
      </c>
    </row>
    <row r="5738">
      <c r="B5738" s="1" t="s">
        <v>7905</v>
      </c>
      <c r="C5738" s="1" t="s">
        <v>5</v>
      </c>
      <c r="D5738" s="1">
        <v>0.563609361648559</v>
      </c>
      <c r="E5738" s="6">
        <f t="shared" si="1"/>
        <v>56.36093616</v>
      </c>
    </row>
    <row r="5739">
      <c r="B5739" s="1" t="s">
        <v>7906</v>
      </c>
      <c r="C5739" s="1" t="s">
        <v>5</v>
      </c>
      <c r="D5739" s="1">
        <v>0.998593389987945</v>
      </c>
      <c r="E5739" s="6">
        <f t="shared" si="1"/>
        <v>99.859339</v>
      </c>
    </row>
    <row r="5740">
      <c r="B5740" s="1" t="s">
        <v>7909</v>
      </c>
      <c r="C5740" s="1" t="s">
        <v>5</v>
      </c>
      <c r="D5740" s="1">
        <v>0.989124655723571</v>
      </c>
      <c r="E5740" s="6">
        <f t="shared" si="1"/>
        <v>98.91246557</v>
      </c>
    </row>
    <row r="5741">
      <c r="B5741" s="1" t="s">
        <v>7910</v>
      </c>
      <c r="C5741" s="1" t="s">
        <v>5</v>
      </c>
      <c r="D5741" s="1">
        <v>0.997729361057281</v>
      </c>
      <c r="E5741" s="6">
        <f t="shared" si="1"/>
        <v>99.77293611</v>
      </c>
    </row>
    <row r="5742">
      <c r="B5742" s="1" t="s">
        <v>7911</v>
      </c>
      <c r="C5742" s="1" t="s">
        <v>5</v>
      </c>
      <c r="D5742" s="1">
        <v>0.998588263988494</v>
      </c>
      <c r="E5742" s="6">
        <f t="shared" si="1"/>
        <v>99.8588264</v>
      </c>
    </row>
    <row r="5743">
      <c r="B5743" s="1" t="s">
        <v>7912</v>
      </c>
      <c r="C5743" s="1" t="s">
        <v>5</v>
      </c>
      <c r="D5743" s="1">
        <v>0.992189943790435</v>
      </c>
      <c r="E5743" s="6">
        <f t="shared" si="1"/>
        <v>99.21899438</v>
      </c>
    </row>
    <row r="5744">
      <c r="B5744" s="1" t="s">
        <v>7913</v>
      </c>
      <c r="C5744" s="1" t="s">
        <v>5</v>
      </c>
      <c r="D5744" s="1">
        <v>0.990772128105163</v>
      </c>
      <c r="E5744" s="6">
        <f t="shared" si="1"/>
        <v>99.07721281</v>
      </c>
    </row>
    <row r="5745">
      <c r="B5745" s="1" t="s">
        <v>7915</v>
      </c>
      <c r="C5745" s="1" t="s">
        <v>5</v>
      </c>
      <c r="D5745" s="1">
        <v>0.998121917247772</v>
      </c>
      <c r="E5745" s="6">
        <f t="shared" si="1"/>
        <v>99.81219172</v>
      </c>
    </row>
    <row r="5746">
      <c r="B5746" s="1" t="s">
        <v>7917</v>
      </c>
      <c r="C5746" s="1" t="s">
        <v>5</v>
      </c>
      <c r="D5746" s="1">
        <v>0.997967660427093</v>
      </c>
      <c r="E5746" s="6">
        <f t="shared" si="1"/>
        <v>99.79676604</v>
      </c>
    </row>
    <row r="5747">
      <c r="B5747" s="1" t="s">
        <v>7918</v>
      </c>
      <c r="C5747" s="1" t="s">
        <v>5</v>
      </c>
      <c r="D5747" s="1">
        <v>0.998915195465087</v>
      </c>
      <c r="E5747" s="6">
        <f t="shared" si="1"/>
        <v>99.89151955</v>
      </c>
    </row>
    <row r="5748">
      <c r="B5748" s="1" t="s">
        <v>7919</v>
      </c>
      <c r="C5748" s="1" t="s">
        <v>5</v>
      </c>
      <c r="D5748" s="1">
        <v>0.997872829437255</v>
      </c>
      <c r="E5748" s="6">
        <f t="shared" si="1"/>
        <v>99.78728294</v>
      </c>
    </row>
    <row r="5749">
      <c r="B5749" s="1" t="s">
        <v>7920</v>
      </c>
      <c r="C5749" s="1" t="s">
        <v>5</v>
      </c>
      <c r="D5749" s="1">
        <v>0.997815608978271</v>
      </c>
      <c r="E5749" s="6">
        <f t="shared" si="1"/>
        <v>99.7815609</v>
      </c>
    </row>
    <row r="5750">
      <c r="B5750" s="1" t="s">
        <v>7921</v>
      </c>
      <c r="C5750" s="1" t="s">
        <v>5</v>
      </c>
      <c r="D5750" s="1">
        <v>0.996715545654296</v>
      </c>
      <c r="E5750" s="6">
        <f t="shared" si="1"/>
        <v>99.67155457</v>
      </c>
    </row>
    <row r="5751">
      <c r="B5751" s="1" t="s">
        <v>7922</v>
      </c>
      <c r="C5751" s="1" t="s">
        <v>5</v>
      </c>
      <c r="D5751" s="1">
        <v>0.998640120029449</v>
      </c>
      <c r="E5751" s="6">
        <f t="shared" si="1"/>
        <v>99.864012</v>
      </c>
    </row>
    <row r="5752">
      <c r="B5752" s="1" t="s">
        <v>7923</v>
      </c>
      <c r="C5752" s="1" t="s">
        <v>5</v>
      </c>
      <c r="D5752" s="1">
        <v>0.943045675754547</v>
      </c>
      <c r="E5752" s="6">
        <f t="shared" si="1"/>
        <v>94.30456758</v>
      </c>
    </row>
    <row r="5753">
      <c r="B5753" s="1" t="s">
        <v>7928</v>
      </c>
      <c r="C5753" s="1" t="s">
        <v>5</v>
      </c>
      <c r="D5753" s="1">
        <v>0.998650848865509</v>
      </c>
      <c r="E5753" s="6">
        <f t="shared" si="1"/>
        <v>99.86508489</v>
      </c>
    </row>
    <row r="5754">
      <c r="B5754" s="1" t="s">
        <v>7933</v>
      </c>
      <c r="C5754" s="1" t="s">
        <v>5</v>
      </c>
      <c r="D5754" s="1">
        <v>0.636561393737793</v>
      </c>
      <c r="E5754" s="6">
        <f t="shared" si="1"/>
        <v>63.65613937</v>
      </c>
    </row>
    <row r="5755">
      <c r="B5755" s="1" t="s">
        <v>7935</v>
      </c>
      <c r="C5755" s="1" t="s">
        <v>5</v>
      </c>
      <c r="D5755" s="1">
        <v>0.657192349433898</v>
      </c>
      <c r="E5755" s="6">
        <f t="shared" si="1"/>
        <v>65.71923494</v>
      </c>
    </row>
    <row r="5756">
      <c r="B5756" s="1" t="s">
        <v>7941</v>
      </c>
      <c r="C5756" s="1" t="s">
        <v>5</v>
      </c>
      <c r="D5756" s="1">
        <v>0.997968018054962</v>
      </c>
      <c r="E5756" s="6">
        <f t="shared" si="1"/>
        <v>99.79680181</v>
      </c>
    </row>
    <row r="5757">
      <c r="B5757" s="1" t="s">
        <v>7944</v>
      </c>
      <c r="C5757" s="1" t="s">
        <v>5</v>
      </c>
      <c r="D5757" s="1">
        <v>0.993864357471466</v>
      </c>
      <c r="E5757" s="6">
        <f t="shared" si="1"/>
        <v>99.38643575</v>
      </c>
    </row>
    <row r="5758">
      <c r="B5758" s="1" t="s">
        <v>7946</v>
      </c>
      <c r="C5758" s="1" t="s">
        <v>5</v>
      </c>
      <c r="D5758" s="1">
        <v>0.996948778629303</v>
      </c>
      <c r="E5758" s="6">
        <f t="shared" si="1"/>
        <v>99.69487786</v>
      </c>
    </row>
    <row r="5759">
      <c r="B5759" s="1" t="s">
        <v>7948</v>
      </c>
      <c r="C5759" s="1" t="s">
        <v>5</v>
      </c>
      <c r="D5759" s="1">
        <v>0.966607093811035</v>
      </c>
      <c r="E5759" s="6">
        <f t="shared" si="1"/>
        <v>96.66070938</v>
      </c>
    </row>
    <row r="5760">
      <c r="B5760" s="1" t="s">
        <v>7950</v>
      </c>
      <c r="C5760" s="1" t="s">
        <v>5</v>
      </c>
      <c r="D5760" s="1">
        <v>0.99480140209198</v>
      </c>
      <c r="E5760" s="6">
        <f t="shared" si="1"/>
        <v>99.48014021</v>
      </c>
    </row>
    <row r="5761">
      <c r="B5761" s="1" t="s">
        <v>7951</v>
      </c>
      <c r="C5761" s="1" t="s">
        <v>5</v>
      </c>
      <c r="D5761" s="1">
        <v>0.525044918060302</v>
      </c>
      <c r="E5761" s="6">
        <f t="shared" si="1"/>
        <v>52.50449181</v>
      </c>
    </row>
    <row r="5762">
      <c r="B5762" s="1" t="s">
        <v>7954</v>
      </c>
      <c r="C5762" s="1" t="s">
        <v>5</v>
      </c>
      <c r="D5762" s="1">
        <v>0.985118389129638</v>
      </c>
      <c r="E5762" s="6">
        <f t="shared" si="1"/>
        <v>98.51183891</v>
      </c>
    </row>
    <row r="5763">
      <c r="B5763" s="1" t="s">
        <v>7955</v>
      </c>
      <c r="C5763" s="1" t="s">
        <v>5</v>
      </c>
      <c r="D5763" s="1">
        <v>0.710443139076232</v>
      </c>
      <c r="E5763" s="6">
        <f t="shared" si="1"/>
        <v>71.04431391</v>
      </c>
    </row>
    <row r="5764">
      <c r="B5764" s="1" t="s">
        <v>7957</v>
      </c>
      <c r="C5764" s="1" t="s">
        <v>5</v>
      </c>
      <c r="D5764" s="1">
        <v>0.998645842075347</v>
      </c>
      <c r="E5764" s="6">
        <f t="shared" si="1"/>
        <v>99.86458421</v>
      </c>
    </row>
    <row r="5765">
      <c r="B5765" s="1" t="s">
        <v>7958</v>
      </c>
      <c r="C5765" s="1" t="s">
        <v>5</v>
      </c>
      <c r="D5765" s="1">
        <v>0.998210668563842</v>
      </c>
      <c r="E5765" s="6">
        <f t="shared" si="1"/>
        <v>99.82106686</v>
      </c>
    </row>
    <row r="5766">
      <c r="B5766" s="1" t="s">
        <v>7961</v>
      </c>
      <c r="C5766" s="1" t="s">
        <v>5</v>
      </c>
      <c r="D5766" s="1">
        <v>0.970950663089752</v>
      </c>
      <c r="E5766" s="6">
        <f t="shared" si="1"/>
        <v>97.09506631</v>
      </c>
    </row>
    <row r="5767">
      <c r="B5767" s="1" t="s">
        <v>7964</v>
      </c>
      <c r="C5767" s="1" t="s">
        <v>5</v>
      </c>
      <c r="D5767" s="1">
        <v>0.996501326560974</v>
      </c>
      <c r="E5767" s="6">
        <f t="shared" si="1"/>
        <v>99.65013266</v>
      </c>
    </row>
    <row r="5768">
      <c r="B5768" s="1" t="s">
        <v>7965</v>
      </c>
      <c r="C5768" s="1" t="s">
        <v>5</v>
      </c>
      <c r="D5768" s="1">
        <v>0.992566227912902</v>
      </c>
      <c r="E5768" s="6">
        <f t="shared" si="1"/>
        <v>99.25662279</v>
      </c>
    </row>
    <row r="5769">
      <c r="B5769" s="1" t="s">
        <v>7966</v>
      </c>
      <c r="C5769" s="1" t="s">
        <v>5</v>
      </c>
      <c r="D5769" s="1">
        <v>0.994020402431488</v>
      </c>
      <c r="E5769" s="6">
        <f t="shared" si="1"/>
        <v>99.40204024</v>
      </c>
    </row>
    <row r="5770">
      <c r="B5770" s="1" t="s">
        <v>7968</v>
      </c>
      <c r="C5770" s="1" t="s">
        <v>5</v>
      </c>
      <c r="D5770" s="1">
        <v>0.995170176029205</v>
      </c>
      <c r="E5770" s="6">
        <f t="shared" si="1"/>
        <v>99.5170176</v>
      </c>
    </row>
    <row r="5771">
      <c r="B5771" s="1" t="s">
        <v>7969</v>
      </c>
      <c r="C5771" s="1" t="s">
        <v>5</v>
      </c>
      <c r="D5771" s="1">
        <v>0.995885550975799</v>
      </c>
      <c r="E5771" s="6">
        <f t="shared" si="1"/>
        <v>99.5885551</v>
      </c>
    </row>
    <row r="5772">
      <c r="B5772" s="1" t="s">
        <v>7973</v>
      </c>
      <c r="C5772" s="1" t="s">
        <v>5</v>
      </c>
      <c r="D5772" s="1">
        <v>0.989481925964355</v>
      </c>
      <c r="E5772" s="6">
        <f t="shared" si="1"/>
        <v>98.9481926</v>
      </c>
    </row>
    <row r="5773">
      <c r="B5773" s="1" t="s">
        <v>7974</v>
      </c>
      <c r="C5773" s="1" t="s">
        <v>5</v>
      </c>
      <c r="D5773" s="1">
        <v>0.989076018333435</v>
      </c>
      <c r="E5773" s="6">
        <f t="shared" si="1"/>
        <v>98.90760183</v>
      </c>
    </row>
    <row r="5774">
      <c r="B5774" s="1" t="s">
        <v>7977</v>
      </c>
      <c r="C5774" s="1" t="s">
        <v>5</v>
      </c>
      <c r="D5774" s="1">
        <v>0.993283152580261</v>
      </c>
      <c r="E5774" s="6">
        <f t="shared" si="1"/>
        <v>99.32831526</v>
      </c>
    </row>
    <row r="5775">
      <c r="B5775" s="1" t="s">
        <v>7980</v>
      </c>
      <c r="C5775" s="1" t="s">
        <v>5</v>
      </c>
      <c r="D5775" s="1">
        <v>0.52052503824234</v>
      </c>
      <c r="E5775" s="6">
        <f t="shared" si="1"/>
        <v>52.05250382</v>
      </c>
    </row>
    <row r="5776">
      <c r="B5776" s="1" t="s">
        <v>7981</v>
      </c>
      <c r="C5776" s="1" t="s">
        <v>5</v>
      </c>
      <c r="D5776" s="1">
        <v>0.998704314231872</v>
      </c>
      <c r="E5776" s="6">
        <f t="shared" si="1"/>
        <v>99.87043142</v>
      </c>
    </row>
    <row r="5777">
      <c r="B5777" s="1" t="s">
        <v>7982</v>
      </c>
      <c r="C5777" s="1" t="s">
        <v>5</v>
      </c>
      <c r="D5777" s="1">
        <v>0.998253047466278</v>
      </c>
      <c r="E5777" s="6">
        <f t="shared" si="1"/>
        <v>99.82530475</v>
      </c>
    </row>
    <row r="5778">
      <c r="B5778" s="1" t="s">
        <v>7983</v>
      </c>
      <c r="C5778" s="1" t="s">
        <v>5</v>
      </c>
      <c r="D5778" s="1">
        <v>0.995864510536193</v>
      </c>
      <c r="E5778" s="6">
        <f t="shared" si="1"/>
        <v>99.58645105</v>
      </c>
    </row>
    <row r="5779">
      <c r="B5779" s="1" t="s">
        <v>7985</v>
      </c>
      <c r="C5779" s="1" t="s">
        <v>5</v>
      </c>
      <c r="D5779" s="1">
        <v>0.998173356056213</v>
      </c>
      <c r="E5779" s="6">
        <f t="shared" si="1"/>
        <v>99.81733561</v>
      </c>
    </row>
    <row r="5780">
      <c r="B5780" s="1" t="s">
        <v>7988</v>
      </c>
      <c r="C5780" s="1" t="s">
        <v>5</v>
      </c>
      <c r="D5780" s="1">
        <v>0.993590593338012</v>
      </c>
      <c r="E5780" s="6">
        <f t="shared" si="1"/>
        <v>99.35905933</v>
      </c>
    </row>
    <row r="5781">
      <c r="B5781" s="1" t="s">
        <v>7993</v>
      </c>
      <c r="C5781" s="1" t="s">
        <v>5</v>
      </c>
      <c r="D5781" s="1">
        <v>0.998702526092529</v>
      </c>
      <c r="E5781" s="6">
        <f t="shared" si="1"/>
        <v>99.87025261</v>
      </c>
    </row>
    <row r="5782">
      <c r="B5782" s="1" t="s">
        <v>7994</v>
      </c>
      <c r="C5782" s="1" t="s">
        <v>5</v>
      </c>
      <c r="D5782" s="1">
        <v>0.965859770774841</v>
      </c>
      <c r="E5782" s="6">
        <f t="shared" si="1"/>
        <v>96.58597708</v>
      </c>
    </row>
    <row r="5783">
      <c r="B5783" s="1" t="s">
        <v>7998</v>
      </c>
      <c r="C5783" s="1" t="s">
        <v>5</v>
      </c>
      <c r="D5783" s="1">
        <v>0.556183099746704</v>
      </c>
      <c r="E5783" s="6">
        <f t="shared" si="1"/>
        <v>55.61830997</v>
      </c>
    </row>
    <row r="5784">
      <c r="B5784" s="1" t="s">
        <v>8001</v>
      </c>
      <c r="C5784" s="1" t="s">
        <v>5</v>
      </c>
      <c r="D5784" s="1">
        <v>0.993716299533844</v>
      </c>
      <c r="E5784" s="6">
        <f t="shared" si="1"/>
        <v>99.37162995</v>
      </c>
    </row>
    <row r="5785">
      <c r="B5785" s="1" t="s">
        <v>8004</v>
      </c>
      <c r="C5785" s="1" t="s">
        <v>5</v>
      </c>
      <c r="D5785" s="1">
        <v>0.98219609260559</v>
      </c>
      <c r="E5785" s="6">
        <f t="shared" si="1"/>
        <v>98.21960926</v>
      </c>
    </row>
    <row r="5786">
      <c r="B5786" s="1" t="s">
        <v>8006</v>
      </c>
      <c r="C5786" s="1" t="s">
        <v>5</v>
      </c>
      <c r="D5786" s="1">
        <v>0.558633089065551</v>
      </c>
      <c r="E5786" s="6">
        <f t="shared" si="1"/>
        <v>55.86330891</v>
      </c>
    </row>
    <row r="5787">
      <c r="B5787" s="1" t="s">
        <v>8007</v>
      </c>
      <c r="C5787" s="1" t="s">
        <v>5</v>
      </c>
      <c r="D5787" s="1">
        <v>0.989271163940429</v>
      </c>
      <c r="E5787" s="6">
        <f t="shared" si="1"/>
        <v>98.92711639</v>
      </c>
    </row>
    <row r="5788">
      <c r="B5788" s="1" t="s">
        <v>8009</v>
      </c>
      <c r="C5788" s="1" t="s">
        <v>5</v>
      </c>
      <c r="D5788" s="1">
        <v>0.939687490463256</v>
      </c>
      <c r="E5788" s="6">
        <f t="shared" si="1"/>
        <v>93.96874905</v>
      </c>
    </row>
    <row r="5789">
      <c r="B5789" s="1" t="s">
        <v>8012</v>
      </c>
      <c r="C5789" s="1" t="s">
        <v>5</v>
      </c>
      <c r="D5789" s="1">
        <v>0.949067115783691</v>
      </c>
      <c r="E5789" s="6">
        <f t="shared" si="1"/>
        <v>94.90671158</v>
      </c>
    </row>
    <row r="5790">
      <c r="B5790" s="1" t="s">
        <v>8013</v>
      </c>
      <c r="C5790" s="1" t="s">
        <v>5</v>
      </c>
      <c r="D5790" s="1">
        <v>0.993569254875183</v>
      </c>
      <c r="E5790" s="6">
        <f t="shared" si="1"/>
        <v>99.35692549</v>
      </c>
    </row>
    <row r="5791">
      <c r="B5791" s="1" t="s">
        <v>8016</v>
      </c>
      <c r="C5791" s="1" t="s">
        <v>5</v>
      </c>
      <c r="D5791" s="1">
        <v>0.98819226026535</v>
      </c>
      <c r="E5791" s="6">
        <f t="shared" si="1"/>
        <v>98.81922603</v>
      </c>
    </row>
    <row r="5792">
      <c r="B5792" s="1" t="s">
        <v>8018</v>
      </c>
      <c r="C5792" s="1" t="s">
        <v>5</v>
      </c>
      <c r="D5792" s="1">
        <v>0.997509598731994</v>
      </c>
      <c r="E5792" s="6">
        <f t="shared" si="1"/>
        <v>99.75095987</v>
      </c>
    </row>
    <row r="5793">
      <c r="B5793" s="1" t="s">
        <v>8021</v>
      </c>
      <c r="C5793" s="1" t="s">
        <v>5</v>
      </c>
      <c r="D5793" s="1">
        <v>0.991815030574798</v>
      </c>
      <c r="E5793" s="6">
        <f t="shared" si="1"/>
        <v>99.18150306</v>
      </c>
    </row>
    <row r="5794">
      <c r="B5794" s="1" t="s">
        <v>8023</v>
      </c>
      <c r="C5794" s="1" t="s">
        <v>5</v>
      </c>
      <c r="D5794" s="1">
        <v>0.996221780776977</v>
      </c>
      <c r="E5794" s="6">
        <f t="shared" si="1"/>
        <v>99.62217808</v>
      </c>
    </row>
    <row r="5795">
      <c r="B5795" s="1" t="s">
        <v>8024</v>
      </c>
      <c r="C5795" s="1" t="s">
        <v>5</v>
      </c>
      <c r="D5795" s="1">
        <v>0.498557090759277</v>
      </c>
      <c r="E5795" s="6">
        <f t="shared" si="1"/>
        <v>49.85570908</v>
      </c>
    </row>
    <row r="5796">
      <c r="B5796" s="1" t="s">
        <v>8025</v>
      </c>
      <c r="C5796" s="1" t="s">
        <v>5</v>
      </c>
      <c r="D5796" s="1">
        <v>0.996683776378631</v>
      </c>
      <c r="E5796" s="6">
        <f t="shared" si="1"/>
        <v>99.66837764</v>
      </c>
    </row>
    <row r="5797">
      <c r="B5797" s="1" t="s">
        <v>8027</v>
      </c>
      <c r="C5797" s="1" t="s">
        <v>5</v>
      </c>
      <c r="D5797" s="1">
        <v>0.972119390964508</v>
      </c>
      <c r="E5797" s="6">
        <f t="shared" si="1"/>
        <v>97.2119391</v>
      </c>
    </row>
    <row r="5798">
      <c r="B5798" s="1" t="s">
        <v>8028</v>
      </c>
      <c r="C5798" s="1" t="s">
        <v>5</v>
      </c>
      <c r="D5798" s="1">
        <v>0.990606665611267</v>
      </c>
      <c r="E5798" s="6">
        <f t="shared" si="1"/>
        <v>99.06066656</v>
      </c>
    </row>
    <row r="5799">
      <c r="B5799" s="1" t="s">
        <v>8030</v>
      </c>
      <c r="C5799" s="1" t="s">
        <v>5</v>
      </c>
      <c r="D5799" s="1">
        <v>0.928417742252349</v>
      </c>
      <c r="E5799" s="6">
        <f t="shared" si="1"/>
        <v>92.84177423</v>
      </c>
    </row>
    <row r="5800">
      <c r="B5800" s="1" t="s">
        <v>8035</v>
      </c>
      <c r="C5800" s="1" t="s">
        <v>5</v>
      </c>
      <c r="D5800" s="1">
        <v>0.998461723327636</v>
      </c>
      <c r="E5800" s="6">
        <f t="shared" si="1"/>
        <v>99.84617233</v>
      </c>
    </row>
    <row r="5801">
      <c r="B5801" s="1" t="s">
        <v>8037</v>
      </c>
      <c r="C5801" s="1" t="s">
        <v>5</v>
      </c>
      <c r="D5801" s="1">
        <v>0.996766567230224</v>
      </c>
      <c r="E5801" s="6">
        <f t="shared" si="1"/>
        <v>99.67665672</v>
      </c>
    </row>
    <row r="5802">
      <c r="B5802" s="1" t="s">
        <v>8038</v>
      </c>
      <c r="C5802" s="1" t="s">
        <v>5</v>
      </c>
      <c r="D5802" s="1">
        <v>0.997799098491668</v>
      </c>
      <c r="E5802" s="6">
        <f t="shared" si="1"/>
        <v>99.77990985</v>
      </c>
    </row>
    <row r="5803">
      <c r="B5803" s="1" t="s">
        <v>8039</v>
      </c>
      <c r="C5803" s="1" t="s">
        <v>5</v>
      </c>
      <c r="D5803" s="1">
        <v>0.998278379440307</v>
      </c>
      <c r="E5803" s="6">
        <f t="shared" si="1"/>
        <v>99.82783794</v>
      </c>
    </row>
    <row r="5804">
      <c r="B5804" s="1" t="s">
        <v>8041</v>
      </c>
      <c r="C5804" s="1" t="s">
        <v>5</v>
      </c>
      <c r="D5804" s="1">
        <v>0.998256266117096</v>
      </c>
      <c r="E5804" s="6">
        <f t="shared" si="1"/>
        <v>99.82562661</v>
      </c>
    </row>
    <row r="5805">
      <c r="B5805" s="1" t="s">
        <v>8042</v>
      </c>
      <c r="C5805" s="1" t="s">
        <v>5</v>
      </c>
      <c r="D5805" s="1">
        <v>0.998112916946411</v>
      </c>
      <c r="E5805" s="6">
        <f t="shared" si="1"/>
        <v>99.81129169</v>
      </c>
    </row>
    <row r="5806">
      <c r="B5806" s="1" t="s">
        <v>8043</v>
      </c>
      <c r="C5806" s="1" t="s">
        <v>5</v>
      </c>
      <c r="D5806" s="1">
        <v>0.934694468975067</v>
      </c>
      <c r="E5806" s="6">
        <f t="shared" si="1"/>
        <v>93.4694469</v>
      </c>
    </row>
    <row r="5807">
      <c r="B5807" s="1" t="s">
        <v>8044</v>
      </c>
      <c r="C5807" s="1" t="s">
        <v>5</v>
      </c>
      <c r="D5807" s="1">
        <v>0.893998324871063</v>
      </c>
      <c r="E5807" s="6">
        <f t="shared" si="1"/>
        <v>89.39983249</v>
      </c>
    </row>
    <row r="5808">
      <c r="B5808" s="1" t="s">
        <v>8046</v>
      </c>
      <c r="C5808" s="1" t="s">
        <v>5</v>
      </c>
      <c r="D5808" s="1">
        <v>0.537908434867858</v>
      </c>
      <c r="E5808" s="6">
        <f t="shared" si="1"/>
        <v>53.79084349</v>
      </c>
    </row>
    <row r="5809">
      <c r="B5809" s="1" t="s">
        <v>8047</v>
      </c>
      <c r="C5809" s="1" t="s">
        <v>5</v>
      </c>
      <c r="D5809" s="1">
        <v>0.816685914993286</v>
      </c>
      <c r="E5809" s="6">
        <f t="shared" si="1"/>
        <v>81.6685915</v>
      </c>
    </row>
    <row r="5810">
      <c r="B5810" s="1" t="s">
        <v>8048</v>
      </c>
      <c r="C5810" s="1" t="s">
        <v>5</v>
      </c>
      <c r="D5810" s="1">
        <v>0.998033940792083</v>
      </c>
      <c r="E5810" s="6">
        <f t="shared" si="1"/>
        <v>99.80339408</v>
      </c>
    </row>
    <row r="5811">
      <c r="B5811" s="1" t="s">
        <v>8049</v>
      </c>
      <c r="C5811" s="1" t="s">
        <v>5</v>
      </c>
      <c r="D5811" s="1">
        <v>0.996296942234039</v>
      </c>
      <c r="E5811" s="6">
        <f t="shared" si="1"/>
        <v>99.62969422</v>
      </c>
    </row>
    <row r="5812">
      <c r="B5812" s="1" t="s">
        <v>8050</v>
      </c>
      <c r="C5812" s="1" t="s">
        <v>5</v>
      </c>
      <c r="D5812" s="1">
        <v>0.979597628116607</v>
      </c>
      <c r="E5812" s="6">
        <f t="shared" si="1"/>
        <v>97.95976281</v>
      </c>
    </row>
    <row r="5813">
      <c r="B5813" s="1" t="s">
        <v>8051</v>
      </c>
      <c r="C5813" s="1" t="s">
        <v>5</v>
      </c>
      <c r="D5813" s="1">
        <v>0.996951460838317</v>
      </c>
      <c r="E5813" s="6">
        <f t="shared" si="1"/>
        <v>99.69514608</v>
      </c>
    </row>
    <row r="5814">
      <c r="B5814" s="1" t="s">
        <v>8053</v>
      </c>
      <c r="C5814" s="1" t="s">
        <v>5</v>
      </c>
      <c r="D5814" s="1">
        <v>0.985000491142273</v>
      </c>
      <c r="E5814" s="6">
        <f t="shared" si="1"/>
        <v>98.50004911</v>
      </c>
    </row>
    <row r="5815">
      <c r="B5815" s="1" t="s">
        <v>8054</v>
      </c>
      <c r="C5815" s="1" t="s">
        <v>5</v>
      </c>
      <c r="D5815" s="1">
        <v>0.998390555381774</v>
      </c>
      <c r="E5815" s="6">
        <f t="shared" si="1"/>
        <v>99.83905554</v>
      </c>
    </row>
    <row r="5816">
      <c r="B5816" s="1" t="s">
        <v>8056</v>
      </c>
      <c r="C5816" s="1" t="s">
        <v>5</v>
      </c>
      <c r="D5816" s="1">
        <v>0.980208992958068</v>
      </c>
      <c r="E5816" s="6">
        <f t="shared" si="1"/>
        <v>98.0208993</v>
      </c>
    </row>
    <row r="5817">
      <c r="B5817" s="1" t="s">
        <v>8058</v>
      </c>
      <c r="C5817" s="1" t="s">
        <v>5</v>
      </c>
      <c r="D5817" s="1">
        <v>0.984432935714721</v>
      </c>
      <c r="E5817" s="6">
        <f t="shared" si="1"/>
        <v>98.44329357</v>
      </c>
    </row>
    <row r="5818">
      <c r="B5818" s="1" t="s">
        <v>8060</v>
      </c>
      <c r="C5818" s="1" t="s">
        <v>5</v>
      </c>
      <c r="D5818" s="1">
        <v>0.998365938663482</v>
      </c>
      <c r="E5818" s="6">
        <f t="shared" si="1"/>
        <v>99.83659387</v>
      </c>
    </row>
    <row r="5819">
      <c r="B5819" s="1" t="s">
        <v>8062</v>
      </c>
      <c r="C5819" s="1" t="s">
        <v>5</v>
      </c>
      <c r="D5819" s="1">
        <v>0.99790608882904</v>
      </c>
      <c r="E5819" s="6">
        <f t="shared" si="1"/>
        <v>99.79060888</v>
      </c>
    </row>
    <row r="5820">
      <c r="B5820" s="1" t="s">
        <v>8063</v>
      </c>
      <c r="C5820" s="1" t="s">
        <v>5</v>
      </c>
      <c r="D5820" s="1">
        <v>0.890007078647613</v>
      </c>
      <c r="E5820" s="6">
        <f t="shared" si="1"/>
        <v>89.00070786</v>
      </c>
    </row>
    <row r="5821">
      <c r="B5821" s="1" t="s">
        <v>8065</v>
      </c>
      <c r="C5821" s="1" t="s">
        <v>5</v>
      </c>
      <c r="D5821" s="1">
        <v>0.972423553466796</v>
      </c>
      <c r="E5821" s="6">
        <f t="shared" si="1"/>
        <v>97.24235535</v>
      </c>
    </row>
    <row r="5822">
      <c r="B5822" s="1" t="s">
        <v>8066</v>
      </c>
      <c r="C5822" s="1" t="s">
        <v>5</v>
      </c>
      <c r="D5822" s="1">
        <v>0.998209476470947</v>
      </c>
      <c r="E5822" s="6">
        <f t="shared" si="1"/>
        <v>99.82094765</v>
      </c>
    </row>
    <row r="5823">
      <c r="B5823" s="1" t="s">
        <v>8067</v>
      </c>
      <c r="C5823" s="1" t="s">
        <v>5</v>
      </c>
      <c r="D5823" s="1">
        <v>0.998482286930084</v>
      </c>
      <c r="E5823" s="6">
        <f t="shared" si="1"/>
        <v>99.84822869</v>
      </c>
    </row>
    <row r="5824">
      <c r="B5824" s="1" t="s">
        <v>8069</v>
      </c>
      <c r="C5824" s="1" t="s">
        <v>5</v>
      </c>
      <c r="D5824" s="1">
        <v>0.997785210609436</v>
      </c>
      <c r="E5824" s="6">
        <f t="shared" si="1"/>
        <v>99.77852106</v>
      </c>
    </row>
    <row r="5825">
      <c r="B5825" s="1" t="s">
        <v>8071</v>
      </c>
      <c r="C5825" s="1" t="s">
        <v>5</v>
      </c>
      <c r="D5825" s="1">
        <v>0.996394574642181</v>
      </c>
      <c r="E5825" s="6">
        <f t="shared" si="1"/>
        <v>99.63945746</v>
      </c>
    </row>
    <row r="5826">
      <c r="B5826" s="1" t="s">
        <v>8072</v>
      </c>
      <c r="C5826" s="1" t="s">
        <v>5</v>
      </c>
      <c r="D5826" s="1">
        <v>0.793657124042511</v>
      </c>
      <c r="E5826" s="6">
        <f t="shared" si="1"/>
        <v>79.3657124</v>
      </c>
    </row>
    <row r="5827">
      <c r="B5827" s="1" t="s">
        <v>8074</v>
      </c>
      <c r="C5827" s="1" t="s">
        <v>5</v>
      </c>
      <c r="D5827" s="1">
        <v>0.997733354568481</v>
      </c>
      <c r="E5827" s="6">
        <f t="shared" si="1"/>
        <v>99.77333546</v>
      </c>
    </row>
    <row r="5828">
      <c r="B5828" s="1" t="s">
        <v>8077</v>
      </c>
      <c r="C5828" s="1" t="s">
        <v>5</v>
      </c>
      <c r="D5828" s="1">
        <v>0.996922314167022</v>
      </c>
      <c r="E5828" s="6">
        <f t="shared" si="1"/>
        <v>99.69223142</v>
      </c>
    </row>
    <row r="5829">
      <c r="B5829" s="1" t="s">
        <v>8078</v>
      </c>
      <c r="C5829" s="1" t="s">
        <v>5</v>
      </c>
      <c r="D5829" s="1">
        <v>0.998674154281616</v>
      </c>
      <c r="E5829" s="6">
        <f t="shared" si="1"/>
        <v>99.86741543</v>
      </c>
    </row>
    <row r="5830">
      <c r="B5830" s="1" t="s">
        <v>8079</v>
      </c>
      <c r="C5830" s="1" t="s">
        <v>5</v>
      </c>
      <c r="D5830" s="1">
        <v>0.997115135192871</v>
      </c>
      <c r="E5830" s="6">
        <f t="shared" si="1"/>
        <v>99.71151352</v>
      </c>
    </row>
    <row r="5831">
      <c r="B5831" s="1" t="s">
        <v>8081</v>
      </c>
      <c r="C5831" s="1" t="s">
        <v>5</v>
      </c>
      <c r="D5831" s="1">
        <v>0.958589613437652</v>
      </c>
      <c r="E5831" s="6">
        <f t="shared" si="1"/>
        <v>95.85896134</v>
      </c>
    </row>
    <row r="5832">
      <c r="B5832" s="1" t="s">
        <v>8082</v>
      </c>
      <c r="C5832" s="1" t="s">
        <v>5</v>
      </c>
      <c r="D5832" s="1">
        <v>0.996017158031463</v>
      </c>
      <c r="E5832" s="6">
        <f t="shared" si="1"/>
        <v>99.6017158</v>
      </c>
    </row>
    <row r="5833">
      <c r="B5833" s="1" t="s">
        <v>8084</v>
      </c>
      <c r="C5833" s="1" t="s">
        <v>5</v>
      </c>
      <c r="D5833" s="1">
        <v>0.995162189006805</v>
      </c>
      <c r="E5833" s="6">
        <f t="shared" si="1"/>
        <v>99.5162189</v>
      </c>
    </row>
    <row r="5834">
      <c r="B5834" s="1" t="s">
        <v>8086</v>
      </c>
      <c r="C5834" s="1" t="s">
        <v>5</v>
      </c>
      <c r="D5834" s="1">
        <v>0.893652498722076</v>
      </c>
      <c r="E5834" s="6">
        <f t="shared" si="1"/>
        <v>89.36524987</v>
      </c>
    </row>
    <row r="5835">
      <c r="B5835" s="1" t="s">
        <v>8087</v>
      </c>
      <c r="C5835" s="1" t="s">
        <v>5</v>
      </c>
      <c r="D5835" s="1">
        <v>0.992667853832244</v>
      </c>
      <c r="E5835" s="6">
        <f t="shared" si="1"/>
        <v>99.26678538</v>
      </c>
    </row>
    <row r="5836">
      <c r="B5836" s="1" t="s">
        <v>8088</v>
      </c>
      <c r="C5836" s="1" t="s">
        <v>5</v>
      </c>
      <c r="D5836" s="1">
        <v>0.998120605945587</v>
      </c>
      <c r="E5836" s="6">
        <f t="shared" si="1"/>
        <v>99.81206059</v>
      </c>
    </row>
    <row r="5837">
      <c r="B5837" s="1" t="s">
        <v>8091</v>
      </c>
      <c r="C5837" s="1" t="s">
        <v>5</v>
      </c>
      <c r="D5837" s="1">
        <v>0.89754718542099</v>
      </c>
      <c r="E5837" s="6">
        <f t="shared" si="1"/>
        <v>89.75471854</v>
      </c>
    </row>
    <row r="5838">
      <c r="B5838" s="1" t="s">
        <v>8092</v>
      </c>
      <c r="C5838" s="1" t="s">
        <v>5</v>
      </c>
      <c r="D5838" s="1">
        <v>0.998505711555481</v>
      </c>
      <c r="E5838" s="6">
        <f t="shared" si="1"/>
        <v>99.85057116</v>
      </c>
    </row>
    <row r="5839">
      <c r="B5839" s="1" t="s">
        <v>8094</v>
      </c>
      <c r="C5839" s="1" t="s">
        <v>5</v>
      </c>
      <c r="D5839" s="1">
        <v>0.996419548988342</v>
      </c>
      <c r="E5839" s="6">
        <f t="shared" si="1"/>
        <v>99.6419549</v>
      </c>
    </row>
    <row r="5840">
      <c r="B5840" s="1" t="s">
        <v>8095</v>
      </c>
      <c r="C5840" s="1" t="s">
        <v>5</v>
      </c>
      <c r="D5840" s="1">
        <v>0.994487941265106</v>
      </c>
      <c r="E5840" s="6">
        <f t="shared" si="1"/>
        <v>99.44879413</v>
      </c>
    </row>
    <row r="5841">
      <c r="B5841" s="1" t="s">
        <v>8098</v>
      </c>
      <c r="C5841" s="1" t="s">
        <v>5</v>
      </c>
      <c r="D5841" s="1">
        <v>0.998621821403503</v>
      </c>
      <c r="E5841" s="6">
        <f t="shared" si="1"/>
        <v>99.86218214</v>
      </c>
    </row>
    <row r="5842">
      <c r="B5842" s="1" t="s">
        <v>8100</v>
      </c>
      <c r="C5842" s="1" t="s">
        <v>5</v>
      </c>
      <c r="D5842" s="1">
        <v>0.998429119586944</v>
      </c>
      <c r="E5842" s="6">
        <f t="shared" si="1"/>
        <v>99.84291196</v>
      </c>
    </row>
    <row r="5843">
      <c r="B5843" s="1" t="s">
        <v>8101</v>
      </c>
      <c r="C5843" s="1" t="s">
        <v>5</v>
      </c>
      <c r="D5843" s="1">
        <v>0.997690320014953</v>
      </c>
      <c r="E5843" s="6">
        <f t="shared" si="1"/>
        <v>99.769032</v>
      </c>
    </row>
    <row r="5844">
      <c r="B5844" s="1" t="s">
        <v>8102</v>
      </c>
      <c r="C5844" s="1" t="s">
        <v>5</v>
      </c>
      <c r="D5844" s="1">
        <v>0.998430073261261</v>
      </c>
      <c r="E5844" s="6">
        <f t="shared" si="1"/>
        <v>99.84300733</v>
      </c>
    </row>
    <row r="5845">
      <c r="B5845" s="1" t="s">
        <v>8103</v>
      </c>
      <c r="C5845" s="1" t="s">
        <v>5</v>
      </c>
      <c r="D5845" s="1">
        <v>0.998579859733581</v>
      </c>
      <c r="E5845" s="6">
        <f t="shared" si="1"/>
        <v>99.85798597</v>
      </c>
    </row>
    <row r="5846">
      <c r="B5846" s="1" t="s">
        <v>8104</v>
      </c>
      <c r="C5846" s="1" t="s">
        <v>5</v>
      </c>
      <c r="D5846" s="1">
        <v>0.852670550346374</v>
      </c>
      <c r="E5846" s="6">
        <f t="shared" si="1"/>
        <v>85.26705503</v>
      </c>
    </row>
    <row r="5847">
      <c r="B5847" s="1" t="s">
        <v>8112</v>
      </c>
      <c r="C5847" s="1" t="s">
        <v>5</v>
      </c>
      <c r="D5847" s="1">
        <v>0.978864252567291</v>
      </c>
      <c r="E5847" s="6">
        <f t="shared" si="1"/>
        <v>97.88642526</v>
      </c>
    </row>
    <row r="5848">
      <c r="B5848" s="1" t="s">
        <v>8114</v>
      </c>
      <c r="C5848" s="1" t="s">
        <v>5</v>
      </c>
      <c r="D5848" s="1">
        <v>0.998222291469574</v>
      </c>
      <c r="E5848" s="6">
        <f t="shared" si="1"/>
        <v>99.82222915</v>
      </c>
    </row>
    <row r="5849">
      <c r="B5849" s="1" t="s">
        <v>8115</v>
      </c>
      <c r="C5849" s="1" t="s">
        <v>5</v>
      </c>
      <c r="D5849" s="1">
        <v>0.994840085506439</v>
      </c>
      <c r="E5849" s="6">
        <f t="shared" si="1"/>
        <v>99.48400855</v>
      </c>
    </row>
    <row r="5850">
      <c r="B5850" s="1" t="s">
        <v>8116</v>
      </c>
      <c r="C5850" s="1" t="s">
        <v>5</v>
      </c>
      <c r="D5850" s="1">
        <v>0.912818729877471</v>
      </c>
      <c r="E5850" s="6">
        <f t="shared" si="1"/>
        <v>91.28187299</v>
      </c>
    </row>
    <row r="5851">
      <c r="B5851" s="1" t="s">
        <v>8117</v>
      </c>
      <c r="C5851" s="1" t="s">
        <v>5</v>
      </c>
      <c r="D5851" s="1">
        <v>0.890485048294067</v>
      </c>
      <c r="E5851" s="6">
        <f t="shared" si="1"/>
        <v>89.04850483</v>
      </c>
    </row>
    <row r="5852">
      <c r="B5852" s="1" t="s">
        <v>8118</v>
      </c>
      <c r="C5852" s="1" t="s">
        <v>5</v>
      </c>
      <c r="D5852" s="1">
        <v>0.994021952152252</v>
      </c>
      <c r="E5852" s="6">
        <f t="shared" si="1"/>
        <v>99.40219522</v>
      </c>
    </row>
    <row r="5853">
      <c r="B5853" s="1" t="s">
        <v>8119</v>
      </c>
      <c r="C5853" s="1" t="s">
        <v>5</v>
      </c>
      <c r="D5853" s="1">
        <v>0.99787163734436</v>
      </c>
      <c r="E5853" s="6">
        <f t="shared" si="1"/>
        <v>99.78716373</v>
      </c>
    </row>
    <row r="5854">
      <c r="B5854" s="1" t="s">
        <v>8120</v>
      </c>
      <c r="C5854" s="1" t="s">
        <v>5</v>
      </c>
      <c r="D5854" s="1">
        <v>0.997880339622497</v>
      </c>
      <c r="E5854" s="6">
        <f t="shared" si="1"/>
        <v>99.78803396</v>
      </c>
    </row>
    <row r="5855">
      <c r="B5855" s="1" t="s">
        <v>8121</v>
      </c>
      <c r="C5855" s="1" t="s">
        <v>5</v>
      </c>
      <c r="D5855" s="1">
        <v>0.997185885906219</v>
      </c>
      <c r="E5855" s="6">
        <f t="shared" si="1"/>
        <v>99.71858859</v>
      </c>
    </row>
    <row r="5856">
      <c r="B5856" s="1" t="s">
        <v>8122</v>
      </c>
      <c r="C5856" s="1" t="s">
        <v>5</v>
      </c>
      <c r="D5856" s="1">
        <v>0.99846351146698</v>
      </c>
      <c r="E5856" s="6">
        <f t="shared" si="1"/>
        <v>99.84635115</v>
      </c>
    </row>
    <row r="5857">
      <c r="B5857" s="1" t="s">
        <v>8125</v>
      </c>
      <c r="C5857" s="1" t="s">
        <v>5</v>
      </c>
      <c r="D5857" s="1">
        <v>0.997749388217926</v>
      </c>
      <c r="E5857" s="6">
        <f t="shared" si="1"/>
        <v>99.77493882</v>
      </c>
    </row>
    <row r="5858">
      <c r="B5858" s="1" t="s">
        <v>8126</v>
      </c>
      <c r="C5858" s="1" t="s">
        <v>5</v>
      </c>
      <c r="D5858" s="1">
        <v>0.998383998870849</v>
      </c>
      <c r="E5858" s="6">
        <f t="shared" si="1"/>
        <v>99.83839989</v>
      </c>
    </row>
    <row r="5859">
      <c r="B5859" s="1" t="s">
        <v>8127</v>
      </c>
      <c r="C5859" s="1" t="s">
        <v>5</v>
      </c>
      <c r="D5859" s="1">
        <v>0.989000022411346</v>
      </c>
      <c r="E5859" s="6">
        <f t="shared" si="1"/>
        <v>98.90000224</v>
      </c>
    </row>
    <row r="5860">
      <c r="B5860" s="1" t="s">
        <v>8128</v>
      </c>
      <c r="C5860" s="1" t="s">
        <v>5</v>
      </c>
      <c r="D5860" s="1">
        <v>0.96319556236267</v>
      </c>
      <c r="E5860" s="6">
        <f t="shared" si="1"/>
        <v>96.31955624</v>
      </c>
    </row>
    <row r="5861">
      <c r="B5861" s="1" t="s">
        <v>8130</v>
      </c>
      <c r="C5861" s="1" t="s">
        <v>5</v>
      </c>
      <c r="D5861" s="1">
        <v>0.978362500667572</v>
      </c>
      <c r="E5861" s="6">
        <f t="shared" si="1"/>
        <v>97.83625007</v>
      </c>
    </row>
    <row r="5862">
      <c r="B5862" s="1" t="s">
        <v>8131</v>
      </c>
      <c r="C5862" s="1" t="s">
        <v>5</v>
      </c>
      <c r="D5862" s="1">
        <v>0.998466908931732</v>
      </c>
      <c r="E5862" s="6">
        <f t="shared" si="1"/>
        <v>99.84669089</v>
      </c>
    </row>
    <row r="5863">
      <c r="B5863" s="1" t="s">
        <v>8135</v>
      </c>
      <c r="C5863" s="1" t="s">
        <v>5</v>
      </c>
      <c r="D5863" s="1">
        <v>0.997581005096435</v>
      </c>
      <c r="E5863" s="6">
        <f t="shared" si="1"/>
        <v>99.75810051</v>
      </c>
    </row>
    <row r="5864">
      <c r="B5864" s="1" t="s">
        <v>8136</v>
      </c>
      <c r="C5864" s="1" t="s">
        <v>5</v>
      </c>
      <c r="D5864" s="1">
        <v>0.667767107486724</v>
      </c>
      <c r="E5864" s="6">
        <f t="shared" si="1"/>
        <v>66.77671075</v>
      </c>
    </row>
    <row r="5865">
      <c r="B5865" s="1" t="s">
        <v>8137</v>
      </c>
      <c r="C5865" s="1" t="s">
        <v>5</v>
      </c>
      <c r="D5865" s="1">
        <v>0.998180866241455</v>
      </c>
      <c r="E5865" s="6">
        <f t="shared" si="1"/>
        <v>99.81808662</v>
      </c>
    </row>
    <row r="5866">
      <c r="B5866" s="1" t="s">
        <v>8138</v>
      </c>
      <c r="C5866" s="1" t="s">
        <v>5</v>
      </c>
      <c r="D5866" s="1">
        <v>0.98749303817749</v>
      </c>
      <c r="E5866" s="6">
        <f t="shared" si="1"/>
        <v>98.74930382</v>
      </c>
    </row>
    <row r="5867">
      <c r="B5867" s="1" t="s">
        <v>8142</v>
      </c>
      <c r="C5867" s="1" t="s">
        <v>5</v>
      </c>
      <c r="D5867" s="1">
        <v>0.997112393379211</v>
      </c>
      <c r="E5867" s="6">
        <f t="shared" si="1"/>
        <v>99.71123934</v>
      </c>
    </row>
    <row r="5868">
      <c r="B5868" s="1" t="s">
        <v>8144</v>
      </c>
      <c r="C5868" s="1" t="s">
        <v>5</v>
      </c>
      <c r="D5868" s="1">
        <v>0.998425841331481</v>
      </c>
      <c r="E5868" s="6">
        <f t="shared" si="1"/>
        <v>99.84258413</v>
      </c>
    </row>
    <row r="5869">
      <c r="B5869" s="1" t="s">
        <v>8146</v>
      </c>
      <c r="C5869" s="1" t="s">
        <v>5</v>
      </c>
      <c r="D5869" s="1">
        <v>0.99285888671875</v>
      </c>
      <c r="E5869" s="6">
        <f t="shared" si="1"/>
        <v>99.28588867</v>
      </c>
    </row>
    <row r="5870">
      <c r="B5870" s="1" t="s">
        <v>8147</v>
      </c>
      <c r="C5870" s="1" t="s">
        <v>5</v>
      </c>
      <c r="D5870" s="1">
        <v>0.998273491859436</v>
      </c>
      <c r="E5870" s="6">
        <f t="shared" si="1"/>
        <v>99.82734919</v>
      </c>
    </row>
    <row r="5871">
      <c r="B5871" s="1" t="s">
        <v>8148</v>
      </c>
      <c r="C5871" s="1" t="s">
        <v>5</v>
      </c>
      <c r="D5871" s="1">
        <v>0.997810065746307</v>
      </c>
      <c r="E5871" s="6">
        <f t="shared" si="1"/>
        <v>99.78100657</v>
      </c>
    </row>
    <row r="5872">
      <c r="B5872" s="1" t="s">
        <v>8149</v>
      </c>
      <c r="C5872" s="1" t="s">
        <v>5</v>
      </c>
      <c r="D5872" s="1">
        <v>0.862840414047241</v>
      </c>
      <c r="E5872" s="6">
        <f t="shared" si="1"/>
        <v>86.2840414</v>
      </c>
    </row>
    <row r="5873">
      <c r="B5873" s="1" t="s">
        <v>8150</v>
      </c>
      <c r="C5873" s="1" t="s">
        <v>5</v>
      </c>
      <c r="D5873" s="1">
        <v>0.960456073284149</v>
      </c>
      <c r="E5873" s="6">
        <f t="shared" si="1"/>
        <v>96.04560733</v>
      </c>
    </row>
    <row r="5874">
      <c r="B5874" s="1" t="s">
        <v>8151</v>
      </c>
      <c r="C5874" s="1" t="s">
        <v>5</v>
      </c>
      <c r="D5874" s="1">
        <v>0.997663021087646</v>
      </c>
      <c r="E5874" s="6">
        <f t="shared" si="1"/>
        <v>99.76630211</v>
      </c>
    </row>
    <row r="5875">
      <c r="B5875" s="1" t="s">
        <v>8152</v>
      </c>
      <c r="C5875" s="1" t="s">
        <v>5</v>
      </c>
      <c r="D5875" s="1">
        <v>0.998327791690826</v>
      </c>
      <c r="E5875" s="6">
        <f t="shared" si="1"/>
        <v>99.83277917</v>
      </c>
    </row>
    <row r="5876">
      <c r="B5876" s="1" t="s">
        <v>8153</v>
      </c>
      <c r="C5876" s="1" t="s">
        <v>5</v>
      </c>
      <c r="D5876" s="1">
        <v>0.990073919296264</v>
      </c>
      <c r="E5876" s="6">
        <f t="shared" si="1"/>
        <v>99.00739193</v>
      </c>
    </row>
    <row r="5877">
      <c r="B5877" s="1" t="s">
        <v>8154</v>
      </c>
      <c r="C5877" s="1" t="s">
        <v>5</v>
      </c>
      <c r="D5877" s="1">
        <v>0.994311928749084</v>
      </c>
      <c r="E5877" s="6">
        <f t="shared" si="1"/>
        <v>99.43119287</v>
      </c>
    </row>
    <row r="5878">
      <c r="B5878" s="1" t="s">
        <v>8155</v>
      </c>
      <c r="C5878" s="1" t="s">
        <v>5</v>
      </c>
      <c r="D5878" s="1">
        <v>0.997975885868072</v>
      </c>
      <c r="E5878" s="6">
        <f t="shared" si="1"/>
        <v>99.79758859</v>
      </c>
    </row>
    <row r="5879">
      <c r="B5879" s="1" t="s">
        <v>8157</v>
      </c>
      <c r="C5879" s="1" t="s">
        <v>5</v>
      </c>
      <c r="D5879" s="1">
        <v>0.997937083244323</v>
      </c>
      <c r="E5879" s="6">
        <f t="shared" si="1"/>
        <v>99.79370832</v>
      </c>
    </row>
    <row r="5880">
      <c r="B5880" s="1" t="s">
        <v>8158</v>
      </c>
      <c r="C5880" s="1" t="s">
        <v>5</v>
      </c>
      <c r="D5880" s="1">
        <v>0.996149182319641</v>
      </c>
      <c r="E5880" s="6">
        <f t="shared" si="1"/>
        <v>99.61491823</v>
      </c>
    </row>
    <row r="5881">
      <c r="B5881" s="1" t="s">
        <v>8159</v>
      </c>
      <c r="C5881" s="1" t="s">
        <v>5</v>
      </c>
      <c r="D5881" s="1">
        <v>0.993873119354248</v>
      </c>
      <c r="E5881" s="6">
        <f t="shared" si="1"/>
        <v>99.38731194</v>
      </c>
    </row>
    <row r="5882">
      <c r="B5882" s="1" t="s">
        <v>8161</v>
      </c>
      <c r="C5882" s="1" t="s">
        <v>5</v>
      </c>
      <c r="D5882" s="1">
        <v>0.997633934020996</v>
      </c>
      <c r="E5882" s="6">
        <f t="shared" si="1"/>
        <v>99.7633934</v>
      </c>
    </row>
    <row r="5883">
      <c r="B5883" s="1" t="s">
        <v>8162</v>
      </c>
      <c r="C5883" s="1" t="s">
        <v>5</v>
      </c>
      <c r="D5883" s="1">
        <v>0.991331696510314</v>
      </c>
      <c r="E5883" s="6">
        <f t="shared" si="1"/>
        <v>99.13316965</v>
      </c>
    </row>
    <row r="5884">
      <c r="B5884" s="1" t="s">
        <v>8163</v>
      </c>
      <c r="C5884" s="1" t="s">
        <v>5</v>
      </c>
      <c r="D5884" s="1">
        <v>0.548549950122833</v>
      </c>
      <c r="E5884" s="6">
        <f t="shared" si="1"/>
        <v>54.85499501</v>
      </c>
    </row>
    <row r="5885">
      <c r="B5885" s="1" t="s">
        <v>8164</v>
      </c>
      <c r="C5885" s="1" t="s">
        <v>5</v>
      </c>
      <c r="D5885" s="1">
        <v>0.94991260766983</v>
      </c>
      <c r="E5885" s="6">
        <f t="shared" si="1"/>
        <v>94.99126077</v>
      </c>
    </row>
    <row r="5886">
      <c r="B5886" s="1" t="s">
        <v>8165</v>
      </c>
      <c r="C5886" s="1" t="s">
        <v>5</v>
      </c>
      <c r="D5886" s="1">
        <v>0.998180747032165</v>
      </c>
      <c r="E5886" s="6">
        <f t="shared" si="1"/>
        <v>99.8180747</v>
      </c>
    </row>
    <row r="5887">
      <c r="B5887" s="1" t="s">
        <v>8166</v>
      </c>
      <c r="C5887" s="1" t="s">
        <v>5</v>
      </c>
      <c r="D5887" s="1">
        <v>0.997235000133514</v>
      </c>
      <c r="E5887" s="6">
        <f t="shared" si="1"/>
        <v>99.72350001</v>
      </c>
    </row>
    <row r="5888">
      <c r="B5888" s="1" t="s">
        <v>8167</v>
      </c>
      <c r="C5888" s="1" t="s">
        <v>5</v>
      </c>
      <c r="D5888" s="1">
        <v>0.963607370853424</v>
      </c>
      <c r="E5888" s="6">
        <f t="shared" si="1"/>
        <v>96.36073709</v>
      </c>
    </row>
    <row r="5889">
      <c r="B5889" s="1" t="s">
        <v>8170</v>
      </c>
      <c r="C5889" s="1" t="s">
        <v>5</v>
      </c>
      <c r="D5889" s="1">
        <v>0.996908009052276</v>
      </c>
      <c r="E5889" s="6">
        <f t="shared" si="1"/>
        <v>99.69080091</v>
      </c>
    </row>
    <row r="5890">
      <c r="B5890" s="1" t="s">
        <v>8172</v>
      </c>
      <c r="C5890" s="1" t="s">
        <v>5</v>
      </c>
      <c r="D5890" s="1">
        <v>0.987841784954071</v>
      </c>
      <c r="E5890" s="6">
        <f t="shared" si="1"/>
        <v>98.7841785</v>
      </c>
    </row>
    <row r="5891">
      <c r="B5891" s="1" t="s">
        <v>8173</v>
      </c>
      <c r="C5891" s="1" t="s">
        <v>5</v>
      </c>
      <c r="D5891" s="1">
        <v>0.991714179515838</v>
      </c>
      <c r="E5891" s="6">
        <f t="shared" si="1"/>
        <v>99.17141795</v>
      </c>
    </row>
    <row r="5892">
      <c r="B5892" s="1" t="s">
        <v>8174</v>
      </c>
      <c r="C5892" s="1" t="s">
        <v>5</v>
      </c>
      <c r="D5892" s="1">
        <v>0.928460776805877</v>
      </c>
      <c r="E5892" s="6">
        <f t="shared" si="1"/>
        <v>92.84607768</v>
      </c>
    </row>
    <row r="5893">
      <c r="B5893" s="1" t="s">
        <v>8175</v>
      </c>
      <c r="C5893" s="1" t="s">
        <v>5</v>
      </c>
      <c r="D5893" s="1">
        <v>0.998127996921539</v>
      </c>
      <c r="E5893" s="6">
        <f t="shared" si="1"/>
        <v>99.81279969</v>
      </c>
    </row>
    <row r="5894">
      <c r="B5894" s="1" t="s">
        <v>8176</v>
      </c>
      <c r="C5894" s="1" t="s">
        <v>5</v>
      </c>
      <c r="D5894" s="1">
        <v>0.990498602390289</v>
      </c>
      <c r="E5894" s="6">
        <f t="shared" si="1"/>
        <v>99.04986024</v>
      </c>
    </row>
    <row r="5895">
      <c r="B5895" s="1" t="s">
        <v>8178</v>
      </c>
      <c r="C5895" s="1" t="s">
        <v>5</v>
      </c>
      <c r="D5895" s="1">
        <v>0.997851252555847</v>
      </c>
      <c r="E5895" s="6">
        <f t="shared" si="1"/>
        <v>99.78512526</v>
      </c>
    </row>
    <row r="5896">
      <c r="B5896" s="1" t="s">
        <v>8179</v>
      </c>
      <c r="C5896" s="1" t="s">
        <v>5</v>
      </c>
      <c r="D5896" s="1">
        <v>0.998608887195587</v>
      </c>
      <c r="E5896" s="6">
        <f t="shared" si="1"/>
        <v>99.86088872</v>
      </c>
    </row>
    <row r="5897">
      <c r="B5897" s="1" t="s">
        <v>8180</v>
      </c>
      <c r="C5897" s="1" t="s">
        <v>5</v>
      </c>
      <c r="D5897" s="1">
        <v>0.99666553735733</v>
      </c>
      <c r="E5897" s="6">
        <f t="shared" si="1"/>
        <v>99.66655374</v>
      </c>
    </row>
    <row r="5898">
      <c r="B5898" s="1" t="s">
        <v>8181</v>
      </c>
      <c r="C5898" s="1" t="s">
        <v>5</v>
      </c>
      <c r="D5898" s="1">
        <v>0.812843799591064</v>
      </c>
      <c r="E5898" s="6">
        <f t="shared" si="1"/>
        <v>81.28437996</v>
      </c>
    </row>
    <row r="5899">
      <c r="B5899" s="1" t="s">
        <v>8182</v>
      </c>
      <c r="C5899" s="1" t="s">
        <v>5</v>
      </c>
      <c r="D5899" s="1">
        <v>0.994231343269348</v>
      </c>
      <c r="E5899" s="6">
        <f t="shared" si="1"/>
        <v>99.42313433</v>
      </c>
    </row>
    <row r="5900">
      <c r="B5900" s="1" t="s">
        <v>8183</v>
      </c>
      <c r="C5900" s="1" t="s">
        <v>5</v>
      </c>
      <c r="D5900" s="1">
        <v>0.997724950313568</v>
      </c>
      <c r="E5900" s="6">
        <f t="shared" si="1"/>
        <v>99.77249503</v>
      </c>
    </row>
    <row r="5901">
      <c r="B5901" s="1" t="s">
        <v>8184</v>
      </c>
      <c r="C5901" s="1" t="s">
        <v>5</v>
      </c>
      <c r="D5901" s="1">
        <v>0.99662834405899</v>
      </c>
      <c r="E5901" s="6">
        <f t="shared" si="1"/>
        <v>99.66283441</v>
      </c>
    </row>
    <row r="5902">
      <c r="B5902" s="1" t="s">
        <v>8185</v>
      </c>
      <c r="C5902" s="1" t="s">
        <v>5</v>
      </c>
      <c r="D5902" s="1">
        <v>0.99539715051651</v>
      </c>
      <c r="E5902" s="6">
        <f t="shared" si="1"/>
        <v>99.53971505</v>
      </c>
    </row>
    <row r="5903">
      <c r="B5903" s="1" t="s">
        <v>8186</v>
      </c>
      <c r="C5903" s="1" t="s">
        <v>5</v>
      </c>
      <c r="D5903" s="1">
        <v>0.994542241096496</v>
      </c>
      <c r="E5903" s="6">
        <f t="shared" si="1"/>
        <v>99.45422411</v>
      </c>
    </row>
    <row r="5904">
      <c r="B5904" s="1" t="s">
        <v>8187</v>
      </c>
      <c r="C5904" s="1" t="s">
        <v>5</v>
      </c>
      <c r="D5904" s="1">
        <v>0.9981130361557</v>
      </c>
      <c r="E5904" s="6">
        <f t="shared" si="1"/>
        <v>99.81130362</v>
      </c>
    </row>
    <row r="5905">
      <c r="B5905" s="1" t="s">
        <v>8188</v>
      </c>
      <c r="C5905" s="1" t="s">
        <v>5</v>
      </c>
      <c r="D5905" s="1">
        <v>0.997100532054901</v>
      </c>
      <c r="E5905" s="6">
        <f t="shared" si="1"/>
        <v>99.71005321</v>
      </c>
    </row>
    <row r="5906">
      <c r="B5906" s="1" t="s">
        <v>8190</v>
      </c>
      <c r="C5906" s="1" t="s">
        <v>5</v>
      </c>
      <c r="D5906" s="1">
        <v>0.618846893310546</v>
      </c>
      <c r="E5906" s="6">
        <f t="shared" si="1"/>
        <v>61.88468933</v>
      </c>
    </row>
    <row r="5907">
      <c r="B5907" s="1" t="s">
        <v>8191</v>
      </c>
      <c r="C5907" s="1" t="s">
        <v>5</v>
      </c>
      <c r="D5907" s="1">
        <v>0.997335612773895</v>
      </c>
      <c r="E5907" s="6">
        <f t="shared" si="1"/>
        <v>99.73356128</v>
      </c>
    </row>
    <row r="5908">
      <c r="B5908" s="1" t="s">
        <v>8192</v>
      </c>
      <c r="C5908" s="1" t="s">
        <v>5</v>
      </c>
      <c r="D5908" s="1">
        <v>0.998156487941741</v>
      </c>
      <c r="E5908" s="6">
        <f t="shared" si="1"/>
        <v>99.81564879</v>
      </c>
    </row>
    <row r="5909">
      <c r="B5909" s="1" t="s">
        <v>8194</v>
      </c>
      <c r="C5909" s="1" t="s">
        <v>5</v>
      </c>
      <c r="D5909" s="1">
        <v>0.996845304965972</v>
      </c>
      <c r="E5909" s="6">
        <f t="shared" si="1"/>
        <v>99.6845305</v>
      </c>
    </row>
    <row r="5910">
      <c r="B5910" s="1" t="s">
        <v>8195</v>
      </c>
      <c r="C5910" s="1" t="s">
        <v>5</v>
      </c>
      <c r="D5910" s="1">
        <v>0.825907289981842</v>
      </c>
      <c r="E5910" s="6">
        <f t="shared" si="1"/>
        <v>82.590729</v>
      </c>
    </row>
    <row r="5911">
      <c r="B5911" s="1" t="s">
        <v>8197</v>
      </c>
      <c r="C5911" s="1" t="s">
        <v>5</v>
      </c>
      <c r="D5911" s="1">
        <v>0.995278239250183</v>
      </c>
      <c r="E5911" s="6">
        <f t="shared" si="1"/>
        <v>99.52782393</v>
      </c>
    </row>
    <row r="5912">
      <c r="B5912" s="1" t="s">
        <v>8202</v>
      </c>
      <c r="C5912" s="1" t="s">
        <v>5</v>
      </c>
      <c r="D5912" s="1">
        <v>0.997796416282653</v>
      </c>
      <c r="E5912" s="6">
        <f t="shared" si="1"/>
        <v>99.77964163</v>
      </c>
    </row>
    <row r="5913">
      <c r="B5913" s="1" t="s">
        <v>8204</v>
      </c>
      <c r="C5913" s="1" t="s">
        <v>5</v>
      </c>
      <c r="D5913" s="1">
        <v>0.97982370853424</v>
      </c>
      <c r="E5913" s="6">
        <f t="shared" si="1"/>
        <v>97.98237085</v>
      </c>
    </row>
    <row r="5914">
      <c r="B5914" s="1" t="s">
        <v>8205</v>
      </c>
      <c r="C5914" s="1" t="s">
        <v>5</v>
      </c>
      <c r="D5914" s="1">
        <v>0.688709199428558</v>
      </c>
      <c r="E5914" s="6">
        <f t="shared" si="1"/>
        <v>68.87091994</v>
      </c>
    </row>
    <row r="5915">
      <c r="B5915" s="1" t="s">
        <v>8206</v>
      </c>
      <c r="C5915" s="1" t="s">
        <v>5</v>
      </c>
      <c r="D5915" s="1">
        <v>0.998087465763092</v>
      </c>
      <c r="E5915" s="6">
        <f t="shared" si="1"/>
        <v>99.80874658</v>
      </c>
    </row>
    <row r="5916">
      <c r="B5916" s="1" t="s">
        <v>8207</v>
      </c>
      <c r="C5916" s="1" t="s">
        <v>5</v>
      </c>
      <c r="D5916" s="1">
        <v>0.993968367576599</v>
      </c>
      <c r="E5916" s="6">
        <f t="shared" si="1"/>
        <v>99.39683676</v>
      </c>
    </row>
    <row r="5917">
      <c r="B5917" s="1" t="s">
        <v>8212</v>
      </c>
      <c r="C5917" s="1" t="s">
        <v>5</v>
      </c>
      <c r="D5917" s="1">
        <v>0.990568578243255</v>
      </c>
      <c r="E5917" s="6">
        <f t="shared" si="1"/>
        <v>99.05685782</v>
      </c>
    </row>
    <row r="5918">
      <c r="B5918" s="1" t="s">
        <v>8214</v>
      </c>
      <c r="C5918" s="1" t="s">
        <v>5</v>
      </c>
      <c r="D5918" s="1">
        <v>0.989528357982635</v>
      </c>
      <c r="E5918" s="6">
        <f t="shared" si="1"/>
        <v>98.9528358</v>
      </c>
    </row>
    <row r="5919">
      <c r="B5919" s="1" t="s">
        <v>8215</v>
      </c>
      <c r="C5919" s="1" t="s">
        <v>5</v>
      </c>
      <c r="D5919" s="1">
        <v>0.995417594909668</v>
      </c>
      <c r="E5919" s="6">
        <f t="shared" si="1"/>
        <v>99.54175949</v>
      </c>
    </row>
    <row r="5920">
      <c r="B5920" s="1" t="s">
        <v>8216</v>
      </c>
      <c r="C5920" s="1" t="s">
        <v>5</v>
      </c>
      <c r="D5920" s="1">
        <v>0.989670932292938</v>
      </c>
      <c r="E5920" s="6">
        <f t="shared" si="1"/>
        <v>98.96709323</v>
      </c>
    </row>
    <row r="5921">
      <c r="B5921" s="1" t="s">
        <v>8218</v>
      </c>
      <c r="C5921" s="1" t="s">
        <v>5</v>
      </c>
      <c r="D5921" s="1">
        <v>0.99830675125122</v>
      </c>
      <c r="E5921" s="6">
        <f t="shared" si="1"/>
        <v>99.83067513</v>
      </c>
    </row>
    <row r="5922">
      <c r="B5922" s="1" t="s">
        <v>8219</v>
      </c>
      <c r="C5922" s="1" t="s">
        <v>5</v>
      </c>
      <c r="D5922" s="1">
        <v>0.626114606857299</v>
      </c>
      <c r="E5922" s="6">
        <f t="shared" si="1"/>
        <v>62.61146069</v>
      </c>
    </row>
    <row r="5923">
      <c r="B5923" s="1" t="s">
        <v>8225</v>
      </c>
      <c r="C5923" s="1" t="s">
        <v>5</v>
      </c>
      <c r="D5923" s="1">
        <v>0.998360097408294</v>
      </c>
      <c r="E5923" s="6">
        <f t="shared" si="1"/>
        <v>99.83600974</v>
      </c>
    </row>
    <row r="5924">
      <c r="B5924" s="1" t="s">
        <v>8226</v>
      </c>
      <c r="C5924" s="1" t="s">
        <v>5</v>
      </c>
      <c r="D5924" s="1">
        <v>0.997788786888122</v>
      </c>
      <c r="E5924" s="6">
        <f t="shared" si="1"/>
        <v>99.77887869</v>
      </c>
    </row>
    <row r="5925">
      <c r="B5925" s="1" t="s">
        <v>8227</v>
      </c>
      <c r="C5925" s="1" t="s">
        <v>5</v>
      </c>
      <c r="D5925" s="1">
        <v>0.998539447784423</v>
      </c>
      <c r="E5925" s="6">
        <f t="shared" si="1"/>
        <v>99.85394478</v>
      </c>
    </row>
    <row r="5926">
      <c r="B5926" s="1" t="s">
        <v>8229</v>
      </c>
      <c r="C5926" s="1" t="s">
        <v>5</v>
      </c>
      <c r="D5926" s="1">
        <v>0.998559176921844</v>
      </c>
      <c r="E5926" s="6">
        <f t="shared" si="1"/>
        <v>99.85591769</v>
      </c>
    </row>
    <row r="5927">
      <c r="B5927" s="1" t="s">
        <v>8233</v>
      </c>
      <c r="C5927" s="1" t="s">
        <v>5</v>
      </c>
      <c r="D5927" s="1">
        <v>0.482316851615905</v>
      </c>
      <c r="E5927" s="6">
        <f t="shared" si="1"/>
        <v>48.23168516</v>
      </c>
    </row>
    <row r="5928">
      <c r="B5928" s="1" t="s">
        <v>8236</v>
      </c>
      <c r="C5928" s="1" t="s">
        <v>5</v>
      </c>
      <c r="D5928" s="1">
        <v>0.998511850833892</v>
      </c>
      <c r="E5928" s="6">
        <f t="shared" si="1"/>
        <v>99.85118508</v>
      </c>
    </row>
    <row r="5929">
      <c r="B5929" s="1" t="s">
        <v>8237</v>
      </c>
      <c r="C5929" s="1" t="s">
        <v>5</v>
      </c>
      <c r="D5929" s="1">
        <v>0.99192202091217</v>
      </c>
      <c r="E5929" s="6">
        <f t="shared" si="1"/>
        <v>99.19220209</v>
      </c>
    </row>
    <row r="5930">
      <c r="B5930" s="1" t="s">
        <v>8238</v>
      </c>
      <c r="C5930" s="1" t="s">
        <v>5</v>
      </c>
      <c r="D5930" s="1">
        <v>0.991077899932861</v>
      </c>
      <c r="E5930" s="6">
        <f t="shared" si="1"/>
        <v>99.10778999</v>
      </c>
    </row>
    <row r="5931">
      <c r="B5931" s="1" t="s">
        <v>8239</v>
      </c>
      <c r="C5931" s="1" t="s">
        <v>5</v>
      </c>
      <c r="D5931" s="1">
        <v>0.99573814868927</v>
      </c>
      <c r="E5931" s="6">
        <f t="shared" si="1"/>
        <v>99.57381487</v>
      </c>
    </row>
    <row r="5932">
      <c r="B5932" s="1" t="s">
        <v>8243</v>
      </c>
      <c r="C5932" s="1" t="s">
        <v>5</v>
      </c>
      <c r="D5932" s="1">
        <v>0.998420476913452</v>
      </c>
      <c r="E5932" s="6">
        <f t="shared" si="1"/>
        <v>99.84204769</v>
      </c>
    </row>
    <row r="5933">
      <c r="B5933" s="1" t="s">
        <v>8245</v>
      </c>
      <c r="C5933" s="1" t="s">
        <v>5</v>
      </c>
      <c r="D5933" s="1">
        <v>0.997871875762939</v>
      </c>
      <c r="E5933" s="6">
        <f t="shared" si="1"/>
        <v>99.78718758</v>
      </c>
    </row>
    <row r="5934">
      <c r="B5934" s="1" t="s">
        <v>8246</v>
      </c>
      <c r="C5934" s="1" t="s">
        <v>5</v>
      </c>
      <c r="D5934" s="1">
        <v>0.993302702903747</v>
      </c>
      <c r="E5934" s="6">
        <f t="shared" si="1"/>
        <v>99.33027029</v>
      </c>
    </row>
    <row r="5935">
      <c r="B5935" s="1" t="s">
        <v>8247</v>
      </c>
      <c r="C5935" s="1" t="s">
        <v>5</v>
      </c>
      <c r="D5935" s="1">
        <v>0.998125851154327</v>
      </c>
      <c r="E5935" s="6">
        <f t="shared" si="1"/>
        <v>99.81258512</v>
      </c>
    </row>
    <row r="5936">
      <c r="B5936" s="1" t="s">
        <v>8248</v>
      </c>
      <c r="C5936" s="1" t="s">
        <v>5</v>
      </c>
      <c r="D5936" s="1">
        <v>0.998006880283355</v>
      </c>
      <c r="E5936" s="6">
        <f t="shared" si="1"/>
        <v>99.80068803</v>
      </c>
    </row>
    <row r="5937">
      <c r="B5937" s="1" t="s">
        <v>8250</v>
      </c>
      <c r="C5937" s="1" t="s">
        <v>5</v>
      </c>
      <c r="D5937" s="1">
        <v>0.997866332530975</v>
      </c>
      <c r="E5937" s="6">
        <f t="shared" si="1"/>
        <v>99.78663325</v>
      </c>
    </row>
    <row r="5938">
      <c r="B5938" s="1" t="s">
        <v>8252</v>
      </c>
      <c r="C5938" s="1" t="s">
        <v>5</v>
      </c>
      <c r="D5938" s="1">
        <v>0.998190701007843</v>
      </c>
      <c r="E5938" s="6">
        <f t="shared" si="1"/>
        <v>99.8190701</v>
      </c>
    </row>
    <row r="5939">
      <c r="B5939" s="1" t="s">
        <v>8254</v>
      </c>
      <c r="C5939" s="1" t="s">
        <v>5</v>
      </c>
      <c r="D5939" s="1">
        <v>0.790234506130218</v>
      </c>
      <c r="E5939" s="6">
        <f t="shared" si="1"/>
        <v>79.02345061</v>
      </c>
    </row>
    <row r="5940">
      <c r="B5940" s="1" t="s">
        <v>8255</v>
      </c>
      <c r="C5940" s="1" t="s">
        <v>5</v>
      </c>
      <c r="D5940" s="1">
        <v>0.997631311416626</v>
      </c>
      <c r="E5940" s="6">
        <f t="shared" si="1"/>
        <v>99.76313114</v>
      </c>
    </row>
    <row r="5941">
      <c r="B5941" s="1" t="s">
        <v>8256</v>
      </c>
      <c r="C5941" s="1" t="s">
        <v>5</v>
      </c>
      <c r="D5941" s="1">
        <v>0.997990131378173</v>
      </c>
      <c r="E5941" s="6">
        <f t="shared" si="1"/>
        <v>99.79901314</v>
      </c>
    </row>
    <row r="5942">
      <c r="B5942" s="1" t="s">
        <v>8257</v>
      </c>
      <c r="C5942" s="1" t="s">
        <v>5</v>
      </c>
      <c r="D5942" s="1">
        <v>0.994409024715423</v>
      </c>
      <c r="E5942" s="6">
        <f t="shared" si="1"/>
        <v>99.44090247</v>
      </c>
    </row>
    <row r="5943">
      <c r="B5943" s="1" t="s">
        <v>8258</v>
      </c>
      <c r="C5943" s="1" t="s">
        <v>5</v>
      </c>
      <c r="D5943" s="1">
        <v>0.995964646339416</v>
      </c>
      <c r="E5943" s="6">
        <f t="shared" si="1"/>
        <v>99.59646463</v>
      </c>
    </row>
    <row r="5944">
      <c r="B5944" s="1" t="s">
        <v>8260</v>
      </c>
      <c r="C5944" s="1" t="s">
        <v>5</v>
      </c>
      <c r="D5944" s="1">
        <v>0.99588531255722</v>
      </c>
      <c r="E5944" s="6">
        <f t="shared" si="1"/>
        <v>99.58853126</v>
      </c>
    </row>
    <row r="5945">
      <c r="B5945" s="1" t="s">
        <v>8261</v>
      </c>
      <c r="C5945" s="1" t="s">
        <v>5</v>
      </c>
      <c r="D5945" s="1">
        <v>0.995823264122009</v>
      </c>
      <c r="E5945" s="6">
        <f t="shared" si="1"/>
        <v>99.58232641</v>
      </c>
    </row>
    <row r="5946">
      <c r="B5946" s="1" t="s">
        <v>8264</v>
      </c>
      <c r="C5946" s="1" t="s">
        <v>5</v>
      </c>
      <c r="D5946" s="1">
        <v>0.998139381408691</v>
      </c>
      <c r="E5946" s="6">
        <f t="shared" si="1"/>
        <v>99.81393814</v>
      </c>
    </row>
    <row r="5947">
      <c r="B5947" s="1" t="s">
        <v>8266</v>
      </c>
      <c r="C5947" s="1" t="s">
        <v>5</v>
      </c>
      <c r="D5947" s="1">
        <v>0.99807858467102</v>
      </c>
      <c r="E5947" s="6">
        <f t="shared" si="1"/>
        <v>99.80785847</v>
      </c>
    </row>
    <row r="5948">
      <c r="B5948" s="1" t="s">
        <v>8268</v>
      </c>
      <c r="C5948" s="1" t="s">
        <v>5</v>
      </c>
      <c r="D5948" s="1">
        <v>0.998244881629943</v>
      </c>
      <c r="E5948" s="6">
        <f t="shared" si="1"/>
        <v>99.82448816</v>
      </c>
    </row>
    <row r="5949">
      <c r="B5949" s="1" t="s">
        <v>8269</v>
      </c>
      <c r="C5949" s="1" t="s">
        <v>5</v>
      </c>
      <c r="D5949" s="1">
        <v>0.997513651847839</v>
      </c>
      <c r="E5949" s="6">
        <f t="shared" si="1"/>
        <v>99.75136518</v>
      </c>
    </row>
    <row r="5950">
      <c r="B5950" s="1" t="s">
        <v>8271</v>
      </c>
      <c r="C5950" s="1" t="s">
        <v>5</v>
      </c>
      <c r="D5950" s="1">
        <v>0.991201996803283</v>
      </c>
      <c r="E5950" s="6">
        <f t="shared" si="1"/>
        <v>99.12019968</v>
      </c>
    </row>
    <row r="5951">
      <c r="B5951" s="1" t="s">
        <v>8274</v>
      </c>
      <c r="C5951" s="1" t="s">
        <v>5</v>
      </c>
      <c r="D5951" s="1">
        <v>0.9617840051651</v>
      </c>
      <c r="E5951" s="6">
        <f t="shared" si="1"/>
        <v>96.17840052</v>
      </c>
    </row>
    <row r="5952">
      <c r="B5952" s="1" t="s">
        <v>8275</v>
      </c>
      <c r="C5952" s="1" t="s">
        <v>5</v>
      </c>
      <c r="D5952" s="1">
        <v>0.992609202861785</v>
      </c>
      <c r="E5952" s="6">
        <f t="shared" si="1"/>
        <v>99.26092029</v>
      </c>
    </row>
    <row r="5953">
      <c r="B5953" s="1" t="s">
        <v>8276</v>
      </c>
      <c r="C5953" s="1" t="s">
        <v>5</v>
      </c>
      <c r="D5953" s="1">
        <v>0.997111558914184</v>
      </c>
      <c r="E5953" s="6">
        <f t="shared" si="1"/>
        <v>99.71115589</v>
      </c>
    </row>
    <row r="5954">
      <c r="B5954" s="1" t="s">
        <v>8277</v>
      </c>
      <c r="C5954" s="1" t="s">
        <v>5</v>
      </c>
      <c r="D5954" s="1">
        <v>0.991501450538635</v>
      </c>
      <c r="E5954" s="6">
        <f t="shared" si="1"/>
        <v>99.15014505</v>
      </c>
    </row>
    <row r="5955">
      <c r="B5955" s="1" t="s">
        <v>8280</v>
      </c>
      <c r="C5955" s="1" t="s">
        <v>5</v>
      </c>
      <c r="D5955" s="1">
        <v>0.753612041473388</v>
      </c>
      <c r="E5955" s="6">
        <f t="shared" si="1"/>
        <v>75.36120415</v>
      </c>
    </row>
    <row r="5956">
      <c r="B5956" s="1" t="s">
        <v>8281</v>
      </c>
      <c r="C5956" s="1" t="s">
        <v>5</v>
      </c>
      <c r="D5956" s="1">
        <v>0.984669148921966</v>
      </c>
      <c r="E5956" s="6">
        <f t="shared" si="1"/>
        <v>98.46691489</v>
      </c>
    </row>
    <row r="5957">
      <c r="B5957" s="1" t="s">
        <v>8282</v>
      </c>
      <c r="C5957" s="1" t="s">
        <v>5</v>
      </c>
      <c r="D5957" s="1">
        <v>0.988816499710083</v>
      </c>
      <c r="E5957" s="6">
        <f t="shared" si="1"/>
        <v>98.88164997</v>
      </c>
    </row>
    <row r="5958">
      <c r="B5958" s="1" t="s">
        <v>8283</v>
      </c>
      <c r="C5958" s="1" t="s">
        <v>5</v>
      </c>
      <c r="D5958" s="1">
        <v>0.997617781162262</v>
      </c>
      <c r="E5958" s="6">
        <f t="shared" si="1"/>
        <v>99.76177812</v>
      </c>
    </row>
    <row r="5959">
      <c r="B5959" s="1" t="s">
        <v>8284</v>
      </c>
      <c r="C5959" s="1" t="s">
        <v>5</v>
      </c>
      <c r="D5959" s="1">
        <v>0.996876120567321</v>
      </c>
      <c r="E5959" s="6">
        <f t="shared" si="1"/>
        <v>99.68761206</v>
      </c>
    </row>
    <row r="5960">
      <c r="B5960" s="1" t="s">
        <v>8285</v>
      </c>
      <c r="C5960" s="1" t="s">
        <v>5</v>
      </c>
      <c r="D5960" s="1">
        <v>0.954101920127868</v>
      </c>
      <c r="E5960" s="6">
        <f t="shared" si="1"/>
        <v>95.41019201</v>
      </c>
    </row>
    <row r="5961">
      <c r="B5961" s="1" t="s">
        <v>8286</v>
      </c>
      <c r="C5961" s="1" t="s">
        <v>5</v>
      </c>
      <c r="D5961" s="1">
        <v>0.873616397380828</v>
      </c>
      <c r="E5961" s="6">
        <f t="shared" si="1"/>
        <v>87.36163974</v>
      </c>
    </row>
    <row r="5962">
      <c r="B5962" s="1" t="s">
        <v>8288</v>
      </c>
      <c r="C5962" s="1" t="s">
        <v>5</v>
      </c>
      <c r="D5962" s="1">
        <v>0.997444152832031</v>
      </c>
      <c r="E5962" s="6">
        <f t="shared" si="1"/>
        <v>99.74441528</v>
      </c>
    </row>
    <row r="5963">
      <c r="B5963" s="1" t="s">
        <v>8289</v>
      </c>
      <c r="C5963" s="1" t="s">
        <v>5</v>
      </c>
      <c r="D5963" s="1">
        <v>0.998214125633239</v>
      </c>
      <c r="E5963" s="6">
        <f t="shared" si="1"/>
        <v>99.82141256</v>
      </c>
    </row>
    <row r="5964">
      <c r="B5964" s="1" t="s">
        <v>8290</v>
      </c>
      <c r="C5964" s="1" t="s">
        <v>5</v>
      </c>
      <c r="D5964" s="1">
        <v>0.998654723167419</v>
      </c>
      <c r="E5964" s="6">
        <f t="shared" si="1"/>
        <v>99.86547232</v>
      </c>
    </row>
    <row r="5965">
      <c r="B5965" s="1" t="s">
        <v>8291</v>
      </c>
      <c r="C5965" s="1" t="s">
        <v>5</v>
      </c>
      <c r="D5965" s="1">
        <v>0.998625636100769</v>
      </c>
      <c r="E5965" s="6">
        <f t="shared" si="1"/>
        <v>99.86256361</v>
      </c>
    </row>
    <row r="5966">
      <c r="B5966" s="1" t="s">
        <v>8295</v>
      </c>
      <c r="C5966" s="1" t="s">
        <v>5</v>
      </c>
      <c r="D5966" s="1">
        <v>0.998347043991088</v>
      </c>
      <c r="E5966" s="6">
        <f t="shared" si="1"/>
        <v>99.8347044</v>
      </c>
    </row>
    <row r="5967">
      <c r="B5967" s="1" t="s">
        <v>8296</v>
      </c>
      <c r="C5967" s="1" t="s">
        <v>5</v>
      </c>
      <c r="D5967" s="1">
        <v>0.990573227405548</v>
      </c>
      <c r="E5967" s="6">
        <f t="shared" si="1"/>
        <v>99.05732274</v>
      </c>
    </row>
    <row r="5968">
      <c r="B5968" s="1" t="s">
        <v>8297</v>
      </c>
      <c r="C5968" s="1" t="s">
        <v>5</v>
      </c>
      <c r="D5968" s="1">
        <v>0.997470378875732</v>
      </c>
      <c r="E5968" s="6">
        <f t="shared" si="1"/>
        <v>99.74703789</v>
      </c>
    </row>
    <row r="5969">
      <c r="B5969" s="1" t="s">
        <v>8298</v>
      </c>
      <c r="C5969" s="1" t="s">
        <v>5</v>
      </c>
      <c r="D5969" s="1">
        <v>0.923143923282623</v>
      </c>
      <c r="E5969" s="6">
        <f t="shared" si="1"/>
        <v>92.31439233</v>
      </c>
    </row>
    <row r="5970">
      <c r="B5970" s="1" t="s">
        <v>8299</v>
      </c>
      <c r="C5970" s="1" t="s">
        <v>5</v>
      </c>
      <c r="D5970" s="1">
        <v>0.998632609844207</v>
      </c>
      <c r="E5970" s="6">
        <f t="shared" si="1"/>
        <v>99.86326098</v>
      </c>
    </row>
    <row r="5971">
      <c r="B5971" s="1" t="s">
        <v>8300</v>
      </c>
      <c r="C5971" s="1" t="s">
        <v>5</v>
      </c>
      <c r="D5971" s="1">
        <v>0.898136913776397</v>
      </c>
      <c r="E5971" s="6">
        <f t="shared" si="1"/>
        <v>89.81369138</v>
      </c>
    </row>
    <row r="5972">
      <c r="B5972" s="1" t="s">
        <v>8302</v>
      </c>
      <c r="C5972" s="1" t="s">
        <v>5</v>
      </c>
      <c r="D5972" s="1">
        <v>0.375486999750137</v>
      </c>
      <c r="E5972" s="6">
        <f t="shared" si="1"/>
        <v>37.54869998</v>
      </c>
    </row>
    <row r="5973">
      <c r="B5973" s="1" t="s">
        <v>8305</v>
      </c>
      <c r="C5973" s="1" t="s">
        <v>5</v>
      </c>
      <c r="D5973" s="1">
        <v>0.998260796070098</v>
      </c>
      <c r="E5973" s="6">
        <f t="shared" si="1"/>
        <v>99.82607961</v>
      </c>
    </row>
    <row r="5974">
      <c r="B5974" s="1" t="s">
        <v>8306</v>
      </c>
      <c r="C5974" s="1" t="s">
        <v>5</v>
      </c>
      <c r="D5974" s="1">
        <v>0.998350024223327</v>
      </c>
      <c r="E5974" s="6">
        <f t="shared" si="1"/>
        <v>99.83500242</v>
      </c>
    </row>
    <row r="5975">
      <c r="B5975" s="1" t="s">
        <v>8314</v>
      </c>
      <c r="C5975" s="1" t="s">
        <v>5</v>
      </c>
      <c r="D5975" s="1">
        <v>0.996831119060516</v>
      </c>
      <c r="E5975" s="6">
        <f t="shared" si="1"/>
        <v>99.68311191</v>
      </c>
    </row>
    <row r="5976">
      <c r="B5976" s="1" t="s">
        <v>8316</v>
      </c>
      <c r="C5976" s="1" t="s">
        <v>5</v>
      </c>
      <c r="D5976" s="1">
        <v>0.994570910930633</v>
      </c>
      <c r="E5976" s="6">
        <f t="shared" si="1"/>
        <v>99.45709109</v>
      </c>
    </row>
    <row r="5977">
      <c r="B5977" s="1" t="s">
        <v>8319</v>
      </c>
      <c r="C5977" s="1" t="s">
        <v>5</v>
      </c>
      <c r="D5977" s="1">
        <v>0.989510297775268</v>
      </c>
      <c r="E5977" s="6">
        <f t="shared" si="1"/>
        <v>98.95102978</v>
      </c>
    </row>
    <row r="5978">
      <c r="B5978" s="1" t="s">
        <v>8320</v>
      </c>
      <c r="C5978" s="1" t="s">
        <v>5</v>
      </c>
      <c r="D5978" s="1">
        <v>0.998620748519897</v>
      </c>
      <c r="E5978" s="6">
        <f t="shared" si="1"/>
        <v>99.86207485</v>
      </c>
    </row>
    <row r="5979">
      <c r="B5979" s="1" t="s">
        <v>8321</v>
      </c>
      <c r="C5979" s="1" t="s">
        <v>5</v>
      </c>
      <c r="D5979" s="1">
        <v>0.998023748397827</v>
      </c>
      <c r="E5979" s="6">
        <f t="shared" si="1"/>
        <v>99.80237484</v>
      </c>
    </row>
    <row r="5980">
      <c r="B5980" s="1" t="s">
        <v>8323</v>
      </c>
      <c r="C5980" s="1" t="s">
        <v>5</v>
      </c>
      <c r="D5980" s="1">
        <v>0.997948467731475</v>
      </c>
      <c r="E5980" s="6">
        <f t="shared" si="1"/>
        <v>99.79484677</v>
      </c>
    </row>
    <row r="5981">
      <c r="B5981" s="1" t="s">
        <v>8324</v>
      </c>
      <c r="C5981" s="1" t="s">
        <v>5</v>
      </c>
      <c r="D5981" s="1">
        <v>0.950671792030334</v>
      </c>
      <c r="E5981" s="6">
        <f t="shared" si="1"/>
        <v>95.0671792</v>
      </c>
    </row>
    <row r="5982">
      <c r="B5982" s="1" t="s">
        <v>8326</v>
      </c>
      <c r="C5982" s="1" t="s">
        <v>5</v>
      </c>
      <c r="D5982" s="1">
        <v>0.996956825256347</v>
      </c>
      <c r="E5982" s="6">
        <f t="shared" si="1"/>
        <v>99.69568253</v>
      </c>
    </row>
    <row r="5983">
      <c r="B5983" s="1" t="s">
        <v>8328</v>
      </c>
      <c r="C5983" s="1" t="s">
        <v>5</v>
      </c>
      <c r="D5983" s="1">
        <v>0.997931480407714</v>
      </c>
      <c r="E5983" s="6">
        <f t="shared" si="1"/>
        <v>99.79314804</v>
      </c>
    </row>
    <row r="5984">
      <c r="B5984" s="1" t="s">
        <v>8330</v>
      </c>
      <c r="C5984" s="1" t="s">
        <v>5</v>
      </c>
      <c r="D5984" s="1">
        <v>0.998597204685211</v>
      </c>
      <c r="E5984" s="6">
        <f t="shared" si="1"/>
        <v>99.85972047</v>
      </c>
    </row>
    <row r="5985">
      <c r="B5985" s="1" t="s">
        <v>8332</v>
      </c>
      <c r="C5985" s="1" t="s">
        <v>5</v>
      </c>
      <c r="D5985" s="1">
        <v>0.984280467033386</v>
      </c>
      <c r="E5985" s="6">
        <f t="shared" si="1"/>
        <v>98.4280467</v>
      </c>
    </row>
    <row r="5986">
      <c r="B5986" s="1" t="s">
        <v>8333</v>
      </c>
      <c r="C5986" s="1" t="s">
        <v>5</v>
      </c>
      <c r="D5986" s="1">
        <v>0.992787063121795</v>
      </c>
      <c r="E5986" s="6">
        <f t="shared" si="1"/>
        <v>99.27870631</v>
      </c>
    </row>
    <row r="5987">
      <c r="B5987" s="1" t="s">
        <v>8335</v>
      </c>
      <c r="C5987" s="1" t="s">
        <v>5</v>
      </c>
      <c r="D5987" s="1">
        <v>0.998771727085113</v>
      </c>
      <c r="E5987" s="6">
        <f t="shared" si="1"/>
        <v>99.87717271</v>
      </c>
    </row>
    <row r="5988">
      <c r="B5988" s="1" t="s">
        <v>8336</v>
      </c>
      <c r="C5988" s="1" t="s">
        <v>5</v>
      </c>
      <c r="D5988" s="1">
        <v>0.997632026672363</v>
      </c>
      <c r="E5988" s="6">
        <f t="shared" si="1"/>
        <v>99.76320267</v>
      </c>
    </row>
    <row r="5989">
      <c r="B5989" s="1" t="s">
        <v>8338</v>
      </c>
      <c r="C5989" s="1" t="s">
        <v>5</v>
      </c>
      <c r="D5989" s="1">
        <v>0.986413359642028</v>
      </c>
      <c r="E5989" s="6">
        <f t="shared" si="1"/>
        <v>98.64133596</v>
      </c>
    </row>
    <row r="5990">
      <c r="B5990" s="1" t="s">
        <v>8339</v>
      </c>
      <c r="C5990" s="1" t="s">
        <v>5</v>
      </c>
      <c r="D5990" s="1">
        <v>0.998618960380554</v>
      </c>
      <c r="E5990" s="6">
        <f t="shared" si="1"/>
        <v>99.86189604</v>
      </c>
    </row>
    <row r="5991">
      <c r="B5991" s="1" t="s">
        <v>8340</v>
      </c>
      <c r="C5991" s="1" t="s">
        <v>5</v>
      </c>
      <c r="D5991" s="1">
        <v>0.994025945663452</v>
      </c>
      <c r="E5991" s="6">
        <f t="shared" si="1"/>
        <v>99.40259457</v>
      </c>
    </row>
    <row r="5992">
      <c r="B5992" s="1" t="s">
        <v>8341</v>
      </c>
      <c r="C5992" s="1" t="s">
        <v>5</v>
      </c>
      <c r="D5992" s="1">
        <v>0.996589303016662</v>
      </c>
      <c r="E5992" s="6">
        <f t="shared" si="1"/>
        <v>99.6589303</v>
      </c>
    </row>
    <row r="5993">
      <c r="B5993" s="1" t="s">
        <v>8342</v>
      </c>
      <c r="C5993" s="1" t="s">
        <v>5</v>
      </c>
      <c r="D5993" s="1">
        <v>0.988333046436309</v>
      </c>
      <c r="E5993" s="6">
        <f t="shared" si="1"/>
        <v>98.83330464</v>
      </c>
    </row>
    <row r="5994">
      <c r="B5994" s="1" t="s">
        <v>8343</v>
      </c>
      <c r="C5994" s="1" t="s">
        <v>5</v>
      </c>
      <c r="D5994" s="1">
        <v>0.997143447399139</v>
      </c>
      <c r="E5994" s="6">
        <f t="shared" si="1"/>
        <v>99.71434474</v>
      </c>
    </row>
    <row r="5995">
      <c r="B5995" s="1" t="s">
        <v>8344</v>
      </c>
      <c r="C5995" s="1" t="s">
        <v>5</v>
      </c>
      <c r="D5995" s="1">
        <v>0.996759474277496</v>
      </c>
      <c r="E5995" s="6">
        <f t="shared" si="1"/>
        <v>99.67594743</v>
      </c>
    </row>
    <row r="5996">
      <c r="B5996" s="1" t="s">
        <v>8345</v>
      </c>
      <c r="C5996" s="1" t="s">
        <v>5</v>
      </c>
      <c r="D5996" s="1">
        <v>0.991301119327545</v>
      </c>
      <c r="E5996" s="6">
        <f t="shared" si="1"/>
        <v>99.13011193</v>
      </c>
    </row>
    <row r="5997">
      <c r="B5997" s="1" t="s">
        <v>8346</v>
      </c>
      <c r="C5997" s="1" t="s">
        <v>5</v>
      </c>
      <c r="D5997" s="1">
        <v>0.994691550731658</v>
      </c>
      <c r="E5997" s="6">
        <f t="shared" si="1"/>
        <v>99.46915507</v>
      </c>
    </row>
    <row r="5998">
      <c r="B5998" s="1" t="s">
        <v>8347</v>
      </c>
      <c r="C5998" s="1" t="s">
        <v>5</v>
      </c>
      <c r="D5998" s="1">
        <v>0.996813356876373</v>
      </c>
      <c r="E5998" s="6">
        <f t="shared" si="1"/>
        <v>99.68133569</v>
      </c>
    </row>
    <row r="5999">
      <c r="B5999" s="1" t="s">
        <v>8348</v>
      </c>
      <c r="C5999" s="1" t="s">
        <v>5</v>
      </c>
      <c r="D5999" s="1">
        <v>0.998706221580505</v>
      </c>
      <c r="E5999" s="6">
        <f t="shared" si="1"/>
        <v>99.87062216</v>
      </c>
    </row>
    <row r="6000">
      <c r="B6000" s="1" t="s">
        <v>8349</v>
      </c>
      <c r="C6000" s="1" t="s">
        <v>5</v>
      </c>
      <c r="D6000" s="1">
        <v>0.952316343784332</v>
      </c>
      <c r="E6000" s="6">
        <f t="shared" si="1"/>
        <v>95.23163438</v>
      </c>
    </row>
    <row r="6001">
      <c r="B6001" s="1" t="s">
        <v>8350</v>
      </c>
      <c r="C6001" s="1" t="s">
        <v>5</v>
      </c>
      <c r="D6001" s="1">
        <v>0.996218979358673</v>
      </c>
      <c r="E6001" s="6">
        <f t="shared" si="1"/>
        <v>99.62189794</v>
      </c>
    </row>
    <row r="6002">
      <c r="B6002" s="1" t="s">
        <v>8351</v>
      </c>
      <c r="C6002" s="1" t="s">
        <v>5</v>
      </c>
      <c r="D6002" s="1">
        <v>0.881231546401977</v>
      </c>
      <c r="E6002" s="6">
        <f t="shared" si="1"/>
        <v>88.12315464</v>
      </c>
    </row>
    <row r="6003">
      <c r="B6003" s="1" t="s">
        <v>8353</v>
      </c>
      <c r="C6003" s="1" t="s">
        <v>5</v>
      </c>
      <c r="D6003" s="1">
        <v>0.657493531703949</v>
      </c>
      <c r="E6003" s="6">
        <f t="shared" si="1"/>
        <v>65.74935317</v>
      </c>
    </row>
    <row r="6004">
      <c r="B6004" s="1" t="s">
        <v>8354</v>
      </c>
      <c r="C6004" s="1" t="s">
        <v>5</v>
      </c>
      <c r="D6004" s="1">
        <v>0.980238914489746</v>
      </c>
      <c r="E6004" s="6">
        <f t="shared" si="1"/>
        <v>98.02389145</v>
      </c>
    </row>
    <row r="6005">
      <c r="B6005" s="1" t="s">
        <v>8357</v>
      </c>
      <c r="C6005" s="1" t="s">
        <v>5</v>
      </c>
      <c r="D6005" s="1">
        <v>0.995085537433624</v>
      </c>
      <c r="E6005" s="6">
        <f t="shared" si="1"/>
        <v>99.50855374</v>
      </c>
    </row>
    <row r="6006">
      <c r="B6006" s="1" t="s">
        <v>8359</v>
      </c>
      <c r="C6006" s="1" t="s">
        <v>5</v>
      </c>
      <c r="D6006" s="1">
        <v>0.977981626987457</v>
      </c>
      <c r="E6006" s="6">
        <f t="shared" si="1"/>
        <v>97.7981627</v>
      </c>
    </row>
    <row r="6007">
      <c r="B6007" s="1" t="s">
        <v>8360</v>
      </c>
      <c r="C6007" s="1" t="s">
        <v>5</v>
      </c>
      <c r="D6007" s="1">
        <v>0.997873663902282</v>
      </c>
      <c r="E6007" s="6">
        <f t="shared" si="1"/>
        <v>99.78736639</v>
      </c>
    </row>
    <row r="6008">
      <c r="B6008" s="1" t="s">
        <v>8361</v>
      </c>
      <c r="C6008" s="1" t="s">
        <v>5</v>
      </c>
      <c r="D6008" s="1">
        <v>0.991566181182861</v>
      </c>
      <c r="E6008" s="6">
        <f t="shared" si="1"/>
        <v>99.15661812</v>
      </c>
    </row>
    <row r="6009">
      <c r="B6009" s="1" t="s">
        <v>8362</v>
      </c>
      <c r="C6009" s="1" t="s">
        <v>5</v>
      </c>
      <c r="D6009" s="1">
        <v>0.998536467552185</v>
      </c>
      <c r="E6009" s="6">
        <f t="shared" si="1"/>
        <v>99.85364676</v>
      </c>
    </row>
    <row r="6010">
      <c r="B6010" s="1" t="s">
        <v>8363</v>
      </c>
      <c r="C6010" s="1" t="s">
        <v>5</v>
      </c>
      <c r="D6010" s="1">
        <v>0.998610615730285</v>
      </c>
      <c r="E6010" s="6">
        <f t="shared" si="1"/>
        <v>99.86106157</v>
      </c>
    </row>
    <row r="6011">
      <c r="B6011" s="1" t="s">
        <v>8368</v>
      </c>
      <c r="C6011" s="1" t="s">
        <v>5</v>
      </c>
      <c r="D6011" s="1">
        <v>0.997515201568603</v>
      </c>
      <c r="E6011" s="6">
        <f t="shared" si="1"/>
        <v>99.75152016</v>
      </c>
    </row>
    <row r="6012">
      <c r="B6012" s="1" t="s">
        <v>8369</v>
      </c>
      <c r="C6012" s="1" t="s">
        <v>5</v>
      </c>
      <c r="D6012" s="1">
        <v>0.997731745243072</v>
      </c>
      <c r="E6012" s="6">
        <f t="shared" si="1"/>
        <v>99.77317452</v>
      </c>
    </row>
    <row r="6013">
      <c r="B6013" s="1" t="s">
        <v>8370</v>
      </c>
      <c r="C6013" s="1" t="s">
        <v>5</v>
      </c>
      <c r="D6013" s="1">
        <v>0.995838522911071</v>
      </c>
      <c r="E6013" s="6">
        <f t="shared" si="1"/>
        <v>99.58385229</v>
      </c>
    </row>
    <row r="6014">
      <c r="B6014" s="1" t="s">
        <v>8374</v>
      </c>
      <c r="C6014" s="1" t="s">
        <v>5</v>
      </c>
      <c r="D6014" s="1">
        <v>0.998033225536346</v>
      </c>
      <c r="E6014" s="6">
        <f t="shared" si="1"/>
        <v>99.80332255</v>
      </c>
    </row>
    <row r="6015">
      <c r="B6015" s="1" t="s">
        <v>8375</v>
      </c>
      <c r="C6015" s="1" t="s">
        <v>5</v>
      </c>
      <c r="D6015" s="1">
        <v>0.998005092144012</v>
      </c>
      <c r="E6015" s="6">
        <f t="shared" si="1"/>
        <v>99.80050921</v>
      </c>
    </row>
    <row r="6016">
      <c r="B6016" s="1" t="s">
        <v>8377</v>
      </c>
      <c r="C6016" s="1" t="s">
        <v>5</v>
      </c>
      <c r="D6016" s="1">
        <v>0.996605038642883</v>
      </c>
      <c r="E6016" s="6">
        <f t="shared" si="1"/>
        <v>99.66050386</v>
      </c>
    </row>
    <row r="6017">
      <c r="B6017" s="1" t="s">
        <v>8379</v>
      </c>
      <c r="C6017" s="1" t="s">
        <v>5</v>
      </c>
      <c r="D6017" s="1">
        <v>0.990944623947143</v>
      </c>
      <c r="E6017" s="6">
        <f t="shared" si="1"/>
        <v>99.09446239</v>
      </c>
    </row>
    <row r="6018">
      <c r="B6018" s="1" t="s">
        <v>8381</v>
      </c>
      <c r="C6018" s="1" t="s">
        <v>5</v>
      </c>
      <c r="D6018" s="1">
        <v>0.996499180793762</v>
      </c>
      <c r="E6018" s="6">
        <f t="shared" si="1"/>
        <v>99.64991808</v>
      </c>
    </row>
    <row r="6019">
      <c r="B6019" s="1" t="s">
        <v>8383</v>
      </c>
      <c r="C6019" s="1" t="s">
        <v>5</v>
      </c>
      <c r="D6019" s="1">
        <v>0.95941150188446</v>
      </c>
      <c r="E6019" s="6">
        <f t="shared" si="1"/>
        <v>95.94115019</v>
      </c>
    </row>
    <row r="6020">
      <c r="B6020" s="1" t="s">
        <v>8384</v>
      </c>
      <c r="C6020" s="1" t="s">
        <v>5</v>
      </c>
      <c r="D6020" s="1">
        <v>0.997360289096832</v>
      </c>
      <c r="E6020" s="6">
        <f t="shared" si="1"/>
        <v>99.73602891</v>
      </c>
    </row>
    <row r="6021">
      <c r="B6021" s="1" t="s">
        <v>8385</v>
      </c>
      <c r="C6021" s="1" t="s">
        <v>5</v>
      </c>
      <c r="D6021" s="1">
        <v>0.998369872570037</v>
      </c>
      <c r="E6021" s="6">
        <f t="shared" si="1"/>
        <v>99.83698726</v>
      </c>
    </row>
    <row r="6022">
      <c r="B6022" s="1" t="s">
        <v>8386</v>
      </c>
      <c r="C6022" s="1" t="s">
        <v>5</v>
      </c>
      <c r="D6022" s="1">
        <v>0.995417952537536</v>
      </c>
      <c r="E6022" s="6">
        <f t="shared" si="1"/>
        <v>99.54179525</v>
      </c>
    </row>
    <row r="6023">
      <c r="B6023" s="1" t="s">
        <v>8387</v>
      </c>
      <c r="C6023" s="1" t="s">
        <v>5</v>
      </c>
      <c r="D6023" s="1">
        <v>0.996742069721221</v>
      </c>
      <c r="E6023" s="6">
        <f t="shared" si="1"/>
        <v>99.67420697</v>
      </c>
    </row>
    <row r="6024">
      <c r="B6024" s="1" t="s">
        <v>8388</v>
      </c>
      <c r="C6024" s="1" t="s">
        <v>5</v>
      </c>
      <c r="D6024" s="1">
        <v>0.653011679649353</v>
      </c>
      <c r="E6024" s="6">
        <f t="shared" si="1"/>
        <v>65.30116796</v>
      </c>
    </row>
    <row r="6025">
      <c r="B6025" s="1" t="s">
        <v>8391</v>
      </c>
      <c r="C6025" s="1" t="s">
        <v>5</v>
      </c>
      <c r="D6025" s="1">
        <v>0.997646868228912</v>
      </c>
      <c r="E6025" s="6">
        <f t="shared" si="1"/>
        <v>99.76468682</v>
      </c>
    </row>
    <row r="6026">
      <c r="B6026" s="1" t="s">
        <v>8394</v>
      </c>
      <c r="C6026" s="1" t="s">
        <v>5</v>
      </c>
      <c r="D6026" s="1">
        <v>0.998182415962219</v>
      </c>
      <c r="E6026" s="6">
        <f t="shared" si="1"/>
        <v>99.8182416</v>
      </c>
    </row>
    <row r="6027">
      <c r="B6027" s="1" t="s">
        <v>8395</v>
      </c>
      <c r="C6027" s="1" t="s">
        <v>5</v>
      </c>
      <c r="D6027" s="1">
        <v>0.998095214366912</v>
      </c>
      <c r="E6027" s="6">
        <f t="shared" si="1"/>
        <v>99.80952144</v>
      </c>
    </row>
    <row r="6028">
      <c r="B6028" s="1" t="s">
        <v>8396</v>
      </c>
      <c r="C6028" s="1" t="s">
        <v>5</v>
      </c>
      <c r="D6028" s="1">
        <v>0.909919917583465</v>
      </c>
      <c r="E6028" s="6">
        <f t="shared" si="1"/>
        <v>90.99199176</v>
      </c>
    </row>
    <row r="6029">
      <c r="B6029" s="1" t="s">
        <v>8397</v>
      </c>
      <c r="C6029" s="1" t="s">
        <v>5</v>
      </c>
      <c r="D6029" s="1">
        <v>0.998589694499969</v>
      </c>
      <c r="E6029" s="6">
        <f t="shared" si="1"/>
        <v>99.85896945</v>
      </c>
    </row>
    <row r="6030">
      <c r="B6030" s="1" t="s">
        <v>8398</v>
      </c>
      <c r="C6030" s="1" t="s">
        <v>5</v>
      </c>
      <c r="D6030" s="1">
        <v>0.996898651123046</v>
      </c>
      <c r="E6030" s="6">
        <f t="shared" si="1"/>
        <v>99.68986511</v>
      </c>
    </row>
    <row r="6031">
      <c r="B6031" s="1" t="s">
        <v>8400</v>
      </c>
      <c r="C6031" s="1" t="s">
        <v>5</v>
      </c>
      <c r="D6031" s="1">
        <v>0.941975116729736</v>
      </c>
      <c r="E6031" s="6">
        <f t="shared" si="1"/>
        <v>94.19751167</v>
      </c>
    </row>
    <row r="6032">
      <c r="B6032" s="1" t="s">
        <v>8401</v>
      </c>
      <c r="C6032" s="1" t="s">
        <v>5</v>
      </c>
      <c r="D6032" s="1">
        <v>0.998354971408844</v>
      </c>
      <c r="E6032" s="6">
        <f t="shared" si="1"/>
        <v>99.83549714</v>
      </c>
    </row>
    <row r="6033">
      <c r="B6033" s="1" t="s">
        <v>8403</v>
      </c>
      <c r="C6033" s="1" t="s">
        <v>5</v>
      </c>
      <c r="D6033" s="1">
        <v>0.985440552234649</v>
      </c>
      <c r="E6033" s="6">
        <f t="shared" si="1"/>
        <v>98.54405522</v>
      </c>
    </row>
    <row r="6034">
      <c r="B6034" s="1" t="s">
        <v>8404</v>
      </c>
      <c r="C6034" s="1" t="s">
        <v>5</v>
      </c>
      <c r="D6034" s="1">
        <v>0.989849090576171</v>
      </c>
      <c r="E6034" s="6">
        <f t="shared" si="1"/>
        <v>98.98490906</v>
      </c>
    </row>
    <row r="6035">
      <c r="B6035" s="1" t="s">
        <v>8405</v>
      </c>
      <c r="C6035" s="1" t="s">
        <v>5</v>
      </c>
      <c r="D6035" s="1">
        <v>0.998412489891052</v>
      </c>
      <c r="E6035" s="6">
        <f t="shared" si="1"/>
        <v>99.84124899</v>
      </c>
    </row>
    <row r="6036">
      <c r="B6036" s="1" t="s">
        <v>8406</v>
      </c>
      <c r="C6036" s="1" t="s">
        <v>5</v>
      </c>
      <c r="D6036" s="1">
        <v>0.672391653060913</v>
      </c>
      <c r="E6036" s="6">
        <f t="shared" si="1"/>
        <v>67.23916531</v>
      </c>
    </row>
    <row r="6037">
      <c r="B6037" s="1" t="s">
        <v>8407</v>
      </c>
      <c r="C6037" s="1" t="s">
        <v>5</v>
      </c>
      <c r="D6037" s="1">
        <v>0.996225237846374</v>
      </c>
      <c r="E6037" s="6">
        <f t="shared" si="1"/>
        <v>99.62252378</v>
      </c>
    </row>
    <row r="6038">
      <c r="B6038" s="1" t="s">
        <v>8410</v>
      </c>
      <c r="C6038" s="1" t="s">
        <v>5</v>
      </c>
      <c r="D6038" s="1">
        <v>0.998716354370117</v>
      </c>
      <c r="E6038" s="6">
        <f t="shared" si="1"/>
        <v>99.87163544</v>
      </c>
    </row>
    <row r="6039">
      <c r="B6039" s="1" t="s">
        <v>8413</v>
      </c>
      <c r="C6039" s="1" t="s">
        <v>5</v>
      </c>
      <c r="D6039" s="1">
        <v>0.995367169380188</v>
      </c>
      <c r="E6039" s="6">
        <f t="shared" si="1"/>
        <v>99.53671694</v>
      </c>
    </row>
    <row r="6040">
      <c r="B6040" s="1" t="s">
        <v>8415</v>
      </c>
      <c r="C6040" s="1" t="s">
        <v>5</v>
      </c>
      <c r="D6040" s="1">
        <v>0.997006475925445</v>
      </c>
      <c r="E6040" s="6">
        <f t="shared" si="1"/>
        <v>99.70064759</v>
      </c>
    </row>
    <row r="6041">
      <c r="B6041" s="1" t="s">
        <v>8418</v>
      </c>
      <c r="C6041" s="1" t="s">
        <v>5</v>
      </c>
      <c r="D6041" s="1">
        <v>0.983150541782379</v>
      </c>
      <c r="E6041" s="6">
        <f t="shared" si="1"/>
        <v>98.31505418</v>
      </c>
    </row>
    <row r="6042">
      <c r="B6042" s="1" t="s">
        <v>8420</v>
      </c>
      <c r="C6042" s="1" t="s">
        <v>5</v>
      </c>
      <c r="D6042" s="1">
        <v>0.99806410074234</v>
      </c>
      <c r="E6042" s="6">
        <f t="shared" si="1"/>
        <v>99.80641007</v>
      </c>
    </row>
    <row r="6043">
      <c r="B6043" s="1" t="s">
        <v>8421</v>
      </c>
      <c r="C6043" s="1" t="s">
        <v>5</v>
      </c>
      <c r="D6043" s="1">
        <v>0.996395051479339</v>
      </c>
      <c r="E6043" s="6">
        <f t="shared" si="1"/>
        <v>99.63950515</v>
      </c>
    </row>
    <row r="6044">
      <c r="B6044" s="1" t="s">
        <v>8422</v>
      </c>
      <c r="C6044" s="1" t="s">
        <v>5</v>
      </c>
      <c r="D6044" s="1">
        <v>0.82350742816925</v>
      </c>
      <c r="E6044" s="6">
        <f t="shared" si="1"/>
        <v>82.35074282</v>
      </c>
    </row>
    <row r="6045">
      <c r="B6045" s="1" t="s">
        <v>8423</v>
      </c>
      <c r="C6045" s="1" t="s">
        <v>5</v>
      </c>
      <c r="D6045" s="1">
        <v>0.994812250137329</v>
      </c>
      <c r="E6045" s="6">
        <f t="shared" si="1"/>
        <v>99.48122501</v>
      </c>
    </row>
    <row r="6046">
      <c r="B6046" s="1" t="s">
        <v>8425</v>
      </c>
      <c r="C6046" s="1" t="s">
        <v>5</v>
      </c>
      <c r="D6046" s="1">
        <v>0.989475011825561</v>
      </c>
      <c r="E6046" s="6">
        <f t="shared" si="1"/>
        <v>98.94750118</v>
      </c>
    </row>
    <row r="6047">
      <c r="B6047" s="1" t="s">
        <v>8426</v>
      </c>
      <c r="C6047" s="1" t="s">
        <v>5</v>
      </c>
      <c r="D6047" s="1">
        <v>0.998011708259582</v>
      </c>
      <c r="E6047" s="6">
        <f t="shared" si="1"/>
        <v>99.80117083</v>
      </c>
    </row>
    <row r="6048">
      <c r="B6048" s="1" t="s">
        <v>8427</v>
      </c>
      <c r="C6048" s="1" t="s">
        <v>5</v>
      </c>
      <c r="D6048" s="1">
        <v>0.996245682239532</v>
      </c>
      <c r="E6048" s="6">
        <f t="shared" si="1"/>
        <v>99.62456822</v>
      </c>
    </row>
    <row r="6049">
      <c r="B6049" s="1" t="s">
        <v>8429</v>
      </c>
      <c r="C6049" s="1" t="s">
        <v>5</v>
      </c>
      <c r="D6049" s="1">
        <v>0.992869555950164</v>
      </c>
      <c r="E6049" s="6">
        <f t="shared" si="1"/>
        <v>99.2869556</v>
      </c>
    </row>
    <row r="6050">
      <c r="B6050" s="1" t="s">
        <v>8430</v>
      </c>
      <c r="C6050" s="1" t="s">
        <v>5</v>
      </c>
      <c r="D6050" s="1">
        <v>0.998375177383422</v>
      </c>
      <c r="E6050" s="6">
        <f t="shared" si="1"/>
        <v>99.83751774</v>
      </c>
    </row>
    <row r="6051">
      <c r="B6051" s="1" t="s">
        <v>8431</v>
      </c>
      <c r="C6051" s="1" t="s">
        <v>5</v>
      </c>
      <c r="D6051" s="1">
        <v>0.998407304286956</v>
      </c>
      <c r="E6051" s="6">
        <f t="shared" si="1"/>
        <v>99.84073043</v>
      </c>
    </row>
    <row r="6052">
      <c r="B6052" s="1" t="s">
        <v>8432</v>
      </c>
      <c r="C6052" s="1" t="s">
        <v>5</v>
      </c>
      <c r="D6052" s="1">
        <v>0.987369239330291</v>
      </c>
      <c r="E6052" s="6">
        <f t="shared" si="1"/>
        <v>98.73692393</v>
      </c>
    </row>
    <row r="6053">
      <c r="B6053" s="1" t="s">
        <v>8433</v>
      </c>
      <c r="C6053" s="1" t="s">
        <v>5</v>
      </c>
      <c r="D6053" s="1">
        <v>0.99084985256195</v>
      </c>
      <c r="E6053" s="6">
        <f t="shared" si="1"/>
        <v>99.08498526</v>
      </c>
    </row>
    <row r="6054">
      <c r="B6054" s="1" t="s">
        <v>8434</v>
      </c>
      <c r="C6054" s="1" t="s">
        <v>5</v>
      </c>
      <c r="D6054" s="1">
        <v>0.998404920101165</v>
      </c>
      <c r="E6054" s="6">
        <f t="shared" si="1"/>
        <v>99.84049201</v>
      </c>
    </row>
    <row r="6055">
      <c r="B6055" s="1" t="s">
        <v>8437</v>
      </c>
      <c r="C6055" s="1" t="s">
        <v>5</v>
      </c>
      <c r="D6055" s="1">
        <v>0.998108267784118</v>
      </c>
      <c r="E6055" s="6">
        <f t="shared" si="1"/>
        <v>99.81082678</v>
      </c>
    </row>
    <row r="6056">
      <c r="B6056" s="1" t="s">
        <v>8438</v>
      </c>
      <c r="C6056" s="1" t="s">
        <v>5</v>
      </c>
      <c r="D6056" s="1">
        <v>0.989484846591949</v>
      </c>
      <c r="E6056" s="6">
        <f t="shared" si="1"/>
        <v>98.94848466</v>
      </c>
    </row>
    <row r="6057">
      <c r="B6057" s="1" t="s">
        <v>8439</v>
      </c>
      <c r="C6057" s="1" t="s">
        <v>5</v>
      </c>
      <c r="D6057" s="1">
        <v>0.997488617897033</v>
      </c>
      <c r="E6057" s="6">
        <f t="shared" si="1"/>
        <v>99.74886179</v>
      </c>
    </row>
    <row r="6058">
      <c r="B6058" s="1" t="s">
        <v>8440</v>
      </c>
      <c r="C6058" s="1" t="s">
        <v>5</v>
      </c>
      <c r="D6058" s="1">
        <v>0.992490231990814</v>
      </c>
      <c r="E6058" s="6">
        <f t="shared" si="1"/>
        <v>99.2490232</v>
      </c>
    </row>
    <row r="6059">
      <c r="B6059" s="1" t="s">
        <v>8445</v>
      </c>
      <c r="C6059" s="1" t="s">
        <v>5</v>
      </c>
      <c r="D6059" s="1">
        <v>0.998246908187866</v>
      </c>
      <c r="E6059" s="6">
        <f t="shared" si="1"/>
        <v>99.82469082</v>
      </c>
    </row>
    <row r="6060">
      <c r="B6060" s="1" t="s">
        <v>8446</v>
      </c>
      <c r="C6060" s="1" t="s">
        <v>5</v>
      </c>
      <c r="D6060" s="1">
        <v>0.811388790607452</v>
      </c>
      <c r="E6060" s="6">
        <f t="shared" si="1"/>
        <v>81.13887906</v>
      </c>
    </row>
    <row r="6061">
      <c r="B6061" s="1" t="s">
        <v>8447</v>
      </c>
      <c r="C6061" s="1" t="s">
        <v>5</v>
      </c>
      <c r="D6061" s="1">
        <v>0.998694121837616</v>
      </c>
      <c r="E6061" s="6">
        <f t="shared" si="1"/>
        <v>99.86941218</v>
      </c>
    </row>
    <row r="6062">
      <c r="B6062" s="1" t="s">
        <v>8448</v>
      </c>
      <c r="C6062" s="1" t="s">
        <v>5</v>
      </c>
      <c r="D6062" s="1">
        <v>0.996852457523346</v>
      </c>
      <c r="E6062" s="6">
        <f t="shared" si="1"/>
        <v>99.68524575</v>
      </c>
    </row>
    <row r="6063">
      <c r="B6063" s="1" t="s">
        <v>8451</v>
      </c>
      <c r="C6063" s="1" t="s">
        <v>5</v>
      </c>
      <c r="D6063" s="1">
        <v>0.994646370410919</v>
      </c>
      <c r="E6063" s="6">
        <f t="shared" si="1"/>
        <v>99.46463704</v>
      </c>
    </row>
    <row r="6064">
      <c r="B6064" s="1" t="s">
        <v>8452</v>
      </c>
      <c r="C6064" s="1" t="s">
        <v>5</v>
      </c>
      <c r="D6064" s="1">
        <v>0.998098909854888</v>
      </c>
      <c r="E6064" s="6">
        <f t="shared" si="1"/>
        <v>99.80989099</v>
      </c>
    </row>
    <row r="6065">
      <c r="B6065" s="1" t="s">
        <v>8454</v>
      </c>
      <c r="C6065" s="1" t="s">
        <v>5</v>
      </c>
      <c r="D6065" s="1">
        <v>0.998815059661865</v>
      </c>
      <c r="E6065" s="6">
        <f t="shared" si="1"/>
        <v>99.88150597</v>
      </c>
    </row>
    <row r="6066">
      <c r="B6066" s="1" t="s">
        <v>8455</v>
      </c>
      <c r="C6066" s="1" t="s">
        <v>5</v>
      </c>
      <c r="D6066" s="1">
        <v>0.997806131839752</v>
      </c>
      <c r="E6066" s="6">
        <f t="shared" si="1"/>
        <v>99.78061318</v>
      </c>
    </row>
    <row r="6067">
      <c r="B6067" s="1" t="s">
        <v>8456</v>
      </c>
      <c r="C6067" s="1" t="s">
        <v>5</v>
      </c>
      <c r="D6067" s="1">
        <v>0.995187997817993</v>
      </c>
      <c r="E6067" s="6">
        <f t="shared" si="1"/>
        <v>99.51879978</v>
      </c>
    </row>
    <row r="6068">
      <c r="B6068" s="1" t="s">
        <v>8457</v>
      </c>
      <c r="C6068" s="1" t="s">
        <v>5</v>
      </c>
      <c r="D6068" s="1">
        <v>0.998521745204925</v>
      </c>
      <c r="E6068" s="6">
        <f t="shared" si="1"/>
        <v>99.85217452</v>
      </c>
    </row>
    <row r="6069">
      <c r="B6069" s="1" t="s">
        <v>8458</v>
      </c>
      <c r="C6069" s="1" t="s">
        <v>5</v>
      </c>
      <c r="D6069" s="1">
        <v>0.996043920516967</v>
      </c>
      <c r="E6069" s="6">
        <f t="shared" si="1"/>
        <v>99.60439205</v>
      </c>
    </row>
    <row r="6070">
      <c r="B6070" s="1" t="s">
        <v>8459</v>
      </c>
      <c r="C6070" s="1" t="s">
        <v>5</v>
      </c>
      <c r="D6070" s="1">
        <v>0.482255578041076</v>
      </c>
      <c r="E6070" s="6">
        <f t="shared" si="1"/>
        <v>48.2255578</v>
      </c>
    </row>
    <row r="6071">
      <c r="B6071" s="1" t="s">
        <v>8460</v>
      </c>
      <c r="C6071" s="1" t="s">
        <v>5</v>
      </c>
      <c r="D6071" s="1">
        <v>0.996151626110076</v>
      </c>
      <c r="E6071" s="6">
        <f t="shared" si="1"/>
        <v>99.61516261</v>
      </c>
    </row>
    <row r="6072">
      <c r="B6072" s="1" t="s">
        <v>8461</v>
      </c>
      <c r="C6072" s="1" t="s">
        <v>5</v>
      </c>
      <c r="D6072" s="1">
        <v>0.998200535774231</v>
      </c>
      <c r="E6072" s="6">
        <f t="shared" si="1"/>
        <v>99.82005358</v>
      </c>
    </row>
    <row r="6073">
      <c r="B6073" s="1" t="s">
        <v>8463</v>
      </c>
      <c r="C6073" s="1" t="s">
        <v>5</v>
      </c>
      <c r="D6073" s="1">
        <v>0.997194051742553</v>
      </c>
      <c r="E6073" s="6">
        <f t="shared" si="1"/>
        <v>99.71940517</v>
      </c>
    </row>
    <row r="6074">
      <c r="B6074" s="1" t="s">
        <v>8464</v>
      </c>
      <c r="C6074" s="1" t="s">
        <v>5</v>
      </c>
      <c r="D6074" s="1">
        <v>0.994684040546417</v>
      </c>
      <c r="E6074" s="6">
        <f t="shared" si="1"/>
        <v>99.46840405</v>
      </c>
    </row>
    <row r="6075">
      <c r="B6075" s="1" t="s">
        <v>8466</v>
      </c>
      <c r="C6075" s="1" t="s">
        <v>5</v>
      </c>
      <c r="D6075" s="1">
        <v>0.993365466594696</v>
      </c>
      <c r="E6075" s="6">
        <f t="shared" si="1"/>
        <v>99.33654666</v>
      </c>
    </row>
    <row r="6076">
      <c r="B6076" s="1" t="s">
        <v>8468</v>
      </c>
      <c r="C6076" s="1" t="s">
        <v>5</v>
      </c>
      <c r="D6076" s="1">
        <v>0.99823123216629</v>
      </c>
      <c r="E6076" s="6">
        <f t="shared" si="1"/>
        <v>99.82312322</v>
      </c>
    </row>
    <row r="6077">
      <c r="B6077" s="1" t="s">
        <v>8469</v>
      </c>
      <c r="C6077" s="1" t="s">
        <v>5</v>
      </c>
      <c r="D6077" s="1">
        <v>0.99820852279663</v>
      </c>
      <c r="E6077" s="6">
        <f t="shared" si="1"/>
        <v>99.82085228</v>
      </c>
    </row>
    <row r="6078">
      <c r="B6078" s="1" t="s">
        <v>8470</v>
      </c>
      <c r="C6078" s="1" t="s">
        <v>5</v>
      </c>
      <c r="D6078" s="1">
        <v>0.998233914375305</v>
      </c>
      <c r="E6078" s="6">
        <f t="shared" si="1"/>
        <v>99.82339144</v>
      </c>
    </row>
    <row r="6079">
      <c r="B6079" s="1" t="s">
        <v>8473</v>
      </c>
      <c r="C6079" s="1" t="s">
        <v>5</v>
      </c>
      <c r="D6079" s="1">
        <v>0.998077392578125</v>
      </c>
      <c r="E6079" s="6">
        <f t="shared" si="1"/>
        <v>99.80773926</v>
      </c>
    </row>
    <row r="6080">
      <c r="B6080" s="1" t="s">
        <v>8474</v>
      </c>
      <c r="C6080" s="1" t="s">
        <v>5</v>
      </c>
      <c r="D6080" s="1">
        <v>0.998825252056121</v>
      </c>
      <c r="E6080" s="6">
        <f t="shared" si="1"/>
        <v>99.88252521</v>
      </c>
    </row>
    <row r="6081">
      <c r="B6081" s="1" t="s">
        <v>8476</v>
      </c>
      <c r="C6081" s="1" t="s">
        <v>5</v>
      </c>
      <c r="D6081" s="1">
        <v>0.795574188232421</v>
      </c>
      <c r="E6081" s="6">
        <f t="shared" si="1"/>
        <v>79.55741882</v>
      </c>
    </row>
    <row r="6082">
      <c r="B6082" s="1" t="s">
        <v>8479</v>
      </c>
      <c r="C6082" s="1" t="s">
        <v>5</v>
      </c>
      <c r="D6082" s="1">
        <v>0.9982950091362</v>
      </c>
      <c r="E6082" s="6">
        <f t="shared" si="1"/>
        <v>99.82950091</v>
      </c>
    </row>
    <row r="6083">
      <c r="B6083" s="1" t="s">
        <v>8481</v>
      </c>
      <c r="C6083" s="1" t="s">
        <v>5</v>
      </c>
      <c r="D6083" s="1">
        <v>0.998111844062805</v>
      </c>
      <c r="E6083" s="6">
        <f t="shared" si="1"/>
        <v>99.81118441</v>
      </c>
    </row>
    <row r="6084">
      <c r="B6084" s="1" t="s">
        <v>8483</v>
      </c>
      <c r="C6084" s="1" t="s">
        <v>5</v>
      </c>
      <c r="D6084" s="1">
        <v>0.991537570953369</v>
      </c>
      <c r="E6084" s="6">
        <f t="shared" si="1"/>
        <v>99.1537571</v>
      </c>
    </row>
    <row r="6085">
      <c r="B6085" s="1" t="s">
        <v>8484</v>
      </c>
      <c r="C6085" s="1" t="s">
        <v>5</v>
      </c>
      <c r="D6085" s="1">
        <v>0.989541113376617</v>
      </c>
      <c r="E6085" s="6">
        <f t="shared" si="1"/>
        <v>98.95411134</v>
      </c>
    </row>
    <row r="6086">
      <c r="B6086" s="1" t="s">
        <v>8486</v>
      </c>
      <c r="C6086" s="1" t="s">
        <v>5</v>
      </c>
      <c r="D6086" s="1">
        <v>0.997474610805511</v>
      </c>
      <c r="E6086" s="6">
        <f t="shared" si="1"/>
        <v>99.74746108</v>
      </c>
    </row>
    <row r="6087">
      <c r="B6087" s="1" t="s">
        <v>8487</v>
      </c>
      <c r="C6087" s="1" t="s">
        <v>5</v>
      </c>
      <c r="D6087" s="1">
        <v>0.998367011547088</v>
      </c>
      <c r="E6087" s="6">
        <f t="shared" si="1"/>
        <v>99.83670115</v>
      </c>
    </row>
    <row r="6088">
      <c r="B6088" s="1" t="s">
        <v>8488</v>
      </c>
      <c r="C6088" s="1" t="s">
        <v>5</v>
      </c>
      <c r="D6088" s="1">
        <v>0.997564435005188</v>
      </c>
      <c r="E6088" s="6">
        <f t="shared" si="1"/>
        <v>99.7564435</v>
      </c>
    </row>
    <row r="6089">
      <c r="B6089" s="1" t="s">
        <v>8490</v>
      </c>
      <c r="C6089" s="1" t="s">
        <v>5</v>
      </c>
      <c r="D6089" s="1">
        <v>0.996414542198181</v>
      </c>
      <c r="E6089" s="6">
        <f t="shared" si="1"/>
        <v>99.64145422</v>
      </c>
    </row>
    <row r="6090">
      <c r="B6090" s="1" t="s">
        <v>8491</v>
      </c>
      <c r="C6090" s="1" t="s">
        <v>5</v>
      </c>
      <c r="D6090" s="1">
        <v>0.998198330402374</v>
      </c>
      <c r="E6090" s="6">
        <f t="shared" si="1"/>
        <v>99.81983304</v>
      </c>
    </row>
    <row r="6091">
      <c r="B6091" s="1" t="s">
        <v>8494</v>
      </c>
      <c r="C6091" s="1" t="s">
        <v>5</v>
      </c>
      <c r="D6091" s="1">
        <v>0.873325645923614</v>
      </c>
      <c r="E6091" s="6">
        <f t="shared" si="1"/>
        <v>87.33256459</v>
      </c>
    </row>
    <row r="6092">
      <c r="B6092" s="1" t="s">
        <v>8498</v>
      </c>
      <c r="C6092" s="1" t="s">
        <v>5</v>
      </c>
      <c r="D6092" s="1">
        <v>0.979476153850555</v>
      </c>
      <c r="E6092" s="6">
        <f t="shared" si="1"/>
        <v>97.94761539</v>
      </c>
    </row>
    <row r="6093">
      <c r="B6093" s="1" t="s">
        <v>8499</v>
      </c>
      <c r="C6093" s="1" t="s">
        <v>5</v>
      </c>
      <c r="D6093" s="1">
        <v>0.998127996921539</v>
      </c>
      <c r="E6093" s="6">
        <f t="shared" si="1"/>
        <v>99.81279969</v>
      </c>
    </row>
    <row r="6094">
      <c r="B6094" s="1" t="s">
        <v>8501</v>
      </c>
      <c r="C6094" s="1" t="s">
        <v>5</v>
      </c>
      <c r="D6094" s="1">
        <v>0.995837688446044</v>
      </c>
      <c r="E6094" s="6">
        <f t="shared" si="1"/>
        <v>99.58376884</v>
      </c>
    </row>
    <row r="6095">
      <c r="B6095" s="1" t="s">
        <v>8503</v>
      </c>
      <c r="C6095" s="1" t="s">
        <v>5</v>
      </c>
      <c r="D6095" s="1">
        <v>0.98060005903244</v>
      </c>
      <c r="E6095" s="6">
        <f t="shared" si="1"/>
        <v>98.0600059</v>
      </c>
    </row>
    <row r="6096">
      <c r="B6096" s="1" t="s">
        <v>8505</v>
      </c>
      <c r="C6096" s="1" t="s">
        <v>5</v>
      </c>
      <c r="D6096" s="1">
        <v>0.99751877784729</v>
      </c>
      <c r="E6096" s="6">
        <f t="shared" si="1"/>
        <v>99.75187778</v>
      </c>
    </row>
    <row r="6097">
      <c r="B6097" s="1" t="s">
        <v>8506</v>
      </c>
      <c r="C6097" s="1" t="s">
        <v>5</v>
      </c>
      <c r="D6097" s="1">
        <v>0.998014450073242</v>
      </c>
      <c r="E6097" s="6">
        <f t="shared" si="1"/>
        <v>99.80144501</v>
      </c>
    </row>
    <row r="6098">
      <c r="B6098" s="1" t="s">
        <v>8507</v>
      </c>
      <c r="C6098" s="1" t="s">
        <v>5</v>
      </c>
      <c r="D6098" s="1">
        <v>0.997438907623291</v>
      </c>
      <c r="E6098" s="6">
        <f t="shared" si="1"/>
        <v>99.74389076</v>
      </c>
    </row>
    <row r="6099">
      <c r="B6099" s="1" t="s">
        <v>8508</v>
      </c>
      <c r="C6099" s="1" t="s">
        <v>5</v>
      </c>
      <c r="D6099" s="1">
        <v>0.990312695503234</v>
      </c>
      <c r="E6099" s="6">
        <f t="shared" si="1"/>
        <v>99.03126955</v>
      </c>
    </row>
    <row r="6100">
      <c r="B6100" s="1" t="s">
        <v>8509</v>
      </c>
      <c r="C6100" s="1" t="s">
        <v>5</v>
      </c>
      <c r="D6100" s="1">
        <v>0.997988939285278</v>
      </c>
      <c r="E6100" s="6">
        <f t="shared" si="1"/>
        <v>99.79889393</v>
      </c>
    </row>
    <row r="6101">
      <c r="B6101" s="1" t="s">
        <v>8512</v>
      </c>
      <c r="C6101" s="1" t="s">
        <v>5</v>
      </c>
      <c r="D6101" s="1">
        <v>0.998436987400054</v>
      </c>
      <c r="E6101" s="6">
        <f t="shared" si="1"/>
        <v>99.84369874</v>
      </c>
    </row>
    <row r="6102">
      <c r="B6102" s="1" t="s">
        <v>8513</v>
      </c>
      <c r="C6102" s="1" t="s">
        <v>5</v>
      </c>
      <c r="D6102" s="1">
        <v>0.998620390892028</v>
      </c>
      <c r="E6102" s="6">
        <f t="shared" si="1"/>
        <v>99.86203909</v>
      </c>
    </row>
    <row r="6103">
      <c r="B6103" s="1" t="s">
        <v>8515</v>
      </c>
      <c r="C6103" s="1" t="s">
        <v>5</v>
      </c>
      <c r="D6103" s="1">
        <v>0.998258292675018</v>
      </c>
      <c r="E6103" s="6">
        <f t="shared" si="1"/>
        <v>99.82582927</v>
      </c>
    </row>
    <row r="6104">
      <c r="B6104" s="1" t="s">
        <v>8516</v>
      </c>
      <c r="C6104" s="1" t="s">
        <v>5</v>
      </c>
      <c r="D6104" s="1">
        <v>0.991280615329742</v>
      </c>
      <c r="E6104" s="6">
        <f t="shared" si="1"/>
        <v>99.12806153</v>
      </c>
    </row>
    <row r="6105">
      <c r="B6105" s="1" t="s">
        <v>8518</v>
      </c>
      <c r="C6105" s="1" t="s">
        <v>5</v>
      </c>
      <c r="D6105" s="1">
        <v>0.994360983371734</v>
      </c>
      <c r="E6105" s="6">
        <f t="shared" si="1"/>
        <v>99.43609834</v>
      </c>
    </row>
    <row r="6106">
      <c r="B6106" s="1" t="s">
        <v>8519</v>
      </c>
      <c r="C6106" s="1" t="s">
        <v>5</v>
      </c>
      <c r="D6106" s="1">
        <v>0.677413165569305</v>
      </c>
      <c r="E6106" s="6">
        <f t="shared" si="1"/>
        <v>67.74131656</v>
      </c>
    </row>
    <row r="6107">
      <c r="B6107" s="1" t="s">
        <v>8520</v>
      </c>
      <c r="C6107" s="1" t="s">
        <v>5</v>
      </c>
      <c r="D6107" s="1">
        <v>0.99802017211914</v>
      </c>
      <c r="E6107" s="6">
        <f t="shared" si="1"/>
        <v>99.80201721</v>
      </c>
    </row>
    <row r="6108">
      <c r="B6108" s="1" t="s">
        <v>8521</v>
      </c>
      <c r="C6108" s="1" t="s">
        <v>5</v>
      </c>
      <c r="D6108" s="1">
        <v>0.98289942741394</v>
      </c>
      <c r="E6108" s="6">
        <f t="shared" si="1"/>
        <v>98.28994274</v>
      </c>
    </row>
    <row r="6109">
      <c r="B6109" s="1" t="s">
        <v>8522</v>
      </c>
      <c r="C6109" s="1" t="s">
        <v>5</v>
      </c>
      <c r="D6109" s="1">
        <v>0.987820267677307</v>
      </c>
      <c r="E6109" s="6">
        <f t="shared" si="1"/>
        <v>98.78202677</v>
      </c>
    </row>
    <row r="6110">
      <c r="B6110" s="1" t="s">
        <v>8523</v>
      </c>
      <c r="C6110" s="1" t="s">
        <v>5</v>
      </c>
      <c r="D6110" s="1">
        <v>0.997082531452179</v>
      </c>
      <c r="E6110" s="6">
        <f t="shared" si="1"/>
        <v>99.70825315</v>
      </c>
    </row>
    <row r="6111">
      <c r="B6111" s="1" t="s">
        <v>8524</v>
      </c>
      <c r="C6111" s="1" t="s">
        <v>5</v>
      </c>
      <c r="D6111" s="1">
        <v>0.806196868419647</v>
      </c>
      <c r="E6111" s="6">
        <f t="shared" si="1"/>
        <v>80.61968684</v>
      </c>
    </row>
    <row r="6112">
      <c r="B6112" s="1" t="s">
        <v>8525</v>
      </c>
      <c r="C6112" s="1" t="s">
        <v>5</v>
      </c>
      <c r="D6112" s="1">
        <v>0.998638331890106</v>
      </c>
      <c r="E6112" s="6">
        <f t="shared" si="1"/>
        <v>99.86383319</v>
      </c>
    </row>
    <row r="6113">
      <c r="B6113" s="1" t="s">
        <v>8528</v>
      </c>
      <c r="C6113" s="1" t="s">
        <v>5</v>
      </c>
      <c r="D6113" s="1">
        <v>0.942233502864837</v>
      </c>
      <c r="E6113" s="6">
        <f t="shared" si="1"/>
        <v>94.22335029</v>
      </c>
    </row>
    <row r="6114">
      <c r="B6114" s="1" t="s">
        <v>8533</v>
      </c>
      <c r="C6114" s="1" t="s">
        <v>5</v>
      </c>
      <c r="D6114" s="1">
        <v>0.9268559217453</v>
      </c>
      <c r="E6114" s="6">
        <f t="shared" si="1"/>
        <v>92.68559217</v>
      </c>
    </row>
    <row r="6115">
      <c r="B6115" s="1" t="s">
        <v>8535</v>
      </c>
      <c r="C6115" s="1" t="s">
        <v>5</v>
      </c>
      <c r="D6115" s="1">
        <v>0.996926009654998</v>
      </c>
      <c r="E6115" s="6">
        <f t="shared" si="1"/>
        <v>99.69260097</v>
      </c>
    </row>
    <row r="6116">
      <c r="B6116" s="1" t="s">
        <v>8538</v>
      </c>
      <c r="C6116" s="1" t="s">
        <v>5</v>
      </c>
      <c r="D6116" s="1">
        <v>0.96858662366867</v>
      </c>
      <c r="E6116" s="6">
        <f t="shared" si="1"/>
        <v>96.85866237</v>
      </c>
    </row>
    <row r="6117">
      <c r="B6117" s="1" t="s">
        <v>8539</v>
      </c>
      <c r="C6117" s="1" t="s">
        <v>5</v>
      </c>
      <c r="D6117" s="1">
        <v>0.997482001781463</v>
      </c>
      <c r="E6117" s="6">
        <f t="shared" si="1"/>
        <v>99.74820018</v>
      </c>
    </row>
    <row r="6118">
      <c r="B6118" s="1" t="s">
        <v>8541</v>
      </c>
      <c r="C6118" s="1" t="s">
        <v>5</v>
      </c>
      <c r="D6118" s="1">
        <v>0.998562157154083</v>
      </c>
      <c r="E6118" s="6">
        <f t="shared" si="1"/>
        <v>99.85621572</v>
      </c>
    </row>
    <row r="6119">
      <c r="B6119" s="1" t="s">
        <v>8542</v>
      </c>
      <c r="C6119" s="1" t="s">
        <v>5</v>
      </c>
      <c r="D6119" s="1">
        <v>0.975032031536102</v>
      </c>
      <c r="E6119" s="6">
        <f t="shared" si="1"/>
        <v>97.50320315</v>
      </c>
    </row>
    <row r="6120">
      <c r="B6120" s="1" t="s">
        <v>8543</v>
      </c>
      <c r="C6120" s="1" t="s">
        <v>5</v>
      </c>
      <c r="D6120" s="1">
        <v>0.998190939426422</v>
      </c>
      <c r="E6120" s="6">
        <f t="shared" si="1"/>
        <v>99.81909394</v>
      </c>
    </row>
    <row r="6121">
      <c r="B6121" s="1" t="s">
        <v>8544</v>
      </c>
      <c r="C6121" s="1" t="s">
        <v>5</v>
      </c>
      <c r="D6121" s="1">
        <v>0.993950843811035</v>
      </c>
      <c r="E6121" s="6">
        <f t="shared" si="1"/>
        <v>99.39508438</v>
      </c>
    </row>
    <row r="6122">
      <c r="B6122" s="1" t="s">
        <v>8545</v>
      </c>
      <c r="C6122" s="1" t="s">
        <v>5</v>
      </c>
      <c r="D6122" s="1">
        <v>0.998561680316925</v>
      </c>
      <c r="E6122" s="6">
        <f t="shared" si="1"/>
        <v>99.85616803</v>
      </c>
    </row>
    <row r="6123">
      <c r="B6123" s="1" t="s">
        <v>8547</v>
      </c>
      <c r="C6123" s="1" t="s">
        <v>5</v>
      </c>
      <c r="D6123" s="1">
        <v>0.986575901508331</v>
      </c>
      <c r="E6123" s="6">
        <f t="shared" si="1"/>
        <v>98.65759015</v>
      </c>
    </row>
    <row r="6124">
      <c r="B6124" s="1" t="s">
        <v>8549</v>
      </c>
      <c r="C6124" s="1" t="s">
        <v>5</v>
      </c>
      <c r="D6124" s="1">
        <v>0.975928127765655</v>
      </c>
      <c r="E6124" s="6">
        <f t="shared" si="1"/>
        <v>97.59281278</v>
      </c>
    </row>
    <row r="6125">
      <c r="B6125" s="1" t="s">
        <v>8550</v>
      </c>
      <c r="C6125" s="1" t="s">
        <v>5</v>
      </c>
      <c r="D6125" s="1">
        <v>0.996419191360473</v>
      </c>
      <c r="E6125" s="6">
        <f t="shared" si="1"/>
        <v>99.64191914</v>
      </c>
    </row>
    <row r="6126">
      <c r="B6126" s="1" t="s">
        <v>8551</v>
      </c>
      <c r="C6126" s="1" t="s">
        <v>5</v>
      </c>
      <c r="D6126" s="1">
        <v>0.998332917690277</v>
      </c>
      <c r="E6126" s="6">
        <f t="shared" si="1"/>
        <v>99.83329177</v>
      </c>
    </row>
    <row r="6127">
      <c r="B6127" s="1" t="s">
        <v>8552</v>
      </c>
      <c r="C6127" s="1" t="s">
        <v>5</v>
      </c>
      <c r="D6127" s="1">
        <v>0.983400642871856</v>
      </c>
      <c r="E6127" s="6">
        <f t="shared" si="1"/>
        <v>98.34006429</v>
      </c>
    </row>
    <row r="6128">
      <c r="B6128" s="1" t="s">
        <v>8553</v>
      </c>
      <c r="C6128" s="1" t="s">
        <v>5</v>
      </c>
      <c r="D6128" s="1">
        <v>0.997425496578216</v>
      </c>
      <c r="E6128" s="6">
        <f t="shared" si="1"/>
        <v>99.74254966</v>
      </c>
    </row>
    <row r="6129">
      <c r="B6129" s="1" t="s">
        <v>8554</v>
      </c>
      <c r="C6129" s="1" t="s">
        <v>5</v>
      </c>
      <c r="D6129" s="1">
        <v>0.998730719089508</v>
      </c>
      <c r="E6129" s="6">
        <f t="shared" si="1"/>
        <v>99.87307191</v>
      </c>
    </row>
    <row r="6130">
      <c r="B6130" s="1" t="s">
        <v>8557</v>
      </c>
      <c r="C6130" s="1" t="s">
        <v>5</v>
      </c>
      <c r="D6130" s="1">
        <v>0.998098790645599</v>
      </c>
      <c r="E6130" s="6">
        <f t="shared" si="1"/>
        <v>99.80987906</v>
      </c>
    </row>
    <row r="6131">
      <c r="B6131" s="1" t="s">
        <v>8558</v>
      </c>
      <c r="C6131" s="1" t="s">
        <v>5</v>
      </c>
      <c r="D6131" s="1">
        <v>0.997380554676055</v>
      </c>
      <c r="E6131" s="6">
        <f t="shared" si="1"/>
        <v>99.73805547</v>
      </c>
    </row>
    <row r="6132">
      <c r="B6132" s="1" t="s">
        <v>8560</v>
      </c>
      <c r="C6132" s="1" t="s">
        <v>5</v>
      </c>
      <c r="D6132" s="1">
        <v>0.961359679698944</v>
      </c>
      <c r="E6132" s="6">
        <f t="shared" si="1"/>
        <v>96.13596797</v>
      </c>
    </row>
    <row r="6133">
      <c r="B6133" s="1" t="s">
        <v>8561</v>
      </c>
      <c r="C6133" s="1" t="s">
        <v>5</v>
      </c>
      <c r="D6133" s="1">
        <v>0.995524764060974</v>
      </c>
      <c r="E6133" s="6">
        <f t="shared" si="1"/>
        <v>99.55247641</v>
      </c>
    </row>
    <row r="6134">
      <c r="B6134" s="1" t="s">
        <v>8563</v>
      </c>
      <c r="C6134" s="1" t="s">
        <v>5</v>
      </c>
      <c r="D6134" s="1">
        <v>0.920146465301513</v>
      </c>
      <c r="E6134" s="6">
        <f t="shared" si="1"/>
        <v>92.01464653</v>
      </c>
    </row>
    <row r="6135">
      <c r="B6135" s="1" t="s">
        <v>8564</v>
      </c>
      <c r="C6135" s="1" t="s">
        <v>5</v>
      </c>
      <c r="D6135" s="1">
        <v>0.998616337776184</v>
      </c>
      <c r="E6135" s="6">
        <f t="shared" si="1"/>
        <v>99.86163378</v>
      </c>
    </row>
    <row r="6136">
      <c r="B6136" s="1" t="s">
        <v>8565</v>
      </c>
      <c r="C6136" s="1" t="s">
        <v>5</v>
      </c>
      <c r="D6136" s="1">
        <v>0.939446508884429</v>
      </c>
      <c r="E6136" s="6">
        <f t="shared" si="1"/>
        <v>93.94465089</v>
      </c>
    </row>
    <row r="6137">
      <c r="B6137" s="1" t="s">
        <v>8570</v>
      </c>
      <c r="C6137" s="1" t="s">
        <v>5</v>
      </c>
      <c r="D6137" s="1">
        <v>0.998279571533203</v>
      </c>
      <c r="E6137" s="6">
        <f t="shared" si="1"/>
        <v>99.82795715</v>
      </c>
    </row>
    <row r="6138">
      <c r="B6138" s="1" t="s">
        <v>8571</v>
      </c>
      <c r="C6138" s="1" t="s">
        <v>5</v>
      </c>
      <c r="D6138" s="1">
        <v>0.906689047813415</v>
      </c>
      <c r="E6138" s="6">
        <f t="shared" si="1"/>
        <v>90.66890478</v>
      </c>
    </row>
    <row r="6139">
      <c r="B6139" s="1" t="s">
        <v>8572</v>
      </c>
      <c r="C6139" s="1" t="s">
        <v>5</v>
      </c>
      <c r="D6139" s="1">
        <v>0.998417377471923</v>
      </c>
      <c r="E6139" s="6">
        <f t="shared" si="1"/>
        <v>99.84173775</v>
      </c>
    </row>
    <row r="6140">
      <c r="B6140" s="1" t="s">
        <v>8573</v>
      </c>
      <c r="C6140" s="1" t="s">
        <v>5</v>
      </c>
      <c r="D6140" s="1">
        <v>0.993519604206085</v>
      </c>
      <c r="E6140" s="6">
        <f t="shared" si="1"/>
        <v>99.35196042</v>
      </c>
    </row>
    <row r="6141">
      <c r="B6141" s="1" t="s">
        <v>8574</v>
      </c>
      <c r="C6141" s="1" t="s">
        <v>5</v>
      </c>
      <c r="D6141" s="1">
        <v>0.839771211147308</v>
      </c>
      <c r="E6141" s="6">
        <f t="shared" si="1"/>
        <v>83.97712111</v>
      </c>
    </row>
    <row r="6142">
      <c r="B6142" s="1" t="s">
        <v>8577</v>
      </c>
      <c r="C6142" s="1" t="s">
        <v>5</v>
      </c>
      <c r="D6142" s="1">
        <v>0.993134140968322</v>
      </c>
      <c r="E6142" s="6">
        <f t="shared" si="1"/>
        <v>99.3134141</v>
      </c>
    </row>
    <row r="6143">
      <c r="B6143" s="1" t="s">
        <v>8578</v>
      </c>
      <c r="C6143" s="1" t="s">
        <v>5</v>
      </c>
      <c r="D6143" s="1">
        <v>0.995848178863525</v>
      </c>
      <c r="E6143" s="6">
        <f t="shared" si="1"/>
        <v>99.58481789</v>
      </c>
    </row>
    <row r="6144">
      <c r="B6144" s="1" t="s">
        <v>8584</v>
      </c>
      <c r="C6144" s="1" t="s">
        <v>5</v>
      </c>
      <c r="D6144" s="1">
        <v>0.985161542892456</v>
      </c>
      <c r="E6144" s="6">
        <f t="shared" si="1"/>
        <v>98.51615429</v>
      </c>
    </row>
    <row r="6145">
      <c r="B6145" s="1" t="s">
        <v>8589</v>
      </c>
      <c r="C6145" s="1" t="s">
        <v>5</v>
      </c>
      <c r="D6145" s="1">
        <v>0.997853815555572</v>
      </c>
      <c r="E6145" s="6">
        <f t="shared" si="1"/>
        <v>99.78538156</v>
      </c>
    </row>
    <row r="6146">
      <c r="B6146" s="1" t="s">
        <v>8590</v>
      </c>
      <c r="C6146" s="1" t="s">
        <v>5</v>
      </c>
      <c r="D6146" s="1">
        <v>0.995275139808654</v>
      </c>
      <c r="E6146" s="6">
        <f t="shared" si="1"/>
        <v>99.52751398</v>
      </c>
    </row>
    <row r="6147">
      <c r="B6147" s="1" t="s">
        <v>8593</v>
      </c>
      <c r="C6147" s="1" t="s">
        <v>5</v>
      </c>
      <c r="D6147" s="1">
        <v>0.995542824268341</v>
      </c>
      <c r="E6147" s="6">
        <f t="shared" si="1"/>
        <v>99.55428243</v>
      </c>
    </row>
    <row r="6148">
      <c r="B6148" s="1" t="s">
        <v>8594</v>
      </c>
      <c r="C6148" s="1" t="s">
        <v>5</v>
      </c>
      <c r="D6148" s="1">
        <v>0.993924438953399</v>
      </c>
      <c r="E6148" s="6">
        <f t="shared" si="1"/>
        <v>99.3924439</v>
      </c>
    </row>
    <row r="6149">
      <c r="B6149" s="1" t="s">
        <v>8595</v>
      </c>
      <c r="C6149" s="1" t="s">
        <v>5</v>
      </c>
      <c r="D6149" s="1">
        <v>0.978060543537139</v>
      </c>
      <c r="E6149" s="6">
        <f t="shared" si="1"/>
        <v>97.80605435</v>
      </c>
    </row>
    <row r="6150">
      <c r="B6150" s="1" t="s">
        <v>8597</v>
      </c>
      <c r="C6150" s="1" t="s">
        <v>5</v>
      </c>
      <c r="D6150" s="1">
        <v>0.98890209197998</v>
      </c>
      <c r="E6150" s="6">
        <f t="shared" si="1"/>
        <v>98.8902092</v>
      </c>
    </row>
    <row r="6151">
      <c r="B6151" s="1" t="s">
        <v>8598</v>
      </c>
      <c r="C6151" s="1" t="s">
        <v>5</v>
      </c>
      <c r="D6151" s="1">
        <v>0.998705387115478</v>
      </c>
      <c r="E6151" s="6">
        <f t="shared" si="1"/>
        <v>99.87053871</v>
      </c>
    </row>
    <row r="6152">
      <c r="B6152" s="1" t="s">
        <v>8599</v>
      </c>
      <c r="C6152" s="1" t="s">
        <v>5</v>
      </c>
      <c r="D6152" s="1">
        <v>0.991517841815948</v>
      </c>
      <c r="E6152" s="6">
        <f t="shared" si="1"/>
        <v>99.15178418</v>
      </c>
    </row>
    <row r="6153">
      <c r="B6153" s="1" t="s">
        <v>8601</v>
      </c>
      <c r="C6153" s="1" t="s">
        <v>5</v>
      </c>
      <c r="D6153" s="1">
        <v>0.989100039005279</v>
      </c>
      <c r="E6153" s="6">
        <f t="shared" si="1"/>
        <v>98.9100039</v>
      </c>
    </row>
    <row r="6154">
      <c r="B6154" s="1" t="s">
        <v>8603</v>
      </c>
      <c r="C6154" s="1" t="s">
        <v>5</v>
      </c>
      <c r="D6154" s="1">
        <v>0.956886947154998</v>
      </c>
      <c r="E6154" s="6">
        <f t="shared" si="1"/>
        <v>95.68869472</v>
      </c>
    </row>
    <row r="6155">
      <c r="B6155" s="1" t="s">
        <v>8605</v>
      </c>
      <c r="C6155" s="1" t="s">
        <v>5</v>
      </c>
      <c r="D6155" s="1">
        <v>0.968314051628112</v>
      </c>
      <c r="E6155" s="6">
        <f t="shared" si="1"/>
        <v>96.83140516</v>
      </c>
    </row>
    <row r="6156">
      <c r="B6156" s="1" t="s">
        <v>8607</v>
      </c>
      <c r="C6156" s="1" t="s">
        <v>5</v>
      </c>
      <c r="D6156" s="1">
        <v>0.967292129993438</v>
      </c>
      <c r="E6156" s="6">
        <f t="shared" si="1"/>
        <v>96.729213</v>
      </c>
    </row>
    <row r="6157">
      <c r="B6157" s="1" t="s">
        <v>8609</v>
      </c>
      <c r="C6157" s="1" t="s">
        <v>5</v>
      </c>
      <c r="D6157" s="1">
        <v>0.99772697687149</v>
      </c>
      <c r="E6157" s="6">
        <f t="shared" si="1"/>
        <v>99.77269769</v>
      </c>
    </row>
    <row r="6158">
      <c r="B6158" s="1" t="s">
        <v>8610</v>
      </c>
      <c r="C6158" s="1" t="s">
        <v>5</v>
      </c>
      <c r="D6158" s="1">
        <v>0.99815434217453</v>
      </c>
      <c r="E6158" s="6">
        <f t="shared" si="1"/>
        <v>99.81543422</v>
      </c>
    </row>
    <row r="6159">
      <c r="B6159" s="1" t="s">
        <v>8612</v>
      </c>
      <c r="C6159" s="1" t="s">
        <v>5</v>
      </c>
      <c r="D6159" s="1">
        <v>0.99329924583435</v>
      </c>
      <c r="E6159" s="6">
        <f t="shared" si="1"/>
        <v>99.32992458</v>
      </c>
    </row>
    <row r="6160">
      <c r="B6160" s="1" t="s">
        <v>8613</v>
      </c>
      <c r="C6160" s="1" t="s">
        <v>5</v>
      </c>
      <c r="D6160" s="1">
        <v>0.860988616943359</v>
      </c>
      <c r="E6160" s="6">
        <f t="shared" si="1"/>
        <v>86.09886169</v>
      </c>
    </row>
    <row r="6161">
      <c r="B6161" s="1" t="s">
        <v>8614</v>
      </c>
      <c r="C6161" s="1" t="s">
        <v>5</v>
      </c>
      <c r="D6161" s="1">
        <v>0.995514810085296</v>
      </c>
      <c r="E6161" s="6">
        <f t="shared" si="1"/>
        <v>99.55148101</v>
      </c>
    </row>
    <row r="6162">
      <c r="B6162" s="1" t="s">
        <v>8618</v>
      </c>
      <c r="C6162" s="1" t="s">
        <v>5</v>
      </c>
      <c r="D6162" s="1">
        <v>0.99810117483139</v>
      </c>
      <c r="E6162" s="6">
        <f t="shared" si="1"/>
        <v>99.81011748</v>
      </c>
    </row>
    <row r="6163">
      <c r="B6163" s="1" t="s">
        <v>8619</v>
      </c>
      <c r="C6163" s="1" t="s">
        <v>5</v>
      </c>
      <c r="D6163" s="1">
        <v>0.996089994907379</v>
      </c>
      <c r="E6163" s="6">
        <f t="shared" si="1"/>
        <v>99.60899949</v>
      </c>
    </row>
    <row r="6164">
      <c r="B6164" s="1" t="s">
        <v>8621</v>
      </c>
      <c r="C6164" s="1" t="s">
        <v>5</v>
      </c>
      <c r="D6164" s="1">
        <v>0.974464535713195</v>
      </c>
      <c r="E6164" s="6">
        <f t="shared" si="1"/>
        <v>97.44645357</v>
      </c>
    </row>
    <row r="6165">
      <c r="B6165" s="1" t="s">
        <v>8622</v>
      </c>
      <c r="C6165" s="1" t="s">
        <v>5</v>
      </c>
      <c r="D6165" s="1">
        <v>0.846276223659515</v>
      </c>
      <c r="E6165" s="6">
        <f t="shared" si="1"/>
        <v>84.62762237</v>
      </c>
    </row>
    <row r="6166">
      <c r="B6166" s="1" t="s">
        <v>8625</v>
      </c>
      <c r="C6166" s="1" t="s">
        <v>5</v>
      </c>
      <c r="D6166" s="1">
        <v>0.998512208461761</v>
      </c>
      <c r="E6166" s="6">
        <f t="shared" si="1"/>
        <v>99.85122085</v>
      </c>
    </row>
    <row r="6167">
      <c r="B6167" s="1" t="s">
        <v>8626</v>
      </c>
      <c r="C6167" s="1" t="s">
        <v>5</v>
      </c>
      <c r="D6167" s="1">
        <v>0.998574018478393</v>
      </c>
      <c r="E6167" s="6">
        <f t="shared" si="1"/>
        <v>99.85740185</v>
      </c>
    </row>
    <row r="6168">
      <c r="B6168" s="1" t="s">
        <v>8627</v>
      </c>
      <c r="C6168" s="1" t="s">
        <v>5</v>
      </c>
      <c r="D6168" s="1">
        <v>0.997605681419372</v>
      </c>
      <c r="E6168" s="6">
        <f t="shared" si="1"/>
        <v>99.76056814</v>
      </c>
    </row>
    <row r="6169">
      <c r="B6169" s="1" t="s">
        <v>8628</v>
      </c>
      <c r="C6169" s="1" t="s">
        <v>5</v>
      </c>
      <c r="D6169" s="1">
        <v>0.982130944728851</v>
      </c>
      <c r="E6169" s="6">
        <f t="shared" si="1"/>
        <v>98.21309447</v>
      </c>
    </row>
    <row r="6170">
      <c r="B6170" s="1" t="s">
        <v>8631</v>
      </c>
      <c r="C6170" s="1" t="s">
        <v>5</v>
      </c>
      <c r="D6170" s="1">
        <v>0.998558223247528</v>
      </c>
      <c r="E6170" s="6">
        <f t="shared" si="1"/>
        <v>99.85582232</v>
      </c>
    </row>
    <row r="6171">
      <c r="B6171" s="1" t="s">
        <v>8634</v>
      </c>
      <c r="C6171" s="1" t="s">
        <v>5</v>
      </c>
      <c r="D6171" s="1">
        <v>0.99516487121582</v>
      </c>
      <c r="E6171" s="6">
        <f t="shared" si="1"/>
        <v>99.51648712</v>
      </c>
    </row>
    <row r="6172">
      <c r="B6172" s="1" t="s">
        <v>8635</v>
      </c>
      <c r="C6172" s="1" t="s">
        <v>5</v>
      </c>
      <c r="D6172" s="1">
        <v>0.996977686882019</v>
      </c>
      <c r="E6172" s="6">
        <f t="shared" si="1"/>
        <v>99.69776869</v>
      </c>
    </row>
    <row r="6173">
      <c r="B6173" s="1" t="s">
        <v>8636</v>
      </c>
      <c r="C6173" s="1" t="s">
        <v>5</v>
      </c>
      <c r="D6173" s="1">
        <v>0.934390008449554</v>
      </c>
      <c r="E6173" s="6">
        <f t="shared" si="1"/>
        <v>93.43900084</v>
      </c>
    </row>
    <row r="6174">
      <c r="B6174" s="1" t="s">
        <v>8637</v>
      </c>
      <c r="C6174" s="1" t="s">
        <v>5</v>
      </c>
      <c r="D6174" s="1">
        <v>0.998753190040588</v>
      </c>
      <c r="E6174" s="6">
        <f t="shared" si="1"/>
        <v>99.875319</v>
      </c>
    </row>
    <row r="6175">
      <c r="B6175" s="1" t="s">
        <v>8638</v>
      </c>
      <c r="C6175" s="1" t="s">
        <v>5</v>
      </c>
      <c r="D6175" s="1">
        <v>0.997962474822998</v>
      </c>
      <c r="E6175" s="6">
        <f t="shared" si="1"/>
        <v>99.79624748</v>
      </c>
    </row>
    <row r="6176">
      <c r="B6176" s="1" t="s">
        <v>8639</v>
      </c>
      <c r="C6176" s="1" t="s">
        <v>5</v>
      </c>
      <c r="D6176" s="1">
        <v>0.998033463954925</v>
      </c>
      <c r="E6176" s="6">
        <f t="shared" si="1"/>
        <v>99.8033464</v>
      </c>
    </row>
    <row r="6177">
      <c r="B6177" s="1" t="s">
        <v>8640</v>
      </c>
      <c r="C6177" s="1" t="s">
        <v>5</v>
      </c>
      <c r="D6177" s="1">
        <v>0.998212218284606</v>
      </c>
      <c r="E6177" s="6">
        <f t="shared" si="1"/>
        <v>99.82122183</v>
      </c>
    </row>
    <row r="6178">
      <c r="B6178" s="1" t="s">
        <v>8643</v>
      </c>
      <c r="C6178" s="1" t="s">
        <v>5</v>
      </c>
      <c r="D6178" s="1">
        <v>0.996134400367736</v>
      </c>
      <c r="E6178" s="6">
        <f t="shared" si="1"/>
        <v>99.61344004</v>
      </c>
    </row>
    <row r="6179">
      <c r="B6179" s="1" t="s">
        <v>8644</v>
      </c>
      <c r="C6179" s="1" t="s">
        <v>5</v>
      </c>
      <c r="D6179" s="1">
        <v>0.993976712226867</v>
      </c>
      <c r="E6179" s="6">
        <f t="shared" si="1"/>
        <v>99.39767122</v>
      </c>
    </row>
    <row r="6180">
      <c r="B6180" s="1" t="s">
        <v>8646</v>
      </c>
      <c r="C6180" s="1" t="s">
        <v>5</v>
      </c>
      <c r="D6180" s="1">
        <v>0.85605239868164</v>
      </c>
      <c r="E6180" s="6">
        <f t="shared" si="1"/>
        <v>85.60523987</v>
      </c>
    </row>
    <row r="6181">
      <c r="B6181" s="1" t="s">
        <v>8647</v>
      </c>
      <c r="C6181" s="1" t="s">
        <v>5</v>
      </c>
      <c r="D6181" s="1">
        <v>0.997419595718383</v>
      </c>
      <c r="E6181" s="6">
        <f t="shared" si="1"/>
        <v>99.74195957</v>
      </c>
    </row>
    <row r="6182">
      <c r="B6182" s="1" t="s">
        <v>8648</v>
      </c>
      <c r="C6182" s="1" t="s">
        <v>5</v>
      </c>
      <c r="D6182" s="1">
        <v>0.970956623554229</v>
      </c>
      <c r="E6182" s="6">
        <f t="shared" si="1"/>
        <v>97.09566236</v>
      </c>
    </row>
    <row r="6183">
      <c r="B6183" s="1" t="s">
        <v>8650</v>
      </c>
      <c r="C6183" s="1" t="s">
        <v>5</v>
      </c>
      <c r="D6183" s="1">
        <v>0.995975196361541</v>
      </c>
      <c r="E6183" s="6">
        <f t="shared" si="1"/>
        <v>99.59751964</v>
      </c>
    </row>
    <row r="6184">
      <c r="B6184" s="1" t="s">
        <v>8651</v>
      </c>
      <c r="C6184" s="1" t="s">
        <v>5</v>
      </c>
      <c r="D6184" s="1">
        <v>0.998387455940246</v>
      </c>
      <c r="E6184" s="6">
        <f t="shared" si="1"/>
        <v>99.83874559</v>
      </c>
    </row>
    <row r="6185">
      <c r="B6185" s="1" t="s">
        <v>8653</v>
      </c>
      <c r="C6185" s="1" t="s">
        <v>5</v>
      </c>
      <c r="D6185" s="1">
        <v>0.663683414459228</v>
      </c>
      <c r="E6185" s="6">
        <f t="shared" si="1"/>
        <v>66.36834145</v>
      </c>
    </row>
    <row r="6186">
      <c r="B6186" s="1" t="s">
        <v>8654</v>
      </c>
      <c r="C6186" s="1" t="s">
        <v>5</v>
      </c>
      <c r="D6186" s="1">
        <v>0.955529391765594</v>
      </c>
      <c r="E6186" s="6">
        <f t="shared" si="1"/>
        <v>95.55293918</v>
      </c>
    </row>
    <row r="6187">
      <c r="B6187" s="1" t="s">
        <v>8655</v>
      </c>
      <c r="C6187" s="1" t="s">
        <v>5</v>
      </c>
      <c r="D6187" s="1">
        <v>0.996838808059692</v>
      </c>
      <c r="E6187" s="6">
        <f t="shared" si="1"/>
        <v>99.68388081</v>
      </c>
    </row>
    <row r="6188">
      <c r="B6188" s="1" t="s">
        <v>8656</v>
      </c>
      <c r="C6188" s="1" t="s">
        <v>5</v>
      </c>
      <c r="D6188" s="1">
        <v>0.713388442993164</v>
      </c>
      <c r="E6188" s="6">
        <f t="shared" si="1"/>
        <v>71.3388443</v>
      </c>
    </row>
    <row r="6189">
      <c r="B6189" s="1" t="s">
        <v>8657</v>
      </c>
      <c r="C6189" s="1" t="s">
        <v>5</v>
      </c>
      <c r="D6189" s="1">
        <v>0.996227502822876</v>
      </c>
      <c r="E6189" s="6">
        <f t="shared" si="1"/>
        <v>99.62275028</v>
      </c>
    </row>
    <row r="6190">
      <c r="B6190" s="1" t="s">
        <v>8658</v>
      </c>
      <c r="C6190" s="1" t="s">
        <v>5</v>
      </c>
      <c r="D6190" s="1">
        <v>0.997975289821624</v>
      </c>
      <c r="E6190" s="6">
        <f t="shared" si="1"/>
        <v>99.79752898</v>
      </c>
    </row>
    <row r="6191">
      <c r="B6191" s="1" t="s">
        <v>8659</v>
      </c>
      <c r="C6191" s="1" t="s">
        <v>5</v>
      </c>
      <c r="D6191" s="1">
        <v>0.998167634010314</v>
      </c>
      <c r="E6191" s="6">
        <f t="shared" si="1"/>
        <v>99.8167634</v>
      </c>
    </row>
    <row r="6192">
      <c r="B6192" s="1" t="s">
        <v>8660</v>
      </c>
      <c r="C6192" s="1" t="s">
        <v>5</v>
      </c>
      <c r="D6192" s="1">
        <v>0.996591091156005</v>
      </c>
      <c r="E6192" s="6">
        <f t="shared" si="1"/>
        <v>99.65910912</v>
      </c>
    </row>
    <row r="6193">
      <c r="B6193" s="1" t="s">
        <v>8664</v>
      </c>
      <c r="C6193" s="1" t="s">
        <v>5</v>
      </c>
      <c r="D6193" s="1">
        <v>0.996644258499145</v>
      </c>
      <c r="E6193" s="6">
        <f t="shared" si="1"/>
        <v>99.66442585</v>
      </c>
    </row>
    <row r="6194">
      <c r="B6194" s="1" t="s">
        <v>8665</v>
      </c>
      <c r="C6194" s="1" t="s">
        <v>5</v>
      </c>
      <c r="D6194" s="1">
        <v>0.422266602516174</v>
      </c>
      <c r="E6194" s="6">
        <f t="shared" si="1"/>
        <v>42.22666025</v>
      </c>
    </row>
    <row r="6195">
      <c r="B6195" s="1" t="s">
        <v>8666</v>
      </c>
      <c r="C6195" s="1" t="s">
        <v>5</v>
      </c>
      <c r="D6195" s="1">
        <v>0.973196685314178</v>
      </c>
      <c r="E6195" s="6">
        <f t="shared" si="1"/>
        <v>97.31966853</v>
      </c>
    </row>
    <row r="6196">
      <c r="B6196" s="1" t="s">
        <v>8667</v>
      </c>
      <c r="C6196" s="1" t="s">
        <v>5</v>
      </c>
      <c r="D6196" s="1">
        <v>0.995607078075408</v>
      </c>
      <c r="E6196" s="6">
        <f t="shared" si="1"/>
        <v>99.56070781</v>
      </c>
    </row>
    <row r="6197">
      <c r="B6197" s="1" t="s">
        <v>8670</v>
      </c>
      <c r="C6197" s="1" t="s">
        <v>5</v>
      </c>
      <c r="D6197" s="1">
        <v>0.998138070106506</v>
      </c>
      <c r="E6197" s="6">
        <f t="shared" si="1"/>
        <v>99.81380701</v>
      </c>
    </row>
    <row r="6198">
      <c r="B6198" s="1" t="s">
        <v>8671</v>
      </c>
      <c r="C6198" s="1" t="s">
        <v>5</v>
      </c>
      <c r="D6198" s="1">
        <v>0.985626280307769</v>
      </c>
      <c r="E6198" s="6">
        <f t="shared" si="1"/>
        <v>98.56262803</v>
      </c>
    </row>
    <row r="6199">
      <c r="B6199" s="1" t="s">
        <v>8673</v>
      </c>
      <c r="C6199" s="1" t="s">
        <v>5</v>
      </c>
      <c r="D6199" s="1">
        <v>0.995850682258606</v>
      </c>
      <c r="E6199" s="6">
        <f t="shared" si="1"/>
        <v>99.58506823</v>
      </c>
    </row>
    <row r="6200">
      <c r="B6200" s="1" t="s">
        <v>8676</v>
      </c>
      <c r="C6200" s="1" t="s">
        <v>5</v>
      </c>
      <c r="D6200" s="1">
        <v>0.987893283367157</v>
      </c>
      <c r="E6200" s="6">
        <f t="shared" si="1"/>
        <v>98.78932834</v>
      </c>
    </row>
    <row r="6201">
      <c r="B6201" s="1" t="s">
        <v>8677</v>
      </c>
      <c r="C6201" s="1" t="s">
        <v>5</v>
      </c>
      <c r="D6201" s="1">
        <v>0.993989109992981</v>
      </c>
      <c r="E6201" s="6">
        <f t="shared" si="1"/>
        <v>99.398911</v>
      </c>
    </row>
    <row r="6202">
      <c r="B6202" s="1" t="s">
        <v>8679</v>
      </c>
      <c r="C6202" s="1" t="s">
        <v>5</v>
      </c>
      <c r="D6202" s="1">
        <v>0.392026752233505</v>
      </c>
      <c r="E6202" s="6">
        <f t="shared" si="1"/>
        <v>39.20267522</v>
      </c>
    </row>
    <row r="6203">
      <c r="B6203" s="1" t="s">
        <v>8680</v>
      </c>
      <c r="C6203" s="1" t="s">
        <v>5</v>
      </c>
      <c r="D6203" s="1">
        <v>0.983257114887237</v>
      </c>
      <c r="E6203" s="6">
        <f t="shared" si="1"/>
        <v>98.32571149</v>
      </c>
    </row>
    <row r="6204">
      <c r="B6204" s="1" t="s">
        <v>8682</v>
      </c>
      <c r="C6204" s="1" t="s">
        <v>5</v>
      </c>
      <c r="D6204" s="1">
        <v>0.996813356876373</v>
      </c>
      <c r="E6204" s="6">
        <f t="shared" si="1"/>
        <v>99.68133569</v>
      </c>
    </row>
    <row r="6205">
      <c r="B6205" s="1" t="s">
        <v>8688</v>
      </c>
      <c r="C6205" s="1" t="s">
        <v>5</v>
      </c>
      <c r="D6205" s="1">
        <v>0.989301264286041</v>
      </c>
      <c r="E6205" s="6">
        <f t="shared" si="1"/>
        <v>98.93012643</v>
      </c>
    </row>
    <row r="6206">
      <c r="B6206" s="1" t="s">
        <v>8693</v>
      </c>
      <c r="C6206" s="1" t="s">
        <v>5</v>
      </c>
      <c r="D6206" s="1">
        <v>0.998472034931182</v>
      </c>
      <c r="E6206" s="6">
        <f t="shared" si="1"/>
        <v>99.84720349</v>
      </c>
    </row>
    <row r="6207">
      <c r="B6207" s="1" t="s">
        <v>8694</v>
      </c>
      <c r="C6207" s="1" t="s">
        <v>5</v>
      </c>
      <c r="D6207" s="1">
        <v>0.99562656879425</v>
      </c>
      <c r="E6207" s="6">
        <f t="shared" si="1"/>
        <v>99.56265688</v>
      </c>
    </row>
    <row r="6208">
      <c r="B6208" s="1" t="s">
        <v>8695</v>
      </c>
      <c r="C6208" s="1" t="s">
        <v>5</v>
      </c>
      <c r="D6208" s="1">
        <v>0.990169465541839</v>
      </c>
      <c r="E6208" s="6">
        <f t="shared" si="1"/>
        <v>99.01694655</v>
      </c>
    </row>
    <row r="6209">
      <c r="B6209" s="1" t="s">
        <v>8696</v>
      </c>
      <c r="C6209" s="1" t="s">
        <v>5</v>
      </c>
      <c r="D6209" s="1">
        <v>0.99652087688446</v>
      </c>
      <c r="E6209" s="6">
        <f t="shared" si="1"/>
        <v>99.65208769</v>
      </c>
    </row>
    <row r="6210">
      <c r="B6210" s="1" t="s">
        <v>8697</v>
      </c>
      <c r="C6210" s="1" t="s">
        <v>5</v>
      </c>
      <c r="D6210" s="1">
        <v>0.981393814086914</v>
      </c>
      <c r="E6210" s="6">
        <f t="shared" si="1"/>
        <v>98.13938141</v>
      </c>
    </row>
    <row r="6211">
      <c r="B6211" s="1" t="s">
        <v>8698</v>
      </c>
      <c r="C6211" s="1" t="s">
        <v>5</v>
      </c>
      <c r="D6211" s="1">
        <v>0.97809088230133</v>
      </c>
      <c r="E6211" s="6">
        <f t="shared" si="1"/>
        <v>97.80908823</v>
      </c>
    </row>
    <row r="6212">
      <c r="B6212" s="1" t="s">
        <v>8699</v>
      </c>
      <c r="C6212" s="1" t="s">
        <v>5</v>
      </c>
      <c r="D6212" s="1">
        <v>0.994226276874542</v>
      </c>
      <c r="E6212" s="6">
        <f t="shared" si="1"/>
        <v>99.42262769</v>
      </c>
    </row>
    <row r="6213">
      <c r="B6213" s="1" t="s">
        <v>8701</v>
      </c>
      <c r="C6213" s="1" t="s">
        <v>5</v>
      </c>
      <c r="D6213" s="1">
        <v>0.997997939586639</v>
      </c>
      <c r="E6213" s="6">
        <f t="shared" si="1"/>
        <v>99.79979396</v>
      </c>
    </row>
    <row r="6214">
      <c r="B6214" s="1" t="s">
        <v>8702</v>
      </c>
      <c r="C6214" s="1" t="s">
        <v>5</v>
      </c>
      <c r="D6214" s="1">
        <v>0.991430819034576</v>
      </c>
      <c r="E6214" s="6">
        <f t="shared" si="1"/>
        <v>99.1430819</v>
      </c>
    </row>
    <row r="6215">
      <c r="B6215" s="1" t="s">
        <v>8703</v>
      </c>
      <c r="C6215" s="1" t="s">
        <v>5</v>
      </c>
      <c r="D6215" s="1">
        <v>0.997437238693237</v>
      </c>
      <c r="E6215" s="6">
        <f t="shared" si="1"/>
        <v>99.74372387</v>
      </c>
    </row>
    <row r="6216">
      <c r="B6216" s="1" t="s">
        <v>8704</v>
      </c>
      <c r="C6216" s="1" t="s">
        <v>5</v>
      </c>
      <c r="D6216" s="1">
        <v>0.681523144245147</v>
      </c>
      <c r="E6216" s="6">
        <f t="shared" si="1"/>
        <v>68.15231442</v>
      </c>
    </row>
    <row r="6217">
      <c r="B6217" s="1" t="s">
        <v>8706</v>
      </c>
      <c r="C6217" s="1" t="s">
        <v>5</v>
      </c>
      <c r="D6217" s="1">
        <v>0.975922346115112</v>
      </c>
      <c r="E6217" s="6">
        <f t="shared" si="1"/>
        <v>97.59223461</v>
      </c>
    </row>
    <row r="6218">
      <c r="B6218" s="1" t="s">
        <v>8707</v>
      </c>
      <c r="C6218" s="1" t="s">
        <v>5</v>
      </c>
      <c r="D6218" s="1">
        <v>0.987730681896209</v>
      </c>
      <c r="E6218" s="6">
        <f t="shared" si="1"/>
        <v>98.77306819</v>
      </c>
    </row>
    <row r="6219">
      <c r="B6219" s="1" t="s">
        <v>8708</v>
      </c>
      <c r="C6219" s="1" t="s">
        <v>5</v>
      </c>
      <c r="D6219" s="1">
        <v>0.998604476451873</v>
      </c>
      <c r="E6219" s="6">
        <f t="shared" si="1"/>
        <v>99.86044765</v>
      </c>
    </row>
    <row r="6220">
      <c r="B6220" s="1" t="s">
        <v>8709</v>
      </c>
      <c r="C6220" s="1" t="s">
        <v>5</v>
      </c>
      <c r="D6220" s="1">
        <v>0.935201287269592</v>
      </c>
      <c r="E6220" s="6">
        <f t="shared" si="1"/>
        <v>93.52012873</v>
      </c>
    </row>
    <row r="6221">
      <c r="B6221" s="1" t="s">
        <v>8710</v>
      </c>
      <c r="C6221" s="1" t="s">
        <v>5</v>
      </c>
      <c r="D6221" s="1">
        <v>0.983400285243988</v>
      </c>
      <c r="E6221" s="6">
        <f t="shared" si="1"/>
        <v>98.34002852</v>
      </c>
    </row>
    <row r="6222">
      <c r="B6222" s="1" t="s">
        <v>8712</v>
      </c>
      <c r="C6222" s="1" t="s">
        <v>5</v>
      </c>
      <c r="D6222" s="1">
        <v>0.526087760925293</v>
      </c>
      <c r="E6222" s="6">
        <f t="shared" si="1"/>
        <v>52.60877609</v>
      </c>
    </row>
    <row r="6223">
      <c r="B6223" s="1" t="s">
        <v>8713</v>
      </c>
      <c r="C6223" s="1" t="s">
        <v>5</v>
      </c>
      <c r="D6223" s="1">
        <v>0.998138070106506</v>
      </c>
      <c r="E6223" s="6">
        <f t="shared" si="1"/>
        <v>99.81380701</v>
      </c>
    </row>
    <row r="6224">
      <c r="B6224" s="1" t="s">
        <v>8715</v>
      </c>
      <c r="C6224" s="1" t="s">
        <v>5</v>
      </c>
      <c r="D6224" s="1">
        <v>0.936400473117828</v>
      </c>
      <c r="E6224" s="6">
        <f t="shared" si="1"/>
        <v>93.64004731</v>
      </c>
    </row>
    <row r="6225">
      <c r="B6225" s="1" t="s">
        <v>8716</v>
      </c>
      <c r="C6225" s="1" t="s">
        <v>5</v>
      </c>
      <c r="D6225" s="1">
        <v>0.973778843879699</v>
      </c>
      <c r="E6225" s="6">
        <f t="shared" si="1"/>
        <v>97.37788439</v>
      </c>
    </row>
    <row r="6226">
      <c r="B6226" s="1" t="s">
        <v>8717</v>
      </c>
      <c r="C6226" s="1" t="s">
        <v>5</v>
      </c>
      <c r="D6226" s="1">
        <v>0.99785703420639</v>
      </c>
      <c r="E6226" s="6">
        <f t="shared" si="1"/>
        <v>99.78570342</v>
      </c>
    </row>
    <row r="6227">
      <c r="B6227" s="1" t="s">
        <v>8718</v>
      </c>
      <c r="C6227" s="1" t="s">
        <v>5</v>
      </c>
      <c r="D6227" s="1">
        <v>0.995307028293609</v>
      </c>
      <c r="E6227" s="6">
        <f t="shared" si="1"/>
        <v>99.53070283</v>
      </c>
    </row>
    <row r="6228">
      <c r="B6228" s="1" t="s">
        <v>8719</v>
      </c>
      <c r="C6228" s="1" t="s">
        <v>5</v>
      </c>
      <c r="D6228" s="1">
        <v>0.99854028224945</v>
      </c>
      <c r="E6228" s="6">
        <f t="shared" si="1"/>
        <v>99.85402822</v>
      </c>
    </row>
    <row r="6229">
      <c r="B6229" s="1" t="s">
        <v>8720</v>
      </c>
      <c r="C6229" s="1" t="s">
        <v>5</v>
      </c>
      <c r="D6229" s="1">
        <v>0.894586205482482</v>
      </c>
      <c r="E6229" s="6">
        <f t="shared" si="1"/>
        <v>89.45862055</v>
      </c>
    </row>
    <row r="6230">
      <c r="B6230" s="1" t="s">
        <v>8721</v>
      </c>
      <c r="C6230" s="1" t="s">
        <v>5</v>
      </c>
      <c r="D6230" s="1">
        <v>0.848886907100677</v>
      </c>
      <c r="E6230" s="6">
        <f t="shared" si="1"/>
        <v>84.88869071</v>
      </c>
    </row>
    <row r="6231">
      <c r="B6231" s="1" t="s">
        <v>8725</v>
      </c>
      <c r="C6231" s="1" t="s">
        <v>5</v>
      </c>
      <c r="D6231" s="1">
        <v>0.993585050106048</v>
      </c>
      <c r="E6231" s="6">
        <f t="shared" si="1"/>
        <v>99.35850501</v>
      </c>
    </row>
    <row r="6232">
      <c r="B6232" s="1" t="s">
        <v>8726</v>
      </c>
      <c r="C6232" s="1" t="s">
        <v>5</v>
      </c>
      <c r="D6232" s="1">
        <v>0.997780501842498</v>
      </c>
      <c r="E6232" s="6">
        <f t="shared" si="1"/>
        <v>99.77805018</v>
      </c>
    </row>
    <row r="6233">
      <c r="B6233" s="1" t="s">
        <v>8728</v>
      </c>
      <c r="C6233" s="1" t="s">
        <v>5</v>
      </c>
      <c r="D6233" s="1">
        <v>0.998252093791961</v>
      </c>
      <c r="E6233" s="6">
        <f t="shared" si="1"/>
        <v>99.82520938</v>
      </c>
    </row>
    <row r="6234">
      <c r="B6234" s="1" t="s">
        <v>8729</v>
      </c>
      <c r="C6234" s="1" t="s">
        <v>5</v>
      </c>
      <c r="D6234" s="1">
        <v>0.919569194316864</v>
      </c>
      <c r="E6234" s="6">
        <f t="shared" si="1"/>
        <v>91.95691943</v>
      </c>
    </row>
    <row r="6235">
      <c r="B6235" s="1" t="s">
        <v>8730</v>
      </c>
      <c r="C6235" s="1" t="s">
        <v>5</v>
      </c>
      <c r="D6235" s="1">
        <v>0.950376570224762</v>
      </c>
      <c r="E6235" s="6">
        <f t="shared" si="1"/>
        <v>95.03765702</v>
      </c>
    </row>
    <row r="6236">
      <c r="B6236" s="1" t="s">
        <v>8731</v>
      </c>
      <c r="C6236" s="1" t="s">
        <v>5</v>
      </c>
      <c r="D6236" s="1">
        <v>0.998073816299438</v>
      </c>
      <c r="E6236" s="6">
        <f t="shared" si="1"/>
        <v>99.80738163</v>
      </c>
    </row>
    <row r="6237">
      <c r="B6237" s="1" t="s">
        <v>8732</v>
      </c>
      <c r="C6237" s="1" t="s">
        <v>5</v>
      </c>
      <c r="D6237" s="1">
        <v>0.99710863828659</v>
      </c>
      <c r="E6237" s="6">
        <f t="shared" si="1"/>
        <v>99.71086383</v>
      </c>
    </row>
    <row r="6238">
      <c r="B6238" s="1" t="s">
        <v>8733</v>
      </c>
      <c r="C6238" s="1" t="s">
        <v>5</v>
      </c>
      <c r="D6238" s="1">
        <v>0.787209630012512</v>
      </c>
      <c r="E6238" s="6">
        <f t="shared" si="1"/>
        <v>78.720963</v>
      </c>
    </row>
    <row r="6239">
      <c r="B6239" s="1" t="s">
        <v>8734</v>
      </c>
      <c r="C6239" s="1" t="s">
        <v>5</v>
      </c>
      <c r="D6239" s="1">
        <v>0.955718278884887</v>
      </c>
      <c r="E6239" s="6">
        <f t="shared" si="1"/>
        <v>95.57182789</v>
      </c>
    </row>
    <row r="6240">
      <c r="B6240" s="1" t="s">
        <v>8735</v>
      </c>
      <c r="C6240" s="1" t="s">
        <v>5</v>
      </c>
      <c r="D6240" s="1">
        <v>0.979971706867218</v>
      </c>
      <c r="E6240" s="6">
        <f t="shared" si="1"/>
        <v>97.99717069</v>
      </c>
    </row>
    <row r="6241">
      <c r="B6241" s="1" t="s">
        <v>8736</v>
      </c>
      <c r="C6241" s="1" t="s">
        <v>5</v>
      </c>
      <c r="D6241" s="1">
        <v>0.984802901744842</v>
      </c>
      <c r="E6241" s="6">
        <f t="shared" si="1"/>
        <v>98.48029017</v>
      </c>
    </row>
    <row r="6242">
      <c r="B6242" s="1" t="s">
        <v>8737</v>
      </c>
      <c r="C6242" s="1" t="s">
        <v>5</v>
      </c>
      <c r="D6242" s="1">
        <v>0.533458471298217</v>
      </c>
      <c r="E6242" s="6">
        <f t="shared" si="1"/>
        <v>53.34584713</v>
      </c>
    </row>
    <row r="6243">
      <c r="B6243" s="1" t="s">
        <v>8738</v>
      </c>
      <c r="C6243" s="1" t="s">
        <v>5</v>
      </c>
      <c r="D6243" s="1">
        <v>0.897221744060516</v>
      </c>
      <c r="E6243" s="6">
        <f t="shared" si="1"/>
        <v>89.72217441</v>
      </c>
    </row>
    <row r="6244">
      <c r="B6244" s="1" t="s">
        <v>8740</v>
      </c>
      <c r="C6244" s="1" t="s">
        <v>5</v>
      </c>
      <c r="D6244" s="1">
        <v>0.996190309524536</v>
      </c>
      <c r="E6244" s="6">
        <f t="shared" si="1"/>
        <v>99.61903095</v>
      </c>
    </row>
    <row r="6245">
      <c r="B6245" s="1" t="s">
        <v>8741</v>
      </c>
      <c r="C6245" s="1" t="s">
        <v>5</v>
      </c>
      <c r="D6245" s="1">
        <v>0.995971143245697</v>
      </c>
      <c r="E6245" s="6">
        <f t="shared" si="1"/>
        <v>99.59711432</v>
      </c>
    </row>
    <row r="6246">
      <c r="B6246" s="1" t="s">
        <v>8742</v>
      </c>
      <c r="C6246" s="1" t="s">
        <v>5</v>
      </c>
      <c r="D6246" s="1">
        <v>0.997617006301879</v>
      </c>
      <c r="E6246" s="6">
        <f t="shared" si="1"/>
        <v>99.76170063</v>
      </c>
    </row>
    <row r="6247">
      <c r="B6247" s="1" t="s">
        <v>8743</v>
      </c>
      <c r="C6247" s="1" t="s">
        <v>5</v>
      </c>
      <c r="D6247" s="1">
        <v>0.991794288158416</v>
      </c>
      <c r="E6247" s="6">
        <f t="shared" si="1"/>
        <v>99.17942882</v>
      </c>
    </row>
    <row r="6248">
      <c r="B6248" s="1" t="s">
        <v>8744</v>
      </c>
      <c r="C6248" s="1" t="s">
        <v>5</v>
      </c>
      <c r="D6248" s="1">
        <v>0.99824047088623</v>
      </c>
      <c r="E6248" s="6">
        <f t="shared" si="1"/>
        <v>99.82404709</v>
      </c>
    </row>
    <row r="6249">
      <c r="B6249" s="1" t="s">
        <v>8747</v>
      </c>
      <c r="C6249" s="1" t="s">
        <v>5</v>
      </c>
      <c r="D6249" s="1">
        <v>0.997304677963256</v>
      </c>
      <c r="E6249" s="6">
        <f t="shared" si="1"/>
        <v>99.7304678</v>
      </c>
    </row>
    <row r="6250">
      <c r="B6250" s="1" t="s">
        <v>8748</v>
      </c>
      <c r="C6250" s="1" t="s">
        <v>5</v>
      </c>
      <c r="D6250" s="1">
        <v>0.998511373996734</v>
      </c>
      <c r="E6250" s="6">
        <f t="shared" si="1"/>
        <v>99.8511374</v>
      </c>
    </row>
    <row r="6251">
      <c r="B6251" s="1" t="s">
        <v>8750</v>
      </c>
      <c r="C6251" s="1" t="s">
        <v>5</v>
      </c>
      <c r="D6251" s="1">
        <v>0.995336353778839</v>
      </c>
      <c r="E6251" s="6">
        <f t="shared" si="1"/>
        <v>99.53363538</v>
      </c>
    </row>
    <row r="6252">
      <c r="B6252" s="1" t="s">
        <v>8751</v>
      </c>
      <c r="C6252" s="1" t="s">
        <v>5</v>
      </c>
      <c r="D6252" s="1">
        <v>0.996988713741302</v>
      </c>
      <c r="E6252" s="6">
        <f t="shared" si="1"/>
        <v>99.69887137</v>
      </c>
    </row>
    <row r="6253">
      <c r="B6253" s="1" t="s">
        <v>8752</v>
      </c>
      <c r="C6253" s="1" t="s">
        <v>5</v>
      </c>
      <c r="D6253" s="1">
        <v>0.995301008224487</v>
      </c>
      <c r="E6253" s="6">
        <f t="shared" si="1"/>
        <v>99.53010082</v>
      </c>
    </row>
    <row r="6254">
      <c r="B6254" s="1" t="s">
        <v>8753</v>
      </c>
      <c r="C6254" s="1" t="s">
        <v>5</v>
      </c>
      <c r="D6254" s="1">
        <v>0.998188912868499</v>
      </c>
      <c r="E6254" s="6">
        <f t="shared" si="1"/>
        <v>99.81889129</v>
      </c>
    </row>
    <row r="6255">
      <c r="B6255" s="1" t="s">
        <v>8754</v>
      </c>
      <c r="C6255" s="1" t="s">
        <v>5</v>
      </c>
      <c r="D6255" s="1">
        <v>0.997765302658081</v>
      </c>
      <c r="E6255" s="6">
        <f t="shared" si="1"/>
        <v>99.77653027</v>
      </c>
    </row>
    <row r="6256">
      <c r="B6256" s="1" t="s">
        <v>8756</v>
      </c>
      <c r="C6256" s="1" t="s">
        <v>5</v>
      </c>
      <c r="D6256" s="1">
        <v>0.958301842212677</v>
      </c>
      <c r="E6256" s="6">
        <f t="shared" si="1"/>
        <v>95.83018422</v>
      </c>
    </row>
    <row r="6257">
      <c r="B6257" s="1" t="s">
        <v>8757</v>
      </c>
      <c r="C6257" s="1" t="s">
        <v>5</v>
      </c>
      <c r="D6257" s="1">
        <v>0.942914128303527</v>
      </c>
      <c r="E6257" s="6">
        <f t="shared" si="1"/>
        <v>94.29141283</v>
      </c>
    </row>
    <row r="6258">
      <c r="B6258" s="1" t="s">
        <v>8758</v>
      </c>
      <c r="C6258" s="1" t="s">
        <v>5</v>
      </c>
      <c r="D6258" s="1">
        <v>0.997468948364257</v>
      </c>
      <c r="E6258" s="6">
        <f t="shared" si="1"/>
        <v>99.74689484</v>
      </c>
    </row>
    <row r="6259">
      <c r="B6259" s="1" t="s">
        <v>8759</v>
      </c>
      <c r="C6259" s="1" t="s">
        <v>5</v>
      </c>
      <c r="D6259" s="1">
        <v>0.968218564987182</v>
      </c>
      <c r="E6259" s="6">
        <f t="shared" si="1"/>
        <v>96.8218565</v>
      </c>
    </row>
    <row r="6260">
      <c r="B6260" s="1" t="s">
        <v>8760</v>
      </c>
      <c r="C6260" s="1" t="s">
        <v>5</v>
      </c>
      <c r="D6260" s="1">
        <v>0.983844578266143</v>
      </c>
      <c r="E6260" s="6">
        <f t="shared" si="1"/>
        <v>98.38445783</v>
      </c>
    </row>
    <row r="6261">
      <c r="B6261" s="1" t="s">
        <v>8761</v>
      </c>
      <c r="C6261" s="1" t="s">
        <v>5</v>
      </c>
      <c r="D6261" s="1">
        <v>0.998444855213165</v>
      </c>
      <c r="E6261" s="6">
        <f t="shared" si="1"/>
        <v>99.84448552</v>
      </c>
    </row>
    <row r="6262">
      <c r="B6262" s="1" t="s">
        <v>8762</v>
      </c>
      <c r="C6262" s="1" t="s">
        <v>5</v>
      </c>
      <c r="D6262" s="1">
        <v>0.982760548591613</v>
      </c>
      <c r="E6262" s="6">
        <f t="shared" si="1"/>
        <v>98.27605486</v>
      </c>
    </row>
    <row r="6263">
      <c r="B6263" s="1" t="s">
        <v>8764</v>
      </c>
      <c r="C6263" s="1" t="s">
        <v>5</v>
      </c>
      <c r="D6263" s="1">
        <v>0.997109472751617</v>
      </c>
      <c r="E6263" s="6">
        <f t="shared" si="1"/>
        <v>99.71094728</v>
      </c>
    </row>
    <row r="6264">
      <c r="B6264" s="1" t="s">
        <v>8765</v>
      </c>
      <c r="C6264" s="1" t="s">
        <v>5</v>
      </c>
      <c r="D6264" s="1">
        <v>0.997157573699951</v>
      </c>
      <c r="E6264" s="6">
        <f t="shared" si="1"/>
        <v>99.71575737</v>
      </c>
    </row>
    <row r="6265">
      <c r="B6265" s="1" t="s">
        <v>8766</v>
      </c>
      <c r="C6265" s="1" t="s">
        <v>5</v>
      </c>
      <c r="D6265" s="1">
        <v>0.830473840236663</v>
      </c>
      <c r="E6265" s="6">
        <f t="shared" si="1"/>
        <v>83.04738402</v>
      </c>
    </row>
    <row r="6266">
      <c r="B6266" s="1" t="s">
        <v>8769</v>
      </c>
      <c r="C6266" s="1" t="s">
        <v>5</v>
      </c>
      <c r="D6266" s="1">
        <v>0.996685087680816</v>
      </c>
      <c r="E6266" s="6">
        <f t="shared" si="1"/>
        <v>99.66850877</v>
      </c>
    </row>
    <row r="6267">
      <c r="B6267" s="1" t="s">
        <v>8770</v>
      </c>
      <c r="C6267" s="1" t="s">
        <v>5</v>
      </c>
      <c r="D6267" s="1">
        <v>0.99794977903366</v>
      </c>
      <c r="E6267" s="6">
        <f t="shared" si="1"/>
        <v>99.7949779</v>
      </c>
    </row>
    <row r="6268">
      <c r="B6268" s="1" t="s">
        <v>8774</v>
      </c>
      <c r="C6268" s="1" t="s">
        <v>5</v>
      </c>
      <c r="D6268" s="1">
        <v>0.989661574363708</v>
      </c>
      <c r="E6268" s="6">
        <f t="shared" si="1"/>
        <v>98.96615744</v>
      </c>
    </row>
    <row r="6269">
      <c r="B6269" s="1" t="s">
        <v>8777</v>
      </c>
      <c r="C6269" s="1" t="s">
        <v>5</v>
      </c>
      <c r="D6269" s="1">
        <v>0.998089253902435</v>
      </c>
      <c r="E6269" s="6">
        <f t="shared" si="1"/>
        <v>99.80892539</v>
      </c>
    </row>
    <row r="6270">
      <c r="B6270" s="1" t="s">
        <v>8778</v>
      </c>
      <c r="C6270" s="1" t="s">
        <v>5</v>
      </c>
      <c r="D6270" s="1">
        <v>0.997942745685577</v>
      </c>
      <c r="E6270" s="6">
        <f t="shared" si="1"/>
        <v>99.79427457</v>
      </c>
    </row>
    <row r="6271">
      <c r="B6271" s="1" t="s">
        <v>8781</v>
      </c>
      <c r="C6271" s="1" t="s">
        <v>5</v>
      </c>
      <c r="D6271" s="1">
        <v>0.997896671295166</v>
      </c>
      <c r="E6271" s="6">
        <f t="shared" si="1"/>
        <v>99.78966713</v>
      </c>
    </row>
    <row r="6272">
      <c r="B6272" s="1" t="s">
        <v>8783</v>
      </c>
      <c r="C6272" s="1" t="s">
        <v>5</v>
      </c>
      <c r="D6272" s="1">
        <v>0.998056828975677</v>
      </c>
      <c r="E6272" s="6">
        <f t="shared" si="1"/>
        <v>99.8056829</v>
      </c>
    </row>
    <row r="6273">
      <c r="B6273" s="1" t="s">
        <v>8784</v>
      </c>
      <c r="C6273" s="1" t="s">
        <v>5</v>
      </c>
      <c r="D6273" s="1">
        <v>0.998054981231689</v>
      </c>
      <c r="E6273" s="6">
        <f t="shared" si="1"/>
        <v>99.80549812</v>
      </c>
    </row>
    <row r="6274">
      <c r="B6274" s="1" t="s">
        <v>8787</v>
      </c>
      <c r="C6274" s="1" t="s">
        <v>5</v>
      </c>
      <c r="D6274" s="1">
        <v>0.997726380825042</v>
      </c>
      <c r="E6274" s="6">
        <f t="shared" si="1"/>
        <v>99.77263808</v>
      </c>
    </row>
    <row r="6275">
      <c r="B6275" s="1" t="s">
        <v>8788</v>
      </c>
      <c r="C6275" s="1" t="s">
        <v>5</v>
      </c>
      <c r="D6275" s="1">
        <v>0.998530745506286</v>
      </c>
      <c r="E6275" s="6">
        <f t="shared" si="1"/>
        <v>99.85307455</v>
      </c>
    </row>
    <row r="6276">
      <c r="B6276" s="1" t="s">
        <v>8789</v>
      </c>
      <c r="C6276" s="1" t="s">
        <v>5</v>
      </c>
      <c r="D6276" s="1">
        <v>0.998492121696472</v>
      </c>
      <c r="E6276" s="6">
        <f t="shared" si="1"/>
        <v>99.84921217</v>
      </c>
    </row>
    <row r="6277">
      <c r="B6277" s="1" t="s">
        <v>8790</v>
      </c>
      <c r="C6277" s="1" t="s">
        <v>5</v>
      </c>
      <c r="D6277" s="1">
        <v>0.994585752487182</v>
      </c>
      <c r="E6277" s="6">
        <f t="shared" si="1"/>
        <v>99.45857525</v>
      </c>
    </row>
    <row r="6278">
      <c r="B6278" s="1" t="s">
        <v>8792</v>
      </c>
      <c r="C6278" s="1" t="s">
        <v>5</v>
      </c>
      <c r="D6278" s="1">
        <v>0.996879577636718</v>
      </c>
      <c r="E6278" s="6">
        <f t="shared" si="1"/>
        <v>99.68795776</v>
      </c>
    </row>
    <row r="6279">
      <c r="B6279" s="1" t="s">
        <v>8793</v>
      </c>
      <c r="C6279" s="1" t="s">
        <v>5</v>
      </c>
      <c r="D6279" s="1">
        <v>0.998459577560424</v>
      </c>
      <c r="E6279" s="6">
        <f t="shared" si="1"/>
        <v>99.84595776</v>
      </c>
    </row>
    <row r="6280">
      <c r="B6280" s="1" t="s">
        <v>8794</v>
      </c>
      <c r="C6280" s="1" t="s">
        <v>5</v>
      </c>
      <c r="D6280" s="1">
        <v>0.998172163963317</v>
      </c>
      <c r="E6280" s="6">
        <f t="shared" si="1"/>
        <v>99.8172164</v>
      </c>
    </row>
    <row r="6281">
      <c r="B6281" s="1" t="s">
        <v>8796</v>
      </c>
      <c r="C6281" s="1" t="s">
        <v>5</v>
      </c>
      <c r="D6281" s="1">
        <v>0.987958788871765</v>
      </c>
      <c r="E6281" s="6">
        <f t="shared" si="1"/>
        <v>98.79587889</v>
      </c>
    </row>
    <row r="6282">
      <c r="B6282" s="1" t="s">
        <v>8797</v>
      </c>
      <c r="C6282" s="1" t="s">
        <v>5</v>
      </c>
      <c r="D6282" s="1">
        <v>0.948144853115081</v>
      </c>
      <c r="E6282" s="6">
        <f t="shared" si="1"/>
        <v>94.81448531</v>
      </c>
    </row>
    <row r="6283">
      <c r="B6283" s="1" t="s">
        <v>8798</v>
      </c>
      <c r="C6283" s="1" t="s">
        <v>5</v>
      </c>
      <c r="D6283" s="1">
        <v>0.993866980075836</v>
      </c>
      <c r="E6283" s="6">
        <f t="shared" si="1"/>
        <v>99.38669801</v>
      </c>
    </row>
    <row r="6284">
      <c r="B6284" s="1" t="s">
        <v>8799</v>
      </c>
      <c r="C6284" s="1" t="s">
        <v>5</v>
      </c>
      <c r="D6284" s="1">
        <v>0.990658640861511</v>
      </c>
      <c r="E6284" s="6">
        <f t="shared" si="1"/>
        <v>99.06586409</v>
      </c>
    </row>
    <row r="6285">
      <c r="B6285" s="1" t="s">
        <v>8801</v>
      </c>
      <c r="C6285" s="1" t="s">
        <v>5</v>
      </c>
      <c r="D6285" s="1">
        <v>0.998084664344787</v>
      </c>
      <c r="E6285" s="6">
        <f t="shared" si="1"/>
        <v>99.80846643</v>
      </c>
    </row>
    <row r="6286">
      <c r="B6286" s="1" t="s">
        <v>8802</v>
      </c>
      <c r="C6286" s="1" t="s">
        <v>5</v>
      </c>
      <c r="D6286" s="1">
        <v>0.997767090797424</v>
      </c>
      <c r="E6286" s="6">
        <f t="shared" si="1"/>
        <v>99.77670908</v>
      </c>
    </row>
    <row r="6287">
      <c r="B6287" s="1" t="s">
        <v>8804</v>
      </c>
      <c r="C6287" s="1" t="s">
        <v>5</v>
      </c>
      <c r="D6287" s="1">
        <v>0.993581652641296</v>
      </c>
      <c r="E6287" s="6">
        <f t="shared" si="1"/>
        <v>99.35816526</v>
      </c>
    </row>
    <row r="6288">
      <c r="B6288" s="1" t="s">
        <v>8805</v>
      </c>
      <c r="C6288" s="1" t="s">
        <v>5</v>
      </c>
      <c r="D6288" s="1">
        <v>0.971037685871124</v>
      </c>
      <c r="E6288" s="6">
        <f t="shared" si="1"/>
        <v>97.10376859</v>
      </c>
    </row>
    <row r="6289">
      <c r="B6289" s="1" t="s">
        <v>8807</v>
      </c>
      <c r="C6289" s="1" t="s">
        <v>5</v>
      </c>
      <c r="D6289" s="1">
        <v>0.997473061084747</v>
      </c>
      <c r="E6289" s="6">
        <f t="shared" si="1"/>
        <v>99.74730611</v>
      </c>
    </row>
    <row r="6290">
      <c r="B6290" s="1" t="s">
        <v>8808</v>
      </c>
      <c r="C6290" s="1" t="s">
        <v>5</v>
      </c>
      <c r="D6290" s="1">
        <v>0.998739182949066</v>
      </c>
      <c r="E6290" s="6">
        <f t="shared" si="1"/>
        <v>99.87391829</v>
      </c>
    </row>
    <row r="6291">
      <c r="B6291" s="1" t="s">
        <v>8809</v>
      </c>
      <c r="C6291" s="1" t="s">
        <v>5</v>
      </c>
      <c r="D6291" s="1">
        <v>0.984176993370056</v>
      </c>
      <c r="E6291" s="6">
        <f t="shared" si="1"/>
        <v>98.41769934</v>
      </c>
    </row>
    <row r="6292">
      <c r="B6292" s="1" t="s">
        <v>8810</v>
      </c>
      <c r="C6292" s="1" t="s">
        <v>5</v>
      </c>
      <c r="D6292" s="1">
        <v>0.998166680335998</v>
      </c>
      <c r="E6292" s="6">
        <f t="shared" si="1"/>
        <v>99.81666803</v>
      </c>
    </row>
    <row r="6293">
      <c r="B6293" s="1" t="s">
        <v>8811</v>
      </c>
      <c r="C6293" s="1" t="s">
        <v>5</v>
      </c>
      <c r="D6293" s="1">
        <v>0.962106227874755</v>
      </c>
      <c r="E6293" s="6">
        <f t="shared" si="1"/>
        <v>96.21062279</v>
      </c>
    </row>
    <row r="6294">
      <c r="B6294" s="1" t="s">
        <v>8812</v>
      </c>
      <c r="C6294" s="1" t="s">
        <v>5</v>
      </c>
      <c r="D6294" s="1">
        <v>0.998461842536926</v>
      </c>
      <c r="E6294" s="6">
        <f t="shared" si="1"/>
        <v>99.84618425</v>
      </c>
    </row>
    <row r="6295">
      <c r="B6295" s="1" t="s">
        <v>8813</v>
      </c>
      <c r="C6295" s="1" t="s">
        <v>5</v>
      </c>
      <c r="D6295" s="1">
        <v>0.46141242980957</v>
      </c>
      <c r="E6295" s="6">
        <f t="shared" si="1"/>
        <v>46.14124298</v>
      </c>
    </row>
    <row r="6296">
      <c r="B6296" s="1" t="s">
        <v>8814</v>
      </c>
      <c r="C6296" s="1" t="s">
        <v>5</v>
      </c>
      <c r="D6296" s="1">
        <v>0.995227098464965</v>
      </c>
      <c r="E6296" s="6">
        <f t="shared" si="1"/>
        <v>99.52270985</v>
      </c>
    </row>
    <row r="6297">
      <c r="B6297" s="1" t="s">
        <v>8815</v>
      </c>
      <c r="C6297" s="1" t="s">
        <v>5</v>
      </c>
      <c r="D6297" s="1">
        <v>0.991509914398193</v>
      </c>
      <c r="E6297" s="6">
        <f t="shared" si="1"/>
        <v>99.15099144</v>
      </c>
    </row>
    <row r="6298">
      <c r="B6298" s="1" t="s">
        <v>8816</v>
      </c>
      <c r="C6298" s="1" t="s">
        <v>5</v>
      </c>
      <c r="D6298" s="1">
        <v>0.998705744743347</v>
      </c>
      <c r="E6298" s="6">
        <f t="shared" si="1"/>
        <v>99.87057447</v>
      </c>
    </row>
    <row r="6299">
      <c r="B6299" s="1" t="s">
        <v>8818</v>
      </c>
      <c r="C6299" s="1" t="s">
        <v>5</v>
      </c>
      <c r="D6299" s="1">
        <v>0.980662405490875</v>
      </c>
      <c r="E6299" s="6">
        <f t="shared" si="1"/>
        <v>98.06624055</v>
      </c>
    </row>
    <row r="6300">
      <c r="B6300" s="1" t="s">
        <v>8819</v>
      </c>
      <c r="C6300" s="1" t="s">
        <v>5</v>
      </c>
      <c r="D6300" s="1">
        <v>0.995231449604034</v>
      </c>
      <c r="E6300" s="6">
        <f t="shared" si="1"/>
        <v>99.52314496</v>
      </c>
    </row>
    <row r="6301">
      <c r="B6301" s="1" t="s">
        <v>8821</v>
      </c>
      <c r="C6301" s="1" t="s">
        <v>5</v>
      </c>
      <c r="D6301" s="1">
        <v>0.998284876346588</v>
      </c>
      <c r="E6301" s="6">
        <f t="shared" si="1"/>
        <v>99.82848763</v>
      </c>
    </row>
    <row r="6302">
      <c r="B6302" s="1" t="s">
        <v>8822</v>
      </c>
      <c r="C6302" s="1" t="s">
        <v>5</v>
      </c>
      <c r="D6302" s="1">
        <v>0.998703837394714</v>
      </c>
      <c r="E6302" s="6">
        <f t="shared" si="1"/>
        <v>99.87038374</v>
      </c>
    </row>
    <row r="6303">
      <c r="B6303" s="1" t="s">
        <v>8824</v>
      </c>
      <c r="C6303" s="1" t="s">
        <v>5</v>
      </c>
      <c r="D6303" s="1">
        <v>0.997869849205017</v>
      </c>
      <c r="E6303" s="6">
        <f t="shared" si="1"/>
        <v>99.78698492</v>
      </c>
    </row>
    <row r="6304">
      <c r="B6304" s="1" t="s">
        <v>8827</v>
      </c>
      <c r="C6304" s="1" t="s">
        <v>5</v>
      </c>
      <c r="D6304" s="1">
        <v>0.997597873210907</v>
      </c>
      <c r="E6304" s="6">
        <f t="shared" si="1"/>
        <v>99.75978732</v>
      </c>
    </row>
    <row r="6305">
      <c r="B6305" s="1" t="s">
        <v>8828</v>
      </c>
      <c r="C6305" s="1" t="s">
        <v>5</v>
      </c>
      <c r="D6305" s="1">
        <v>0.986990392208099</v>
      </c>
      <c r="E6305" s="6">
        <f t="shared" si="1"/>
        <v>98.69903922</v>
      </c>
    </row>
    <row r="6306">
      <c r="B6306" s="1" t="s">
        <v>8830</v>
      </c>
      <c r="C6306" s="1" t="s">
        <v>5</v>
      </c>
      <c r="D6306" s="1">
        <v>0.997895956039428</v>
      </c>
      <c r="E6306" s="6">
        <f t="shared" si="1"/>
        <v>99.7895956</v>
      </c>
    </row>
    <row r="6307">
      <c r="B6307" s="1" t="s">
        <v>8831</v>
      </c>
      <c r="C6307" s="1" t="s">
        <v>5</v>
      </c>
      <c r="D6307" s="1">
        <v>0.998034060001373</v>
      </c>
      <c r="E6307" s="6">
        <f t="shared" si="1"/>
        <v>99.803406</v>
      </c>
    </row>
    <row r="6308">
      <c r="B6308" s="1" t="s">
        <v>8835</v>
      </c>
      <c r="C6308" s="1" t="s">
        <v>5</v>
      </c>
      <c r="D6308" s="1">
        <v>0.995951771736145</v>
      </c>
      <c r="E6308" s="6">
        <f t="shared" si="1"/>
        <v>99.59517717</v>
      </c>
    </row>
    <row r="6309">
      <c r="B6309" s="1" t="s">
        <v>8836</v>
      </c>
      <c r="C6309" s="1" t="s">
        <v>5</v>
      </c>
      <c r="D6309" s="1">
        <v>0.998499393463134</v>
      </c>
      <c r="E6309" s="6">
        <f t="shared" si="1"/>
        <v>99.84993935</v>
      </c>
    </row>
    <row r="6310">
      <c r="B6310" s="1" t="s">
        <v>8837</v>
      </c>
      <c r="C6310" s="1" t="s">
        <v>5</v>
      </c>
      <c r="D6310" s="1">
        <v>0.997379720211029</v>
      </c>
      <c r="E6310" s="6">
        <f t="shared" si="1"/>
        <v>99.73797202</v>
      </c>
    </row>
    <row r="6311">
      <c r="B6311" s="1" t="s">
        <v>8839</v>
      </c>
      <c r="C6311" s="1" t="s">
        <v>5</v>
      </c>
      <c r="D6311" s="1">
        <v>0.956111192703247</v>
      </c>
      <c r="E6311" s="6">
        <f t="shared" si="1"/>
        <v>95.61111927</v>
      </c>
    </row>
    <row r="6312">
      <c r="B6312" s="1" t="s">
        <v>8840</v>
      </c>
      <c r="C6312" s="1" t="s">
        <v>5</v>
      </c>
      <c r="D6312" s="1">
        <v>0.997466444969177</v>
      </c>
      <c r="E6312" s="6">
        <f t="shared" si="1"/>
        <v>99.7466445</v>
      </c>
    </row>
    <row r="6313">
      <c r="B6313" s="1" t="s">
        <v>8841</v>
      </c>
      <c r="C6313" s="1" t="s">
        <v>5</v>
      </c>
      <c r="D6313" s="1">
        <v>0.998134076595306</v>
      </c>
      <c r="E6313" s="6">
        <f t="shared" si="1"/>
        <v>99.81340766</v>
      </c>
    </row>
    <row r="6314">
      <c r="B6314" s="1" t="s">
        <v>8843</v>
      </c>
      <c r="C6314" s="1" t="s">
        <v>5</v>
      </c>
      <c r="D6314" s="1">
        <v>0.997205793857574</v>
      </c>
      <c r="E6314" s="6">
        <f t="shared" si="1"/>
        <v>99.72057939</v>
      </c>
    </row>
    <row r="6315">
      <c r="B6315" s="1" t="s">
        <v>8845</v>
      </c>
      <c r="C6315" s="1" t="s">
        <v>5</v>
      </c>
      <c r="D6315" s="1">
        <v>0.997658848762512</v>
      </c>
      <c r="E6315" s="6">
        <f t="shared" si="1"/>
        <v>99.76588488</v>
      </c>
    </row>
    <row r="6316">
      <c r="B6316" s="1" t="s">
        <v>8846</v>
      </c>
      <c r="C6316" s="1" t="s">
        <v>5</v>
      </c>
      <c r="D6316" s="1">
        <v>0.805530548095703</v>
      </c>
      <c r="E6316" s="6">
        <f t="shared" si="1"/>
        <v>80.55305481</v>
      </c>
    </row>
    <row r="6317">
      <c r="B6317" s="1" t="s">
        <v>8847</v>
      </c>
      <c r="C6317" s="1" t="s">
        <v>5</v>
      </c>
      <c r="D6317" s="1">
        <v>0.994455635547637</v>
      </c>
      <c r="E6317" s="6">
        <f t="shared" si="1"/>
        <v>99.44556355</v>
      </c>
    </row>
    <row r="6318">
      <c r="B6318" s="1" t="s">
        <v>8849</v>
      </c>
      <c r="C6318" s="1" t="s">
        <v>5</v>
      </c>
      <c r="D6318" s="1">
        <v>0.996941149234771</v>
      </c>
      <c r="E6318" s="6">
        <f t="shared" si="1"/>
        <v>99.69411492</v>
      </c>
    </row>
    <row r="6319">
      <c r="B6319" s="1" t="s">
        <v>8851</v>
      </c>
      <c r="C6319" s="1" t="s">
        <v>5</v>
      </c>
      <c r="D6319" s="1">
        <v>0.995513141155242</v>
      </c>
      <c r="E6319" s="6">
        <f t="shared" si="1"/>
        <v>99.55131412</v>
      </c>
    </row>
    <row r="6320">
      <c r="B6320" s="1" t="s">
        <v>8852</v>
      </c>
      <c r="C6320" s="1" t="s">
        <v>5</v>
      </c>
      <c r="D6320" s="1">
        <v>0.966394186019897</v>
      </c>
      <c r="E6320" s="6">
        <f t="shared" si="1"/>
        <v>96.6394186</v>
      </c>
    </row>
    <row r="6321">
      <c r="B6321" s="1" t="s">
        <v>8853</v>
      </c>
      <c r="C6321" s="1" t="s">
        <v>5</v>
      </c>
      <c r="D6321" s="1">
        <v>0.997297465801239</v>
      </c>
      <c r="E6321" s="6">
        <f t="shared" si="1"/>
        <v>99.72974658</v>
      </c>
    </row>
    <row r="6322">
      <c r="B6322" s="1" t="s">
        <v>8854</v>
      </c>
      <c r="C6322" s="1" t="s">
        <v>5</v>
      </c>
      <c r="D6322" s="1">
        <v>0.995123445987701</v>
      </c>
      <c r="E6322" s="6">
        <f t="shared" si="1"/>
        <v>99.5123446</v>
      </c>
    </row>
    <row r="6323">
      <c r="B6323" s="1" t="s">
        <v>8855</v>
      </c>
      <c r="C6323" s="1" t="s">
        <v>5</v>
      </c>
      <c r="D6323" s="1">
        <v>0.998149752616882</v>
      </c>
      <c r="E6323" s="6">
        <f t="shared" si="1"/>
        <v>99.81497526</v>
      </c>
    </row>
    <row r="6324">
      <c r="B6324" s="1" t="s">
        <v>8856</v>
      </c>
      <c r="C6324" s="1" t="s">
        <v>5</v>
      </c>
      <c r="D6324" s="1">
        <v>0.998597562313079</v>
      </c>
      <c r="E6324" s="6">
        <f t="shared" si="1"/>
        <v>99.85975623</v>
      </c>
    </row>
    <row r="6325">
      <c r="B6325" s="1" t="s">
        <v>8858</v>
      </c>
      <c r="C6325" s="1" t="s">
        <v>5</v>
      </c>
      <c r="D6325" s="1">
        <v>0.995735168457031</v>
      </c>
      <c r="E6325" s="6">
        <f t="shared" si="1"/>
        <v>99.57351685</v>
      </c>
    </row>
    <row r="6326">
      <c r="B6326" s="1" t="s">
        <v>8859</v>
      </c>
      <c r="C6326" s="1" t="s">
        <v>5</v>
      </c>
      <c r="D6326" s="1">
        <v>0.988931536674499</v>
      </c>
      <c r="E6326" s="6">
        <f t="shared" si="1"/>
        <v>98.89315367</v>
      </c>
    </row>
    <row r="6327">
      <c r="B6327" s="1" t="s">
        <v>8860</v>
      </c>
      <c r="C6327" s="1" t="s">
        <v>5</v>
      </c>
      <c r="D6327" s="1">
        <v>0.997909128665924</v>
      </c>
      <c r="E6327" s="6">
        <f t="shared" si="1"/>
        <v>99.79091287</v>
      </c>
    </row>
    <row r="6328">
      <c r="B6328" s="1" t="s">
        <v>8862</v>
      </c>
      <c r="C6328" s="1" t="s">
        <v>5</v>
      </c>
      <c r="D6328" s="1">
        <v>0.991282939910888</v>
      </c>
      <c r="E6328" s="6">
        <f t="shared" si="1"/>
        <v>99.12829399</v>
      </c>
    </row>
    <row r="6329">
      <c r="B6329" s="1" t="s">
        <v>8863</v>
      </c>
      <c r="C6329" s="1" t="s">
        <v>5</v>
      </c>
      <c r="D6329" s="1">
        <v>0.975556552410125</v>
      </c>
      <c r="E6329" s="6">
        <f t="shared" si="1"/>
        <v>97.55565524</v>
      </c>
    </row>
    <row r="6330">
      <c r="B6330" s="1" t="s">
        <v>8864</v>
      </c>
      <c r="C6330" s="1" t="s">
        <v>5</v>
      </c>
      <c r="D6330" s="1">
        <v>0.98209148645401</v>
      </c>
      <c r="E6330" s="6">
        <f t="shared" si="1"/>
        <v>98.20914865</v>
      </c>
    </row>
    <row r="6331">
      <c r="B6331" s="1" t="s">
        <v>8866</v>
      </c>
      <c r="C6331" s="1" t="s">
        <v>5</v>
      </c>
      <c r="D6331" s="1">
        <v>0.996714234352111</v>
      </c>
      <c r="E6331" s="6">
        <f t="shared" si="1"/>
        <v>99.67142344</v>
      </c>
    </row>
    <row r="6332">
      <c r="B6332" s="1" t="s">
        <v>8869</v>
      </c>
      <c r="C6332" s="1" t="s">
        <v>5</v>
      </c>
      <c r="D6332" s="1">
        <v>0.998380184173584</v>
      </c>
      <c r="E6332" s="6">
        <f t="shared" si="1"/>
        <v>99.83801842</v>
      </c>
    </row>
    <row r="6333">
      <c r="B6333" s="1" t="s">
        <v>8873</v>
      </c>
      <c r="C6333" s="1" t="s">
        <v>5</v>
      </c>
      <c r="D6333" s="1">
        <v>0.993061602115631</v>
      </c>
      <c r="E6333" s="6">
        <f t="shared" si="1"/>
        <v>99.30616021</v>
      </c>
    </row>
    <row r="6334">
      <c r="B6334" s="1" t="s">
        <v>8874</v>
      </c>
      <c r="C6334" s="1" t="s">
        <v>5</v>
      </c>
      <c r="D6334" s="1">
        <v>0.998620510101318</v>
      </c>
      <c r="E6334" s="6">
        <f t="shared" si="1"/>
        <v>99.86205101</v>
      </c>
    </row>
    <row r="6335">
      <c r="B6335" s="1" t="s">
        <v>8875</v>
      </c>
      <c r="C6335" s="1" t="s">
        <v>5</v>
      </c>
      <c r="D6335" s="1">
        <v>0.998685657978057</v>
      </c>
      <c r="E6335" s="6">
        <f t="shared" si="1"/>
        <v>99.8685658</v>
      </c>
    </row>
    <row r="6336">
      <c r="B6336" s="1" t="s">
        <v>8877</v>
      </c>
      <c r="C6336" s="1" t="s">
        <v>5</v>
      </c>
      <c r="D6336" s="1">
        <v>0.983662605285644</v>
      </c>
      <c r="E6336" s="6">
        <f t="shared" si="1"/>
        <v>98.36626053</v>
      </c>
    </row>
    <row r="6337">
      <c r="B6337" s="1" t="s">
        <v>8878</v>
      </c>
      <c r="C6337" s="1" t="s">
        <v>5</v>
      </c>
      <c r="D6337" s="1">
        <v>0.966394066810607</v>
      </c>
      <c r="E6337" s="6">
        <f t="shared" si="1"/>
        <v>96.63940668</v>
      </c>
    </row>
    <row r="6338">
      <c r="B6338" s="1" t="s">
        <v>8880</v>
      </c>
      <c r="C6338" s="1" t="s">
        <v>5</v>
      </c>
      <c r="D6338" s="1">
        <v>0.9703831076622</v>
      </c>
      <c r="E6338" s="6">
        <f t="shared" si="1"/>
        <v>97.03831077</v>
      </c>
    </row>
    <row r="6339">
      <c r="B6339" s="1" t="s">
        <v>8883</v>
      </c>
      <c r="C6339" s="1" t="s">
        <v>5</v>
      </c>
      <c r="D6339" s="1">
        <v>0.996669352054596</v>
      </c>
      <c r="E6339" s="6">
        <f t="shared" si="1"/>
        <v>99.66693521</v>
      </c>
    </row>
    <row r="6340">
      <c r="B6340" s="1" t="s">
        <v>8884</v>
      </c>
      <c r="C6340" s="1" t="s">
        <v>5</v>
      </c>
      <c r="D6340" s="1">
        <v>0.995457410812377</v>
      </c>
      <c r="E6340" s="6">
        <f t="shared" si="1"/>
        <v>99.54574108</v>
      </c>
    </row>
    <row r="6341">
      <c r="B6341" s="1" t="s">
        <v>8885</v>
      </c>
      <c r="C6341" s="1" t="s">
        <v>5</v>
      </c>
      <c r="D6341" s="1">
        <v>0.998091161251068</v>
      </c>
      <c r="E6341" s="6">
        <f t="shared" si="1"/>
        <v>99.80911613</v>
      </c>
    </row>
    <row r="6342">
      <c r="B6342" s="1" t="s">
        <v>8886</v>
      </c>
      <c r="C6342" s="1" t="s">
        <v>5</v>
      </c>
      <c r="D6342" s="1">
        <v>0.997751295566558</v>
      </c>
      <c r="E6342" s="6">
        <f t="shared" si="1"/>
        <v>99.77512956</v>
      </c>
    </row>
    <row r="6343">
      <c r="B6343" s="1" t="s">
        <v>8890</v>
      </c>
      <c r="C6343" s="1" t="s">
        <v>5</v>
      </c>
      <c r="D6343" s="1">
        <v>0.997089684009552</v>
      </c>
      <c r="E6343" s="6">
        <f t="shared" si="1"/>
        <v>99.7089684</v>
      </c>
    </row>
    <row r="6344">
      <c r="B6344" s="1" t="s">
        <v>8894</v>
      </c>
      <c r="C6344" s="1" t="s">
        <v>5</v>
      </c>
      <c r="D6344" s="1">
        <v>0.998369753360748</v>
      </c>
      <c r="E6344" s="6">
        <f t="shared" si="1"/>
        <v>99.83697534</v>
      </c>
    </row>
    <row r="6345">
      <c r="B6345" s="1" t="s">
        <v>8895</v>
      </c>
      <c r="C6345" s="1" t="s">
        <v>5</v>
      </c>
      <c r="D6345" s="1">
        <v>0.99852979183197</v>
      </c>
      <c r="E6345" s="6">
        <f t="shared" si="1"/>
        <v>99.85297918</v>
      </c>
    </row>
    <row r="6346">
      <c r="B6346" s="1" t="s">
        <v>8897</v>
      </c>
      <c r="C6346" s="1" t="s">
        <v>5</v>
      </c>
      <c r="D6346" s="1">
        <v>0.995283305644989</v>
      </c>
      <c r="E6346" s="6">
        <f t="shared" si="1"/>
        <v>99.52833056</v>
      </c>
    </row>
    <row r="6347">
      <c r="B6347" s="1" t="s">
        <v>8899</v>
      </c>
      <c r="C6347" s="1" t="s">
        <v>5</v>
      </c>
      <c r="D6347" s="1">
        <v>0.884705066680908</v>
      </c>
      <c r="E6347" s="6">
        <f t="shared" si="1"/>
        <v>88.47050667</v>
      </c>
    </row>
    <row r="6348">
      <c r="B6348" s="1" t="s">
        <v>8901</v>
      </c>
      <c r="C6348" s="1" t="s">
        <v>5</v>
      </c>
      <c r="D6348" s="1">
        <v>0.994097828865051</v>
      </c>
      <c r="E6348" s="6">
        <f t="shared" si="1"/>
        <v>99.40978289</v>
      </c>
    </row>
    <row r="6349">
      <c r="B6349" s="1" t="s">
        <v>8902</v>
      </c>
      <c r="C6349" s="1" t="s">
        <v>5</v>
      </c>
      <c r="D6349" s="1">
        <v>0.998314023017883</v>
      </c>
      <c r="E6349" s="6">
        <f t="shared" si="1"/>
        <v>99.8314023</v>
      </c>
    </row>
    <row r="6350">
      <c r="B6350" s="1" t="s">
        <v>8906</v>
      </c>
      <c r="C6350" s="1" t="s">
        <v>5</v>
      </c>
      <c r="D6350" s="1">
        <v>0.997485160827636</v>
      </c>
      <c r="E6350" s="6">
        <f t="shared" si="1"/>
        <v>99.74851608</v>
      </c>
    </row>
    <row r="6351">
      <c r="B6351" s="1" t="s">
        <v>8907</v>
      </c>
      <c r="C6351" s="1" t="s">
        <v>5</v>
      </c>
      <c r="D6351" s="1">
        <v>0.998489499092102</v>
      </c>
      <c r="E6351" s="6">
        <f t="shared" si="1"/>
        <v>99.84894991</v>
      </c>
    </row>
    <row r="6352">
      <c r="B6352" s="1" t="s">
        <v>8909</v>
      </c>
      <c r="C6352" s="1" t="s">
        <v>5</v>
      </c>
      <c r="D6352" s="1">
        <v>0.996377766132354</v>
      </c>
      <c r="E6352" s="6">
        <f t="shared" si="1"/>
        <v>99.63777661</v>
      </c>
    </row>
    <row r="6353">
      <c r="B6353" s="1" t="s">
        <v>8910</v>
      </c>
      <c r="C6353" s="1" t="s">
        <v>5</v>
      </c>
      <c r="D6353" s="1">
        <v>0.977470278739929</v>
      </c>
      <c r="E6353" s="6">
        <f t="shared" si="1"/>
        <v>97.74702787</v>
      </c>
    </row>
    <row r="6354">
      <c r="B6354" s="1" t="s">
        <v>8911</v>
      </c>
      <c r="C6354" s="1" t="s">
        <v>5</v>
      </c>
      <c r="D6354" s="1">
        <v>0.89322429895401</v>
      </c>
      <c r="E6354" s="6">
        <f t="shared" si="1"/>
        <v>89.3224299</v>
      </c>
    </row>
    <row r="6355">
      <c r="B6355" s="1" t="s">
        <v>8912</v>
      </c>
      <c r="C6355" s="1" t="s">
        <v>5</v>
      </c>
      <c r="D6355" s="1">
        <v>0.998345732688903</v>
      </c>
      <c r="E6355" s="6">
        <f t="shared" si="1"/>
        <v>99.83457327</v>
      </c>
    </row>
    <row r="6356">
      <c r="B6356" s="1" t="s">
        <v>8914</v>
      </c>
      <c r="C6356" s="1" t="s">
        <v>5</v>
      </c>
      <c r="D6356" s="1">
        <v>0.995627045631408</v>
      </c>
      <c r="E6356" s="6">
        <f t="shared" si="1"/>
        <v>99.56270456</v>
      </c>
    </row>
    <row r="6357">
      <c r="B6357" s="1" t="s">
        <v>8915</v>
      </c>
      <c r="C6357" s="1" t="s">
        <v>5</v>
      </c>
      <c r="D6357" s="1">
        <v>0.462974905967712</v>
      </c>
      <c r="E6357" s="6">
        <f t="shared" si="1"/>
        <v>46.2974906</v>
      </c>
    </row>
    <row r="6358">
      <c r="B6358" s="1" t="s">
        <v>8917</v>
      </c>
      <c r="C6358" s="1" t="s">
        <v>5</v>
      </c>
      <c r="D6358" s="1">
        <v>0.998474538326263</v>
      </c>
      <c r="E6358" s="6">
        <f t="shared" si="1"/>
        <v>99.84745383</v>
      </c>
    </row>
    <row r="6359">
      <c r="B6359" s="1" t="s">
        <v>8919</v>
      </c>
      <c r="C6359" s="1" t="s">
        <v>5</v>
      </c>
      <c r="D6359" s="1">
        <v>0.997887670993804</v>
      </c>
      <c r="E6359" s="6">
        <f t="shared" si="1"/>
        <v>99.7887671</v>
      </c>
    </row>
    <row r="6360">
      <c r="B6360" s="1" t="s">
        <v>8920</v>
      </c>
      <c r="C6360" s="1" t="s">
        <v>5</v>
      </c>
      <c r="D6360" s="1">
        <v>0.996590018272399</v>
      </c>
      <c r="E6360" s="6">
        <f t="shared" si="1"/>
        <v>99.65900183</v>
      </c>
    </row>
    <row r="6361">
      <c r="B6361" s="1" t="s">
        <v>8921</v>
      </c>
      <c r="C6361" s="1" t="s">
        <v>5</v>
      </c>
      <c r="D6361" s="1">
        <v>0.9943208694458</v>
      </c>
      <c r="E6361" s="6">
        <f t="shared" si="1"/>
        <v>99.43208694</v>
      </c>
    </row>
    <row r="6362">
      <c r="B6362" s="1" t="s">
        <v>8922</v>
      </c>
      <c r="C6362" s="1" t="s">
        <v>5</v>
      </c>
      <c r="D6362" s="1">
        <v>0.997637391090393</v>
      </c>
      <c r="E6362" s="6">
        <f t="shared" si="1"/>
        <v>99.76373911</v>
      </c>
    </row>
    <row r="6363">
      <c r="B6363" s="1" t="s">
        <v>8924</v>
      </c>
      <c r="C6363" s="1" t="s">
        <v>5</v>
      </c>
      <c r="D6363" s="1">
        <v>0.832065224647522</v>
      </c>
      <c r="E6363" s="6">
        <f t="shared" si="1"/>
        <v>83.20652246</v>
      </c>
    </row>
    <row r="6364">
      <c r="B6364" s="1" t="s">
        <v>8926</v>
      </c>
      <c r="C6364" s="1" t="s">
        <v>5</v>
      </c>
      <c r="D6364" s="1">
        <v>0.550399184226989</v>
      </c>
      <c r="E6364" s="6">
        <f t="shared" si="1"/>
        <v>55.03991842</v>
      </c>
    </row>
    <row r="6365">
      <c r="B6365" s="1" t="s">
        <v>8927</v>
      </c>
      <c r="C6365" s="1" t="s">
        <v>5</v>
      </c>
      <c r="D6365" s="1">
        <v>0.998706698417663</v>
      </c>
      <c r="E6365" s="6">
        <f t="shared" si="1"/>
        <v>99.87066984</v>
      </c>
    </row>
    <row r="6366">
      <c r="B6366" s="1" t="s">
        <v>8928</v>
      </c>
      <c r="C6366" s="1" t="s">
        <v>5</v>
      </c>
      <c r="D6366" s="1">
        <v>0.987574160099029</v>
      </c>
      <c r="E6366" s="6">
        <f t="shared" si="1"/>
        <v>98.75741601</v>
      </c>
    </row>
    <row r="6367">
      <c r="B6367" s="1" t="s">
        <v>8929</v>
      </c>
      <c r="C6367" s="1" t="s">
        <v>5</v>
      </c>
      <c r="D6367" s="1">
        <v>0.99421352148056</v>
      </c>
      <c r="E6367" s="6">
        <f t="shared" si="1"/>
        <v>99.42135215</v>
      </c>
    </row>
    <row r="6368">
      <c r="B6368" s="1" t="s">
        <v>8931</v>
      </c>
      <c r="C6368" s="1" t="s">
        <v>5</v>
      </c>
      <c r="D6368" s="1">
        <v>0.963720440864563</v>
      </c>
      <c r="E6368" s="6">
        <f t="shared" si="1"/>
        <v>96.37204409</v>
      </c>
    </row>
    <row r="6369">
      <c r="B6369" s="1" t="s">
        <v>8932</v>
      </c>
      <c r="C6369" s="1" t="s">
        <v>5</v>
      </c>
      <c r="D6369" s="1">
        <v>0.996870338916778</v>
      </c>
      <c r="E6369" s="6">
        <f t="shared" si="1"/>
        <v>99.68703389</v>
      </c>
    </row>
    <row r="6370">
      <c r="B6370" s="1" t="s">
        <v>8933</v>
      </c>
      <c r="C6370" s="1" t="s">
        <v>5</v>
      </c>
      <c r="D6370" s="1">
        <v>0.995591163635253</v>
      </c>
      <c r="E6370" s="6">
        <f t="shared" si="1"/>
        <v>99.55911636</v>
      </c>
    </row>
    <row r="6371">
      <c r="B6371" s="1" t="s">
        <v>8936</v>
      </c>
      <c r="C6371" s="1" t="s">
        <v>5</v>
      </c>
      <c r="D6371" s="1">
        <v>0.925776779651641</v>
      </c>
      <c r="E6371" s="6">
        <f t="shared" si="1"/>
        <v>92.57767797</v>
      </c>
    </row>
    <row r="6372">
      <c r="B6372" s="1" t="s">
        <v>8937</v>
      </c>
      <c r="C6372" s="1" t="s">
        <v>5</v>
      </c>
      <c r="D6372" s="1">
        <v>0.984836041927337</v>
      </c>
      <c r="E6372" s="6">
        <f t="shared" si="1"/>
        <v>98.48360419</v>
      </c>
    </row>
    <row r="6373">
      <c r="B6373" s="1" t="s">
        <v>8938</v>
      </c>
      <c r="C6373" s="1" t="s">
        <v>5</v>
      </c>
      <c r="D6373" s="1">
        <v>0.994400560855865</v>
      </c>
      <c r="E6373" s="6">
        <f t="shared" si="1"/>
        <v>99.44005609</v>
      </c>
    </row>
    <row r="6374">
      <c r="B6374" s="1" t="s">
        <v>8940</v>
      </c>
      <c r="C6374" s="1" t="s">
        <v>5</v>
      </c>
      <c r="D6374" s="1">
        <v>0.998422026634216</v>
      </c>
      <c r="E6374" s="6">
        <f t="shared" si="1"/>
        <v>99.84220266</v>
      </c>
    </row>
    <row r="6375">
      <c r="B6375" s="1" t="s">
        <v>8941</v>
      </c>
      <c r="C6375" s="1" t="s">
        <v>5</v>
      </c>
      <c r="D6375" s="1">
        <v>0.99815958738327</v>
      </c>
      <c r="E6375" s="6">
        <f t="shared" si="1"/>
        <v>99.81595874</v>
      </c>
    </row>
    <row r="6376">
      <c r="B6376" s="1" t="s">
        <v>8944</v>
      </c>
      <c r="C6376" s="1" t="s">
        <v>5</v>
      </c>
      <c r="D6376" s="1">
        <v>0.963208973407745</v>
      </c>
      <c r="E6376" s="6">
        <f t="shared" si="1"/>
        <v>96.32089734</v>
      </c>
    </row>
    <row r="6377">
      <c r="B6377" s="1" t="s">
        <v>8947</v>
      </c>
      <c r="C6377" s="1" t="s">
        <v>5</v>
      </c>
      <c r="D6377" s="1">
        <v>0.998861193656921</v>
      </c>
      <c r="E6377" s="6">
        <f t="shared" si="1"/>
        <v>99.88611937</v>
      </c>
    </row>
    <row r="6378">
      <c r="B6378" s="1" t="s">
        <v>8948</v>
      </c>
      <c r="C6378" s="1" t="s">
        <v>5</v>
      </c>
      <c r="D6378" s="1">
        <v>0.683165192604064</v>
      </c>
      <c r="E6378" s="6">
        <f t="shared" si="1"/>
        <v>68.31651926</v>
      </c>
    </row>
    <row r="6379">
      <c r="B6379" s="1" t="s">
        <v>8949</v>
      </c>
      <c r="C6379" s="1" t="s">
        <v>5</v>
      </c>
      <c r="D6379" s="1">
        <v>0.904535114765167</v>
      </c>
      <c r="E6379" s="6">
        <f t="shared" si="1"/>
        <v>90.45351148</v>
      </c>
    </row>
    <row r="6380">
      <c r="B6380" s="1" t="s">
        <v>8950</v>
      </c>
      <c r="C6380" s="1" t="s">
        <v>5</v>
      </c>
      <c r="D6380" s="1">
        <v>0.99767380952835</v>
      </c>
      <c r="E6380" s="6">
        <f t="shared" si="1"/>
        <v>99.76738095</v>
      </c>
    </row>
    <row r="6381">
      <c r="B6381" s="1" t="s">
        <v>8951</v>
      </c>
      <c r="C6381" s="1" t="s">
        <v>5</v>
      </c>
      <c r="D6381" s="1">
        <v>0.998478233814239</v>
      </c>
      <c r="E6381" s="6">
        <f t="shared" si="1"/>
        <v>99.84782338</v>
      </c>
    </row>
    <row r="6382">
      <c r="B6382" s="1" t="s">
        <v>8952</v>
      </c>
      <c r="C6382" s="1" t="s">
        <v>5</v>
      </c>
      <c r="D6382" s="1">
        <v>0.997981011867523</v>
      </c>
      <c r="E6382" s="6">
        <f t="shared" si="1"/>
        <v>99.79810119</v>
      </c>
    </row>
    <row r="6383">
      <c r="B6383" s="1" t="s">
        <v>8953</v>
      </c>
      <c r="C6383" s="1" t="s">
        <v>5</v>
      </c>
      <c r="D6383" s="1">
        <v>0.998490214347839</v>
      </c>
      <c r="E6383" s="6">
        <f t="shared" si="1"/>
        <v>99.84902143</v>
      </c>
    </row>
    <row r="6384">
      <c r="B6384" s="1" t="s">
        <v>8954</v>
      </c>
      <c r="C6384" s="1" t="s">
        <v>5</v>
      </c>
      <c r="D6384" s="1">
        <v>0.998311877250671</v>
      </c>
      <c r="E6384" s="6">
        <f t="shared" si="1"/>
        <v>99.83118773</v>
      </c>
    </row>
    <row r="6385">
      <c r="B6385" s="1" t="s">
        <v>8956</v>
      </c>
      <c r="C6385" s="1" t="s">
        <v>5</v>
      </c>
      <c r="D6385" s="1">
        <v>0.995397269725799</v>
      </c>
      <c r="E6385" s="6">
        <f t="shared" si="1"/>
        <v>99.53972697</v>
      </c>
    </row>
    <row r="6386">
      <c r="B6386" s="1" t="s">
        <v>8957</v>
      </c>
      <c r="C6386" s="1" t="s">
        <v>5</v>
      </c>
      <c r="D6386" s="1">
        <v>0.998709678649902</v>
      </c>
      <c r="E6386" s="6">
        <f t="shared" si="1"/>
        <v>99.87096786</v>
      </c>
    </row>
    <row r="6387">
      <c r="B6387" s="1" t="s">
        <v>8960</v>
      </c>
      <c r="C6387" s="1" t="s">
        <v>5</v>
      </c>
      <c r="D6387" s="1">
        <v>0.997095346450805</v>
      </c>
      <c r="E6387" s="6">
        <f t="shared" si="1"/>
        <v>99.70953465</v>
      </c>
    </row>
    <row r="6388">
      <c r="B6388" s="1" t="s">
        <v>8962</v>
      </c>
      <c r="C6388" s="1" t="s">
        <v>5</v>
      </c>
      <c r="D6388" s="1">
        <v>0.998445570468902</v>
      </c>
      <c r="E6388" s="6">
        <f t="shared" si="1"/>
        <v>99.84455705</v>
      </c>
    </row>
    <row r="6389">
      <c r="B6389" s="1" t="s">
        <v>8964</v>
      </c>
      <c r="C6389" s="1" t="s">
        <v>5</v>
      </c>
      <c r="D6389" s="1">
        <v>0.942272782325744</v>
      </c>
      <c r="E6389" s="6">
        <f t="shared" si="1"/>
        <v>94.22727823</v>
      </c>
    </row>
    <row r="6390">
      <c r="B6390" s="1" t="s">
        <v>8965</v>
      </c>
      <c r="C6390" s="1" t="s">
        <v>5</v>
      </c>
      <c r="D6390" s="1">
        <v>0.590665817260742</v>
      </c>
      <c r="E6390" s="6">
        <f t="shared" si="1"/>
        <v>59.06658173</v>
      </c>
    </row>
    <row r="6391">
      <c r="B6391" s="1" t="s">
        <v>8966</v>
      </c>
      <c r="C6391" s="1" t="s">
        <v>5</v>
      </c>
      <c r="D6391" s="1">
        <v>0.998160660266876</v>
      </c>
      <c r="E6391" s="6">
        <f t="shared" si="1"/>
        <v>99.81606603</v>
      </c>
    </row>
    <row r="6392">
      <c r="B6392" s="1" t="s">
        <v>8967</v>
      </c>
      <c r="C6392" s="1" t="s">
        <v>5</v>
      </c>
      <c r="D6392" s="1">
        <v>0.934809982776641</v>
      </c>
      <c r="E6392" s="6">
        <f t="shared" si="1"/>
        <v>93.48099828</v>
      </c>
    </row>
    <row r="6393">
      <c r="B6393" s="1" t="s">
        <v>8968</v>
      </c>
      <c r="C6393" s="1" t="s">
        <v>5</v>
      </c>
      <c r="D6393" s="1">
        <v>0.923870861530304</v>
      </c>
      <c r="E6393" s="6">
        <f t="shared" si="1"/>
        <v>92.38708615</v>
      </c>
    </row>
    <row r="6394">
      <c r="B6394" s="1" t="s">
        <v>8973</v>
      </c>
      <c r="C6394" s="1" t="s">
        <v>5</v>
      </c>
      <c r="D6394" s="1">
        <v>0.995307743549346</v>
      </c>
      <c r="E6394" s="6">
        <f t="shared" si="1"/>
        <v>99.53077435</v>
      </c>
    </row>
    <row r="6395">
      <c r="B6395" s="1" t="s">
        <v>8974</v>
      </c>
      <c r="C6395" s="1" t="s">
        <v>5</v>
      </c>
      <c r="D6395" s="1">
        <v>0.768677532672882</v>
      </c>
      <c r="E6395" s="6">
        <f t="shared" si="1"/>
        <v>76.86775327</v>
      </c>
    </row>
    <row r="6396">
      <c r="B6396" s="1" t="s">
        <v>8975</v>
      </c>
      <c r="C6396" s="1" t="s">
        <v>5</v>
      </c>
      <c r="D6396" s="1">
        <v>0.998384594917297</v>
      </c>
      <c r="E6396" s="6">
        <f t="shared" si="1"/>
        <v>99.83845949</v>
      </c>
    </row>
    <row r="6397">
      <c r="B6397" s="1" t="s">
        <v>8978</v>
      </c>
      <c r="C6397" s="1" t="s">
        <v>5</v>
      </c>
      <c r="D6397" s="1">
        <v>0.779194176197052</v>
      </c>
      <c r="E6397" s="6">
        <f t="shared" si="1"/>
        <v>77.91941762</v>
      </c>
    </row>
    <row r="6398">
      <c r="B6398" s="1" t="s">
        <v>8979</v>
      </c>
      <c r="C6398" s="1" t="s">
        <v>5</v>
      </c>
      <c r="D6398" s="1">
        <v>0.995328783988952</v>
      </c>
      <c r="E6398" s="6">
        <f t="shared" si="1"/>
        <v>99.5328784</v>
      </c>
    </row>
    <row r="6399">
      <c r="B6399" s="1" t="s">
        <v>8980</v>
      </c>
      <c r="C6399" s="1" t="s">
        <v>5</v>
      </c>
      <c r="D6399" s="1">
        <v>0.855698645114898</v>
      </c>
      <c r="E6399" s="6">
        <f t="shared" si="1"/>
        <v>85.56986451</v>
      </c>
    </row>
    <row r="6400">
      <c r="B6400" s="1" t="s">
        <v>8984</v>
      </c>
      <c r="C6400" s="1" t="s">
        <v>5</v>
      </c>
      <c r="D6400" s="1">
        <v>0.823741734027862</v>
      </c>
      <c r="E6400" s="6">
        <f t="shared" si="1"/>
        <v>82.3741734</v>
      </c>
    </row>
    <row r="6401">
      <c r="B6401" s="1" t="s">
        <v>8985</v>
      </c>
      <c r="C6401" s="1" t="s">
        <v>5</v>
      </c>
      <c r="D6401" s="1">
        <v>0.968065500259399</v>
      </c>
      <c r="E6401" s="6">
        <f t="shared" si="1"/>
        <v>96.80655003</v>
      </c>
    </row>
    <row r="6402">
      <c r="B6402" s="1" t="s">
        <v>8986</v>
      </c>
      <c r="C6402" s="1" t="s">
        <v>5</v>
      </c>
      <c r="D6402" s="1">
        <v>0.968527674674987</v>
      </c>
      <c r="E6402" s="6">
        <f t="shared" si="1"/>
        <v>96.85276747</v>
      </c>
    </row>
    <row r="6403">
      <c r="B6403" s="1" t="s">
        <v>8987</v>
      </c>
      <c r="C6403" s="1" t="s">
        <v>5</v>
      </c>
      <c r="D6403" s="1">
        <v>0.990478515625</v>
      </c>
      <c r="E6403" s="6">
        <f t="shared" si="1"/>
        <v>99.04785156</v>
      </c>
    </row>
    <row r="6404">
      <c r="B6404" s="1" t="s">
        <v>8991</v>
      </c>
      <c r="C6404" s="1" t="s">
        <v>5</v>
      </c>
      <c r="D6404" s="1">
        <v>0.998033702373504</v>
      </c>
      <c r="E6404" s="6">
        <f t="shared" si="1"/>
        <v>99.80337024</v>
      </c>
    </row>
    <row r="6405">
      <c r="B6405" s="1" t="s">
        <v>8992</v>
      </c>
      <c r="C6405" s="1" t="s">
        <v>5</v>
      </c>
      <c r="D6405" s="1">
        <v>0.99843555688858</v>
      </c>
      <c r="E6405" s="6">
        <f t="shared" si="1"/>
        <v>99.84355569</v>
      </c>
    </row>
    <row r="6406">
      <c r="B6406" s="1" t="s">
        <v>8994</v>
      </c>
      <c r="C6406" s="1" t="s">
        <v>5</v>
      </c>
      <c r="D6406" s="1">
        <v>0.993873953819274</v>
      </c>
      <c r="E6406" s="6">
        <f t="shared" si="1"/>
        <v>99.38739538</v>
      </c>
    </row>
    <row r="6407">
      <c r="B6407" s="1" t="s">
        <v>8996</v>
      </c>
      <c r="C6407" s="1" t="s">
        <v>5</v>
      </c>
      <c r="D6407" s="1">
        <v>0.988352954387664</v>
      </c>
      <c r="E6407" s="6">
        <f t="shared" si="1"/>
        <v>98.83529544</v>
      </c>
    </row>
    <row r="6408">
      <c r="B6408" s="1" t="s">
        <v>8998</v>
      </c>
      <c r="C6408" s="1" t="s">
        <v>5</v>
      </c>
      <c r="D6408" s="1">
        <v>0.997664093971252</v>
      </c>
      <c r="E6408" s="6">
        <f t="shared" si="1"/>
        <v>99.7664094</v>
      </c>
    </row>
    <row r="6409">
      <c r="B6409" s="1" t="s">
        <v>8999</v>
      </c>
      <c r="C6409" s="1" t="s">
        <v>5</v>
      </c>
      <c r="D6409" s="1">
        <v>0.99820339679718</v>
      </c>
      <c r="E6409" s="6">
        <f t="shared" si="1"/>
        <v>99.82033968</v>
      </c>
    </row>
    <row r="6410">
      <c r="B6410" s="1" t="s">
        <v>9000</v>
      </c>
      <c r="C6410" s="1" t="s">
        <v>5</v>
      </c>
      <c r="D6410" s="1">
        <v>0.998197019100189</v>
      </c>
      <c r="E6410" s="6">
        <f t="shared" si="1"/>
        <v>99.81970191</v>
      </c>
    </row>
    <row r="6411">
      <c r="B6411" s="1" t="s">
        <v>9002</v>
      </c>
      <c r="C6411" s="1" t="s">
        <v>5</v>
      </c>
      <c r="D6411" s="1">
        <v>0.998585104942321</v>
      </c>
      <c r="E6411" s="6">
        <f t="shared" si="1"/>
        <v>99.85851049</v>
      </c>
    </row>
    <row r="6412">
      <c r="B6412" s="1" t="s">
        <v>9009</v>
      </c>
      <c r="C6412" s="1" t="s">
        <v>5</v>
      </c>
      <c r="D6412" s="1">
        <v>0.996288418769836</v>
      </c>
      <c r="E6412" s="6">
        <f t="shared" si="1"/>
        <v>99.62884188</v>
      </c>
    </row>
    <row r="6413">
      <c r="B6413" s="1" t="s">
        <v>9010</v>
      </c>
      <c r="C6413" s="1" t="s">
        <v>5</v>
      </c>
      <c r="D6413" s="1">
        <v>0.997525990009307</v>
      </c>
      <c r="E6413" s="6">
        <f t="shared" si="1"/>
        <v>99.752599</v>
      </c>
    </row>
    <row r="6414">
      <c r="B6414" s="1" t="s">
        <v>9011</v>
      </c>
      <c r="C6414" s="1" t="s">
        <v>5</v>
      </c>
      <c r="D6414" s="1">
        <v>0.996293604373931</v>
      </c>
      <c r="E6414" s="6">
        <f t="shared" si="1"/>
        <v>99.62936044</v>
      </c>
    </row>
    <row r="6415">
      <c r="B6415" s="1" t="s">
        <v>9012</v>
      </c>
      <c r="C6415" s="1" t="s">
        <v>5</v>
      </c>
      <c r="D6415" s="1">
        <v>0.997915923595428</v>
      </c>
      <c r="E6415" s="6">
        <f t="shared" si="1"/>
        <v>99.79159236</v>
      </c>
    </row>
    <row r="6416">
      <c r="B6416" s="1" t="s">
        <v>9014</v>
      </c>
      <c r="C6416" s="1" t="s">
        <v>5</v>
      </c>
      <c r="D6416" s="1">
        <v>0.935152292251586</v>
      </c>
      <c r="E6416" s="6">
        <f t="shared" si="1"/>
        <v>93.51522923</v>
      </c>
    </row>
    <row r="6417">
      <c r="B6417" s="1" t="s">
        <v>9015</v>
      </c>
      <c r="C6417" s="1" t="s">
        <v>5</v>
      </c>
      <c r="D6417" s="1">
        <v>0.973960995674133</v>
      </c>
      <c r="E6417" s="6">
        <f t="shared" si="1"/>
        <v>97.39609957</v>
      </c>
    </row>
    <row r="6418">
      <c r="B6418" s="1" t="s">
        <v>9017</v>
      </c>
      <c r="C6418" s="1" t="s">
        <v>5</v>
      </c>
      <c r="D6418" s="1">
        <v>0.998123586177825</v>
      </c>
      <c r="E6418" s="6">
        <f t="shared" si="1"/>
        <v>99.81235862</v>
      </c>
    </row>
    <row r="6419">
      <c r="B6419" s="1" t="s">
        <v>9018</v>
      </c>
      <c r="C6419" s="1" t="s">
        <v>5</v>
      </c>
      <c r="D6419" s="1">
        <v>0.714957952499389</v>
      </c>
      <c r="E6419" s="6">
        <f t="shared" si="1"/>
        <v>71.49579525</v>
      </c>
    </row>
    <row r="6420">
      <c r="B6420" s="1" t="s">
        <v>9019</v>
      </c>
      <c r="C6420" s="1" t="s">
        <v>5</v>
      </c>
      <c r="D6420" s="1">
        <v>0.986942648887634</v>
      </c>
      <c r="E6420" s="6">
        <f t="shared" si="1"/>
        <v>98.69426489</v>
      </c>
    </row>
    <row r="6421">
      <c r="B6421" s="1" t="s">
        <v>9021</v>
      </c>
      <c r="C6421" s="1" t="s">
        <v>5</v>
      </c>
      <c r="D6421" s="1">
        <v>0.975657999515533</v>
      </c>
      <c r="E6421" s="6">
        <f t="shared" si="1"/>
        <v>97.56579995</v>
      </c>
    </row>
    <row r="6422">
      <c r="B6422" s="1" t="s">
        <v>9022</v>
      </c>
      <c r="C6422" s="1" t="s">
        <v>5</v>
      </c>
      <c r="D6422" s="1">
        <v>0.994795024394989</v>
      </c>
      <c r="E6422" s="6">
        <f t="shared" si="1"/>
        <v>99.47950244</v>
      </c>
    </row>
    <row r="6423">
      <c r="B6423" s="1" t="s">
        <v>9023</v>
      </c>
      <c r="C6423" s="1" t="s">
        <v>5</v>
      </c>
      <c r="D6423" s="1">
        <v>0.998310089111328</v>
      </c>
      <c r="E6423" s="6">
        <f t="shared" si="1"/>
        <v>99.83100891</v>
      </c>
    </row>
    <row r="6424">
      <c r="B6424" s="1" t="s">
        <v>9024</v>
      </c>
      <c r="C6424" s="1" t="s">
        <v>5</v>
      </c>
      <c r="D6424" s="1">
        <v>0.97357153892517</v>
      </c>
      <c r="E6424" s="6">
        <f t="shared" si="1"/>
        <v>97.35715389</v>
      </c>
    </row>
    <row r="6425">
      <c r="B6425" s="1" t="s">
        <v>9025</v>
      </c>
      <c r="C6425" s="1" t="s">
        <v>5</v>
      </c>
      <c r="D6425" s="1">
        <v>0.998609125614166</v>
      </c>
      <c r="E6425" s="6">
        <f t="shared" si="1"/>
        <v>99.86091256</v>
      </c>
    </row>
    <row r="6426">
      <c r="B6426" s="1" t="s">
        <v>9026</v>
      </c>
      <c r="C6426" s="1" t="s">
        <v>5</v>
      </c>
      <c r="D6426" s="1">
        <v>0.997405707836151</v>
      </c>
      <c r="E6426" s="6">
        <f t="shared" si="1"/>
        <v>99.74057078</v>
      </c>
    </row>
    <row r="6427">
      <c r="B6427" s="1" t="s">
        <v>9031</v>
      </c>
      <c r="C6427" s="1" t="s">
        <v>5</v>
      </c>
      <c r="D6427" s="1">
        <v>0.993931055068969</v>
      </c>
      <c r="E6427" s="6">
        <f t="shared" si="1"/>
        <v>99.39310551</v>
      </c>
    </row>
    <row r="6428">
      <c r="B6428" s="1" t="s">
        <v>9032</v>
      </c>
      <c r="C6428" s="1" t="s">
        <v>5</v>
      </c>
      <c r="D6428" s="1">
        <v>0.998328983783721</v>
      </c>
      <c r="E6428" s="6">
        <f t="shared" si="1"/>
        <v>99.83289838</v>
      </c>
    </row>
    <row r="6429">
      <c r="B6429" s="1" t="s">
        <v>9035</v>
      </c>
      <c r="C6429" s="1" t="s">
        <v>5</v>
      </c>
      <c r="D6429" s="1">
        <v>0.733463943004608</v>
      </c>
      <c r="E6429" s="6">
        <f t="shared" si="1"/>
        <v>73.3463943</v>
      </c>
    </row>
    <row r="6430">
      <c r="B6430" s="1" t="s">
        <v>9036</v>
      </c>
      <c r="C6430" s="1" t="s">
        <v>5</v>
      </c>
      <c r="D6430" s="1">
        <v>0.997655510902404</v>
      </c>
      <c r="E6430" s="6">
        <f t="shared" si="1"/>
        <v>99.76555109</v>
      </c>
    </row>
    <row r="6431">
      <c r="B6431" s="1" t="s">
        <v>9037</v>
      </c>
      <c r="C6431" s="1" t="s">
        <v>5</v>
      </c>
      <c r="D6431" s="1">
        <v>0.998043894767761</v>
      </c>
      <c r="E6431" s="6">
        <f t="shared" si="1"/>
        <v>99.80438948</v>
      </c>
    </row>
    <row r="6432">
      <c r="B6432" s="1" t="s">
        <v>9039</v>
      </c>
      <c r="C6432" s="1" t="s">
        <v>5</v>
      </c>
      <c r="D6432" s="1">
        <v>0.998622894287109</v>
      </c>
      <c r="E6432" s="6">
        <f t="shared" si="1"/>
        <v>99.86228943</v>
      </c>
    </row>
    <row r="6433">
      <c r="B6433" s="1" t="s">
        <v>9040</v>
      </c>
      <c r="C6433" s="1" t="s">
        <v>5</v>
      </c>
      <c r="D6433" s="1">
        <v>0.998430907726287</v>
      </c>
      <c r="E6433" s="6">
        <f t="shared" si="1"/>
        <v>99.84309077</v>
      </c>
    </row>
    <row r="6434">
      <c r="B6434" s="1" t="s">
        <v>9044</v>
      </c>
      <c r="C6434" s="1" t="s">
        <v>5</v>
      </c>
      <c r="D6434" s="1">
        <v>0.998265206813812</v>
      </c>
      <c r="E6434" s="6">
        <f t="shared" si="1"/>
        <v>99.82652068</v>
      </c>
    </row>
    <row r="6435">
      <c r="B6435" s="1" t="s">
        <v>9045</v>
      </c>
      <c r="C6435" s="1" t="s">
        <v>5</v>
      </c>
      <c r="D6435" s="1">
        <v>0.998068034648895</v>
      </c>
      <c r="E6435" s="6">
        <f t="shared" si="1"/>
        <v>99.80680346</v>
      </c>
    </row>
    <row r="6436">
      <c r="B6436" s="1" t="s">
        <v>9046</v>
      </c>
      <c r="C6436" s="1" t="s">
        <v>5</v>
      </c>
      <c r="D6436" s="1">
        <v>0.997500836849212</v>
      </c>
      <c r="E6436" s="6">
        <f t="shared" si="1"/>
        <v>99.75008368</v>
      </c>
    </row>
    <row r="6437">
      <c r="B6437" s="1" t="s">
        <v>9049</v>
      </c>
      <c r="C6437" s="1" t="s">
        <v>5</v>
      </c>
      <c r="D6437" s="1">
        <v>0.900325655937194</v>
      </c>
      <c r="E6437" s="6">
        <f t="shared" si="1"/>
        <v>90.03256559</v>
      </c>
    </row>
    <row r="6438">
      <c r="B6438" s="1" t="s">
        <v>9051</v>
      </c>
      <c r="C6438" s="1" t="s">
        <v>5</v>
      </c>
      <c r="D6438" s="1">
        <v>0.861733376979827</v>
      </c>
      <c r="E6438" s="6">
        <f t="shared" si="1"/>
        <v>86.1733377</v>
      </c>
    </row>
    <row r="6439">
      <c r="B6439" s="1" t="s">
        <v>9052</v>
      </c>
      <c r="C6439" s="1" t="s">
        <v>5</v>
      </c>
      <c r="D6439" s="1">
        <v>0.998109340667724</v>
      </c>
      <c r="E6439" s="6">
        <f t="shared" si="1"/>
        <v>99.81093407</v>
      </c>
    </row>
    <row r="6440">
      <c r="B6440" s="1" t="s">
        <v>9053</v>
      </c>
      <c r="C6440" s="1" t="s">
        <v>5</v>
      </c>
      <c r="D6440" s="1">
        <v>0.998475730419158</v>
      </c>
      <c r="E6440" s="6">
        <f t="shared" si="1"/>
        <v>99.84757304</v>
      </c>
    </row>
    <row r="6441">
      <c r="B6441" s="1" t="s">
        <v>9055</v>
      </c>
      <c r="C6441" s="1" t="s">
        <v>5</v>
      </c>
      <c r="D6441" s="1">
        <v>0.827859282493591</v>
      </c>
      <c r="E6441" s="6">
        <f t="shared" si="1"/>
        <v>82.78592825</v>
      </c>
    </row>
    <row r="6442">
      <c r="B6442" s="1" t="s">
        <v>9056</v>
      </c>
      <c r="C6442" s="1" t="s">
        <v>5</v>
      </c>
      <c r="D6442" s="1">
        <v>0.995050728321075</v>
      </c>
      <c r="E6442" s="6">
        <f t="shared" si="1"/>
        <v>99.50507283</v>
      </c>
    </row>
    <row r="6443">
      <c r="B6443" s="1" t="s">
        <v>9057</v>
      </c>
      <c r="C6443" s="1" t="s">
        <v>5</v>
      </c>
      <c r="D6443" s="1">
        <v>0.842468500137329</v>
      </c>
      <c r="E6443" s="6">
        <f t="shared" si="1"/>
        <v>84.24685001</v>
      </c>
    </row>
    <row r="6444">
      <c r="B6444" s="1" t="s">
        <v>9058</v>
      </c>
      <c r="C6444" s="1" t="s">
        <v>5</v>
      </c>
      <c r="D6444" s="1">
        <v>0.997264385223388</v>
      </c>
      <c r="E6444" s="6">
        <f t="shared" si="1"/>
        <v>99.72643852</v>
      </c>
    </row>
    <row r="6445">
      <c r="B6445" s="1" t="s">
        <v>9060</v>
      </c>
      <c r="C6445" s="1" t="s">
        <v>5</v>
      </c>
      <c r="D6445" s="1">
        <v>0.951722085475921</v>
      </c>
      <c r="E6445" s="6">
        <f t="shared" si="1"/>
        <v>95.17220855</v>
      </c>
    </row>
    <row r="6446">
      <c r="B6446" s="1" t="s">
        <v>9061</v>
      </c>
      <c r="C6446" s="1" t="s">
        <v>5</v>
      </c>
      <c r="D6446" s="1">
        <v>0.908694803714752</v>
      </c>
      <c r="E6446" s="6">
        <f t="shared" si="1"/>
        <v>90.86948037</v>
      </c>
    </row>
    <row r="6447">
      <c r="B6447" s="1" t="s">
        <v>9063</v>
      </c>
      <c r="C6447" s="1" t="s">
        <v>5</v>
      </c>
      <c r="D6447" s="1">
        <v>0.9975346326828</v>
      </c>
      <c r="E6447" s="6">
        <f t="shared" si="1"/>
        <v>99.75346327</v>
      </c>
    </row>
    <row r="6448">
      <c r="B6448" s="1" t="s">
        <v>9064</v>
      </c>
      <c r="C6448" s="1" t="s">
        <v>5</v>
      </c>
      <c r="D6448" s="1">
        <v>0.991003274917602</v>
      </c>
      <c r="E6448" s="6">
        <f t="shared" si="1"/>
        <v>99.10032749</v>
      </c>
    </row>
    <row r="6449">
      <c r="B6449" s="1" t="s">
        <v>9066</v>
      </c>
      <c r="C6449" s="1" t="s">
        <v>5</v>
      </c>
      <c r="D6449" s="1">
        <v>0.998152077198028</v>
      </c>
      <c r="E6449" s="6">
        <f t="shared" si="1"/>
        <v>99.81520772</v>
      </c>
    </row>
    <row r="6450">
      <c r="B6450" s="1" t="s">
        <v>9068</v>
      </c>
      <c r="C6450" s="1" t="s">
        <v>5</v>
      </c>
      <c r="D6450" s="1">
        <v>0.980178773403167</v>
      </c>
      <c r="E6450" s="6">
        <f t="shared" si="1"/>
        <v>98.01787734</v>
      </c>
    </row>
    <row r="6451">
      <c r="B6451" s="1" t="s">
        <v>9069</v>
      </c>
      <c r="C6451" s="1" t="s">
        <v>5</v>
      </c>
      <c r="D6451" s="1">
        <v>0.998551070690155</v>
      </c>
      <c r="E6451" s="6">
        <f t="shared" si="1"/>
        <v>99.85510707</v>
      </c>
    </row>
    <row r="6452">
      <c r="B6452" s="1" t="s">
        <v>9072</v>
      </c>
      <c r="C6452" s="1" t="s">
        <v>5</v>
      </c>
      <c r="D6452" s="1">
        <v>0.992406666278839</v>
      </c>
      <c r="E6452" s="6">
        <f t="shared" si="1"/>
        <v>99.24066663</v>
      </c>
    </row>
    <row r="6453">
      <c r="B6453" s="1" t="s">
        <v>9074</v>
      </c>
      <c r="C6453" s="1" t="s">
        <v>5</v>
      </c>
      <c r="D6453" s="1">
        <v>0.922779560089111</v>
      </c>
      <c r="E6453" s="6">
        <f t="shared" si="1"/>
        <v>92.27795601</v>
      </c>
    </row>
    <row r="6454">
      <c r="B6454" s="1" t="s">
        <v>9075</v>
      </c>
      <c r="C6454" s="1" t="s">
        <v>5</v>
      </c>
      <c r="D6454" s="1">
        <v>0.99871826171875</v>
      </c>
      <c r="E6454" s="6">
        <f t="shared" si="1"/>
        <v>99.87182617</v>
      </c>
    </row>
    <row r="6455">
      <c r="B6455" s="1" t="s">
        <v>9076</v>
      </c>
      <c r="C6455" s="1" t="s">
        <v>5</v>
      </c>
      <c r="D6455" s="1">
        <v>0.998012542724609</v>
      </c>
      <c r="E6455" s="6">
        <f t="shared" si="1"/>
        <v>99.80125427</v>
      </c>
    </row>
    <row r="6456">
      <c r="B6456" s="1" t="s">
        <v>9077</v>
      </c>
      <c r="C6456" s="1" t="s">
        <v>5</v>
      </c>
      <c r="D6456" s="1">
        <v>0.997956871986389</v>
      </c>
      <c r="E6456" s="6">
        <f t="shared" si="1"/>
        <v>99.7956872</v>
      </c>
    </row>
    <row r="6457">
      <c r="B6457" s="1" t="s">
        <v>9079</v>
      </c>
      <c r="C6457" s="1" t="s">
        <v>5</v>
      </c>
      <c r="D6457" s="1">
        <v>0.995128512382507</v>
      </c>
      <c r="E6457" s="6">
        <f t="shared" si="1"/>
        <v>99.51285124</v>
      </c>
    </row>
    <row r="6458">
      <c r="B6458" s="1" t="s">
        <v>9080</v>
      </c>
      <c r="C6458" s="1" t="s">
        <v>5</v>
      </c>
      <c r="D6458" s="1">
        <v>0.89276498556137</v>
      </c>
      <c r="E6458" s="6">
        <f t="shared" si="1"/>
        <v>89.27649856</v>
      </c>
    </row>
    <row r="6459">
      <c r="B6459" s="1" t="s">
        <v>9085</v>
      </c>
      <c r="C6459" s="1" t="s">
        <v>5</v>
      </c>
      <c r="D6459" s="1">
        <v>0.987786531448364</v>
      </c>
      <c r="E6459" s="6">
        <f t="shared" si="1"/>
        <v>98.77865314</v>
      </c>
    </row>
    <row r="6460">
      <c r="B6460" s="1" t="s">
        <v>9086</v>
      </c>
      <c r="C6460" s="1" t="s">
        <v>5</v>
      </c>
      <c r="D6460" s="1">
        <v>0.776218950748443</v>
      </c>
      <c r="E6460" s="6">
        <f t="shared" si="1"/>
        <v>77.62189507</v>
      </c>
    </row>
    <row r="6461">
      <c r="B6461" s="1" t="s">
        <v>9087</v>
      </c>
      <c r="C6461" s="1" t="s">
        <v>5</v>
      </c>
      <c r="D6461" s="1">
        <v>0.472621500492095</v>
      </c>
      <c r="E6461" s="6">
        <f t="shared" si="1"/>
        <v>47.26215005</v>
      </c>
    </row>
    <row r="6462">
      <c r="B6462" s="1" t="s">
        <v>9088</v>
      </c>
      <c r="C6462" s="1" t="s">
        <v>5</v>
      </c>
      <c r="D6462" s="1">
        <v>0.998141288757324</v>
      </c>
      <c r="E6462" s="6">
        <f t="shared" si="1"/>
        <v>99.81412888</v>
      </c>
    </row>
    <row r="6463">
      <c r="B6463" s="1" t="s">
        <v>9091</v>
      </c>
      <c r="C6463" s="1" t="s">
        <v>5</v>
      </c>
      <c r="D6463" s="1">
        <v>0.689178168773651</v>
      </c>
      <c r="E6463" s="6">
        <f t="shared" si="1"/>
        <v>68.91781688</v>
      </c>
    </row>
    <row r="6464">
      <c r="B6464" s="1" t="s">
        <v>9092</v>
      </c>
      <c r="C6464" s="1" t="s">
        <v>5</v>
      </c>
      <c r="D6464" s="1">
        <v>0.909251689910888</v>
      </c>
      <c r="E6464" s="6">
        <f t="shared" si="1"/>
        <v>90.92516899</v>
      </c>
    </row>
    <row r="6465">
      <c r="B6465" s="1" t="s">
        <v>9095</v>
      </c>
      <c r="C6465" s="1" t="s">
        <v>5</v>
      </c>
      <c r="D6465" s="1">
        <v>0.998274803161621</v>
      </c>
      <c r="E6465" s="6">
        <f t="shared" si="1"/>
        <v>99.82748032</v>
      </c>
    </row>
    <row r="6466">
      <c r="B6466" s="1" t="s">
        <v>9096</v>
      </c>
      <c r="C6466" s="1" t="s">
        <v>5</v>
      </c>
      <c r="D6466" s="1">
        <v>0.998200893402099</v>
      </c>
      <c r="E6466" s="6">
        <f t="shared" si="1"/>
        <v>99.82008934</v>
      </c>
    </row>
    <row r="6467">
      <c r="B6467" s="1" t="s">
        <v>9097</v>
      </c>
      <c r="C6467" s="1" t="s">
        <v>5</v>
      </c>
      <c r="D6467" s="1">
        <v>0.997296869754791</v>
      </c>
      <c r="E6467" s="6">
        <f t="shared" si="1"/>
        <v>99.72968698</v>
      </c>
    </row>
    <row r="6468">
      <c r="B6468" s="1" t="s">
        <v>9103</v>
      </c>
      <c r="C6468" s="1" t="s">
        <v>5</v>
      </c>
      <c r="D6468" s="1">
        <v>0.99830150604248</v>
      </c>
      <c r="E6468" s="6">
        <f t="shared" si="1"/>
        <v>99.8301506</v>
      </c>
    </row>
    <row r="6469">
      <c r="B6469" s="1" t="s">
        <v>9104</v>
      </c>
      <c r="C6469" s="1" t="s">
        <v>5</v>
      </c>
      <c r="D6469" s="1">
        <v>0.856099903583526</v>
      </c>
      <c r="E6469" s="6">
        <f t="shared" si="1"/>
        <v>85.60999036</v>
      </c>
    </row>
    <row r="6470">
      <c r="B6470" s="1" t="s">
        <v>9106</v>
      </c>
      <c r="C6470" s="1" t="s">
        <v>5</v>
      </c>
      <c r="D6470" s="1">
        <v>0.755642175674438</v>
      </c>
      <c r="E6470" s="6">
        <f t="shared" si="1"/>
        <v>75.56421757</v>
      </c>
    </row>
    <row r="6471">
      <c r="B6471" s="1" t="s">
        <v>9107</v>
      </c>
      <c r="C6471" s="1" t="s">
        <v>5</v>
      </c>
      <c r="D6471" s="1">
        <v>0.998726069927215</v>
      </c>
      <c r="E6471" s="6">
        <f t="shared" si="1"/>
        <v>99.87260699</v>
      </c>
    </row>
    <row r="6472">
      <c r="B6472" s="1" t="s">
        <v>9108</v>
      </c>
      <c r="C6472" s="1" t="s">
        <v>5</v>
      </c>
      <c r="D6472" s="1">
        <v>0.998369872570037</v>
      </c>
      <c r="E6472" s="6">
        <f t="shared" si="1"/>
        <v>99.83698726</v>
      </c>
    </row>
    <row r="6473">
      <c r="B6473" s="1" t="s">
        <v>9109</v>
      </c>
      <c r="C6473" s="1" t="s">
        <v>5</v>
      </c>
      <c r="D6473" s="1">
        <v>0.99693089723587</v>
      </c>
      <c r="E6473" s="6">
        <f t="shared" si="1"/>
        <v>99.69308972</v>
      </c>
    </row>
    <row r="6474">
      <c r="B6474" s="1" t="s">
        <v>9111</v>
      </c>
      <c r="C6474" s="1" t="s">
        <v>5</v>
      </c>
      <c r="D6474" s="1">
        <v>0.998453974723815</v>
      </c>
      <c r="E6474" s="6">
        <f t="shared" si="1"/>
        <v>99.84539747</v>
      </c>
    </row>
    <row r="6475">
      <c r="B6475" s="1" t="s">
        <v>9112</v>
      </c>
      <c r="C6475" s="1" t="s">
        <v>5</v>
      </c>
      <c r="D6475" s="1">
        <v>0.997479736804962</v>
      </c>
      <c r="E6475" s="6">
        <f t="shared" si="1"/>
        <v>99.74797368</v>
      </c>
    </row>
    <row r="6476">
      <c r="B6476" s="1" t="s">
        <v>9113</v>
      </c>
      <c r="C6476" s="1" t="s">
        <v>5</v>
      </c>
      <c r="D6476" s="1">
        <v>0.996549725532531</v>
      </c>
      <c r="E6476" s="6">
        <f t="shared" si="1"/>
        <v>99.65497255</v>
      </c>
    </row>
    <row r="6477">
      <c r="B6477" s="1" t="s">
        <v>9114</v>
      </c>
      <c r="C6477" s="1" t="s">
        <v>5</v>
      </c>
      <c r="D6477" s="1">
        <v>0.977134406566619</v>
      </c>
      <c r="E6477" s="6">
        <f t="shared" si="1"/>
        <v>97.71344066</v>
      </c>
    </row>
    <row r="6478">
      <c r="B6478" s="1" t="s">
        <v>9115</v>
      </c>
      <c r="C6478" s="1" t="s">
        <v>5</v>
      </c>
      <c r="D6478" s="1">
        <v>0.978376269340515</v>
      </c>
      <c r="E6478" s="6">
        <f t="shared" si="1"/>
        <v>97.83762693</v>
      </c>
    </row>
    <row r="6479">
      <c r="B6479" s="1" t="s">
        <v>9117</v>
      </c>
      <c r="C6479" s="1" t="s">
        <v>5</v>
      </c>
      <c r="D6479" s="1">
        <v>0.99779188632965</v>
      </c>
      <c r="E6479" s="6">
        <f t="shared" si="1"/>
        <v>99.77918863</v>
      </c>
    </row>
    <row r="6480">
      <c r="B6480" s="1" t="s">
        <v>9118</v>
      </c>
      <c r="C6480" s="1" t="s">
        <v>5</v>
      </c>
      <c r="D6480" s="1">
        <v>0.99821788072586</v>
      </c>
      <c r="E6480" s="6">
        <f t="shared" si="1"/>
        <v>99.82178807</v>
      </c>
    </row>
    <row r="6481">
      <c r="B6481" s="1" t="s">
        <v>9119</v>
      </c>
      <c r="C6481" s="1" t="s">
        <v>5</v>
      </c>
      <c r="D6481" s="1">
        <v>0.996055126190185</v>
      </c>
      <c r="E6481" s="6">
        <f t="shared" si="1"/>
        <v>99.60551262</v>
      </c>
    </row>
    <row r="6482">
      <c r="B6482" s="1" t="s">
        <v>9120</v>
      </c>
      <c r="C6482" s="1" t="s">
        <v>5</v>
      </c>
      <c r="D6482" s="1">
        <v>0.996617138385772</v>
      </c>
      <c r="E6482" s="6">
        <f t="shared" si="1"/>
        <v>99.66171384</v>
      </c>
    </row>
    <row r="6483">
      <c r="B6483" s="1" t="s">
        <v>9121</v>
      </c>
      <c r="C6483" s="1" t="s">
        <v>5</v>
      </c>
      <c r="D6483" s="1">
        <v>0.997389495372772</v>
      </c>
      <c r="E6483" s="6">
        <f t="shared" si="1"/>
        <v>99.73894954</v>
      </c>
    </row>
    <row r="6484">
      <c r="B6484" s="1" t="s">
        <v>9122</v>
      </c>
      <c r="C6484" s="1" t="s">
        <v>5</v>
      </c>
      <c r="D6484" s="1">
        <v>0.998281717300415</v>
      </c>
      <c r="E6484" s="6">
        <f t="shared" si="1"/>
        <v>99.82817173</v>
      </c>
    </row>
    <row r="6485">
      <c r="B6485" s="1" t="s">
        <v>9123</v>
      </c>
      <c r="C6485" s="1" t="s">
        <v>5</v>
      </c>
      <c r="D6485" s="1">
        <v>0.993243873119354</v>
      </c>
      <c r="E6485" s="6">
        <f t="shared" si="1"/>
        <v>99.32438731</v>
      </c>
    </row>
    <row r="6486">
      <c r="B6486" s="1" t="s">
        <v>9124</v>
      </c>
      <c r="C6486" s="1" t="s">
        <v>5</v>
      </c>
      <c r="D6486" s="1">
        <v>0.997858822345733</v>
      </c>
      <c r="E6486" s="6">
        <f t="shared" si="1"/>
        <v>99.78588223</v>
      </c>
    </row>
    <row r="6487">
      <c r="B6487" s="1" t="s">
        <v>9125</v>
      </c>
      <c r="C6487" s="1" t="s">
        <v>5</v>
      </c>
      <c r="D6487" s="1">
        <v>0.969847619533538</v>
      </c>
      <c r="E6487" s="6">
        <f t="shared" si="1"/>
        <v>96.98476195</v>
      </c>
    </row>
    <row r="6488">
      <c r="B6488" s="1" t="s">
        <v>9126</v>
      </c>
      <c r="C6488" s="1" t="s">
        <v>5</v>
      </c>
      <c r="D6488" s="1">
        <v>0.997990369796752</v>
      </c>
      <c r="E6488" s="6">
        <f t="shared" si="1"/>
        <v>99.79903698</v>
      </c>
    </row>
    <row r="6489">
      <c r="B6489" s="1" t="s">
        <v>9129</v>
      </c>
      <c r="C6489" s="1" t="s">
        <v>5</v>
      </c>
      <c r="D6489" s="1">
        <v>0.997725784778595</v>
      </c>
      <c r="E6489" s="6">
        <f t="shared" si="1"/>
        <v>99.77257848</v>
      </c>
    </row>
    <row r="6490">
      <c r="B6490" s="1" t="s">
        <v>9130</v>
      </c>
      <c r="C6490" s="1" t="s">
        <v>5</v>
      </c>
      <c r="D6490" s="1">
        <v>0.998404920101165</v>
      </c>
      <c r="E6490" s="6">
        <f t="shared" si="1"/>
        <v>99.84049201</v>
      </c>
    </row>
    <row r="6491">
      <c r="B6491" s="1" t="s">
        <v>9134</v>
      </c>
      <c r="C6491" s="1" t="s">
        <v>5</v>
      </c>
      <c r="D6491" s="1">
        <v>0.998453378677368</v>
      </c>
      <c r="E6491" s="6">
        <f t="shared" si="1"/>
        <v>99.84533787</v>
      </c>
    </row>
    <row r="6492">
      <c r="B6492" s="1" t="s">
        <v>9139</v>
      </c>
      <c r="C6492" s="1" t="s">
        <v>5</v>
      </c>
      <c r="D6492" s="1">
        <v>0.997910320758819</v>
      </c>
      <c r="E6492" s="6">
        <f t="shared" si="1"/>
        <v>99.79103208</v>
      </c>
    </row>
    <row r="6493">
      <c r="B6493" s="1" t="s">
        <v>9140</v>
      </c>
      <c r="C6493" s="1" t="s">
        <v>5</v>
      </c>
      <c r="D6493" s="1">
        <v>0.988920271396637</v>
      </c>
      <c r="E6493" s="6">
        <f t="shared" si="1"/>
        <v>98.89202714</v>
      </c>
    </row>
    <row r="6494">
      <c r="B6494" s="1" t="s">
        <v>9150</v>
      </c>
      <c r="C6494" s="1" t="s">
        <v>5</v>
      </c>
      <c r="D6494" s="1">
        <v>0.993650615215301</v>
      </c>
      <c r="E6494" s="6">
        <f t="shared" si="1"/>
        <v>99.36506152</v>
      </c>
    </row>
    <row r="6495">
      <c r="B6495" s="1" t="s">
        <v>9154</v>
      </c>
      <c r="C6495" s="1" t="s">
        <v>5</v>
      </c>
      <c r="D6495" s="1">
        <v>0.891376912593841</v>
      </c>
      <c r="E6495" s="6">
        <f t="shared" si="1"/>
        <v>89.13769126</v>
      </c>
    </row>
    <row r="6496">
      <c r="B6496" s="1" t="s">
        <v>9161</v>
      </c>
      <c r="C6496" s="1" t="s">
        <v>5</v>
      </c>
      <c r="D6496" s="1">
        <v>0.981885015964508</v>
      </c>
      <c r="E6496" s="6">
        <f t="shared" si="1"/>
        <v>98.1885016</v>
      </c>
    </row>
    <row r="6497">
      <c r="B6497" s="1" t="s">
        <v>9162</v>
      </c>
      <c r="C6497" s="1" t="s">
        <v>5</v>
      </c>
      <c r="D6497" s="1">
        <v>0.951122462749481</v>
      </c>
      <c r="E6497" s="6">
        <f t="shared" si="1"/>
        <v>95.11224627</v>
      </c>
    </row>
    <row r="6498">
      <c r="B6498" s="1" t="s">
        <v>9164</v>
      </c>
      <c r="C6498" s="1" t="s">
        <v>5</v>
      </c>
      <c r="D6498" s="1">
        <v>0.997004091739654</v>
      </c>
      <c r="E6498" s="6">
        <f t="shared" si="1"/>
        <v>99.70040917</v>
      </c>
    </row>
    <row r="6499">
      <c r="B6499" s="1" t="s">
        <v>9166</v>
      </c>
      <c r="C6499" s="1" t="s">
        <v>5</v>
      </c>
      <c r="D6499" s="1">
        <v>0.998680055141449</v>
      </c>
      <c r="E6499" s="6">
        <f t="shared" si="1"/>
        <v>99.86800551</v>
      </c>
    </row>
    <row r="6500">
      <c r="B6500" s="1" t="s">
        <v>9167</v>
      </c>
      <c r="C6500" s="1" t="s">
        <v>5</v>
      </c>
      <c r="D6500" s="1">
        <v>0.550495445728302</v>
      </c>
      <c r="E6500" s="6">
        <f t="shared" si="1"/>
        <v>55.04954457</v>
      </c>
    </row>
    <row r="6501">
      <c r="B6501" s="1" t="s">
        <v>9170</v>
      </c>
      <c r="C6501" s="1" t="s">
        <v>5</v>
      </c>
      <c r="D6501" s="1">
        <v>0.994848728179931</v>
      </c>
      <c r="E6501" s="6">
        <f t="shared" si="1"/>
        <v>99.48487282</v>
      </c>
    </row>
    <row r="6502">
      <c r="B6502" s="1" t="s">
        <v>9171</v>
      </c>
      <c r="C6502" s="1" t="s">
        <v>5</v>
      </c>
      <c r="D6502" s="1">
        <v>0.9589084982872</v>
      </c>
      <c r="E6502" s="6">
        <f t="shared" si="1"/>
        <v>95.89084983</v>
      </c>
    </row>
    <row r="6503">
      <c r="B6503" s="1" t="s">
        <v>9172</v>
      </c>
      <c r="C6503" s="1" t="s">
        <v>5</v>
      </c>
      <c r="D6503" s="1">
        <v>0.941751182079315</v>
      </c>
      <c r="E6503" s="6">
        <f t="shared" si="1"/>
        <v>94.17511821</v>
      </c>
    </row>
    <row r="6504">
      <c r="B6504" s="1" t="s">
        <v>9174</v>
      </c>
      <c r="C6504" s="1" t="s">
        <v>5</v>
      </c>
      <c r="D6504" s="1">
        <v>0.9984672665596</v>
      </c>
      <c r="E6504" s="6">
        <f t="shared" si="1"/>
        <v>99.84672666</v>
      </c>
    </row>
    <row r="6505">
      <c r="B6505" s="1" t="s">
        <v>9175</v>
      </c>
      <c r="C6505" s="1" t="s">
        <v>5</v>
      </c>
      <c r="D6505" s="1">
        <v>0.998528242111206</v>
      </c>
      <c r="E6505" s="6">
        <f t="shared" si="1"/>
        <v>99.85282421</v>
      </c>
    </row>
    <row r="6506">
      <c r="B6506" s="1" t="s">
        <v>9177</v>
      </c>
      <c r="C6506" s="1" t="s">
        <v>5</v>
      </c>
      <c r="D6506" s="1">
        <v>0.989421665668487</v>
      </c>
      <c r="E6506" s="6">
        <f t="shared" si="1"/>
        <v>98.94216657</v>
      </c>
    </row>
    <row r="6507">
      <c r="B6507" s="1" t="s">
        <v>9178</v>
      </c>
      <c r="C6507" s="1" t="s">
        <v>5</v>
      </c>
      <c r="D6507" s="1">
        <v>0.590508043766021</v>
      </c>
      <c r="E6507" s="6">
        <f t="shared" si="1"/>
        <v>59.05080438</v>
      </c>
    </row>
    <row r="6508">
      <c r="B6508" s="1" t="s">
        <v>9179</v>
      </c>
      <c r="C6508" s="1" t="s">
        <v>5</v>
      </c>
      <c r="D6508" s="1">
        <v>0.997073769569397</v>
      </c>
      <c r="E6508" s="6">
        <f t="shared" si="1"/>
        <v>99.70737696</v>
      </c>
    </row>
    <row r="6509">
      <c r="B6509" s="1" t="s">
        <v>9180</v>
      </c>
      <c r="C6509" s="1" t="s">
        <v>5</v>
      </c>
      <c r="D6509" s="1">
        <v>0.998215794563293</v>
      </c>
      <c r="E6509" s="6">
        <f t="shared" si="1"/>
        <v>99.82157946</v>
      </c>
    </row>
    <row r="6510">
      <c r="B6510" s="1" t="s">
        <v>9182</v>
      </c>
      <c r="C6510" s="1" t="s">
        <v>5</v>
      </c>
      <c r="D6510" s="1">
        <v>0.969268858432769</v>
      </c>
      <c r="E6510" s="6">
        <f t="shared" si="1"/>
        <v>96.92688584</v>
      </c>
    </row>
    <row r="6511">
      <c r="B6511" s="1" t="s">
        <v>9184</v>
      </c>
      <c r="C6511" s="1" t="s">
        <v>5</v>
      </c>
      <c r="D6511" s="1">
        <v>0.998381614685058</v>
      </c>
      <c r="E6511" s="6">
        <f t="shared" si="1"/>
        <v>99.83816147</v>
      </c>
    </row>
    <row r="6512">
      <c r="B6512" s="1" t="s">
        <v>9186</v>
      </c>
      <c r="C6512" s="1" t="s">
        <v>5</v>
      </c>
      <c r="D6512" s="1">
        <v>0.985735118389129</v>
      </c>
      <c r="E6512" s="6">
        <f t="shared" si="1"/>
        <v>98.57351184</v>
      </c>
    </row>
    <row r="6513">
      <c r="B6513" s="1" t="s">
        <v>9187</v>
      </c>
      <c r="C6513" s="1" t="s">
        <v>5</v>
      </c>
      <c r="D6513" s="1">
        <v>0.993508696556091</v>
      </c>
      <c r="E6513" s="6">
        <f t="shared" si="1"/>
        <v>99.35086966</v>
      </c>
    </row>
    <row r="6514">
      <c r="B6514" s="1" t="s">
        <v>9188</v>
      </c>
      <c r="C6514" s="1" t="s">
        <v>5</v>
      </c>
      <c r="D6514" s="1">
        <v>0.807510673999786</v>
      </c>
      <c r="E6514" s="6">
        <f t="shared" si="1"/>
        <v>80.7510674</v>
      </c>
    </row>
    <row r="6515">
      <c r="B6515" s="1" t="s">
        <v>9189</v>
      </c>
      <c r="C6515" s="1" t="s">
        <v>5</v>
      </c>
      <c r="D6515" s="1">
        <v>0.998511970043182</v>
      </c>
      <c r="E6515" s="6">
        <f t="shared" si="1"/>
        <v>99.851197</v>
      </c>
    </row>
    <row r="6516">
      <c r="B6516" s="1" t="s">
        <v>9190</v>
      </c>
      <c r="C6516" s="1" t="s">
        <v>5</v>
      </c>
      <c r="D6516" s="1">
        <v>0.998187243938446</v>
      </c>
      <c r="E6516" s="6">
        <f t="shared" si="1"/>
        <v>99.81872439</v>
      </c>
    </row>
    <row r="6517">
      <c r="B6517" s="1" t="s">
        <v>9191</v>
      </c>
      <c r="C6517" s="1" t="s">
        <v>5</v>
      </c>
      <c r="D6517" s="1">
        <v>0.991872489452362</v>
      </c>
      <c r="E6517" s="6">
        <f t="shared" si="1"/>
        <v>99.18724895</v>
      </c>
    </row>
    <row r="6518">
      <c r="B6518" s="1" t="s">
        <v>9192</v>
      </c>
      <c r="C6518" s="1" t="s">
        <v>5</v>
      </c>
      <c r="D6518" s="1">
        <v>0.989845633506774</v>
      </c>
      <c r="E6518" s="6">
        <f t="shared" si="1"/>
        <v>98.98456335</v>
      </c>
    </row>
    <row r="6519">
      <c r="B6519" s="1" t="s">
        <v>9194</v>
      </c>
      <c r="C6519" s="1" t="s">
        <v>5</v>
      </c>
      <c r="D6519" s="1">
        <v>0.998370468616485</v>
      </c>
      <c r="E6519" s="6">
        <f t="shared" si="1"/>
        <v>99.83704686</v>
      </c>
    </row>
    <row r="6520">
      <c r="B6520" s="1" t="s">
        <v>9197</v>
      </c>
      <c r="C6520" s="1" t="s">
        <v>5</v>
      </c>
      <c r="D6520" s="1">
        <v>0.998655438423156</v>
      </c>
      <c r="E6520" s="6">
        <f t="shared" si="1"/>
        <v>99.86554384</v>
      </c>
    </row>
    <row r="6521">
      <c r="B6521" s="1" t="s">
        <v>9200</v>
      </c>
      <c r="C6521" s="1" t="s">
        <v>5</v>
      </c>
      <c r="D6521" s="1">
        <v>0.966708242893219</v>
      </c>
      <c r="E6521" s="6">
        <f t="shared" si="1"/>
        <v>96.67082429</v>
      </c>
    </row>
    <row r="6522">
      <c r="B6522" s="1" t="s">
        <v>9202</v>
      </c>
      <c r="C6522" s="1" t="s">
        <v>5</v>
      </c>
      <c r="D6522" s="1">
        <v>0.996785044670105</v>
      </c>
      <c r="E6522" s="6">
        <f t="shared" si="1"/>
        <v>99.67850447</v>
      </c>
    </row>
    <row r="6523">
      <c r="B6523" s="1" t="s">
        <v>9205</v>
      </c>
      <c r="C6523" s="1" t="s">
        <v>5</v>
      </c>
      <c r="D6523" s="1">
        <v>0.996873617172241</v>
      </c>
      <c r="E6523" s="6">
        <f t="shared" si="1"/>
        <v>99.68736172</v>
      </c>
    </row>
    <row r="6524">
      <c r="B6524" s="1" t="s">
        <v>9206</v>
      </c>
      <c r="C6524" s="1" t="s">
        <v>5</v>
      </c>
      <c r="D6524" s="1">
        <v>0.998781621456146</v>
      </c>
      <c r="E6524" s="6">
        <f t="shared" si="1"/>
        <v>99.87816215</v>
      </c>
    </row>
    <row r="6525">
      <c r="B6525" s="1" t="s">
        <v>9208</v>
      </c>
      <c r="C6525" s="1" t="s">
        <v>5</v>
      </c>
      <c r="D6525" s="1">
        <v>0.994325816631317</v>
      </c>
      <c r="E6525" s="6">
        <f t="shared" si="1"/>
        <v>99.43258166</v>
      </c>
    </row>
    <row r="6526">
      <c r="B6526" s="1" t="s">
        <v>9209</v>
      </c>
      <c r="C6526" s="1" t="s">
        <v>5</v>
      </c>
      <c r="D6526" s="1">
        <v>0.493603974580764</v>
      </c>
      <c r="E6526" s="6">
        <f t="shared" si="1"/>
        <v>49.36039746</v>
      </c>
    </row>
    <row r="6527">
      <c r="B6527" s="1" t="s">
        <v>9210</v>
      </c>
      <c r="C6527" s="1" t="s">
        <v>5</v>
      </c>
      <c r="D6527" s="1">
        <v>0.941846549510955</v>
      </c>
      <c r="E6527" s="6">
        <f t="shared" si="1"/>
        <v>94.18465495</v>
      </c>
    </row>
    <row r="6528">
      <c r="B6528" s="1" t="s">
        <v>9211</v>
      </c>
      <c r="C6528" s="1" t="s">
        <v>5</v>
      </c>
      <c r="D6528" s="1">
        <v>0.998616576194763</v>
      </c>
      <c r="E6528" s="6">
        <f t="shared" si="1"/>
        <v>99.86165762</v>
      </c>
    </row>
    <row r="6529">
      <c r="B6529" s="1" t="s">
        <v>9213</v>
      </c>
      <c r="C6529" s="1" t="s">
        <v>5</v>
      </c>
      <c r="D6529" s="1">
        <v>0.996649205684661</v>
      </c>
      <c r="E6529" s="6">
        <f t="shared" si="1"/>
        <v>99.66492057</v>
      </c>
    </row>
    <row r="6530">
      <c r="B6530" s="1" t="s">
        <v>9214</v>
      </c>
      <c r="C6530" s="1" t="s">
        <v>5</v>
      </c>
      <c r="D6530" s="1">
        <v>0.997818827629089</v>
      </c>
      <c r="E6530" s="6">
        <f t="shared" si="1"/>
        <v>99.78188276</v>
      </c>
    </row>
    <row r="6531">
      <c r="B6531" s="1" t="s">
        <v>9216</v>
      </c>
      <c r="C6531" s="1" t="s">
        <v>5</v>
      </c>
      <c r="D6531" s="1">
        <v>0.998582363128662</v>
      </c>
      <c r="E6531" s="6">
        <f t="shared" si="1"/>
        <v>99.85823631</v>
      </c>
    </row>
    <row r="6532">
      <c r="B6532" s="1" t="s">
        <v>9217</v>
      </c>
      <c r="C6532" s="1" t="s">
        <v>5</v>
      </c>
      <c r="D6532" s="1">
        <v>0.99808669090271</v>
      </c>
      <c r="E6532" s="6">
        <f t="shared" si="1"/>
        <v>99.80866909</v>
      </c>
    </row>
    <row r="6533">
      <c r="B6533" s="1" t="s">
        <v>9219</v>
      </c>
      <c r="C6533" s="1" t="s">
        <v>5</v>
      </c>
      <c r="D6533" s="1">
        <v>0.993160128593444</v>
      </c>
      <c r="E6533" s="6">
        <f t="shared" si="1"/>
        <v>99.31601286</v>
      </c>
    </row>
    <row r="6534">
      <c r="B6534" s="1" t="s">
        <v>9220</v>
      </c>
      <c r="C6534" s="1" t="s">
        <v>5</v>
      </c>
      <c r="D6534" s="1">
        <v>0.99106627702713</v>
      </c>
      <c r="E6534" s="6">
        <f t="shared" si="1"/>
        <v>99.1066277</v>
      </c>
    </row>
    <row r="6535">
      <c r="B6535" s="1" t="s">
        <v>9223</v>
      </c>
      <c r="C6535" s="1" t="s">
        <v>5</v>
      </c>
      <c r="D6535" s="1">
        <v>0.666072726249694</v>
      </c>
      <c r="E6535" s="6">
        <f t="shared" si="1"/>
        <v>66.60727262</v>
      </c>
    </row>
    <row r="6536">
      <c r="B6536" s="1" t="s">
        <v>9226</v>
      </c>
      <c r="C6536" s="1" t="s">
        <v>5</v>
      </c>
      <c r="D6536" s="1">
        <v>0.975388884544372</v>
      </c>
      <c r="E6536" s="6">
        <f t="shared" si="1"/>
        <v>97.53888845</v>
      </c>
    </row>
    <row r="6537">
      <c r="B6537" s="1" t="s">
        <v>9228</v>
      </c>
      <c r="C6537" s="1" t="s">
        <v>5</v>
      </c>
      <c r="D6537" s="1">
        <v>0.950632035732269</v>
      </c>
      <c r="E6537" s="6">
        <f t="shared" si="1"/>
        <v>95.06320357</v>
      </c>
    </row>
    <row r="6538">
      <c r="B6538" s="1" t="s">
        <v>9229</v>
      </c>
      <c r="C6538" s="1" t="s">
        <v>5</v>
      </c>
      <c r="D6538" s="1">
        <v>0.957522988319397</v>
      </c>
      <c r="E6538" s="6">
        <f t="shared" si="1"/>
        <v>95.75229883</v>
      </c>
    </row>
    <row r="6539">
      <c r="B6539" s="1" t="s">
        <v>9231</v>
      </c>
      <c r="C6539" s="1" t="s">
        <v>5</v>
      </c>
      <c r="D6539" s="1">
        <v>0.996208667755127</v>
      </c>
      <c r="E6539" s="6">
        <f t="shared" si="1"/>
        <v>99.62086678</v>
      </c>
    </row>
    <row r="6540">
      <c r="B6540" s="1" t="s">
        <v>9234</v>
      </c>
      <c r="C6540" s="1" t="s">
        <v>5</v>
      </c>
      <c r="D6540" s="1">
        <v>0.912807047367096</v>
      </c>
      <c r="E6540" s="6">
        <f t="shared" si="1"/>
        <v>91.28070474</v>
      </c>
    </row>
    <row r="6541">
      <c r="B6541" s="1" t="s">
        <v>9237</v>
      </c>
      <c r="C6541" s="1" t="s">
        <v>5</v>
      </c>
      <c r="D6541" s="1">
        <v>0.998227298259735</v>
      </c>
      <c r="E6541" s="6">
        <f t="shared" si="1"/>
        <v>99.82272983</v>
      </c>
    </row>
    <row r="6542">
      <c r="B6542" s="1" t="s">
        <v>9239</v>
      </c>
      <c r="C6542" s="1" t="s">
        <v>5</v>
      </c>
      <c r="D6542" s="1">
        <v>0.997457563877105</v>
      </c>
      <c r="E6542" s="6">
        <f t="shared" si="1"/>
        <v>99.74575639</v>
      </c>
    </row>
    <row r="6543">
      <c r="B6543" s="1" t="s">
        <v>9240</v>
      </c>
      <c r="C6543" s="1" t="s">
        <v>5</v>
      </c>
      <c r="D6543" s="1">
        <v>0.998104572296142</v>
      </c>
      <c r="E6543" s="6">
        <f t="shared" si="1"/>
        <v>99.81045723</v>
      </c>
    </row>
    <row r="6544">
      <c r="B6544" s="1" t="s">
        <v>9242</v>
      </c>
      <c r="C6544" s="1" t="s">
        <v>5</v>
      </c>
      <c r="D6544" s="1">
        <v>0.983175158500671</v>
      </c>
      <c r="E6544" s="6">
        <f t="shared" si="1"/>
        <v>98.31751585</v>
      </c>
    </row>
    <row r="6545">
      <c r="B6545" s="1" t="s">
        <v>9243</v>
      </c>
      <c r="C6545" s="1" t="s">
        <v>5</v>
      </c>
      <c r="D6545" s="1">
        <v>0.997571289539337</v>
      </c>
      <c r="E6545" s="6">
        <f t="shared" si="1"/>
        <v>99.75712895</v>
      </c>
    </row>
    <row r="6546">
      <c r="B6546" s="1" t="s">
        <v>9244</v>
      </c>
      <c r="C6546" s="1" t="s">
        <v>5</v>
      </c>
      <c r="D6546" s="1">
        <v>0.995468497276306</v>
      </c>
      <c r="E6546" s="6">
        <f t="shared" si="1"/>
        <v>99.54684973</v>
      </c>
    </row>
    <row r="6547">
      <c r="B6547" s="1" t="s">
        <v>9246</v>
      </c>
      <c r="C6547" s="1" t="s">
        <v>5</v>
      </c>
      <c r="D6547" s="1">
        <v>0.99846065044403</v>
      </c>
      <c r="E6547" s="6">
        <f t="shared" si="1"/>
        <v>99.84606504</v>
      </c>
    </row>
    <row r="6548">
      <c r="B6548" s="1" t="s">
        <v>9248</v>
      </c>
      <c r="C6548" s="1" t="s">
        <v>5</v>
      </c>
      <c r="D6548" s="1">
        <v>0.998023509979248</v>
      </c>
      <c r="E6548" s="6">
        <f t="shared" si="1"/>
        <v>99.802351</v>
      </c>
    </row>
    <row r="6549">
      <c r="B6549" s="1" t="s">
        <v>9249</v>
      </c>
      <c r="C6549" s="1" t="s">
        <v>5</v>
      </c>
      <c r="D6549" s="1">
        <v>0.977717518806457</v>
      </c>
      <c r="E6549" s="6">
        <f t="shared" si="1"/>
        <v>97.77175188</v>
      </c>
    </row>
    <row r="6550">
      <c r="B6550" s="1" t="s">
        <v>9252</v>
      </c>
      <c r="C6550" s="1" t="s">
        <v>5</v>
      </c>
      <c r="D6550" s="1">
        <v>0.997669398784637</v>
      </c>
      <c r="E6550" s="6">
        <f t="shared" si="1"/>
        <v>99.76693988</v>
      </c>
    </row>
    <row r="6551">
      <c r="B6551" s="1" t="s">
        <v>9253</v>
      </c>
      <c r="C6551" s="1" t="s">
        <v>5</v>
      </c>
      <c r="D6551" s="1">
        <v>0.992999076843261</v>
      </c>
      <c r="E6551" s="6">
        <f t="shared" si="1"/>
        <v>99.29990768</v>
      </c>
    </row>
    <row r="6552">
      <c r="B6552" s="1" t="s">
        <v>9254</v>
      </c>
      <c r="C6552" s="1" t="s">
        <v>5</v>
      </c>
      <c r="D6552" s="1">
        <v>0.997561693191528</v>
      </c>
      <c r="E6552" s="6">
        <f t="shared" si="1"/>
        <v>99.75616932</v>
      </c>
    </row>
    <row r="6553">
      <c r="B6553" s="1" t="s">
        <v>9256</v>
      </c>
      <c r="C6553" s="1" t="s">
        <v>5</v>
      </c>
      <c r="D6553" s="1">
        <v>0.969195067882537</v>
      </c>
      <c r="E6553" s="6">
        <f t="shared" si="1"/>
        <v>96.91950679</v>
      </c>
    </row>
    <row r="6554">
      <c r="B6554" s="1" t="s">
        <v>9257</v>
      </c>
      <c r="C6554" s="1" t="s">
        <v>5</v>
      </c>
      <c r="D6554" s="1">
        <v>0.98265391588211</v>
      </c>
      <c r="E6554" s="6">
        <f t="shared" si="1"/>
        <v>98.26539159</v>
      </c>
    </row>
    <row r="6555">
      <c r="B6555" s="1" t="s">
        <v>9258</v>
      </c>
      <c r="C6555" s="1" t="s">
        <v>5</v>
      </c>
      <c r="D6555" s="1">
        <v>0.998488545417785</v>
      </c>
      <c r="E6555" s="6">
        <f t="shared" si="1"/>
        <v>99.84885454</v>
      </c>
    </row>
    <row r="6556">
      <c r="B6556" s="1" t="s">
        <v>9259</v>
      </c>
      <c r="C6556" s="1" t="s">
        <v>5</v>
      </c>
      <c r="D6556" s="1">
        <v>0.991496086120605</v>
      </c>
      <c r="E6556" s="6">
        <f t="shared" si="1"/>
        <v>99.14960861</v>
      </c>
    </row>
    <row r="6557">
      <c r="B6557" s="1" t="s">
        <v>9260</v>
      </c>
      <c r="C6557" s="1" t="s">
        <v>5</v>
      </c>
      <c r="D6557" s="1">
        <v>0.940897762775421</v>
      </c>
      <c r="E6557" s="6">
        <f t="shared" si="1"/>
        <v>94.08977628</v>
      </c>
    </row>
    <row r="6558">
      <c r="B6558" s="1" t="s">
        <v>9261</v>
      </c>
      <c r="C6558" s="1" t="s">
        <v>5</v>
      </c>
      <c r="D6558" s="1">
        <v>0.984833657741546</v>
      </c>
      <c r="E6558" s="6">
        <f t="shared" si="1"/>
        <v>98.48336577</v>
      </c>
    </row>
    <row r="6559">
      <c r="B6559" s="1" t="s">
        <v>9269</v>
      </c>
      <c r="C6559" s="1" t="s">
        <v>5</v>
      </c>
      <c r="D6559" s="1">
        <v>0.966310262680053</v>
      </c>
      <c r="E6559" s="6">
        <f t="shared" si="1"/>
        <v>96.63102627</v>
      </c>
    </row>
    <row r="6560">
      <c r="B6560" s="1" t="s">
        <v>9271</v>
      </c>
      <c r="C6560" s="1" t="s">
        <v>5</v>
      </c>
      <c r="D6560" s="1">
        <v>0.997559905052185</v>
      </c>
      <c r="E6560" s="6">
        <f t="shared" si="1"/>
        <v>99.75599051</v>
      </c>
    </row>
    <row r="6561">
      <c r="B6561" s="1" t="s">
        <v>9272</v>
      </c>
      <c r="C6561" s="1" t="s">
        <v>5</v>
      </c>
      <c r="D6561" s="1">
        <v>0.995399892330169</v>
      </c>
      <c r="E6561" s="6">
        <f t="shared" si="1"/>
        <v>99.53998923</v>
      </c>
    </row>
    <row r="6562">
      <c r="B6562" s="1" t="s">
        <v>9273</v>
      </c>
      <c r="C6562" s="1" t="s">
        <v>5</v>
      </c>
      <c r="D6562" s="1">
        <v>0.996423184871673</v>
      </c>
      <c r="E6562" s="6">
        <f t="shared" si="1"/>
        <v>99.64231849</v>
      </c>
    </row>
    <row r="6563">
      <c r="B6563" s="1" t="s">
        <v>9274</v>
      </c>
      <c r="C6563" s="1" t="s">
        <v>5</v>
      </c>
      <c r="D6563" s="1">
        <v>0.997505009174346</v>
      </c>
      <c r="E6563" s="6">
        <f t="shared" si="1"/>
        <v>99.75050092</v>
      </c>
    </row>
    <row r="6564">
      <c r="B6564" s="1" t="s">
        <v>9276</v>
      </c>
      <c r="C6564" s="1" t="s">
        <v>5</v>
      </c>
      <c r="D6564" s="1">
        <v>0.549580931663513</v>
      </c>
      <c r="E6564" s="6">
        <f t="shared" si="1"/>
        <v>54.95809317</v>
      </c>
    </row>
    <row r="6565">
      <c r="B6565" s="1" t="s">
        <v>9277</v>
      </c>
      <c r="C6565" s="1" t="s">
        <v>5</v>
      </c>
      <c r="D6565" s="1">
        <v>0.995039403438568</v>
      </c>
      <c r="E6565" s="6">
        <f t="shared" si="1"/>
        <v>99.50394034</v>
      </c>
    </row>
    <row r="6566">
      <c r="B6566" s="1" t="s">
        <v>9279</v>
      </c>
      <c r="C6566" s="1" t="s">
        <v>5</v>
      </c>
      <c r="D6566" s="1">
        <v>0.997175574302673</v>
      </c>
      <c r="E6566" s="6">
        <f t="shared" si="1"/>
        <v>99.71755743</v>
      </c>
    </row>
    <row r="6567">
      <c r="B6567" s="1" t="s">
        <v>9283</v>
      </c>
      <c r="C6567" s="1" t="s">
        <v>5</v>
      </c>
      <c r="D6567" s="1">
        <v>0.973582983016967</v>
      </c>
      <c r="E6567" s="6">
        <f t="shared" si="1"/>
        <v>97.3582983</v>
      </c>
    </row>
    <row r="6568">
      <c r="B6568" s="1" t="s">
        <v>9286</v>
      </c>
      <c r="C6568" s="1" t="s">
        <v>5</v>
      </c>
      <c r="D6568" s="1">
        <v>0.997695386409759</v>
      </c>
      <c r="E6568" s="6">
        <f t="shared" si="1"/>
        <v>99.76953864</v>
      </c>
    </row>
    <row r="6569">
      <c r="B6569" s="1" t="s">
        <v>9289</v>
      </c>
      <c r="C6569" s="1" t="s">
        <v>5</v>
      </c>
      <c r="D6569" s="1">
        <v>0.985861897468566</v>
      </c>
      <c r="E6569" s="6">
        <f t="shared" si="1"/>
        <v>98.58618975</v>
      </c>
    </row>
    <row r="6570">
      <c r="B6570" s="1" t="s">
        <v>9290</v>
      </c>
      <c r="C6570" s="1" t="s">
        <v>5</v>
      </c>
      <c r="D6570" s="1">
        <v>0.415615022182464</v>
      </c>
      <c r="E6570" s="6">
        <f t="shared" si="1"/>
        <v>41.56150222</v>
      </c>
    </row>
    <row r="6571">
      <c r="B6571" s="1" t="s">
        <v>9291</v>
      </c>
      <c r="C6571" s="1" t="s">
        <v>5</v>
      </c>
      <c r="D6571" s="1">
        <v>0.99738985300064</v>
      </c>
      <c r="E6571" s="6">
        <f t="shared" si="1"/>
        <v>99.7389853</v>
      </c>
    </row>
    <row r="6572">
      <c r="B6572" s="1" t="s">
        <v>9292</v>
      </c>
      <c r="C6572" s="1" t="s">
        <v>5</v>
      </c>
      <c r="D6572" s="1">
        <v>0.919862210750579</v>
      </c>
      <c r="E6572" s="6">
        <f t="shared" si="1"/>
        <v>91.98622108</v>
      </c>
    </row>
    <row r="6573">
      <c r="B6573" s="1" t="s">
        <v>9293</v>
      </c>
      <c r="C6573" s="1" t="s">
        <v>5</v>
      </c>
      <c r="D6573" s="1">
        <v>0.903776168823242</v>
      </c>
      <c r="E6573" s="6">
        <f t="shared" si="1"/>
        <v>90.37761688</v>
      </c>
    </row>
    <row r="6574">
      <c r="B6574" s="1" t="s">
        <v>9295</v>
      </c>
      <c r="C6574" s="1" t="s">
        <v>5</v>
      </c>
      <c r="D6574" s="1">
        <v>0.99857759475708</v>
      </c>
      <c r="E6574" s="6">
        <f t="shared" si="1"/>
        <v>99.85775948</v>
      </c>
    </row>
    <row r="6575">
      <c r="B6575" s="1" t="s">
        <v>9299</v>
      </c>
      <c r="C6575" s="1" t="s">
        <v>5</v>
      </c>
      <c r="D6575" s="1">
        <v>0.99868494272232</v>
      </c>
      <c r="E6575" s="6">
        <f t="shared" si="1"/>
        <v>99.86849427</v>
      </c>
    </row>
    <row r="6576">
      <c r="B6576" s="1" t="s">
        <v>9301</v>
      </c>
      <c r="C6576" s="1" t="s">
        <v>5</v>
      </c>
      <c r="D6576" s="1">
        <v>0.831124663352966</v>
      </c>
      <c r="E6576" s="6">
        <f t="shared" si="1"/>
        <v>83.11246634</v>
      </c>
    </row>
    <row r="6577">
      <c r="B6577" s="1" t="s">
        <v>9304</v>
      </c>
      <c r="C6577" s="1" t="s">
        <v>5</v>
      </c>
      <c r="D6577" s="1">
        <v>0.985599279403686</v>
      </c>
      <c r="E6577" s="6">
        <f t="shared" si="1"/>
        <v>98.55992794</v>
      </c>
    </row>
    <row r="6578">
      <c r="B6578" s="1" t="s">
        <v>9305</v>
      </c>
      <c r="C6578" s="1" t="s">
        <v>5</v>
      </c>
      <c r="D6578" s="1">
        <v>0.997352838516235</v>
      </c>
      <c r="E6578" s="6">
        <f t="shared" si="1"/>
        <v>99.73528385</v>
      </c>
    </row>
    <row r="6579">
      <c r="B6579" s="1" t="s">
        <v>9306</v>
      </c>
      <c r="C6579" s="1" t="s">
        <v>5</v>
      </c>
      <c r="D6579" s="1">
        <v>0.658178329467773</v>
      </c>
      <c r="E6579" s="6">
        <f t="shared" si="1"/>
        <v>65.81783295</v>
      </c>
    </row>
    <row r="6580">
      <c r="B6580" s="1" t="s">
        <v>9308</v>
      </c>
      <c r="C6580" s="1" t="s">
        <v>5</v>
      </c>
      <c r="D6580" s="1">
        <v>0.997919499874115</v>
      </c>
      <c r="E6580" s="6">
        <f t="shared" si="1"/>
        <v>99.79194999</v>
      </c>
    </row>
    <row r="6581">
      <c r="B6581" s="1" t="s">
        <v>9309</v>
      </c>
      <c r="C6581" s="1" t="s">
        <v>5</v>
      </c>
      <c r="D6581" s="1">
        <v>0.987878739833831</v>
      </c>
      <c r="E6581" s="6">
        <f t="shared" si="1"/>
        <v>98.78787398</v>
      </c>
    </row>
    <row r="6582">
      <c r="B6582" s="1" t="s">
        <v>9319</v>
      </c>
      <c r="C6582" s="1" t="s">
        <v>5</v>
      </c>
      <c r="D6582" s="1">
        <v>0.998232960700988</v>
      </c>
      <c r="E6582" s="6">
        <f t="shared" si="1"/>
        <v>99.82329607</v>
      </c>
    </row>
    <row r="6583">
      <c r="B6583" s="1" t="s">
        <v>9320</v>
      </c>
      <c r="C6583" s="1" t="s">
        <v>5</v>
      </c>
      <c r="D6583" s="1">
        <v>0.705862462520599</v>
      </c>
      <c r="E6583" s="6">
        <f t="shared" si="1"/>
        <v>70.58624625</v>
      </c>
    </row>
    <row r="6584">
      <c r="B6584" s="1" t="s">
        <v>9321</v>
      </c>
      <c r="C6584" s="1" t="s">
        <v>5</v>
      </c>
      <c r="D6584" s="1">
        <v>0.997622072696685</v>
      </c>
      <c r="E6584" s="6">
        <f t="shared" si="1"/>
        <v>99.76220727</v>
      </c>
    </row>
    <row r="6585">
      <c r="B6585" s="1" t="s">
        <v>9325</v>
      </c>
      <c r="C6585" s="1" t="s">
        <v>5</v>
      </c>
      <c r="D6585" s="1">
        <v>0.921215116977691</v>
      </c>
      <c r="E6585" s="6">
        <f t="shared" si="1"/>
        <v>92.1215117</v>
      </c>
    </row>
    <row r="6586">
      <c r="B6586" s="1" t="s">
        <v>9328</v>
      </c>
      <c r="C6586" s="1" t="s">
        <v>5</v>
      </c>
      <c r="D6586" s="1">
        <v>0.902022421360015</v>
      </c>
      <c r="E6586" s="6">
        <f t="shared" si="1"/>
        <v>90.20224214</v>
      </c>
    </row>
    <row r="6587">
      <c r="B6587" s="1" t="s">
        <v>9329</v>
      </c>
      <c r="C6587" s="1" t="s">
        <v>5</v>
      </c>
      <c r="D6587" s="1">
        <v>0.992757678031921</v>
      </c>
      <c r="E6587" s="6">
        <f t="shared" si="1"/>
        <v>99.2757678</v>
      </c>
    </row>
    <row r="6588">
      <c r="B6588" s="1" t="s">
        <v>9330</v>
      </c>
      <c r="C6588" s="1" t="s">
        <v>5</v>
      </c>
      <c r="D6588" s="1">
        <v>0.91453218460083</v>
      </c>
      <c r="E6588" s="6">
        <f t="shared" si="1"/>
        <v>91.45321846</v>
      </c>
    </row>
    <row r="6589">
      <c r="B6589" s="1" t="s">
        <v>9331</v>
      </c>
      <c r="C6589" s="1" t="s">
        <v>5</v>
      </c>
      <c r="D6589" s="1">
        <v>0.9985032081604</v>
      </c>
      <c r="E6589" s="6">
        <f t="shared" si="1"/>
        <v>99.85032082</v>
      </c>
    </row>
    <row r="6590">
      <c r="B6590" s="1" t="s">
        <v>9332</v>
      </c>
      <c r="C6590" s="1" t="s">
        <v>5</v>
      </c>
      <c r="D6590" s="1">
        <v>0.99843293428421</v>
      </c>
      <c r="E6590" s="6">
        <f t="shared" si="1"/>
        <v>99.84329343</v>
      </c>
    </row>
    <row r="6591">
      <c r="B6591" s="1" t="s">
        <v>9334</v>
      </c>
      <c r="C6591" s="1" t="s">
        <v>5</v>
      </c>
      <c r="D6591" s="1">
        <v>0.998771488666534</v>
      </c>
      <c r="E6591" s="6">
        <f t="shared" si="1"/>
        <v>99.87714887</v>
      </c>
    </row>
    <row r="6592">
      <c r="B6592" s="1" t="s">
        <v>9336</v>
      </c>
      <c r="C6592" s="1" t="s">
        <v>5</v>
      </c>
      <c r="D6592" s="1">
        <v>0.997246861457824</v>
      </c>
      <c r="E6592" s="6">
        <f t="shared" si="1"/>
        <v>99.72468615</v>
      </c>
    </row>
    <row r="6593">
      <c r="B6593" s="1" t="s">
        <v>9339</v>
      </c>
      <c r="C6593" s="1" t="s">
        <v>5</v>
      </c>
      <c r="D6593" s="1">
        <v>0.606623649597168</v>
      </c>
      <c r="E6593" s="6">
        <f t="shared" si="1"/>
        <v>60.66236496</v>
      </c>
    </row>
    <row r="6594">
      <c r="B6594" s="1" t="s">
        <v>9340</v>
      </c>
      <c r="C6594" s="1" t="s">
        <v>5</v>
      </c>
      <c r="D6594" s="1">
        <v>0.977604150772094</v>
      </c>
      <c r="E6594" s="6">
        <f t="shared" si="1"/>
        <v>97.76041508</v>
      </c>
    </row>
    <row r="6595">
      <c r="B6595" s="1" t="s">
        <v>9341</v>
      </c>
      <c r="C6595" s="1" t="s">
        <v>5</v>
      </c>
      <c r="D6595" s="1">
        <v>0.998557150363922</v>
      </c>
      <c r="E6595" s="6">
        <f t="shared" si="1"/>
        <v>99.85571504</v>
      </c>
    </row>
    <row r="6596">
      <c r="B6596" s="1" t="s">
        <v>9343</v>
      </c>
      <c r="C6596" s="1" t="s">
        <v>5</v>
      </c>
      <c r="D6596" s="1">
        <v>0.969551920890808</v>
      </c>
      <c r="E6596" s="6">
        <f t="shared" si="1"/>
        <v>96.95519209</v>
      </c>
    </row>
    <row r="6597">
      <c r="B6597" s="1" t="s">
        <v>9345</v>
      </c>
      <c r="C6597" s="1" t="s">
        <v>5</v>
      </c>
      <c r="D6597" s="1">
        <v>0.997862875461578</v>
      </c>
      <c r="E6597" s="6">
        <f t="shared" si="1"/>
        <v>99.78628755</v>
      </c>
    </row>
    <row r="6598">
      <c r="B6598" s="1" t="s">
        <v>9346</v>
      </c>
      <c r="C6598" s="1" t="s">
        <v>5</v>
      </c>
      <c r="D6598" s="1">
        <v>0.583639442920684</v>
      </c>
      <c r="E6598" s="6">
        <f t="shared" si="1"/>
        <v>58.36394429</v>
      </c>
    </row>
    <row r="6599">
      <c r="B6599" s="1" t="s">
        <v>9349</v>
      </c>
      <c r="C6599" s="1" t="s">
        <v>5</v>
      </c>
      <c r="D6599" s="1">
        <v>0.528881311416626</v>
      </c>
      <c r="E6599" s="6">
        <f t="shared" si="1"/>
        <v>52.88813114</v>
      </c>
    </row>
    <row r="6600">
      <c r="B6600" s="1" t="s">
        <v>9350</v>
      </c>
      <c r="C6600" s="1" t="s">
        <v>5</v>
      </c>
      <c r="D6600" s="1">
        <v>0.998228847980499</v>
      </c>
      <c r="E6600" s="6">
        <f t="shared" si="1"/>
        <v>99.8228848</v>
      </c>
    </row>
    <row r="6601">
      <c r="B6601" s="1" t="s">
        <v>9352</v>
      </c>
      <c r="C6601" s="1" t="s">
        <v>5</v>
      </c>
      <c r="D6601" s="1">
        <v>0.98753672838211</v>
      </c>
      <c r="E6601" s="6">
        <f t="shared" si="1"/>
        <v>98.75367284</v>
      </c>
    </row>
    <row r="6602">
      <c r="B6602" s="1" t="s">
        <v>9353</v>
      </c>
      <c r="C6602" s="1" t="s">
        <v>5</v>
      </c>
      <c r="D6602" s="1">
        <v>0.830323815345764</v>
      </c>
      <c r="E6602" s="6">
        <f t="shared" si="1"/>
        <v>83.03238153</v>
      </c>
    </row>
    <row r="6603">
      <c r="B6603" s="1" t="s">
        <v>9359</v>
      </c>
      <c r="C6603" s="1" t="s">
        <v>5</v>
      </c>
      <c r="D6603" s="1">
        <v>0.537033379077911</v>
      </c>
      <c r="E6603" s="6">
        <f t="shared" si="1"/>
        <v>53.70333791</v>
      </c>
    </row>
    <row r="6604">
      <c r="B6604" s="1" t="s">
        <v>9361</v>
      </c>
      <c r="C6604" s="1" t="s">
        <v>5</v>
      </c>
      <c r="D6604" s="1">
        <v>0.971949100494384</v>
      </c>
      <c r="E6604" s="6">
        <f t="shared" si="1"/>
        <v>97.19491005</v>
      </c>
    </row>
    <row r="6605">
      <c r="B6605" s="1" t="s">
        <v>9362</v>
      </c>
      <c r="C6605" s="1" t="s">
        <v>5</v>
      </c>
      <c r="D6605" s="1">
        <v>0.997936487197876</v>
      </c>
      <c r="E6605" s="6">
        <f t="shared" si="1"/>
        <v>99.79364872</v>
      </c>
    </row>
    <row r="6606">
      <c r="B6606" s="1" t="s">
        <v>9363</v>
      </c>
      <c r="C6606" s="1" t="s">
        <v>5</v>
      </c>
      <c r="D6606" s="1">
        <v>0.995094656944274</v>
      </c>
      <c r="E6606" s="6">
        <f t="shared" si="1"/>
        <v>99.50946569</v>
      </c>
    </row>
    <row r="6607">
      <c r="B6607" s="1" t="s">
        <v>9366</v>
      </c>
      <c r="C6607" s="1" t="s">
        <v>5</v>
      </c>
      <c r="D6607" s="1">
        <v>0.589904308319091</v>
      </c>
      <c r="E6607" s="6">
        <f t="shared" si="1"/>
        <v>58.99043083</v>
      </c>
    </row>
    <row r="6608">
      <c r="B6608" s="1" t="s">
        <v>9367</v>
      </c>
      <c r="C6608" s="1" t="s">
        <v>5</v>
      </c>
      <c r="D6608" s="1">
        <v>0.996931791305542</v>
      </c>
      <c r="E6608" s="6">
        <f t="shared" si="1"/>
        <v>99.69317913</v>
      </c>
    </row>
    <row r="6609">
      <c r="B6609" s="1" t="s">
        <v>9369</v>
      </c>
      <c r="C6609" s="1" t="s">
        <v>5</v>
      </c>
      <c r="D6609" s="1">
        <v>0.996614634990692</v>
      </c>
      <c r="E6609" s="6">
        <f t="shared" si="1"/>
        <v>99.6614635</v>
      </c>
    </row>
    <row r="6610">
      <c r="B6610" s="1" t="s">
        <v>9370</v>
      </c>
      <c r="C6610" s="1" t="s">
        <v>5</v>
      </c>
      <c r="D6610" s="1">
        <v>0.980234742164611</v>
      </c>
      <c r="E6610" s="6">
        <f t="shared" si="1"/>
        <v>98.02347422</v>
      </c>
    </row>
    <row r="6611">
      <c r="B6611" s="1" t="s">
        <v>9373</v>
      </c>
      <c r="C6611" s="1" t="s">
        <v>5</v>
      </c>
      <c r="D6611" s="1">
        <v>0.99765932559967</v>
      </c>
      <c r="E6611" s="6">
        <f t="shared" si="1"/>
        <v>99.76593256</v>
      </c>
    </row>
    <row r="6612">
      <c r="B6612" s="1" t="s">
        <v>9377</v>
      </c>
      <c r="C6612" s="1" t="s">
        <v>5</v>
      </c>
      <c r="D6612" s="1">
        <v>0.587285637855529</v>
      </c>
      <c r="E6612" s="6">
        <f t="shared" si="1"/>
        <v>58.72856379</v>
      </c>
    </row>
    <row r="6613">
      <c r="B6613" s="1" t="s">
        <v>9381</v>
      </c>
      <c r="C6613" s="1" t="s">
        <v>5</v>
      </c>
      <c r="D6613" s="1">
        <v>0.836924076080322</v>
      </c>
      <c r="E6613" s="6">
        <f t="shared" si="1"/>
        <v>83.69240761</v>
      </c>
    </row>
    <row r="6614">
      <c r="B6614" s="1" t="s">
        <v>9385</v>
      </c>
      <c r="C6614" s="1" t="s">
        <v>5</v>
      </c>
      <c r="D6614" s="1">
        <v>0.998326241970062</v>
      </c>
      <c r="E6614" s="6">
        <f t="shared" si="1"/>
        <v>99.8326242</v>
      </c>
    </row>
    <row r="6615">
      <c r="B6615" s="1" t="s">
        <v>9387</v>
      </c>
      <c r="C6615" s="1" t="s">
        <v>5</v>
      </c>
      <c r="D6615" s="1">
        <v>0.987275898456573</v>
      </c>
      <c r="E6615" s="6">
        <f t="shared" si="1"/>
        <v>98.72758985</v>
      </c>
    </row>
    <row r="6616">
      <c r="B6616" s="1" t="s">
        <v>9388</v>
      </c>
      <c r="C6616" s="1" t="s">
        <v>5</v>
      </c>
      <c r="D6616" s="1">
        <v>0.989098906517028</v>
      </c>
      <c r="E6616" s="6">
        <f t="shared" si="1"/>
        <v>98.90989065</v>
      </c>
    </row>
    <row r="6617">
      <c r="B6617" s="1" t="s">
        <v>9390</v>
      </c>
      <c r="C6617" s="1" t="s">
        <v>5</v>
      </c>
      <c r="D6617" s="1">
        <v>0.998146891593933</v>
      </c>
      <c r="E6617" s="6">
        <f t="shared" si="1"/>
        <v>99.81468916</v>
      </c>
    </row>
    <row r="6618">
      <c r="B6618" s="1" t="s">
        <v>9391</v>
      </c>
      <c r="C6618" s="1" t="s">
        <v>5</v>
      </c>
      <c r="D6618" s="1">
        <v>0.983738303184509</v>
      </c>
      <c r="E6618" s="6">
        <f t="shared" si="1"/>
        <v>98.37383032</v>
      </c>
    </row>
    <row r="6619">
      <c r="B6619" s="1" t="s">
        <v>9393</v>
      </c>
      <c r="C6619" s="1" t="s">
        <v>5</v>
      </c>
      <c r="D6619" s="1">
        <v>0.993693768978118</v>
      </c>
      <c r="E6619" s="6">
        <f t="shared" si="1"/>
        <v>99.3693769</v>
      </c>
    </row>
    <row r="6620">
      <c r="B6620" s="1" t="s">
        <v>9394</v>
      </c>
      <c r="C6620" s="1" t="s">
        <v>5</v>
      </c>
      <c r="D6620" s="1">
        <v>0.99851244688034</v>
      </c>
      <c r="E6620" s="6">
        <f t="shared" si="1"/>
        <v>99.85124469</v>
      </c>
    </row>
    <row r="6621">
      <c r="B6621" s="1" t="s">
        <v>9395</v>
      </c>
      <c r="C6621" s="1" t="s">
        <v>5</v>
      </c>
      <c r="D6621" s="1">
        <v>0.991044640541076</v>
      </c>
      <c r="E6621" s="6">
        <f t="shared" si="1"/>
        <v>99.10446405</v>
      </c>
    </row>
    <row r="6622">
      <c r="B6622" s="1" t="s">
        <v>9400</v>
      </c>
      <c r="C6622" s="1" t="s">
        <v>5</v>
      </c>
      <c r="D6622" s="1">
        <v>0.995368897914886</v>
      </c>
      <c r="E6622" s="6">
        <f t="shared" si="1"/>
        <v>99.53688979</v>
      </c>
    </row>
    <row r="6623">
      <c r="B6623" s="1" t="s">
        <v>9401</v>
      </c>
      <c r="C6623" s="1" t="s">
        <v>5</v>
      </c>
      <c r="D6623" s="1">
        <v>0.984891533851623</v>
      </c>
      <c r="E6623" s="6">
        <f t="shared" si="1"/>
        <v>98.48915339</v>
      </c>
    </row>
    <row r="6624">
      <c r="B6624" s="1" t="s">
        <v>9402</v>
      </c>
      <c r="C6624" s="1" t="s">
        <v>5</v>
      </c>
      <c r="D6624" s="1">
        <v>0.99209177494049</v>
      </c>
      <c r="E6624" s="6">
        <f t="shared" si="1"/>
        <v>99.20917749</v>
      </c>
    </row>
    <row r="6625">
      <c r="B6625" s="1" t="s">
        <v>9407</v>
      </c>
      <c r="C6625" s="1" t="s">
        <v>5</v>
      </c>
      <c r="D6625" s="1">
        <v>0.996156275272369</v>
      </c>
      <c r="E6625" s="6">
        <f t="shared" si="1"/>
        <v>99.61562753</v>
      </c>
    </row>
    <row r="6626">
      <c r="B6626" s="1" t="s">
        <v>9408</v>
      </c>
      <c r="C6626" s="1" t="s">
        <v>5</v>
      </c>
      <c r="D6626" s="1">
        <v>0.998346924781799</v>
      </c>
      <c r="E6626" s="6">
        <f t="shared" si="1"/>
        <v>99.83469248</v>
      </c>
    </row>
    <row r="6627">
      <c r="B6627" s="1" t="s">
        <v>9410</v>
      </c>
      <c r="C6627" s="1" t="s">
        <v>5</v>
      </c>
      <c r="D6627" s="1">
        <v>0.985131323337554</v>
      </c>
      <c r="E6627" s="6">
        <f t="shared" si="1"/>
        <v>98.51313233</v>
      </c>
    </row>
    <row r="6628">
      <c r="B6628" s="1" t="s">
        <v>9411</v>
      </c>
      <c r="C6628" s="1" t="s">
        <v>5</v>
      </c>
      <c r="D6628" s="1">
        <v>0.998603641986846</v>
      </c>
      <c r="E6628" s="6">
        <f t="shared" si="1"/>
        <v>99.8603642</v>
      </c>
    </row>
    <row r="6629">
      <c r="B6629" s="1" t="s">
        <v>9412</v>
      </c>
      <c r="C6629" s="1" t="s">
        <v>5</v>
      </c>
      <c r="D6629" s="1">
        <v>0.51917427778244</v>
      </c>
      <c r="E6629" s="6">
        <f t="shared" si="1"/>
        <v>51.91742778</v>
      </c>
    </row>
    <row r="6630">
      <c r="B6630" s="1" t="s">
        <v>9413</v>
      </c>
      <c r="C6630" s="1" t="s">
        <v>5</v>
      </c>
      <c r="D6630" s="1">
        <v>0.983125746250152</v>
      </c>
      <c r="E6630" s="6">
        <f t="shared" si="1"/>
        <v>98.31257463</v>
      </c>
    </row>
    <row r="6631">
      <c r="B6631" s="1" t="s">
        <v>9414</v>
      </c>
      <c r="C6631" s="1" t="s">
        <v>5</v>
      </c>
      <c r="D6631" s="1">
        <v>0.988449573516845</v>
      </c>
      <c r="E6631" s="6">
        <f t="shared" si="1"/>
        <v>98.84495735</v>
      </c>
    </row>
    <row r="6632">
      <c r="B6632" s="1" t="s">
        <v>9415</v>
      </c>
      <c r="C6632" s="1" t="s">
        <v>5</v>
      </c>
      <c r="D6632" s="1">
        <v>0.998148798942565</v>
      </c>
      <c r="E6632" s="6">
        <f t="shared" si="1"/>
        <v>99.81487989</v>
      </c>
    </row>
    <row r="6633">
      <c r="B6633" s="1" t="s">
        <v>9417</v>
      </c>
      <c r="C6633" s="1" t="s">
        <v>5</v>
      </c>
      <c r="D6633" s="1">
        <v>0.988698780536651</v>
      </c>
      <c r="E6633" s="6">
        <f t="shared" si="1"/>
        <v>98.86987805</v>
      </c>
    </row>
    <row r="6634">
      <c r="B6634" s="1" t="s">
        <v>9419</v>
      </c>
      <c r="C6634" s="1" t="s">
        <v>5</v>
      </c>
      <c r="D6634" s="1">
        <v>0.940048336982727</v>
      </c>
      <c r="E6634" s="6">
        <f t="shared" si="1"/>
        <v>94.0048337</v>
      </c>
    </row>
    <row r="6635">
      <c r="B6635" s="1" t="s">
        <v>9421</v>
      </c>
      <c r="C6635" s="1" t="s">
        <v>5</v>
      </c>
      <c r="D6635" s="1">
        <v>0.995427131652832</v>
      </c>
      <c r="E6635" s="6">
        <f t="shared" si="1"/>
        <v>99.54271317</v>
      </c>
    </row>
    <row r="6636">
      <c r="B6636" s="1" t="s">
        <v>9424</v>
      </c>
      <c r="C6636" s="1" t="s">
        <v>5</v>
      </c>
      <c r="D6636" s="1">
        <v>0.998152673244476</v>
      </c>
      <c r="E6636" s="6">
        <f t="shared" si="1"/>
        <v>99.81526732</v>
      </c>
    </row>
    <row r="6637">
      <c r="B6637" s="1" t="s">
        <v>9425</v>
      </c>
      <c r="C6637" s="1" t="s">
        <v>5</v>
      </c>
      <c r="D6637" s="1">
        <v>0.998053550720214</v>
      </c>
      <c r="E6637" s="6">
        <f t="shared" si="1"/>
        <v>99.80535507</v>
      </c>
    </row>
    <row r="6638">
      <c r="B6638" s="1" t="s">
        <v>9427</v>
      </c>
      <c r="C6638" s="1" t="s">
        <v>5</v>
      </c>
      <c r="D6638" s="1">
        <v>0.938387274742126</v>
      </c>
      <c r="E6638" s="6">
        <f t="shared" si="1"/>
        <v>93.83872747</v>
      </c>
    </row>
    <row r="6639">
      <c r="B6639" s="1" t="s">
        <v>9429</v>
      </c>
      <c r="C6639" s="1" t="s">
        <v>5</v>
      </c>
      <c r="D6639" s="1">
        <v>0.998599112033844</v>
      </c>
      <c r="E6639" s="6">
        <f t="shared" si="1"/>
        <v>99.8599112</v>
      </c>
    </row>
    <row r="6640">
      <c r="B6640" s="1" t="s">
        <v>9431</v>
      </c>
      <c r="C6640" s="1" t="s">
        <v>5</v>
      </c>
      <c r="D6640" s="1">
        <v>0.985032200813293</v>
      </c>
      <c r="E6640" s="6">
        <f t="shared" si="1"/>
        <v>98.50322008</v>
      </c>
    </row>
    <row r="6641">
      <c r="B6641" s="1" t="s">
        <v>9432</v>
      </c>
      <c r="C6641" s="1" t="s">
        <v>5</v>
      </c>
      <c r="D6641" s="1">
        <v>0.998282790184021</v>
      </c>
      <c r="E6641" s="6">
        <f t="shared" si="1"/>
        <v>99.82827902</v>
      </c>
    </row>
    <row r="6642">
      <c r="B6642" s="1" t="s">
        <v>9434</v>
      </c>
      <c r="C6642" s="1" t="s">
        <v>5</v>
      </c>
      <c r="D6642" s="1">
        <v>0.761662423610687</v>
      </c>
      <c r="E6642" s="6">
        <f t="shared" si="1"/>
        <v>76.16624236</v>
      </c>
    </row>
    <row r="6643">
      <c r="B6643" s="1" t="s">
        <v>9436</v>
      </c>
      <c r="C6643" s="1" t="s">
        <v>5</v>
      </c>
      <c r="D6643" s="1">
        <v>0.997968137264251</v>
      </c>
      <c r="E6643" s="6">
        <f t="shared" si="1"/>
        <v>99.79681373</v>
      </c>
    </row>
    <row r="6644">
      <c r="B6644" s="1" t="s">
        <v>9442</v>
      </c>
      <c r="C6644" s="1" t="s">
        <v>5</v>
      </c>
      <c r="D6644" s="1">
        <v>0.991815030574798</v>
      </c>
      <c r="E6644" s="6">
        <f t="shared" si="1"/>
        <v>99.18150306</v>
      </c>
    </row>
    <row r="6645">
      <c r="B6645" s="1" t="s">
        <v>9443</v>
      </c>
      <c r="C6645" s="1" t="s">
        <v>5</v>
      </c>
      <c r="D6645" s="1">
        <v>0.998646080493927</v>
      </c>
      <c r="E6645" s="6">
        <f t="shared" si="1"/>
        <v>99.86460805</v>
      </c>
    </row>
    <row r="6646">
      <c r="B6646" s="1" t="s">
        <v>9444</v>
      </c>
      <c r="C6646" s="1" t="s">
        <v>5</v>
      </c>
      <c r="D6646" s="1">
        <v>0.805138766765594</v>
      </c>
      <c r="E6646" s="6">
        <f t="shared" si="1"/>
        <v>80.51387668</v>
      </c>
    </row>
    <row r="6647">
      <c r="B6647" s="1" t="s">
        <v>9449</v>
      </c>
      <c r="C6647" s="1" t="s">
        <v>5</v>
      </c>
      <c r="D6647" s="1">
        <v>0.997847557067871</v>
      </c>
      <c r="E6647" s="6">
        <f t="shared" si="1"/>
        <v>99.78475571</v>
      </c>
    </row>
    <row r="6648">
      <c r="B6648" s="1" t="s">
        <v>9450</v>
      </c>
      <c r="C6648" s="1" t="s">
        <v>5</v>
      </c>
      <c r="D6648" s="1">
        <v>0.956664979457855</v>
      </c>
      <c r="E6648" s="6">
        <f t="shared" si="1"/>
        <v>95.66649795</v>
      </c>
    </row>
    <row r="6649">
      <c r="B6649" s="1" t="s">
        <v>9452</v>
      </c>
      <c r="C6649" s="1" t="s">
        <v>5</v>
      </c>
      <c r="D6649" s="1">
        <v>0.980115294456481</v>
      </c>
      <c r="E6649" s="6">
        <f t="shared" si="1"/>
        <v>98.01152945</v>
      </c>
    </row>
    <row r="6650">
      <c r="B6650" s="1" t="s">
        <v>9454</v>
      </c>
      <c r="C6650" s="1" t="s">
        <v>5</v>
      </c>
      <c r="D6650" s="1">
        <v>0.965047657489776</v>
      </c>
      <c r="E6650" s="6">
        <f t="shared" si="1"/>
        <v>96.50476575</v>
      </c>
    </row>
    <row r="6651">
      <c r="B6651" s="1" t="s">
        <v>9455</v>
      </c>
      <c r="C6651" s="1" t="s">
        <v>5</v>
      </c>
      <c r="D6651" s="1">
        <v>0.998784363269805</v>
      </c>
      <c r="E6651" s="6">
        <f t="shared" si="1"/>
        <v>99.87843633</v>
      </c>
    </row>
    <row r="6652">
      <c r="B6652" s="1" t="s">
        <v>9456</v>
      </c>
      <c r="C6652" s="1" t="s">
        <v>5</v>
      </c>
      <c r="D6652" s="1">
        <v>0.885667264461517</v>
      </c>
      <c r="E6652" s="6">
        <f t="shared" si="1"/>
        <v>88.56672645</v>
      </c>
    </row>
    <row r="6653">
      <c r="B6653" s="1" t="s">
        <v>9457</v>
      </c>
      <c r="C6653" s="1" t="s">
        <v>5</v>
      </c>
      <c r="D6653" s="1">
        <v>0.998197495937347</v>
      </c>
      <c r="E6653" s="6">
        <f t="shared" si="1"/>
        <v>99.81974959</v>
      </c>
    </row>
    <row r="6654">
      <c r="B6654" s="1" t="s">
        <v>9462</v>
      </c>
      <c r="C6654" s="1" t="s">
        <v>5</v>
      </c>
      <c r="D6654" s="1">
        <v>0.99618250131607</v>
      </c>
      <c r="E6654" s="6">
        <f t="shared" si="1"/>
        <v>99.61825013</v>
      </c>
    </row>
    <row r="6655">
      <c r="B6655" s="1" t="s">
        <v>9464</v>
      </c>
      <c r="C6655" s="1" t="s">
        <v>5</v>
      </c>
      <c r="D6655" s="1">
        <v>0.998476445674896</v>
      </c>
      <c r="E6655" s="6">
        <f t="shared" si="1"/>
        <v>99.84764457</v>
      </c>
    </row>
    <row r="6656">
      <c r="B6656" s="1" t="s">
        <v>9465</v>
      </c>
      <c r="C6656" s="1" t="s">
        <v>5</v>
      </c>
      <c r="D6656" s="1">
        <v>0.997830688953399</v>
      </c>
      <c r="E6656" s="6">
        <f t="shared" si="1"/>
        <v>99.7830689</v>
      </c>
    </row>
    <row r="6657">
      <c r="B6657" s="1" t="s">
        <v>9467</v>
      </c>
      <c r="C6657" s="1" t="s">
        <v>5</v>
      </c>
      <c r="D6657" s="1">
        <v>0.998893320560455</v>
      </c>
      <c r="E6657" s="6">
        <f t="shared" si="1"/>
        <v>99.88933206</v>
      </c>
    </row>
    <row r="6658">
      <c r="B6658" s="1" t="s">
        <v>9468</v>
      </c>
      <c r="C6658" s="1" t="s">
        <v>5</v>
      </c>
      <c r="D6658" s="1">
        <v>0.993058204650878</v>
      </c>
      <c r="E6658" s="6">
        <f t="shared" si="1"/>
        <v>99.30582047</v>
      </c>
    </row>
    <row r="6659">
      <c r="B6659" s="1" t="s">
        <v>9470</v>
      </c>
      <c r="C6659" s="1" t="s">
        <v>5</v>
      </c>
      <c r="D6659" s="1">
        <v>0.993078052997589</v>
      </c>
      <c r="E6659" s="6">
        <f t="shared" si="1"/>
        <v>99.3078053</v>
      </c>
    </row>
    <row r="6660">
      <c r="B6660" s="1" t="s">
        <v>9473</v>
      </c>
      <c r="C6660" s="1" t="s">
        <v>5</v>
      </c>
      <c r="D6660" s="1">
        <v>0.997367084026336</v>
      </c>
      <c r="E6660" s="6">
        <f t="shared" si="1"/>
        <v>99.7367084</v>
      </c>
    </row>
    <row r="6661">
      <c r="B6661" s="1" t="s">
        <v>9474</v>
      </c>
      <c r="C6661" s="1" t="s">
        <v>5</v>
      </c>
      <c r="D6661" s="1">
        <v>0.50855416059494</v>
      </c>
      <c r="E6661" s="6">
        <f t="shared" si="1"/>
        <v>50.85541606</v>
      </c>
    </row>
    <row r="6662">
      <c r="B6662" s="1" t="s">
        <v>9475</v>
      </c>
      <c r="C6662" s="1" t="s">
        <v>5</v>
      </c>
      <c r="D6662" s="1">
        <v>0.99435669183731</v>
      </c>
      <c r="E6662" s="6">
        <f t="shared" si="1"/>
        <v>99.43566918</v>
      </c>
    </row>
    <row r="6663">
      <c r="B6663" s="1" t="s">
        <v>9479</v>
      </c>
      <c r="C6663" s="1" t="s">
        <v>5</v>
      </c>
      <c r="D6663" s="1">
        <v>0.96462196111679</v>
      </c>
      <c r="E6663" s="6">
        <f t="shared" si="1"/>
        <v>96.46219611</v>
      </c>
    </row>
    <row r="6664">
      <c r="B6664" s="1" t="s">
        <v>9481</v>
      </c>
      <c r="C6664" s="1" t="s">
        <v>5</v>
      </c>
      <c r="D6664" s="1">
        <v>0.841045320034027</v>
      </c>
      <c r="E6664" s="6">
        <f t="shared" si="1"/>
        <v>84.104532</v>
      </c>
    </row>
    <row r="6665">
      <c r="B6665" s="1" t="s">
        <v>9482</v>
      </c>
      <c r="C6665" s="1" t="s">
        <v>5</v>
      </c>
      <c r="D6665" s="1">
        <v>0.998354732990264</v>
      </c>
      <c r="E6665" s="6">
        <f t="shared" si="1"/>
        <v>99.8354733</v>
      </c>
    </row>
    <row r="6666">
      <c r="B6666" s="1" t="s">
        <v>9485</v>
      </c>
      <c r="C6666" s="1" t="s">
        <v>5</v>
      </c>
      <c r="D6666" s="1">
        <v>0.998449325561523</v>
      </c>
      <c r="E6666" s="6">
        <f t="shared" si="1"/>
        <v>99.84493256</v>
      </c>
    </row>
    <row r="6667">
      <c r="B6667" s="1" t="s">
        <v>9488</v>
      </c>
      <c r="C6667" s="1" t="s">
        <v>5</v>
      </c>
      <c r="D6667" s="1">
        <v>0.998342514038085</v>
      </c>
      <c r="E6667" s="6">
        <f t="shared" si="1"/>
        <v>99.8342514</v>
      </c>
    </row>
    <row r="6668">
      <c r="B6668" s="1" t="s">
        <v>9491</v>
      </c>
      <c r="C6668" s="1" t="s">
        <v>5</v>
      </c>
      <c r="D6668" s="1">
        <v>0.978438019752502</v>
      </c>
      <c r="E6668" s="6">
        <f t="shared" si="1"/>
        <v>97.84380198</v>
      </c>
    </row>
    <row r="6669">
      <c r="B6669" s="1" t="s">
        <v>9493</v>
      </c>
      <c r="C6669" s="1" t="s">
        <v>5</v>
      </c>
      <c r="D6669" s="1">
        <v>0.998469173908233</v>
      </c>
      <c r="E6669" s="6">
        <f t="shared" si="1"/>
        <v>99.84691739</v>
      </c>
    </row>
    <row r="6670">
      <c r="B6670" s="1" t="s">
        <v>9494</v>
      </c>
      <c r="C6670" s="1" t="s">
        <v>5</v>
      </c>
      <c r="D6670" s="1">
        <v>0.997615337371826</v>
      </c>
      <c r="E6670" s="6">
        <f t="shared" si="1"/>
        <v>99.76153374</v>
      </c>
    </row>
    <row r="6671">
      <c r="B6671" s="1" t="s">
        <v>9497</v>
      </c>
      <c r="C6671" s="1" t="s">
        <v>5</v>
      </c>
      <c r="D6671" s="1">
        <v>0.998421192169189</v>
      </c>
      <c r="E6671" s="6">
        <f t="shared" si="1"/>
        <v>99.84211922</v>
      </c>
    </row>
    <row r="6672">
      <c r="B6672" s="1" t="s">
        <v>9498</v>
      </c>
      <c r="C6672" s="1" t="s">
        <v>5</v>
      </c>
      <c r="D6672" s="1">
        <v>0.997993111610412</v>
      </c>
      <c r="E6672" s="6">
        <f t="shared" si="1"/>
        <v>99.79931116</v>
      </c>
    </row>
    <row r="6673">
      <c r="B6673" s="1" t="s">
        <v>9500</v>
      </c>
      <c r="C6673" s="1" t="s">
        <v>5</v>
      </c>
      <c r="D6673" s="1">
        <v>0.993499934673309</v>
      </c>
      <c r="E6673" s="6">
        <f t="shared" si="1"/>
        <v>99.34999347</v>
      </c>
    </row>
    <row r="6674">
      <c r="B6674" s="1" t="s">
        <v>9501</v>
      </c>
      <c r="C6674" s="1" t="s">
        <v>5</v>
      </c>
      <c r="D6674" s="1">
        <v>0.997686147689819</v>
      </c>
      <c r="E6674" s="6">
        <f t="shared" si="1"/>
        <v>99.76861477</v>
      </c>
    </row>
    <row r="6675">
      <c r="B6675" s="1" t="s">
        <v>9502</v>
      </c>
      <c r="C6675" s="1" t="s">
        <v>5</v>
      </c>
      <c r="D6675" s="1">
        <v>0.998532772064209</v>
      </c>
      <c r="E6675" s="6">
        <f t="shared" si="1"/>
        <v>99.85327721</v>
      </c>
    </row>
    <row r="6676">
      <c r="B6676" s="1" t="s">
        <v>9503</v>
      </c>
      <c r="C6676" s="1" t="s">
        <v>5</v>
      </c>
      <c r="D6676" s="1">
        <v>0.668634355068206</v>
      </c>
      <c r="E6676" s="6">
        <f t="shared" si="1"/>
        <v>66.86343551</v>
      </c>
    </row>
    <row r="6677">
      <c r="B6677" s="1" t="s">
        <v>9504</v>
      </c>
      <c r="C6677" s="1" t="s">
        <v>5</v>
      </c>
      <c r="D6677" s="1">
        <v>0.997295677661895</v>
      </c>
      <c r="E6677" s="6">
        <f t="shared" si="1"/>
        <v>99.72956777</v>
      </c>
    </row>
    <row r="6678">
      <c r="B6678" s="1" t="s">
        <v>9505</v>
      </c>
      <c r="C6678" s="1" t="s">
        <v>5</v>
      </c>
      <c r="D6678" s="1">
        <v>0.99759030342102</v>
      </c>
      <c r="E6678" s="6">
        <f t="shared" si="1"/>
        <v>99.75903034</v>
      </c>
    </row>
    <row r="6679">
      <c r="B6679" s="1" t="s">
        <v>9506</v>
      </c>
      <c r="C6679" s="1" t="s">
        <v>5</v>
      </c>
      <c r="D6679" s="1">
        <v>0.996664583683013</v>
      </c>
      <c r="E6679" s="6">
        <f t="shared" si="1"/>
        <v>99.66645837</v>
      </c>
    </row>
    <row r="6680">
      <c r="B6680" s="1" t="s">
        <v>9509</v>
      </c>
      <c r="C6680" s="1" t="s">
        <v>5</v>
      </c>
      <c r="D6680" s="1">
        <v>0.991232573986053</v>
      </c>
      <c r="E6680" s="6">
        <f t="shared" si="1"/>
        <v>99.1232574</v>
      </c>
    </row>
    <row r="6681">
      <c r="B6681" s="1" t="s">
        <v>9510</v>
      </c>
      <c r="C6681" s="1" t="s">
        <v>5</v>
      </c>
      <c r="D6681" s="1">
        <v>0.998613834381103</v>
      </c>
      <c r="E6681" s="6">
        <f t="shared" si="1"/>
        <v>99.86138344</v>
      </c>
    </row>
    <row r="6682">
      <c r="B6682" s="1" t="s">
        <v>9511</v>
      </c>
      <c r="C6682" s="1" t="s">
        <v>5</v>
      </c>
      <c r="D6682" s="1">
        <v>0.996706664562225</v>
      </c>
      <c r="E6682" s="6">
        <f t="shared" si="1"/>
        <v>99.67066646</v>
      </c>
    </row>
    <row r="6683">
      <c r="B6683" s="1" t="s">
        <v>9513</v>
      </c>
      <c r="C6683" s="1" t="s">
        <v>5</v>
      </c>
      <c r="D6683" s="1">
        <v>0.992373883724212</v>
      </c>
      <c r="E6683" s="6">
        <f t="shared" si="1"/>
        <v>99.23738837</v>
      </c>
    </row>
    <row r="6684">
      <c r="B6684" s="1" t="s">
        <v>9514</v>
      </c>
      <c r="C6684" s="1" t="s">
        <v>5</v>
      </c>
      <c r="D6684" s="1">
        <v>0.988407671451568</v>
      </c>
      <c r="E6684" s="6">
        <f t="shared" si="1"/>
        <v>98.84076715</v>
      </c>
    </row>
    <row r="6685">
      <c r="B6685" s="1" t="s">
        <v>9517</v>
      </c>
      <c r="C6685" s="1" t="s">
        <v>5</v>
      </c>
      <c r="D6685" s="1">
        <v>0.997874498367309</v>
      </c>
      <c r="E6685" s="6">
        <f t="shared" si="1"/>
        <v>99.78744984</v>
      </c>
    </row>
    <row r="6686">
      <c r="B6686" s="1" t="s">
        <v>9520</v>
      </c>
      <c r="C6686" s="1" t="s">
        <v>5</v>
      </c>
      <c r="D6686" s="1">
        <v>0.998411655426025</v>
      </c>
      <c r="E6686" s="6">
        <f t="shared" si="1"/>
        <v>99.84116554</v>
      </c>
    </row>
    <row r="6687">
      <c r="B6687" s="1" t="s">
        <v>9522</v>
      </c>
      <c r="C6687" s="1" t="s">
        <v>5</v>
      </c>
      <c r="D6687" s="1">
        <v>0.671498119831085</v>
      </c>
      <c r="E6687" s="6">
        <f t="shared" si="1"/>
        <v>67.14981198</v>
      </c>
    </row>
    <row r="6688">
      <c r="B6688" s="1" t="s">
        <v>9523</v>
      </c>
      <c r="C6688" s="1" t="s">
        <v>5</v>
      </c>
      <c r="D6688" s="1">
        <v>0.705747485160827</v>
      </c>
      <c r="E6688" s="6">
        <f t="shared" si="1"/>
        <v>70.57474852</v>
      </c>
    </row>
    <row r="6689">
      <c r="B6689" s="1" t="s">
        <v>9524</v>
      </c>
      <c r="C6689" s="1" t="s">
        <v>5</v>
      </c>
      <c r="D6689" s="1">
        <v>0.990026473999023</v>
      </c>
      <c r="E6689" s="6">
        <f t="shared" si="1"/>
        <v>99.0026474</v>
      </c>
    </row>
    <row r="6690">
      <c r="B6690" s="1" t="s">
        <v>9527</v>
      </c>
      <c r="C6690" s="1" t="s">
        <v>5</v>
      </c>
      <c r="D6690" s="1">
        <v>0.61320149898529</v>
      </c>
      <c r="E6690" s="6">
        <f t="shared" si="1"/>
        <v>61.3201499</v>
      </c>
    </row>
    <row r="6691">
      <c r="B6691" s="1" t="s">
        <v>9528</v>
      </c>
      <c r="C6691" s="1" t="s">
        <v>5</v>
      </c>
      <c r="D6691" s="1">
        <v>0.590514719486236</v>
      </c>
      <c r="E6691" s="6">
        <f t="shared" si="1"/>
        <v>59.05147195</v>
      </c>
    </row>
    <row r="6692">
      <c r="B6692" s="1" t="s">
        <v>9529</v>
      </c>
      <c r="C6692" s="1" t="s">
        <v>5</v>
      </c>
      <c r="D6692" s="1">
        <v>0.803626894950866</v>
      </c>
      <c r="E6692" s="6">
        <f t="shared" si="1"/>
        <v>80.3626895</v>
      </c>
    </row>
    <row r="6693">
      <c r="B6693" s="1" t="s">
        <v>9530</v>
      </c>
      <c r="C6693" s="1" t="s">
        <v>5</v>
      </c>
      <c r="D6693" s="1">
        <v>0.926810562610626</v>
      </c>
      <c r="E6693" s="6">
        <f t="shared" si="1"/>
        <v>92.68105626</v>
      </c>
    </row>
    <row r="6694">
      <c r="B6694" s="1" t="s">
        <v>9531</v>
      </c>
      <c r="C6694" s="1" t="s">
        <v>5</v>
      </c>
      <c r="D6694" s="1">
        <v>0.995815455913543</v>
      </c>
      <c r="E6694" s="6">
        <f t="shared" si="1"/>
        <v>99.58154559</v>
      </c>
    </row>
    <row r="6695">
      <c r="B6695" s="1" t="s">
        <v>9533</v>
      </c>
      <c r="C6695" s="1" t="s">
        <v>5</v>
      </c>
      <c r="D6695" s="1">
        <v>0.998377561569213</v>
      </c>
      <c r="E6695" s="6">
        <f t="shared" si="1"/>
        <v>99.83775616</v>
      </c>
    </row>
    <row r="6696">
      <c r="B6696" s="1" t="s">
        <v>9535</v>
      </c>
      <c r="C6696" s="1" t="s">
        <v>5</v>
      </c>
      <c r="D6696" s="1">
        <v>0.97978937625885</v>
      </c>
      <c r="E6696" s="6">
        <f t="shared" si="1"/>
        <v>97.97893763</v>
      </c>
    </row>
    <row r="6697">
      <c r="B6697" s="1" t="s">
        <v>9536</v>
      </c>
      <c r="C6697" s="1" t="s">
        <v>5</v>
      </c>
      <c r="D6697" s="1">
        <v>0.998298227787017</v>
      </c>
      <c r="E6697" s="6">
        <f t="shared" si="1"/>
        <v>99.82982278</v>
      </c>
    </row>
    <row r="6698">
      <c r="B6698" s="1" t="s">
        <v>9537</v>
      </c>
      <c r="C6698" s="1" t="s">
        <v>5</v>
      </c>
      <c r="D6698" s="1">
        <v>0.998679816722869</v>
      </c>
      <c r="E6698" s="6">
        <f t="shared" si="1"/>
        <v>99.86798167</v>
      </c>
    </row>
    <row r="6699">
      <c r="B6699" s="1" t="s">
        <v>9538</v>
      </c>
      <c r="C6699" s="1" t="s">
        <v>5</v>
      </c>
      <c r="D6699" s="1">
        <v>0.982783913612365</v>
      </c>
      <c r="E6699" s="6">
        <f t="shared" si="1"/>
        <v>98.27839136</v>
      </c>
    </row>
    <row r="6700">
      <c r="B6700" s="1" t="s">
        <v>9539</v>
      </c>
      <c r="C6700" s="1" t="s">
        <v>5</v>
      </c>
      <c r="D6700" s="1">
        <v>0.961686849594116</v>
      </c>
      <c r="E6700" s="6">
        <f t="shared" si="1"/>
        <v>96.16868496</v>
      </c>
    </row>
    <row r="6701">
      <c r="B6701" s="1" t="s">
        <v>9540</v>
      </c>
      <c r="C6701" s="1" t="s">
        <v>5</v>
      </c>
      <c r="D6701" s="1">
        <v>0.998663902282714</v>
      </c>
      <c r="E6701" s="6">
        <f t="shared" si="1"/>
        <v>99.86639023</v>
      </c>
    </row>
    <row r="6702">
      <c r="B6702" s="1" t="s">
        <v>9543</v>
      </c>
      <c r="C6702" s="1" t="s">
        <v>5</v>
      </c>
      <c r="D6702" s="1">
        <v>0.997970640659332</v>
      </c>
      <c r="E6702" s="6">
        <f t="shared" si="1"/>
        <v>99.79706407</v>
      </c>
    </row>
    <row r="6703">
      <c r="B6703" s="1" t="s">
        <v>9544</v>
      </c>
      <c r="C6703" s="1" t="s">
        <v>5</v>
      </c>
      <c r="D6703" s="1">
        <v>0.640349447727203</v>
      </c>
      <c r="E6703" s="6">
        <f t="shared" si="1"/>
        <v>64.03494477</v>
      </c>
    </row>
    <row r="6704">
      <c r="B6704" s="1" t="s">
        <v>9545</v>
      </c>
      <c r="C6704" s="1" t="s">
        <v>5</v>
      </c>
      <c r="D6704" s="1">
        <v>0.998284757137298</v>
      </c>
      <c r="E6704" s="6">
        <f t="shared" si="1"/>
        <v>99.82847571</v>
      </c>
    </row>
    <row r="6705">
      <c r="B6705" s="1" t="s">
        <v>9547</v>
      </c>
      <c r="C6705" s="1" t="s">
        <v>5</v>
      </c>
      <c r="D6705" s="1">
        <v>0.882813692092895</v>
      </c>
      <c r="E6705" s="6">
        <f t="shared" si="1"/>
        <v>88.28136921</v>
      </c>
    </row>
    <row r="6706">
      <c r="B6706" s="1" t="s">
        <v>9549</v>
      </c>
      <c r="C6706" s="1" t="s">
        <v>5</v>
      </c>
      <c r="D6706" s="1">
        <v>0.998583436012268</v>
      </c>
      <c r="E6706" s="6">
        <f t="shared" si="1"/>
        <v>99.8583436</v>
      </c>
    </row>
    <row r="6707">
      <c r="B6707" s="1" t="s">
        <v>9550</v>
      </c>
      <c r="C6707" s="1" t="s">
        <v>5</v>
      </c>
      <c r="D6707" s="1">
        <v>0.998002707958221</v>
      </c>
      <c r="E6707" s="6">
        <f t="shared" si="1"/>
        <v>99.8002708</v>
      </c>
    </row>
    <row r="6708">
      <c r="B6708" s="1" t="s">
        <v>9551</v>
      </c>
      <c r="C6708" s="1" t="s">
        <v>5</v>
      </c>
      <c r="D6708" s="1">
        <v>0.991627216339111</v>
      </c>
      <c r="E6708" s="6">
        <f t="shared" si="1"/>
        <v>99.16272163</v>
      </c>
    </row>
    <row r="6709">
      <c r="B6709" s="1" t="s">
        <v>9552</v>
      </c>
      <c r="C6709" s="1" t="s">
        <v>5</v>
      </c>
      <c r="D6709" s="1">
        <v>0.997080981731414</v>
      </c>
      <c r="E6709" s="6">
        <f t="shared" si="1"/>
        <v>99.70809817</v>
      </c>
    </row>
    <row r="6710">
      <c r="B6710" s="1" t="s">
        <v>9557</v>
      </c>
      <c r="C6710" s="1" t="s">
        <v>5</v>
      </c>
      <c r="D6710" s="1">
        <v>0.994633913040161</v>
      </c>
      <c r="E6710" s="6">
        <f t="shared" si="1"/>
        <v>99.4633913</v>
      </c>
    </row>
    <row r="6711">
      <c r="B6711" s="1" t="s">
        <v>9559</v>
      </c>
      <c r="C6711" s="1" t="s">
        <v>5</v>
      </c>
      <c r="D6711" s="1">
        <v>0.998711109161377</v>
      </c>
      <c r="E6711" s="6">
        <f t="shared" si="1"/>
        <v>99.87111092</v>
      </c>
    </row>
    <row r="6712">
      <c r="B6712" s="1" t="s">
        <v>9560</v>
      </c>
      <c r="C6712" s="1" t="s">
        <v>5</v>
      </c>
      <c r="D6712" s="1">
        <v>0.902935743331909</v>
      </c>
      <c r="E6712" s="6">
        <f t="shared" si="1"/>
        <v>90.29357433</v>
      </c>
    </row>
    <row r="6713">
      <c r="B6713" s="1" t="s">
        <v>9563</v>
      </c>
      <c r="C6713" s="1" t="s">
        <v>5</v>
      </c>
      <c r="D6713" s="1">
        <v>0.943254649639129</v>
      </c>
      <c r="E6713" s="6">
        <f t="shared" si="1"/>
        <v>94.32546496</v>
      </c>
    </row>
    <row r="6714">
      <c r="B6714" s="1" t="s">
        <v>9566</v>
      </c>
      <c r="C6714" s="1" t="s">
        <v>5</v>
      </c>
      <c r="D6714" s="1">
        <v>0.506550431251525</v>
      </c>
      <c r="E6714" s="6">
        <f t="shared" si="1"/>
        <v>50.65504313</v>
      </c>
    </row>
    <row r="6715">
      <c r="B6715" s="1" t="s">
        <v>9568</v>
      </c>
      <c r="C6715" s="1" t="s">
        <v>5</v>
      </c>
      <c r="D6715" s="1">
        <v>0.95810467004776</v>
      </c>
      <c r="E6715" s="6">
        <f t="shared" si="1"/>
        <v>95.810467</v>
      </c>
    </row>
    <row r="6716">
      <c r="B6716" s="1" t="s">
        <v>9569</v>
      </c>
      <c r="C6716" s="1" t="s">
        <v>5</v>
      </c>
      <c r="D6716" s="1">
        <v>0.773053348064422</v>
      </c>
      <c r="E6716" s="6">
        <f t="shared" si="1"/>
        <v>77.30533481</v>
      </c>
    </row>
    <row r="6717">
      <c r="B6717" s="1" t="s">
        <v>9570</v>
      </c>
      <c r="C6717" s="1" t="s">
        <v>5</v>
      </c>
      <c r="D6717" s="1">
        <v>0.979515254497528</v>
      </c>
      <c r="E6717" s="6">
        <f t="shared" si="1"/>
        <v>97.95152545</v>
      </c>
    </row>
    <row r="6718">
      <c r="B6718" s="1" t="s">
        <v>9571</v>
      </c>
      <c r="C6718" s="1" t="s">
        <v>5</v>
      </c>
      <c r="D6718" s="1">
        <v>0.993170976638794</v>
      </c>
      <c r="E6718" s="6">
        <f t="shared" si="1"/>
        <v>99.31709766</v>
      </c>
    </row>
    <row r="6719">
      <c r="B6719" s="1" t="s">
        <v>9572</v>
      </c>
      <c r="C6719" s="1" t="s">
        <v>5</v>
      </c>
      <c r="D6719" s="1">
        <v>0.969084322452545</v>
      </c>
      <c r="E6719" s="6">
        <f t="shared" si="1"/>
        <v>96.90843225</v>
      </c>
    </row>
    <row r="6720">
      <c r="B6720" s="1" t="s">
        <v>9573</v>
      </c>
      <c r="C6720" s="1" t="s">
        <v>5</v>
      </c>
      <c r="D6720" s="1">
        <v>0.827395498752594</v>
      </c>
      <c r="E6720" s="6">
        <f t="shared" si="1"/>
        <v>82.73954988</v>
      </c>
    </row>
    <row r="6721">
      <c r="B6721" s="1" t="s">
        <v>9574</v>
      </c>
      <c r="C6721" s="1" t="s">
        <v>5</v>
      </c>
      <c r="D6721" s="1">
        <v>0.99844080209732</v>
      </c>
      <c r="E6721" s="6">
        <f t="shared" si="1"/>
        <v>99.84408021</v>
      </c>
    </row>
    <row r="6722">
      <c r="B6722" s="1" t="s">
        <v>9576</v>
      </c>
      <c r="C6722" s="1" t="s">
        <v>5</v>
      </c>
      <c r="D6722" s="1">
        <v>0.933579862117767</v>
      </c>
      <c r="E6722" s="6">
        <f t="shared" si="1"/>
        <v>93.35798621</v>
      </c>
    </row>
    <row r="6723">
      <c r="B6723" s="1" t="s">
        <v>9579</v>
      </c>
      <c r="C6723" s="1" t="s">
        <v>5</v>
      </c>
      <c r="D6723" s="1">
        <v>0.984917819499969</v>
      </c>
      <c r="E6723" s="6">
        <f t="shared" si="1"/>
        <v>98.49178195</v>
      </c>
    </row>
    <row r="6724">
      <c r="B6724" s="1" t="s">
        <v>9581</v>
      </c>
      <c r="C6724" s="1" t="s">
        <v>5</v>
      </c>
      <c r="D6724" s="1">
        <v>0.507738828659057</v>
      </c>
      <c r="E6724" s="6">
        <f t="shared" si="1"/>
        <v>50.77388287</v>
      </c>
    </row>
    <row r="6725">
      <c r="B6725" s="1" t="s">
        <v>9582</v>
      </c>
      <c r="C6725" s="1" t="s">
        <v>5</v>
      </c>
      <c r="D6725" s="1">
        <v>0.82363361120224</v>
      </c>
      <c r="E6725" s="6">
        <f t="shared" si="1"/>
        <v>82.36336112</v>
      </c>
    </row>
    <row r="6726">
      <c r="B6726" s="1" t="s">
        <v>9584</v>
      </c>
      <c r="C6726" s="1" t="s">
        <v>5</v>
      </c>
      <c r="D6726" s="1">
        <v>0.964863240718841</v>
      </c>
      <c r="E6726" s="6">
        <f t="shared" si="1"/>
        <v>96.48632407</v>
      </c>
    </row>
    <row r="6727">
      <c r="B6727" s="1" t="s">
        <v>9585</v>
      </c>
      <c r="C6727" s="1" t="s">
        <v>5</v>
      </c>
      <c r="D6727" s="1">
        <v>0.664214789867401</v>
      </c>
      <c r="E6727" s="6">
        <f t="shared" si="1"/>
        <v>66.42147899</v>
      </c>
    </row>
    <row r="6728">
      <c r="B6728" s="1" t="s">
        <v>9589</v>
      </c>
      <c r="C6728" s="1" t="s">
        <v>5</v>
      </c>
      <c r="D6728" s="1">
        <v>0.997569620609283</v>
      </c>
      <c r="E6728" s="6">
        <f t="shared" si="1"/>
        <v>99.75696206</v>
      </c>
    </row>
    <row r="6729">
      <c r="B6729" s="1" t="s">
        <v>9590</v>
      </c>
      <c r="C6729" s="1" t="s">
        <v>5</v>
      </c>
      <c r="D6729" s="1">
        <v>0.99182242155075</v>
      </c>
      <c r="E6729" s="6">
        <f t="shared" si="1"/>
        <v>99.18224216</v>
      </c>
    </row>
    <row r="6730">
      <c r="B6730" s="1" t="s">
        <v>9591</v>
      </c>
      <c r="C6730" s="1" t="s">
        <v>5</v>
      </c>
      <c r="D6730" s="1">
        <v>0.998065054416656</v>
      </c>
      <c r="E6730" s="6">
        <f t="shared" si="1"/>
        <v>99.80650544</v>
      </c>
    </row>
    <row r="6731">
      <c r="B6731" s="1" t="s">
        <v>9592</v>
      </c>
      <c r="C6731" s="1" t="s">
        <v>5</v>
      </c>
      <c r="D6731" s="1">
        <v>0.997604727745056</v>
      </c>
      <c r="E6731" s="6">
        <f t="shared" si="1"/>
        <v>99.76047277</v>
      </c>
    </row>
    <row r="6732">
      <c r="B6732" s="1" t="s">
        <v>9593</v>
      </c>
      <c r="C6732" s="1" t="s">
        <v>5</v>
      </c>
      <c r="D6732" s="1">
        <v>0.657275855541229</v>
      </c>
      <c r="E6732" s="6">
        <f t="shared" si="1"/>
        <v>65.72758555</v>
      </c>
    </row>
    <row r="6733">
      <c r="B6733" s="1" t="s">
        <v>9596</v>
      </c>
      <c r="C6733" s="1" t="s">
        <v>5</v>
      </c>
      <c r="D6733" s="1">
        <v>0.997338116168975</v>
      </c>
      <c r="E6733" s="6">
        <f t="shared" si="1"/>
        <v>99.73381162</v>
      </c>
    </row>
    <row r="6734">
      <c r="B6734" s="1" t="s">
        <v>9597</v>
      </c>
      <c r="C6734" s="1" t="s">
        <v>5</v>
      </c>
      <c r="D6734" s="1">
        <v>0.896544933319091</v>
      </c>
      <c r="E6734" s="6">
        <f t="shared" si="1"/>
        <v>89.65449333</v>
      </c>
    </row>
    <row r="6735">
      <c r="B6735" s="1" t="s">
        <v>9598</v>
      </c>
      <c r="C6735" s="1" t="s">
        <v>5</v>
      </c>
      <c r="D6735" s="1">
        <v>0.998730361461639</v>
      </c>
      <c r="E6735" s="6">
        <f t="shared" si="1"/>
        <v>99.87303615</v>
      </c>
    </row>
    <row r="6736">
      <c r="B6736" s="1" t="s">
        <v>9601</v>
      </c>
      <c r="C6736" s="1" t="s">
        <v>5</v>
      </c>
      <c r="D6736" s="1">
        <v>0.99687659740448</v>
      </c>
      <c r="E6736" s="6">
        <f t="shared" si="1"/>
        <v>99.68765974</v>
      </c>
    </row>
    <row r="6737">
      <c r="B6737" s="1" t="s">
        <v>9602</v>
      </c>
      <c r="C6737" s="1" t="s">
        <v>5</v>
      </c>
      <c r="D6737" s="1">
        <v>0.887775540351867</v>
      </c>
      <c r="E6737" s="6">
        <f t="shared" si="1"/>
        <v>88.77755404</v>
      </c>
    </row>
    <row r="6738">
      <c r="B6738" s="1" t="s">
        <v>9606</v>
      </c>
      <c r="C6738" s="1" t="s">
        <v>5</v>
      </c>
      <c r="D6738" s="1">
        <v>0.820024728775024</v>
      </c>
      <c r="E6738" s="6">
        <f t="shared" si="1"/>
        <v>82.00247288</v>
      </c>
    </row>
    <row r="6739">
      <c r="B6739" s="1" t="s">
        <v>9607</v>
      </c>
      <c r="C6739" s="1" t="s">
        <v>5</v>
      </c>
      <c r="D6739" s="1">
        <v>0.926993608474731</v>
      </c>
      <c r="E6739" s="6">
        <f t="shared" si="1"/>
        <v>92.69936085</v>
      </c>
    </row>
    <row r="6740">
      <c r="B6740" s="1" t="s">
        <v>9608</v>
      </c>
      <c r="C6740" s="1" t="s">
        <v>5</v>
      </c>
      <c r="D6740" s="1">
        <v>0.983603239059448</v>
      </c>
      <c r="E6740" s="6">
        <f t="shared" si="1"/>
        <v>98.36032391</v>
      </c>
    </row>
    <row r="6741">
      <c r="B6741" s="1" t="s">
        <v>9609</v>
      </c>
      <c r="C6741" s="1" t="s">
        <v>5</v>
      </c>
      <c r="D6741" s="1">
        <v>0.995158612728118</v>
      </c>
      <c r="E6741" s="6">
        <f t="shared" si="1"/>
        <v>99.51586127</v>
      </c>
    </row>
    <row r="6742">
      <c r="B6742" s="1" t="s">
        <v>9611</v>
      </c>
      <c r="C6742" s="1" t="s">
        <v>5</v>
      </c>
      <c r="D6742" s="1">
        <v>0.889955461025238</v>
      </c>
      <c r="E6742" s="6">
        <f t="shared" si="1"/>
        <v>88.9955461</v>
      </c>
    </row>
    <row r="6743">
      <c r="B6743" s="1" t="s">
        <v>9612</v>
      </c>
      <c r="C6743" s="1" t="s">
        <v>5</v>
      </c>
      <c r="D6743" s="1">
        <v>0.922327876091003</v>
      </c>
      <c r="E6743" s="6">
        <f t="shared" si="1"/>
        <v>92.23278761</v>
      </c>
    </row>
    <row r="6744">
      <c r="B6744" s="1" t="s">
        <v>9618</v>
      </c>
      <c r="C6744" s="1" t="s">
        <v>5</v>
      </c>
      <c r="D6744" s="1">
        <v>0.996008872985839</v>
      </c>
      <c r="E6744" s="6">
        <f t="shared" si="1"/>
        <v>99.6008873</v>
      </c>
    </row>
    <row r="6745">
      <c r="B6745" s="1" t="s">
        <v>9619</v>
      </c>
      <c r="C6745" s="1" t="s">
        <v>5</v>
      </c>
      <c r="D6745" s="1">
        <v>0.990583539009094</v>
      </c>
      <c r="E6745" s="6">
        <f t="shared" si="1"/>
        <v>99.0583539</v>
      </c>
    </row>
    <row r="6746">
      <c r="B6746" s="1" t="s">
        <v>9621</v>
      </c>
      <c r="C6746" s="1" t="s">
        <v>5</v>
      </c>
      <c r="D6746" s="1">
        <v>0.974257349967956</v>
      </c>
      <c r="E6746" s="6">
        <f t="shared" si="1"/>
        <v>97.425735</v>
      </c>
    </row>
    <row r="6747">
      <c r="B6747" s="1" t="s">
        <v>9623</v>
      </c>
      <c r="C6747" s="1" t="s">
        <v>5</v>
      </c>
      <c r="D6747" s="1">
        <v>0.994469046592712</v>
      </c>
      <c r="E6747" s="6">
        <f t="shared" si="1"/>
        <v>99.44690466</v>
      </c>
    </row>
    <row r="6748">
      <c r="B6748" s="1" t="s">
        <v>9624</v>
      </c>
      <c r="C6748" s="1" t="s">
        <v>5</v>
      </c>
      <c r="D6748" s="1">
        <v>0.932758033275604</v>
      </c>
      <c r="E6748" s="6">
        <f t="shared" si="1"/>
        <v>93.27580333</v>
      </c>
    </row>
    <row r="6749">
      <c r="B6749" s="1" t="s">
        <v>9625</v>
      </c>
      <c r="C6749" s="1" t="s">
        <v>5</v>
      </c>
      <c r="D6749" s="1">
        <v>0.985894441604614</v>
      </c>
      <c r="E6749" s="6">
        <f t="shared" si="1"/>
        <v>98.58944416</v>
      </c>
    </row>
    <row r="6750">
      <c r="B6750" s="1" t="s">
        <v>9626</v>
      </c>
      <c r="C6750" s="1" t="s">
        <v>5</v>
      </c>
      <c r="D6750" s="1">
        <v>0.617366909980773</v>
      </c>
      <c r="E6750" s="6">
        <f t="shared" si="1"/>
        <v>61.736691</v>
      </c>
    </row>
    <row r="6751">
      <c r="B6751" s="1" t="s">
        <v>9627</v>
      </c>
      <c r="C6751" s="1" t="s">
        <v>5</v>
      </c>
      <c r="D6751" s="1">
        <v>0.800121068954467</v>
      </c>
      <c r="E6751" s="6">
        <f t="shared" si="1"/>
        <v>80.0121069</v>
      </c>
    </row>
    <row r="6752">
      <c r="B6752" s="1" t="s">
        <v>9630</v>
      </c>
      <c r="C6752" s="1" t="s">
        <v>5</v>
      </c>
      <c r="D6752" s="1">
        <v>0.973695397377014</v>
      </c>
      <c r="E6752" s="6">
        <f t="shared" si="1"/>
        <v>97.36953974</v>
      </c>
    </row>
    <row r="6753">
      <c r="B6753" s="1" t="s">
        <v>9631</v>
      </c>
      <c r="C6753" s="1" t="s">
        <v>5</v>
      </c>
      <c r="D6753" s="1">
        <v>0.956917524337768</v>
      </c>
      <c r="E6753" s="6">
        <f t="shared" si="1"/>
        <v>95.69175243</v>
      </c>
    </row>
    <row r="6754">
      <c r="B6754" s="1" t="s">
        <v>9636</v>
      </c>
      <c r="C6754" s="1" t="s">
        <v>5</v>
      </c>
      <c r="D6754" s="1">
        <v>0.995328307151794</v>
      </c>
      <c r="E6754" s="6">
        <f t="shared" si="1"/>
        <v>99.53283072</v>
      </c>
    </row>
    <row r="6755">
      <c r="B6755" s="1" t="s">
        <v>9639</v>
      </c>
      <c r="C6755" s="1" t="s">
        <v>5</v>
      </c>
      <c r="D6755" s="1">
        <v>0.995429039001464</v>
      </c>
      <c r="E6755" s="6">
        <f t="shared" si="1"/>
        <v>99.5429039</v>
      </c>
    </row>
    <row r="6756">
      <c r="B6756" s="1" t="s">
        <v>9640</v>
      </c>
      <c r="C6756" s="1" t="s">
        <v>5</v>
      </c>
      <c r="D6756" s="1">
        <v>0.511981427669525</v>
      </c>
      <c r="E6756" s="6">
        <f t="shared" si="1"/>
        <v>51.19814277</v>
      </c>
    </row>
    <row r="6757">
      <c r="B6757" s="1" t="s">
        <v>9645</v>
      </c>
      <c r="C6757" s="1" t="s">
        <v>5</v>
      </c>
      <c r="D6757" s="1">
        <v>0.997241020202636</v>
      </c>
      <c r="E6757" s="6">
        <f t="shared" si="1"/>
        <v>99.72410202</v>
      </c>
    </row>
    <row r="6758">
      <c r="B6758" s="1" t="s">
        <v>9646</v>
      </c>
      <c r="C6758" s="1" t="s">
        <v>5</v>
      </c>
      <c r="D6758" s="1">
        <v>0.99626874923706</v>
      </c>
      <c r="E6758" s="6">
        <f t="shared" si="1"/>
        <v>99.62687492</v>
      </c>
    </row>
    <row r="6759">
      <c r="B6759" s="1" t="s">
        <v>9647</v>
      </c>
      <c r="C6759" s="1" t="s">
        <v>5</v>
      </c>
      <c r="D6759" s="1">
        <v>0.998377203941345</v>
      </c>
      <c r="E6759" s="6">
        <f t="shared" si="1"/>
        <v>99.83772039</v>
      </c>
    </row>
    <row r="6760">
      <c r="B6760" s="1" t="s">
        <v>9648</v>
      </c>
      <c r="C6760" s="1" t="s">
        <v>5</v>
      </c>
      <c r="D6760" s="1">
        <v>0.998714208602905</v>
      </c>
      <c r="E6760" s="6">
        <f t="shared" si="1"/>
        <v>99.87142086</v>
      </c>
    </row>
    <row r="6761">
      <c r="B6761" s="1" t="s">
        <v>9650</v>
      </c>
      <c r="C6761" s="1" t="s">
        <v>5</v>
      </c>
      <c r="D6761" s="1">
        <v>0.998173952102661</v>
      </c>
      <c r="E6761" s="6">
        <f t="shared" si="1"/>
        <v>99.81739521</v>
      </c>
    </row>
    <row r="6762">
      <c r="B6762" s="1" t="s">
        <v>9652</v>
      </c>
      <c r="C6762" s="1" t="s">
        <v>5</v>
      </c>
      <c r="D6762" s="1">
        <v>0.998255312442779</v>
      </c>
      <c r="E6762" s="6">
        <f t="shared" si="1"/>
        <v>99.82553124</v>
      </c>
    </row>
    <row r="6763">
      <c r="B6763" s="1" t="s">
        <v>9654</v>
      </c>
      <c r="C6763" s="1" t="s">
        <v>5</v>
      </c>
      <c r="D6763" s="1">
        <v>0.584478974342346</v>
      </c>
      <c r="E6763" s="6">
        <f t="shared" si="1"/>
        <v>58.44789743</v>
      </c>
    </row>
    <row r="6764">
      <c r="B6764" s="1" t="s">
        <v>9657</v>
      </c>
      <c r="C6764" s="1" t="s">
        <v>5</v>
      </c>
      <c r="D6764" s="1">
        <v>0.996641039848327</v>
      </c>
      <c r="E6764" s="6">
        <f t="shared" si="1"/>
        <v>99.66410398</v>
      </c>
    </row>
    <row r="6765">
      <c r="B6765" s="1" t="s">
        <v>9659</v>
      </c>
      <c r="C6765" s="1" t="s">
        <v>5</v>
      </c>
      <c r="D6765" s="1">
        <v>0.998012065887451</v>
      </c>
      <c r="E6765" s="6">
        <f t="shared" si="1"/>
        <v>99.80120659</v>
      </c>
    </row>
    <row r="6766">
      <c r="B6766" s="1" t="s">
        <v>9660</v>
      </c>
      <c r="C6766" s="1" t="s">
        <v>5</v>
      </c>
      <c r="D6766" s="1">
        <v>0.994990050792694</v>
      </c>
      <c r="E6766" s="6">
        <f t="shared" si="1"/>
        <v>99.49900508</v>
      </c>
    </row>
    <row r="6767">
      <c r="B6767" s="1" t="s">
        <v>9662</v>
      </c>
      <c r="C6767" s="1" t="s">
        <v>5</v>
      </c>
      <c r="D6767" s="1">
        <v>0.998332917690277</v>
      </c>
      <c r="E6767" s="6">
        <f t="shared" si="1"/>
        <v>99.83329177</v>
      </c>
    </row>
    <row r="6768">
      <c r="B6768" s="1" t="s">
        <v>9666</v>
      </c>
      <c r="C6768" s="1" t="s">
        <v>5</v>
      </c>
      <c r="D6768" s="1">
        <v>0.695165574550628</v>
      </c>
      <c r="E6768" s="6">
        <f t="shared" si="1"/>
        <v>69.51655746</v>
      </c>
    </row>
    <row r="6769">
      <c r="B6769" s="1" t="s">
        <v>9668</v>
      </c>
      <c r="C6769" s="1" t="s">
        <v>5</v>
      </c>
      <c r="D6769" s="1">
        <v>0.996134400367736</v>
      </c>
      <c r="E6769" s="6">
        <f t="shared" si="1"/>
        <v>99.61344004</v>
      </c>
    </row>
    <row r="6770">
      <c r="B6770" s="1" t="s">
        <v>9672</v>
      </c>
      <c r="C6770" s="1" t="s">
        <v>5</v>
      </c>
      <c r="D6770" s="1">
        <v>0.895898222923278</v>
      </c>
      <c r="E6770" s="6">
        <f t="shared" si="1"/>
        <v>89.58982229</v>
      </c>
    </row>
    <row r="6771">
      <c r="B6771" s="1" t="s">
        <v>9678</v>
      </c>
      <c r="C6771" s="1" t="s">
        <v>5</v>
      </c>
      <c r="D6771" s="1">
        <v>0.985537350177764</v>
      </c>
      <c r="E6771" s="6">
        <f t="shared" si="1"/>
        <v>98.55373502</v>
      </c>
    </row>
    <row r="6772">
      <c r="B6772" s="1" t="s">
        <v>9681</v>
      </c>
      <c r="C6772" s="1" t="s">
        <v>5</v>
      </c>
      <c r="D6772" s="1">
        <v>0.982564389705658</v>
      </c>
      <c r="E6772" s="6">
        <f t="shared" si="1"/>
        <v>98.25643897</v>
      </c>
    </row>
    <row r="6773">
      <c r="B6773" s="1" t="s">
        <v>9684</v>
      </c>
      <c r="C6773" s="1" t="s">
        <v>5</v>
      </c>
      <c r="D6773" s="1">
        <v>0.998029887676239</v>
      </c>
      <c r="E6773" s="6">
        <f t="shared" si="1"/>
        <v>99.80298877</v>
      </c>
    </row>
    <row r="6774">
      <c r="B6774" s="1" t="s">
        <v>9685</v>
      </c>
      <c r="C6774" s="1" t="s">
        <v>5</v>
      </c>
      <c r="D6774" s="1">
        <v>0.995738744735717</v>
      </c>
      <c r="E6774" s="6">
        <f t="shared" si="1"/>
        <v>99.57387447</v>
      </c>
    </row>
    <row r="6775">
      <c r="B6775" s="1" t="s">
        <v>9686</v>
      </c>
      <c r="C6775" s="1" t="s">
        <v>5</v>
      </c>
      <c r="D6775" s="1">
        <v>0.967115402221679</v>
      </c>
      <c r="E6775" s="6">
        <f t="shared" si="1"/>
        <v>96.71154022</v>
      </c>
    </row>
    <row r="6776">
      <c r="B6776" s="1" t="s">
        <v>9688</v>
      </c>
      <c r="C6776" s="1" t="s">
        <v>5</v>
      </c>
      <c r="D6776" s="1">
        <v>0.99777466058731</v>
      </c>
      <c r="E6776" s="6">
        <f t="shared" si="1"/>
        <v>99.77746606</v>
      </c>
    </row>
    <row r="6777">
      <c r="B6777" s="1" t="s">
        <v>9692</v>
      </c>
      <c r="C6777" s="1" t="s">
        <v>5</v>
      </c>
      <c r="D6777" s="1">
        <v>0.973066747188568</v>
      </c>
      <c r="E6777" s="6">
        <f t="shared" si="1"/>
        <v>97.30667472</v>
      </c>
    </row>
    <row r="6778">
      <c r="B6778" s="1" t="s">
        <v>9696</v>
      </c>
      <c r="C6778" s="1" t="s">
        <v>5</v>
      </c>
      <c r="D6778" s="1">
        <v>0.987641274929046</v>
      </c>
      <c r="E6778" s="6">
        <f t="shared" si="1"/>
        <v>98.76412749</v>
      </c>
    </row>
    <row r="6779">
      <c r="B6779" s="1" t="s">
        <v>9698</v>
      </c>
      <c r="C6779" s="1" t="s">
        <v>5</v>
      </c>
      <c r="D6779" s="1">
        <v>0.995496869087219</v>
      </c>
      <c r="E6779" s="6">
        <f t="shared" si="1"/>
        <v>99.54968691</v>
      </c>
    </row>
    <row r="6780">
      <c r="B6780" s="1" t="s">
        <v>9702</v>
      </c>
      <c r="C6780" s="1" t="s">
        <v>5</v>
      </c>
      <c r="D6780" s="1">
        <v>0.962701916694641</v>
      </c>
      <c r="E6780" s="6">
        <f t="shared" si="1"/>
        <v>96.27019167</v>
      </c>
    </row>
    <row r="6781">
      <c r="B6781" s="1" t="s">
        <v>9709</v>
      </c>
      <c r="C6781" s="1" t="s">
        <v>5</v>
      </c>
      <c r="D6781" s="1">
        <v>0.995605766773223</v>
      </c>
      <c r="E6781" s="6">
        <f t="shared" si="1"/>
        <v>99.56057668</v>
      </c>
    </row>
    <row r="6782">
      <c r="B6782" s="1" t="s">
        <v>9711</v>
      </c>
      <c r="C6782" s="1" t="s">
        <v>5</v>
      </c>
      <c r="D6782" s="1">
        <v>0.883498668670654</v>
      </c>
      <c r="E6782" s="6">
        <f t="shared" si="1"/>
        <v>88.34986687</v>
      </c>
    </row>
    <row r="6783">
      <c r="B6783" s="1" t="s">
        <v>9713</v>
      </c>
      <c r="C6783" s="1" t="s">
        <v>5</v>
      </c>
      <c r="D6783" s="1">
        <v>0.972861051559448</v>
      </c>
      <c r="E6783" s="6">
        <f t="shared" si="1"/>
        <v>97.28610516</v>
      </c>
    </row>
    <row r="6784">
      <c r="B6784" s="1" t="s">
        <v>9718</v>
      </c>
      <c r="C6784" s="1" t="s">
        <v>5</v>
      </c>
      <c r="D6784" s="1">
        <v>0.769709467887878</v>
      </c>
      <c r="E6784" s="6">
        <f t="shared" si="1"/>
        <v>76.97094679</v>
      </c>
    </row>
    <row r="6785">
      <c r="B6785" s="1" t="s">
        <v>9719</v>
      </c>
      <c r="C6785" s="1" t="s">
        <v>5</v>
      </c>
      <c r="D6785" s="1">
        <v>0.998431265354156</v>
      </c>
      <c r="E6785" s="6">
        <f t="shared" si="1"/>
        <v>99.84312654</v>
      </c>
    </row>
    <row r="6786">
      <c r="B6786" s="1" t="s">
        <v>9723</v>
      </c>
      <c r="C6786" s="1" t="s">
        <v>5</v>
      </c>
      <c r="D6786" s="1">
        <v>0.643969774246215</v>
      </c>
      <c r="E6786" s="6">
        <f t="shared" si="1"/>
        <v>64.39697742</v>
      </c>
    </row>
    <row r="6787">
      <c r="B6787" s="1" t="s">
        <v>9727</v>
      </c>
      <c r="C6787" s="1" t="s">
        <v>5</v>
      </c>
      <c r="D6787" s="1">
        <v>0.961772561073303</v>
      </c>
      <c r="E6787" s="6">
        <f t="shared" si="1"/>
        <v>96.17725611</v>
      </c>
    </row>
    <row r="6788">
      <c r="B6788" s="1" t="s">
        <v>9729</v>
      </c>
      <c r="C6788" s="1" t="s">
        <v>5</v>
      </c>
      <c r="D6788" s="1">
        <v>0.998507559299469</v>
      </c>
      <c r="E6788" s="6">
        <f t="shared" si="1"/>
        <v>99.85075593</v>
      </c>
    </row>
    <row r="6789">
      <c r="B6789" s="1" t="s">
        <v>9735</v>
      </c>
      <c r="C6789" s="1" t="s">
        <v>5</v>
      </c>
      <c r="D6789" s="1">
        <v>0.88660454750061</v>
      </c>
      <c r="E6789" s="6">
        <f t="shared" si="1"/>
        <v>88.66045475</v>
      </c>
    </row>
    <row r="6790">
      <c r="B6790" s="1" t="s">
        <v>9742</v>
      </c>
      <c r="C6790" s="1" t="s">
        <v>5</v>
      </c>
      <c r="D6790" s="1">
        <v>0.991650342941284</v>
      </c>
      <c r="E6790" s="6">
        <f t="shared" si="1"/>
        <v>99.16503429</v>
      </c>
    </row>
    <row r="6791">
      <c r="B6791" s="1" t="s">
        <v>9743</v>
      </c>
      <c r="C6791" s="1" t="s">
        <v>5</v>
      </c>
      <c r="D6791" s="1">
        <v>0.998261749744415</v>
      </c>
      <c r="E6791" s="6">
        <f t="shared" si="1"/>
        <v>99.82617497</v>
      </c>
    </row>
    <row r="6792">
      <c r="B6792" s="1" t="s">
        <v>9745</v>
      </c>
      <c r="C6792" s="1" t="s">
        <v>5</v>
      </c>
      <c r="D6792" s="1">
        <v>0.997808158397674</v>
      </c>
      <c r="E6792" s="6">
        <f t="shared" si="1"/>
        <v>99.78081584</v>
      </c>
    </row>
    <row r="6793">
      <c r="B6793" s="1" t="s">
        <v>9746</v>
      </c>
      <c r="C6793" s="1" t="s">
        <v>5</v>
      </c>
      <c r="D6793" s="1">
        <v>0.658090949058532</v>
      </c>
      <c r="E6793" s="6">
        <f t="shared" si="1"/>
        <v>65.80909491</v>
      </c>
    </row>
    <row r="6794">
      <c r="B6794" s="1" t="s">
        <v>9747</v>
      </c>
      <c r="C6794" s="1" t="s">
        <v>5</v>
      </c>
      <c r="D6794" s="1">
        <v>0.5751234292984</v>
      </c>
      <c r="E6794" s="6">
        <f t="shared" si="1"/>
        <v>57.51234293</v>
      </c>
    </row>
    <row r="6795">
      <c r="B6795" s="1" t="s">
        <v>9749</v>
      </c>
      <c r="C6795" s="1" t="s">
        <v>5</v>
      </c>
      <c r="D6795" s="1">
        <v>0.998635351657867</v>
      </c>
      <c r="E6795" s="6">
        <f t="shared" si="1"/>
        <v>99.86353517</v>
      </c>
    </row>
    <row r="6796">
      <c r="B6796" s="1" t="s">
        <v>9750</v>
      </c>
      <c r="C6796" s="1" t="s">
        <v>5</v>
      </c>
      <c r="D6796" s="1">
        <v>0.998434603214263</v>
      </c>
      <c r="E6796" s="6">
        <f t="shared" si="1"/>
        <v>99.84346032</v>
      </c>
    </row>
    <row r="6797">
      <c r="B6797" s="1" t="s">
        <v>9751</v>
      </c>
      <c r="C6797" s="1" t="s">
        <v>5</v>
      </c>
      <c r="D6797" s="1">
        <v>0.856163680553436</v>
      </c>
      <c r="E6797" s="6">
        <f t="shared" si="1"/>
        <v>85.61636806</v>
      </c>
    </row>
    <row r="6798">
      <c r="B6798" s="1" t="s">
        <v>9752</v>
      </c>
      <c r="C6798" s="1" t="s">
        <v>5</v>
      </c>
      <c r="D6798" s="1">
        <v>0.786626577377319</v>
      </c>
      <c r="E6798" s="6">
        <f t="shared" si="1"/>
        <v>78.66265774</v>
      </c>
    </row>
    <row r="6799">
      <c r="B6799" s="1" t="s">
        <v>9758</v>
      </c>
      <c r="C6799" s="1" t="s">
        <v>5</v>
      </c>
      <c r="D6799" s="1">
        <v>0.997535943984985</v>
      </c>
      <c r="E6799" s="6">
        <f t="shared" si="1"/>
        <v>99.7535944</v>
      </c>
    </row>
    <row r="6800">
      <c r="B6800" s="1" t="s">
        <v>9760</v>
      </c>
      <c r="C6800" s="1" t="s">
        <v>5</v>
      </c>
      <c r="D6800" s="1">
        <v>0.9915292263031</v>
      </c>
      <c r="E6800" s="6">
        <f t="shared" si="1"/>
        <v>99.15292263</v>
      </c>
    </row>
    <row r="6801">
      <c r="B6801" s="1" t="s">
        <v>9762</v>
      </c>
      <c r="C6801" s="1" t="s">
        <v>5</v>
      </c>
      <c r="D6801" s="1">
        <v>0.988113582134246</v>
      </c>
      <c r="E6801" s="6">
        <f t="shared" si="1"/>
        <v>98.81135821</v>
      </c>
    </row>
    <row r="6802">
      <c r="B6802" s="1" t="s">
        <v>9763</v>
      </c>
      <c r="C6802" s="1" t="s">
        <v>5</v>
      </c>
      <c r="D6802" s="1">
        <v>0.995572686195373</v>
      </c>
      <c r="E6802" s="6">
        <f t="shared" si="1"/>
        <v>99.55726862</v>
      </c>
    </row>
    <row r="6803">
      <c r="B6803" s="1" t="s">
        <v>9765</v>
      </c>
      <c r="C6803" s="1" t="s">
        <v>5</v>
      </c>
      <c r="D6803" s="1">
        <v>0.989015400409698</v>
      </c>
      <c r="E6803" s="6">
        <f t="shared" si="1"/>
        <v>98.90154004</v>
      </c>
    </row>
    <row r="6804">
      <c r="B6804" s="1" t="s">
        <v>9767</v>
      </c>
      <c r="C6804" s="1" t="s">
        <v>5</v>
      </c>
      <c r="D6804" s="1">
        <v>0.596538007259368</v>
      </c>
      <c r="E6804" s="6">
        <f t="shared" si="1"/>
        <v>59.65380073</v>
      </c>
    </row>
    <row r="6805">
      <c r="B6805" s="1" t="s">
        <v>9769</v>
      </c>
      <c r="C6805" s="1" t="s">
        <v>5</v>
      </c>
      <c r="D6805" s="1">
        <v>0.841920018196106</v>
      </c>
      <c r="E6805" s="6">
        <f t="shared" si="1"/>
        <v>84.19200182</v>
      </c>
    </row>
    <row r="6806">
      <c r="B6806" s="1" t="s">
        <v>9770</v>
      </c>
      <c r="C6806" s="1" t="s">
        <v>5</v>
      </c>
      <c r="D6806" s="1">
        <v>0.998203992843627</v>
      </c>
      <c r="E6806" s="6">
        <f t="shared" si="1"/>
        <v>99.82039928</v>
      </c>
    </row>
    <row r="6807">
      <c r="B6807" s="1" t="s">
        <v>9771</v>
      </c>
      <c r="C6807" s="1" t="s">
        <v>5</v>
      </c>
      <c r="D6807" s="1">
        <v>0.99832135438919</v>
      </c>
      <c r="E6807" s="6">
        <f t="shared" si="1"/>
        <v>99.83213544</v>
      </c>
    </row>
    <row r="6808">
      <c r="B6808" s="1" t="s">
        <v>9772</v>
      </c>
      <c r="C6808" s="1" t="s">
        <v>5</v>
      </c>
      <c r="D6808" s="1">
        <v>0.985609114170074</v>
      </c>
      <c r="E6808" s="6">
        <f t="shared" si="1"/>
        <v>98.56091142</v>
      </c>
    </row>
    <row r="6809">
      <c r="B6809" s="1" t="s">
        <v>9776</v>
      </c>
      <c r="C6809" s="1" t="s">
        <v>5</v>
      </c>
      <c r="D6809" s="1">
        <v>0.94962990283966</v>
      </c>
      <c r="E6809" s="6">
        <f t="shared" si="1"/>
        <v>94.96299028</v>
      </c>
    </row>
    <row r="6810">
      <c r="B6810" s="1" t="s">
        <v>9777</v>
      </c>
      <c r="C6810" s="1" t="s">
        <v>5</v>
      </c>
      <c r="D6810" s="1">
        <v>0.977005124092102</v>
      </c>
      <c r="E6810" s="6">
        <f t="shared" si="1"/>
        <v>97.70051241</v>
      </c>
    </row>
    <row r="6811">
      <c r="B6811" s="1" t="s">
        <v>9778</v>
      </c>
      <c r="C6811" s="1" t="s">
        <v>5</v>
      </c>
      <c r="D6811" s="1">
        <v>0.998467147350311</v>
      </c>
      <c r="E6811" s="6">
        <f t="shared" si="1"/>
        <v>99.84671474</v>
      </c>
    </row>
    <row r="6812">
      <c r="B6812" s="1" t="s">
        <v>9780</v>
      </c>
      <c r="C6812" s="1" t="s">
        <v>5</v>
      </c>
      <c r="D6812" s="1">
        <v>0.834532737731933</v>
      </c>
      <c r="E6812" s="6">
        <f t="shared" si="1"/>
        <v>83.45327377</v>
      </c>
    </row>
    <row r="6813">
      <c r="B6813" s="1" t="s">
        <v>9783</v>
      </c>
      <c r="C6813" s="1" t="s">
        <v>5</v>
      </c>
      <c r="D6813" s="1">
        <v>0.948252022266387</v>
      </c>
      <c r="E6813" s="6">
        <f t="shared" si="1"/>
        <v>94.82520223</v>
      </c>
    </row>
    <row r="6814">
      <c r="B6814" s="1" t="s">
        <v>9784</v>
      </c>
      <c r="C6814" s="1" t="s">
        <v>5</v>
      </c>
      <c r="D6814" s="1">
        <v>0.992433428764343</v>
      </c>
      <c r="E6814" s="6">
        <f t="shared" si="1"/>
        <v>99.24334288</v>
      </c>
    </row>
    <row r="6815">
      <c r="B6815" s="1" t="s">
        <v>9786</v>
      </c>
      <c r="C6815" s="1" t="s">
        <v>5</v>
      </c>
      <c r="D6815" s="1">
        <v>0.839930176734924</v>
      </c>
      <c r="E6815" s="6">
        <f t="shared" si="1"/>
        <v>83.99301767</v>
      </c>
    </row>
    <row r="6816">
      <c r="B6816" s="1" t="s">
        <v>9787</v>
      </c>
      <c r="C6816" s="1" t="s">
        <v>5</v>
      </c>
      <c r="D6816" s="1">
        <v>0.998439133167266</v>
      </c>
      <c r="E6816" s="6">
        <f t="shared" si="1"/>
        <v>99.84391332</v>
      </c>
    </row>
    <row r="6817">
      <c r="B6817" s="1" t="s">
        <v>9792</v>
      </c>
      <c r="C6817" s="1" t="s">
        <v>5</v>
      </c>
      <c r="D6817" s="1">
        <v>0.96740436553955</v>
      </c>
      <c r="E6817" s="6">
        <f t="shared" si="1"/>
        <v>96.74043655</v>
      </c>
    </row>
    <row r="6818">
      <c r="B6818" s="1" t="s">
        <v>9793</v>
      </c>
      <c r="C6818" s="1" t="s">
        <v>5</v>
      </c>
      <c r="D6818" s="1">
        <v>0.998600900173187</v>
      </c>
      <c r="E6818" s="6">
        <f t="shared" si="1"/>
        <v>99.86009002</v>
      </c>
    </row>
    <row r="6819">
      <c r="B6819" s="1" t="s">
        <v>9799</v>
      </c>
      <c r="C6819" s="1" t="s">
        <v>5</v>
      </c>
      <c r="D6819" s="1">
        <v>0.993827044963836</v>
      </c>
      <c r="E6819" s="6">
        <f t="shared" si="1"/>
        <v>99.3827045</v>
      </c>
    </row>
    <row r="6820">
      <c r="B6820" s="1" t="s">
        <v>9800</v>
      </c>
      <c r="C6820" s="1" t="s">
        <v>5</v>
      </c>
      <c r="D6820" s="1">
        <v>0.985174596309661</v>
      </c>
      <c r="E6820" s="6">
        <f t="shared" si="1"/>
        <v>98.51745963</v>
      </c>
    </row>
    <row r="6821">
      <c r="B6821" s="1" t="s">
        <v>9803</v>
      </c>
      <c r="C6821" s="1" t="s">
        <v>5</v>
      </c>
      <c r="D6821" s="1">
        <v>0.997793316841125</v>
      </c>
      <c r="E6821" s="6">
        <f t="shared" si="1"/>
        <v>99.77933168</v>
      </c>
    </row>
    <row r="6822">
      <c r="B6822" s="1" t="s">
        <v>9804</v>
      </c>
      <c r="C6822" s="1" t="s">
        <v>5</v>
      </c>
      <c r="D6822" s="1">
        <v>0.519356846809387</v>
      </c>
      <c r="E6822" s="6">
        <f t="shared" si="1"/>
        <v>51.93568468</v>
      </c>
    </row>
    <row r="6823">
      <c r="B6823" s="1" t="s">
        <v>9806</v>
      </c>
      <c r="C6823" s="1" t="s">
        <v>5</v>
      </c>
      <c r="D6823" s="1">
        <v>0.710577189922332</v>
      </c>
      <c r="E6823" s="6">
        <f t="shared" si="1"/>
        <v>71.05771899</v>
      </c>
    </row>
    <row r="6824">
      <c r="B6824" s="1" t="s">
        <v>9807</v>
      </c>
      <c r="C6824" s="1" t="s">
        <v>5</v>
      </c>
      <c r="D6824" s="1">
        <v>0.994396328926086</v>
      </c>
      <c r="E6824" s="6">
        <f t="shared" si="1"/>
        <v>99.43963289</v>
      </c>
    </row>
    <row r="6825">
      <c r="B6825" s="1" t="s">
        <v>9810</v>
      </c>
      <c r="C6825" s="1" t="s">
        <v>5</v>
      </c>
      <c r="D6825" s="1">
        <v>0.681107997894287</v>
      </c>
      <c r="E6825" s="6">
        <f t="shared" si="1"/>
        <v>68.11079979</v>
      </c>
    </row>
    <row r="6826">
      <c r="B6826" s="1" t="s">
        <v>9811</v>
      </c>
      <c r="C6826" s="1" t="s">
        <v>5</v>
      </c>
      <c r="D6826" s="1">
        <v>0.950877726078033</v>
      </c>
      <c r="E6826" s="6">
        <f t="shared" si="1"/>
        <v>95.08777261</v>
      </c>
    </row>
    <row r="6827">
      <c r="B6827" s="1" t="s">
        <v>9813</v>
      </c>
      <c r="C6827" s="1" t="s">
        <v>5</v>
      </c>
      <c r="D6827" s="1">
        <v>0.998238325119018</v>
      </c>
      <c r="E6827" s="6">
        <f t="shared" si="1"/>
        <v>99.82383251</v>
      </c>
    </row>
    <row r="6828">
      <c r="B6828" s="1" t="s">
        <v>9815</v>
      </c>
      <c r="C6828" s="1" t="s">
        <v>5</v>
      </c>
      <c r="D6828" s="1">
        <v>0.998081803321838</v>
      </c>
      <c r="E6828" s="6">
        <f t="shared" si="1"/>
        <v>99.80818033</v>
      </c>
    </row>
    <row r="6829">
      <c r="B6829" s="1" t="s">
        <v>9817</v>
      </c>
      <c r="C6829" s="1" t="s">
        <v>5</v>
      </c>
      <c r="D6829" s="1">
        <v>0.996071457862854</v>
      </c>
      <c r="E6829" s="6">
        <f t="shared" si="1"/>
        <v>99.60714579</v>
      </c>
    </row>
    <row r="6830">
      <c r="B6830" s="1" t="s">
        <v>9818</v>
      </c>
      <c r="C6830" s="1" t="s">
        <v>5</v>
      </c>
      <c r="D6830" s="1">
        <v>0.994653820991516</v>
      </c>
      <c r="E6830" s="6">
        <f t="shared" si="1"/>
        <v>99.4653821</v>
      </c>
    </row>
    <row r="6831">
      <c r="B6831" s="1" t="s">
        <v>9819</v>
      </c>
      <c r="C6831" s="1" t="s">
        <v>5</v>
      </c>
      <c r="D6831" s="1">
        <v>0.990482926368713</v>
      </c>
      <c r="E6831" s="6">
        <f t="shared" si="1"/>
        <v>99.04829264</v>
      </c>
    </row>
    <row r="6832">
      <c r="B6832" s="1" t="s">
        <v>9822</v>
      </c>
      <c r="C6832" s="1" t="s">
        <v>5</v>
      </c>
      <c r="D6832" s="1">
        <v>0.995792508125305</v>
      </c>
      <c r="E6832" s="6">
        <f t="shared" si="1"/>
        <v>99.57925081</v>
      </c>
    </row>
    <row r="6833">
      <c r="B6833" s="1" t="s">
        <v>9823</v>
      </c>
      <c r="C6833" s="1" t="s">
        <v>5</v>
      </c>
      <c r="D6833" s="1">
        <v>0.927439093589782</v>
      </c>
      <c r="E6833" s="6">
        <f t="shared" si="1"/>
        <v>92.74390936</v>
      </c>
    </row>
    <row r="6834">
      <c r="B6834" s="1" t="s">
        <v>9824</v>
      </c>
      <c r="C6834" s="1" t="s">
        <v>5</v>
      </c>
      <c r="D6834" s="1">
        <v>0.995912849903106</v>
      </c>
      <c r="E6834" s="6">
        <f t="shared" si="1"/>
        <v>99.59128499</v>
      </c>
    </row>
    <row r="6835">
      <c r="B6835" s="1" t="s">
        <v>9825</v>
      </c>
      <c r="C6835" s="1" t="s">
        <v>5</v>
      </c>
      <c r="D6835" s="1">
        <v>0.997606754302978</v>
      </c>
      <c r="E6835" s="6">
        <f t="shared" si="1"/>
        <v>99.76067543</v>
      </c>
    </row>
    <row r="6836">
      <c r="B6836" s="1" t="s">
        <v>9828</v>
      </c>
      <c r="C6836" s="1" t="s">
        <v>5</v>
      </c>
      <c r="D6836" s="1">
        <v>0.998000681400299</v>
      </c>
      <c r="E6836" s="6">
        <f t="shared" si="1"/>
        <v>99.80006814</v>
      </c>
    </row>
    <row r="6837">
      <c r="B6837" s="1" t="s">
        <v>9829</v>
      </c>
      <c r="C6837" s="1" t="s">
        <v>5</v>
      </c>
      <c r="D6837" s="1">
        <v>0.980511605739593</v>
      </c>
      <c r="E6837" s="6">
        <f t="shared" si="1"/>
        <v>98.05116057</v>
      </c>
    </row>
    <row r="6838">
      <c r="B6838" s="1" t="s">
        <v>9830</v>
      </c>
      <c r="C6838" s="1" t="s">
        <v>5</v>
      </c>
      <c r="D6838" s="1">
        <v>0.913497984409332</v>
      </c>
      <c r="E6838" s="6">
        <f t="shared" si="1"/>
        <v>91.34979844</v>
      </c>
    </row>
    <row r="6839">
      <c r="B6839" s="1" t="s">
        <v>9832</v>
      </c>
      <c r="C6839" s="1" t="s">
        <v>5</v>
      </c>
      <c r="D6839" s="1">
        <v>0.996051967144012</v>
      </c>
      <c r="E6839" s="6">
        <f t="shared" si="1"/>
        <v>99.60519671</v>
      </c>
    </row>
    <row r="6840">
      <c r="B6840" s="1" t="s">
        <v>9833</v>
      </c>
      <c r="C6840" s="1" t="s">
        <v>5</v>
      </c>
      <c r="D6840" s="1">
        <v>0.984750628471374</v>
      </c>
      <c r="E6840" s="6">
        <f t="shared" si="1"/>
        <v>98.47506285</v>
      </c>
    </row>
    <row r="6841">
      <c r="B6841" s="1" t="s">
        <v>9835</v>
      </c>
      <c r="C6841" s="1" t="s">
        <v>5</v>
      </c>
      <c r="D6841" s="1">
        <v>0.998405754566192</v>
      </c>
      <c r="E6841" s="6">
        <f t="shared" si="1"/>
        <v>99.84057546</v>
      </c>
    </row>
    <row r="6842">
      <c r="B6842" s="1" t="s">
        <v>9836</v>
      </c>
      <c r="C6842" s="1" t="s">
        <v>5</v>
      </c>
      <c r="D6842" s="1">
        <v>0.996469736099243</v>
      </c>
      <c r="E6842" s="6">
        <f t="shared" si="1"/>
        <v>99.64697361</v>
      </c>
    </row>
    <row r="6843">
      <c r="B6843" s="1" t="s">
        <v>9839</v>
      </c>
      <c r="C6843" s="1" t="s">
        <v>5</v>
      </c>
      <c r="D6843" s="1">
        <v>0.998244643211364</v>
      </c>
      <c r="E6843" s="6">
        <f t="shared" si="1"/>
        <v>99.82446432</v>
      </c>
    </row>
    <row r="6844">
      <c r="B6844" s="1" t="s">
        <v>9840</v>
      </c>
      <c r="C6844" s="1" t="s">
        <v>5</v>
      </c>
      <c r="D6844" s="1">
        <v>0.998105883598327</v>
      </c>
      <c r="E6844" s="6">
        <f t="shared" si="1"/>
        <v>99.81058836</v>
      </c>
    </row>
    <row r="6845">
      <c r="B6845" s="1" t="s">
        <v>9842</v>
      </c>
      <c r="C6845" s="1" t="s">
        <v>5</v>
      </c>
      <c r="D6845" s="1">
        <v>0.988025486469268</v>
      </c>
      <c r="E6845" s="6">
        <f t="shared" si="1"/>
        <v>98.80254865</v>
      </c>
    </row>
    <row r="6846">
      <c r="B6846" s="1" t="s">
        <v>9843</v>
      </c>
      <c r="C6846" s="1" t="s">
        <v>5</v>
      </c>
      <c r="D6846" s="1">
        <v>0.997635006904602</v>
      </c>
      <c r="E6846" s="6">
        <f t="shared" si="1"/>
        <v>99.76350069</v>
      </c>
    </row>
    <row r="6847">
      <c r="B6847" s="1" t="s">
        <v>9846</v>
      </c>
      <c r="C6847" s="1" t="s">
        <v>5</v>
      </c>
      <c r="D6847" s="1">
        <v>0.479113906621933</v>
      </c>
      <c r="E6847" s="6">
        <f t="shared" si="1"/>
        <v>47.91139066</v>
      </c>
    </row>
    <row r="6848">
      <c r="B6848" s="1" t="s">
        <v>9848</v>
      </c>
      <c r="C6848" s="1" t="s">
        <v>5</v>
      </c>
      <c r="D6848" s="1">
        <v>0.988837361335754</v>
      </c>
      <c r="E6848" s="6">
        <f t="shared" si="1"/>
        <v>98.88373613</v>
      </c>
    </row>
    <row r="6849">
      <c r="B6849" s="1" t="s">
        <v>9849</v>
      </c>
      <c r="C6849" s="1" t="s">
        <v>5</v>
      </c>
      <c r="D6849" s="1">
        <v>0.997591614723205</v>
      </c>
      <c r="E6849" s="6">
        <f t="shared" si="1"/>
        <v>99.75916147</v>
      </c>
    </row>
    <row r="6850">
      <c r="B6850" s="1" t="s">
        <v>9852</v>
      </c>
      <c r="C6850" s="1" t="s">
        <v>5</v>
      </c>
      <c r="D6850" s="1">
        <v>0.953993618488311</v>
      </c>
      <c r="E6850" s="6">
        <f t="shared" si="1"/>
        <v>95.39936185</v>
      </c>
    </row>
    <row r="6851">
      <c r="B6851" s="1" t="s">
        <v>9853</v>
      </c>
      <c r="C6851" s="1" t="s">
        <v>5</v>
      </c>
      <c r="D6851" s="1">
        <v>0.983506560325622</v>
      </c>
      <c r="E6851" s="6">
        <f t="shared" si="1"/>
        <v>98.35065603</v>
      </c>
    </row>
    <row r="6852">
      <c r="B6852" s="1" t="s">
        <v>9854</v>
      </c>
      <c r="C6852" s="1" t="s">
        <v>5</v>
      </c>
      <c r="D6852" s="1">
        <v>0.998359143733978</v>
      </c>
      <c r="E6852" s="6">
        <f t="shared" si="1"/>
        <v>99.83591437</v>
      </c>
    </row>
    <row r="6853">
      <c r="B6853" s="1" t="s">
        <v>9856</v>
      </c>
      <c r="C6853" s="1" t="s">
        <v>5</v>
      </c>
      <c r="D6853" s="1">
        <v>0.540357112884521</v>
      </c>
      <c r="E6853" s="6">
        <f t="shared" si="1"/>
        <v>54.03571129</v>
      </c>
    </row>
    <row r="6854">
      <c r="B6854" s="1" t="s">
        <v>9863</v>
      </c>
      <c r="C6854" s="1" t="s">
        <v>5</v>
      </c>
      <c r="D6854" s="1">
        <v>0.816339492797851</v>
      </c>
      <c r="E6854" s="6">
        <f t="shared" si="1"/>
        <v>81.63394928</v>
      </c>
    </row>
    <row r="6855">
      <c r="B6855" s="1" t="s">
        <v>9867</v>
      </c>
      <c r="C6855" s="1" t="s">
        <v>5</v>
      </c>
      <c r="D6855" s="1">
        <v>0.997478663921356</v>
      </c>
      <c r="E6855" s="6">
        <f t="shared" si="1"/>
        <v>99.74786639</v>
      </c>
    </row>
    <row r="6856">
      <c r="B6856" s="1" t="s">
        <v>9869</v>
      </c>
      <c r="C6856" s="1" t="s">
        <v>5</v>
      </c>
      <c r="D6856" s="1">
        <v>0.99345314502716</v>
      </c>
      <c r="E6856" s="6">
        <f t="shared" si="1"/>
        <v>99.3453145</v>
      </c>
    </row>
    <row r="6857">
      <c r="B6857" s="1" t="s">
        <v>9874</v>
      </c>
      <c r="C6857" s="1" t="s">
        <v>5</v>
      </c>
      <c r="D6857" s="1">
        <v>0.998249411582946</v>
      </c>
      <c r="E6857" s="6">
        <f t="shared" si="1"/>
        <v>99.82494116</v>
      </c>
    </row>
    <row r="6858">
      <c r="B6858" s="1" t="s">
        <v>9875</v>
      </c>
      <c r="C6858" s="1" t="s">
        <v>5</v>
      </c>
      <c r="D6858" s="1">
        <v>0.992463588714599</v>
      </c>
      <c r="E6858" s="6">
        <f t="shared" si="1"/>
        <v>99.24635887</v>
      </c>
    </row>
    <row r="6859">
      <c r="B6859" s="1" t="s">
        <v>9877</v>
      </c>
      <c r="C6859" s="1" t="s">
        <v>5</v>
      </c>
      <c r="D6859" s="1">
        <v>0.550671875476837</v>
      </c>
      <c r="E6859" s="6">
        <f t="shared" si="1"/>
        <v>55.06718755</v>
      </c>
    </row>
    <row r="6860">
      <c r="B6860" s="1" t="s">
        <v>9879</v>
      </c>
      <c r="C6860" s="1" t="s">
        <v>5</v>
      </c>
      <c r="D6860" s="1">
        <v>0.948287189006805</v>
      </c>
      <c r="E6860" s="6">
        <f t="shared" si="1"/>
        <v>94.8287189</v>
      </c>
    </row>
    <row r="6861">
      <c r="B6861" s="1" t="s">
        <v>9881</v>
      </c>
      <c r="C6861" s="1" t="s">
        <v>5</v>
      </c>
      <c r="D6861" s="1">
        <v>0.997488975524902</v>
      </c>
      <c r="E6861" s="6">
        <f t="shared" si="1"/>
        <v>99.74889755</v>
      </c>
    </row>
    <row r="6862">
      <c r="B6862" s="1" t="s">
        <v>9883</v>
      </c>
      <c r="C6862" s="1" t="s">
        <v>5</v>
      </c>
      <c r="D6862" s="1">
        <v>0.698231518268585</v>
      </c>
      <c r="E6862" s="6">
        <f t="shared" si="1"/>
        <v>69.82315183</v>
      </c>
    </row>
    <row r="6863">
      <c r="B6863" s="1" t="s">
        <v>9884</v>
      </c>
      <c r="C6863" s="1" t="s">
        <v>5</v>
      </c>
      <c r="D6863" s="1">
        <v>0.99783831834793</v>
      </c>
      <c r="E6863" s="6">
        <f t="shared" si="1"/>
        <v>99.78383183</v>
      </c>
    </row>
    <row r="6864">
      <c r="B6864" s="1" t="s">
        <v>9888</v>
      </c>
      <c r="C6864" s="1" t="s">
        <v>5</v>
      </c>
      <c r="D6864" s="1">
        <v>0.961632966995239</v>
      </c>
      <c r="E6864" s="6">
        <f t="shared" si="1"/>
        <v>96.1632967</v>
      </c>
    </row>
    <row r="6865">
      <c r="B6865" s="1" t="s">
        <v>9889</v>
      </c>
      <c r="C6865" s="1" t="s">
        <v>5</v>
      </c>
      <c r="D6865" s="1">
        <v>0.996787309646606</v>
      </c>
      <c r="E6865" s="6">
        <f t="shared" si="1"/>
        <v>99.67873096</v>
      </c>
    </row>
    <row r="6866">
      <c r="B6866" s="1" t="s">
        <v>9890</v>
      </c>
      <c r="C6866" s="1" t="s">
        <v>5</v>
      </c>
      <c r="D6866" s="1">
        <v>0.997360169887542</v>
      </c>
      <c r="E6866" s="6">
        <f t="shared" si="1"/>
        <v>99.73601699</v>
      </c>
    </row>
    <row r="6867">
      <c r="B6867" s="1" t="s">
        <v>9891</v>
      </c>
      <c r="C6867" s="1" t="s">
        <v>5</v>
      </c>
      <c r="D6867" s="1">
        <v>0.978690981864929</v>
      </c>
      <c r="E6867" s="6">
        <f t="shared" si="1"/>
        <v>97.86909819</v>
      </c>
    </row>
    <row r="6868">
      <c r="B6868" s="1" t="s">
        <v>9892</v>
      </c>
      <c r="C6868" s="1" t="s">
        <v>5</v>
      </c>
      <c r="D6868" s="1">
        <v>0.968855440616607</v>
      </c>
      <c r="E6868" s="6">
        <f t="shared" si="1"/>
        <v>96.88554406</v>
      </c>
    </row>
    <row r="6869">
      <c r="B6869" s="1" t="s">
        <v>9897</v>
      </c>
      <c r="C6869" s="1" t="s">
        <v>5</v>
      </c>
      <c r="D6869" s="1">
        <v>0.492078512907028</v>
      </c>
      <c r="E6869" s="6">
        <f t="shared" si="1"/>
        <v>49.20785129</v>
      </c>
    </row>
    <row r="6870">
      <c r="B6870" s="1" t="s">
        <v>9898</v>
      </c>
      <c r="C6870" s="1" t="s">
        <v>5</v>
      </c>
      <c r="D6870" s="1">
        <v>0.991117775440216</v>
      </c>
      <c r="E6870" s="6">
        <f t="shared" si="1"/>
        <v>99.11177754</v>
      </c>
    </row>
    <row r="6871">
      <c r="B6871" s="1" t="s">
        <v>9900</v>
      </c>
      <c r="C6871" s="1" t="s">
        <v>5</v>
      </c>
      <c r="D6871" s="1">
        <v>0.917247414588928</v>
      </c>
      <c r="E6871" s="6">
        <f t="shared" si="1"/>
        <v>91.72474146</v>
      </c>
    </row>
    <row r="6872">
      <c r="B6872" s="1" t="s">
        <v>9901</v>
      </c>
      <c r="C6872" s="1" t="s">
        <v>5</v>
      </c>
      <c r="D6872" s="1">
        <v>0.976986587047576</v>
      </c>
      <c r="E6872" s="6">
        <f t="shared" si="1"/>
        <v>97.6986587</v>
      </c>
    </row>
    <row r="6873">
      <c r="B6873" s="1" t="s">
        <v>9902</v>
      </c>
      <c r="C6873" s="1" t="s">
        <v>5</v>
      </c>
      <c r="D6873" s="1">
        <v>0.663243353366851</v>
      </c>
      <c r="E6873" s="6">
        <f t="shared" si="1"/>
        <v>66.32433534</v>
      </c>
    </row>
    <row r="6874">
      <c r="B6874" s="1" t="s">
        <v>9903</v>
      </c>
      <c r="C6874" s="1" t="s">
        <v>5</v>
      </c>
      <c r="D6874" s="1">
        <v>0.996717870235443</v>
      </c>
      <c r="E6874" s="6">
        <f t="shared" si="1"/>
        <v>99.67178702</v>
      </c>
    </row>
    <row r="6875">
      <c r="B6875" s="1" t="s">
        <v>9906</v>
      </c>
      <c r="C6875" s="1" t="s">
        <v>5</v>
      </c>
      <c r="D6875" s="1">
        <v>0.998659133911132</v>
      </c>
      <c r="E6875" s="6">
        <f t="shared" si="1"/>
        <v>99.86591339</v>
      </c>
    </row>
    <row r="6876">
      <c r="B6876" s="1" t="s">
        <v>9907</v>
      </c>
      <c r="C6876" s="1" t="s">
        <v>5</v>
      </c>
      <c r="D6876" s="1">
        <v>0.439574688673019</v>
      </c>
      <c r="E6876" s="6">
        <f t="shared" si="1"/>
        <v>43.95746887</v>
      </c>
    </row>
    <row r="6877">
      <c r="B6877" s="1" t="s">
        <v>9908</v>
      </c>
      <c r="C6877" s="1" t="s">
        <v>5</v>
      </c>
      <c r="D6877" s="1">
        <v>0.943346202373504</v>
      </c>
      <c r="E6877" s="6">
        <f t="shared" si="1"/>
        <v>94.33462024</v>
      </c>
    </row>
    <row r="6878">
      <c r="B6878" s="1" t="s">
        <v>9909</v>
      </c>
      <c r="C6878" s="1" t="s">
        <v>5</v>
      </c>
      <c r="D6878" s="1">
        <v>0.883612811565399</v>
      </c>
      <c r="E6878" s="6">
        <f t="shared" si="1"/>
        <v>88.36128116</v>
      </c>
    </row>
    <row r="6879">
      <c r="B6879" s="1" t="s">
        <v>9910</v>
      </c>
      <c r="C6879" s="1" t="s">
        <v>5</v>
      </c>
      <c r="D6879" s="1">
        <v>0.967578649520874</v>
      </c>
      <c r="E6879" s="6">
        <f t="shared" si="1"/>
        <v>96.75786495</v>
      </c>
    </row>
    <row r="6880">
      <c r="B6880" s="1" t="s">
        <v>9916</v>
      </c>
      <c r="C6880" s="1" t="s">
        <v>5</v>
      </c>
      <c r="D6880" s="1">
        <v>0.981521725654602</v>
      </c>
      <c r="E6880" s="6">
        <f t="shared" si="1"/>
        <v>98.15217257</v>
      </c>
    </row>
    <row r="6881">
      <c r="B6881" s="1" t="s">
        <v>9917</v>
      </c>
      <c r="C6881" s="1" t="s">
        <v>5</v>
      </c>
      <c r="D6881" s="1">
        <v>0.997708082199096</v>
      </c>
      <c r="E6881" s="6">
        <f t="shared" si="1"/>
        <v>99.77080822</v>
      </c>
    </row>
    <row r="6882">
      <c r="B6882" s="1" t="s">
        <v>9920</v>
      </c>
      <c r="C6882" s="1" t="s">
        <v>5</v>
      </c>
      <c r="D6882" s="1">
        <v>0.998596370220184</v>
      </c>
      <c r="E6882" s="6">
        <f t="shared" si="1"/>
        <v>99.85963702</v>
      </c>
    </row>
    <row r="6883">
      <c r="B6883" s="1" t="s">
        <v>9924</v>
      </c>
      <c r="C6883" s="1" t="s">
        <v>5</v>
      </c>
      <c r="D6883" s="1">
        <v>0.965808749198913</v>
      </c>
      <c r="E6883" s="6">
        <f t="shared" si="1"/>
        <v>96.58087492</v>
      </c>
    </row>
    <row r="6884">
      <c r="B6884" s="1" t="s">
        <v>9925</v>
      </c>
      <c r="C6884" s="1" t="s">
        <v>5</v>
      </c>
      <c r="D6884" s="1">
        <v>0.875162005424499</v>
      </c>
      <c r="E6884" s="6">
        <f t="shared" si="1"/>
        <v>87.51620054</v>
      </c>
    </row>
    <row r="6885">
      <c r="B6885" s="1" t="s">
        <v>9927</v>
      </c>
      <c r="C6885" s="1" t="s">
        <v>5</v>
      </c>
      <c r="D6885" s="1">
        <v>0.998503446578979</v>
      </c>
      <c r="E6885" s="6">
        <f t="shared" si="1"/>
        <v>99.85034466</v>
      </c>
    </row>
    <row r="6886">
      <c r="B6886" s="1" t="s">
        <v>9929</v>
      </c>
      <c r="C6886" s="1" t="s">
        <v>5</v>
      </c>
      <c r="D6886" s="1">
        <v>0.997135996818542</v>
      </c>
      <c r="E6886" s="6">
        <f t="shared" si="1"/>
        <v>99.71359968</v>
      </c>
    </row>
    <row r="6887">
      <c r="B6887" s="1" t="s">
        <v>9930</v>
      </c>
      <c r="C6887" s="1" t="s">
        <v>5</v>
      </c>
      <c r="D6887" s="1">
        <v>0.996449828147888</v>
      </c>
      <c r="E6887" s="6">
        <f t="shared" si="1"/>
        <v>99.64498281</v>
      </c>
    </row>
    <row r="6888">
      <c r="B6888" s="1" t="s">
        <v>9932</v>
      </c>
      <c r="C6888" s="1" t="s">
        <v>5</v>
      </c>
      <c r="D6888" s="1">
        <v>0.998530507087707</v>
      </c>
      <c r="E6888" s="6">
        <f t="shared" si="1"/>
        <v>99.85305071</v>
      </c>
    </row>
    <row r="6889">
      <c r="B6889" s="1" t="s">
        <v>9933</v>
      </c>
      <c r="C6889" s="1" t="s">
        <v>5</v>
      </c>
      <c r="D6889" s="1">
        <v>0.990914821624755</v>
      </c>
      <c r="E6889" s="6">
        <f t="shared" si="1"/>
        <v>99.09148216</v>
      </c>
    </row>
    <row r="6890">
      <c r="B6890" s="1" t="s">
        <v>9935</v>
      </c>
      <c r="C6890" s="1" t="s">
        <v>5</v>
      </c>
      <c r="D6890" s="1">
        <v>0.995185554027557</v>
      </c>
      <c r="E6890" s="6">
        <f t="shared" si="1"/>
        <v>99.5185554</v>
      </c>
    </row>
    <row r="6891">
      <c r="B6891" s="1" t="s">
        <v>9939</v>
      </c>
      <c r="C6891" s="1" t="s">
        <v>5</v>
      </c>
      <c r="D6891" s="1">
        <v>0.997978508472442</v>
      </c>
      <c r="E6891" s="6">
        <f t="shared" si="1"/>
        <v>99.79785085</v>
      </c>
    </row>
    <row r="6892">
      <c r="B6892" s="1" t="s">
        <v>9941</v>
      </c>
      <c r="C6892" s="1" t="s">
        <v>5</v>
      </c>
      <c r="D6892" s="1">
        <v>0.997799694538116</v>
      </c>
      <c r="E6892" s="6">
        <f t="shared" si="1"/>
        <v>99.77996945</v>
      </c>
    </row>
    <row r="6893">
      <c r="B6893" s="1" t="s">
        <v>9942</v>
      </c>
      <c r="C6893" s="1" t="s">
        <v>5</v>
      </c>
      <c r="D6893" s="1">
        <v>0.945565819740295</v>
      </c>
      <c r="E6893" s="6">
        <f t="shared" si="1"/>
        <v>94.55658197</v>
      </c>
    </row>
    <row r="6894">
      <c r="B6894" s="1" t="s">
        <v>9945</v>
      </c>
      <c r="C6894" s="1" t="s">
        <v>5</v>
      </c>
      <c r="D6894" s="1">
        <v>0.845939874649047</v>
      </c>
      <c r="E6894" s="6">
        <f t="shared" si="1"/>
        <v>84.59398746</v>
      </c>
    </row>
    <row r="6895">
      <c r="B6895" s="1" t="s">
        <v>9949</v>
      </c>
      <c r="C6895" s="1" t="s">
        <v>5</v>
      </c>
      <c r="D6895" s="1">
        <v>0.997706651687622</v>
      </c>
      <c r="E6895" s="6">
        <f t="shared" si="1"/>
        <v>99.77066517</v>
      </c>
    </row>
    <row r="6896">
      <c r="B6896" s="1" t="s">
        <v>9950</v>
      </c>
      <c r="C6896" s="1" t="s">
        <v>5</v>
      </c>
      <c r="D6896" s="1">
        <v>0.996654748916626</v>
      </c>
      <c r="E6896" s="6">
        <f t="shared" si="1"/>
        <v>99.66547489</v>
      </c>
    </row>
    <row r="6897">
      <c r="B6897" s="1" t="s">
        <v>9951</v>
      </c>
      <c r="C6897" s="1" t="s">
        <v>5</v>
      </c>
      <c r="D6897" s="1">
        <v>0.909285306930542</v>
      </c>
      <c r="E6897" s="6">
        <f t="shared" si="1"/>
        <v>90.92853069</v>
      </c>
    </row>
    <row r="6898">
      <c r="B6898" s="1" t="s">
        <v>9952</v>
      </c>
      <c r="C6898" s="1" t="s">
        <v>5</v>
      </c>
      <c r="D6898" s="1">
        <v>0.99681407213211</v>
      </c>
      <c r="E6898" s="6">
        <f t="shared" si="1"/>
        <v>99.68140721</v>
      </c>
    </row>
    <row r="6899">
      <c r="B6899" s="1" t="s">
        <v>9959</v>
      </c>
      <c r="C6899" s="1" t="s">
        <v>5</v>
      </c>
      <c r="D6899" s="1">
        <v>0.993283033370971</v>
      </c>
      <c r="E6899" s="6">
        <f t="shared" si="1"/>
        <v>99.32830334</v>
      </c>
    </row>
    <row r="6900">
      <c r="B6900" s="1" t="s">
        <v>9960</v>
      </c>
      <c r="C6900" s="1" t="s">
        <v>5</v>
      </c>
      <c r="D6900" s="1">
        <v>0.99742978811264</v>
      </c>
      <c r="E6900" s="6">
        <f t="shared" si="1"/>
        <v>99.74297881</v>
      </c>
    </row>
    <row r="6901">
      <c r="B6901" s="1" t="s">
        <v>9963</v>
      </c>
      <c r="C6901" s="1" t="s">
        <v>5</v>
      </c>
      <c r="D6901" s="1">
        <v>0.998083233833313</v>
      </c>
      <c r="E6901" s="6">
        <f t="shared" si="1"/>
        <v>99.80832338</v>
      </c>
    </row>
    <row r="6902">
      <c r="B6902" s="1" t="s">
        <v>9964</v>
      </c>
      <c r="C6902" s="1" t="s">
        <v>5</v>
      </c>
      <c r="D6902" s="1">
        <v>0.998774707317352</v>
      </c>
      <c r="E6902" s="6">
        <f t="shared" si="1"/>
        <v>99.87747073</v>
      </c>
    </row>
    <row r="6903">
      <c r="B6903" s="1" t="s">
        <v>9965</v>
      </c>
      <c r="C6903" s="1" t="s">
        <v>5</v>
      </c>
      <c r="D6903" s="1">
        <v>0.994178533554077</v>
      </c>
      <c r="E6903" s="6">
        <f t="shared" si="1"/>
        <v>99.41785336</v>
      </c>
    </row>
    <row r="6904">
      <c r="B6904" s="1" t="s">
        <v>9967</v>
      </c>
      <c r="C6904" s="1" t="s">
        <v>5</v>
      </c>
      <c r="D6904" s="1">
        <v>0.931584298610687</v>
      </c>
      <c r="E6904" s="6">
        <f t="shared" si="1"/>
        <v>93.15842986</v>
      </c>
    </row>
    <row r="6905">
      <c r="B6905" s="1" t="s">
        <v>9969</v>
      </c>
      <c r="C6905" s="1" t="s">
        <v>5</v>
      </c>
      <c r="D6905" s="1">
        <v>0.998134195804596</v>
      </c>
      <c r="E6905" s="6">
        <f t="shared" si="1"/>
        <v>99.81341958</v>
      </c>
    </row>
    <row r="6906">
      <c r="B6906" s="1" t="s">
        <v>9973</v>
      </c>
      <c r="C6906" s="1" t="s">
        <v>5</v>
      </c>
      <c r="D6906" s="1">
        <v>0.887803375720977</v>
      </c>
      <c r="E6906" s="6">
        <f t="shared" si="1"/>
        <v>88.78033757</v>
      </c>
    </row>
    <row r="6907">
      <c r="B6907" s="1" t="s">
        <v>9975</v>
      </c>
      <c r="C6907" s="1" t="s">
        <v>5</v>
      </c>
      <c r="D6907" s="1">
        <v>0.977908909320831</v>
      </c>
      <c r="E6907" s="6">
        <f t="shared" si="1"/>
        <v>97.79089093</v>
      </c>
    </row>
    <row r="6908">
      <c r="B6908" s="1" t="s">
        <v>9976</v>
      </c>
      <c r="C6908" s="1" t="s">
        <v>5</v>
      </c>
      <c r="D6908" s="1">
        <v>0.995128273963928</v>
      </c>
      <c r="E6908" s="6">
        <f t="shared" si="1"/>
        <v>99.5128274</v>
      </c>
    </row>
    <row r="6909">
      <c r="B6909" s="1" t="s">
        <v>9977</v>
      </c>
      <c r="C6909" s="1" t="s">
        <v>5</v>
      </c>
      <c r="D6909" s="1">
        <v>0.997506082057952</v>
      </c>
      <c r="E6909" s="6">
        <f t="shared" si="1"/>
        <v>99.75060821</v>
      </c>
    </row>
    <row r="6910">
      <c r="B6910" s="1" t="s">
        <v>9979</v>
      </c>
      <c r="C6910" s="1" t="s">
        <v>5</v>
      </c>
      <c r="D6910" s="1">
        <v>0.524321675300598</v>
      </c>
      <c r="E6910" s="6">
        <f t="shared" si="1"/>
        <v>52.43216753</v>
      </c>
    </row>
    <row r="6911">
      <c r="B6911" s="1" t="s">
        <v>9980</v>
      </c>
      <c r="C6911" s="1" t="s">
        <v>5</v>
      </c>
      <c r="D6911" s="1">
        <v>0.995543658733367</v>
      </c>
      <c r="E6911" s="6">
        <f t="shared" si="1"/>
        <v>99.55436587</v>
      </c>
    </row>
    <row r="6912">
      <c r="B6912" s="1" t="s">
        <v>9981</v>
      </c>
      <c r="C6912" s="1" t="s">
        <v>5</v>
      </c>
      <c r="D6912" s="1">
        <v>0.702293574810028</v>
      </c>
      <c r="E6912" s="6">
        <f t="shared" si="1"/>
        <v>70.22935748</v>
      </c>
    </row>
    <row r="6913">
      <c r="B6913" s="1" t="s">
        <v>9982</v>
      </c>
      <c r="C6913" s="1" t="s">
        <v>5</v>
      </c>
      <c r="D6913" s="1">
        <v>0.90102881193161</v>
      </c>
      <c r="E6913" s="6">
        <f t="shared" si="1"/>
        <v>90.10288119</v>
      </c>
    </row>
    <row r="6914">
      <c r="B6914" s="1" t="s">
        <v>9984</v>
      </c>
      <c r="C6914" s="1" t="s">
        <v>5</v>
      </c>
      <c r="D6914" s="1">
        <v>0.915816485881805</v>
      </c>
      <c r="E6914" s="6">
        <f t="shared" si="1"/>
        <v>91.58164859</v>
      </c>
    </row>
    <row r="6915">
      <c r="B6915" s="1" t="s">
        <v>9985</v>
      </c>
      <c r="C6915" s="1" t="s">
        <v>5</v>
      </c>
      <c r="D6915" s="1">
        <v>0.990449965000152</v>
      </c>
      <c r="E6915" s="6">
        <f t="shared" si="1"/>
        <v>99.0449965</v>
      </c>
    </row>
    <row r="6916">
      <c r="B6916" s="1" t="s">
        <v>9986</v>
      </c>
      <c r="C6916" s="1" t="s">
        <v>5</v>
      </c>
      <c r="D6916" s="1">
        <v>0.99854576587677</v>
      </c>
      <c r="E6916" s="6">
        <f t="shared" si="1"/>
        <v>99.85457659</v>
      </c>
    </row>
    <row r="6917">
      <c r="B6917" s="1" t="s">
        <v>9987</v>
      </c>
      <c r="C6917" s="1" t="s">
        <v>5</v>
      </c>
      <c r="D6917" s="1">
        <v>0.998592317104339</v>
      </c>
      <c r="E6917" s="6">
        <f t="shared" si="1"/>
        <v>99.85923171</v>
      </c>
    </row>
    <row r="6918">
      <c r="B6918" s="1" t="s">
        <v>9988</v>
      </c>
      <c r="C6918" s="1" t="s">
        <v>5</v>
      </c>
      <c r="D6918" s="1">
        <v>0.998686611652374</v>
      </c>
      <c r="E6918" s="6">
        <f t="shared" si="1"/>
        <v>99.86866117</v>
      </c>
    </row>
    <row r="6919">
      <c r="B6919" s="1" t="s">
        <v>9989</v>
      </c>
      <c r="C6919" s="1" t="s">
        <v>5</v>
      </c>
      <c r="D6919" s="1">
        <v>0.959242582321167</v>
      </c>
      <c r="E6919" s="6">
        <f t="shared" si="1"/>
        <v>95.92425823</v>
      </c>
    </row>
    <row r="6920">
      <c r="B6920" s="1" t="s">
        <v>9991</v>
      </c>
      <c r="C6920" s="1" t="s">
        <v>5</v>
      </c>
      <c r="D6920" s="1">
        <v>0.998399913311004</v>
      </c>
      <c r="E6920" s="6">
        <f t="shared" si="1"/>
        <v>99.83999133</v>
      </c>
    </row>
    <row r="6921">
      <c r="B6921" s="1" t="s">
        <v>9992</v>
      </c>
      <c r="C6921" s="1" t="s">
        <v>5</v>
      </c>
      <c r="D6921" s="1">
        <v>0.994946897029876</v>
      </c>
      <c r="E6921" s="6">
        <f t="shared" si="1"/>
        <v>99.4946897</v>
      </c>
    </row>
    <row r="6922">
      <c r="B6922" s="1" t="s">
        <v>9995</v>
      </c>
      <c r="C6922" s="1" t="s">
        <v>5</v>
      </c>
      <c r="D6922" s="1">
        <v>0.997153997421264</v>
      </c>
      <c r="E6922" s="6">
        <f t="shared" si="1"/>
        <v>99.71539974</v>
      </c>
    </row>
    <row r="6923">
      <c r="B6923" s="1" t="s">
        <v>9996</v>
      </c>
      <c r="C6923" s="1" t="s">
        <v>5</v>
      </c>
      <c r="D6923" s="1">
        <v>0.997085154056549</v>
      </c>
      <c r="E6923" s="6">
        <f t="shared" si="1"/>
        <v>99.70851541</v>
      </c>
    </row>
    <row r="6924">
      <c r="B6924" s="1" t="s">
        <v>9998</v>
      </c>
      <c r="C6924" s="1" t="s">
        <v>5</v>
      </c>
      <c r="D6924" s="1">
        <v>0.993370413780212</v>
      </c>
      <c r="E6924" s="6">
        <f t="shared" si="1"/>
        <v>99.33704138</v>
      </c>
    </row>
    <row r="6925">
      <c r="B6925" s="1" t="s">
        <v>10004</v>
      </c>
      <c r="C6925" s="1" t="s">
        <v>5</v>
      </c>
      <c r="D6925" s="1">
        <v>0.749166190624237</v>
      </c>
      <c r="E6925" s="6">
        <f t="shared" si="1"/>
        <v>74.91661906</v>
      </c>
    </row>
    <row r="6926">
      <c r="B6926" s="1" t="s">
        <v>10005</v>
      </c>
      <c r="C6926" s="1" t="s">
        <v>5</v>
      </c>
      <c r="D6926" s="1">
        <v>0.950710654258728</v>
      </c>
      <c r="E6926" s="6">
        <f t="shared" si="1"/>
        <v>95.07106543</v>
      </c>
    </row>
    <row r="6927">
      <c r="B6927" s="1" t="s">
        <v>10008</v>
      </c>
      <c r="C6927" s="1" t="s">
        <v>5</v>
      </c>
      <c r="D6927" s="1">
        <v>0.998432576656341</v>
      </c>
      <c r="E6927" s="6">
        <f t="shared" si="1"/>
        <v>99.84325767</v>
      </c>
    </row>
    <row r="6928">
      <c r="B6928" s="1" t="s">
        <v>10009</v>
      </c>
      <c r="C6928" s="1" t="s">
        <v>5</v>
      </c>
      <c r="D6928" s="1">
        <v>0.960034072399139</v>
      </c>
      <c r="E6928" s="6">
        <f t="shared" si="1"/>
        <v>96.00340724</v>
      </c>
    </row>
    <row r="6929">
      <c r="B6929" s="1" t="s">
        <v>10010</v>
      </c>
      <c r="C6929" s="1" t="s">
        <v>5</v>
      </c>
      <c r="D6929" s="1">
        <v>0.998417496681213</v>
      </c>
      <c r="E6929" s="6">
        <f t="shared" si="1"/>
        <v>99.84174967</v>
      </c>
    </row>
    <row r="6930">
      <c r="B6930" s="1" t="s">
        <v>10013</v>
      </c>
      <c r="C6930" s="1" t="s">
        <v>5</v>
      </c>
      <c r="D6930" s="1">
        <v>0.998747706413269</v>
      </c>
      <c r="E6930" s="6">
        <f t="shared" si="1"/>
        <v>99.87477064</v>
      </c>
    </row>
    <row r="6931">
      <c r="B6931" s="1" t="s">
        <v>10014</v>
      </c>
      <c r="C6931" s="1" t="s">
        <v>5</v>
      </c>
      <c r="D6931" s="1">
        <v>0.599347352981567</v>
      </c>
      <c r="E6931" s="6">
        <f t="shared" si="1"/>
        <v>59.9347353</v>
      </c>
    </row>
    <row r="6932">
      <c r="B6932" s="1" t="s">
        <v>10015</v>
      </c>
      <c r="C6932" s="1" t="s">
        <v>5</v>
      </c>
      <c r="D6932" s="1">
        <v>0.793624341487884</v>
      </c>
      <c r="E6932" s="6">
        <f t="shared" si="1"/>
        <v>79.36243415</v>
      </c>
    </row>
    <row r="6933">
      <c r="B6933" s="1" t="s">
        <v>10017</v>
      </c>
      <c r="C6933" s="1" t="s">
        <v>5</v>
      </c>
      <c r="D6933" s="1">
        <v>0.533806025981903</v>
      </c>
      <c r="E6933" s="6">
        <f t="shared" si="1"/>
        <v>53.3806026</v>
      </c>
    </row>
    <row r="6934">
      <c r="B6934" s="1" t="s">
        <v>10020</v>
      </c>
      <c r="C6934" s="1" t="s">
        <v>5</v>
      </c>
      <c r="D6934" s="1">
        <v>0.937199890613555</v>
      </c>
      <c r="E6934" s="6">
        <f t="shared" si="1"/>
        <v>93.71998906</v>
      </c>
    </row>
    <row r="6935">
      <c r="B6935" s="1" t="s">
        <v>10024</v>
      </c>
      <c r="C6935" s="1" t="s">
        <v>5</v>
      </c>
      <c r="D6935" s="1">
        <v>0.996947467327117</v>
      </c>
      <c r="E6935" s="6">
        <f t="shared" si="1"/>
        <v>99.69474673</v>
      </c>
    </row>
    <row r="6936">
      <c r="B6936" s="1" t="s">
        <v>10026</v>
      </c>
      <c r="C6936" s="1" t="s">
        <v>5</v>
      </c>
      <c r="D6936" s="1">
        <v>0.998759746551513</v>
      </c>
      <c r="E6936" s="6">
        <f t="shared" si="1"/>
        <v>99.87597466</v>
      </c>
    </row>
    <row r="6937">
      <c r="B6937" s="1" t="s">
        <v>10029</v>
      </c>
      <c r="C6937" s="1" t="s">
        <v>5</v>
      </c>
      <c r="D6937" s="1">
        <v>0.923257708549499</v>
      </c>
      <c r="E6937" s="6">
        <f t="shared" si="1"/>
        <v>92.32577085</v>
      </c>
    </row>
    <row r="6938">
      <c r="B6938" s="1" t="s">
        <v>10030</v>
      </c>
      <c r="C6938" s="1" t="s">
        <v>5</v>
      </c>
      <c r="D6938" s="1">
        <v>0.963841319084167</v>
      </c>
      <c r="E6938" s="6">
        <f t="shared" si="1"/>
        <v>96.38413191</v>
      </c>
    </row>
    <row r="6939">
      <c r="B6939" s="1" t="s">
        <v>10031</v>
      </c>
      <c r="C6939" s="1" t="s">
        <v>5</v>
      </c>
      <c r="D6939" s="1">
        <v>0.975476562976837</v>
      </c>
      <c r="E6939" s="6">
        <f t="shared" si="1"/>
        <v>97.5476563</v>
      </c>
    </row>
    <row r="6940">
      <c r="B6940" s="1" t="s">
        <v>10032</v>
      </c>
      <c r="C6940" s="1" t="s">
        <v>5</v>
      </c>
      <c r="D6940" s="1">
        <v>0.750528633594512</v>
      </c>
      <c r="E6940" s="6">
        <f t="shared" si="1"/>
        <v>75.05286336</v>
      </c>
    </row>
    <row r="6941">
      <c r="B6941" s="1" t="s">
        <v>10033</v>
      </c>
      <c r="C6941" s="1" t="s">
        <v>5</v>
      </c>
      <c r="D6941" s="1">
        <v>0.980137646198272</v>
      </c>
      <c r="E6941" s="6">
        <f t="shared" si="1"/>
        <v>98.01376462</v>
      </c>
    </row>
    <row r="6942">
      <c r="B6942" s="1" t="s">
        <v>10034</v>
      </c>
      <c r="C6942" s="1" t="s">
        <v>5</v>
      </c>
      <c r="D6942" s="1">
        <v>0.996686875820159</v>
      </c>
      <c r="E6942" s="6">
        <f t="shared" si="1"/>
        <v>99.66868758</v>
      </c>
    </row>
    <row r="6943">
      <c r="B6943" s="1" t="s">
        <v>10035</v>
      </c>
      <c r="C6943" s="1" t="s">
        <v>5</v>
      </c>
      <c r="D6943" s="1">
        <v>0.998165309429168</v>
      </c>
      <c r="E6943" s="6">
        <f t="shared" si="1"/>
        <v>99.81653094</v>
      </c>
    </row>
    <row r="6944">
      <c r="B6944" s="1" t="s">
        <v>10036</v>
      </c>
      <c r="C6944" s="1" t="s">
        <v>5</v>
      </c>
      <c r="D6944" s="1">
        <v>0.978136241436004</v>
      </c>
      <c r="E6944" s="6">
        <f t="shared" si="1"/>
        <v>97.81362414</v>
      </c>
    </row>
    <row r="6945">
      <c r="B6945" s="1" t="s">
        <v>10037</v>
      </c>
      <c r="C6945" s="1" t="s">
        <v>5</v>
      </c>
      <c r="D6945" s="1">
        <v>0.552931904792785</v>
      </c>
      <c r="E6945" s="6">
        <f t="shared" si="1"/>
        <v>55.29319048</v>
      </c>
    </row>
    <row r="6946">
      <c r="B6946" s="1" t="s">
        <v>10039</v>
      </c>
      <c r="C6946" s="1" t="s">
        <v>5</v>
      </c>
      <c r="D6946" s="1">
        <v>0.998192727565765</v>
      </c>
      <c r="E6946" s="6">
        <f t="shared" si="1"/>
        <v>99.81927276</v>
      </c>
    </row>
    <row r="6947">
      <c r="B6947" s="1" t="s">
        <v>10040</v>
      </c>
      <c r="C6947" s="1" t="s">
        <v>5</v>
      </c>
      <c r="D6947" s="1">
        <v>0.970178425312042</v>
      </c>
      <c r="E6947" s="6">
        <f t="shared" si="1"/>
        <v>97.01784253</v>
      </c>
    </row>
    <row r="6948">
      <c r="B6948" s="1" t="s">
        <v>10042</v>
      </c>
      <c r="C6948" s="1" t="s">
        <v>5</v>
      </c>
      <c r="D6948" s="1">
        <v>0.983919441699981</v>
      </c>
      <c r="E6948" s="6">
        <f t="shared" si="1"/>
        <v>98.39194417</v>
      </c>
    </row>
    <row r="6949">
      <c r="B6949" s="1" t="s">
        <v>10043</v>
      </c>
      <c r="C6949" s="1" t="s">
        <v>5</v>
      </c>
      <c r="D6949" s="1">
        <v>0.984229505062103</v>
      </c>
      <c r="E6949" s="6">
        <f t="shared" si="1"/>
        <v>98.42295051</v>
      </c>
    </row>
    <row r="6950">
      <c r="B6950" s="1" t="s">
        <v>10044</v>
      </c>
      <c r="C6950" s="1" t="s">
        <v>5</v>
      </c>
      <c r="D6950" s="1">
        <v>0.997184932231903</v>
      </c>
      <c r="E6950" s="6">
        <f t="shared" si="1"/>
        <v>99.71849322</v>
      </c>
    </row>
    <row r="6951">
      <c r="B6951" s="1" t="s">
        <v>10047</v>
      </c>
      <c r="C6951" s="1" t="s">
        <v>5</v>
      </c>
      <c r="D6951" s="1">
        <v>0.996831715106964</v>
      </c>
      <c r="E6951" s="6">
        <f t="shared" si="1"/>
        <v>99.68317151</v>
      </c>
    </row>
    <row r="6952">
      <c r="B6952" s="1" t="s">
        <v>10048</v>
      </c>
      <c r="C6952" s="1" t="s">
        <v>5</v>
      </c>
      <c r="D6952" s="1">
        <v>0.978039681911468</v>
      </c>
      <c r="E6952" s="6">
        <f t="shared" si="1"/>
        <v>97.80396819</v>
      </c>
    </row>
    <row r="6953">
      <c r="B6953" s="1" t="s">
        <v>10050</v>
      </c>
      <c r="C6953" s="1" t="s">
        <v>5</v>
      </c>
      <c r="D6953" s="1">
        <v>0.998785674571991</v>
      </c>
      <c r="E6953" s="6">
        <f t="shared" si="1"/>
        <v>99.87856746</v>
      </c>
    </row>
    <row r="6954">
      <c r="B6954" s="1" t="s">
        <v>10052</v>
      </c>
      <c r="C6954" s="1" t="s">
        <v>5</v>
      </c>
      <c r="D6954" s="1">
        <v>0.99462342262268</v>
      </c>
      <c r="E6954" s="6">
        <f t="shared" si="1"/>
        <v>99.46234226</v>
      </c>
    </row>
    <row r="6955">
      <c r="B6955" s="1" t="s">
        <v>10053</v>
      </c>
      <c r="C6955" s="1" t="s">
        <v>5</v>
      </c>
      <c r="D6955" s="1">
        <v>0.993784189224243</v>
      </c>
      <c r="E6955" s="6">
        <f t="shared" si="1"/>
        <v>99.37841892</v>
      </c>
    </row>
    <row r="6956">
      <c r="B6956" s="1" t="s">
        <v>10055</v>
      </c>
      <c r="C6956" s="1" t="s">
        <v>5</v>
      </c>
      <c r="D6956" s="1">
        <v>0.986475050449371</v>
      </c>
      <c r="E6956" s="6">
        <f t="shared" si="1"/>
        <v>98.64750504</v>
      </c>
    </row>
    <row r="6957">
      <c r="B6957" s="1" t="s">
        <v>10057</v>
      </c>
      <c r="C6957" s="1" t="s">
        <v>5</v>
      </c>
      <c r="D6957" s="1">
        <v>0.911416471004486</v>
      </c>
      <c r="E6957" s="6">
        <f t="shared" si="1"/>
        <v>91.1416471</v>
      </c>
    </row>
    <row r="6958">
      <c r="B6958" s="1" t="s">
        <v>10058</v>
      </c>
      <c r="C6958" s="1" t="s">
        <v>5</v>
      </c>
      <c r="D6958" s="1">
        <v>0.998712301254272</v>
      </c>
      <c r="E6958" s="6">
        <f t="shared" si="1"/>
        <v>99.87123013</v>
      </c>
    </row>
    <row r="6959">
      <c r="B6959" s="1" t="s">
        <v>10059</v>
      </c>
      <c r="C6959" s="1" t="s">
        <v>5</v>
      </c>
      <c r="D6959" s="1">
        <v>0.993421971797943</v>
      </c>
      <c r="E6959" s="6">
        <f t="shared" si="1"/>
        <v>99.34219718</v>
      </c>
    </row>
    <row r="6960">
      <c r="B6960" s="1" t="s">
        <v>10060</v>
      </c>
      <c r="C6960" s="1" t="s">
        <v>5</v>
      </c>
      <c r="D6960" s="1">
        <v>0.998236536979675</v>
      </c>
      <c r="E6960" s="6">
        <f t="shared" si="1"/>
        <v>99.8236537</v>
      </c>
    </row>
    <row r="6961">
      <c r="B6961" s="1" t="s">
        <v>10063</v>
      </c>
      <c r="C6961" s="1" t="s">
        <v>5</v>
      </c>
      <c r="D6961" s="1">
        <v>0.976709127426147</v>
      </c>
      <c r="E6961" s="6">
        <f t="shared" si="1"/>
        <v>97.67091274</v>
      </c>
    </row>
    <row r="6962">
      <c r="B6962" s="1" t="s">
        <v>10064</v>
      </c>
      <c r="C6962" s="1" t="s">
        <v>5</v>
      </c>
      <c r="D6962" s="1">
        <v>0.942194759845733</v>
      </c>
      <c r="E6962" s="6">
        <f t="shared" si="1"/>
        <v>94.21947598</v>
      </c>
    </row>
    <row r="6963">
      <c r="B6963" s="1" t="s">
        <v>10065</v>
      </c>
      <c r="C6963" s="1" t="s">
        <v>5</v>
      </c>
      <c r="D6963" s="1">
        <v>0.5886772274971</v>
      </c>
      <c r="E6963" s="6">
        <f t="shared" si="1"/>
        <v>58.86772275</v>
      </c>
    </row>
    <row r="6964">
      <c r="B6964" s="1" t="s">
        <v>10066</v>
      </c>
      <c r="C6964" s="1" t="s">
        <v>5</v>
      </c>
      <c r="D6964" s="1">
        <v>0.688504040241241</v>
      </c>
      <c r="E6964" s="6">
        <f t="shared" si="1"/>
        <v>68.85040402</v>
      </c>
    </row>
    <row r="6965">
      <c r="B6965" s="1" t="s">
        <v>10067</v>
      </c>
      <c r="C6965" s="1" t="s">
        <v>5</v>
      </c>
      <c r="D6965" s="1">
        <v>0.996896862983703</v>
      </c>
      <c r="E6965" s="6">
        <f t="shared" si="1"/>
        <v>99.6896863</v>
      </c>
    </row>
    <row r="6966">
      <c r="B6966" s="1" t="s">
        <v>10069</v>
      </c>
      <c r="C6966" s="1" t="s">
        <v>5</v>
      </c>
      <c r="D6966" s="1">
        <v>0.945131599903106</v>
      </c>
      <c r="E6966" s="6">
        <f t="shared" si="1"/>
        <v>94.51315999</v>
      </c>
    </row>
    <row r="6967">
      <c r="B6967" s="1" t="s">
        <v>10070</v>
      </c>
      <c r="C6967" s="1" t="s">
        <v>5</v>
      </c>
      <c r="D6967" s="1">
        <v>0.994209051132202</v>
      </c>
      <c r="E6967" s="6">
        <f t="shared" si="1"/>
        <v>99.42090511</v>
      </c>
    </row>
    <row r="6968">
      <c r="B6968" s="1" t="s">
        <v>10077</v>
      </c>
      <c r="C6968" s="1" t="s">
        <v>5</v>
      </c>
      <c r="D6968" s="1">
        <v>0.996978163719177</v>
      </c>
      <c r="E6968" s="6">
        <f t="shared" si="1"/>
        <v>99.69781637</v>
      </c>
    </row>
    <row r="6969">
      <c r="B6969" s="1" t="s">
        <v>10078</v>
      </c>
      <c r="C6969" s="1" t="s">
        <v>5</v>
      </c>
      <c r="D6969" s="1">
        <v>0.981532871723175</v>
      </c>
      <c r="E6969" s="6">
        <f t="shared" si="1"/>
        <v>98.15328717</v>
      </c>
    </row>
    <row r="6970">
      <c r="B6970" s="1" t="s">
        <v>10079</v>
      </c>
      <c r="C6970" s="1" t="s">
        <v>5</v>
      </c>
      <c r="D6970" s="1">
        <v>0.523305058479309</v>
      </c>
      <c r="E6970" s="6">
        <f t="shared" si="1"/>
        <v>52.33050585</v>
      </c>
    </row>
    <row r="6971">
      <c r="B6971" s="1" t="s">
        <v>10082</v>
      </c>
      <c r="C6971" s="1" t="s">
        <v>5</v>
      </c>
      <c r="D6971" s="1">
        <v>0.996091425418853</v>
      </c>
      <c r="E6971" s="6">
        <f t="shared" si="1"/>
        <v>99.60914254</v>
      </c>
    </row>
    <row r="6972">
      <c r="B6972" s="1" t="s">
        <v>10088</v>
      </c>
      <c r="C6972" s="1" t="s">
        <v>5</v>
      </c>
      <c r="D6972" s="1">
        <v>0.998724043369293</v>
      </c>
      <c r="E6972" s="6">
        <f t="shared" si="1"/>
        <v>99.87240434</v>
      </c>
    </row>
    <row r="6973">
      <c r="B6973" s="1" t="s">
        <v>10090</v>
      </c>
      <c r="C6973" s="1" t="s">
        <v>5</v>
      </c>
      <c r="D6973" s="1">
        <v>0.998756408691406</v>
      </c>
      <c r="E6973" s="6">
        <f t="shared" si="1"/>
        <v>99.87564087</v>
      </c>
    </row>
    <row r="6974">
      <c r="B6974" s="1" t="s">
        <v>10091</v>
      </c>
      <c r="C6974" s="1" t="s">
        <v>5</v>
      </c>
      <c r="D6974" s="1">
        <v>0.991173684597015</v>
      </c>
      <c r="E6974" s="6">
        <f t="shared" si="1"/>
        <v>99.11736846</v>
      </c>
    </row>
    <row r="6975">
      <c r="B6975" s="1" t="s">
        <v>10092</v>
      </c>
      <c r="C6975" s="1" t="s">
        <v>5</v>
      </c>
      <c r="D6975" s="1">
        <v>0.987367689609527</v>
      </c>
      <c r="E6975" s="6">
        <f t="shared" si="1"/>
        <v>98.73676896</v>
      </c>
    </row>
    <row r="6976">
      <c r="B6976" s="1" t="s">
        <v>10094</v>
      </c>
      <c r="C6976" s="1" t="s">
        <v>5</v>
      </c>
      <c r="D6976" s="1">
        <v>0.934248328208923</v>
      </c>
      <c r="E6976" s="6">
        <f t="shared" si="1"/>
        <v>93.42483282</v>
      </c>
    </row>
    <row r="6977">
      <c r="B6977" s="1" t="s">
        <v>10101</v>
      </c>
      <c r="C6977" s="1" t="s">
        <v>5</v>
      </c>
      <c r="D6977" s="1">
        <v>0.934274733066558</v>
      </c>
      <c r="E6977" s="6">
        <f t="shared" si="1"/>
        <v>93.42747331</v>
      </c>
    </row>
    <row r="6978">
      <c r="B6978" s="1" t="s">
        <v>10102</v>
      </c>
      <c r="C6978" s="1" t="s">
        <v>5</v>
      </c>
      <c r="D6978" s="1">
        <v>0.587610363960266</v>
      </c>
      <c r="E6978" s="6">
        <f t="shared" si="1"/>
        <v>58.7610364</v>
      </c>
    </row>
    <row r="6979">
      <c r="B6979" s="1" t="s">
        <v>10104</v>
      </c>
      <c r="C6979" s="1" t="s">
        <v>5</v>
      </c>
      <c r="D6979" s="1">
        <v>0.915998101234436</v>
      </c>
      <c r="E6979" s="6">
        <f t="shared" si="1"/>
        <v>91.59981012</v>
      </c>
    </row>
    <row r="6980">
      <c r="B6980" s="1" t="s">
        <v>10111</v>
      </c>
      <c r="C6980" s="1" t="s">
        <v>5</v>
      </c>
      <c r="D6980" s="1">
        <v>0.995719373226165</v>
      </c>
      <c r="E6980" s="6">
        <f t="shared" si="1"/>
        <v>99.57193732</v>
      </c>
    </row>
    <row r="6981">
      <c r="B6981" s="1" t="s">
        <v>10113</v>
      </c>
      <c r="C6981" s="1" t="s">
        <v>5</v>
      </c>
      <c r="D6981" s="1">
        <v>0.573936402797699</v>
      </c>
      <c r="E6981" s="6">
        <f t="shared" si="1"/>
        <v>57.39364028</v>
      </c>
    </row>
    <row r="6982">
      <c r="B6982" s="1" t="s">
        <v>10114</v>
      </c>
      <c r="C6982" s="1" t="s">
        <v>5</v>
      </c>
      <c r="D6982" s="1">
        <v>0.665168404579162</v>
      </c>
      <c r="E6982" s="6">
        <f t="shared" si="1"/>
        <v>66.51684046</v>
      </c>
    </row>
    <row r="6983">
      <c r="B6983" s="1" t="s">
        <v>10115</v>
      </c>
      <c r="C6983" s="1" t="s">
        <v>5</v>
      </c>
      <c r="D6983" s="1">
        <v>0.970855414867401</v>
      </c>
      <c r="E6983" s="6">
        <f t="shared" si="1"/>
        <v>97.08554149</v>
      </c>
    </row>
    <row r="6984">
      <c r="B6984" s="1" t="s">
        <v>10116</v>
      </c>
      <c r="C6984" s="1" t="s">
        <v>5</v>
      </c>
      <c r="D6984" s="1">
        <v>0.998190462589263</v>
      </c>
      <c r="E6984" s="6">
        <f t="shared" si="1"/>
        <v>99.81904626</v>
      </c>
    </row>
    <row r="6985">
      <c r="B6985" s="1" t="s">
        <v>10117</v>
      </c>
      <c r="C6985" s="1" t="s">
        <v>5</v>
      </c>
      <c r="D6985" s="1">
        <v>0.998708128929138</v>
      </c>
      <c r="E6985" s="6">
        <f t="shared" si="1"/>
        <v>99.87081289</v>
      </c>
    </row>
    <row r="6986">
      <c r="B6986" s="1" t="s">
        <v>10119</v>
      </c>
      <c r="C6986" s="1" t="s">
        <v>5</v>
      </c>
      <c r="D6986" s="1">
        <v>0.98759639263153</v>
      </c>
      <c r="E6986" s="6">
        <f t="shared" si="1"/>
        <v>98.75963926</v>
      </c>
    </row>
    <row r="6987">
      <c r="B6987" s="1" t="s">
        <v>10121</v>
      </c>
      <c r="C6987" s="1" t="s">
        <v>5</v>
      </c>
      <c r="D6987" s="1">
        <v>0.997643649578094</v>
      </c>
      <c r="E6987" s="6">
        <f t="shared" si="1"/>
        <v>99.76436496</v>
      </c>
    </row>
    <row r="6988">
      <c r="B6988" s="1" t="s">
        <v>10122</v>
      </c>
      <c r="C6988" s="1" t="s">
        <v>5</v>
      </c>
      <c r="D6988" s="1">
        <v>0.779262781143188</v>
      </c>
      <c r="E6988" s="6">
        <f t="shared" si="1"/>
        <v>77.92627811</v>
      </c>
    </row>
    <row r="6989">
      <c r="B6989" s="1" t="s">
        <v>10124</v>
      </c>
      <c r="C6989" s="1" t="s">
        <v>5</v>
      </c>
      <c r="D6989" s="1">
        <v>0.998585224151611</v>
      </c>
      <c r="E6989" s="6">
        <f t="shared" si="1"/>
        <v>99.85852242</v>
      </c>
    </row>
    <row r="6990">
      <c r="B6990" s="1" t="s">
        <v>10125</v>
      </c>
      <c r="C6990" s="1" t="s">
        <v>5</v>
      </c>
      <c r="D6990" s="1">
        <v>0.993646621704101</v>
      </c>
      <c r="E6990" s="6">
        <f t="shared" si="1"/>
        <v>99.36466217</v>
      </c>
    </row>
    <row r="6991">
      <c r="B6991" s="1" t="s">
        <v>10126</v>
      </c>
      <c r="C6991" s="1" t="s">
        <v>5</v>
      </c>
      <c r="D6991" s="1">
        <v>0.996235787868499</v>
      </c>
      <c r="E6991" s="6">
        <f t="shared" si="1"/>
        <v>99.62357879</v>
      </c>
    </row>
    <row r="6992">
      <c r="B6992" s="1" t="s">
        <v>10127</v>
      </c>
      <c r="C6992" s="1" t="s">
        <v>5</v>
      </c>
      <c r="D6992" s="1">
        <v>0.627833783626556</v>
      </c>
      <c r="E6992" s="6">
        <f t="shared" si="1"/>
        <v>62.78337836</v>
      </c>
    </row>
    <row r="6993">
      <c r="B6993" s="1" t="s">
        <v>10132</v>
      </c>
      <c r="C6993" s="1" t="s">
        <v>5</v>
      </c>
      <c r="D6993" s="1">
        <v>0.988956034183502</v>
      </c>
      <c r="E6993" s="6">
        <f t="shared" si="1"/>
        <v>98.89560342</v>
      </c>
    </row>
    <row r="6994">
      <c r="B6994" s="1" t="s">
        <v>10133</v>
      </c>
      <c r="C6994" s="1" t="s">
        <v>5</v>
      </c>
      <c r="D6994" s="1">
        <v>0.993410170078277</v>
      </c>
      <c r="E6994" s="6">
        <f t="shared" si="1"/>
        <v>99.34101701</v>
      </c>
    </row>
    <row r="6995">
      <c r="B6995" s="1" t="s">
        <v>10136</v>
      </c>
      <c r="C6995" s="1" t="s">
        <v>5</v>
      </c>
      <c r="D6995" s="1">
        <v>0.996757686138153</v>
      </c>
      <c r="E6995" s="6">
        <f t="shared" si="1"/>
        <v>99.67576861</v>
      </c>
    </row>
    <row r="6996">
      <c r="B6996" s="1" t="s">
        <v>10137</v>
      </c>
      <c r="C6996" s="1" t="s">
        <v>5</v>
      </c>
      <c r="D6996" s="1">
        <v>0.986441075801849</v>
      </c>
      <c r="E6996" s="6">
        <f t="shared" si="1"/>
        <v>98.64410758</v>
      </c>
    </row>
    <row r="6997">
      <c r="B6997" s="1" t="s">
        <v>10138</v>
      </c>
      <c r="C6997" s="1" t="s">
        <v>5</v>
      </c>
      <c r="D6997" s="1">
        <v>0.994379580020904</v>
      </c>
      <c r="E6997" s="6">
        <f t="shared" si="1"/>
        <v>99.437958</v>
      </c>
    </row>
    <row r="6998">
      <c r="B6998" s="1" t="s">
        <v>10139</v>
      </c>
      <c r="C6998" s="1" t="s">
        <v>5</v>
      </c>
      <c r="D6998" s="1">
        <v>0.940700054168701</v>
      </c>
      <c r="E6998" s="6">
        <f t="shared" si="1"/>
        <v>94.07000542</v>
      </c>
    </row>
    <row r="6999">
      <c r="B6999" s="1" t="s">
        <v>10141</v>
      </c>
      <c r="C6999" s="1" t="s">
        <v>5</v>
      </c>
      <c r="D6999" s="1">
        <v>0.991964817047119</v>
      </c>
      <c r="E6999" s="6">
        <f t="shared" si="1"/>
        <v>99.1964817</v>
      </c>
    </row>
    <row r="7000">
      <c r="B7000" s="1" t="s">
        <v>10143</v>
      </c>
      <c r="C7000" s="1" t="s">
        <v>5</v>
      </c>
      <c r="D7000" s="1">
        <v>0.93872058391571</v>
      </c>
      <c r="E7000" s="6">
        <f t="shared" si="1"/>
        <v>93.87205839</v>
      </c>
    </row>
    <row r="7001">
      <c r="B7001" s="1" t="s">
        <v>10146</v>
      </c>
      <c r="C7001" s="1" t="s">
        <v>5</v>
      </c>
      <c r="D7001" s="1">
        <v>0.997519254684448</v>
      </c>
      <c r="E7001" s="6">
        <f t="shared" si="1"/>
        <v>99.75192547</v>
      </c>
    </row>
    <row r="7002">
      <c r="B7002" s="1" t="s">
        <v>10147</v>
      </c>
      <c r="C7002" s="1" t="s">
        <v>5</v>
      </c>
      <c r="D7002" s="1">
        <v>0.997855365276336</v>
      </c>
      <c r="E7002" s="6">
        <f t="shared" si="1"/>
        <v>99.78553653</v>
      </c>
    </row>
    <row r="7003">
      <c r="B7003" s="1" t="s">
        <v>10148</v>
      </c>
      <c r="C7003" s="1" t="s">
        <v>5</v>
      </c>
      <c r="D7003" s="1">
        <v>0.935378074645996</v>
      </c>
      <c r="E7003" s="6">
        <f t="shared" si="1"/>
        <v>93.53780746</v>
      </c>
    </row>
    <row r="7004">
      <c r="B7004" s="1" t="s">
        <v>10149</v>
      </c>
      <c r="C7004" s="1" t="s">
        <v>5</v>
      </c>
      <c r="D7004" s="1">
        <v>0.71405404806137</v>
      </c>
      <c r="E7004" s="6">
        <f t="shared" si="1"/>
        <v>71.40540481</v>
      </c>
    </row>
    <row r="7005">
      <c r="B7005" s="1" t="s">
        <v>10151</v>
      </c>
      <c r="C7005" s="1" t="s">
        <v>5</v>
      </c>
      <c r="D7005" s="1">
        <v>0.559416770935058</v>
      </c>
      <c r="E7005" s="6">
        <f t="shared" si="1"/>
        <v>55.94167709</v>
      </c>
    </row>
    <row r="7006">
      <c r="B7006" s="1" t="s">
        <v>10152</v>
      </c>
      <c r="C7006" s="1" t="s">
        <v>5</v>
      </c>
      <c r="D7006" s="1">
        <v>0.993782937526702</v>
      </c>
      <c r="E7006" s="6">
        <f t="shared" si="1"/>
        <v>99.37829375</v>
      </c>
    </row>
    <row r="7007">
      <c r="B7007" s="1" t="s">
        <v>10153</v>
      </c>
      <c r="C7007" s="1" t="s">
        <v>5</v>
      </c>
      <c r="D7007" s="1">
        <v>0.550468266010284</v>
      </c>
      <c r="E7007" s="6">
        <f t="shared" si="1"/>
        <v>55.0468266</v>
      </c>
    </row>
    <row r="7008">
      <c r="B7008" s="1" t="s">
        <v>10154</v>
      </c>
      <c r="C7008" s="1" t="s">
        <v>5</v>
      </c>
      <c r="D7008" s="1">
        <v>0.996758520603179</v>
      </c>
      <c r="E7008" s="6">
        <f t="shared" si="1"/>
        <v>99.67585206</v>
      </c>
    </row>
    <row r="7009">
      <c r="B7009" s="1" t="s">
        <v>10157</v>
      </c>
      <c r="C7009" s="1" t="s">
        <v>5</v>
      </c>
      <c r="D7009" s="1">
        <v>0.930012762546539</v>
      </c>
      <c r="E7009" s="6">
        <f t="shared" si="1"/>
        <v>93.00127625</v>
      </c>
    </row>
    <row r="7010">
      <c r="B7010" s="1" t="s">
        <v>10158</v>
      </c>
      <c r="C7010" s="1" t="s">
        <v>5</v>
      </c>
      <c r="D7010" s="1">
        <v>0.997691512107849</v>
      </c>
      <c r="E7010" s="6">
        <f t="shared" si="1"/>
        <v>99.76915121</v>
      </c>
    </row>
    <row r="7011">
      <c r="B7011" s="1" t="s">
        <v>10159</v>
      </c>
      <c r="C7011" s="1" t="s">
        <v>5</v>
      </c>
      <c r="D7011" s="1">
        <v>0.997104942798614</v>
      </c>
      <c r="E7011" s="6">
        <f t="shared" si="1"/>
        <v>99.71049428</v>
      </c>
    </row>
    <row r="7012">
      <c r="B7012" s="1" t="s">
        <v>10160</v>
      </c>
      <c r="C7012" s="1" t="s">
        <v>5</v>
      </c>
      <c r="D7012" s="1">
        <v>0.992912828922271</v>
      </c>
      <c r="E7012" s="6">
        <f t="shared" si="1"/>
        <v>99.29128289</v>
      </c>
    </row>
    <row r="7013">
      <c r="B7013" s="1" t="s">
        <v>10161</v>
      </c>
      <c r="C7013" s="1" t="s">
        <v>5</v>
      </c>
      <c r="D7013" s="1">
        <v>0.998673319816589</v>
      </c>
      <c r="E7013" s="6">
        <f t="shared" si="1"/>
        <v>99.86733198</v>
      </c>
    </row>
    <row r="7014">
      <c r="B7014" s="1" t="s">
        <v>10162</v>
      </c>
      <c r="C7014" s="1" t="s">
        <v>5</v>
      </c>
      <c r="D7014" s="1">
        <v>0.978564798831939</v>
      </c>
      <c r="E7014" s="6">
        <f t="shared" si="1"/>
        <v>97.85647988</v>
      </c>
    </row>
    <row r="7015">
      <c r="B7015" s="1" t="s">
        <v>10164</v>
      </c>
      <c r="C7015" s="1" t="s">
        <v>5</v>
      </c>
      <c r="D7015" s="1">
        <v>0.9649298787117</v>
      </c>
      <c r="E7015" s="6">
        <f t="shared" si="1"/>
        <v>96.49298787</v>
      </c>
    </row>
    <row r="7016">
      <c r="B7016" s="1" t="s">
        <v>10165</v>
      </c>
      <c r="C7016" s="1" t="s">
        <v>5</v>
      </c>
      <c r="D7016" s="1">
        <v>0.989134788513183</v>
      </c>
      <c r="E7016" s="6">
        <f t="shared" si="1"/>
        <v>98.91347885</v>
      </c>
    </row>
    <row r="7017">
      <c r="B7017" s="1" t="s">
        <v>10166</v>
      </c>
      <c r="C7017" s="1" t="s">
        <v>5</v>
      </c>
      <c r="D7017" s="1">
        <v>0.997446775436401</v>
      </c>
      <c r="E7017" s="6">
        <f t="shared" si="1"/>
        <v>99.74467754</v>
      </c>
    </row>
    <row r="7018">
      <c r="B7018" s="1" t="s">
        <v>10167</v>
      </c>
      <c r="C7018" s="1" t="s">
        <v>5</v>
      </c>
      <c r="D7018" s="1">
        <v>0.77826714515686</v>
      </c>
      <c r="E7018" s="6">
        <f t="shared" si="1"/>
        <v>77.82671452</v>
      </c>
    </row>
    <row r="7019">
      <c r="B7019" s="1" t="s">
        <v>10168</v>
      </c>
      <c r="C7019" s="1" t="s">
        <v>5</v>
      </c>
      <c r="D7019" s="1">
        <v>0.996903121471405</v>
      </c>
      <c r="E7019" s="6">
        <f t="shared" si="1"/>
        <v>99.69031215</v>
      </c>
    </row>
    <row r="7020">
      <c r="B7020" s="1" t="s">
        <v>10169</v>
      </c>
      <c r="C7020" s="1" t="s">
        <v>5</v>
      </c>
      <c r="D7020" s="1">
        <v>0.866555094718933</v>
      </c>
      <c r="E7020" s="6">
        <f t="shared" si="1"/>
        <v>86.65550947</v>
      </c>
    </row>
    <row r="7021">
      <c r="B7021" s="1" t="s">
        <v>10170</v>
      </c>
      <c r="C7021" s="1" t="s">
        <v>5</v>
      </c>
      <c r="D7021" s="1">
        <v>0.495760917663574</v>
      </c>
      <c r="E7021" s="6">
        <f t="shared" si="1"/>
        <v>49.57609177</v>
      </c>
    </row>
    <row r="7022">
      <c r="B7022" s="1" t="s">
        <v>10171</v>
      </c>
      <c r="C7022" s="1" t="s">
        <v>5</v>
      </c>
      <c r="D7022" s="1">
        <v>0.995349586009979</v>
      </c>
      <c r="E7022" s="6">
        <f t="shared" si="1"/>
        <v>99.5349586</v>
      </c>
    </row>
    <row r="7023">
      <c r="B7023" s="1" t="s">
        <v>10174</v>
      </c>
      <c r="C7023" s="1" t="s">
        <v>5</v>
      </c>
      <c r="D7023" s="1">
        <v>0.998742401599884</v>
      </c>
      <c r="E7023" s="6">
        <f t="shared" si="1"/>
        <v>99.87424016</v>
      </c>
    </row>
    <row r="7024">
      <c r="B7024" s="1" t="s">
        <v>10176</v>
      </c>
      <c r="C7024" s="1" t="s">
        <v>5</v>
      </c>
      <c r="D7024" s="1">
        <v>0.998133957386016</v>
      </c>
      <c r="E7024" s="6">
        <f t="shared" si="1"/>
        <v>99.81339574</v>
      </c>
    </row>
    <row r="7025">
      <c r="B7025" s="1" t="s">
        <v>10177</v>
      </c>
      <c r="C7025" s="1" t="s">
        <v>5</v>
      </c>
      <c r="D7025" s="1">
        <v>0.834970831871032</v>
      </c>
      <c r="E7025" s="6">
        <f t="shared" si="1"/>
        <v>83.49708319</v>
      </c>
    </row>
    <row r="7026">
      <c r="B7026" s="1" t="s">
        <v>10178</v>
      </c>
      <c r="C7026" s="1" t="s">
        <v>5</v>
      </c>
      <c r="D7026" s="1">
        <v>0.853836953639984</v>
      </c>
      <c r="E7026" s="6">
        <f t="shared" si="1"/>
        <v>85.38369536</v>
      </c>
    </row>
    <row r="7027">
      <c r="B7027" s="1" t="s">
        <v>10179</v>
      </c>
      <c r="C7027" s="1" t="s">
        <v>5</v>
      </c>
      <c r="D7027" s="1">
        <v>0.995481967926025</v>
      </c>
      <c r="E7027" s="6">
        <f t="shared" si="1"/>
        <v>99.54819679</v>
      </c>
    </row>
    <row r="7028">
      <c r="B7028" s="1" t="s">
        <v>10180</v>
      </c>
      <c r="C7028" s="1" t="s">
        <v>5</v>
      </c>
      <c r="D7028" s="1">
        <v>0.938942611217498</v>
      </c>
      <c r="E7028" s="6">
        <f t="shared" si="1"/>
        <v>93.89426112</v>
      </c>
    </row>
    <row r="7029">
      <c r="B7029" s="1" t="s">
        <v>10182</v>
      </c>
      <c r="C7029" s="1" t="s">
        <v>5</v>
      </c>
      <c r="D7029" s="1">
        <v>0.909819424152374</v>
      </c>
      <c r="E7029" s="6">
        <f t="shared" si="1"/>
        <v>90.98194242</v>
      </c>
    </row>
    <row r="7030">
      <c r="B7030" s="1" t="s">
        <v>10185</v>
      </c>
      <c r="C7030" s="1" t="s">
        <v>5</v>
      </c>
      <c r="D7030" s="1">
        <v>0.996820449829101</v>
      </c>
      <c r="E7030" s="6">
        <f t="shared" si="1"/>
        <v>99.68204498</v>
      </c>
    </row>
    <row r="7031">
      <c r="B7031" s="1" t="s">
        <v>10186</v>
      </c>
      <c r="C7031" s="1" t="s">
        <v>5</v>
      </c>
      <c r="D7031" s="1">
        <v>0.983773112297058</v>
      </c>
      <c r="E7031" s="6">
        <f t="shared" si="1"/>
        <v>98.37731123</v>
      </c>
    </row>
    <row r="7032">
      <c r="B7032" s="1" t="s">
        <v>10187</v>
      </c>
      <c r="C7032" s="1" t="s">
        <v>5</v>
      </c>
      <c r="D7032" s="1">
        <v>0.934351027011871</v>
      </c>
      <c r="E7032" s="6">
        <f t="shared" si="1"/>
        <v>93.4351027</v>
      </c>
    </row>
    <row r="7033">
      <c r="B7033" s="1" t="s">
        <v>10190</v>
      </c>
      <c r="C7033" s="1" t="s">
        <v>5</v>
      </c>
      <c r="D7033" s="1">
        <v>0.998481333255767</v>
      </c>
      <c r="E7033" s="6">
        <f t="shared" si="1"/>
        <v>99.84813333</v>
      </c>
    </row>
    <row r="7034">
      <c r="B7034" s="1" t="s">
        <v>10191</v>
      </c>
      <c r="C7034" s="1" t="s">
        <v>5</v>
      </c>
      <c r="D7034" s="1">
        <v>0.997870802879333</v>
      </c>
      <c r="E7034" s="6">
        <f t="shared" si="1"/>
        <v>99.78708029</v>
      </c>
    </row>
    <row r="7035">
      <c r="B7035" s="1" t="s">
        <v>10193</v>
      </c>
      <c r="C7035" s="1" t="s">
        <v>5</v>
      </c>
      <c r="D7035" s="1">
        <v>0.998018145561218</v>
      </c>
      <c r="E7035" s="6">
        <f t="shared" si="1"/>
        <v>99.80181456</v>
      </c>
    </row>
    <row r="7036">
      <c r="B7036" s="1" t="s">
        <v>10197</v>
      </c>
      <c r="C7036" s="1" t="s">
        <v>5</v>
      </c>
      <c r="D7036" s="1">
        <v>0.998581767082214</v>
      </c>
      <c r="E7036" s="6">
        <f t="shared" si="1"/>
        <v>99.85817671</v>
      </c>
    </row>
    <row r="7037">
      <c r="B7037" s="1" t="s">
        <v>10198</v>
      </c>
      <c r="C7037" s="1" t="s">
        <v>5</v>
      </c>
      <c r="D7037" s="1">
        <v>0.997885406017303</v>
      </c>
      <c r="E7037" s="6">
        <f t="shared" si="1"/>
        <v>99.7885406</v>
      </c>
    </row>
    <row r="7038">
      <c r="B7038" s="1" t="s">
        <v>10202</v>
      </c>
      <c r="C7038" s="1" t="s">
        <v>5</v>
      </c>
      <c r="D7038" s="1">
        <v>0.946140766143798</v>
      </c>
      <c r="E7038" s="6">
        <f t="shared" si="1"/>
        <v>94.61407661</v>
      </c>
    </row>
    <row r="7039">
      <c r="B7039" s="1" t="s">
        <v>10204</v>
      </c>
      <c r="C7039" s="1" t="s">
        <v>5</v>
      </c>
      <c r="D7039" s="1">
        <v>0.822885155677795</v>
      </c>
      <c r="E7039" s="6">
        <f t="shared" si="1"/>
        <v>82.28851557</v>
      </c>
    </row>
    <row r="7040">
      <c r="B7040" s="1" t="s">
        <v>10208</v>
      </c>
      <c r="C7040" s="1" t="s">
        <v>5</v>
      </c>
      <c r="D7040" s="1">
        <v>0.914271056652069</v>
      </c>
      <c r="E7040" s="6">
        <f t="shared" si="1"/>
        <v>91.42710567</v>
      </c>
    </row>
    <row r="7041">
      <c r="B7041" s="1" t="s">
        <v>10210</v>
      </c>
      <c r="C7041" s="1" t="s">
        <v>5</v>
      </c>
      <c r="D7041" s="1">
        <v>0.984080493450164</v>
      </c>
      <c r="E7041" s="6">
        <f t="shared" si="1"/>
        <v>98.40804935</v>
      </c>
    </row>
    <row r="7042">
      <c r="B7042" s="1" t="s">
        <v>10211</v>
      </c>
      <c r="C7042" s="1" t="s">
        <v>5</v>
      </c>
      <c r="D7042" s="1">
        <v>0.852802872657775</v>
      </c>
      <c r="E7042" s="6">
        <f t="shared" si="1"/>
        <v>85.28028727</v>
      </c>
    </row>
    <row r="7043">
      <c r="B7043" s="1" t="s">
        <v>10213</v>
      </c>
      <c r="C7043" s="1" t="s">
        <v>5</v>
      </c>
      <c r="D7043" s="1">
        <v>0.918428003787994</v>
      </c>
      <c r="E7043" s="6">
        <f t="shared" si="1"/>
        <v>91.84280038</v>
      </c>
    </row>
    <row r="7044">
      <c r="B7044" s="1" t="s">
        <v>10215</v>
      </c>
      <c r="C7044" s="1" t="s">
        <v>5</v>
      </c>
      <c r="D7044" s="1">
        <v>0.991946041584014</v>
      </c>
      <c r="E7044" s="6">
        <f t="shared" si="1"/>
        <v>99.19460416</v>
      </c>
    </row>
    <row r="7045">
      <c r="B7045" s="1" t="s">
        <v>10219</v>
      </c>
      <c r="C7045" s="1" t="s">
        <v>5</v>
      </c>
      <c r="D7045" s="1">
        <v>0.997774541378021</v>
      </c>
      <c r="E7045" s="6">
        <f t="shared" si="1"/>
        <v>99.77745414</v>
      </c>
    </row>
    <row r="7046">
      <c r="B7046" s="1" t="s">
        <v>10220</v>
      </c>
      <c r="C7046" s="1" t="s">
        <v>5</v>
      </c>
      <c r="D7046" s="1">
        <v>0.997750341892242</v>
      </c>
      <c r="E7046" s="6">
        <f t="shared" si="1"/>
        <v>99.77503419</v>
      </c>
    </row>
    <row r="7047">
      <c r="B7047" s="1" t="s">
        <v>10222</v>
      </c>
      <c r="C7047" s="1" t="s">
        <v>5</v>
      </c>
      <c r="D7047" s="1">
        <v>0.991217136383056</v>
      </c>
      <c r="E7047" s="6">
        <f t="shared" si="1"/>
        <v>99.12171364</v>
      </c>
    </row>
    <row r="7048">
      <c r="B7048" s="1" t="s">
        <v>10223</v>
      </c>
      <c r="C7048" s="1" t="s">
        <v>5</v>
      </c>
      <c r="D7048" s="1">
        <v>0.959735870361328</v>
      </c>
      <c r="E7048" s="6">
        <f t="shared" si="1"/>
        <v>95.97358704</v>
      </c>
    </row>
    <row r="7049">
      <c r="B7049" s="1" t="s">
        <v>10226</v>
      </c>
      <c r="C7049" s="1" t="s">
        <v>5</v>
      </c>
      <c r="D7049" s="1">
        <v>0.965857446193695</v>
      </c>
      <c r="E7049" s="6">
        <f t="shared" si="1"/>
        <v>96.58574462</v>
      </c>
    </row>
    <row r="7050">
      <c r="B7050" s="1" t="s">
        <v>10227</v>
      </c>
      <c r="C7050" s="1" t="s">
        <v>5</v>
      </c>
      <c r="D7050" s="1">
        <v>0.567944943904876</v>
      </c>
      <c r="E7050" s="6">
        <f t="shared" si="1"/>
        <v>56.79449439</v>
      </c>
    </row>
    <row r="7051">
      <c r="B7051" s="1" t="s">
        <v>10228</v>
      </c>
      <c r="C7051" s="1" t="s">
        <v>5</v>
      </c>
      <c r="D7051" s="1">
        <v>0.916793346405029</v>
      </c>
      <c r="E7051" s="6">
        <f t="shared" si="1"/>
        <v>91.67933464</v>
      </c>
    </row>
    <row r="7052">
      <c r="B7052" s="1" t="s">
        <v>10229</v>
      </c>
      <c r="C7052" s="1" t="s">
        <v>5</v>
      </c>
      <c r="D7052" s="1">
        <v>0.991759479045867</v>
      </c>
      <c r="E7052" s="6">
        <f t="shared" si="1"/>
        <v>99.1759479</v>
      </c>
    </row>
    <row r="7053">
      <c r="B7053" s="1" t="s">
        <v>10232</v>
      </c>
      <c r="C7053" s="1" t="s">
        <v>5</v>
      </c>
      <c r="D7053" s="1">
        <v>0.998745918273925</v>
      </c>
      <c r="E7053" s="6">
        <f t="shared" si="1"/>
        <v>99.87459183</v>
      </c>
    </row>
    <row r="7054">
      <c r="B7054" s="1" t="s">
        <v>10235</v>
      </c>
      <c r="C7054" s="1" t="s">
        <v>5</v>
      </c>
      <c r="D7054" s="1">
        <v>0.997660279273986</v>
      </c>
      <c r="E7054" s="6">
        <f t="shared" si="1"/>
        <v>99.76602793</v>
      </c>
    </row>
    <row r="7055">
      <c r="B7055" s="1" t="s">
        <v>10240</v>
      </c>
      <c r="C7055" s="1" t="s">
        <v>5</v>
      </c>
      <c r="D7055" s="1">
        <v>0.821696043014526</v>
      </c>
      <c r="E7055" s="6">
        <f t="shared" si="1"/>
        <v>82.1696043</v>
      </c>
    </row>
    <row r="7056">
      <c r="B7056" s="1" t="s">
        <v>10241</v>
      </c>
      <c r="C7056" s="1" t="s">
        <v>5</v>
      </c>
      <c r="D7056" s="1">
        <v>0.998498201370239</v>
      </c>
      <c r="E7056" s="6">
        <f t="shared" si="1"/>
        <v>99.84982014</v>
      </c>
    </row>
    <row r="7057">
      <c r="B7057" s="1" t="s">
        <v>10242</v>
      </c>
      <c r="C7057" s="1" t="s">
        <v>5</v>
      </c>
      <c r="D7057" s="1">
        <v>0.998722493648529</v>
      </c>
      <c r="E7057" s="6">
        <f t="shared" si="1"/>
        <v>99.87224936</v>
      </c>
    </row>
    <row r="7058">
      <c r="B7058" s="1" t="s">
        <v>10244</v>
      </c>
      <c r="C7058" s="1" t="s">
        <v>5</v>
      </c>
      <c r="D7058" s="1">
        <v>0.978027462959289</v>
      </c>
      <c r="E7058" s="6">
        <f t="shared" si="1"/>
        <v>97.8027463</v>
      </c>
    </row>
    <row r="7059">
      <c r="B7059" s="1" t="s">
        <v>10245</v>
      </c>
      <c r="C7059" s="1" t="s">
        <v>5</v>
      </c>
      <c r="D7059" s="1">
        <v>0.998273372650146</v>
      </c>
      <c r="E7059" s="6">
        <f t="shared" si="1"/>
        <v>99.82733727</v>
      </c>
    </row>
    <row r="7060">
      <c r="B7060" s="1" t="s">
        <v>10248</v>
      </c>
      <c r="C7060" s="1" t="s">
        <v>5</v>
      </c>
      <c r="D7060" s="1">
        <v>0.994852006435394</v>
      </c>
      <c r="E7060" s="6">
        <f t="shared" si="1"/>
        <v>99.48520064</v>
      </c>
    </row>
    <row r="7061">
      <c r="B7061" s="1" t="s">
        <v>10251</v>
      </c>
      <c r="C7061" s="1" t="s">
        <v>5</v>
      </c>
      <c r="D7061" s="1">
        <v>0.998524606227874</v>
      </c>
      <c r="E7061" s="6">
        <f t="shared" si="1"/>
        <v>99.85246062</v>
      </c>
    </row>
    <row r="7062">
      <c r="B7062" s="1" t="s">
        <v>10252</v>
      </c>
      <c r="C7062" s="1" t="s">
        <v>5</v>
      </c>
      <c r="D7062" s="1">
        <v>0.993425846099853</v>
      </c>
      <c r="E7062" s="6">
        <f t="shared" si="1"/>
        <v>99.34258461</v>
      </c>
    </row>
    <row r="7063">
      <c r="B7063" s="1" t="s">
        <v>10254</v>
      </c>
      <c r="C7063" s="1" t="s">
        <v>5</v>
      </c>
      <c r="D7063" s="1">
        <v>0.995335519313812</v>
      </c>
      <c r="E7063" s="6">
        <f t="shared" si="1"/>
        <v>99.53355193</v>
      </c>
    </row>
    <row r="7064">
      <c r="B7064" s="1" t="s">
        <v>10255</v>
      </c>
      <c r="C7064" s="1" t="s">
        <v>5</v>
      </c>
      <c r="D7064" s="1">
        <v>0.99858009815216</v>
      </c>
      <c r="E7064" s="6">
        <f t="shared" si="1"/>
        <v>99.85800982</v>
      </c>
    </row>
    <row r="7065">
      <c r="B7065" s="1" t="s">
        <v>10262</v>
      </c>
      <c r="C7065" s="1" t="s">
        <v>5</v>
      </c>
      <c r="D7065" s="1">
        <v>0.981851696968078</v>
      </c>
      <c r="E7065" s="6">
        <f t="shared" si="1"/>
        <v>98.1851697</v>
      </c>
    </row>
    <row r="7066">
      <c r="B7066" s="1" t="s">
        <v>10265</v>
      </c>
      <c r="C7066" s="1" t="s">
        <v>5</v>
      </c>
      <c r="D7066" s="1">
        <v>0.983105242252349</v>
      </c>
      <c r="E7066" s="6">
        <f t="shared" si="1"/>
        <v>98.31052423</v>
      </c>
    </row>
    <row r="7067">
      <c r="B7067" s="1" t="s">
        <v>10267</v>
      </c>
      <c r="C7067" s="1" t="s">
        <v>5</v>
      </c>
      <c r="D7067" s="1">
        <v>0.996620535850524</v>
      </c>
      <c r="E7067" s="6">
        <f t="shared" si="1"/>
        <v>99.66205359</v>
      </c>
    </row>
    <row r="7068">
      <c r="B7068" s="1" t="s">
        <v>10268</v>
      </c>
      <c r="C7068" s="1" t="s">
        <v>5</v>
      </c>
      <c r="D7068" s="1">
        <v>0.994164764881134</v>
      </c>
      <c r="E7068" s="6">
        <f t="shared" si="1"/>
        <v>99.41647649</v>
      </c>
    </row>
    <row r="7069">
      <c r="B7069" s="1" t="s">
        <v>10269</v>
      </c>
      <c r="C7069" s="1" t="s">
        <v>5</v>
      </c>
      <c r="D7069" s="1">
        <v>0.996960818767547</v>
      </c>
      <c r="E7069" s="6">
        <f t="shared" si="1"/>
        <v>99.69608188</v>
      </c>
    </row>
    <row r="7070">
      <c r="B7070" s="1" t="s">
        <v>10270</v>
      </c>
      <c r="C7070" s="1" t="s">
        <v>5</v>
      </c>
      <c r="D7070" s="1">
        <v>0.978191256523132</v>
      </c>
      <c r="E7070" s="6">
        <f t="shared" si="1"/>
        <v>97.81912565</v>
      </c>
    </row>
    <row r="7071">
      <c r="B7071" s="1" t="s">
        <v>10272</v>
      </c>
      <c r="C7071" s="1" t="s">
        <v>5</v>
      </c>
      <c r="D7071" s="1">
        <v>0.998264610767364</v>
      </c>
      <c r="E7071" s="6">
        <f t="shared" si="1"/>
        <v>99.82646108</v>
      </c>
    </row>
    <row r="7072">
      <c r="B7072" s="1" t="s">
        <v>10274</v>
      </c>
      <c r="C7072" s="1" t="s">
        <v>5</v>
      </c>
      <c r="D7072" s="1">
        <v>0.998388051986694</v>
      </c>
      <c r="E7072" s="6">
        <f t="shared" si="1"/>
        <v>99.8388052</v>
      </c>
    </row>
    <row r="7073">
      <c r="B7073" s="1" t="s">
        <v>10275</v>
      </c>
      <c r="C7073" s="1" t="s">
        <v>5</v>
      </c>
      <c r="D7073" s="1">
        <v>0.87882649898529</v>
      </c>
      <c r="E7073" s="6">
        <f t="shared" si="1"/>
        <v>87.8826499</v>
      </c>
    </row>
    <row r="7074">
      <c r="B7074" s="1" t="s">
        <v>10276</v>
      </c>
      <c r="C7074" s="1" t="s">
        <v>5</v>
      </c>
      <c r="D7074" s="1">
        <v>0.998653054237365</v>
      </c>
      <c r="E7074" s="6">
        <f t="shared" si="1"/>
        <v>99.86530542</v>
      </c>
    </row>
    <row r="7075">
      <c r="B7075" s="1" t="s">
        <v>10279</v>
      </c>
      <c r="C7075" s="1" t="s">
        <v>5</v>
      </c>
      <c r="D7075" s="1">
        <v>0.989822506904602</v>
      </c>
      <c r="E7075" s="6">
        <f t="shared" si="1"/>
        <v>98.98225069</v>
      </c>
    </row>
    <row r="7076">
      <c r="B7076" s="1" t="s">
        <v>10280</v>
      </c>
      <c r="C7076" s="1" t="s">
        <v>5</v>
      </c>
      <c r="D7076" s="1">
        <v>0.993546664714813</v>
      </c>
      <c r="E7076" s="6">
        <f t="shared" si="1"/>
        <v>99.35466647</v>
      </c>
    </row>
    <row r="7077">
      <c r="B7077" s="1" t="s">
        <v>10281</v>
      </c>
      <c r="C7077" s="1" t="s">
        <v>5</v>
      </c>
      <c r="D7077" s="1">
        <v>0.985416829586029</v>
      </c>
      <c r="E7077" s="6">
        <f t="shared" si="1"/>
        <v>98.54168296</v>
      </c>
    </row>
    <row r="7078">
      <c r="B7078" s="1" t="s">
        <v>10282</v>
      </c>
      <c r="C7078" s="1" t="s">
        <v>5</v>
      </c>
      <c r="D7078" s="1">
        <v>0.865647852420806</v>
      </c>
      <c r="E7078" s="6">
        <f t="shared" si="1"/>
        <v>86.56478524</v>
      </c>
    </row>
    <row r="7079">
      <c r="B7079" s="1" t="s">
        <v>10283</v>
      </c>
      <c r="C7079" s="1" t="s">
        <v>5</v>
      </c>
      <c r="D7079" s="1">
        <v>0.937867879867553</v>
      </c>
      <c r="E7079" s="6">
        <f t="shared" si="1"/>
        <v>93.78678799</v>
      </c>
    </row>
    <row r="7080">
      <c r="B7080" s="1" t="s">
        <v>10285</v>
      </c>
      <c r="C7080" s="1" t="s">
        <v>5</v>
      </c>
      <c r="D7080" s="1">
        <v>0.809995532035827</v>
      </c>
      <c r="E7080" s="6">
        <f t="shared" si="1"/>
        <v>80.9995532</v>
      </c>
    </row>
    <row r="7081">
      <c r="B7081" s="1" t="s">
        <v>10288</v>
      </c>
      <c r="C7081" s="1" t="s">
        <v>5</v>
      </c>
      <c r="D7081" s="1">
        <v>0.981896638870239</v>
      </c>
      <c r="E7081" s="6">
        <f t="shared" si="1"/>
        <v>98.18966389</v>
      </c>
    </row>
    <row r="7082">
      <c r="B7082" s="1" t="s">
        <v>10289</v>
      </c>
      <c r="C7082" s="1" t="s">
        <v>5</v>
      </c>
      <c r="D7082" s="1">
        <v>0.997703373432159</v>
      </c>
      <c r="E7082" s="6">
        <f t="shared" si="1"/>
        <v>99.77033734</v>
      </c>
    </row>
    <row r="7083">
      <c r="B7083" s="1" t="s">
        <v>10293</v>
      </c>
      <c r="C7083" s="1" t="s">
        <v>5</v>
      </c>
      <c r="D7083" s="1">
        <v>0.9952934384346</v>
      </c>
      <c r="E7083" s="6">
        <f t="shared" si="1"/>
        <v>99.52934384</v>
      </c>
    </row>
    <row r="7084">
      <c r="B7084" s="1" t="s">
        <v>10297</v>
      </c>
      <c r="C7084" s="1" t="s">
        <v>5</v>
      </c>
      <c r="D7084" s="1">
        <v>0.997223138809204</v>
      </c>
      <c r="E7084" s="6">
        <f t="shared" si="1"/>
        <v>99.72231388</v>
      </c>
    </row>
    <row r="7085">
      <c r="B7085" s="1" t="s">
        <v>10298</v>
      </c>
      <c r="C7085" s="1" t="s">
        <v>5</v>
      </c>
      <c r="D7085" s="1">
        <v>0.637180149555206</v>
      </c>
      <c r="E7085" s="6">
        <f t="shared" si="1"/>
        <v>63.71801496</v>
      </c>
    </row>
    <row r="7086">
      <c r="B7086" s="1" t="s">
        <v>10303</v>
      </c>
      <c r="C7086" s="1" t="s">
        <v>5</v>
      </c>
      <c r="D7086" s="1">
        <v>0.998210906982421</v>
      </c>
      <c r="E7086" s="6">
        <f t="shared" si="1"/>
        <v>99.8210907</v>
      </c>
    </row>
    <row r="7087">
      <c r="B7087" s="1" t="s">
        <v>10304</v>
      </c>
      <c r="C7087" s="1" t="s">
        <v>5</v>
      </c>
      <c r="D7087" s="1">
        <v>0.997791290283203</v>
      </c>
      <c r="E7087" s="6">
        <f t="shared" si="1"/>
        <v>99.77912903</v>
      </c>
    </row>
    <row r="7088">
      <c r="B7088" s="1" t="s">
        <v>10310</v>
      </c>
      <c r="C7088" s="1" t="s">
        <v>5</v>
      </c>
      <c r="D7088" s="1">
        <v>0.988288640975952</v>
      </c>
      <c r="E7088" s="6">
        <f t="shared" si="1"/>
        <v>98.8288641</v>
      </c>
    </row>
    <row r="7089">
      <c r="B7089" s="1" t="s">
        <v>10312</v>
      </c>
      <c r="C7089" s="1" t="s">
        <v>5</v>
      </c>
      <c r="D7089" s="1">
        <v>0.508931338787078</v>
      </c>
      <c r="E7089" s="6">
        <f t="shared" si="1"/>
        <v>50.89313388</v>
      </c>
    </row>
    <row r="7090">
      <c r="B7090" s="1" t="s">
        <v>10315</v>
      </c>
      <c r="C7090" s="1" t="s">
        <v>5</v>
      </c>
      <c r="D7090" s="1">
        <v>0.987666130065918</v>
      </c>
      <c r="E7090" s="6">
        <f t="shared" si="1"/>
        <v>98.76661301</v>
      </c>
    </row>
    <row r="7091">
      <c r="B7091" s="1" t="s">
        <v>10316</v>
      </c>
      <c r="C7091" s="1" t="s">
        <v>5</v>
      </c>
      <c r="D7091" s="1">
        <v>0.97386747598648</v>
      </c>
      <c r="E7091" s="6">
        <f t="shared" si="1"/>
        <v>97.3867476</v>
      </c>
    </row>
    <row r="7092">
      <c r="B7092" s="1" t="s">
        <v>10317</v>
      </c>
      <c r="C7092" s="1" t="s">
        <v>5</v>
      </c>
      <c r="D7092" s="1">
        <v>0.995667695999145</v>
      </c>
      <c r="E7092" s="6">
        <f t="shared" si="1"/>
        <v>99.5667696</v>
      </c>
    </row>
    <row r="7093">
      <c r="B7093" s="1" t="s">
        <v>10318</v>
      </c>
      <c r="C7093" s="1" t="s">
        <v>5</v>
      </c>
      <c r="D7093" s="1">
        <v>0.811428844928741</v>
      </c>
      <c r="E7093" s="6">
        <f t="shared" si="1"/>
        <v>81.14288449</v>
      </c>
    </row>
    <row r="7094">
      <c r="B7094" s="1" t="s">
        <v>10319</v>
      </c>
      <c r="C7094" s="1" t="s">
        <v>5</v>
      </c>
      <c r="D7094" s="1">
        <v>0.985972762107849</v>
      </c>
      <c r="E7094" s="6">
        <f t="shared" si="1"/>
        <v>98.59727621</v>
      </c>
    </row>
    <row r="7095">
      <c r="B7095" s="1" t="s">
        <v>10323</v>
      </c>
      <c r="C7095" s="1" t="s">
        <v>5</v>
      </c>
      <c r="D7095" s="1">
        <v>0.99526572227478</v>
      </c>
      <c r="E7095" s="6">
        <f t="shared" si="1"/>
        <v>99.52657223</v>
      </c>
    </row>
    <row r="7096">
      <c r="B7096" s="1" t="s">
        <v>10325</v>
      </c>
      <c r="C7096" s="1" t="s">
        <v>5</v>
      </c>
      <c r="D7096" s="1">
        <v>0.907805740833282</v>
      </c>
      <c r="E7096" s="6">
        <f t="shared" si="1"/>
        <v>90.78057408</v>
      </c>
    </row>
    <row r="7097">
      <c r="B7097" s="1" t="s">
        <v>10326</v>
      </c>
      <c r="C7097" s="1" t="s">
        <v>5</v>
      </c>
      <c r="D7097" s="1">
        <v>0.997638225555419</v>
      </c>
      <c r="E7097" s="6">
        <f t="shared" si="1"/>
        <v>99.76382256</v>
      </c>
    </row>
    <row r="7098">
      <c r="B7098" s="1" t="s">
        <v>10328</v>
      </c>
      <c r="C7098" s="1" t="s">
        <v>5</v>
      </c>
      <c r="D7098" s="1">
        <v>0.991533815860748</v>
      </c>
      <c r="E7098" s="6">
        <f t="shared" si="1"/>
        <v>99.15338159</v>
      </c>
    </row>
    <row r="7099">
      <c r="B7099" s="1" t="s">
        <v>10329</v>
      </c>
      <c r="C7099" s="1" t="s">
        <v>5</v>
      </c>
      <c r="D7099" s="1">
        <v>0.99600476026535</v>
      </c>
      <c r="E7099" s="6">
        <f t="shared" si="1"/>
        <v>99.60047603</v>
      </c>
    </row>
    <row r="7100">
      <c r="B7100" s="1" t="s">
        <v>10330</v>
      </c>
      <c r="C7100" s="1" t="s">
        <v>5</v>
      </c>
      <c r="D7100" s="1">
        <v>0.515231251716613</v>
      </c>
      <c r="E7100" s="6">
        <f t="shared" si="1"/>
        <v>51.52312517</v>
      </c>
    </row>
    <row r="7101">
      <c r="B7101" s="1" t="s">
        <v>10332</v>
      </c>
      <c r="C7101" s="1" t="s">
        <v>5</v>
      </c>
      <c r="D7101" s="1">
        <v>0.996861934661865</v>
      </c>
      <c r="E7101" s="6">
        <f t="shared" si="1"/>
        <v>99.68619347</v>
      </c>
    </row>
    <row r="7102">
      <c r="B7102" s="1" t="s">
        <v>10334</v>
      </c>
      <c r="C7102" s="1" t="s">
        <v>5</v>
      </c>
      <c r="D7102" s="1">
        <v>0.996995210647583</v>
      </c>
      <c r="E7102" s="6">
        <f t="shared" si="1"/>
        <v>99.69952106</v>
      </c>
    </row>
    <row r="7103">
      <c r="B7103" s="1" t="s">
        <v>10337</v>
      </c>
      <c r="C7103" s="1" t="s">
        <v>5</v>
      </c>
      <c r="D7103" s="1">
        <v>0.733499586582183</v>
      </c>
      <c r="E7103" s="6">
        <f t="shared" si="1"/>
        <v>73.34995866</v>
      </c>
    </row>
    <row r="7104">
      <c r="B7104" s="1" t="s">
        <v>10338</v>
      </c>
      <c r="C7104" s="1" t="s">
        <v>5</v>
      </c>
      <c r="D7104" s="1">
        <v>0.962934613227844</v>
      </c>
      <c r="E7104" s="6">
        <f t="shared" si="1"/>
        <v>96.29346132</v>
      </c>
    </row>
    <row r="7105">
      <c r="B7105" s="1" t="s">
        <v>10341</v>
      </c>
      <c r="C7105" s="1" t="s">
        <v>5</v>
      </c>
      <c r="D7105" s="1">
        <v>0.960767149925231</v>
      </c>
      <c r="E7105" s="6">
        <f t="shared" si="1"/>
        <v>96.07671499</v>
      </c>
    </row>
    <row r="7106">
      <c r="B7106" s="1" t="s">
        <v>10343</v>
      </c>
      <c r="C7106" s="1" t="s">
        <v>5</v>
      </c>
      <c r="D7106" s="1">
        <v>0.995376229286193</v>
      </c>
      <c r="E7106" s="6">
        <f t="shared" si="1"/>
        <v>99.53762293</v>
      </c>
    </row>
    <row r="7107">
      <c r="B7107" s="1" t="s">
        <v>10346</v>
      </c>
      <c r="C7107" s="1" t="s">
        <v>5</v>
      </c>
      <c r="D7107" s="1">
        <v>0.998363554477691</v>
      </c>
      <c r="E7107" s="6">
        <f t="shared" si="1"/>
        <v>99.83635545</v>
      </c>
    </row>
    <row r="7108">
      <c r="B7108" s="1" t="s">
        <v>10347</v>
      </c>
      <c r="C7108" s="1" t="s">
        <v>5</v>
      </c>
      <c r="D7108" s="1">
        <v>0.998642265796661</v>
      </c>
      <c r="E7108" s="6">
        <f t="shared" si="1"/>
        <v>99.86422658</v>
      </c>
    </row>
    <row r="7109">
      <c r="B7109" s="1" t="s">
        <v>10353</v>
      </c>
      <c r="C7109" s="1" t="s">
        <v>5</v>
      </c>
      <c r="D7109" s="1">
        <v>0.898188650608062</v>
      </c>
      <c r="E7109" s="6">
        <f t="shared" si="1"/>
        <v>89.81886506</v>
      </c>
    </row>
    <row r="7110">
      <c r="B7110" s="1" t="s">
        <v>10354</v>
      </c>
      <c r="C7110" s="1" t="s">
        <v>5</v>
      </c>
      <c r="D7110" s="1">
        <v>0.997434079647064</v>
      </c>
      <c r="E7110" s="6">
        <f t="shared" si="1"/>
        <v>99.74340796</v>
      </c>
    </row>
    <row r="7111">
      <c r="B7111" s="1" t="s">
        <v>10355</v>
      </c>
      <c r="C7111" s="1" t="s">
        <v>5</v>
      </c>
      <c r="D7111" s="1">
        <v>0.919946134090423</v>
      </c>
      <c r="E7111" s="6">
        <f t="shared" si="1"/>
        <v>91.99461341</v>
      </c>
    </row>
    <row r="7112">
      <c r="B7112" s="1" t="s">
        <v>10357</v>
      </c>
      <c r="C7112" s="1" t="s">
        <v>5</v>
      </c>
      <c r="D7112" s="1">
        <v>0.994485557079315</v>
      </c>
      <c r="E7112" s="6">
        <f t="shared" si="1"/>
        <v>99.44855571</v>
      </c>
    </row>
    <row r="7113">
      <c r="B7113" s="1" t="s">
        <v>10359</v>
      </c>
      <c r="C7113" s="1" t="s">
        <v>5</v>
      </c>
      <c r="D7113" s="1">
        <v>0.916194498538971</v>
      </c>
      <c r="E7113" s="6">
        <f t="shared" si="1"/>
        <v>91.61944985</v>
      </c>
    </row>
    <row r="7114">
      <c r="B7114" s="1" t="s">
        <v>10363</v>
      </c>
      <c r="C7114" s="1" t="s">
        <v>5</v>
      </c>
      <c r="D7114" s="1">
        <v>0.887825071811676</v>
      </c>
      <c r="E7114" s="6">
        <f t="shared" si="1"/>
        <v>88.78250718</v>
      </c>
    </row>
    <row r="7115">
      <c r="B7115" s="1" t="s">
        <v>10364</v>
      </c>
      <c r="C7115" s="1" t="s">
        <v>5</v>
      </c>
      <c r="D7115" s="1">
        <v>0.993653297424316</v>
      </c>
      <c r="E7115" s="6">
        <f t="shared" si="1"/>
        <v>99.36532974</v>
      </c>
    </row>
    <row r="7116">
      <c r="B7116" s="1" t="s">
        <v>10366</v>
      </c>
      <c r="C7116" s="1" t="s">
        <v>5</v>
      </c>
      <c r="D7116" s="1">
        <v>0.995902717113494</v>
      </c>
      <c r="E7116" s="6">
        <f t="shared" si="1"/>
        <v>99.59027171</v>
      </c>
    </row>
    <row r="7117">
      <c r="B7117" s="1" t="s">
        <v>10367</v>
      </c>
      <c r="C7117" s="1" t="s">
        <v>5</v>
      </c>
      <c r="D7117" s="1">
        <v>0.998285591602325</v>
      </c>
      <c r="E7117" s="6">
        <f t="shared" si="1"/>
        <v>99.82855916</v>
      </c>
    </row>
    <row r="7118">
      <c r="B7118" s="1" t="s">
        <v>10368</v>
      </c>
      <c r="C7118" s="1" t="s">
        <v>5</v>
      </c>
      <c r="D7118" s="1">
        <v>0.997861206531524</v>
      </c>
      <c r="E7118" s="6">
        <f t="shared" si="1"/>
        <v>99.78612065</v>
      </c>
    </row>
    <row r="7119">
      <c r="B7119" s="1" t="s">
        <v>10369</v>
      </c>
      <c r="C7119" s="1" t="s">
        <v>5</v>
      </c>
      <c r="D7119" s="1">
        <v>0.997187077999115</v>
      </c>
      <c r="E7119" s="6">
        <f t="shared" si="1"/>
        <v>99.7187078</v>
      </c>
    </row>
    <row r="7120">
      <c r="B7120" s="1" t="s">
        <v>10373</v>
      </c>
      <c r="C7120" s="1" t="s">
        <v>5</v>
      </c>
      <c r="D7120" s="1">
        <v>0.983166217803955</v>
      </c>
      <c r="E7120" s="6">
        <f t="shared" si="1"/>
        <v>98.31662178</v>
      </c>
    </row>
    <row r="7121">
      <c r="B7121" s="1" t="s">
        <v>10375</v>
      </c>
      <c r="C7121" s="1" t="s">
        <v>5</v>
      </c>
      <c r="D7121" s="1">
        <v>0.534542381763458</v>
      </c>
      <c r="E7121" s="6">
        <f t="shared" si="1"/>
        <v>53.45423818</v>
      </c>
    </row>
    <row r="7122">
      <c r="B7122" s="1" t="s">
        <v>10376</v>
      </c>
      <c r="C7122" s="1" t="s">
        <v>5</v>
      </c>
      <c r="D7122" s="1">
        <v>0.995465219020843</v>
      </c>
      <c r="E7122" s="6">
        <f t="shared" si="1"/>
        <v>99.5465219</v>
      </c>
    </row>
    <row r="7123">
      <c r="B7123" s="1" t="s">
        <v>10378</v>
      </c>
      <c r="C7123" s="1" t="s">
        <v>5</v>
      </c>
      <c r="D7123" s="1">
        <v>0.851519048213958</v>
      </c>
      <c r="E7123" s="6">
        <f t="shared" si="1"/>
        <v>85.15190482</v>
      </c>
    </row>
    <row r="7124">
      <c r="B7124" s="1" t="s">
        <v>10381</v>
      </c>
      <c r="C7124" s="1" t="s">
        <v>5</v>
      </c>
      <c r="D7124" s="1">
        <v>0.76529449224472</v>
      </c>
      <c r="E7124" s="6">
        <f t="shared" si="1"/>
        <v>76.52944922</v>
      </c>
    </row>
    <row r="7125">
      <c r="B7125" s="1" t="s">
        <v>10383</v>
      </c>
      <c r="C7125" s="1" t="s">
        <v>5</v>
      </c>
      <c r="D7125" s="1">
        <v>0.916059613227844</v>
      </c>
      <c r="E7125" s="6">
        <f t="shared" si="1"/>
        <v>91.60596132</v>
      </c>
    </row>
    <row r="7126">
      <c r="B7126" s="1" t="s">
        <v>10385</v>
      </c>
      <c r="C7126" s="1" t="s">
        <v>5</v>
      </c>
      <c r="D7126" s="1">
        <v>0.838285505771637</v>
      </c>
      <c r="E7126" s="6">
        <f t="shared" si="1"/>
        <v>83.82855058</v>
      </c>
    </row>
    <row r="7127">
      <c r="B7127" s="1" t="s">
        <v>10387</v>
      </c>
      <c r="C7127" s="1" t="s">
        <v>5</v>
      </c>
      <c r="D7127" s="1">
        <v>0.992985665798187</v>
      </c>
      <c r="E7127" s="6">
        <f t="shared" si="1"/>
        <v>99.29856658</v>
      </c>
    </row>
    <row r="7128">
      <c r="B7128" s="1" t="s">
        <v>10388</v>
      </c>
      <c r="C7128" s="1" t="s">
        <v>5</v>
      </c>
      <c r="D7128" s="1">
        <v>0.890434980392456</v>
      </c>
      <c r="E7128" s="6">
        <f t="shared" si="1"/>
        <v>89.04349804</v>
      </c>
    </row>
    <row r="7129">
      <c r="B7129" s="1" t="s">
        <v>10389</v>
      </c>
      <c r="C7129" s="1" t="s">
        <v>5</v>
      </c>
      <c r="D7129" s="1">
        <v>0.997889697551727</v>
      </c>
      <c r="E7129" s="6">
        <f t="shared" si="1"/>
        <v>99.78896976</v>
      </c>
    </row>
    <row r="7130">
      <c r="B7130" s="1" t="s">
        <v>10392</v>
      </c>
      <c r="C7130" s="1" t="s">
        <v>5</v>
      </c>
      <c r="D7130" s="1">
        <v>0.998487710952758</v>
      </c>
      <c r="E7130" s="6">
        <f t="shared" si="1"/>
        <v>99.8487711</v>
      </c>
    </row>
    <row r="7131">
      <c r="B7131" s="1" t="s">
        <v>10393</v>
      </c>
      <c r="C7131" s="1" t="s">
        <v>5</v>
      </c>
      <c r="D7131" s="1">
        <v>0.991647243499755</v>
      </c>
      <c r="E7131" s="6">
        <f t="shared" si="1"/>
        <v>99.16472435</v>
      </c>
    </row>
    <row r="7132">
      <c r="B7132" s="1" t="s">
        <v>10394</v>
      </c>
      <c r="C7132" s="1" t="s">
        <v>5</v>
      </c>
      <c r="D7132" s="1">
        <v>0.997057437896728</v>
      </c>
      <c r="E7132" s="6">
        <f t="shared" si="1"/>
        <v>99.70574379</v>
      </c>
    </row>
    <row r="7133">
      <c r="B7133" s="1" t="s">
        <v>10395</v>
      </c>
      <c r="C7133" s="1" t="s">
        <v>5</v>
      </c>
      <c r="D7133" s="1">
        <v>0.997836172580719</v>
      </c>
      <c r="E7133" s="6">
        <f t="shared" si="1"/>
        <v>99.78361726</v>
      </c>
    </row>
    <row r="7134">
      <c r="B7134" s="1" t="s">
        <v>10397</v>
      </c>
      <c r="C7134" s="1" t="s">
        <v>5</v>
      </c>
      <c r="D7134" s="1">
        <v>0.972736239433288</v>
      </c>
      <c r="E7134" s="6">
        <f t="shared" si="1"/>
        <v>97.27362394</v>
      </c>
    </row>
    <row r="7135">
      <c r="B7135" s="1" t="s">
        <v>10398</v>
      </c>
      <c r="C7135" s="1" t="s">
        <v>5</v>
      </c>
      <c r="D7135" s="1">
        <v>0.79636937379837</v>
      </c>
      <c r="E7135" s="6">
        <f t="shared" si="1"/>
        <v>79.63693738</v>
      </c>
    </row>
    <row r="7136">
      <c r="B7136" s="1" t="s">
        <v>10402</v>
      </c>
      <c r="C7136" s="1" t="s">
        <v>5</v>
      </c>
      <c r="D7136" s="1">
        <v>0.995659112930297</v>
      </c>
      <c r="E7136" s="6">
        <f t="shared" si="1"/>
        <v>99.56591129</v>
      </c>
    </row>
    <row r="7137">
      <c r="B7137" s="1" t="s">
        <v>10403</v>
      </c>
      <c r="C7137" s="1" t="s">
        <v>5</v>
      </c>
      <c r="D7137" s="1">
        <v>0.973259687423706</v>
      </c>
      <c r="E7137" s="6">
        <f t="shared" si="1"/>
        <v>97.32596874</v>
      </c>
    </row>
    <row r="7138">
      <c r="B7138" s="1" t="s">
        <v>10406</v>
      </c>
      <c r="C7138" s="1" t="s">
        <v>5</v>
      </c>
      <c r="D7138" s="1">
        <v>0.892512381076812</v>
      </c>
      <c r="E7138" s="6">
        <f t="shared" si="1"/>
        <v>89.25123811</v>
      </c>
    </row>
    <row r="7139">
      <c r="B7139" s="1" t="s">
        <v>10410</v>
      </c>
      <c r="C7139" s="1" t="s">
        <v>5</v>
      </c>
      <c r="D7139" s="1">
        <v>0.794503271579742</v>
      </c>
      <c r="E7139" s="6">
        <f t="shared" si="1"/>
        <v>79.45032716</v>
      </c>
    </row>
    <row r="7140">
      <c r="B7140" s="1" t="s">
        <v>10413</v>
      </c>
      <c r="C7140" s="1" t="s">
        <v>5</v>
      </c>
      <c r="D7140" s="1">
        <v>0.995932042598724</v>
      </c>
      <c r="E7140" s="6">
        <f t="shared" si="1"/>
        <v>99.59320426</v>
      </c>
    </row>
    <row r="7141">
      <c r="B7141" s="1" t="s">
        <v>10414</v>
      </c>
      <c r="C7141" s="1" t="s">
        <v>5</v>
      </c>
      <c r="D7141" s="1">
        <v>0.665715873241424</v>
      </c>
      <c r="E7141" s="6">
        <f t="shared" si="1"/>
        <v>66.57158732</v>
      </c>
    </row>
    <row r="7142">
      <c r="B7142" s="1" t="s">
        <v>10415</v>
      </c>
      <c r="C7142" s="1" t="s">
        <v>5</v>
      </c>
      <c r="D7142" s="1">
        <v>0.855948626995086</v>
      </c>
      <c r="E7142" s="6">
        <f t="shared" si="1"/>
        <v>85.5948627</v>
      </c>
    </row>
    <row r="7143">
      <c r="B7143" s="1" t="s">
        <v>10417</v>
      </c>
      <c r="C7143" s="1" t="s">
        <v>5</v>
      </c>
      <c r="D7143" s="1">
        <v>0.739644229412078</v>
      </c>
      <c r="E7143" s="6">
        <f t="shared" si="1"/>
        <v>73.96442294</v>
      </c>
    </row>
    <row r="7144">
      <c r="B7144" s="1" t="s">
        <v>10418</v>
      </c>
      <c r="C7144" s="1" t="s">
        <v>5</v>
      </c>
      <c r="D7144" s="1">
        <v>0.997862160205841</v>
      </c>
      <c r="E7144" s="6">
        <f t="shared" si="1"/>
        <v>99.78621602</v>
      </c>
    </row>
    <row r="7145">
      <c r="B7145" s="1" t="s">
        <v>10420</v>
      </c>
      <c r="C7145" s="1" t="s">
        <v>5</v>
      </c>
      <c r="D7145" s="1">
        <v>0.914104104042053</v>
      </c>
      <c r="E7145" s="6">
        <f t="shared" si="1"/>
        <v>91.4104104</v>
      </c>
    </row>
    <row r="7146">
      <c r="B7146" s="1" t="s">
        <v>10422</v>
      </c>
      <c r="C7146" s="1" t="s">
        <v>5</v>
      </c>
      <c r="D7146" s="1">
        <v>0.961794734001159</v>
      </c>
      <c r="E7146" s="6">
        <f t="shared" si="1"/>
        <v>96.1794734</v>
      </c>
    </row>
    <row r="7147">
      <c r="B7147" s="1" t="s">
        <v>10423</v>
      </c>
      <c r="C7147" s="1" t="s">
        <v>5</v>
      </c>
      <c r="D7147" s="1">
        <v>0.996955037117004</v>
      </c>
      <c r="E7147" s="6">
        <f t="shared" si="1"/>
        <v>99.69550371</v>
      </c>
    </row>
    <row r="7148">
      <c r="B7148" s="1" t="s">
        <v>10425</v>
      </c>
      <c r="C7148" s="1" t="s">
        <v>5</v>
      </c>
      <c r="D7148" s="1">
        <v>0.983496904373169</v>
      </c>
      <c r="E7148" s="6">
        <f t="shared" si="1"/>
        <v>98.34969044</v>
      </c>
    </row>
    <row r="7149">
      <c r="B7149" s="1" t="s">
        <v>10426</v>
      </c>
      <c r="C7149" s="1" t="s">
        <v>5</v>
      </c>
      <c r="D7149" s="1">
        <v>0.93008542060852</v>
      </c>
      <c r="E7149" s="6">
        <f t="shared" si="1"/>
        <v>93.00854206</v>
      </c>
    </row>
    <row r="7150">
      <c r="B7150" s="1" t="s">
        <v>10430</v>
      </c>
      <c r="C7150" s="1" t="s">
        <v>5</v>
      </c>
      <c r="D7150" s="1">
        <v>0.798500716686248</v>
      </c>
      <c r="E7150" s="6">
        <f t="shared" si="1"/>
        <v>79.85007167</v>
      </c>
    </row>
    <row r="7151">
      <c r="B7151" s="1" t="s">
        <v>10431</v>
      </c>
      <c r="C7151" s="1" t="s">
        <v>5</v>
      </c>
      <c r="D7151" s="1">
        <v>0.977514624595642</v>
      </c>
      <c r="E7151" s="6">
        <f t="shared" si="1"/>
        <v>97.75146246</v>
      </c>
    </row>
    <row r="7152">
      <c r="B7152" s="1" t="s">
        <v>10432</v>
      </c>
      <c r="C7152" s="1" t="s">
        <v>5</v>
      </c>
      <c r="D7152" s="1">
        <v>0.991526663303375</v>
      </c>
      <c r="E7152" s="6">
        <f t="shared" si="1"/>
        <v>99.15266633</v>
      </c>
    </row>
    <row r="7153">
      <c r="B7153" s="1" t="s">
        <v>10433</v>
      </c>
      <c r="C7153" s="1" t="s">
        <v>5</v>
      </c>
      <c r="D7153" s="1">
        <v>0.993464052677154</v>
      </c>
      <c r="E7153" s="6">
        <f t="shared" si="1"/>
        <v>99.34640527</v>
      </c>
    </row>
    <row r="7154">
      <c r="B7154" s="1" t="s">
        <v>10434</v>
      </c>
      <c r="C7154" s="1" t="s">
        <v>5</v>
      </c>
      <c r="D7154" s="1">
        <v>0.597082138061523</v>
      </c>
      <c r="E7154" s="6">
        <f t="shared" si="1"/>
        <v>59.70821381</v>
      </c>
    </row>
    <row r="7155">
      <c r="B7155" s="1" t="s">
        <v>10435</v>
      </c>
      <c r="C7155" s="1" t="s">
        <v>5</v>
      </c>
      <c r="D7155" s="1">
        <v>0.997646629810333</v>
      </c>
      <c r="E7155" s="6">
        <f t="shared" si="1"/>
        <v>99.76466298</v>
      </c>
    </row>
    <row r="7156">
      <c r="B7156" s="1" t="s">
        <v>10436</v>
      </c>
      <c r="C7156" s="1" t="s">
        <v>5</v>
      </c>
      <c r="D7156" s="1">
        <v>0.998375177383422</v>
      </c>
      <c r="E7156" s="6">
        <f t="shared" si="1"/>
        <v>99.83751774</v>
      </c>
    </row>
    <row r="7157">
      <c r="B7157" s="1" t="s">
        <v>10437</v>
      </c>
      <c r="C7157" s="1" t="s">
        <v>5</v>
      </c>
      <c r="D7157" s="1">
        <v>0.855245232582092</v>
      </c>
      <c r="E7157" s="6">
        <f t="shared" si="1"/>
        <v>85.52452326</v>
      </c>
    </row>
    <row r="7158">
      <c r="B7158" s="1" t="s">
        <v>10442</v>
      </c>
      <c r="C7158" s="1" t="s">
        <v>5</v>
      </c>
      <c r="D7158" s="1">
        <v>0.956242561340332</v>
      </c>
      <c r="E7158" s="6">
        <f t="shared" si="1"/>
        <v>95.62425613</v>
      </c>
    </row>
    <row r="7159">
      <c r="B7159" s="1" t="s">
        <v>10449</v>
      </c>
      <c r="C7159" s="1" t="s">
        <v>5</v>
      </c>
      <c r="D7159" s="1">
        <v>0.940306723117828</v>
      </c>
      <c r="E7159" s="6">
        <f t="shared" si="1"/>
        <v>94.03067231</v>
      </c>
    </row>
    <row r="7160">
      <c r="B7160" s="1" t="s">
        <v>10452</v>
      </c>
      <c r="C7160" s="1" t="s">
        <v>5</v>
      </c>
      <c r="D7160" s="1">
        <v>0.997219204902648</v>
      </c>
      <c r="E7160" s="6">
        <f t="shared" si="1"/>
        <v>99.72192049</v>
      </c>
    </row>
    <row r="7161">
      <c r="B7161" s="1" t="s">
        <v>10453</v>
      </c>
      <c r="C7161" s="1" t="s">
        <v>5</v>
      </c>
      <c r="D7161" s="1">
        <v>0.998647511005401</v>
      </c>
      <c r="E7161" s="6">
        <f t="shared" si="1"/>
        <v>99.8647511</v>
      </c>
    </row>
    <row r="7162">
      <c r="B7162" s="1" t="s">
        <v>10455</v>
      </c>
      <c r="C7162" s="1" t="s">
        <v>5</v>
      </c>
      <c r="D7162" s="1">
        <v>0.995580494403839</v>
      </c>
      <c r="E7162" s="6">
        <f t="shared" si="1"/>
        <v>99.55804944</v>
      </c>
    </row>
    <row r="7163">
      <c r="B7163" s="1" t="s">
        <v>10456</v>
      </c>
      <c r="C7163" s="1" t="s">
        <v>5</v>
      </c>
      <c r="D7163" s="1">
        <v>0.987190067768096</v>
      </c>
      <c r="E7163" s="6">
        <f t="shared" si="1"/>
        <v>98.71900678</v>
      </c>
    </row>
    <row r="7164">
      <c r="B7164" s="1" t="s">
        <v>10457</v>
      </c>
      <c r="C7164" s="1" t="s">
        <v>5</v>
      </c>
      <c r="D7164" s="1">
        <v>0.913506031036377</v>
      </c>
      <c r="E7164" s="6">
        <f t="shared" si="1"/>
        <v>91.3506031</v>
      </c>
    </row>
    <row r="7165">
      <c r="B7165" s="1" t="s">
        <v>10464</v>
      </c>
      <c r="C7165" s="1" t="s">
        <v>5</v>
      </c>
      <c r="D7165" s="1">
        <v>0.998725235462188</v>
      </c>
      <c r="E7165" s="6">
        <f t="shared" si="1"/>
        <v>99.87252355</v>
      </c>
    </row>
    <row r="7166">
      <c r="B7166" s="1" t="s">
        <v>10466</v>
      </c>
      <c r="C7166" s="1" t="s">
        <v>5</v>
      </c>
      <c r="D7166" s="1">
        <v>0.983096122741699</v>
      </c>
      <c r="E7166" s="6">
        <f t="shared" si="1"/>
        <v>98.30961227</v>
      </c>
    </row>
    <row r="7167">
      <c r="B7167" s="1" t="s">
        <v>10467</v>
      </c>
      <c r="C7167" s="1" t="s">
        <v>5</v>
      </c>
      <c r="D7167" s="1">
        <v>0.892906010150909</v>
      </c>
      <c r="E7167" s="6">
        <f t="shared" si="1"/>
        <v>89.29060102</v>
      </c>
    </row>
    <row r="7168">
      <c r="B7168" s="1" t="s">
        <v>10468</v>
      </c>
      <c r="C7168" s="1" t="s">
        <v>5</v>
      </c>
      <c r="D7168" s="1">
        <v>0.998636186122894</v>
      </c>
      <c r="E7168" s="6">
        <f t="shared" si="1"/>
        <v>99.86361861</v>
      </c>
    </row>
    <row r="7169">
      <c r="B7169" s="1" t="s">
        <v>10470</v>
      </c>
      <c r="C7169" s="1" t="s">
        <v>5</v>
      </c>
      <c r="D7169" s="1">
        <v>0.559377074241638</v>
      </c>
      <c r="E7169" s="6">
        <f t="shared" si="1"/>
        <v>55.93770742</v>
      </c>
    </row>
    <row r="7170">
      <c r="B7170" s="1" t="s">
        <v>10473</v>
      </c>
      <c r="C7170" s="1" t="s">
        <v>5</v>
      </c>
      <c r="D7170" s="1">
        <v>0.998484432697296</v>
      </c>
      <c r="E7170" s="6">
        <f t="shared" si="1"/>
        <v>99.84844327</v>
      </c>
    </row>
    <row r="7171">
      <c r="B7171" s="1" t="s">
        <v>10474</v>
      </c>
      <c r="C7171" s="1" t="s">
        <v>5</v>
      </c>
      <c r="D7171" s="1">
        <v>0.998603165149688</v>
      </c>
      <c r="E7171" s="6">
        <f t="shared" si="1"/>
        <v>99.86031651</v>
      </c>
    </row>
    <row r="7172">
      <c r="B7172" s="1" t="s">
        <v>10477</v>
      </c>
      <c r="C7172" s="1" t="s">
        <v>5</v>
      </c>
      <c r="D7172" s="1">
        <v>0.991500973701477</v>
      </c>
      <c r="E7172" s="6">
        <f t="shared" si="1"/>
        <v>99.15009737</v>
      </c>
    </row>
    <row r="7173">
      <c r="B7173" s="1" t="s">
        <v>10478</v>
      </c>
      <c r="C7173" s="1" t="s">
        <v>5</v>
      </c>
      <c r="D7173" s="1">
        <v>0.870285034179687</v>
      </c>
      <c r="E7173" s="6">
        <f t="shared" si="1"/>
        <v>87.02850342</v>
      </c>
    </row>
    <row r="7174">
      <c r="B7174" s="1" t="s">
        <v>10484</v>
      </c>
      <c r="C7174" s="1" t="s">
        <v>5</v>
      </c>
      <c r="D7174" s="1">
        <v>0.993860244750976</v>
      </c>
      <c r="E7174" s="6">
        <f t="shared" si="1"/>
        <v>99.38602448</v>
      </c>
    </row>
    <row r="7175">
      <c r="B7175" s="1" t="s">
        <v>10487</v>
      </c>
      <c r="C7175" s="1" t="s">
        <v>5</v>
      </c>
      <c r="D7175" s="1">
        <v>0.997171580791473</v>
      </c>
      <c r="E7175" s="6">
        <f t="shared" si="1"/>
        <v>99.71715808</v>
      </c>
    </row>
    <row r="7176">
      <c r="B7176" s="1" t="s">
        <v>10490</v>
      </c>
      <c r="C7176" s="1" t="s">
        <v>5</v>
      </c>
      <c r="D7176" s="1">
        <v>0.853272497653961</v>
      </c>
      <c r="E7176" s="6">
        <f t="shared" si="1"/>
        <v>85.32724977</v>
      </c>
    </row>
    <row r="7177">
      <c r="B7177" s="1" t="s">
        <v>10491</v>
      </c>
      <c r="C7177" s="1" t="s">
        <v>5</v>
      </c>
      <c r="D7177" s="1">
        <v>0.998725116252899</v>
      </c>
      <c r="E7177" s="6">
        <f t="shared" si="1"/>
        <v>99.87251163</v>
      </c>
    </row>
    <row r="7178">
      <c r="B7178" s="1" t="s">
        <v>10496</v>
      </c>
      <c r="C7178" s="1" t="s">
        <v>5</v>
      </c>
      <c r="D7178" s="1">
        <v>0.99673306941986</v>
      </c>
      <c r="E7178" s="6">
        <f t="shared" si="1"/>
        <v>99.67330694</v>
      </c>
    </row>
    <row r="7179">
      <c r="B7179" s="1" t="s">
        <v>10497</v>
      </c>
      <c r="C7179" s="1" t="s">
        <v>5</v>
      </c>
      <c r="D7179" s="1">
        <v>0.99858021736145</v>
      </c>
      <c r="E7179" s="6">
        <f t="shared" si="1"/>
        <v>99.85802174</v>
      </c>
    </row>
    <row r="7180">
      <c r="B7180" s="1" t="s">
        <v>10498</v>
      </c>
      <c r="C7180" s="1" t="s">
        <v>5</v>
      </c>
      <c r="D7180" s="1">
        <v>0.998750805854797</v>
      </c>
      <c r="E7180" s="6">
        <f t="shared" si="1"/>
        <v>99.87508059</v>
      </c>
    </row>
    <row r="7181">
      <c r="B7181" s="1" t="s">
        <v>10508</v>
      </c>
      <c r="C7181" s="1" t="s">
        <v>5</v>
      </c>
      <c r="D7181" s="1">
        <v>0.992386579513549</v>
      </c>
      <c r="E7181" s="6">
        <f t="shared" si="1"/>
        <v>99.23865795</v>
      </c>
    </row>
    <row r="7182">
      <c r="B7182" s="1" t="s">
        <v>10512</v>
      </c>
      <c r="C7182" s="1" t="s">
        <v>5</v>
      </c>
      <c r="D7182" s="1">
        <v>0.982128262519836</v>
      </c>
      <c r="E7182" s="6">
        <f t="shared" si="1"/>
        <v>98.21282625</v>
      </c>
    </row>
    <row r="7183">
      <c r="B7183" s="1" t="s">
        <v>10513</v>
      </c>
      <c r="C7183" s="1" t="s">
        <v>5</v>
      </c>
      <c r="D7183" s="1">
        <v>0.795023381710052</v>
      </c>
      <c r="E7183" s="6">
        <f t="shared" si="1"/>
        <v>79.50233817</v>
      </c>
    </row>
    <row r="7184">
      <c r="B7184" s="1" t="s">
        <v>10515</v>
      </c>
      <c r="C7184" s="1" t="s">
        <v>5</v>
      </c>
      <c r="D7184" s="1">
        <v>0.988234400749206</v>
      </c>
      <c r="E7184" s="6">
        <f t="shared" si="1"/>
        <v>98.82344007</v>
      </c>
    </row>
    <row r="7185">
      <c r="B7185" s="1" t="s">
        <v>10517</v>
      </c>
      <c r="C7185" s="1" t="s">
        <v>5</v>
      </c>
      <c r="D7185" s="1">
        <v>0.998367726802825</v>
      </c>
      <c r="E7185" s="6">
        <f t="shared" si="1"/>
        <v>99.83677268</v>
      </c>
    </row>
    <row r="7186">
      <c r="B7186" s="1" t="s">
        <v>10519</v>
      </c>
      <c r="C7186" s="1" t="s">
        <v>5</v>
      </c>
      <c r="D7186" s="1">
        <v>0.911525249481201</v>
      </c>
      <c r="E7186" s="6">
        <f t="shared" si="1"/>
        <v>91.15252495</v>
      </c>
    </row>
    <row r="7187">
      <c r="B7187" s="1" t="s">
        <v>10520</v>
      </c>
      <c r="C7187" s="1" t="s">
        <v>5</v>
      </c>
      <c r="D7187" s="1">
        <v>0.882982671260833</v>
      </c>
      <c r="E7187" s="6">
        <f t="shared" si="1"/>
        <v>88.29826713</v>
      </c>
    </row>
    <row r="7188">
      <c r="B7188" s="1" t="s">
        <v>10521</v>
      </c>
      <c r="C7188" s="1" t="s">
        <v>5</v>
      </c>
      <c r="D7188" s="1">
        <v>0.788776218891143</v>
      </c>
      <c r="E7188" s="6">
        <f t="shared" si="1"/>
        <v>78.87762189</v>
      </c>
    </row>
    <row r="7189">
      <c r="B7189" s="1" t="s">
        <v>10524</v>
      </c>
      <c r="C7189" s="1" t="s">
        <v>5</v>
      </c>
      <c r="D7189" s="1">
        <v>0.993746995925903</v>
      </c>
      <c r="E7189" s="6">
        <f t="shared" si="1"/>
        <v>99.37469959</v>
      </c>
    </row>
    <row r="7190">
      <c r="B7190" s="1" t="s">
        <v>10526</v>
      </c>
      <c r="C7190" s="1" t="s">
        <v>5</v>
      </c>
      <c r="D7190" s="1">
        <v>0.895546376705169</v>
      </c>
      <c r="E7190" s="6">
        <f t="shared" si="1"/>
        <v>89.55463767</v>
      </c>
    </row>
    <row r="7191">
      <c r="B7191" s="1" t="s">
        <v>10528</v>
      </c>
      <c r="C7191" s="1" t="s">
        <v>5</v>
      </c>
      <c r="D7191" s="1">
        <v>0.993330657482147</v>
      </c>
      <c r="E7191" s="6">
        <f t="shared" si="1"/>
        <v>99.33306575</v>
      </c>
    </row>
    <row r="7192">
      <c r="B7192" s="1" t="s">
        <v>10529</v>
      </c>
      <c r="C7192" s="1" t="s">
        <v>5</v>
      </c>
      <c r="D7192" s="1">
        <v>0.648219883441925</v>
      </c>
      <c r="E7192" s="6">
        <f t="shared" si="1"/>
        <v>64.82198834</v>
      </c>
    </row>
    <row r="7193">
      <c r="B7193" s="1" t="s">
        <v>10530</v>
      </c>
      <c r="C7193" s="1" t="s">
        <v>5</v>
      </c>
      <c r="D7193" s="1">
        <v>0.966367602348327</v>
      </c>
      <c r="E7193" s="6">
        <f t="shared" si="1"/>
        <v>96.63676023</v>
      </c>
    </row>
    <row r="7194">
      <c r="B7194" s="1" t="s">
        <v>10531</v>
      </c>
      <c r="C7194" s="1" t="s">
        <v>5</v>
      </c>
      <c r="D7194" s="1">
        <v>0.995741128921508</v>
      </c>
      <c r="E7194" s="6">
        <f t="shared" si="1"/>
        <v>99.57411289</v>
      </c>
    </row>
    <row r="7195">
      <c r="B7195" s="1" t="s">
        <v>10532</v>
      </c>
      <c r="C7195" s="1" t="s">
        <v>5</v>
      </c>
      <c r="D7195" s="1">
        <v>0.997964739799499</v>
      </c>
      <c r="E7195" s="6">
        <f t="shared" si="1"/>
        <v>99.79647398</v>
      </c>
    </row>
    <row r="7196">
      <c r="B7196" s="1" t="s">
        <v>10535</v>
      </c>
      <c r="C7196" s="1" t="s">
        <v>5</v>
      </c>
      <c r="D7196" s="1">
        <v>0.996250569820404</v>
      </c>
      <c r="E7196" s="6">
        <f t="shared" si="1"/>
        <v>99.62505698</v>
      </c>
    </row>
    <row r="7197">
      <c r="B7197" s="1" t="s">
        <v>10537</v>
      </c>
      <c r="C7197" s="1" t="s">
        <v>5</v>
      </c>
      <c r="D7197" s="1">
        <v>0.998468816280365</v>
      </c>
      <c r="E7197" s="6">
        <f t="shared" si="1"/>
        <v>99.84688163</v>
      </c>
    </row>
    <row r="7198">
      <c r="B7198" s="1" t="s">
        <v>10541</v>
      </c>
      <c r="C7198" s="1" t="s">
        <v>5</v>
      </c>
      <c r="D7198" s="1">
        <v>0.9910169839859</v>
      </c>
      <c r="E7198" s="6">
        <f t="shared" si="1"/>
        <v>99.1016984</v>
      </c>
    </row>
    <row r="7199">
      <c r="B7199" s="1" t="s">
        <v>10542</v>
      </c>
      <c r="C7199" s="1" t="s">
        <v>5</v>
      </c>
      <c r="D7199" s="1">
        <v>0.997615933418273</v>
      </c>
      <c r="E7199" s="6">
        <f t="shared" si="1"/>
        <v>99.76159334</v>
      </c>
    </row>
    <row r="7200">
      <c r="B7200" s="1" t="s">
        <v>10544</v>
      </c>
      <c r="C7200" s="1" t="s">
        <v>5</v>
      </c>
      <c r="D7200" s="1">
        <v>0.761375725269317</v>
      </c>
      <c r="E7200" s="6">
        <f t="shared" si="1"/>
        <v>76.13757253</v>
      </c>
    </row>
    <row r="7201">
      <c r="B7201" s="1" t="s">
        <v>10545</v>
      </c>
      <c r="C7201" s="1" t="s">
        <v>5</v>
      </c>
      <c r="D7201" s="1">
        <v>0.99688172340393</v>
      </c>
      <c r="E7201" s="6">
        <f t="shared" si="1"/>
        <v>99.68817234</v>
      </c>
    </row>
    <row r="7202">
      <c r="B7202" s="1" t="s">
        <v>10546</v>
      </c>
      <c r="C7202" s="1" t="s">
        <v>5</v>
      </c>
      <c r="D7202" s="1">
        <v>0.996086001396179</v>
      </c>
      <c r="E7202" s="6">
        <f t="shared" si="1"/>
        <v>99.60860014</v>
      </c>
    </row>
    <row r="7203">
      <c r="B7203" s="1" t="s">
        <v>10549</v>
      </c>
      <c r="C7203" s="1" t="s">
        <v>5</v>
      </c>
      <c r="D7203" s="1">
        <v>0.933103919029235</v>
      </c>
      <c r="E7203" s="6">
        <f t="shared" si="1"/>
        <v>93.3103919</v>
      </c>
    </row>
    <row r="7204">
      <c r="B7204" s="1" t="s">
        <v>10550</v>
      </c>
      <c r="C7204" s="1" t="s">
        <v>5</v>
      </c>
      <c r="D7204" s="1">
        <v>0.979422509670257</v>
      </c>
      <c r="E7204" s="6">
        <f t="shared" si="1"/>
        <v>97.94225097</v>
      </c>
    </row>
    <row r="7205">
      <c r="B7205" s="1" t="s">
        <v>10551</v>
      </c>
      <c r="C7205" s="1" t="s">
        <v>5</v>
      </c>
      <c r="D7205" s="1">
        <v>0.998794317245483</v>
      </c>
      <c r="E7205" s="6">
        <f t="shared" si="1"/>
        <v>99.87943172</v>
      </c>
    </row>
    <row r="7206">
      <c r="B7206" s="1" t="s">
        <v>10552</v>
      </c>
      <c r="C7206" s="1" t="s">
        <v>5</v>
      </c>
      <c r="D7206" s="1">
        <v>0.994716107845306</v>
      </c>
      <c r="E7206" s="6">
        <f t="shared" si="1"/>
        <v>99.47161078</v>
      </c>
    </row>
    <row r="7207">
      <c r="B7207" s="1" t="s">
        <v>10553</v>
      </c>
      <c r="C7207" s="1" t="s">
        <v>5</v>
      </c>
      <c r="D7207" s="1">
        <v>0.983759522438049</v>
      </c>
      <c r="E7207" s="6">
        <f t="shared" si="1"/>
        <v>98.37595224</v>
      </c>
    </row>
    <row r="7208">
      <c r="B7208" s="1" t="s">
        <v>10554</v>
      </c>
      <c r="C7208" s="1" t="s">
        <v>5</v>
      </c>
      <c r="D7208" s="1">
        <v>0.998295247554779</v>
      </c>
      <c r="E7208" s="6">
        <f t="shared" si="1"/>
        <v>99.82952476</v>
      </c>
    </row>
    <row r="7209">
      <c r="B7209" s="1" t="s">
        <v>10558</v>
      </c>
      <c r="C7209" s="1" t="s">
        <v>5</v>
      </c>
      <c r="D7209" s="1">
        <v>0.923822164535522</v>
      </c>
      <c r="E7209" s="6">
        <f t="shared" si="1"/>
        <v>92.38221645</v>
      </c>
    </row>
    <row r="7210">
      <c r="B7210" s="1" t="s">
        <v>10560</v>
      </c>
      <c r="C7210" s="1" t="s">
        <v>5</v>
      </c>
      <c r="D7210" s="1">
        <v>0.973242402076721</v>
      </c>
      <c r="E7210" s="6">
        <f t="shared" si="1"/>
        <v>97.32424021</v>
      </c>
    </row>
    <row r="7211">
      <c r="B7211" s="1" t="s">
        <v>10563</v>
      </c>
      <c r="C7211" s="1" t="s">
        <v>5</v>
      </c>
      <c r="D7211" s="1">
        <v>0.997346401214599</v>
      </c>
      <c r="E7211" s="6">
        <f t="shared" si="1"/>
        <v>99.73464012</v>
      </c>
    </row>
    <row r="7212">
      <c r="B7212" s="1" t="s">
        <v>10566</v>
      </c>
      <c r="C7212" s="1" t="s">
        <v>5</v>
      </c>
      <c r="D7212" s="1">
        <v>0.996525585651397</v>
      </c>
      <c r="E7212" s="6">
        <f t="shared" si="1"/>
        <v>99.65255857</v>
      </c>
    </row>
    <row r="7213">
      <c r="B7213" s="1" t="s">
        <v>10570</v>
      </c>
      <c r="C7213" s="1" t="s">
        <v>5</v>
      </c>
      <c r="D7213" s="1">
        <v>0.966674923896789</v>
      </c>
      <c r="E7213" s="6">
        <f t="shared" si="1"/>
        <v>96.66749239</v>
      </c>
    </row>
    <row r="7214">
      <c r="B7214" s="1" t="s">
        <v>10571</v>
      </c>
      <c r="C7214" s="1" t="s">
        <v>5</v>
      </c>
      <c r="D7214" s="1">
        <v>0.997146189212799</v>
      </c>
      <c r="E7214" s="6">
        <f t="shared" si="1"/>
        <v>99.71461892</v>
      </c>
    </row>
    <row r="7215">
      <c r="B7215" s="1" t="s">
        <v>10572</v>
      </c>
      <c r="C7215" s="1" t="s">
        <v>5</v>
      </c>
      <c r="D7215" s="1">
        <v>0.998656392097473</v>
      </c>
      <c r="E7215" s="6">
        <f t="shared" si="1"/>
        <v>99.86563921</v>
      </c>
    </row>
    <row r="7216">
      <c r="B7216" s="1" t="s">
        <v>10576</v>
      </c>
      <c r="C7216" s="1" t="s">
        <v>5</v>
      </c>
      <c r="D7216" s="1">
        <v>0.675456166267395</v>
      </c>
      <c r="E7216" s="6">
        <f t="shared" si="1"/>
        <v>67.54561663</v>
      </c>
    </row>
    <row r="7217">
      <c r="B7217" s="1" t="s">
        <v>10577</v>
      </c>
      <c r="C7217" s="1" t="s">
        <v>5</v>
      </c>
      <c r="D7217" s="1">
        <v>0.972255051136016</v>
      </c>
      <c r="E7217" s="6">
        <f t="shared" si="1"/>
        <v>97.22550511</v>
      </c>
    </row>
    <row r="7218">
      <c r="B7218" s="1" t="s">
        <v>10580</v>
      </c>
      <c r="C7218" s="1" t="s">
        <v>5</v>
      </c>
      <c r="D7218" s="1">
        <v>0.997883379459381</v>
      </c>
      <c r="E7218" s="6">
        <f t="shared" si="1"/>
        <v>99.78833795</v>
      </c>
    </row>
    <row r="7219">
      <c r="B7219" s="1" t="s">
        <v>10582</v>
      </c>
      <c r="C7219" s="1" t="s">
        <v>5</v>
      </c>
      <c r="D7219" s="1">
        <v>0.998198091983795</v>
      </c>
      <c r="E7219" s="6">
        <f t="shared" si="1"/>
        <v>99.8198092</v>
      </c>
    </row>
    <row r="7220">
      <c r="B7220" s="1" t="s">
        <v>10585</v>
      </c>
      <c r="C7220" s="1" t="s">
        <v>5</v>
      </c>
      <c r="D7220" s="1">
        <v>0.996070384979248</v>
      </c>
      <c r="E7220" s="6">
        <f t="shared" si="1"/>
        <v>99.6070385</v>
      </c>
    </row>
    <row r="7221">
      <c r="B7221" s="1" t="s">
        <v>10587</v>
      </c>
      <c r="C7221" s="1" t="s">
        <v>5</v>
      </c>
      <c r="D7221" s="1">
        <v>0.846660912036895</v>
      </c>
      <c r="E7221" s="6">
        <f t="shared" si="1"/>
        <v>84.6660912</v>
      </c>
    </row>
    <row r="7222">
      <c r="B7222" s="1" t="s">
        <v>10591</v>
      </c>
      <c r="C7222" s="1" t="s">
        <v>5</v>
      </c>
      <c r="D7222" s="1">
        <v>0.990070044994354</v>
      </c>
      <c r="E7222" s="6">
        <f t="shared" si="1"/>
        <v>99.0070045</v>
      </c>
    </row>
    <row r="7223">
      <c r="B7223" s="1" t="s">
        <v>10594</v>
      </c>
      <c r="C7223" s="1" t="s">
        <v>5</v>
      </c>
      <c r="D7223" s="1">
        <v>0.997067272663116</v>
      </c>
      <c r="E7223" s="6">
        <f t="shared" si="1"/>
        <v>99.70672727</v>
      </c>
    </row>
    <row r="7224">
      <c r="B7224" s="1" t="s">
        <v>10595</v>
      </c>
      <c r="C7224" s="1" t="s">
        <v>5</v>
      </c>
      <c r="D7224" s="1">
        <v>0.998153507709503</v>
      </c>
      <c r="E7224" s="6">
        <f t="shared" si="1"/>
        <v>99.81535077</v>
      </c>
    </row>
    <row r="7225">
      <c r="B7225" s="1" t="s">
        <v>10596</v>
      </c>
      <c r="C7225" s="1" t="s">
        <v>5</v>
      </c>
      <c r="D7225" s="1">
        <v>0.994866490364074</v>
      </c>
      <c r="E7225" s="6">
        <f t="shared" si="1"/>
        <v>99.48664904</v>
      </c>
    </row>
    <row r="7226">
      <c r="B7226" s="1" t="s">
        <v>10597</v>
      </c>
      <c r="C7226" s="1" t="s">
        <v>5</v>
      </c>
      <c r="D7226" s="1">
        <v>0.995504200458526</v>
      </c>
      <c r="E7226" s="6">
        <f t="shared" si="1"/>
        <v>99.55042005</v>
      </c>
    </row>
    <row r="7227">
      <c r="B7227" s="1" t="s">
        <v>10600</v>
      </c>
      <c r="C7227" s="1" t="s">
        <v>5</v>
      </c>
      <c r="D7227" s="1">
        <v>0.998427033424377</v>
      </c>
      <c r="E7227" s="6">
        <f t="shared" si="1"/>
        <v>99.84270334</v>
      </c>
    </row>
    <row r="7228">
      <c r="B7228" s="1" t="s">
        <v>10603</v>
      </c>
      <c r="C7228" s="1" t="s">
        <v>5</v>
      </c>
      <c r="D7228" s="1">
        <v>0.998014330863952</v>
      </c>
      <c r="E7228" s="6">
        <f t="shared" si="1"/>
        <v>99.80143309</v>
      </c>
    </row>
    <row r="7229">
      <c r="B7229" s="1" t="s">
        <v>10604</v>
      </c>
      <c r="C7229" s="1" t="s">
        <v>5</v>
      </c>
      <c r="D7229" s="1">
        <v>0.502568304538726</v>
      </c>
      <c r="E7229" s="6">
        <f t="shared" si="1"/>
        <v>50.25683045</v>
      </c>
    </row>
    <row r="7230">
      <c r="B7230" s="1" t="s">
        <v>10606</v>
      </c>
      <c r="C7230" s="1" t="s">
        <v>5</v>
      </c>
      <c r="D7230" s="1">
        <v>0.816543042659759</v>
      </c>
      <c r="E7230" s="6">
        <f t="shared" si="1"/>
        <v>81.65430427</v>
      </c>
    </row>
    <row r="7231">
      <c r="B7231" s="1" t="s">
        <v>10608</v>
      </c>
      <c r="C7231" s="1" t="s">
        <v>5</v>
      </c>
      <c r="D7231" s="1">
        <v>0.996839165687561</v>
      </c>
      <c r="E7231" s="6">
        <f t="shared" si="1"/>
        <v>99.68391657</v>
      </c>
    </row>
    <row r="7232">
      <c r="B7232" s="1" t="s">
        <v>10609</v>
      </c>
      <c r="C7232" s="1" t="s">
        <v>5</v>
      </c>
      <c r="D7232" s="1">
        <v>0.998450279235839</v>
      </c>
      <c r="E7232" s="6">
        <f t="shared" si="1"/>
        <v>99.84502792</v>
      </c>
    </row>
    <row r="7233">
      <c r="B7233" s="1" t="s">
        <v>10610</v>
      </c>
      <c r="C7233" s="1" t="s">
        <v>5</v>
      </c>
      <c r="D7233" s="1">
        <v>0.99771499633789</v>
      </c>
      <c r="E7233" s="6">
        <f t="shared" si="1"/>
        <v>99.77149963</v>
      </c>
    </row>
    <row r="7234">
      <c r="B7234" s="1" t="s">
        <v>10611</v>
      </c>
      <c r="C7234" s="1" t="s">
        <v>5</v>
      </c>
      <c r="D7234" s="1">
        <v>0.992949128150939</v>
      </c>
      <c r="E7234" s="6">
        <f t="shared" si="1"/>
        <v>99.29491282</v>
      </c>
    </row>
    <row r="7235">
      <c r="B7235" s="1" t="s">
        <v>10612</v>
      </c>
      <c r="C7235" s="1" t="s">
        <v>5</v>
      </c>
      <c r="D7235" s="1">
        <v>0.998376011848449</v>
      </c>
      <c r="E7235" s="6">
        <f t="shared" si="1"/>
        <v>99.83760118</v>
      </c>
    </row>
    <row r="7236">
      <c r="B7236" s="1" t="s">
        <v>10614</v>
      </c>
      <c r="C7236" s="1" t="s">
        <v>5</v>
      </c>
      <c r="D7236" s="1">
        <v>0.997579395771026</v>
      </c>
      <c r="E7236" s="6">
        <f t="shared" si="1"/>
        <v>99.75793958</v>
      </c>
    </row>
    <row r="7237">
      <c r="B7237" s="1" t="s">
        <v>10616</v>
      </c>
      <c r="C7237" s="1" t="s">
        <v>5</v>
      </c>
      <c r="D7237" s="1">
        <v>0.948475122451782</v>
      </c>
      <c r="E7237" s="6">
        <f t="shared" si="1"/>
        <v>94.84751225</v>
      </c>
    </row>
    <row r="7238">
      <c r="B7238" s="1" t="s">
        <v>10617</v>
      </c>
      <c r="C7238" s="1" t="s">
        <v>5</v>
      </c>
      <c r="D7238" s="1">
        <v>0.931248784065246</v>
      </c>
      <c r="E7238" s="6">
        <f t="shared" si="1"/>
        <v>93.12487841</v>
      </c>
    </row>
    <row r="7239">
      <c r="B7239" s="1" t="s">
        <v>10619</v>
      </c>
      <c r="C7239" s="1" t="s">
        <v>5</v>
      </c>
      <c r="D7239" s="1">
        <v>0.998542308807373</v>
      </c>
      <c r="E7239" s="6">
        <f t="shared" si="1"/>
        <v>99.85423088</v>
      </c>
    </row>
    <row r="7240">
      <c r="B7240" s="1" t="s">
        <v>10624</v>
      </c>
      <c r="C7240" s="1" t="s">
        <v>5</v>
      </c>
      <c r="D7240" s="1">
        <v>0.99840635061264</v>
      </c>
      <c r="E7240" s="6">
        <f t="shared" si="1"/>
        <v>99.84063506</v>
      </c>
    </row>
    <row r="7241">
      <c r="B7241" s="1" t="s">
        <v>10626</v>
      </c>
      <c r="C7241" s="1" t="s">
        <v>5</v>
      </c>
      <c r="D7241" s="1">
        <v>0.49195522069931</v>
      </c>
      <c r="E7241" s="6">
        <f t="shared" si="1"/>
        <v>49.19552207</v>
      </c>
    </row>
    <row r="7242">
      <c r="B7242" s="1" t="s">
        <v>10627</v>
      </c>
      <c r="C7242" s="1" t="s">
        <v>5</v>
      </c>
      <c r="D7242" s="1">
        <v>0.998030364513397</v>
      </c>
      <c r="E7242" s="6">
        <f t="shared" si="1"/>
        <v>99.80303645</v>
      </c>
    </row>
    <row r="7243">
      <c r="B7243" s="1" t="s">
        <v>10628</v>
      </c>
      <c r="C7243" s="1" t="s">
        <v>5</v>
      </c>
      <c r="D7243" s="1">
        <v>0.696044981479644</v>
      </c>
      <c r="E7243" s="6">
        <f t="shared" si="1"/>
        <v>69.60449815</v>
      </c>
    </row>
    <row r="7244">
      <c r="B7244" s="1" t="s">
        <v>10630</v>
      </c>
      <c r="C7244" s="1" t="s">
        <v>5</v>
      </c>
      <c r="D7244" s="1">
        <v>0.972210764884948</v>
      </c>
      <c r="E7244" s="6">
        <f t="shared" si="1"/>
        <v>97.22107649</v>
      </c>
    </row>
    <row r="7245">
      <c r="B7245" s="1" t="s">
        <v>10633</v>
      </c>
      <c r="C7245" s="1" t="s">
        <v>5</v>
      </c>
      <c r="D7245" s="1">
        <v>0.972684383392334</v>
      </c>
      <c r="E7245" s="6">
        <f t="shared" si="1"/>
        <v>97.26843834</v>
      </c>
    </row>
    <row r="7246">
      <c r="B7246" s="1" t="s">
        <v>10635</v>
      </c>
      <c r="C7246" s="1" t="s">
        <v>5</v>
      </c>
      <c r="D7246" s="1">
        <v>0.961849868297576</v>
      </c>
      <c r="E7246" s="6">
        <f t="shared" si="1"/>
        <v>96.18498683</v>
      </c>
    </row>
    <row r="7247">
      <c r="B7247" s="1" t="s">
        <v>10638</v>
      </c>
      <c r="C7247" s="1" t="s">
        <v>5</v>
      </c>
      <c r="D7247" s="1">
        <v>0.897827684879303</v>
      </c>
      <c r="E7247" s="6">
        <f t="shared" si="1"/>
        <v>89.78276849</v>
      </c>
    </row>
    <row r="7248">
      <c r="B7248" s="1" t="s">
        <v>10640</v>
      </c>
      <c r="C7248" s="1" t="s">
        <v>5</v>
      </c>
      <c r="D7248" s="1">
        <v>0.966674745082855</v>
      </c>
      <c r="E7248" s="6">
        <f t="shared" si="1"/>
        <v>96.66747451</v>
      </c>
    </row>
    <row r="7249">
      <c r="B7249" s="1" t="s">
        <v>10641</v>
      </c>
      <c r="C7249" s="1" t="s">
        <v>5</v>
      </c>
      <c r="D7249" s="1">
        <v>0.99515014886856</v>
      </c>
      <c r="E7249" s="6">
        <f t="shared" si="1"/>
        <v>99.51501489</v>
      </c>
    </row>
    <row r="7250">
      <c r="B7250" s="1" t="s">
        <v>10642</v>
      </c>
      <c r="C7250" s="1" t="s">
        <v>5</v>
      </c>
      <c r="D7250" s="1">
        <v>0.99734628200531</v>
      </c>
      <c r="E7250" s="6">
        <f t="shared" si="1"/>
        <v>99.7346282</v>
      </c>
    </row>
    <row r="7251">
      <c r="B7251" s="1" t="s">
        <v>10643</v>
      </c>
      <c r="C7251" s="1" t="s">
        <v>5</v>
      </c>
      <c r="D7251" s="1">
        <v>0.949723124504089</v>
      </c>
      <c r="E7251" s="6">
        <f t="shared" si="1"/>
        <v>94.97231245</v>
      </c>
    </row>
    <row r="7252">
      <c r="B7252" s="1" t="s">
        <v>10650</v>
      </c>
      <c r="C7252" s="1" t="s">
        <v>5</v>
      </c>
      <c r="D7252" s="1">
        <v>0.991799592971801</v>
      </c>
      <c r="E7252" s="6">
        <f t="shared" si="1"/>
        <v>99.1799593</v>
      </c>
    </row>
    <row r="7253">
      <c r="B7253" s="1" t="s">
        <v>10655</v>
      </c>
      <c r="C7253" s="1" t="s">
        <v>5</v>
      </c>
      <c r="D7253" s="1">
        <v>0.978159308433532</v>
      </c>
      <c r="E7253" s="6">
        <f t="shared" si="1"/>
        <v>97.81593084</v>
      </c>
    </row>
    <row r="7254">
      <c r="B7254" s="1" t="s">
        <v>10656</v>
      </c>
      <c r="C7254" s="1" t="s">
        <v>5</v>
      </c>
      <c r="D7254" s="1">
        <v>0.998416662216186</v>
      </c>
      <c r="E7254" s="6">
        <f t="shared" si="1"/>
        <v>99.84166622</v>
      </c>
    </row>
    <row r="7255">
      <c r="B7255" s="1" t="s">
        <v>10658</v>
      </c>
      <c r="C7255" s="1" t="s">
        <v>5</v>
      </c>
      <c r="D7255" s="1">
        <v>0.985836267471313</v>
      </c>
      <c r="E7255" s="6">
        <f t="shared" si="1"/>
        <v>98.58362675</v>
      </c>
    </row>
    <row r="7256">
      <c r="B7256" s="1" t="s">
        <v>10659</v>
      </c>
      <c r="C7256" s="1" t="s">
        <v>5</v>
      </c>
      <c r="D7256" s="1">
        <v>0.945126712322235</v>
      </c>
      <c r="E7256" s="6">
        <f t="shared" si="1"/>
        <v>94.51267123</v>
      </c>
    </row>
    <row r="7257">
      <c r="B7257" s="1" t="s">
        <v>10660</v>
      </c>
      <c r="C7257" s="1" t="s">
        <v>5</v>
      </c>
      <c r="D7257" s="1">
        <v>0.924568474292755</v>
      </c>
      <c r="E7257" s="6">
        <f t="shared" si="1"/>
        <v>92.45684743</v>
      </c>
    </row>
    <row r="7258">
      <c r="B7258" s="1" t="s">
        <v>10663</v>
      </c>
      <c r="C7258" s="1" t="s">
        <v>5</v>
      </c>
      <c r="D7258" s="1">
        <v>0.997765898704528</v>
      </c>
      <c r="E7258" s="6">
        <f t="shared" si="1"/>
        <v>99.77658987</v>
      </c>
    </row>
    <row r="7259">
      <c r="B7259" s="1" t="s">
        <v>10665</v>
      </c>
      <c r="C7259" s="1" t="s">
        <v>5</v>
      </c>
      <c r="D7259" s="1">
        <v>0.99532276391983</v>
      </c>
      <c r="E7259" s="6">
        <f t="shared" si="1"/>
        <v>99.53227639</v>
      </c>
    </row>
    <row r="7260">
      <c r="B7260" s="1" t="s">
        <v>10666</v>
      </c>
      <c r="C7260" s="1" t="s">
        <v>5</v>
      </c>
      <c r="D7260" s="1">
        <v>0.989240169525146</v>
      </c>
      <c r="E7260" s="6">
        <f t="shared" si="1"/>
        <v>98.92401695</v>
      </c>
    </row>
    <row r="7261">
      <c r="B7261" s="1" t="s">
        <v>10670</v>
      </c>
      <c r="C7261" s="1" t="s">
        <v>5</v>
      </c>
      <c r="D7261" s="1">
        <v>0.945863842964172</v>
      </c>
      <c r="E7261" s="6">
        <f t="shared" si="1"/>
        <v>94.5863843</v>
      </c>
    </row>
    <row r="7262">
      <c r="B7262" s="1" t="s">
        <v>10672</v>
      </c>
      <c r="C7262" s="1" t="s">
        <v>5</v>
      </c>
      <c r="D7262" s="1">
        <v>0.995889127254486</v>
      </c>
      <c r="E7262" s="6">
        <f t="shared" si="1"/>
        <v>99.58891273</v>
      </c>
    </row>
    <row r="7263">
      <c r="B7263" s="1" t="s">
        <v>10673</v>
      </c>
      <c r="C7263" s="1" t="s">
        <v>5</v>
      </c>
      <c r="D7263" s="1">
        <v>0.993162870407104</v>
      </c>
      <c r="E7263" s="6">
        <f t="shared" si="1"/>
        <v>99.31628704</v>
      </c>
    </row>
    <row r="7264">
      <c r="B7264" s="1" t="s">
        <v>10676</v>
      </c>
      <c r="C7264" s="1" t="s">
        <v>5</v>
      </c>
      <c r="D7264" s="1">
        <v>0.993355989456176</v>
      </c>
      <c r="E7264" s="6">
        <f t="shared" si="1"/>
        <v>99.33559895</v>
      </c>
    </row>
    <row r="7265">
      <c r="B7265" s="1" t="s">
        <v>10677</v>
      </c>
      <c r="C7265" s="1" t="s">
        <v>5</v>
      </c>
      <c r="D7265" s="1">
        <v>0.998448848724365</v>
      </c>
      <c r="E7265" s="6">
        <f t="shared" si="1"/>
        <v>99.84488487</v>
      </c>
    </row>
    <row r="7266">
      <c r="B7266" s="1" t="s">
        <v>10680</v>
      </c>
      <c r="C7266" s="1" t="s">
        <v>5</v>
      </c>
      <c r="D7266" s="1">
        <v>0.998110055923461</v>
      </c>
      <c r="E7266" s="6">
        <f t="shared" si="1"/>
        <v>99.81100559</v>
      </c>
    </row>
    <row r="7267">
      <c r="B7267" s="1" t="s">
        <v>10682</v>
      </c>
      <c r="C7267" s="1" t="s">
        <v>5</v>
      </c>
      <c r="D7267" s="1">
        <v>0.987679958343505</v>
      </c>
      <c r="E7267" s="6">
        <f t="shared" si="1"/>
        <v>98.76799583</v>
      </c>
    </row>
    <row r="7268">
      <c r="B7268" s="1" t="s">
        <v>10687</v>
      </c>
      <c r="C7268" s="1" t="s">
        <v>5</v>
      </c>
      <c r="D7268" s="1">
        <v>0.988345623016357</v>
      </c>
      <c r="E7268" s="6">
        <f t="shared" si="1"/>
        <v>98.8345623</v>
      </c>
    </row>
    <row r="7269">
      <c r="B7269" s="1" t="s">
        <v>10690</v>
      </c>
      <c r="C7269" s="1" t="s">
        <v>5</v>
      </c>
      <c r="D7269" s="1">
        <v>0.997858703136444</v>
      </c>
      <c r="E7269" s="6">
        <f t="shared" si="1"/>
        <v>99.78587031</v>
      </c>
    </row>
    <row r="7270">
      <c r="B7270" s="1" t="s">
        <v>10691</v>
      </c>
      <c r="C7270" s="1" t="s">
        <v>5</v>
      </c>
      <c r="D7270" s="1">
        <v>0.944155693054199</v>
      </c>
      <c r="E7270" s="6">
        <f t="shared" si="1"/>
        <v>94.41556931</v>
      </c>
    </row>
    <row r="7271">
      <c r="B7271" s="1" t="s">
        <v>10695</v>
      </c>
      <c r="C7271" s="1" t="s">
        <v>5</v>
      </c>
      <c r="D7271" s="1">
        <v>0.931889235973358</v>
      </c>
      <c r="E7271" s="6">
        <f t="shared" si="1"/>
        <v>93.1889236</v>
      </c>
    </row>
    <row r="7272">
      <c r="B7272" s="1" t="s">
        <v>10696</v>
      </c>
      <c r="C7272" s="1" t="s">
        <v>5</v>
      </c>
      <c r="D7272" s="1">
        <v>0.988369584083557</v>
      </c>
      <c r="E7272" s="6">
        <f t="shared" si="1"/>
        <v>98.83695841</v>
      </c>
    </row>
    <row r="7273">
      <c r="B7273" s="1" t="s">
        <v>10698</v>
      </c>
      <c r="C7273" s="1" t="s">
        <v>5</v>
      </c>
      <c r="D7273" s="1">
        <v>0.998405635356903</v>
      </c>
      <c r="E7273" s="6">
        <f t="shared" si="1"/>
        <v>99.84056354</v>
      </c>
    </row>
    <row r="7274">
      <c r="B7274" s="1" t="s">
        <v>10701</v>
      </c>
      <c r="C7274" s="1" t="s">
        <v>5</v>
      </c>
      <c r="D7274" s="1">
        <v>0.998194873332977</v>
      </c>
      <c r="E7274" s="6">
        <f t="shared" si="1"/>
        <v>99.81948733</v>
      </c>
    </row>
    <row r="7275">
      <c r="B7275" s="1" t="s">
        <v>10702</v>
      </c>
      <c r="C7275" s="1" t="s">
        <v>5</v>
      </c>
      <c r="D7275" s="1">
        <v>0.998824298381805</v>
      </c>
      <c r="E7275" s="6">
        <f t="shared" si="1"/>
        <v>99.88242984</v>
      </c>
    </row>
    <row r="7276">
      <c r="B7276" s="1" t="s">
        <v>10703</v>
      </c>
      <c r="C7276" s="1" t="s">
        <v>5</v>
      </c>
      <c r="D7276" s="1">
        <v>0.823227226734161</v>
      </c>
      <c r="E7276" s="6">
        <f t="shared" si="1"/>
        <v>82.32272267</v>
      </c>
    </row>
    <row r="7277">
      <c r="B7277" s="1" t="s">
        <v>10704</v>
      </c>
      <c r="C7277" s="1" t="s">
        <v>5</v>
      </c>
      <c r="D7277" s="1">
        <v>0.995336949825286</v>
      </c>
      <c r="E7277" s="6">
        <f t="shared" si="1"/>
        <v>99.53369498</v>
      </c>
    </row>
    <row r="7278">
      <c r="B7278" s="1" t="s">
        <v>10705</v>
      </c>
      <c r="C7278" s="1" t="s">
        <v>5</v>
      </c>
      <c r="D7278" s="1">
        <v>0.997199654579162</v>
      </c>
      <c r="E7278" s="6">
        <f t="shared" si="1"/>
        <v>99.71996546</v>
      </c>
    </row>
    <row r="7279">
      <c r="B7279" s="1" t="s">
        <v>10706</v>
      </c>
      <c r="C7279" s="1" t="s">
        <v>5</v>
      </c>
      <c r="D7279" s="1">
        <v>0.929776489734649</v>
      </c>
      <c r="E7279" s="6">
        <f t="shared" si="1"/>
        <v>92.97764897</v>
      </c>
    </row>
    <row r="7280">
      <c r="B7280" s="1" t="s">
        <v>10708</v>
      </c>
      <c r="C7280" s="1" t="s">
        <v>5</v>
      </c>
      <c r="D7280" s="1">
        <v>0.978780388832092</v>
      </c>
      <c r="E7280" s="6">
        <f t="shared" si="1"/>
        <v>97.87803888</v>
      </c>
    </row>
    <row r="7281">
      <c r="B7281" s="1" t="s">
        <v>10709</v>
      </c>
      <c r="C7281" s="1" t="s">
        <v>5</v>
      </c>
      <c r="D7281" s="1">
        <v>0.998224198818206</v>
      </c>
      <c r="E7281" s="6">
        <f t="shared" si="1"/>
        <v>99.82241988</v>
      </c>
    </row>
    <row r="7282">
      <c r="B7282" s="1" t="s">
        <v>10712</v>
      </c>
      <c r="C7282" s="1" t="s">
        <v>5</v>
      </c>
      <c r="D7282" s="1">
        <v>0.958039343357086</v>
      </c>
      <c r="E7282" s="6">
        <f t="shared" si="1"/>
        <v>95.80393434</v>
      </c>
    </row>
    <row r="7283">
      <c r="B7283" s="1" t="s">
        <v>10715</v>
      </c>
      <c r="C7283" s="1" t="s">
        <v>5</v>
      </c>
      <c r="D7283" s="1">
        <v>0.998183190822601</v>
      </c>
      <c r="E7283" s="6">
        <f t="shared" si="1"/>
        <v>99.81831908</v>
      </c>
    </row>
    <row r="7284">
      <c r="B7284" s="1" t="s">
        <v>10716</v>
      </c>
      <c r="C7284" s="1" t="s">
        <v>5</v>
      </c>
      <c r="D7284" s="1">
        <v>0.995900452136993</v>
      </c>
      <c r="E7284" s="6">
        <f t="shared" si="1"/>
        <v>99.59004521</v>
      </c>
    </row>
    <row r="7285">
      <c r="B7285" s="1" t="s">
        <v>10723</v>
      </c>
      <c r="C7285" s="1" t="s">
        <v>5</v>
      </c>
      <c r="D7285" s="1">
        <v>0.998449563980102</v>
      </c>
      <c r="E7285" s="6">
        <f t="shared" si="1"/>
        <v>99.8449564</v>
      </c>
    </row>
    <row r="7286">
      <c r="B7286" s="1" t="s">
        <v>10725</v>
      </c>
      <c r="C7286" s="1" t="s">
        <v>5</v>
      </c>
      <c r="D7286" s="1">
        <v>0.97936075925827</v>
      </c>
      <c r="E7286" s="6">
        <f t="shared" si="1"/>
        <v>97.93607593</v>
      </c>
    </row>
    <row r="7287">
      <c r="B7287" s="1" t="s">
        <v>10726</v>
      </c>
      <c r="C7287" s="1" t="s">
        <v>5</v>
      </c>
      <c r="D7287" s="1">
        <v>0.555625796318054</v>
      </c>
      <c r="E7287" s="6">
        <f t="shared" si="1"/>
        <v>55.56257963</v>
      </c>
    </row>
    <row r="7288">
      <c r="B7288" s="1" t="s">
        <v>10728</v>
      </c>
      <c r="C7288" s="1" t="s">
        <v>5</v>
      </c>
      <c r="D7288" s="1">
        <v>0.998123943805694</v>
      </c>
      <c r="E7288" s="6">
        <f t="shared" si="1"/>
        <v>99.81239438</v>
      </c>
    </row>
    <row r="7289">
      <c r="B7289" s="1" t="s">
        <v>10729</v>
      </c>
      <c r="C7289" s="1" t="s">
        <v>5</v>
      </c>
      <c r="D7289" s="1">
        <v>0.996178030967712</v>
      </c>
      <c r="E7289" s="6">
        <f t="shared" si="1"/>
        <v>99.6178031</v>
      </c>
    </row>
    <row r="7290">
      <c r="B7290" s="1" t="s">
        <v>10732</v>
      </c>
      <c r="C7290" s="1" t="s">
        <v>5</v>
      </c>
      <c r="D7290" s="1">
        <v>0.834848701953887</v>
      </c>
      <c r="E7290" s="6">
        <f t="shared" si="1"/>
        <v>83.4848702</v>
      </c>
    </row>
    <row r="7291">
      <c r="B7291" s="1" t="s">
        <v>10733</v>
      </c>
      <c r="C7291" s="1" t="s">
        <v>5</v>
      </c>
      <c r="D7291" s="1">
        <v>0.993647754192352</v>
      </c>
      <c r="E7291" s="6">
        <f t="shared" si="1"/>
        <v>99.36477542</v>
      </c>
    </row>
    <row r="7292">
      <c r="B7292" s="1" t="s">
        <v>10738</v>
      </c>
      <c r="C7292" s="1" t="s">
        <v>5</v>
      </c>
      <c r="D7292" s="1">
        <v>0.996972203254699</v>
      </c>
      <c r="E7292" s="6">
        <f t="shared" si="1"/>
        <v>99.69722033</v>
      </c>
    </row>
    <row r="7293">
      <c r="B7293" s="1" t="s">
        <v>10743</v>
      </c>
      <c r="C7293" s="1" t="s">
        <v>5</v>
      </c>
      <c r="D7293" s="1">
        <v>0.998285353183746</v>
      </c>
      <c r="E7293" s="6">
        <f t="shared" si="1"/>
        <v>99.82853532</v>
      </c>
    </row>
    <row r="7294">
      <c r="B7294" s="1" t="s">
        <v>10745</v>
      </c>
      <c r="C7294" s="1" t="s">
        <v>5</v>
      </c>
      <c r="D7294" s="1">
        <v>0.96917051076889</v>
      </c>
      <c r="E7294" s="6">
        <f t="shared" si="1"/>
        <v>96.91705108</v>
      </c>
    </row>
    <row r="7295">
      <c r="B7295" s="1" t="s">
        <v>10747</v>
      </c>
      <c r="C7295" s="1" t="s">
        <v>5</v>
      </c>
      <c r="D7295" s="1">
        <v>0.993566215038299</v>
      </c>
      <c r="E7295" s="6">
        <f t="shared" si="1"/>
        <v>99.3566215</v>
      </c>
    </row>
    <row r="7296">
      <c r="B7296" s="1" t="s">
        <v>10750</v>
      </c>
      <c r="C7296" s="1" t="s">
        <v>5</v>
      </c>
      <c r="D7296" s="1">
        <v>0.998363554477691</v>
      </c>
      <c r="E7296" s="6">
        <f t="shared" si="1"/>
        <v>99.83635545</v>
      </c>
    </row>
    <row r="7297">
      <c r="B7297" s="1" t="s">
        <v>10751</v>
      </c>
      <c r="C7297" s="1" t="s">
        <v>5</v>
      </c>
      <c r="D7297" s="1">
        <v>0.997453033924102</v>
      </c>
      <c r="E7297" s="6">
        <f t="shared" si="1"/>
        <v>99.74530339</v>
      </c>
    </row>
    <row r="7298">
      <c r="B7298" s="1" t="s">
        <v>10754</v>
      </c>
      <c r="C7298" s="1" t="s">
        <v>5</v>
      </c>
      <c r="D7298" s="1">
        <v>0.946058928966522</v>
      </c>
      <c r="E7298" s="6">
        <f t="shared" si="1"/>
        <v>94.6058929</v>
      </c>
    </row>
    <row r="7299">
      <c r="B7299" s="1" t="s">
        <v>10755</v>
      </c>
      <c r="C7299" s="1" t="s">
        <v>5</v>
      </c>
      <c r="D7299" s="1">
        <v>0.871144115924835</v>
      </c>
      <c r="E7299" s="6">
        <f t="shared" si="1"/>
        <v>87.11441159</v>
      </c>
    </row>
    <row r="7300">
      <c r="B7300" s="1" t="s">
        <v>10757</v>
      </c>
      <c r="C7300" s="1" t="s">
        <v>5</v>
      </c>
      <c r="D7300" s="1">
        <v>0.768965184688568</v>
      </c>
      <c r="E7300" s="6">
        <f t="shared" si="1"/>
        <v>76.89651847</v>
      </c>
    </row>
    <row r="7301">
      <c r="B7301" s="1" t="s">
        <v>10758</v>
      </c>
      <c r="C7301" s="1" t="s">
        <v>5</v>
      </c>
      <c r="D7301" s="1">
        <v>0.628505289554596</v>
      </c>
      <c r="E7301" s="6">
        <f t="shared" si="1"/>
        <v>62.85052896</v>
      </c>
    </row>
    <row r="7302">
      <c r="B7302" s="1" t="s">
        <v>10759</v>
      </c>
      <c r="C7302" s="1" t="s">
        <v>5</v>
      </c>
      <c r="D7302" s="1">
        <v>0.998783409595489</v>
      </c>
      <c r="E7302" s="6">
        <f t="shared" si="1"/>
        <v>99.87834096</v>
      </c>
    </row>
    <row r="7303">
      <c r="B7303" s="1" t="s">
        <v>10763</v>
      </c>
      <c r="C7303" s="1" t="s">
        <v>5</v>
      </c>
      <c r="D7303" s="1">
        <v>0.578428566455841</v>
      </c>
      <c r="E7303" s="6">
        <f t="shared" si="1"/>
        <v>57.84285665</v>
      </c>
    </row>
    <row r="7304">
      <c r="B7304" s="1" t="s">
        <v>10765</v>
      </c>
      <c r="C7304" s="1" t="s">
        <v>5</v>
      </c>
      <c r="D7304" s="1">
        <v>0.998690903186798</v>
      </c>
      <c r="E7304" s="6">
        <f t="shared" si="1"/>
        <v>99.86909032</v>
      </c>
    </row>
    <row r="7305">
      <c r="B7305" s="1" t="s">
        <v>10768</v>
      </c>
      <c r="C7305" s="1" t="s">
        <v>5</v>
      </c>
      <c r="D7305" s="1">
        <v>0.889580786228179</v>
      </c>
      <c r="E7305" s="6">
        <f t="shared" si="1"/>
        <v>88.95807862</v>
      </c>
    </row>
    <row r="7306">
      <c r="B7306" s="1" t="s">
        <v>10774</v>
      </c>
      <c r="C7306" s="1" t="s">
        <v>5</v>
      </c>
      <c r="D7306" s="1">
        <v>0.992980420589447</v>
      </c>
      <c r="E7306" s="6">
        <f t="shared" si="1"/>
        <v>99.29804206</v>
      </c>
    </row>
    <row r="7307">
      <c r="B7307" s="1" t="s">
        <v>10776</v>
      </c>
      <c r="C7307" s="1" t="s">
        <v>5</v>
      </c>
      <c r="D7307" s="1">
        <v>0.897924661636352</v>
      </c>
      <c r="E7307" s="6">
        <f t="shared" si="1"/>
        <v>89.79246616</v>
      </c>
    </row>
    <row r="7308">
      <c r="B7308" s="1" t="s">
        <v>10777</v>
      </c>
      <c r="C7308" s="1" t="s">
        <v>5</v>
      </c>
      <c r="D7308" s="1">
        <v>0.997527539730072</v>
      </c>
      <c r="E7308" s="6">
        <f t="shared" si="1"/>
        <v>99.75275397</v>
      </c>
    </row>
    <row r="7309">
      <c r="B7309" s="1" t="s">
        <v>10780</v>
      </c>
      <c r="C7309" s="1" t="s">
        <v>5</v>
      </c>
      <c r="D7309" s="1">
        <v>0.994858503341674</v>
      </c>
      <c r="E7309" s="6">
        <f t="shared" si="1"/>
        <v>99.48585033</v>
      </c>
    </row>
    <row r="7310">
      <c r="B7310" s="1" t="s">
        <v>10781</v>
      </c>
      <c r="C7310" s="1" t="s">
        <v>5</v>
      </c>
      <c r="D7310" s="1">
        <v>0.998311638832092</v>
      </c>
      <c r="E7310" s="6">
        <f t="shared" si="1"/>
        <v>99.83116388</v>
      </c>
    </row>
    <row r="7311">
      <c r="B7311" s="1" t="s">
        <v>10783</v>
      </c>
      <c r="C7311" s="1" t="s">
        <v>5</v>
      </c>
      <c r="D7311" s="1">
        <v>0.689663171768188</v>
      </c>
      <c r="E7311" s="6">
        <f t="shared" si="1"/>
        <v>68.96631718</v>
      </c>
    </row>
    <row r="7312">
      <c r="B7312" s="1" t="s">
        <v>10787</v>
      </c>
      <c r="C7312" s="1" t="s">
        <v>5</v>
      </c>
      <c r="D7312" s="1">
        <v>0.990272104740142</v>
      </c>
      <c r="E7312" s="6">
        <f t="shared" si="1"/>
        <v>99.02721047</v>
      </c>
    </row>
    <row r="7313">
      <c r="B7313" s="1" t="s">
        <v>10788</v>
      </c>
      <c r="C7313" s="1" t="s">
        <v>5</v>
      </c>
      <c r="D7313" s="1">
        <v>0.731564879417419</v>
      </c>
      <c r="E7313" s="6">
        <f t="shared" si="1"/>
        <v>73.15648794</v>
      </c>
    </row>
    <row r="7314">
      <c r="B7314" s="1" t="s">
        <v>10789</v>
      </c>
      <c r="C7314" s="1" t="s">
        <v>5</v>
      </c>
      <c r="D7314" s="1">
        <v>0.998335063457489</v>
      </c>
      <c r="E7314" s="6">
        <f t="shared" si="1"/>
        <v>99.83350635</v>
      </c>
    </row>
    <row r="7315">
      <c r="B7315" s="1" t="s">
        <v>10793</v>
      </c>
      <c r="C7315" s="1" t="s">
        <v>5</v>
      </c>
      <c r="D7315" s="1">
        <v>0.583890974521637</v>
      </c>
      <c r="E7315" s="6">
        <f t="shared" si="1"/>
        <v>58.38909745</v>
      </c>
    </row>
    <row r="7316">
      <c r="B7316" s="1" t="s">
        <v>10794</v>
      </c>
      <c r="C7316" s="1" t="s">
        <v>5</v>
      </c>
      <c r="D7316" s="1">
        <v>0.997452199459075</v>
      </c>
      <c r="E7316" s="6">
        <f t="shared" si="1"/>
        <v>99.74521995</v>
      </c>
    </row>
    <row r="7317">
      <c r="B7317" s="1" t="s">
        <v>10800</v>
      </c>
      <c r="C7317" s="1" t="s">
        <v>5</v>
      </c>
      <c r="D7317" s="1">
        <v>0.993415474891662</v>
      </c>
      <c r="E7317" s="6">
        <f t="shared" si="1"/>
        <v>99.34154749</v>
      </c>
    </row>
    <row r="7318">
      <c r="B7318" s="1" t="s">
        <v>10806</v>
      </c>
      <c r="C7318" s="1" t="s">
        <v>5</v>
      </c>
      <c r="D7318" s="1">
        <v>0.97068303823471</v>
      </c>
      <c r="E7318" s="6">
        <f t="shared" si="1"/>
        <v>97.06830382</v>
      </c>
    </row>
    <row r="7319">
      <c r="B7319" s="1" t="s">
        <v>10810</v>
      </c>
      <c r="C7319" s="1" t="s">
        <v>5</v>
      </c>
      <c r="D7319" s="1">
        <v>0.914275050163269</v>
      </c>
      <c r="E7319" s="6">
        <f t="shared" si="1"/>
        <v>91.42750502</v>
      </c>
    </row>
    <row r="7320">
      <c r="B7320" s="1" t="s">
        <v>10813</v>
      </c>
      <c r="C7320" s="1" t="s">
        <v>5</v>
      </c>
      <c r="D7320" s="1">
        <v>0.99824035167694</v>
      </c>
      <c r="E7320" s="6">
        <f t="shared" si="1"/>
        <v>99.82403517</v>
      </c>
    </row>
    <row r="7321">
      <c r="B7321" s="1" t="s">
        <v>10814</v>
      </c>
      <c r="C7321" s="1" t="s">
        <v>5</v>
      </c>
      <c r="D7321" s="1">
        <v>0.997916400432586</v>
      </c>
      <c r="E7321" s="6">
        <f t="shared" si="1"/>
        <v>99.79164004</v>
      </c>
    </row>
    <row r="7322">
      <c r="B7322" s="1" t="s">
        <v>10815</v>
      </c>
      <c r="C7322" s="1" t="s">
        <v>5</v>
      </c>
      <c r="D7322" s="1">
        <v>0.998070180416107</v>
      </c>
      <c r="E7322" s="6">
        <f t="shared" si="1"/>
        <v>99.80701804</v>
      </c>
    </row>
    <row r="7323">
      <c r="B7323" s="1" t="s">
        <v>10818</v>
      </c>
      <c r="C7323" s="1" t="s">
        <v>5</v>
      </c>
      <c r="D7323" s="1">
        <v>0.941400706768035</v>
      </c>
      <c r="E7323" s="6">
        <f t="shared" si="1"/>
        <v>94.14007068</v>
      </c>
    </row>
    <row r="7324">
      <c r="B7324" s="1" t="s">
        <v>10819</v>
      </c>
      <c r="C7324" s="1" t="s">
        <v>5</v>
      </c>
      <c r="D7324" s="1">
        <v>0.487132400274276</v>
      </c>
      <c r="E7324" s="6">
        <f t="shared" si="1"/>
        <v>48.71324003</v>
      </c>
    </row>
    <row r="7325">
      <c r="B7325" s="1" t="s">
        <v>10821</v>
      </c>
      <c r="C7325" s="1" t="s">
        <v>5</v>
      </c>
      <c r="D7325" s="1">
        <v>0.99437004327774</v>
      </c>
      <c r="E7325" s="6">
        <f t="shared" si="1"/>
        <v>99.43700433</v>
      </c>
    </row>
    <row r="7326">
      <c r="B7326" s="1" t="s">
        <v>10822</v>
      </c>
      <c r="C7326" s="1" t="s">
        <v>5</v>
      </c>
      <c r="D7326" s="1">
        <v>0.998325407505035</v>
      </c>
      <c r="E7326" s="6">
        <f t="shared" si="1"/>
        <v>99.83254075</v>
      </c>
    </row>
    <row r="7327">
      <c r="B7327" s="1" t="s">
        <v>10826</v>
      </c>
      <c r="C7327" s="1" t="s">
        <v>5</v>
      </c>
      <c r="D7327" s="1">
        <v>0.998643219470977</v>
      </c>
      <c r="E7327" s="6">
        <f t="shared" si="1"/>
        <v>99.86432195</v>
      </c>
    </row>
    <row r="7328">
      <c r="B7328" s="1" t="s">
        <v>10830</v>
      </c>
      <c r="C7328" s="1" t="s">
        <v>5</v>
      </c>
      <c r="D7328" s="1">
        <v>0.994742274284362</v>
      </c>
      <c r="E7328" s="6">
        <f t="shared" si="1"/>
        <v>99.47422743</v>
      </c>
    </row>
    <row r="7329">
      <c r="B7329" s="1" t="s">
        <v>10832</v>
      </c>
      <c r="C7329" s="1" t="s">
        <v>5</v>
      </c>
      <c r="D7329" s="1">
        <v>0.996566891670227</v>
      </c>
      <c r="E7329" s="6">
        <f t="shared" si="1"/>
        <v>99.65668917</v>
      </c>
    </row>
    <row r="7330">
      <c r="B7330" s="1" t="s">
        <v>10837</v>
      </c>
      <c r="C7330" s="1" t="s">
        <v>5</v>
      </c>
      <c r="D7330" s="1">
        <v>0.987009227275848</v>
      </c>
      <c r="E7330" s="6">
        <f t="shared" si="1"/>
        <v>98.70092273</v>
      </c>
    </row>
    <row r="7331">
      <c r="B7331" s="1" t="s">
        <v>10839</v>
      </c>
      <c r="C7331" s="1" t="s">
        <v>5</v>
      </c>
      <c r="D7331" s="1">
        <v>0.991241455078125</v>
      </c>
      <c r="E7331" s="6">
        <f t="shared" si="1"/>
        <v>99.12414551</v>
      </c>
    </row>
    <row r="7332">
      <c r="B7332" s="1" t="s">
        <v>10842</v>
      </c>
      <c r="C7332" s="1" t="s">
        <v>5</v>
      </c>
      <c r="D7332" s="1">
        <v>0.997414708137512</v>
      </c>
      <c r="E7332" s="6">
        <f t="shared" si="1"/>
        <v>99.74147081</v>
      </c>
    </row>
    <row r="7333">
      <c r="B7333" s="1" t="s">
        <v>10843</v>
      </c>
      <c r="C7333" s="1" t="s">
        <v>5</v>
      </c>
      <c r="D7333" s="1">
        <v>0.618338108062744</v>
      </c>
      <c r="E7333" s="6">
        <f t="shared" si="1"/>
        <v>61.83381081</v>
      </c>
    </row>
    <row r="7334">
      <c r="B7334" s="1" t="s">
        <v>10845</v>
      </c>
      <c r="C7334" s="1" t="s">
        <v>5</v>
      </c>
      <c r="D7334" s="1">
        <v>0.99854552745819</v>
      </c>
      <c r="E7334" s="6">
        <f t="shared" si="1"/>
        <v>99.85455275</v>
      </c>
    </row>
    <row r="7335">
      <c r="B7335" s="1" t="s">
        <v>10847</v>
      </c>
      <c r="C7335" s="1" t="s">
        <v>5</v>
      </c>
      <c r="D7335" s="1">
        <v>0.654794931411743</v>
      </c>
      <c r="E7335" s="6">
        <f t="shared" si="1"/>
        <v>65.47949314</v>
      </c>
    </row>
    <row r="7336">
      <c r="B7336" s="1" t="s">
        <v>10848</v>
      </c>
      <c r="C7336" s="1" t="s">
        <v>5</v>
      </c>
      <c r="D7336" s="1">
        <v>0.997162640094757</v>
      </c>
      <c r="E7336" s="6">
        <f t="shared" si="1"/>
        <v>99.71626401</v>
      </c>
    </row>
    <row r="7337">
      <c r="B7337" s="1" t="s">
        <v>10850</v>
      </c>
      <c r="C7337" s="1" t="s">
        <v>5</v>
      </c>
      <c r="D7337" s="1">
        <v>0.977791249752044</v>
      </c>
      <c r="E7337" s="6">
        <f t="shared" si="1"/>
        <v>97.77912498</v>
      </c>
    </row>
    <row r="7338">
      <c r="B7338" s="1" t="s">
        <v>10851</v>
      </c>
      <c r="C7338" s="1" t="s">
        <v>5</v>
      </c>
      <c r="D7338" s="1">
        <v>0.77506023645401</v>
      </c>
      <c r="E7338" s="6">
        <f t="shared" si="1"/>
        <v>77.50602365</v>
      </c>
    </row>
    <row r="7339">
      <c r="B7339" s="1" t="s">
        <v>10853</v>
      </c>
      <c r="C7339" s="1" t="s">
        <v>5</v>
      </c>
      <c r="D7339" s="1">
        <v>0.998339414596557</v>
      </c>
      <c r="E7339" s="6">
        <f t="shared" si="1"/>
        <v>99.83394146</v>
      </c>
    </row>
    <row r="7340">
      <c r="B7340" s="1" t="s">
        <v>10857</v>
      </c>
      <c r="C7340" s="1" t="s">
        <v>5</v>
      </c>
      <c r="D7340" s="1">
        <v>0.987319111824035</v>
      </c>
      <c r="E7340" s="6">
        <f t="shared" si="1"/>
        <v>98.73191118</v>
      </c>
    </row>
    <row r="7341">
      <c r="B7341" s="1" t="s">
        <v>10859</v>
      </c>
      <c r="C7341" s="1" t="s">
        <v>5</v>
      </c>
      <c r="D7341" s="1">
        <v>0.631036281585693</v>
      </c>
      <c r="E7341" s="6">
        <f t="shared" si="1"/>
        <v>63.10362816</v>
      </c>
    </row>
    <row r="7342">
      <c r="B7342" s="1" t="s">
        <v>10860</v>
      </c>
      <c r="C7342" s="1" t="s">
        <v>5</v>
      </c>
      <c r="D7342" s="1">
        <v>0.973735332489013</v>
      </c>
      <c r="E7342" s="6">
        <f t="shared" si="1"/>
        <v>97.37353325</v>
      </c>
    </row>
    <row r="7343">
      <c r="B7343" s="1" t="s">
        <v>10862</v>
      </c>
      <c r="C7343" s="1" t="s">
        <v>5</v>
      </c>
      <c r="D7343" s="1">
        <v>0.998535275459289</v>
      </c>
      <c r="E7343" s="6">
        <f t="shared" si="1"/>
        <v>99.85352755</v>
      </c>
    </row>
    <row r="7344">
      <c r="B7344" s="1" t="s">
        <v>10864</v>
      </c>
      <c r="C7344" s="1" t="s">
        <v>5</v>
      </c>
      <c r="D7344" s="1">
        <v>0.998091280460357</v>
      </c>
      <c r="E7344" s="6">
        <f t="shared" si="1"/>
        <v>99.80912805</v>
      </c>
    </row>
    <row r="7345">
      <c r="B7345" s="1" t="s">
        <v>10865</v>
      </c>
      <c r="C7345" s="1" t="s">
        <v>5</v>
      </c>
      <c r="D7345" s="1">
        <v>0.994568586349487</v>
      </c>
      <c r="E7345" s="6">
        <f t="shared" si="1"/>
        <v>99.45685863</v>
      </c>
    </row>
    <row r="7346">
      <c r="B7346" s="1" t="s">
        <v>10866</v>
      </c>
      <c r="C7346" s="1" t="s">
        <v>5</v>
      </c>
      <c r="D7346" s="1">
        <v>0.963937044143676</v>
      </c>
      <c r="E7346" s="6">
        <f t="shared" si="1"/>
        <v>96.39370441</v>
      </c>
    </row>
    <row r="7347">
      <c r="B7347" s="1" t="s">
        <v>10867</v>
      </c>
      <c r="C7347" s="1" t="s">
        <v>5</v>
      </c>
      <c r="D7347" s="1">
        <v>0.997942864894866</v>
      </c>
      <c r="E7347" s="6">
        <f t="shared" si="1"/>
        <v>99.79428649</v>
      </c>
    </row>
    <row r="7348">
      <c r="B7348" s="1" t="s">
        <v>10868</v>
      </c>
      <c r="C7348" s="1" t="s">
        <v>5</v>
      </c>
      <c r="D7348" s="1">
        <v>0.924738466739654</v>
      </c>
      <c r="E7348" s="6">
        <f t="shared" si="1"/>
        <v>92.47384667</v>
      </c>
    </row>
    <row r="7349">
      <c r="B7349" s="1" t="s">
        <v>10869</v>
      </c>
      <c r="C7349" s="1" t="s">
        <v>5</v>
      </c>
      <c r="D7349" s="1">
        <v>0.972207069396972</v>
      </c>
      <c r="E7349" s="6">
        <f t="shared" si="1"/>
        <v>97.22070694</v>
      </c>
    </row>
    <row r="7350">
      <c r="B7350" s="1" t="s">
        <v>10871</v>
      </c>
      <c r="C7350" s="1" t="s">
        <v>5</v>
      </c>
      <c r="D7350" s="1">
        <v>0.996943295001983</v>
      </c>
      <c r="E7350" s="6">
        <f t="shared" si="1"/>
        <v>99.6943295</v>
      </c>
    </row>
    <row r="7351">
      <c r="B7351" s="1" t="s">
        <v>10872</v>
      </c>
      <c r="C7351" s="1" t="s">
        <v>5</v>
      </c>
      <c r="D7351" s="1">
        <v>0.996855735778808</v>
      </c>
      <c r="E7351" s="6">
        <f t="shared" si="1"/>
        <v>99.68557358</v>
      </c>
    </row>
    <row r="7352">
      <c r="B7352" s="1" t="s">
        <v>10873</v>
      </c>
      <c r="C7352" s="1" t="s">
        <v>5</v>
      </c>
      <c r="D7352" s="1">
        <v>0.996655344963073</v>
      </c>
      <c r="E7352" s="6">
        <f t="shared" si="1"/>
        <v>99.6655345</v>
      </c>
    </row>
    <row r="7353">
      <c r="B7353" s="1" t="s">
        <v>10875</v>
      </c>
      <c r="C7353" s="1" t="s">
        <v>5</v>
      </c>
      <c r="D7353" s="1">
        <v>0.975505828857421</v>
      </c>
      <c r="E7353" s="6">
        <f t="shared" si="1"/>
        <v>97.55058289</v>
      </c>
    </row>
    <row r="7354">
      <c r="B7354" s="1" t="s">
        <v>10876</v>
      </c>
      <c r="C7354" s="1" t="s">
        <v>5</v>
      </c>
      <c r="D7354" s="1">
        <v>0.984184861183166</v>
      </c>
      <c r="E7354" s="6">
        <f t="shared" si="1"/>
        <v>98.41848612</v>
      </c>
    </row>
    <row r="7355">
      <c r="B7355" s="1" t="s">
        <v>10877</v>
      </c>
      <c r="C7355" s="1" t="s">
        <v>5</v>
      </c>
      <c r="D7355" s="1">
        <v>0.99427706003189</v>
      </c>
      <c r="E7355" s="6">
        <f t="shared" si="1"/>
        <v>99.427706</v>
      </c>
    </row>
    <row r="7356">
      <c r="B7356" s="1" t="s">
        <v>10880</v>
      </c>
      <c r="C7356" s="1" t="s">
        <v>5</v>
      </c>
      <c r="D7356" s="1">
        <v>0.962816596031189</v>
      </c>
      <c r="E7356" s="6">
        <f t="shared" si="1"/>
        <v>96.2816596</v>
      </c>
    </row>
    <row r="7357">
      <c r="B7357" s="1" t="s">
        <v>10881</v>
      </c>
      <c r="C7357" s="1" t="s">
        <v>5</v>
      </c>
      <c r="D7357" s="1">
        <v>0.997662663459777</v>
      </c>
      <c r="E7357" s="6">
        <f t="shared" si="1"/>
        <v>99.76626635</v>
      </c>
    </row>
    <row r="7358">
      <c r="B7358" s="1" t="s">
        <v>10887</v>
      </c>
      <c r="C7358" s="1" t="s">
        <v>5</v>
      </c>
      <c r="D7358" s="1">
        <v>0.883572041988372</v>
      </c>
      <c r="E7358" s="6">
        <f t="shared" si="1"/>
        <v>88.3572042</v>
      </c>
    </row>
    <row r="7359">
      <c r="B7359" s="1" t="s">
        <v>10888</v>
      </c>
      <c r="C7359" s="1" t="s">
        <v>5</v>
      </c>
      <c r="D7359" s="1">
        <v>0.994602620601654</v>
      </c>
      <c r="E7359" s="6">
        <f t="shared" si="1"/>
        <v>99.46026206</v>
      </c>
    </row>
    <row r="7360">
      <c r="B7360" s="1" t="s">
        <v>10892</v>
      </c>
      <c r="C7360" s="1" t="s">
        <v>5</v>
      </c>
      <c r="D7360" s="1">
        <v>0.998154461383819</v>
      </c>
      <c r="E7360" s="6">
        <f t="shared" si="1"/>
        <v>99.81544614</v>
      </c>
    </row>
    <row r="7361">
      <c r="B7361" s="1" t="s">
        <v>10893</v>
      </c>
      <c r="C7361" s="1" t="s">
        <v>5</v>
      </c>
      <c r="D7361" s="1">
        <v>0.998542189598083</v>
      </c>
      <c r="E7361" s="6">
        <f t="shared" si="1"/>
        <v>99.85421896</v>
      </c>
    </row>
    <row r="7362">
      <c r="B7362" s="1" t="s">
        <v>10895</v>
      </c>
      <c r="C7362" s="1" t="s">
        <v>5</v>
      </c>
      <c r="D7362" s="1">
        <v>0.99723070859909</v>
      </c>
      <c r="E7362" s="6">
        <f t="shared" si="1"/>
        <v>99.72307086</v>
      </c>
    </row>
    <row r="7363">
      <c r="B7363" s="1" t="s">
        <v>10898</v>
      </c>
      <c r="C7363" s="1" t="s">
        <v>5</v>
      </c>
      <c r="D7363" s="1">
        <v>0.961844980716705</v>
      </c>
      <c r="E7363" s="6">
        <f t="shared" si="1"/>
        <v>96.18449807</v>
      </c>
    </row>
    <row r="7364">
      <c r="B7364" s="1" t="s">
        <v>10899</v>
      </c>
      <c r="C7364" s="1" t="s">
        <v>5</v>
      </c>
      <c r="D7364" s="1">
        <v>0.844629347324371</v>
      </c>
      <c r="E7364" s="6">
        <f t="shared" si="1"/>
        <v>84.46293473</v>
      </c>
    </row>
    <row r="7365">
      <c r="B7365" s="1" t="s">
        <v>10900</v>
      </c>
      <c r="C7365" s="1" t="s">
        <v>5</v>
      </c>
      <c r="D7365" s="1">
        <v>0.983605325222015</v>
      </c>
      <c r="E7365" s="6">
        <f t="shared" si="1"/>
        <v>98.36053252</v>
      </c>
    </row>
    <row r="7366">
      <c r="B7366" s="1" t="s">
        <v>10902</v>
      </c>
      <c r="C7366" s="1" t="s">
        <v>5</v>
      </c>
      <c r="D7366" s="1">
        <v>0.979942977428436</v>
      </c>
      <c r="E7366" s="6">
        <f t="shared" si="1"/>
        <v>97.99429774</v>
      </c>
    </row>
    <row r="7367">
      <c r="B7367" s="1" t="s">
        <v>10905</v>
      </c>
      <c r="C7367" s="1" t="s">
        <v>5</v>
      </c>
      <c r="D7367" s="1">
        <v>0.990052998065948</v>
      </c>
      <c r="E7367" s="6">
        <f t="shared" si="1"/>
        <v>99.00529981</v>
      </c>
    </row>
    <row r="7368">
      <c r="B7368" s="1" t="s">
        <v>10908</v>
      </c>
      <c r="C7368" s="1" t="s">
        <v>5</v>
      </c>
      <c r="D7368" s="1">
        <v>0.910407841205596</v>
      </c>
      <c r="E7368" s="6">
        <f t="shared" si="1"/>
        <v>91.04078412</v>
      </c>
    </row>
    <row r="7369">
      <c r="B7369" s="1" t="s">
        <v>10909</v>
      </c>
      <c r="C7369" s="1" t="s">
        <v>5</v>
      </c>
      <c r="D7369" s="1">
        <v>0.848056256771087</v>
      </c>
      <c r="E7369" s="6">
        <f t="shared" si="1"/>
        <v>84.80562568</v>
      </c>
    </row>
    <row r="7370">
      <c r="B7370" s="1" t="s">
        <v>10914</v>
      </c>
      <c r="C7370" s="1" t="s">
        <v>5</v>
      </c>
      <c r="D7370" s="1">
        <v>0.991279542446136</v>
      </c>
      <c r="E7370" s="6">
        <f t="shared" si="1"/>
        <v>99.12795424</v>
      </c>
    </row>
    <row r="7371">
      <c r="B7371" s="1" t="s">
        <v>10918</v>
      </c>
      <c r="C7371" s="1" t="s">
        <v>5</v>
      </c>
      <c r="D7371" s="1">
        <v>0.736467003822326</v>
      </c>
      <c r="E7371" s="6">
        <f t="shared" si="1"/>
        <v>73.64670038</v>
      </c>
    </row>
    <row r="7372">
      <c r="B7372" s="1" t="s">
        <v>10920</v>
      </c>
      <c r="C7372" s="1" t="s">
        <v>5</v>
      </c>
      <c r="D7372" s="1">
        <v>0.994787573814392</v>
      </c>
      <c r="E7372" s="6">
        <f t="shared" si="1"/>
        <v>99.47875738</v>
      </c>
    </row>
    <row r="7373">
      <c r="B7373" s="1" t="s">
        <v>10922</v>
      </c>
      <c r="C7373" s="1" t="s">
        <v>5</v>
      </c>
      <c r="D7373" s="1">
        <v>0.910671234130859</v>
      </c>
      <c r="E7373" s="6">
        <f t="shared" si="1"/>
        <v>91.06712341</v>
      </c>
    </row>
    <row r="7374">
      <c r="B7374" s="1" t="s">
        <v>10923</v>
      </c>
      <c r="C7374" s="1" t="s">
        <v>5</v>
      </c>
      <c r="D7374" s="1">
        <v>0.551761984825134</v>
      </c>
      <c r="E7374" s="6">
        <f t="shared" si="1"/>
        <v>55.17619848</v>
      </c>
    </row>
    <row r="7375">
      <c r="B7375" s="1" t="s">
        <v>10927</v>
      </c>
      <c r="C7375" s="1" t="s">
        <v>5</v>
      </c>
      <c r="D7375" s="1">
        <v>0.966831505298614</v>
      </c>
      <c r="E7375" s="6">
        <f t="shared" si="1"/>
        <v>96.68315053</v>
      </c>
    </row>
    <row r="7376">
      <c r="B7376" s="1" t="s">
        <v>10928</v>
      </c>
      <c r="C7376" s="1" t="s">
        <v>5</v>
      </c>
      <c r="D7376" s="1">
        <v>0.846009910106658</v>
      </c>
      <c r="E7376" s="6">
        <f t="shared" si="1"/>
        <v>84.60099101</v>
      </c>
    </row>
    <row r="7377">
      <c r="B7377" s="1" t="s">
        <v>10929</v>
      </c>
      <c r="C7377" s="1" t="s">
        <v>5</v>
      </c>
      <c r="D7377" s="1">
        <v>0.88983941078186</v>
      </c>
      <c r="E7377" s="6">
        <f t="shared" si="1"/>
        <v>88.98394108</v>
      </c>
    </row>
    <row r="7378">
      <c r="B7378" s="1" t="s">
        <v>10932</v>
      </c>
      <c r="C7378" s="1" t="s">
        <v>5</v>
      </c>
      <c r="D7378" s="1">
        <v>0.997325658798217</v>
      </c>
      <c r="E7378" s="6">
        <f t="shared" si="1"/>
        <v>99.73256588</v>
      </c>
    </row>
    <row r="7379">
      <c r="B7379" s="1" t="s">
        <v>10934</v>
      </c>
      <c r="C7379" s="1" t="s">
        <v>5</v>
      </c>
      <c r="D7379" s="1">
        <v>0.988047361373901</v>
      </c>
      <c r="E7379" s="6">
        <f t="shared" si="1"/>
        <v>98.80473614</v>
      </c>
    </row>
    <row r="7380">
      <c r="B7380" s="1" t="s">
        <v>10935</v>
      </c>
      <c r="C7380" s="1" t="s">
        <v>5</v>
      </c>
      <c r="D7380" s="1">
        <v>0.561837971210479</v>
      </c>
      <c r="E7380" s="6">
        <f t="shared" si="1"/>
        <v>56.18379712</v>
      </c>
    </row>
    <row r="7381">
      <c r="B7381" s="1" t="s">
        <v>10938</v>
      </c>
      <c r="C7381" s="1" t="s">
        <v>5</v>
      </c>
      <c r="D7381" s="1">
        <v>0.619145154953002</v>
      </c>
      <c r="E7381" s="6">
        <f t="shared" si="1"/>
        <v>61.9145155</v>
      </c>
    </row>
    <row r="7382">
      <c r="B7382" s="1" t="s">
        <v>10939</v>
      </c>
      <c r="C7382" s="1" t="s">
        <v>5</v>
      </c>
      <c r="D7382" s="1">
        <v>0.91193002462387</v>
      </c>
      <c r="E7382" s="6">
        <f t="shared" si="1"/>
        <v>91.19300246</v>
      </c>
    </row>
    <row r="7383">
      <c r="B7383" s="1" t="s">
        <v>10943</v>
      </c>
      <c r="C7383" s="1" t="s">
        <v>5</v>
      </c>
      <c r="D7383" s="1">
        <v>0.997752368450164</v>
      </c>
      <c r="E7383" s="6">
        <f t="shared" si="1"/>
        <v>99.77523685</v>
      </c>
    </row>
    <row r="7384">
      <c r="B7384" s="1" t="s">
        <v>10944</v>
      </c>
      <c r="C7384" s="1" t="s">
        <v>5</v>
      </c>
      <c r="D7384" s="1">
        <v>0.997981369495391</v>
      </c>
      <c r="E7384" s="6">
        <f t="shared" si="1"/>
        <v>99.79813695</v>
      </c>
    </row>
    <row r="7385">
      <c r="B7385" s="1" t="s">
        <v>10945</v>
      </c>
      <c r="C7385" s="1" t="s">
        <v>5</v>
      </c>
      <c r="D7385" s="1">
        <v>0.957827687263488</v>
      </c>
      <c r="E7385" s="6">
        <f t="shared" si="1"/>
        <v>95.78276873</v>
      </c>
    </row>
    <row r="7386">
      <c r="B7386" s="1" t="s">
        <v>10946</v>
      </c>
      <c r="C7386" s="1" t="s">
        <v>5</v>
      </c>
      <c r="D7386" s="1">
        <v>0.981551706790924</v>
      </c>
      <c r="E7386" s="6">
        <f t="shared" si="1"/>
        <v>98.15517068</v>
      </c>
    </row>
    <row r="7387">
      <c r="B7387" s="1" t="s">
        <v>10947</v>
      </c>
      <c r="C7387" s="1" t="s">
        <v>5</v>
      </c>
      <c r="D7387" s="1">
        <v>0.997821450233459</v>
      </c>
      <c r="E7387" s="6">
        <f t="shared" si="1"/>
        <v>99.78214502</v>
      </c>
    </row>
    <row r="7388">
      <c r="B7388" s="1" t="s">
        <v>10948</v>
      </c>
      <c r="C7388" s="1" t="s">
        <v>5</v>
      </c>
      <c r="D7388" s="1">
        <v>0.996783375740051</v>
      </c>
      <c r="E7388" s="6">
        <f t="shared" si="1"/>
        <v>99.67833757</v>
      </c>
    </row>
    <row r="7389">
      <c r="B7389" s="1" t="s">
        <v>10950</v>
      </c>
      <c r="C7389" s="1" t="s">
        <v>5</v>
      </c>
      <c r="D7389" s="1">
        <v>0.998208880424499</v>
      </c>
      <c r="E7389" s="6">
        <f t="shared" si="1"/>
        <v>99.82088804</v>
      </c>
    </row>
    <row r="7390">
      <c r="B7390" s="1" t="s">
        <v>10953</v>
      </c>
      <c r="C7390" s="1" t="s">
        <v>5</v>
      </c>
      <c r="D7390" s="1">
        <v>0.9880091547966</v>
      </c>
      <c r="E7390" s="6">
        <f t="shared" si="1"/>
        <v>98.80091548</v>
      </c>
    </row>
    <row r="7391">
      <c r="B7391" s="1" t="s">
        <v>10957</v>
      </c>
      <c r="C7391" s="1" t="s">
        <v>5</v>
      </c>
      <c r="D7391" s="1">
        <v>0.998741328716278</v>
      </c>
      <c r="E7391" s="6">
        <f t="shared" si="1"/>
        <v>99.87413287</v>
      </c>
    </row>
    <row r="7392">
      <c r="B7392" s="1" t="s">
        <v>10958</v>
      </c>
      <c r="C7392" s="1" t="s">
        <v>5</v>
      </c>
      <c r="D7392" s="1">
        <v>0.998316168785095</v>
      </c>
      <c r="E7392" s="6">
        <f t="shared" si="1"/>
        <v>99.83161688</v>
      </c>
    </row>
    <row r="7393">
      <c r="B7393" s="1" t="s">
        <v>10962</v>
      </c>
      <c r="C7393" s="1" t="s">
        <v>5</v>
      </c>
      <c r="D7393" s="1">
        <v>0.953003644943237</v>
      </c>
      <c r="E7393" s="6">
        <f t="shared" si="1"/>
        <v>95.30036449</v>
      </c>
    </row>
    <row r="7394">
      <c r="B7394" s="1" t="s">
        <v>10963</v>
      </c>
      <c r="C7394" s="1" t="s">
        <v>5</v>
      </c>
      <c r="D7394" s="1">
        <v>0.996904075145721</v>
      </c>
      <c r="E7394" s="6">
        <f t="shared" si="1"/>
        <v>99.69040751</v>
      </c>
    </row>
    <row r="7395">
      <c r="B7395" s="1" t="s">
        <v>10964</v>
      </c>
      <c r="C7395" s="1" t="s">
        <v>5</v>
      </c>
      <c r="D7395" s="1">
        <v>0.997473537921905</v>
      </c>
      <c r="E7395" s="6">
        <f t="shared" si="1"/>
        <v>99.74735379</v>
      </c>
    </row>
    <row r="7396">
      <c r="B7396" s="1" t="s">
        <v>10966</v>
      </c>
      <c r="C7396" s="1" t="s">
        <v>5</v>
      </c>
      <c r="D7396" s="1">
        <v>0.997150361537933</v>
      </c>
      <c r="E7396" s="6">
        <f t="shared" si="1"/>
        <v>99.71503615</v>
      </c>
    </row>
    <row r="7397">
      <c r="B7397" s="1" t="s">
        <v>10967</v>
      </c>
      <c r="C7397" s="1" t="s">
        <v>5</v>
      </c>
      <c r="D7397" s="1">
        <v>0.992221772670745</v>
      </c>
      <c r="E7397" s="6">
        <f t="shared" si="1"/>
        <v>99.22217727</v>
      </c>
    </row>
    <row r="7398">
      <c r="B7398" s="1" t="s">
        <v>10968</v>
      </c>
      <c r="C7398" s="1" t="s">
        <v>5</v>
      </c>
      <c r="D7398" s="1">
        <v>0.996989071369171</v>
      </c>
      <c r="E7398" s="6">
        <f t="shared" si="1"/>
        <v>99.69890714</v>
      </c>
    </row>
    <row r="7399">
      <c r="B7399" s="1" t="s">
        <v>10969</v>
      </c>
      <c r="C7399" s="1" t="s">
        <v>5</v>
      </c>
      <c r="D7399" s="1">
        <v>0.778963029384613</v>
      </c>
      <c r="E7399" s="6">
        <f t="shared" si="1"/>
        <v>77.89630294</v>
      </c>
    </row>
    <row r="7400">
      <c r="B7400" s="1" t="s">
        <v>10970</v>
      </c>
      <c r="C7400" s="1" t="s">
        <v>5</v>
      </c>
      <c r="D7400" s="1">
        <v>0.996241450309753</v>
      </c>
      <c r="E7400" s="6">
        <f t="shared" si="1"/>
        <v>99.62414503</v>
      </c>
    </row>
    <row r="7401">
      <c r="B7401" s="1" t="s">
        <v>10975</v>
      </c>
      <c r="C7401" s="1" t="s">
        <v>5</v>
      </c>
      <c r="D7401" s="1">
        <v>0.986850380897522</v>
      </c>
      <c r="E7401" s="6">
        <f t="shared" si="1"/>
        <v>98.68503809</v>
      </c>
    </row>
    <row r="7402">
      <c r="B7402" s="1" t="s">
        <v>10977</v>
      </c>
      <c r="C7402" s="1" t="s">
        <v>5</v>
      </c>
      <c r="D7402" s="1">
        <v>0.995734393596649</v>
      </c>
      <c r="E7402" s="6">
        <f t="shared" si="1"/>
        <v>99.57343936</v>
      </c>
    </row>
    <row r="7403">
      <c r="B7403" s="1" t="s">
        <v>10978</v>
      </c>
      <c r="C7403" s="1" t="s">
        <v>5</v>
      </c>
      <c r="D7403" s="1">
        <v>0.998474895954132</v>
      </c>
      <c r="E7403" s="6">
        <f t="shared" si="1"/>
        <v>99.8474896</v>
      </c>
    </row>
    <row r="7404">
      <c r="B7404" s="1" t="s">
        <v>10980</v>
      </c>
      <c r="C7404" s="1" t="s">
        <v>5</v>
      </c>
      <c r="D7404" s="1">
        <v>0.998726904392242</v>
      </c>
      <c r="E7404" s="6">
        <f t="shared" si="1"/>
        <v>99.87269044</v>
      </c>
    </row>
    <row r="7405">
      <c r="B7405" s="1" t="s">
        <v>10981</v>
      </c>
      <c r="C7405" s="1" t="s">
        <v>5</v>
      </c>
      <c r="D7405" s="1">
        <v>0.997796297073364</v>
      </c>
      <c r="E7405" s="6">
        <f t="shared" si="1"/>
        <v>99.77962971</v>
      </c>
    </row>
    <row r="7406">
      <c r="B7406" s="1" t="s">
        <v>10983</v>
      </c>
      <c r="C7406" s="1" t="s">
        <v>5</v>
      </c>
      <c r="D7406" s="1">
        <v>0.99788099527359</v>
      </c>
      <c r="E7406" s="6">
        <f t="shared" si="1"/>
        <v>99.78809953</v>
      </c>
    </row>
    <row r="7407">
      <c r="B7407" s="1" t="s">
        <v>10986</v>
      </c>
      <c r="C7407" s="1" t="s">
        <v>5</v>
      </c>
      <c r="D7407" s="1">
        <v>0.996286392211914</v>
      </c>
      <c r="E7407" s="6">
        <f t="shared" si="1"/>
        <v>99.62863922</v>
      </c>
    </row>
    <row r="7408">
      <c r="B7408" s="1" t="s">
        <v>10988</v>
      </c>
      <c r="C7408" s="1" t="s">
        <v>5</v>
      </c>
      <c r="D7408" s="1">
        <v>0.997296750545501</v>
      </c>
      <c r="E7408" s="6">
        <f t="shared" si="1"/>
        <v>99.72967505</v>
      </c>
    </row>
    <row r="7409">
      <c r="B7409" s="1" t="s">
        <v>10989</v>
      </c>
      <c r="C7409" s="1" t="s">
        <v>5</v>
      </c>
      <c r="D7409" s="1">
        <v>0.995456099510192</v>
      </c>
      <c r="E7409" s="6">
        <f t="shared" si="1"/>
        <v>99.54560995</v>
      </c>
    </row>
    <row r="7410">
      <c r="B7410" s="1" t="s">
        <v>10992</v>
      </c>
      <c r="C7410" s="1" t="s">
        <v>5</v>
      </c>
      <c r="D7410" s="1">
        <v>0.99863451719284</v>
      </c>
      <c r="E7410" s="6">
        <f t="shared" si="1"/>
        <v>99.86345172</v>
      </c>
    </row>
    <row r="7411">
      <c r="B7411" s="1" t="s">
        <v>10993</v>
      </c>
      <c r="C7411" s="1" t="s">
        <v>5</v>
      </c>
      <c r="D7411" s="1">
        <v>0.995554506778717</v>
      </c>
      <c r="E7411" s="6">
        <f t="shared" si="1"/>
        <v>99.55545068</v>
      </c>
    </row>
    <row r="7412">
      <c r="B7412" s="1" t="s">
        <v>10994</v>
      </c>
      <c r="C7412" s="1" t="s">
        <v>5</v>
      </c>
      <c r="D7412" s="1">
        <v>0.996901988983154</v>
      </c>
      <c r="E7412" s="6">
        <f t="shared" si="1"/>
        <v>99.6901989</v>
      </c>
    </row>
    <row r="7413">
      <c r="B7413" s="1" t="s">
        <v>10995</v>
      </c>
      <c r="C7413" s="1" t="s">
        <v>5</v>
      </c>
      <c r="D7413" s="1">
        <v>0.984351634979248</v>
      </c>
      <c r="E7413" s="6">
        <f t="shared" si="1"/>
        <v>98.4351635</v>
      </c>
    </row>
    <row r="7414">
      <c r="B7414" s="1" t="s">
        <v>10996</v>
      </c>
      <c r="C7414" s="1" t="s">
        <v>5</v>
      </c>
      <c r="D7414" s="1">
        <v>0.79994398355484</v>
      </c>
      <c r="E7414" s="6">
        <f t="shared" si="1"/>
        <v>79.99439836</v>
      </c>
    </row>
    <row r="7415">
      <c r="B7415" s="1" t="s">
        <v>11000</v>
      </c>
      <c r="C7415" s="1" t="s">
        <v>5</v>
      </c>
      <c r="D7415" s="1">
        <v>0.910002887248992</v>
      </c>
      <c r="E7415" s="6">
        <f t="shared" si="1"/>
        <v>91.00028872</v>
      </c>
    </row>
    <row r="7416">
      <c r="B7416" s="1" t="s">
        <v>11001</v>
      </c>
      <c r="C7416" s="1" t="s">
        <v>5</v>
      </c>
      <c r="D7416" s="1">
        <v>0.995708346366882</v>
      </c>
      <c r="E7416" s="6">
        <f t="shared" si="1"/>
        <v>99.57083464</v>
      </c>
    </row>
    <row r="7417">
      <c r="B7417" s="1" t="s">
        <v>11005</v>
      </c>
      <c r="C7417" s="1" t="s">
        <v>5</v>
      </c>
      <c r="D7417" s="1">
        <v>0.985062479972839</v>
      </c>
      <c r="E7417" s="6">
        <f t="shared" si="1"/>
        <v>98.506248</v>
      </c>
    </row>
    <row r="7418">
      <c r="B7418" s="1" t="s">
        <v>11007</v>
      </c>
      <c r="C7418" s="1" t="s">
        <v>5</v>
      </c>
      <c r="D7418" s="1">
        <v>0.996594488620758</v>
      </c>
      <c r="E7418" s="6">
        <f t="shared" si="1"/>
        <v>99.65944886</v>
      </c>
    </row>
    <row r="7419">
      <c r="B7419" s="1" t="s">
        <v>11008</v>
      </c>
      <c r="C7419" s="1" t="s">
        <v>5</v>
      </c>
      <c r="D7419" s="1">
        <v>0.722190976142883</v>
      </c>
      <c r="E7419" s="6">
        <f t="shared" si="1"/>
        <v>72.21909761</v>
      </c>
    </row>
    <row r="7420">
      <c r="B7420" s="1" t="s">
        <v>11009</v>
      </c>
      <c r="C7420" s="1" t="s">
        <v>5</v>
      </c>
      <c r="D7420" s="1">
        <v>0.912991404533386</v>
      </c>
      <c r="E7420" s="6">
        <f t="shared" si="1"/>
        <v>91.29914045</v>
      </c>
    </row>
    <row r="7421">
      <c r="B7421" s="1" t="s">
        <v>11010</v>
      </c>
      <c r="C7421" s="1" t="s">
        <v>5</v>
      </c>
      <c r="D7421" s="1">
        <v>0.996760547161102</v>
      </c>
      <c r="E7421" s="6">
        <f t="shared" si="1"/>
        <v>99.67605472</v>
      </c>
    </row>
    <row r="7422">
      <c r="B7422" s="1" t="s">
        <v>11011</v>
      </c>
      <c r="C7422" s="1" t="s">
        <v>5</v>
      </c>
      <c r="D7422" s="1">
        <v>0.627939999103546</v>
      </c>
      <c r="E7422" s="6">
        <f t="shared" si="1"/>
        <v>62.79399991</v>
      </c>
    </row>
    <row r="7423">
      <c r="B7423" s="1" t="s">
        <v>11014</v>
      </c>
      <c r="C7423" s="1" t="s">
        <v>5</v>
      </c>
      <c r="D7423" s="1">
        <v>0.513982057571411</v>
      </c>
      <c r="E7423" s="6">
        <f t="shared" si="1"/>
        <v>51.39820576</v>
      </c>
    </row>
    <row r="7424">
      <c r="B7424" s="1" t="s">
        <v>11016</v>
      </c>
      <c r="C7424" s="1" t="s">
        <v>5</v>
      </c>
      <c r="D7424" s="1">
        <v>0.669546544551849</v>
      </c>
      <c r="E7424" s="6">
        <f t="shared" si="1"/>
        <v>66.95465446</v>
      </c>
    </row>
    <row r="7425">
      <c r="B7425" s="1" t="s">
        <v>11022</v>
      </c>
      <c r="C7425" s="1" t="s">
        <v>5</v>
      </c>
      <c r="D7425" s="1">
        <v>0.990587174892425</v>
      </c>
      <c r="E7425" s="6">
        <f t="shared" si="1"/>
        <v>99.05871749</v>
      </c>
    </row>
    <row r="7426">
      <c r="B7426" s="1" t="s">
        <v>11023</v>
      </c>
      <c r="C7426" s="1" t="s">
        <v>5</v>
      </c>
      <c r="D7426" s="1">
        <v>0.977378726005554</v>
      </c>
      <c r="E7426" s="6">
        <f t="shared" si="1"/>
        <v>97.7378726</v>
      </c>
    </row>
    <row r="7427">
      <c r="B7427" s="1" t="s">
        <v>11025</v>
      </c>
      <c r="C7427" s="1" t="s">
        <v>5</v>
      </c>
      <c r="D7427" s="1">
        <v>0.937307953834533</v>
      </c>
      <c r="E7427" s="6">
        <f t="shared" si="1"/>
        <v>93.73079538</v>
      </c>
    </row>
    <row r="7428">
      <c r="B7428" s="1" t="s">
        <v>11026</v>
      </c>
      <c r="C7428" s="1" t="s">
        <v>5</v>
      </c>
      <c r="D7428" s="1">
        <v>0.977972745895385</v>
      </c>
      <c r="E7428" s="6">
        <f t="shared" si="1"/>
        <v>97.79727459</v>
      </c>
    </row>
    <row r="7429">
      <c r="B7429" s="1" t="s">
        <v>11033</v>
      </c>
      <c r="C7429" s="1" t="s">
        <v>5</v>
      </c>
      <c r="D7429" s="1">
        <v>0.997905731201171</v>
      </c>
      <c r="E7429" s="6">
        <f t="shared" si="1"/>
        <v>99.79057312</v>
      </c>
    </row>
    <row r="7430">
      <c r="B7430" s="1" t="s">
        <v>11036</v>
      </c>
      <c r="C7430" s="1" t="s">
        <v>5</v>
      </c>
      <c r="D7430" s="1">
        <v>0.785884320735931</v>
      </c>
      <c r="E7430" s="6">
        <f t="shared" si="1"/>
        <v>78.58843207</v>
      </c>
    </row>
    <row r="7431">
      <c r="B7431" s="1" t="s">
        <v>11037</v>
      </c>
      <c r="C7431" s="1" t="s">
        <v>5</v>
      </c>
      <c r="D7431" s="1">
        <v>0.988657891750335</v>
      </c>
      <c r="E7431" s="6">
        <f t="shared" si="1"/>
        <v>98.86578918</v>
      </c>
    </row>
    <row r="7432">
      <c r="B7432" s="1" t="s">
        <v>11039</v>
      </c>
      <c r="C7432" s="1" t="s">
        <v>5</v>
      </c>
      <c r="D7432" s="1">
        <v>0.945927619934082</v>
      </c>
      <c r="E7432" s="6">
        <f t="shared" si="1"/>
        <v>94.59276199</v>
      </c>
    </row>
    <row r="7433">
      <c r="B7433" s="1" t="s">
        <v>11040</v>
      </c>
      <c r="C7433" s="1" t="s">
        <v>5</v>
      </c>
      <c r="D7433" s="1">
        <v>0.631962656974792</v>
      </c>
      <c r="E7433" s="6">
        <f t="shared" si="1"/>
        <v>63.1962657</v>
      </c>
    </row>
    <row r="7434">
      <c r="B7434" s="1" t="s">
        <v>11041</v>
      </c>
      <c r="C7434" s="1" t="s">
        <v>5</v>
      </c>
      <c r="D7434" s="1">
        <v>0.911793708801269</v>
      </c>
      <c r="E7434" s="6">
        <f t="shared" si="1"/>
        <v>91.17937088</v>
      </c>
    </row>
    <row r="7435">
      <c r="B7435" s="1" t="s">
        <v>11042</v>
      </c>
      <c r="C7435" s="1" t="s">
        <v>5</v>
      </c>
      <c r="D7435" s="1">
        <v>0.990265309810638</v>
      </c>
      <c r="E7435" s="6">
        <f t="shared" si="1"/>
        <v>99.02653098</v>
      </c>
    </row>
    <row r="7436">
      <c r="B7436" s="1" t="s">
        <v>11044</v>
      </c>
      <c r="C7436" s="1" t="s">
        <v>5</v>
      </c>
      <c r="D7436" s="1">
        <v>0.987198412418365</v>
      </c>
      <c r="E7436" s="6">
        <f t="shared" si="1"/>
        <v>98.71984124</v>
      </c>
    </row>
    <row r="7437">
      <c r="B7437" s="1" t="s">
        <v>11045</v>
      </c>
      <c r="C7437" s="1" t="s">
        <v>5</v>
      </c>
      <c r="D7437" s="1">
        <v>0.995992243289947</v>
      </c>
      <c r="E7437" s="6">
        <f t="shared" si="1"/>
        <v>99.59922433</v>
      </c>
    </row>
    <row r="7438">
      <c r="B7438" s="1" t="s">
        <v>11049</v>
      </c>
      <c r="C7438" s="1" t="s">
        <v>5</v>
      </c>
      <c r="D7438" s="1">
        <v>0.998706102371215</v>
      </c>
      <c r="E7438" s="6">
        <f t="shared" si="1"/>
        <v>99.87061024</v>
      </c>
    </row>
    <row r="7439">
      <c r="B7439" s="1" t="s">
        <v>11051</v>
      </c>
      <c r="C7439" s="1" t="s">
        <v>5</v>
      </c>
      <c r="D7439" s="1">
        <v>0.995800912380218</v>
      </c>
      <c r="E7439" s="6">
        <f t="shared" si="1"/>
        <v>99.58009124</v>
      </c>
    </row>
    <row r="7440">
      <c r="B7440" s="1" t="s">
        <v>11052</v>
      </c>
      <c r="C7440" s="1" t="s">
        <v>5</v>
      </c>
      <c r="D7440" s="1">
        <v>0.805317223072052</v>
      </c>
      <c r="E7440" s="6">
        <f t="shared" si="1"/>
        <v>80.53172231</v>
      </c>
    </row>
    <row r="7441">
      <c r="B7441" s="1" t="s">
        <v>11054</v>
      </c>
      <c r="C7441" s="1" t="s">
        <v>5</v>
      </c>
      <c r="D7441" s="1">
        <v>0.63808923959732</v>
      </c>
      <c r="E7441" s="6">
        <f t="shared" si="1"/>
        <v>63.80892396</v>
      </c>
    </row>
    <row r="7442">
      <c r="B7442" s="1" t="s">
        <v>11055</v>
      </c>
      <c r="C7442" s="1" t="s">
        <v>5</v>
      </c>
      <c r="D7442" s="1">
        <v>0.950399696826934</v>
      </c>
      <c r="E7442" s="6">
        <f t="shared" si="1"/>
        <v>95.03996968</v>
      </c>
    </row>
    <row r="7443">
      <c r="B7443" s="1" t="s">
        <v>11056</v>
      </c>
      <c r="C7443" s="1" t="s">
        <v>5</v>
      </c>
      <c r="D7443" s="1">
        <v>0.984317421913147</v>
      </c>
      <c r="E7443" s="6">
        <f t="shared" si="1"/>
        <v>98.43174219</v>
      </c>
    </row>
    <row r="7444">
      <c r="B7444" s="1" t="s">
        <v>11057</v>
      </c>
      <c r="C7444" s="1" t="s">
        <v>5</v>
      </c>
      <c r="D7444" s="1">
        <v>0.942619860172271</v>
      </c>
      <c r="E7444" s="6">
        <f t="shared" si="1"/>
        <v>94.26198602</v>
      </c>
    </row>
    <row r="7445">
      <c r="B7445" s="1" t="s">
        <v>11058</v>
      </c>
      <c r="C7445" s="1" t="s">
        <v>5</v>
      </c>
      <c r="D7445" s="1">
        <v>0.88009226322174</v>
      </c>
      <c r="E7445" s="6">
        <f t="shared" si="1"/>
        <v>88.00922632</v>
      </c>
    </row>
    <row r="7446">
      <c r="B7446" s="1" t="s">
        <v>11059</v>
      </c>
      <c r="C7446" s="1" t="s">
        <v>5</v>
      </c>
      <c r="D7446" s="1">
        <v>0.994404435157775</v>
      </c>
      <c r="E7446" s="6">
        <f t="shared" si="1"/>
        <v>99.44044352</v>
      </c>
    </row>
    <row r="7447">
      <c r="B7447" s="1" t="s">
        <v>11060</v>
      </c>
      <c r="C7447" s="1" t="s">
        <v>5</v>
      </c>
      <c r="D7447" s="1">
        <v>0.996153891086578</v>
      </c>
      <c r="E7447" s="6">
        <f t="shared" si="1"/>
        <v>99.61538911</v>
      </c>
    </row>
    <row r="7448">
      <c r="B7448" s="1" t="s">
        <v>11062</v>
      </c>
      <c r="C7448" s="1" t="s">
        <v>5</v>
      </c>
      <c r="D7448" s="1">
        <v>0.969602584838867</v>
      </c>
      <c r="E7448" s="6">
        <f t="shared" si="1"/>
        <v>96.96025848</v>
      </c>
    </row>
    <row r="7449">
      <c r="B7449" s="1" t="s">
        <v>11066</v>
      </c>
      <c r="C7449" s="1" t="s">
        <v>5</v>
      </c>
      <c r="D7449" s="1">
        <v>0.988885879516601</v>
      </c>
      <c r="E7449" s="6">
        <f t="shared" si="1"/>
        <v>98.88858795</v>
      </c>
    </row>
    <row r="7450">
      <c r="B7450" s="1" t="s">
        <v>11068</v>
      </c>
      <c r="C7450" s="1" t="s">
        <v>5</v>
      </c>
      <c r="D7450" s="1">
        <v>0.989910662174224</v>
      </c>
      <c r="E7450" s="6">
        <f t="shared" si="1"/>
        <v>98.99106622</v>
      </c>
    </row>
    <row r="7451">
      <c r="B7451" s="1" t="s">
        <v>11070</v>
      </c>
      <c r="C7451" s="1" t="s">
        <v>5</v>
      </c>
      <c r="D7451" s="1">
        <v>0.878929316997528</v>
      </c>
      <c r="E7451" s="6">
        <f t="shared" si="1"/>
        <v>87.8929317</v>
      </c>
    </row>
    <row r="7452">
      <c r="B7452" s="1" t="s">
        <v>11073</v>
      </c>
      <c r="C7452" s="1" t="s">
        <v>5</v>
      </c>
      <c r="D7452" s="1">
        <v>0.993266344070434</v>
      </c>
      <c r="E7452" s="6">
        <f t="shared" si="1"/>
        <v>99.32663441</v>
      </c>
    </row>
    <row r="7453">
      <c r="B7453" s="1" t="s">
        <v>11074</v>
      </c>
      <c r="C7453" s="1" t="s">
        <v>5</v>
      </c>
      <c r="D7453" s="1">
        <v>0.698107182979583</v>
      </c>
      <c r="E7453" s="6">
        <f t="shared" si="1"/>
        <v>69.8107183</v>
      </c>
    </row>
    <row r="7454">
      <c r="B7454" s="1" t="s">
        <v>11081</v>
      </c>
      <c r="C7454" s="1" t="s">
        <v>5</v>
      </c>
      <c r="D7454" s="1">
        <v>0.997806012630462</v>
      </c>
      <c r="E7454" s="6">
        <f t="shared" si="1"/>
        <v>99.78060126</v>
      </c>
    </row>
    <row r="7455">
      <c r="B7455" s="1" t="s">
        <v>11085</v>
      </c>
      <c r="C7455" s="1" t="s">
        <v>5</v>
      </c>
      <c r="D7455" s="1">
        <v>0.9980149269104</v>
      </c>
      <c r="E7455" s="6">
        <f t="shared" si="1"/>
        <v>99.80149269</v>
      </c>
    </row>
    <row r="7456">
      <c r="B7456" s="1" t="s">
        <v>11090</v>
      </c>
      <c r="C7456" s="1" t="s">
        <v>5</v>
      </c>
      <c r="D7456" s="1">
        <v>0.997404515743255</v>
      </c>
      <c r="E7456" s="6">
        <f t="shared" si="1"/>
        <v>99.74045157</v>
      </c>
    </row>
    <row r="7457">
      <c r="B7457" s="1" t="s">
        <v>11091</v>
      </c>
      <c r="C7457" s="1" t="s">
        <v>5</v>
      </c>
      <c r="D7457" s="1">
        <v>0.997902512550354</v>
      </c>
      <c r="E7457" s="6">
        <f t="shared" si="1"/>
        <v>99.79025126</v>
      </c>
    </row>
    <row r="7458">
      <c r="B7458" s="1" t="s">
        <v>11093</v>
      </c>
      <c r="C7458" s="1" t="s">
        <v>5</v>
      </c>
      <c r="D7458" s="1">
        <v>0.990662932395935</v>
      </c>
      <c r="E7458" s="6">
        <f t="shared" si="1"/>
        <v>99.06629324</v>
      </c>
    </row>
    <row r="7459">
      <c r="B7459" s="1" t="s">
        <v>11097</v>
      </c>
      <c r="C7459" s="1" t="s">
        <v>5</v>
      </c>
      <c r="D7459" s="1">
        <v>0.996701061725616</v>
      </c>
      <c r="E7459" s="6">
        <f t="shared" si="1"/>
        <v>99.67010617</v>
      </c>
    </row>
    <row r="7460">
      <c r="B7460" s="1" t="s">
        <v>11101</v>
      </c>
      <c r="C7460" s="1" t="s">
        <v>5</v>
      </c>
      <c r="D7460" s="1">
        <v>0.998520076274871</v>
      </c>
      <c r="E7460" s="6">
        <f t="shared" si="1"/>
        <v>99.85200763</v>
      </c>
    </row>
    <row r="7461">
      <c r="B7461" s="1" t="s">
        <v>11102</v>
      </c>
      <c r="C7461" s="1" t="s">
        <v>5</v>
      </c>
      <c r="D7461" s="1">
        <v>0.995823502540588</v>
      </c>
      <c r="E7461" s="6">
        <f t="shared" si="1"/>
        <v>99.58235025</v>
      </c>
    </row>
    <row r="7462">
      <c r="B7462" s="1" t="s">
        <v>11104</v>
      </c>
      <c r="C7462" s="1" t="s">
        <v>5</v>
      </c>
      <c r="D7462" s="1">
        <v>0.774573862552642</v>
      </c>
      <c r="E7462" s="6">
        <f t="shared" si="1"/>
        <v>77.45738626</v>
      </c>
    </row>
    <row r="7463">
      <c r="B7463" s="1" t="s">
        <v>11107</v>
      </c>
      <c r="C7463" s="1" t="s">
        <v>5</v>
      </c>
      <c r="D7463" s="1">
        <v>0.996593058109283</v>
      </c>
      <c r="E7463" s="6">
        <f t="shared" si="1"/>
        <v>99.65930581</v>
      </c>
    </row>
    <row r="7464">
      <c r="B7464" s="1" t="s">
        <v>11108</v>
      </c>
      <c r="C7464" s="1" t="s">
        <v>5</v>
      </c>
      <c r="D7464" s="1">
        <v>0.997253715991973</v>
      </c>
      <c r="E7464" s="6">
        <f t="shared" si="1"/>
        <v>99.7253716</v>
      </c>
    </row>
    <row r="7465">
      <c r="B7465" s="1" t="s">
        <v>11109</v>
      </c>
      <c r="C7465" s="1" t="s">
        <v>5</v>
      </c>
      <c r="D7465" s="1">
        <v>0.997990131378173</v>
      </c>
      <c r="E7465" s="6">
        <f t="shared" si="1"/>
        <v>99.79901314</v>
      </c>
    </row>
    <row r="7466">
      <c r="B7466" s="1" t="s">
        <v>11112</v>
      </c>
      <c r="C7466" s="1" t="s">
        <v>5</v>
      </c>
      <c r="D7466" s="1">
        <v>0.998610734939575</v>
      </c>
      <c r="E7466" s="6">
        <f t="shared" si="1"/>
        <v>99.86107349</v>
      </c>
    </row>
    <row r="7467">
      <c r="B7467" s="1" t="s">
        <v>11114</v>
      </c>
      <c r="C7467" s="1" t="s">
        <v>5</v>
      </c>
      <c r="D7467" s="1">
        <v>0.997706413269043</v>
      </c>
      <c r="E7467" s="6">
        <f t="shared" si="1"/>
        <v>99.77064133</v>
      </c>
    </row>
    <row r="7468">
      <c r="B7468" s="1" t="s">
        <v>11115</v>
      </c>
      <c r="C7468" s="1" t="s">
        <v>5</v>
      </c>
      <c r="D7468" s="1">
        <v>0.997537851333618</v>
      </c>
      <c r="E7468" s="6">
        <f t="shared" si="1"/>
        <v>99.75378513</v>
      </c>
    </row>
    <row r="7469">
      <c r="B7469" s="1" t="s">
        <v>11117</v>
      </c>
      <c r="C7469" s="1" t="s">
        <v>5</v>
      </c>
      <c r="D7469" s="1">
        <v>0.867231845855712</v>
      </c>
      <c r="E7469" s="6">
        <f t="shared" si="1"/>
        <v>86.72318459</v>
      </c>
    </row>
    <row r="7470">
      <c r="B7470" s="1" t="s">
        <v>11122</v>
      </c>
      <c r="C7470" s="1" t="s">
        <v>5</v>
      </c>
      <c r="D7470" s="1">
        <v>0.998581409454345</v>
      </c>
      <c r="E7470" s="6">
        <f t="shared" si="1"/>
        <v>99.85814095</v>
      </c>
    </row>
    <row r="7471">
      <c r="B7471" s="1" t="s">
        <v>11125</v>
      </c>
      <c r="C7471" s="1" t="s">
        <v>5</v>
      </c>
      <c r="D7471" s="1">
        <v>0.996423184871673</v>
      </c>
      <c r="E7471" s="6">
        <f t="shared" si="1"/>
        <v>99.64231849</v>
      </c>
    </row>
    <row r="7472">
      <c r="B7472" s="1" t="s">
        <v>11126</v>
      </c>
      <c r="C7472" s="1" t="s">
        <v>5</v>
      </c>
      <c r="D7472" s="1">
        <v>0.9306081533432</v>
      </c>
      <c r="E7472" s="6">
        <f t="shared" si="1"/>
        <v>93.06081533</v>
      </c>
    </row>
    <row r="7473">
      <c r="B7473" s="1" t="s">
        <v>11127</v>
      </c>
      <c r="C7473" s="1" t="s">
        <v>5</v>
      </c>
      <c r="D7473" s="1">
        <v>0.995636165142059</v>
      </c>
      <c r="E7473" s="6">
        <f t="shared" si="1"/>
        <v>99.56361651</v>
      </c>
    </row>
    <row r="7474">
      <c r="B7474" s="1" t="s">
        <v>11129</v>
      </c>
      <c r="C7474" s="1" t="s">
        <v>5</v>
      </c>
      <c r="D7474" s="1">
        <v>0.989486575126648</v>
      </c>
      <c r="E7474" s="6">
        <f t="shared" si="1"/>
        <v>98.94865751</v>
      </c>
    </row>
    <row r="7475">
      <c r="B7475" s="1" t="s">
        <v>11131</v>
      </c>
      <c r="C7475" s="1" t="s">
        <v>5</v>
      </c>
      <c r="D7475" s="1">
        <v>0.949313282966613</v>
      </c>
      <c r="E7475" s="6">
        <f t="shared" si="1"/>
        <v>94.9313283</v>
      </c>
    </row>
    <row r="7476">
      <c r="B7476" s="1" t="s">
        <v>11132</v>
      </c>
      <c r="C7476" s="1" t="s">
        <v>5</v>
      </c>
      <c r="D7476" s="1">
        <v>0.633094429969787</v>
      </c>
      <c r="E7476" s="6">
        <f t="shared" si="1"/>
        <v>63.309443</v>
      </c>
    </row>
    <row r="7477">
      <c r="B7477" s="1" t="s">
        <v>11133</v>
      </c>
      <c r="C7477" s="1" t="s">
        <v>5</v>
      </c>
      <c r="D7477" s="1">
        <v>0.949147880077362</v>
      </c>
      <c r="E7477" s="6">
        <f t="shared" si="1"/>
        <v>94.91478801</v>
      </c>
    </row>
    <row r="7478">
      <c r="B7478" s="1" t="s">
        <v>11135</v>
      </c>
      <c r="C7478" s="1" t="s">
        <v>5</v>
      </c>
      <c r="D7478" s="1">
        <v>0.998403847217559</v>
      </c>
      <c r="E7478" s="6">
        <f t="shared" si="1"/>
        <v>99.84038472</v>
      </c>
    </row>
    <row r="7479">
      <c r="B7479" s="1" t="s">
        <v>11137</v>
      </c>
      <c r="C7479" s="1" t="s">
        <v>5</v>
      </c>
      <c r="D7479" s="1">
        <v>0.996069192886352</v>
      </c>
      <c r="E7479" s="6">
        <f t="shared" si="1"/>
        <v>99.60691929</v>
      </c>
    </row>
    <row r="7480">
      <c r="B7480" s="1" t="s">
        <v>11143</v>
      </c>
      <c r="C7480" s="1" t="s">
        <v>5</v>
      </c>
      <c r="D7480" s="1">
        <v>0.970822215080261</v>
      </c>
      <c r="E7480" s="6">
        <f t="shared" si="1"/>
        <v>97.08222151</v>
      </c>
    </row>
    <row r="7481">
      <c r="B7481" s="1" t="s">
        <v>11145</v>
      </c>
      <c r="C7481" s="1" t="s">
        <v>5</v>
      </c>
      <c r="D7481" s="1">
        <v>0.986182928085327</v>
      </c>
      <c r="E7481" s="6">
        <f t="shared" si="1"/>
        <v>98.61829281</v>
      </c>
    </row>
    <row r="7482">
      <c r="B7482" s="1" t="s">
        <v>11146</v>
      </c>
      <c r="C7482" s="1" t="s">
        <v>5</v>
      </c>
      <c r="D7482" s="1">
        <v>0.93276047706604</v>
      </c>
      <c r="E7482" s="6">
        <f t="shared" si="1"/>
        <v>93.27604771</v>
      </c>
    </row>
    <row r="7483">
      <c r="B7483" s="1" t="s">
        <v>11147</v>
      </c>
      <c r="C7483" s="1" t="s">
        <v>5</v>
      </c>
      <c r="D7483" s="1">
        <v>0.990957260131835</v>
      </c>
      <c r="E7483" s="6">
        <f t="shared" si="1"/>
        <v>99.09572601</v>
      </c>
    </row>
    <row r="7484">
      <c r="B7484" s="1" t="s">
        <v>11148</v>
      </c>
      <c r="C7484" s="1" t="s">
        <v>5</v>
      </c>
      <c r="D7484" s="1">
        <v>0.972327291965484</v>
      </c>
      <c r="E7484" s="6">
        <f t="shared" si="1"/>
        <v>97.2327292</v>
      </c>
    </row>
    <row r="7485">
      <c r="B7485" s="1" t="s">
        <v>11149</v>
      </c>
      <c r="C7485" s="1" t="s">
        <v>5</v>
      </c>
      <c r="D7485" s="1">
        <v>0.996807873249054</v>
      </c>
      <c r="E7485" s="6">
        <f t="shared" si="1"/>
        <v>99.68078732</v>
      </c>
    </row>
    <row r="7486">
      <c r="B7486" s="1" t="s">
        <v>11150</v>
      </c>
      <c r="C7486" s="1" t="s">
        <v>5</v>
      </c>
      <c r="D7486" s="1">
        <v>0.69557636976242</v>
      </c>
      <c r="E7486" s="6">
        <f t="shared" si="1"/>
        <v>69.55763698</v>
      </c>
    </row>
    <row r="7487">
      <c r="B7487" s="1" t="s">
        <v>11158</v>
      </c>
      <c r="C7487" s="1" t="s">
        <v>5</v>
      </c>
      <c r="D7487" s="1">
        <v>0.991585254669189</v>
      </c>
      <c r="E7487" s="6">
        <f t="shared" si="1"/>
        <v>99.15852547</v>
      </c>
    </row>
    <row r="7488">
      <c r="B7488" s="1" t="s">
        <v>11159</v>
      </c>
      <c r="C7488" s="1" t="s">
        <v>5</v>
      </c>
      <c r="D7488" s="1">
        <v>0.996247351169586</v>
      </c>
      <c r="E7488" s="6">
        <f t="shared" si="1"/>
        <v>99.62473512</v>
      </c>
    </row>
    <row r="7489">
      <c r="B7489" s="1" t="s">
        <v>11160</v>
      </c>
      <c r="C7489" s="1" t="s">
        <v>5</v>
      </c>
      <c r="D7489" s="1">
        <v>0.991349220275878</v>
      </c>
      <c r="E7489" s="6">
        <f t="shared" si="1"/>
        <v>99.13492203</v>
      </c>
    </row>
    <row r="7490">
      <c r="B7490" s="1" t="s">
        <v>11161</v>
      </c>
      <c r="C7490" s="1" t="s">
        <v>5</v>
      </c>
      <c r="D7490" s="1">
        <v>0.997996270656585</v>
      </c>
      <c r="E7490" s="6">
        <f t="shared" si="1"/>
        <v>99.79962707</v>
      </c>
    </row>
    <row r="7491">
      <c r="B7491" s="1" t="s">
        <v>11164</v>
      </c>
      <c r="C7491" s="1" t="s">
        <v>5</v>
      </c>
      <c r="D7491" s="1">
        <v>0.949671626091003</v>
      </c>
      <c r="E7491" s="6">
        <f t="shared" si="1"/>
        <v>94.96716261</v>
      </c>
    </row>
    <row r="7492">
      <c r="B7492" s="1" t="s">
        <v>11165</v>
      </c>
      <c r="C7492" s="1" t="s">
        <v>5</v>
      </c>
      <c r="D7492" s="1">
        <v>0.807133674621582</v>
      </c>
      <c r="E7492" s="6">
        <f t="shared" si="1"/>
        <v>80.71336746</v>
      </c>
    </row>
    <row r="7493">
      <c r="B7493" s="1" t="s">
        <v>11166</v>
      </c>
      <c r="C7493" s="1" t="s">
        <v>5</v>
      </c>
      <c r="D7493" s="1">
        <v>0.998284637928009</v>
      </c>
      <c r="E7493" s="6">
        <f t="shared" si="1"/>
        <v>99.82846379</v>
      </c>
    </row>
    <row r="7494">
      <c r="B7494" s="1" t="s">
        <v>11167</v>
      </c>
      <c r="C7494" s="1" t="s">
        <v>5</v>
      </c>
      <c r="D7494" s="1">
        <v>0.984544217586517</v>
      </c>
      <c r="E7494" s="6">
        <f t="shared" si="1"/>
        <v>98.45442176</v>
      </c>
    </row>
    <row r="7495">
      <c r="B7495" s="1" t="s">
        <v>11168</v>
      </c>
      <c r="C7495" s="1" t="s">
        <v>5</v>
      </c>
      <c r="D7495" s="1">
        <v>0.998006641864776</v>
      </c>
      <c r="E7495" s="6">
        <f t="shared" si="1"/>
        <v>99.80066419</v>
      </c>
    </row>
    <row r="7496">
      <c r="B7496" s="1" t="s">
        <v>11169</v>
      </c>
      <c r="C7496" s="1" t="s">
        <v>5</v>
      </c>
      <c r="D7496" s="1">
        <v>0.542064309120178</v>
      </c>
      <c r="E7496" s="6">
        <f t="shared" si="1"/>
        <v>54.20643091</v>
      </c>
    </row>
    <row r="7497">
      <c r="B7497" s="1" t="s">
        <v>11170</v>
      </c>
      <c r="C7497" s="1" t="s">
        <v>5</v>
      </c>
      <c r="D7497" s="1">
        <v>0.844401955604553</v>
      </c>
      <c r="E7497" s="6">
        <f t="shared" si="1"/>
        <v>84.44019556</v>
      </c>
    </row>
    <row r="7498">
      <c r="B7498" s="1" t="s">
        <v>11172</v>
      </c>
      <c r="C7498" s="1" t="s">
        <v>5</v>
      </c>
      <c r="D7498" s="1">
        <v>0.898018479347229</v>
      </c>
      <c r="E7498" s="6">
        <f t="shared" si="1"/>
        <v>89.80184793</v>
      </c>
    </row>
    <row r="7499">
      <c r="B7499" s="1" t="s">
        <v>11173</v>
      </c>
      <c r="C7499" s="1" t="s">
        <v>5</v>
      </c>
      <c r="D7499" s="1">
        <v>0.997668445110321</v>
      </c>
      <c r="E7499" s="6">
        <f t="shared" si="1"/>
        <v>99.76684451</v>
      </c>
    </row>
    <row r="7500">
      <c r="B7500" s="1" t="s">
        <v>11178</v>
      </c>
      <c r="C7500" s="1" t="s">
        <v>5</v>
      </c>
      <c r="D7500" s="1">
        <v>0.998684585094451</v>
      </c>
      <c r="E7500" s="6">
        <f t="shared" si="1"/>
        <v>99.86845851</v>
      </c>
    </row>
    <row r="7501">
      <c r="B7501" s="1" t="s">
        <v>11183</v>
      </c>
      <c r="C7501" s="1" t="s">
        <v>5</v>
      </c>
      <c r="D7501" s="1">
        <v>0.992418766021728</v>
      </c>
      <c r="E7501" s="6">
        <f t="shared" si="1"/>
        <v>99.2418766</v>
      </c>
    </row>
    <row r="7502">
      <c r="B7502" s="1" t="s">
        <v>11187</v>
      </c>
      <c r="C7502" s="1" t="s">
        <v>5</v>
      </c>
      <c r="D7502" s="1">
        <v>0.987871170043945</v>
      </c>
      <c r="E7502" s="6">
        <f t="shared" si="1"/>
        <v>98.787117</v>
      </c>
    </row>
    <row r="7503">
      <c r="B7503" s="1" t="s">
        <v>11191</v>
      </c>
      <c r="C7503" s="1" t="s">
        <v>5</v>
      </c>
      <c r="D7503" s="1">
        <v>0.886127650737762</v>
      </c>
      <c r="E7503" s="6">
        <f t="shared" si="1"/>
        <v>88.61276507</v>
      </c>
    </row>
    <row r="7504">
      <c r="B7504" s="1" t="s">
        <v>11192</v>
      </c>
      <c r="C7504" s="1" t="s">
        <v>5</v>
      </c>
      <c r="D7504" s="1">
        <v>0.992945730686187</v>
      </c>
      <c r="E7504" s="6">
        <f t="shared" si="1"/>
        <v>99.29457307</v>
      </c>
    </row>
    <row r="7505">
      <c r="B7505" s="1" t="s">
        <v>11193</v>
      </c>
      <c r="C7505" s="1" t="s">
        <v>5</v>
      </c>
      <c r="D7505" s="1">
        <v>0.998709201812744</v>
      </c>
      <c r="E7505" s="6">
        <f t="shared" si="1"/>
        <v>99.87092018</v>
      </c>
    </row>
    <row r="7506">
      <c r="B7506" s="1" t="s">
        <v>11194</v>
      </c>
      <c r="C7506" s="1" t="s">
        <v>5</v>
      </c>
      <c r="D7506" s="1">
        <v>0.984168767929077</v>
      </c>
      <c r="E7506" s="6">
        <f t="shared" si="1"/>
        <v>98.41687679</v>
      </c>
    </row>
    <row r="7507">
      <c r="B7507" s="1" t="s">
        <v>11196</v>
      </c>
      <c r="C7507" s="1" t="s">
        <v>5</v>
      </c>
      <c r="D7507" s="1">
        <v>0.996510803699493</v>
      </c>
      <c r="E7507" s="6">
        <f t="shared" si="1"/>
        <v>99.65108037</v>
      </c>
    </row>
    <row r="7508">
      <c r="B7508" s="1" t="s">
        <v>11200</v>
      </c>
      <c r="C7508" s="1" t="s">
        <v>5</v>
      </c>
      <c r="D7508" s="1">
        <v>0.976719260215759</v>
      </c>
      <c r="E7508" s="6">
        <f t="shared" si="1"/>
        <v>97.67192602</v>
      </c>
    </row>
    <row r="7509">
      <c r="B7509" s="1" t="s">
        <v>11202</v>
      </c>
      <c r="C7509" s="1" t="s">
        <v>5</v>
      </c>
      <c r="D7509" s="1">
        <v>0.796233117580413</v>
      </c>
      <c r="E7509" s="6">
        <f t="shared" si="1"/>
        <v>79.62331176</v>
      </c>
    </row>
    <row r="7510">
      <c r="B7510" s="1" t="s">
        <v>11206</v>
      </c>
      <c r="C7510" s="1" t="s">
        <v>5</v>
      </c>
      <c r="D7510" s="1">
        <v>0.542901873588562</v>
      </c>
      <c r="E7510" s="6">
        <f t="shared" si="1"/>
        <v>54.29018736</v>
      </c>
    </row>
    <row r="7511">
      <c r="B7511" s="1" t="s">
        <v>11208</v>
      </c>
      <c r="C7511" s="1" t="s">
        <v>5</v>
      </c>
      <c r="D7511" s="1">
        <v>0.998370349407196</v>
      </c>
      <c r="E7511" s="6">
        <f t="shared" si="1"/>
        <v>99.83703494</v>
      </c>
    </row>
    <row r="7512">
      <c r="B7512" s="1" t="s">
        <v>11209</v>
      </c>
      <c r="C7512" s="1" t="s">
        <v>5</v>
      </c>
      <c r="D7512" s="1">
        <v>0.993797838687896</v>
      </c>
      <c r="E7512" s="6">
        <f t="shared" si="1"/>
        <v>99.37978387</v>
      </c>
    </row>
    <row r="7513">
      <c r="B7513" s="1" t="s">
        <v>11211</v>
      </c>
      <c r="C7513" s="1" t="s">
        <v>5</v>
      </c>
      <c r="D7513" s="1">
        <v>0.903093576431274</v>
      </c>
      <c r="E7513" s="6">
        <f t="shared" si="1"/>
        <v>90.30935764</v>
      </c>
    </row>
    <row r="7514">
      <c r="B7514" s="1" t="s">
        <v>11213</v>
      </c>
      <c r="C7514" s="1" t="s">
        <v>5</v>
      </c>
      <c r="D7514" s="1">
        <v>0.779654622077941</v>
      </c>
      <c r="E7514" s="6">
        <f t="shared" si="1"/>
        <v>77.96546221</v>
      </c>
    </row>
    <row r="7515">
      <c r="B7515" s="1" t="s">
        <v>11214</v>
      </c>
      <c r="C7515" s="1" t="s">
        <v>5</v>
      </c>
      <c r="D7515" s="1">
        <v>0.992429196834564</v>
      </c>
      <c r="E7515" s="6">
        <f t="shared" si="1"/>
        <v>99.24291968</v>
      </c>
    </row>
    <row r="7516">
      <c r="B7516" s="1" t="s">
        <v>11215</v>
      </c>
      <c r="C7516" s="1" t="s">
        <v>5</v>
      </c>
      <c r="D7516" s="1">
        <v>0.995923042297363</v>
      </c>
      <c r="E7516" s="6">
        <f t="shared" si="1"/>
        <v>99.59230423</v>
      </c>
    </row>
    <row r="7517">
      <c r="B7517" s="1" t="s">
        <v>11216</v>
      </c>
      <c r="C7517" s="1" t="s">
        <v>5</v>
      </c>
      <c r="D7517" s="1">
        <v>0.992088913917541</v>
      </c>
      <c r="E7517" s="6">
        <f t="shared" si="1"/>
        <v>99.20889139</v>
      </c>
    </row>
    <row r="7518">
      <c r="B7518" s="1" t="s">
        <v>11219</v>
      </c>
      <c r="C7518" s="1" t="s">
        <v>5</v>
      </c>
      <c r="D7518" s="1">
        <v>0.979318678379058</v>
      </c>
      <c r="E7518" s="6">
        <f t="shared" si="1"/>
        <v>97.93186784</v>
      </c>
    </row>
    <row r="7519">
      <c r="B7519" s="1" t="s">
        <v>11223</v>
      </c>
      <c r="C7519" s="1" t="s">
        <v>5</v>
      </c>
      <c r="D7519" s="1">
        <v>0.974165141582489</v>
      </c>
      <c r="E7519" s="6">
        <f t="shared" si="1"/>
        <v>97.41651416</v>
      </c>
    </row>
    <row r="7520">
      <c r="B7520" s="1" t="s">
        <v>11224</v>
      </c>
      <c r="C7520" s="1" t="s">
        <v>5</v>
      </c>
      <c r="D7520" s="1">
        <v>0.998422026634216</v>
      </c>
      <c r="E7520" s="6">
        <f t="shared" si="1"/>
        <v>99.84220266</v>
      </c>
    </row>
    <row r="7521">
      <c r="B7521" s="1" t="s">
        <v>11226</v>
      </c>
      <c r="C7521" s="1" t="s">
        <v>5</v>
      </c>
      <c r="D7521" s="1">
        <v>0.749215185642242</v>
      </c>
      <c r="E7521" s="6">
        <f t="shared" si="1"/>
        <v>74.92151856</v>
      </c>
    </row>
    <row r="7522">
      <c r="B7522" s="1" t="s">
        <v>11231</v>
      </c>
      <c r="C7522" s="1" t="s">
        <v>5</v>
      </c>
      <c r="D7522" s="1">
        <v>0.993866980075836</v>
      </c>
      <c r="E7522" s="6">
        <f t="shared" si="1"/>
        <v>99.38669801</v>
      </c>
    </row>
    <row r="7523">
      <c r="B7523" s="1" t="s">
        <v>11234</v>
      </c>
      <c r="C7523" s="1" t="s">
        <v>5</v>
      </c>
      <c r="D7523" s="1">
        <v>0.983911156654357</v>
      </c>
      <c r="E7523" s="6">
        <f t="shared" si="1"/>
        <v>98.39111567</v>
      </c>
    </row>
    <row r="7524">
      <c r="B7524" s="1" t="s">
        <v>11235</v>
      </c>
      <c r="C7524" s="1" t="s">
        <v>5</v>
      </c>
      <c r="D7524" s="1">
        <v>0.991690635681152</v>
      </c>
      <c r="E7524" s="6">
        <f t="shared" si="1"/>
        <v>99.16906357</v>
      </c>
    </row>
    <row r="7525">
      <c r="B7525" s="1" t="s">
        <v>11236</v>
      </c>
      <c r="C7525" s="1" t="s">
        <v>5</v>
      </c>
      <c r="D7525" s="1">
        <v>0.998601973056793</v>
      </c>
      <c r="E7525" s="6">
        <f t="shared" si="1"/>
        <v>99.86019731</v>
      </c>
    </row>
    <row r="7526">
      <c r="B7526" s="1" t="s">
        <v>11237</v>
      </c>
      <c r="C7526" s="1" t="s">
        <v>5</v>
      </c>
      <c r="D7526" s="1">
        <v>0.990486919879913</v>
      </c>
      <c r="E7526" s="6">
        <f t="shared" si="1"/>
        <v>99.04869199</v>
      </c>
    </row>
    <row r="7527">
      <c r="B7527" s="1" t="s">
        <v>11238</v>
      </c>
      <c r="C7527" s="1" t="s">
        <v>5</v>
      </c>
      <c r="D7527" s="1">
        <v>0.98785400390625</v>
      </c>
      <c r="E7527" s="6">
        <f t="shared" si="1"/>
        <v>98.78540039</v>
      </c>
    </row>
    <row r="7528">
      <c r="B7528" s="1" t="s">
        <v>11239</v>
      </c>
      <c r="C7528" s="1" t="s">
        <v>5</v>
      </c>
      <c r="D7528" s="1">
        <v>0.781130909919738</v>
      </c>
      <c r="E7528" s="6">
        <f t="shared" si="1"/>
        <v>78.11309099</v>
      </c>
    </row>
    <row r="7529">
      <c r="B7529" s="1" t="s">
        <v>11240</v>
      </c>
      <c r="C7529" s="1" t="s">
        <v>5</v>
      </c>
      <c r="D7529" s="1">
        <v>0.543352305889129</v>
      </c>
      <c r="E7529" s="6">
        <f t="shared" si="1"/>
        <v>54.33523059</v>
      </c>
    </row>
    <row r="7530">
      <c r="B7530" s="1" t="s">
        <v>11241</v>
      </c>
      <c r="C7530" s="1" t="s">
        <v>5</v>
      </c>
      <c r="D7530" s="1">
        <v>0.997965693473815</v>
      </c>
      <c r="E7530" s="6">
        <f t="shared" si="1"/>
        <v>99.79656935</v>
      </c>
    </row>
    <row r="7531">
      <c r="B7531" s="1" t="s">
        <v>11245</v>
      </c>
      <c r="C7531" s="1" t="s">
        <v>5</v>
      </c>
      <c r="D7531" s="1">
        <v>0.997585177421569</v>
      </c>
      <c r="E7531" s="6">
        <f t="shared" si="1"/>
        <v>99.75851774</v>
      </c>
    </row>
    <row r="7532">
      <c r="B7532" s="1" t="s">
        <v>11246</v>
      </c>
      <c r="C7532" s="1" t="s">
        <v>5</v>
      </c>
      <c r="D7532" s="1">
        <v>0.980218589305877</v>
      </c>
      <c r="E7532" s="6">
        <f t="shared" si="1"/>
        <v>98.02185893</v>
      </c>
    </row>
    <row r="7533">
      <c r="B7533" s="1" t="s">
        <v>11249</v>
      </c>
      <c r="C7533" s="1" t="s">
        <v>5</v>
      </c>
      <c r="D7533" s="1">
        <v>0.997090339660644</v>
      </c>
      <c r="E7533" s="6">
        <f t="shared" si="1"/>
        <v>99.70903397</v>
      </c>
    </row>
    <row r="7534">
      <c r="B7534" s="1" t="s">
        <v>11252</v>
      </c>
      <c r="C7534" s="1" t="s">
        <v>5</v>
      </c>
      <c r="D7534" s="1">
        <v>0.995660960674285</v>
      </c>
      <c r="E7534" s="6">
        <f t="shared" si="1"/>
        <v>99.56609607</v>
      </c>
    </row>
    <row r="7535">
      <c r="B7535" s="1" t="s">
        <v>11254</v>
      </c>
      <c r="C7535" s="1" t="s">
        <v>5</v>
      </c>
      <c r="D7535" s="1">
        <v>0.998566091060638</v>
      </c>
      <c r="E7535" s="6">
        <f t="shared" si="1"/>
        <v>99.85660911</v>
      </c>
    </row>
    <row r="7536">
      <c r="B7536" s="1" t="s">
        <v>11255</v>
      </c>
      <c r="C7536" s="1" t="s">
        <v>5</v>
      </c>
      <c r="D7536" s="1">
        <v>0.9979789853096</v>
      </c>
      <c r="E7536" s="6">
        <f t="shared" si="1"/>
        <v>99.79789853</v>
      </c>
    </row>
    <row r="7537">
      <c r="B7537" s="1" t="s">
        <v>11258</v>
      </c>
      <c r="C7537" s="1" t="s">
        <v>5</v>
      </c>
      <c r="D7537" s="1">
        <v>0.952635169029235</v>
      </c>
      <c r="E7537" s="6">
        <f t="shared" si="1"/>
        <v>95.2635169</v>
      </c>
    </row>
    <row r="7538">
      <c r="B7538" s="1" t="s">
        <v>11259</v>
      </c>
      <c r="C7538" s="1" t="s">
        <v>5</v>
      </c>
      <c r="D7538" s="1">
        <v>0.998721778392791</v>
      </c>
      <c r="E7538" s="6">
        <f t="shared" si="1"/>
        <v>99.87217784</v>
      </c>
    </row>
    <row r="7539">
      <c r="B7539" s="1" t="s">
        <v>11260</v>
      </c>
      <c r="C7539" s="1" t="s">
        <v>5</v>
      </c>
      <c r="D7539" s="1">
        <v>0.997563004493713</v>
      </c>
      <c r="E7539" s="6">
        <f t="shared" si="1"/>
        <v>99.75630045</v>
      </c>
    </row>
    <row r="7540">
      <c r="B7540" s="1" t="s">
        <v>11261</v>
      </c>
      <c r="C7540" s="1" t="s">
        <v>5</v>
      </c>
      <c r="D7540" s="1">
        <v>0.998650014400482</v>
      </c>
      <c r="E7540" s="6">
        <f t="shared" si="1"/>
        <v>99.86500144</v>
      </c>
    </row>
    <row r="7541">
      <c r="B7541" s="1" t="s">
        <v>11262</v>
      </c>
      <c r="C7541" s="1" t="s">
        <v>5</v>
      </c>
      <c r="D7541" s="1">
        <v>0.76980036497116</v>
      </c>
      <c r="E7541" s="6">
        <f t="shared" si="1"/>
        <v>76.9800365</v>
      </c>
    </row>
    <row r="7542">
      <c r="B7542" s="1" t="s">
        <v>11263</v>
      </c>
      <c r="C7542" s="1" t="s">
        <v>5</v>
      </c>
      <c r="D7542" s="1">
        <v>0.585020661354064</v>
      </c>
      <c r="E7542" s="6">
        <f t="shared" si="1"/>
        <v>58.50206614</v>
      </c>
    </row>
    <row r="7543">
      <c r="B7543" s="1" t="s">
        <v>11267</v>
      </c>
      <c r="C7543" s="1" t="s">
        <v>5</v>
      </c>
      <c r="D7543" s="1">
        <v>0.995161712169647</v>
      </c>
      <c r="E7543" s="6">
        <f t="shared" si="1"/>
        <v>99.51617122</v>
      </c>
    </row>
    <row r="7544">
      <c r="B7544" s="1" t="s">
        <v>11269</v>
      </c>
      <c r="C7544" s="1" t="s">
        <v>5</v>
      </c>
      <c r="D7544" s="1">
        <v>0.995267927646637</v>
      </c>
      <c r="E7544" s="6">
        <f t="shared" si="1"/>
        <v>99.52679276</v>
      </c>
    </row>
    <row r="7545">
      <c r="B7545" s="1" t="s">
        <v>11270</v>
      </c>
      <c r="C7545" s="1" t="s">
        <v>5</v>
      </c>
      <c r="D7545" s="1">
        <v>0.998720407485961</v>
      </c>
      <c r="E7545" s="6">
        <f t="shared" si="1"/>
        <v>99.87204075</v>
      </c>
    </row>
    <row r="7546">
      <c r="B7546" s="1" t="s">
        <v>11274</v>
      </c>
      <c r="C7546" s="1" t="s">
        <v>5</v>
      </c>
      <c r="D7546" s="1">
        <v>0.779635608196258</v>
      </c>
      <c r="E7546" s="6">
        <f t="shared" si="1"/>
        <v>77.96356082</v>
      </c>
    </row>
    <row r="7547">
      <c r="B7547" s="1" t="s">
        <v>11275</v>
      </c>
      <c r="C7547" s="1" t="s">
        <v>5</v>
      </c>
      <c r="D7547" s="1">
        <v>0.93749451637268</v>
      </c>
      <c r="E7547" s="6">
        <f t="shared" si="1"/>
        <v>93.74945164</v>
      </c>
    </row>
    <row r="7548">
      <c r="B7548" s="1" t="s">
        <v>11278</v>
      </c>
      <c r="C7548" s="1" t="s">
        <v>5</v>
      </c>
      <c r="D7548" s="1">
        <v>0.990063250064849</v>
      </c>
      <c r="E7548" s="6">
        <f t="shared" si="1"/>
        <v>99.00632501</v>
      </c>
    </row>
    <row r="7549">
      <c r="B7549" s="1" t="s">
        <v>11279</v>
      </c>
      <c r="C7549" s="1" t="s">
        <v>5</v>
      </c>
      <c r="D7549" s="1">
        <v>0.995001018047332</v>
      </c>
      <c r="E7549" s="6">
        <f t="shared" si="1"/>
        <v>99.5001018</v>
      </c>
    </row>
    <row r="7550">
      <c r="B7550" s="1" t="s">
        <v>11280</v>
      </c>
      <c r="C7550" s="1" t="s">
        <v>5</v>
      </c>
      <c r="D7550" s="1">
        <v>0.997833430767059</v>
      </c>
      <c r="E7550" s="6">
        <f t="shared" si="1"/>
        <v>99.78334308</v>
      </c>
    </row>
    <row r="7551">
      <c r="B7551" s="1" t="s">
        <v>11283</v>
      </c>
      <c r="C7551" s="1" t="s">
        <v>5</v>
      </c>
      <c r="D7551" s="1">
        <v>0.92577987909317</v>
      </c>
      <c r="E7551" s="6">
        <f t="shared" si="1"/>
        <v>92.57798791</v>
      </c>
    </row>
    <row r="7552">
      <c r="B7552" s="1" t="s">
        <v>11285</v>
      </c>
      <c r="C7552" s="1" t="s">
        <v>5</v>
      </c>
      <c r="D7552" s="1">
        <v>0.894517600536346</v>
      </c>
      <c r="E7552" s="6">
        <f t="shared" si="1"/>
        <v>89.45176005</v>
      </c>
    </row>
    <row r="7553">
      <c r="B7553" s="1" t="s">
        <v>11286</v>
      </c>
      <c r="C7553" s="1" t="s">
        <v>5</v>
      </c>
      <c r="D7553" s="1">
        <v>0.996399283409118</v>
      </c>
      <c r="E7553" s="6">
        <f t="shared" si="1"/>
        <v>99.63992834</v>
      </c>
    </row>
    <row r="7554">
      <c r="B7554" s="1" t="s">
        <v>11287</v>
      </c>
      <c r="C7554" s="1" t="s">
        <v>5</v>
      </c>
      <c r="D7554" s="1">
        <v>0.967907786369323</v>
      </c>
      <c r="E7554" s="6">
        <f t="shared" si="1"/>
        <v>96.79077864</v>
      </c>
    </row>
    <row r="7555">
      <c r="B7555" s="1" t="s">
        <v>11288</v>
      </c>
      <c r="C7555" s="1" t="s">
        <v>5</v>
      </c>
      <c r="D7555" s="1">
        <v>0.669033288955688</v>
      </c>
      <c r="E7555" s="6">
        <f t="shared" si="1"/>
        <v>66.9033289</v>
      </c>
    </row>
    <row r="7556">
      <c r="B7556" s="1" t="s">
        <v>11290</v>
      </c>
      <c r="C7556" s="1" t="s">
        <v>5</v>
      </c>
      <c r="D7556" s="1">
        <v>0.995297610759735</v>
      </c>
      <c r="E7556" s="6">
        <f t="shared" si="1"/>
        <v>99.52976108</v>
      </c>
    </row>
    <row r="7557">
      <c r="B7557" s="1" t="s">
        <v>11292</v>
      </c>
      <c r="C7557" s="1" t="s">
        <v>5</v>
      </c>
      <c r="D7557" s="1">
        <v>0.843290627002716</v>
      </c>
      <c r="E7557" s="6">
        <f t="shared" si="1"/>
        <v>84.3290627</v>
      </c>
    </row>
    <row r="7558">
      <c r="B7558" s="1" t="s">
        <v>11293</v>
      </c>
      <c r="C7558" s="1" t="s">
        <v>5</v>
      </c>
      <c r="D7558" s="1">
        <v>0.907194674015045</v>
      </c>
      <c r="E7558" s="6">
        <f t="shared" si="1"/>
        <v>90.7194674</v>
      </c>
    </row>
    <row r="7559">
      <c r="B7559" s="1" t="s">
        <v>11294</v>
      </c>
      <c r="C7559" s="1" t="s">
        <v>5</v>
      </c>
      <c r="D7559" s="1">
        <v>0.577279090881347</v>
      </c>
      <c r="E7559" s="6">
        <f t="shared" si="1"/>
        <v>57.72790909</v>
      </c>
    </row>
    <row r="7560">
      <c r="B7560" s="1" t="s">
        <v>11296</v>
      </c>
      <c r="C7560" s="1" t="s">
        <v>5</v>
      </c>
      <c r="D7560" s="1">
        <v>0.998350620269775</v>
      </c>
      <c r="E7560" s="6">
        <f t="shared" si="1"/>
        <v>99.83506203</v>
      </c>
    </row>
    <row r="7561">
      <c r="B7561" s="1" t="s">
        <v>11298</v>
      </c>
      <c r="C7561" s="1" t="s">
        <v>5</v>
      </c>
      <c r="D7561" s="1">
        <v>0.9450443983078</v>
      </c>
      <c r="E7561" s="6">
        <f t="shared" si="1"/>
        <v>94.50443983</v>
      </c>
    </row>
    <row r="7562">
      <c r="B7562" s="1" t="s">
        <v>11302</v>
      </c>
      <c r="C7562" s="1" t="s">
        <v>5</v>
      </c>
      <c r="D7562" s="1">
        <v>0.998694598674774</v>
      </c>
      <c r="E7562" s="6">
        <f t="shared" si="1"/>
        <v>99.86945987</v>
      </c>
    </row>
    <row r="7563">
      <c r="B7563" s="1" t="s">
        <v>11303</v>
      </c>
      <c r="C7563" s="1" t="s">
        <v>5</v>
      </c>
      <c r="D7563" s="1">
        <v>0.995765447616577</v>
      </c>
      <c r="E7563" s="6">
        <f t="shared" si="1"/>
        <v>99.57654476</v>
      </c>
    </row>
    <row r="7564">
      <c r="B7564" s="1" t="s">
        <v>11305</v>
      </c>
      <c r="C7564" s="1" t="s">
        <v>5</v>
      </c>
      <c r="D7564" s="1">
        <v>0.602433204650878</v>
      </c>
      <c r="E7564" s="6">
        <f t="shared" si="1"/>
        <v>60.24332047</v>
      </c>
    </row>
    <row r="7565">
      <c r="B7565" s="1" t="s">
        <v>11306</v>
      </c>
      <c r="C7565" s="1" t="s">
        <v>5</v>
      </c>
      <c r="D7565" s="1">
        <v>0.996947586536407</v>
      </c>
      <c r="E7565" s="6">
        <f t="shared" si="1"/>
        <v>99.69475865</v>
      </c>
    </row>
    <row r="7566">
      <c r="B7566" s="1" t="s">
        <v>11307</v>
      </c>
      <c r="C7566" s="1" t="s">
        <v>5</v>
      </c>
      <c r="D7566" s="1">
        <v>0.996599495410919</v>
      </c>
      <c r="E7566" s="6">
        <f t="shared" si="1"/>
        <v>99.65994954</v>
      </c>
    </row>
    <row r="7567">
      <c r="B7567" s="1" t="s">
        <v>11308</v>
      </c>
      <c r="C7567" s="1" t="s">
        <v>5</v>
      </c>
      <c r="D7567" s="1">
        <v>0.924476087093353</v>
      </c>
      <c r="E7567" s="6">
        <f t="shared" si="1"/>
        <v>92.44760871</v>
      </c>
    </row>
    <row r="7568">
      <c r="B7568" s="1" t="s">
        <v>11310</v>
      </c>
      <c r="C7568" s="1" t="s">
        <v>5</v>
      </c>
      <c r="D7568" s="1">
        <v>0.994616210460662</v>
      </c>
      <c r="E7568" s="6">
        <f t="shared" si="1"/>
        <v>99.46162105</v>
      </c>
    </row>
    <row r="7569">
      <c r="B7569" s="1" t="s">
        <v>11312</v>
      </c>
      <c r="C7569" s="1" t="s">
        <v>5</v>
      </c>
      <c r="D7569" s="1">
        <v>0.99748945236206</v>
      </c>
      <c r="E7569" s="6">
        <f t="shared" si="1"/>
        <v>99.74894524</v>
      </c>
    </row>
    <row r="7570">
      <c r="B7570" s="1" t="s">
        <v>11313</v>
      </c>
      <c r="C7570" s="1" t="s">
        <v>5</v>
      </c>
      <c r="D7570" s="1">
        <v>0.994669735431671</v>
      </c>
      <c r="E7570" s="6">
        <f t="shared" si="1"/>
        <v>99.46697354</v>
      </c>
    </row>
    <row r="7571">
      <c r="B7571" s="1" t="s">
        <v>11314</v>
      </c>
      <c r="C7571" s="1" t="s">
        <v>5</v>
      </c>
      <c r="D7571" s="1">
        <v>0.996099710464477</v>
      </c>
      <c r="E7571" s="6">
        <f t="shared" si="1"/>
        <v>99.60997105</v>
      </c>
    </row>
    <row r="7572">
      <c r="B7572" s="1" t="s">
        <v>11315</v>
      </c>
      <c r="C7572" s="1" t="s">
        <v>5</v>
      </c>
      <c r="D7572" s="1">
        <v>0.9985231757164</v>
      </c>
      <c r="E7572" s="6">
        <f t="shared" si="1"/>
        <v>99.85231757</v>
      </c>
    </row>
    <row r="7573">
      <c r="B7573" s="1" t="s">
        <v>11316</v>
      </c>
      <c r="C7573" s="1" t="s">
        <v>5</v>
      </c>
      <c r="D7573" s="1">
        <v>0.455658227205276</v>
      </c>
      <c r="E7573" s="6">
        <f t="shared" si="1"/>
        <v>45.56582272</v>
      </c>
    </row>
    <row r="7574">
      <c r="B7574" s="1" t="s">
        <v>11317</v>
      </c>
      <c r="C7574" s="1" t="s">
        <v>5</v>
      </c>
      <c r="D7574" s="1">
        <v>0.997774541378021</v>
      </c>
      <c r="E7574" s="6">
        <f t="shared" si="1"/>
        <v>99.77745414</v>
      </c>
    </row>
    <row r="7575">
      <c r="B7575" s="1" t="s">
        <v>11319</v>
      </c>
      <c r="C7575" s="1" t="s">
        <v>5</v>
      </c>
      <c r="D7575" s="1">
        <v>0.998285830020904</v>
      </c>
      <c r="E7575" s="6">
        <f t="shared" si="1"/>
        <v>99.828583</v>
      </c>
    </row>
    <row r="7576">
      <c r="B7576" s="1" t="s">
        <v>11322</v>
      </c>
      <c r="C7576" s="1" t="s">
        <v>5</v>
      </c>
      <c r="D7576" s="1">
        <v>0.997946202754974</v>
      </c>
      <c r="E7576" s="6">
        <f t="shared" si="1"/>
        <v>99.79462028</v>
      </c>
    </row>
    <row r="7577">
      <c r="B7577" s="1" t="s">
        <v>11326</v>
      </c>
      <c r="C7577" s="1" t="s">
        <v>5</v>
      </c>
      <c r="D7577" s="1">
        <v>0.772225439548492</v>
      </c>
      <c r="E7577" s="6">
        <f t="shared" si="1"/>
        <v>77.22254395</v>
      </c>
    </row>
    <row r="7578">
      <c r="B7578" s="1" t="s">
        <v>11328</v>
      </c>
      <c r="C7578" s="1" t="s">
        <v>5</v>
      </c>
      <c r="D7578" s="1">
        <v>0.996046125888824</v>
      </c>
      <c r="E7578" s="6">
        <f t="shared" si="1"/>
        <v>99.60461259</v>
      </c>
    </row>
    <row r="7579">
      <c r="B7579" s="1" t="s">
        <v>11329</v>
      </c>
      <c r="C7579" s="1" t="s">
        <v>5</v>
      </c>
      <c r="D7579" s="1">
        <v>0.998136162757873</v>
      </c>
      <c r="E7579" s="6">
        <f t="shared" si="1"/>
        <v>99.81361628</v>
      </c>
    </row>
    <row r="7580">
      <c r="B7580" s="1" t="s">
        <v>11331</v>
      </c>
      <c r="C7580" s="1" t="s">
        <v>5</v>
      </c>
      <c r="D7580" s="1">
        <v>0.998478591442108</v>
      </c>
      <c r="E7580" s="6">
        <f t="shared" si="1"/>
        <v>99.84785914</v>
      </c>
    </row>
    <row r="7581">
      <c r="B7581" s="1" t="s">
        <v>11333</v>
      </c>
      <c r="C7581" s="1" t="s">
        <v>5</v>
      </c>
      <c r="D7581" s="1">
        <v>0.808506369590759</v>
      </c>
      <c r="E7581" s="6">
        <f t="shared" si="1"/>
        <v>80.85063696</v>
      </c>
    </row>
    <row r="7582">
      <c r="B7582" s="1" t="s">
        <v>11340</v>
      </c>
      <c r="C7582" s="1" t="s">
        <v>5</v>
      </c>
      <c r="D7582" s="1">
        <v>0.995908617973327</v>
      </c>
      <c r="E7582" s="6">
        <f t="shared" si="1"/>
        <v>99.5908618</v>
      </c>
    </row>
    <row r="7583">
      <c r="B7583" s="1" t="s">
        <v>11341</v>
      </c>
      <c r="C7583" s="1" t="s">
        <v>5</v>
      </c>
      <c r="D7583" s="1">
        <v>0.895188927650451</v>
      </c>
      <c r="E7583" s="6">
        <f t="shared" si="1"/>
        <v>89.51889277</v>
      </c>
    </row>
    <row r="7584">
      <c r="B7584" s="1" t="s">
        <v>11342</v>
      </c>
      <c r="C7584" s="1" t="s">
        <v>5</v>
      </c>
      <c r="D7584" s="1">
        <v>0.985758543014526</v>
      </c>
      <c r="E7584" s="6">
        <f t="shared" si="1"/>
        <v>98.5758543</v>
      </c>
    </row>
    <row r="7585">
      <c r="B7585" s="1" t="s">
        <v>11345</v>
      </c>
      <c r="C7585" s="1" t="s">
        <v>5</v>
      </c>
      <c r="D7585" s="1">
        <v>0.998766422271728</v>
      </c>
      <c r="E7585" s="6">
        <f t="shared" si="1"/>
        <v>99.87664223</v>
      </c>
    </row>
    <row r="7586">
      <c r="B7586" s="1" t="s">
        <v>11346</v>
      </c>
      <c r="C7586" s="1" t="s">
        <v>5</v>
      </c>
      <c r="D7586" s="1">
        <v>0.996432304382324</v>
      </c>
      <c r="E7586" s="6">
        <f t="shared" si="1"/>
        <v>99.64323044</v>
      </c>
    </row>
    <row r="7587">
      <c r="B7587" s="1" t="s">
        <v>11350</v>
      </c>
      <c r="C7587" s="1" t="s">
        <v>5</v>
      </c>
      <c r="D7587" s="1">
        <v>0.99729973077774</v>
      </c>
      <c r="E7587" s="6">
        <f t="shared" si="1"/>
        <v>99.72997308</v>
      </c>
    </row>
    <row r="7588">
      <c r="B7588" s="1" t="s">
        <v>11351</v>
      </c>
      <c r="C7588" s="1" t="s">
        <v>5</v>
      </c>
      <c r="D7588" s="1">
        <v>0.998589217662811</v>
      </c>
      <c r="E7588" s="6">
        <f t="shared" si="1"/>
        <v>99.85892177</v>
      </c>
    </row>
    <row r="7589">
      <c r="B7589" s="1" t="s">
        <v>11353</v>
      </c>
      <c r="C7589" s="1" t="s">
        <v>5</v>
      </c>
      <c r="D7589" s="1">
        <v>0.973465144634246</v>
      </c>
      <c r="E7589" s="6">
        <f t="shared" si="1"/>
        <v>97.34651446</v>
      </c>
    </row>
    <row r="7590">
      <c r="B7590" s="1" t="s">
        <v>11357</v>
      </c>
      <c r="C7590" s="1" t="s">
        <v>5</v>
      </c>
      <c r="D7590" s="1">
        <v>0.998256623744964</v>
      </c>
      <c r="E7590" s="6">
        <f t="shared" si="1"/>
        <v>99.82566237</v>
      </c>
    </row>
    <row r="7591">
      <c r="B7591" s="1" t="s">
        <v>11358</v>
      </c>
      <c r="C7591" s="1" t="s">
        <v>5</v>
      </c>
      <c r="D7591" s="1">
        <v>0.997908592224121</v>
      </c>
      <c r="E7591" s="6">
        <f t="shared" si="1"/>
        <v>99.79085922</v>
      </c>
    </row>
    <row r="7592">
      <c r="B7592" s="1" t="s">
        <v>11359</v>
      </c>
      <c r="C7592" s="1" t="s">
        <v>5</v>
      </c>
      <c r="D7592" s="1">
        <v>0.988985061645507</v>
      </c>
      <c r="E7592" s="6">
        <f t="shared" si="1"/>
        <v>98.89850616</v>
      </c>
    </row>
    <row r="7593">
      <c r="B7593" s="1" t="s">
        <v>11360</v>
      </c>
      <c r="C7593" s="1" t="s">
        <v>5</v>
      </c>
      <c r="D7593" s="1">
        <v>0.819729387760162</v>
      </c>
      <c r="E7593" s="6">
        <f t="shared" si="1"/>
        <v>81.97293878</v>
      </c>
    </row>
    <row r="7594">
      <c r="B7594" s="1" t="s">
        <v>11369</v>
      </c>
      <c r="C7594" s="1" t="s">
        <v>5</v>
      </c>
      <c r="D7594" s="1">
        <v>0.995067596435546</v>
      </c>
      <c r="E7594" s="6">
        <f t="shared" si="1"/>
        <v>99.50675964</v>
      </c>
    </row>
    <row r="7595">
      <c r="B7595" s="1" t="s">
        <v>11370</v>
      </c>
      <c r="C7595" s="1" t="s">
        <v>5</v>
      </c>
      <c r="D7595" s="1">
        <v>0.83809345960617</v>
      </c>
      <c r="E7595" s="6">
        <f t="shared" si="1"/>
        <v>83.80934596</v>
      </c>
    </row>
    <row r="7596">
      <c r="B7596" s="1" t="s">
        <v>11371</v>
      </c>
      <c r="C7596" s="1" t="s">
        <v>5</v>
      </c>
      <c r="D7596" s="1">
        <v>0.997545301914215</v>
      </c>
      <c r="E7596" s="6">
        <f t="shared" si="1"/>
        <v>99.75453019</v>
      </c>
    </row>
    <row r="7597">
      <c r="B7597" s="1" t="s">
        <v>11372</v>
      </c>
      <c r="C7597" s="1" t="s">
        <v>5</v>
      </c>
      <c r="D7597" s="1">
        <v>0.679630160331726</v>
      </c>
      <c r="E7597" s="6">
        <f t="shared" si="1"/>
        <v>67.96301603</v>
      </c>
    </row>
    <row r="7598">
      <c r="B7598" s="1" t="s">
        <v>11375</v>
      </c>
      <c r="C7598" s="1" t="s">
        <v>5</v>
      </c>
      <c r="D7598" s="1">
        <v>0.785041213035583</v>
      </c>
      <c r="E7598" s="6">
        <f t="shared" si="1"/>
        <v>78.5041213</v>
      </c>
    </row>
    <row r="7599">
      <c r="B7599" s="1" t="s">
        <v>11377</v>
      </c>
      <c r="C7599" s="1" t="s">
        <v>5</v>
      </c>
      <c r="D7599" s="1">
        <v>0.99881374835968</v>
      </c>
      <c r="E7599" s="6">
        <f t="shared" si="1"/>
        <v>99.88137484</v>
      </c>
    </row>
    <row r="7600">
      <c r="B7600" s="1" t="s">
        <v>11379</v>
      </c>
      <c r="C7600" s="1" t="s">
        <v>5</v>
      </c>
      <c r="D7600" s="1">
        <v>0.988616049289703</v>
      </c>
      <c r="E7600" s="6">
        <f t="shared" si="1"/>
        <v>98.86160493</v>
      </c>
    </row>
    <row r="7601">
      <c r="B7601" s="1" t="s">
        <v>11380</v>
      </c>
      <c r="C7601" s="1" t="s">
        <v>5</v>
      </c>
      <c r="D7601" s="1">
        <v>0.998291909694671</v>
      </c>
      <c r="E7601" s="6">
        <f t="shared" si="1"/>
        <v>99.82919097</v>
      </c>
    </row>
    <row r="7602">
      <c r="B7602" s="1" t="s">
        <v>11385</v>
      </c>
      <c r="C7602" s="1" t="s">
        <v>5</v>
      </c>
      <c r="D7602" s="1">
        <v>0.997180819511413</v>
      </c>
      <c r="E7602" s="6">
        <f t="shared" si="1"/>
        <v>99.71808195</v>
      </c>
    </row>
    <row r="7603">
      <c r="B7603" s="1" t="s">
        <v>11386</v>
      </c>
      <c r="C7603" s="1" t="s">
        <v>5</v>
      </c>
      <c r="D7603" s="1">
        <v>0.997989058494567</v>
      </c>
      <c r="E7603" s="6">
        <f t="shared" si="1"/>
        <v>99.79890585</v>
      </c>
    </row>
    <row r="7604">
      <c r="B7604" s="1" t="s">
        <v>11387</v>
      </c>
      <c r="C7604" s="1" t="s">
        <v>5</v>
      </c>
      <c r="D7604" s="1">
        <v>0.993936121463775</v>
      </c>
      <c r="E7604" s="6">
        <f t="shared" si="1"/>
        <v>99.39361215</v>
      </c>
    </row>
    <row r="7605">
      <c r="B7605" s="1" t="s">
        <v>11390</v>
      </c>
      <c r="C7605" s="1" t="s">
        <v>5</v>
      </c>
      <c r="D7605" s="1">
        <v>0.994710326194763</v>
      </c>
      <c r="E7605" s="6">
        <f t="shared" si="1"/>
        <v>99.47103262</v>
      </c>
    </row>
    <row r="7606">
      <c r="B7606" s="1" t="s">
        <v>11392</v>
      </c>
      <c r="C7606" s="1" t="s">
        <v>5</v>
      </c>
      <c r="D7606" s="1">
        <v>0.9976646900177</v>
      </c>
      <c r="E7606" s="6">
        <f t="shared" si="1"/>
        <v>99.766469</v>
      </c>
    </row>
    <row r="7607">
      <c r="B7607" s="1" t="s">
        <v>11396</v>
      </c>
      <c r="C7607" s="1" t="s">
        <v>5</v>
      </c>
      <c r="D7607" s="1">
        <v>0.998711228370666</v>
      </c>
      <c r="E7607" s="6">
        <f t="shared" si="1"/>
        <v>99.87112284</v>
      </c>
    </row>
    <row r="7608">
      <c r="B7608" s="1" t="s">
        <v>11397</v>
      </c>
      <c r="C7608" s="1" t="s">
        <v>5</v>
      </c>
      <c r="D7608" s="1">
        <v>0.684465050697326</v>
      </c>
      <c r="E7608" s="6">
        <f t="shared" si="1"/>
        <v>68.44650507</v>
      </c>
    </row>
    <row r="7609">
      <c r="B7609" s="1" t="s">
        <v>11398</v>
      </c>
      <c r="C7609" s="1" t="s">
        <v>5</v>
      </c>
      <c r="D7609" s="1">
        <v>0.997495293617248</v>
      </c>
      <c r="E7609" s="6">
        <f t="shared" si="1"/>
        <v>99.74952936</v>
      </c>
    </row>
    <row r="7610">
      <c r="B7610" s="1" t="s">
        <v>11400</v>
      </c>
      <c r="C7610" s="1" t="s">
        <v>5</v>
      </c>
      <c r="D7610" s="1">
        <v>0.853121757507324</v>
      </c>
      <c r="E7610" s="6">
        <f t="shared" si="1"/>
        <v>85.31217575</v>
      </c>
    </row>
    <row r="7611">
      <c r="B7611" s="1" t="s">
        <v>11405</v>
      </c>
      <c r="C7611" s="1" t="s">
        <v>5</v>
      </c>
      <c r="D7611" s="1">
        <v>0.990355610847473</v>
      </c>
      <c r="E7611" s="6">
        <f t="shared" si="1"/>
        <v>99.03556108</v>
      </c>
    </row>
    <row r="7612">
      <c r="B7612" s="1" t="s">
        <v>11406</v>
      </c>
      <c r="C7612" s="1" t="s">
        <v>5</v>
      </c>
      <c r="D7612" s="1">
        <v>0.982626616954803</v>
      </c>
      <c r="E7612" s="6">
        <f t="shared" si="1"/>
        <v>98.2626617</v>
      </c>
    </row>
    <row r="7613">
      <c r="B7613" s="1" t="s">
        <v>11408</v>
      </c>
      <c r="C7613" s="1" t="s">
        <v>5</v>
      </c>
      <c r="D7613" s="1">
        <v>0.957225143909454</v>
      </c>
      <c r="E7613" s="6">
        <f t="shared" si="1"/>
        <v>95.72251439</v>
      </c>
    </row>
    <row r="7614">
      <c r="B7614" s="1" t="s">
        <v>11409</v>
      </c>
      <c r="C7614" s="1" t="s">
        <v>5</v>
      </c>
      <c r="D7614" s="1">
        <v>0.980268776416778</v>
      </c>
      <c r="E7614" s="6">
        <f t="shared" si="1"/>
        <v>98.02687764</v>
      </c>
    </row>
    <row r="7615">
      <c r="B7615" s="1" t="s">
        <v>11411</v>
      </c>
      <c r="C7615" s="1" t="s">
        <v>5</v>
      </c>
      <c r="D7615" s="1">
        <v>0.460181355476379</v>
      </c>
      <c r="E7615" s="6">
        <f t="shared" si="1"/>
        <v>46.01813555</v>
      </c>
    </row>
    <row r="7616">
      <c r="B7616" s="1" t="s">
        <v>11412</v>
      </c>
      <c r="C7616" s="1" t="s">
        <v>5</v>
      </c>
      <c r="D7616" s="1">
        <v>0.946265935897827</v>
      </c>
      <c r="E7616" s="6">
        <f t="shared" si="1"/>
        <v>94.62659359</v>
      </c>
    </row>
    <row r="7617">
      <c r="B7617" s="1" t="s">
        <v>11413</v>
      </c>
      <c r="C7617" s="1" t="s">
        <v>5</v>
      </c>
      <c r="D7617" s="1">
        <v>0.998308897018432</v>
      </c>
      <c r="E7617" s="6">
        <f t="shared" si="1"/>
        <v>99.8308897</v>
      </c>
    </row>
    <row r="7618">
      <c r="B7618" s="1" t="s">
        <v>11414</v>
      </c>
      <c r="C7618" s="1" t="s">
        <v>5</v>
      </c>
      <c r="D7618" s="1">
        <v>0.996793925762176</v>
      </c>
      <c r="E7618" s="6">
        <f t="shared" si="1"/>
        <v>99.67939258</v>
      </c>
    </row>
    <row r="7619">
      <c r="B7619" s="1" t="s">
        <v>11415</v>
      </c>
      <c r="C7619" s="1" t="s">
        <v>5</v>
      </c>
      <c r="D7619" s="1">
        <v>0.997299015522003</v>
      </c>
      <c r="E7619" s="6">
        <f t="shared" si="1"/>
        <v>99.72990155</v>
      </c>
    </row>
    <row r="7620">
      <c r="B7620" s="1" t="s">
        <v>11416</v>
      </c>
      <c r="C7620" s="1" t="s">
        <v>5</v>
      </c>
      <c r="D7620" s="1">
        <v>0.998035132884979</v>
      </c>
      <c r="E7620" s="6">
        <f t="shared" si="1"/>
        <v>99.80351329</v>
      </c>
    </row>
    <row r="7621">
      <c r="B7621" s="1" t="s">
        <v>11417</v>
      </c>
      <c r="C7621" s="1" t="s">
        <v>5</v>
      </c>
      <c r="D7621" s="1">
        <v>0.998063743114471</v>
      </c>
      <c r="E7621" s="6">
        <f t="shared" si="1"/>
        <v>99.80637431</v>
      </c>
    </row>
    <row r="7622">
      <c r="B7622" s="1" t="s">
        <v>11418</v>
      </c>
      <c r="C7622" s="1" t="s">
        <v>5</v>
      </c>
      <c r="D7622" s="1">
        <v>0.856253683567047</v>
      </c>
      <c r="E7622" s="6">
        <f t="shared" si="1"/>
        <v>85.62536836</v>
      </c>
    </row>
    <row r="7623">
      <c r="B7623" s="1" t="s">
        <v>11421</v>
      </c>
      <c r="C7623" s="1" t="s">
        <v>5</v>
      </c>
      <c r="D7623" s="1">
        <v>0.994510293006897</v>
      </c>
      <c r="E7623" s="6">
        <f t="shared" si="1"/>
        <v>99.4510293</v>
      </c>
    </row>
    <row r="7624">
      <c r="B7624" s="1" t="s">
        <v>11422</v>
      </c>
      <c r="C7624" s="1" t="s">
        <v>5</v>
      </c>
      <c r="D7624" s="1">
        <v>0.998343110084533</v>
      </c>
      <c r="E7624" s="6">
        <f t="shared" si="1"/>
        <v>99.83431101</v>
      </c>
    </row>
    <row r="7625">
      <c r="B7625" s="1" t="s">
        <v>11423</v>
      </c>
      <c r="C7625" s="1" t="s">
        <v>5</v>
      </c>
      <c r="D7625" s="1">
        <v>0.995730340480804</v>
      </c>
      <c r="E7625" s="6">
        <f t="shared" si="1"/>
        <v>99.57303405</v>
      </c>
    </row>
    <row r="7626">
      <c r="B7626" s="1" t="s">
        <v>11431</v>
      </c>
      <c r="C7626" s="1" t="s">
        <v>5</v>
      </c>
      <c r="D7626" s="1">
        <v>0.708576619625091</v>
      </c>
      <c r="E7626" s="6">
        <f t="shared" si="1"/>
        <v>70.85766196</v>
      </c>
    </row>
    <row r="7627">
      <c r="B7627" s="1" t="s">
        <v>11432</v>
      </c>
      <c r="C7627" s="1" t="s">
        <v>5</v>
      </c>
      <c r="D7627" s="1">
        <v>0.993761837482452</v>
      </c>
      <c r="E7627" s="6">
        <f t="shared" si="1"/>
        <v>99.37618375</v>
      </c>
    </row>
    <row r="7628">
      <c r="B7628" s="1" t="s">
        <v>11435</v>
      </c>
      <c r="C7628" s="1" t="s">
        <v>5</v>
      </c>
      <c r="D7628" s="1">
        <v>0.997993350028991</v>
      </c>
      <c r="E7628" s="6">
        <f t="shared" si="1"/>
        <v>99.799335</v>
      </c>
    </row>
    <row r="7629">
      <c r="B7629" s="1" t="s">
        <v>11438</v>
      </c>
      <c r="C7629" s="1" t="s">
        <v>5</v>
      </c>
      <c r="D7629" s="1">
        <v>0.997759819030761</v>
      </c>
      <c r="E7629" s="6">
        <f t="shared" si="1"/>
        <v>99.7759819</v>
      </c>
    </row>
    <row r="7630">
      <c r="B7630" s="1" t="s">
        <v>11443</v>
      </c>
      <c r="C7630" s="1" t="s">
        <v>5</v>
      </c>
      <c r="D7630" s="1">
        <v>0.719581365585327</v>
      </c>
      <c r="E7630" s="6">
        <f t="shared" si="1"/>
        <v>71.95813656</v>
      </c>
    </row>
    <row r="7631">
      <c r="B7631" s="1" t="s">
        <v>11446</v>
      </c>
      <c r="C7631" s="1" t="s">
        <v>5</v>
      </c>
      <c r="D7631" s="1">
        <v>0.99783045053482</v>
      </c>
      <c r="E7631" s="6">
        <f t="shared" si="1"/>
        <v>99.78304505</v>
      </c>
    </row>
    <row r="7632">
      <c r="B7632" s="1" t="s">
        <v>11450</v>
      </c>
      <c r="C7632" s="1" t="s">
        <v>5</v>
      </c>
      <c r="D7632" s="1">
        <v>0.949297428131103</v>
      </c>
      <c r="E7632" s="6">
        <f t="shared" si="1"/>
        <v>94.92974281</v>
      </c>
    </row>
    <row r="7633">
      <c r="B7633" s="1" t="s">
        <v>11453</v>
      </c>
      <c r="C7633" s="1" t="s">
        <v>5</v>
      </c>
      <c r="D7633" s="1">
        <v>0.99705421924591</v>
      </c>
      <c r="E7633" s="6">
        <f t="shared" si="1"/>
        <v>99.70542192</v>
      </c>
    </row>
    <row r="7634">
      <c r="B7634" s="1" t="s">
        <v>11454</v>
      </c>
      <c r="C7634" s="1" t="s">
        <v>5</v>
      </c>
      <c r="D7634" s="1">
        <v>0.94260948896408</v>
      </c>
      <c r="E7634" s="6">
        <f t="shared" si="1"/>
        <v>94.2609489</v>
      </c>
    </row>
    <row r="7635">
      <c r="B7635" s="1" t="s">
        <v>11456</v>
      </c>
      <c r="C7635" s="1" t="s">
        <v>5</v>
      </c>
      <c r="D7635" s="1">
        <v>0.953730940818786</v>
      </c>
      <c r="E7635" s="6">
        <f t="shared" si="1"/>
        <v>95.37309408</v>
      </c>
    </row>
    <row r="7636">
      <c r="B7636" s="1" t="s">
        <v>11458</v>
      </c>
      <c r="C7636" s="1" t="s">
        <v>5</v>
      </c>
      <c r="D7636" s="1">
        <v>0.998511612415313</v>
      </c>
      <c r="E7636" s="6">
        <f t="shared" si="1"/>
        <v>99.85116124</v>
      </c>
    </row>
    <row r="7637">
      <c r="B7637" s="1" t="s">
        <v>11459</v>
      </c>
      <c r="C7637" s="1" t="s">
        <v>5</v>
      </c>
      <c r="D7637" s="1">
        <v>0.946889340877533</v>
      </c>
      <c r="E7637" s="6">
        <f t="shared" si="1"/>
        <v>94.68893409</v>
      </c>
    </row>
    <row r="7638">
      <c r="B7638" s="1" t="s">
        <v>11460</v>
      </c>
      <c r="C7638" s="1" t="s">
        <v>5</v>
      </c>
      <c r="D7638" s="1">
        <v>0.998689711093902</v>
      </c>
      <c r="E7638" s="6">
        <f t="shared" si="1"/>
        <v>99.86897111</v>
      </c>
    </row>
    <row r="7639">
      <c r="B7639" s="1" t="s">
        <v>11461</v>
      </c>
      <c r="C7639" s="1" t="s">
        <v>5</v>
      </c>
      <c r="D7639" s="1">
        <v>0.997881352901458</v>
      </c>
      <c r="E7639" s="6">
        <f t="shared" si="1"/>
        <v>99.78813529</v>
      </c>
    </row>
    <row r="7640">
      <c r="B7640" s="1" t="s">
        <v>11463</v>
      </c>
      <c r="C7640" s="1" t="s">
        <v>5</v>
      </c>
      <c r="D7640" s="1">
        <v>0.977185606956481</v>
      </c>
      <c r="E7640" s="6">
        <f t="shared" si="1"/>
        <v>97.7185607</v>
      </c>
    </row>
    <row r="7641">
      <c r="B7641" s="1" t="s">
        <v>11469</v>
      </c>
      <c r="C7641" s="1" t="s">
        <v>5</v>
      </c>
      <c r="D7641" s="1">
        <v>0.954917252063751</v>
      </c>
      <c r="E7641" s="6">
        <f t="shared" si="1"/>
        <v>95.49172521</v>
      </c>
    </row>
    <row r="7642">
      <c r="B7642" s="1" t="s">
        <v>11471</v>
      </c>
      <c r="C7642" s="1" t="s">
        <v>5</v>
      </c>
      <c r="D7642" s="1">
        <v>0.998413681983947</v>
      </c>
      <c r="E7642" s="6">
        <f t="shared" si="1"/>
        <v>99.8413682</v>
      </c>
    </row>
    <row r="7643">
      <c r="B7643" s="1" t="s">
        <v>11477</v>
      </c>
      <c r="C7643" s="1" t="s">
        <v>5</v>
      </c>
      <c r="D7643" s="1">
        <v>0.968273103237152</v>
      </c>
      <c r="E7643" s="6">
        <f t="shared" si="1"/>
        <v>96.82731032</v>
      </c>
    </row>
    <row r="7644">
      <c r="B7644" s="1" t="s">
        <v>11479</v>
      </c>
      <c r="C7644" s="1" t="s">
        <v>5</v>
      </c>
      <c r="D7644" s="1">
        <v>0.990429937839508</v>
      </c>
      <c r="E7644" s="6">
        <f t="shared" si="1"/>
        <v>99.04299378</v>
      </c>
    </row>
    <row r="7645">
      <c r="B7645" s="1" t="s">
        <v>11480</v>
      </c>
      <c r="C7645" s="1" t="s">
        <v>5</v>
      </c>
      <c r="D7645" s="1">
        <v>0.995378136634826</v>
      </c>
      <c r="E7645" s="6">
        <f t="shared" si="1"/>
        <v>99.53781366</v>
      </c>
    </row>
    <row r="7646">
      <c r="B7646" s="1" t="s">
        <v>11481</v>
      </c>
      <c r="C7646" s="1" t="s">
        <v>5</v>
      </c>
      <c r="D7646" s="1">
        <v>0.97463834285736</v>
      </c>
      <c r="E7646" s="6">
        <f t="shared" si="1"/>
        <v>97.46383429</v>
      </c>
    </row>
    <row r="7647">
      <c r="B7647" s="1" t="s">
        <v>11483</v>
      </c>
      <c r="C7647" s="1" t="s">
        <v>5</v>
      </c>
      <c r="D7647" s="1">
        <v>0.990822792053222</v>
      </c>
      <c r="E7647" s="6">
        <f t="shared" si="1"/>
        <v>99.08227921</v>
      </c>
    </row>
    <row r="7648">
      <c r="B7648" s="1" t="s">
        <v>11484</v>
      </c>
      <c r="C7648" s="1" t="s">
        <v>5</v>
      </c>
      <c r="D7648" s="1">
        <v>0.998710989952087</v>
      </c>
      <c r="E7648" s="6">
        <f t="shared" si="1"/>
        <v>99.871099</v>
      </c>
    </row>
    <row r="7649">
      <c r="B7649" s="1" t="s">
        <v>11485</v>
      </c>
      <c r="C7649" s="1" t="s">
        <v>5</v>
      </c>
      <c r="D7649" s="1">
        <v>0.991349697113037</v>
      </c>
      <c r="E7649" s="6">
        <f t="shared" si="1"/>
        <v>99.13496971</v>
      </c>
    </row>
    <row r="7650">
      <c r="B7650" s="1" t="s">
        <v>11487</v>
      </c>
      <c r="C7650" s="1" t="s">
        <v>5</v>
      </c>
      <c r="D7650" s="1">
        <v>0.949252605438232</v>
      </c>
      <c r="E7650" s="6">
        <f t="shared" si="1"/>
        <v>94.92526054</v>
      </c>
    </row>
    <row r="7651">
      <c r="B7651" s="1" t="s">
        <v>11488</v>
      </c>
      <c r="C7651" s="1" t="s">
        <v>5</v>
      </c>
      <c r="D7651" s="1">
        <v>0.995883643627166</v>
      </c>
      <c r="E7651" s="6">
        <f t="shared" si="1"/>
        <v>99.58836436</v>
      </c>
    </row>
    <row r="7652">
      <c r="B7652" s="1" t="s">
        <v>11489</v>
      </c>
      <c r="C7652" s="1" t="s">
        <v>5</v>
      </c>
      <c r="D7652" s="1">
        <v>0.731300771236419</v>
      </c>
      <c r="E7652" s="6">
        <f t="shared" si="1"/>
        <v>73.13007712</v>
      </c>
    </row>
    <row r="7653">
      <c r="B7653" s="1" t="s">
        <v>11492</v>
      </c>
      <c r="C7653" s="1" t="s">
        <v>5</v>
      </c>
      <c r="D7653" s="1">
        <v>0.995198547840118</v>
      </c>
      <c r="E7653" s="6">
        <f t="shared" si="1"/>
        <v>99.51985478</v>
      </c>
    </row>
    <row r="7654">
      <c r="B7654" s="1" t="s">
        <v>11497</v>
      </c>
      <c r="C7654" s="1" t="s">
        <v>5</v>
      </c>
      <c r="D7654" s="1">
        <v>0.99611085653305</v>
      </c>
      <c r="E7654" s="6">
        <f t="shared" si="1"/>
        <v>99.61108565</v>
      </c>
    </row>
    <row r="7655">
      <c r="B7655" s="1" t="s">
        <v>11498</v>
      </c>
      <c r="C7655" s="1" t="s">
        <v>5</v>
      </c>
      <c r="D7655" s="1">
        <v>0.997651636600494</v>
      </c>
      <c r="E7655" s="6">
        <f t="shared" si="1"/>
        <v>99.76516366</v>
      </c>
    </row>
    <row r="7656">
      <c r="B7656" s="1" t="s">
        <v>11502</v>
      </c>
      <c r="C7656" s="1" t="s">
        <v>5</v>
      </c>
      <c r="D7656" s="1">
        <v>0.997054815292358</v>
      </c>
      <c r="E7656" s="6">
        <f t="shared" si="1"/>
        <v>99.70548153</v>
      </c>
    </row>
    <row r="7657">
      <c r="B7657" s="1" t="s">
        <v>11503</v>
      </c>
      <c r="C7657" s="1" t="s">
        <v>5</v>
      </c>
      <c r="D7657" s="1">
        <v>0.992695450782775</v>
      </c>
      <c r="E7657" s="6">
        <f t="shared" si="1"/>
        <v>99.26954508</v>
      </c>
    </row>
    <row r="7658">
      <c r="B7658" s="1" t="s">
        <v>11504</v>
      </c>
      <c r="C7658" s="1" t="s">
        <v>5</v>
      </c>
      <c r="D7658" s="1">
        <v>0.997397184371948</v>
      </c>
      <c r="E7658" s="6">
        <f t="shared" si="1"/>
        <v>99.73971844</v>
      </c>
    </row>
    <row r="7659">
      <c r="B7659" s="1" t="s">
        <v>11505</v>
      </c>
      <c r="C7659" s="1" t="s">
        <v>5</v>
      </c>
      <c r="D7659" s="1">
        <v>0.96097856760025</v>
      </c>
      <c r="E7659" s="6">
        <f t="shared" si="1"/>
        <v>96.09785676</v>
      </c>
    </row>
    <row r="7660">
      <c r="B7660" s="1" t="s">
        <v>11506</v>
      </c>
      <c r="C7660" s="1" t="s">
        <v>5</v>
      </c>
      <c r="D7660" s="1">
        <v>0.70635312795639</v>
      </c>
      <c r="E7660" s="6">
        <f t="shared" si="1"/>
        <v>70.6353128</v>
      </c>
    </row>
    <row r="7661">
      <c r="B7661" s="1" t="s">
        <v>11507</v>
      </c>
      <c r="C7661" s="1" t="s">
        <v>5</v>
      </c>
      <c r="D7661" s="1">
        <v>0.661044955253601</v>
      </c>
      <c r="E7661" s="6">
        <f t="shared" si="1"/>
        <v>66.10449553</v>
      </c>
    </row>
    <row r="7662">
      <c r="B7662" s="1" t="s">
        <v>11508</v>
      </c>
      <c r="C7662" s="1" t="s">
        <v>5</v>
      </c>
      <c r="D7662" s="1">
        <v>0.997379839420318</v>
      </c>
      <c r="E7662" s="6">
        <f t="shared" si="1"/>
        <v>99.73798394</v>
      </c>
    </row>
    <row r="7663">
      <c r="B7663" s="1" t="s">
        <v>11509</v>
      </c>
      <c r="C7663" s="1" t="s">
        <v>5</v>
      </c>
      <c r="D7663" s="1">
        <v>0.996699512004852</v>
      </c>
      <c r="E7663" s="6">
        <f t="shared" si="1"/>
        <v>99.6699512</v>
      </c>
    </row>
    <row r="7664">
      <c r="B7664" s="1" t="s">
        <v>11510</v>
      </c>
      <c r="C7664" s="1" t="s">
        <v>5</v>
      </c>
      <c r="D7664" s="1">
        <v>0.992376148700714</v>
      </c>
      <c r="E7664" s="6">
        <f t="shared" si="1"/>
        <v>99.23761487</v>
      </c>
    </row>
    <row r="7665">
      <c r="B7665" s="1" t="s">
        <v>11516</v>
      </c>
      <c r="C7665" s="1" t="s">
        <v>5</v>
      </c>
      <c r="D7665" s="1">
        <v>0.556823313236236</v>
      </c>
      <c r="E7665" s="6">
        <f t="shared" si="1"/>
        <v>55.68233132</v>
      </c>
    </row>
    <row r="7666">
      <c r="B7666" s="1" t="s">
        <v>11518</v>
      </c>
      <c r="C7666" s="1" t="s">
        <v>5</v>
      </c>
      <c r="D7666" s="1">
        <v>0.99695086479187</v>
      </c>
      <c r="E7666" s="6">
        <f t="shared" si="1"/>
        <v>99.69508648</v>
      </c>
    </row>
    <row r="7667">
      <c r="B7667" s="1" t="s">
        <v>11519</v>
      </c>
      <c r="C7667" s="1" t="s">
        <v>5</v>
      </c>
      <c r="D7667" s="1">
        <v>0.996874451637268</v>
      </c>
      <c r="E7667" s="6">
        <f t="shared" si="1"/>
        <v>99.68744516</v>
      </c>
    </row>
    <row r="7668">
      <c r="B7668" s="1" t="s">
        <v>11520</v>
      </c>
      <c r="C7668" s="1" t="s">
        <v>5</v>
      </c>
      <c r="D7668" s="1">
        <v>0.998586773872375</v>
      </c>
      <c r="E7668" s="6">
        <f t="shared" si="1"/>
        <v>99.85867739</v>
      </c>
    </row>
    <row r="7669">
      <c r="B7669" s="1" t="s">
        <v>11521</v>
      </c>
      <c r="C7669" s="1" t="s">
        <v>5</v>
      </c>
      <c r="D7669" s="1">
        <v>0.979590892791748</v>
      </c>
      <c r="E7669" s="6">
        <f t="shared" si="1"/>
        <v>97.95908928</v>
      </c>
    </row>
    <row r="7670">
      <c r="B7670" s="1" t="s">
        <v>11524</v>
      </c>
      <c r="C7670" s="1" t="s">
        <v>5</v>
      </c>
      <c r="D7670" s="1">
        <v>0.978436887264251</v>
      </c>
      <c r="E7670" s="6">
        <f t="shared" si="1"/>
        <v>97.84368873</v>
      </c>
    </row>
    <row r="7671">
      <c r="B7671" s="1" t="s">
        <v>11528</v>
      </c>
      <c r="C7671" s="1" t="s">
        <v>5</v>
      </c>
      <c r="D7671" s="1">
        <v>0.917405188083648</v>
      </c>
      <c r="E7671" s="6">
        <f t="shared" si="1"/>
        <v>91.74051881</v>
      </c>
    </row>
    <row r="7672">
      <c r="B7672" s="1" t="s">
        <v>11529</v>
      </c>
      <c r="C7672" s="1" t="s">
        <v>5</v>
      </c>
      <c r="D7672" s="1">
        <v>0.998524487018585</v>
      </c>
      <c r="E7672" s="6">
        <f t="shared" si="1"/>
        <v>99.8524487</v>
      </c>
    </row>
    <row r="7673">
      <c r="B7673" s="1" t="s">
        <v>11532</v>
      </c>
      <c r="C7673" s="1" t="s">
        <v>5</v>
      </c>
      <c r="D7673" s="1">
        <v>0.980347692966461</v>
      </c>
      <c r="E7673" s="6">
        <f t="shared" si="1"/>
        <v>98.0347693</v>
      </c>
    </row>
    <row r="7674">
      <c r="B7674" s="1" t="s">
        <v>11533</v>
      </c>
      <c r="C7674" s="1" t="s">
        <v>5</v>
      </c>
      <c r="D7674" s="1">
        <v>0.99659377336502</v>
      </c>
      <c r="E7674" s="6">
        <f t="shared" si="1"/>
        <v>99.65937734</v>
      </c>
    </row>
    <row r="7675">
      <c r="B7675" s="1" t="s">
        <v>11535</v>
      </c>
      <c r="C7675" s="1" t="s">
        <v>5</v>
      </c>
      <c r="D7675" s="1">
        <v>0.987400472164154</v>
      </c>
      <c r="E7675" s="6">
        <f t="shared" si="1"/>
        <v>98.74004722</v>
      </c>
    </row>
    <row r="7676">
      <c r="B7676" s="1" t="s">
        <v>11537</v>
      </c>
      <c r="C7676" s="1" t="s">
        <v>5</v>
      </c>
      <c r="D7676" s="1">
        <v>0.997734308242797</v>
      </c>
      <c r="E7676" s="6">
        <f t="shared" si="1"/>
        <v>99.77343082</v>
      </c>
    </row>
    <row r="7677">
      <c r="B7677" s="1" t="s">
        <v>11538</v>
      </c>
      <c r="C7677" s="1" t="s">
        <v>5</v>
      </c>
      <c r="D7677" s="1">
        <v>0.544466853141784</v>
      </c>
      <c r="E7677" s="6">
        <f t="shared" si="1"/>
        <v>54.44668531</v>
      </c>
    </row>
    <row r="7678">
      <c r="B7678" s="1" t="s">
        <v>11539</v>
      </c>
      <c r="C7678" s="1" t="s">
        <v>5</v>
      </c>
      <c r="D7678" s="1">
        <v>0.762128770351409</v>
      </c>
      <c r="E7678" s="6">
        <f t="shared" si="1"/>
        <v>76.21287704</v>
      </c>
    </row>
    <row r="7679">
      <c r="B7679" s="1" t="s">
        <v>11540</v>
      </c>
      <c r="C7679" s="1" t="s">
        <v>5</v>
      </c>
      <c r="D7679" s="1">
        <v>0.986787796020507</v>
      </c>
      <c r="E7679" s="6">
        <f t="shared" si="1"/>
        <v>98.6787796</v>
      </c>
    </row>
    <row r="7680">
      <c r="B7680" s="1" t="s">
        <v>11543</v>
      </c>
      <c r="C7680" s="1" t="s">
        <v>5</v>
      </c>
      <c r="D7680" s="1">
        <v>0.99012941122055</v>
      </c>
      <c r="E7680" s="6">
        <f t="shared" si="1"/>
        <v>99.01294112</v>
      </c>
    </row>
    <row r="7681">
      <c r="B7681" s="1" t="s">
        <v>11545</v>
      </c>
      <c r="C7681" s="1" t="s">
        <v>5</v>
      </c>
      <c r="D7681" s="1">
        <v>0.966922760009765</v>
      </c>
      <c r="E7681" s="6">
        <f t="shared" si="1"/>
        <v>96.692276</v>
      </c>
    </row>
    <row r="7682">
      <c r="B7682" s="1" t="s">
        <v>11546</v>
      </c>
      <c r="C7682" s="1" t="s">
        <v>5</v>
      </c>
      <c r="D7682" s="1">
        <v>0.996110022068023</v>
      </c>
      <c r="E7682" s="6">
        <f t="shared" si="1"/>
        <v>99.61100221</v>
      </c>
    </row>
    <row r="7683">
      <c r="B7683" s="1" t="s">
        <v>11548</v>
      </c>
      <c r="C7683" s="1" t="s">
        <v>5</v>
      </c>
      <c r="D7683" s="1">
        <v>0.984867513179779</v>
      </c>
      <c r="E7683" s="6">
        <f t="shared" si="1"/>
        <v>98.48675132</v>
      </c>
    </row>
    <row r="7684">
      <c r="B7684" s="1" t="s">
        <v>11553</v>
      </c>
      <c r="C7684" s="1" t="s">
        <v>5</v>
      </c>
      <c r="D7684" s="1">
        <v>0.990278542041778</v>
      </c>
      <c r="E7684" s="6">
        <f t="shared" si="1"/>
        <v>99.0278542</v>
      </c>
    </row>
    <row r="7685">
      <c r="B7685" s="1" t="s">
        <v>11557</v>
      </c>
      <c r="C7685" s="1" t="s">
        <v>5</v>
      </c>
      <c r="D7685" s="1">
        <v>0.957298755645752</v>
      </c>
      <c r="E7685" s="6">
        <f t="shared" si="1"/>
        <v>95.72987556</v>
      </c>
    </row>
    <row r="7686">
      <c r="B7686" s="1" t="s">
        <v>11558</v>
      </c>
      <c r="C7686" s="1" t="s">
        <v>5</v>
      </c>
      <c r="D7686" s="1">
        <v>0.916521906852722</v>
      </c>
      <c r="E7686" s="6">
        <f t="shared" si="1"/>
        <v>91.65219069</v>
      </c>
    </row>
    <row r="7687">
      <c r="B7687" s="1" t="s">
        <v>11559</v>
      </c>
      <c r="C7687" s="1" t="s">
        <v>5</v>
      </c>
      <c r="D7687" s="1">
        <v>0.986745774745941</v>
      </c>
      <c r="E7687" s="6">
        <f t="shared" si="1"/>
        <v>98.67457747</v>
      </c>
    </row>
    <row r="7688">
      <c r="B7688" s="1" t="s">
        <v>11560</v>
      </c>
      <c r="C7688" s="1" t="s">
        <v>5</v>
      </c>
      <c r="D7688" s="1">
        <v>0.99543696641922</v>
      </c>
      <c r="E7688" s="6">
        <f t="shared" si="1"/>
        <v>99.54369664</v>
      </c>
    </row>
    <row r="7689">
      <c r="B7689" s="1" t="s">
        <v>11561</v>
      </c>
      <c r="C7689" s="1" t="s">
        <v>5</v>
      </c>
      <c r="D7689" s="1">
        <v>0.995783865451812</v>
      </c>
      <c r="E7689" s="6">
        <f t="shared" si="1"/>
        <v>99.57838655</v>
      </c>
    </row>
    <row r="7690">
      <c r="B7690" s="1" t="s">
        <v>11562</v>
      </c>
      <c r="C7690" s="1" t="s">
        <v>5</v>
      </c>
      <c r="D7690" s="1">
        <v>0.951245963573455</v>
      </c>
      <c r="E7690" s="6">
        <f t="shared" si="1"/>
        <v>95.12459636</v>
      </c>
    </row>
    <row r="7691">
      <c r="B7691" s="1" t="s">
        <v>11564</v>
      </c>
      <c r="C7691" s="1" t="s">
        <v>5</v>
      </c>
      <c r="D7691" s="1">
        <v>0.998575687408447</v>
      </c>
      <c r="E7691" s="6">
        <f t="shared" si="1"/>
        <v>99.85756874</v>
      </c>
    </row>
    <row r="7692">
      <c r="B7692" s="1" t="s">
        <v>11565</v>
      </c>
      <c r="C7692" s="1" t="s">
        <v>5</v>
      </c>
      <c r="D7692" s="1">
        <v>0.601558685302734</v>
      </c>
      <c r="E7692" s="6">
        <f t="shared" si="1"/>
        <v>60.15586853</v>
      </c>
    </row>
    <row r="7693">
      <c r="B7693" s="1" t="s">
        <v>11567</v>
      </c>
      <c r="C7693" s="1" t="s">
        <v>5</v>
      </c>
      <c r="D7693" s="1">
        <v>0.99744701385498</v>
      </c>
      <c r="E7693" s="6">
        <f t="shared" si="1"/>
        <v>99.74470139</v>
      </c>
    </row>
    <row r="7694">
      <c r="B7694" s="1" t="s">
        <v>11570</v>
      </c>
      <c r="C7694" s="1" t="s">
        <v>5</v>
      </c>
      <c r="D7694" s="1">
        <v>0.982082962989807</v>
      </c>
      <c r="E7694" s="6">
        <f t="shared" si="1"/>
        <v>98.2082963</v>
      </c>
    </row>
    <row r="7695">
      <c r="B7695" s="1" t="s">
        <v>11572</v>
      </c>
      <c r="C7695" s="1" t="s">
        <v>5</v>
      </c>
      <c r="D7695" s="1">
        <v>0.672436773777008</v>
      </c>
      <c r="E7695" s="6">
        <f t="shared" si="1"/>
        <v>67.24367738</v>
      </c>
    </row>
    <row r="7696">
      <c r="B7696" s="1" t="s">
        <v>11573</v>
      </c>
      <c r="C7696" s="1" t="s">
        <v>5</v>
      </c>
      <c r="D7696" s="1">
        <v>0.963229417800903</v>
      </c>
      <c r="E7696" s="6">
        <f t="shared" si="1"/>
        <v>96.32294178</v>
      </c>
    </row>
    <row r="7697">
      <c r="B7697" s="1" t="s">
        <v>11576</v>
      </c>
      <c r="C7697" s="1" t="s">
        <v>5</v>
      </c>
      <c r="D7697" s="1">
        <v>0.998768150806427</v>
      </c>
      <c r="E7697" s="6">
        <f t="shared" si="1"/>
        <v>99.87681508</v>
      </c>
    </row>
    <row r="7698">
      <c r="B7698" s="1" t="s">
        <v>11578</v>
      </c>
      <c r="C7698" s="1" t="s">
        <v>5</v>
      </c>
      <c r="D7698" s="1">
        <v>0.494716227054595</v>
      </c>
      <c r="E7698" s="6">
        <f t="shared" si="1"/>
        <v>49.47162271</v>
      </c>
    </row>
    <row r="7699">
      <c r="B7699" s="1" t="s">
        <v>11579</v>
      </c>
      <c r="C7699" s="1" t="s">
        <v>5</v>
      </c>
      <c r="D7699" s="1">
        <v>0.982166647911071</v>
      </c>
      <c r="E7699" s="6">
        <f t="shared" si="1"/>
        <v>98.21666479</v>
      </c>
    </row>
    <row r="7700">
      <c r="B7700" s="1" t="s">
        <v>11580</v>
      </c>
      <c r="C7700" s="1" t="s">
        <v>5</v>
      </c>
      <c r="D7700" s="1">
        <v>0.997846245765686</v>
      </c>
      <c r="E7700" s="6">
        <f t="shared" si="1"/>
        <v>99.78462458</v>
      </c>
    </row>
    <row r="7701">
      <c r="B7701" s="1" t="s">
        <v>11581</v>
      </c>
      <c r="C7701" s="1" t="s">
        <v>5</v>
      </c>
      <c r="D7701" s="1">
        <v>0.970453321933746</v>
      </c>
      <c r="E7701" s="6">
        <f t="shared" si="1"/>
        <v>97.04533219</v>
      </c>
    </row>
    <row r="7702">
      <c r="B7702" s="1" t="s">
        <v>11583</v>
      </c>
      <c r="C7702" s="1" t="s">
        <v>5</v>
      </c>
      <c r="D7702" s="1">
        <v>0.604275226593017</v>
      </c>
      <c r="E7702" s="6">
        <f t="shared" si="1"/>
        <v>60.42752266</v>
      </c>
    </row>
    <row r="7703">
      <c r="B7703" s="1" t="s">
        <v>11584</v>
      </c>
      <c r="C7703" s="1" t="s">
        <v>5</v>
      </c>
      <c r="D7703" s="1">
        <v>0.681176245212554</v>
      </c>
      <c r="E7703" s="6">
        <f t="shared" si="1"/>
        <v>68.11762452</v>
      </c>
    </row>
    <row r="7704">
      <c r="B7704" s="1" t="s">
        <v>11587</v>
      </c>
      <c r="C7704" s="1" t="s">
        <v>5</v>
      </c>
      <c r="D7704" s="1">
        <v>0.993911385536193</v>
      </c>
      <c r="E7704" s="6">
        <f t="shared" si="1"/>
        <v>99.39113855</v>
      </c>
    </row>
    <row r="7705">
      <c r="B7705" s="1" t="s">
        <v>11588</v>
      </c>
      <c r="C7705" s="1" t="s">
        <v>5</v>
      </c>
      <c r="D7705" s="1">
        <v>0.994410097599029</v>
      </c>
      <c r="E7705" s="6">
        <f t="shared" si="1"/>
        <v>99.44100976</v>
      </c>
    </row>
    <row r="7706">
      <c r="B7706" s="1" t="s">
        <v>11589</v>
      </c>
      <c r="C7706" s="1" t="s">
        <v>5</v>
      </c>
      <c r="D7706" s="1">
        <v>0.974528312683105</v>
      </c>
      <c r="E7706" s="6">
        <f t="shared" si="1"/>
        <v>97.45283127</v>
      </c>
    </row>
    <row r="7707">
      <c r="B7707" s="1" t="s">
        <v>11592</v>
      </c>
      <c r="C7707" s="1" t="s">
        <v>5</v>
      </c>
      <c r="D7707" s="1">
        <v>0.879518687725067</v>
      </c>
      <c r="E7707" s="6">
        <f t="shared" si="1"/>
        <v>87.95186877</v>
      </c>
    </row>
    <row r="7708">
      <c r="B7708" s="1" t="s">
        <v>11594</v>
      </c>
      <c r="C7708" s="1" t="s">
        <v>5</v>
      </c>
      <c r="D7708" s="1">
        <v>0.992322623729705</v>
      </c>
      <c r="E7708" s="6">
        <f t="shared" si="1"/>
        <v>99.23226237</v>
      </c>
    </row>
    <row r="7709">
      <c r="B7709" s="1" t="s">
        <v>11595</v>
      </c>
      <c r="C7709" s="1" t="s">
        <v>5</v>
      </c>
      <c r="D7709" s="1">
        <v>0.99873548746109</v>
      </c>
      <c r="E7709" s="6">
        <f t="shared" si="1"/>
        <v>99.87354875</v>
      </c>
    </row>
    <row r="7710">
      <c r="B7710" s="1" t="s">
        <v>11596</v>
      </c>
      <c r="C7710" s="1" t="s">
        <v>5</v>
      </c>
      <c r="D7710" s="1">
        <v>0.998756170272827</v>
      </c>
      <c r="E7710" s="6">
        <f t="shared" si="1"/>
        <v>99.87561703</v>
      </c>
    </row>
    <row r="7711">
      <c r="B7711" s="1" t="s">
        <v>11599</v>
      </c>
      <c r="C7711" s="1" t="s">
        <v>5</v>
      </c>
      <c r="D7711" s="1">
        <v>0.997498214244842</v>
      </c>
      <c r="E7711" s="6">
        <f t="shared" si="1"/>
        <v>99.74982142</v>
      </c>
    </row>
    <row r="7712">
      <c r="B7712" s="1" t="s">
        <v>11600</v>
      </c>
      <c r="C7712" s="1" t="s">
        <v>5</v>
      </c>
      <c r="D7712" s="1">
        <v>0.994531869888305</v>
      </c>
      <c r="E7712" s="6">
        <f t="shared" si="1"/>
        <v>99.45318699</v>
      </c>
    </row>
    <row r="7713">
      <c r="B7713" s="1" t="s">
        <v>11602</v>
      </c>
      <c r="C7713" s="1" t="s">
        <v>5</v>
      </c>
      <c r="D7713" s="1">
        <v>0.994581401348114</v>
      </c>
      <c r="E7713" s="6">
        <f t="shared" si="1"/>
        <v>99.45814013</v>
      </c>
    </row>
    <row r="7714">
      <c r="B7714" s="1" t="s">
        <v>11604</v>
      </c>
      <c r="C7714" s="1" t="s">
        <v>5</v>
      </c>
      <c r="D7714" s="1">
        <v>0.738202154636383</v>
      </c>
      <c r="E7714" s="6">
        <f t="shared" si="1"/>
        <v>73.82021546</v>
      </c>
    </row>
    <row r="7715">
      <c r="B7715" s="1" t="s">
        <v>11606</v>
      </c>
      <c r="C7715" s="1" t="s">
        <v>5</v>
      </c>
      <c r="D7715" s="1">
        <v>0.992207467555999</v>
      </c>
      <c r="E7715" s="6">
        <f t="shared" si="1"/>
        <v>99.22074676</v>
      </c>
    </row>
    <row r="7716">
      <c r="B7716" s="1" t="s">
        <v>11608</v>
      </c>
      <c r="C7716" s="1" t="s">
        <v>5</v>
      </c>
      <c r="D7716" s="1">
        <v>0.522734582424163</v>
      </c>
      <c r="E7716" s="6">
        <f t="shared" si="1"/>
        <v>52.27345824</v>
      </c>
    </row>
    <row r="7717">
      <c r="B7717" s="1" t="s">
        <v>11610</v>
      </c>
      <c r="C7717" s="1" t="s">
        <v>5</v>
      </c>
      <c r="D7717" s="1">
        <v>0.759717881679534</v>
      </c>
      <c r="E7717" s="6">
        <f t="shared" si="1"/>
        <v>75.97178817</v>
      </c>
    </row>
    <row r="7718">
      <c r="B7718" s="1" t="s">
        <v>11612</v>
      </c>
      <c r="C7718" s="1" t="s">
        <v>5</v>
      </c>
      <c r="D7718" s="1">
        <v>0.549794375896453</v>
      </c>
      <c r="E7718" s="6">
        <f t="shared" si="1"/>
        <v>54.97943759</v>
      </c>
    </row>
    <row r="7719">
      <c r="B7719" s="1" t="s">
        <v>11613</v>
      </c>
      <c r="C7719" s="1" t="s">
        <v>5</v>
      </c>
      <c r="D7719" s="1">
        <v>0.992822706699371</v>
      </c>
      <c r="E7719" s="6">
        <f t="shared" si="1"/>
        <v>99.28227067</v>
      </c>
    </row>
    <row r="7720">
      <c r="B7720" s="1" t="s">
        <v>11615</v>
      </c>
      <c r="C7720" s="1" t="s">
        <v>5</v>
      </c>
      <c r="D7720" s="1">
        <v>0.961983561515808</v>
      </c>
      <c r="E7720" s="6">
        <f t="shared" si="1"/>
        <v>96.19835615</v>
      </c>
    </row>
    <row r="7721">
      <c r="B7721" s="1" t="s">
        <v>11617</v>
      </c>
      <c r="C7721" s="1" t="s">
        <v>5</v>
      </c>
      <c r="D7721" s="1">
        <v>0.974457859992981</v>
      </c>
      <c r="E7721" s="6">
        <f t="shared" si="1"/>
        <v>97.445786</v>
      </c>
    </row>
    <row r="7722">
      <c r="B7722" s="1" t="s">
        <v>11618</v>
      </c>
      <c r="C7722" s="1" t="s">
        <v>5</v>
      </c>
      <c r="D7722" s="1">
        <v>0.998867273330688</v>
      </c>
      <c r="E7722" s="6">
        <f t="shared" si="1"/>
        <v>99.88672733</v>
      </c>
    </row>
    <row r="7723">
      <c r="B7723" s="1" t="s">
        <v>11619</v>
      </c>
      <c r="C7723" s="1" t="s">
        <v>5</v>
      </c>
      <c r="D7723" s="1">
        <v>0.997246265411377</v>
      </c>
      <c r="E7723" s="6">
        <f t="shared" si="1"/>
        <v>99.72462654</v>
      </c>
    </row>
    <row r="7724">
      <c r="B7724" s="1" t="s">
        <v>11620</v>
      </c>
      <c r="C7724" s="1" t="s">
        <v>5</v>
      </c>
      <c r="D7724" s="1">
        <v>0.982498347759246</v>
      </c>
      <c r="E7724" s="6">
        <f t="shared" si="1"/>
        <v>98.24983478</v>
      </c>
    </row>
    <row r="7725">
      <c r="B7725" s="1" t="s">
        <v>11621</v>
      </c>
      <c r="C7725" s="1" t="s">
        <v>5</v>
      </c>
      <c r="D7725" s="1">
        <v>0.997454583644866</v>
      </c>
      <c r="E7725" s="6">
        <f t="shared" si="1"/>
        <v>99.74545836</v>
      </c>
    </row>
    <row r="7726">
      <c r="B7726" s="1" t="s">
        <v>11624</v>
      </c>
      <c r="C7726" s="1" t="s">
        <v>5</v>
      </c>
      <c r="D7726" s="1">
        <v>0.998585939407348</v>
      </c>
      <c r="E7726" s="6">
        <f t="shared" si="1"/>
        <v>99.85859394</v>
      </c>
    </row>
    <row r="7727">
      <c r="B7727" s="1" t="s">
        <v>11629</v>
      </c>
      <c r="C7727" s="1" t="s">
        <v>5</v>
      </c>
      <c r="D7727" s="1">
        <v>0.997095823287963</v>
      </c>
      <c r="E7727" s="6">
        <f t="shared" si="1"/>
        <v>99.70958233</v>
      </c>
    </row>
    <row r="7728">
      <c r="B7728" s="1" t="s">
        <v>11631</v>
      </c>
      <c r="C7728" s="1" t="s">
        <v>5</v>
      </c>
      <c r="D7728" s="1">
        <v>0.998496294021606</v>
      </c>
      <c r="E7728" s="6">
        <f t="shared" si="1"/>
        <v>99.8496294</v>
      </c>
    </row>
    <row r="7729">
      <c r="B7729" s="1" t="s">
        <v>11632</v>
      </c>
      <c r="C7729" s="1" t="s">
        <v>5</v>
      </c>
      <c r="D7729" s="1">
        <v>0.527592360973358</v>
      </c>
      <c r="E7729" s="6">
        <f t="shared" si="1"/>
        <v>52.7592361</v>
      </c>
    </row>
    <row r="7730">
      <c r="B7730" s="1" t="s">
        <v>11633</v>
      </c>
      <c r="C7730" s="1" t="s">
        <v>5</v>
      </c>
      <c r="D7730" s="1">
        <v>0.997766733169555</v>
      </c>
      <c r="E7730" s="6">
        <f t="shared" si="1"/>
        <v>99.77667332</v>
      </c>
    </row>
    <row r="7731">
      <c r="B7731" s="1" t="s">
        <v>11634</v>
      </c>
      <c r="C7731" s="1" t="s">
        <v>5</v>
      </c>
      <c r="D7731" s="1">
        <v>0.997800409793853</v>
      </c>
      <c r="E7731" s="6">
        <f t="shared" si="1"/>
        <v>99.78004098</v>
      </c>
    </row>
    <row r="7732">
      <c r="B7732" s="1" t="s">
        <v>11636</v>
      </c>
      <c r="C7732" s="1" t="s">
        <v>5</v>
      </c>
      <c r="D7732" s="1">
        <v>0.794630348682403</v>
      </c>
      <c r="E7732" s="6">
        <f t="shared" si="1"/>
        <v>79.46303487</v>
      </c>
    </row>
    <row r="7733">
      <c r="B7733" s="1" t="s">
        <v>11637</v>
      </c>
      <c r="C7733" s="1" t="s">
        <v>5</v>
      </c>
      <c r="D7733" s="1">
        <v>0.996683299541473</v>
      </c>
      <c r="E7733" s="6">
        <f t="shared" si="1"/>
        <v>99.66832995</v>
      </c>
    </row>
    <row r="7734">
      <c r="B7734" s="1" t="s">
        <v>11638</v>
      </c>
      <c r="C7734" s="1" t="s">
        <v>5</v>
      </c>
      <c r="D7734" s="1">
        <v>0.655784606933593</v>
      </c>
      <c r="E7734" s="6">
        <f t="shared" si="1"/>
        <v>65.57846069</v>
      </c>
    </row>
    <row r="7735">
      <c r="B7735" s="1" t="s">
        <v>11639</v>
      </c>
      <c r="C7735" s="1" t="s">
        <v>5</v>
      </c>
      <c r="D7735" s="1">
        <v>0.996801018714904</v>
      </c>
      <c r="E7735" s="6">
        <f t="shared" si="1"/>
        <v>99.68010187</v>
      </c>
    </row>
    <row r="7736">
      <c r="B7736" s="1" t="s">
        <v>11641</v>
      </c>
      <c r="C7736" s="1" t="s">
        <v>5</v>
      </c>
      <c r="D7736" s="1">
        <v>0.731091797351837</v>
      </c>
      <c r="E7736" s="6">
        <f t="shared" si="1"/>
        <v>73.10917974</v>
      </c>
    </row>
    <row r="7737">
      <c r="B7737" s="1" t="s">
        <v>11643</v>
      </c>
      <c r="C7737" s="1" t="s">
        <v>5</v>
      </c>
      <c r="D7737" s="1">
        <v>0.99809318780899</v>
      </c>
      <c r="E7737" s="6">
        <f t="shared" si="1"/>
        <v>99.80931878</v>
      </c>
    </row>
    <row r="7738">
      <c r="B7738" s="1" t="s">
        <v>11644</v>
      </c>
      <c r="C7738" s="1" t="s">
        <v>5</v>
      </c>
      <c r="D7738" s="1">
        <v>0.995072543621063</v>
      </c>
      <c r="E7738" s="6">
        <f t="shared" si="1"/>
        <v>99.50725436</v>
      </c>
    </row>
    <row r="7739">
      <c r="B7739" s="1" t="s">
        <v>11647</v>
      </c>
      <c r="C7739" s="1" t="s">
        <v>5</v>
      </c>
      <c r="D7739" s="1">
        <v>0.963578701019287</v>
      </c>
      <c r="E7739" s="6">
        <f t="shared" si="1"/>
        <v>96.3578701</v>
      </c>
    </row>
    <row r="7740">
      <c r="B7740" s="1" t="s">
        <v>11649</v>
      </c>
      <c r="C7740" s="1" t="s">
        <v>5</v>
      </c>
      <c r="D7740" s="1">
        <v>0.995181024074554</v>
      </c>
      <c r="E7740" s="6">
        <f t="shared" si="1"/>
        <v>99.51810241</v>
      </c>
    </row>
    <row r="7741">
      <c r="B7741" s="1" t="s">
        <v>11650</v>
      </c>
      <c r="C7741" s="1" t="s">
        <v>5</v>
      </c>
      <c r="D7741" s="1">
        <v>0.639875411987304</v>
      </c>
      <c r="E7741" s="6">
        <f t="shared" si="1"/>
        <v>63.9875412</v>
      </c>
    </row>
    <row r="7742">
      <c r="B7742" s="1" t="s">
        <v>11651</v>
      </c>
      <c r="C7742" s="1" t="s">
        <v>5</v>
      </c>
      <c r="D7742" s="1">
        <v>0.997360050678253</v>
      </c>
      <c r="E7742" s="6">
        <f t="shared" si="1"/>
        <v>99.73600507</v>
      </c>
    </row>
    <row r="7743">
      <c r="B7743" s="1" t="s">
        <v>11653</v>
      </c>
      <c r="C7743" s="1" t="s">
        <v>5</v>
      </c>
      <c r="D7743" s="1">
        <v>0.998643338680267</v>
      </c>
      <c r="E7743" s="6">
        <f t="shared" si="1"/>
        <v>99.86433387</v>
      </c>
    </row>
    <row r="7744">
      <c r="B7744" s="1" t="s">
        <v>11654</v>
      </c>
      <c r="C7744" s="1" t="s">
        <v>5</v>
      </c>
      <c r="D7744" s="1">
        <v>0.952571749687194</v>
      </c>
      <c r="E7744" s="6">
        <f t="shared" si="1"/>
        <v>95.25717497</v>
      </c>
    </row>
    <row r="7745">
      <c r="B7745" s="1" t="s">
        <v>11656</v>
      </c>
      <c r="C7745" s="1" t="s">
        <v>5</v>
      </c>
      <c r="D7745" s="1">
        <v>0.99874323606491</v>
      </c>
      <c r="E7745" s="6">
        <f t="shared" si="1"/>
        <v>99.87432361</v>
      </c>
    </row>
    <row r="7746">
      <c r="B7746" s="1" t="s">
        <v>11658</v>
      </c>
      <c r="C7746" s="1" t="s">
        <v>5</v>
      </c>
      <c r="D7746" s="1">
        <v>0.976283073425293</v>
      </c>
      <c r="E7746" s="6">
        <f t="shared" si="1"/>
        <v>97.62830734</v>
      </c>
    </row>
    <row r="7747">
      <c r="B7747" s="1" t="s">
        <v>11660</v>
      </c>
      <c r="C7747" s="1" t="s">
        <v>5</v>
      </c>
      <c r="D7747" s="1">
        <v>0.998734176158905</v>
      </c>
      <c r="E7747" s="6">
        <f t="shared" si="1"/>
        <v>99.87341762</v>
      </c>
    </row>
    <row r="7748">
      <c r="B7748" s="1" t="s">
        <v>11662</v>
      </c>
      <c r="C7748" s="1" t="s">
        <v>5</v>
      </c>
      <c r="D7748" s="1">
        <v>0.989711642265319</v>
      </c>
      <c r="E7748" s="6">
        <f t="shared" si="1"/>
        <v>98.97116423</v>
      </c>
    </row>
    <row r="7749">
      <c r="B7749" s="1" t="s">
        <v>11665</v>
      </c>
      <c r="C7749" s="1" t="s">
        <v>5</v>
      </c>
      <c r="D7749" s="1">
        <v>0.989552557468414</v>
      </c>
      <c r="E7749" s="6">
        <f t="shared" si="1"/>
        <v>98.95525575</v>
      </c>
    </row>
    <row r="7750">
      <c r="B7750" s="1" t="s">
        <v>11668</v>
      </c>
      <c r="C7750" s="1" t="s">
        <v>5</v>
      </c>
      <c r="D7750" s="1">
        <v>0.995030522346496</v>
      </c>
      <c r="E7750" s="6">
        <f t="shared" si="1"/>
        <v>99.50305223</v>
      </c>
    </row>
    <row r="7751">
      <c r="B7751" s="1" t="s">
        <v>11672</v>
      </c>
      <c r="C7751" s="1" t="s">
        <v>5</v>
      </c>
      <c r="D7751" s="1">
        <v>0.994939565658569</v>
      </c>
      <c r="E7751" s="6">
        <f t="shared" si="1"/>
        <v>99.49395657</v>
      </c>
    </row>
    <row r="7752">
      <c r="B7752" s="1" t="s">
        <v>11673</v>
      </c>
      <c r="C7752" s="1" t="s">
        <v>5</v>
      </c>
      <c r="D7752" s="1">
        <v>0.974923551082611</v>
      </c>
      <c r="E7752" s="6">
        <f t="shared" si="1"/>
        <v>97.49235511</v>
      </c>
    </row>
    <row r="7753">
      <c r="B7753" s="1" t="s">
        <v>11675</v>
      </c>
      <c r="C7753" s="1" t="s">
        <v>5</v>
      </c>
      <c r="D7753" s="1">
        <v>0.68405532836914</v>
      </c>
      <c r="E7753" s="6">
        <f t="shared" si="1"/>
        <v>68.40553284</v>
      </c>
    </row>
    <row r="7754">
      <c r="B7754" s="1" t="s">
        <v>11677</v>
      </c>
      <c r="C7754" s="1" t="s">
        <v>5</v>
      </c>
      <c r="D7754" s="1">
        <v>0.855657696723938</v>
      </c>
      <c r="E7754" s="6">
        <f t="shared" si="1"/>
        <v>85.56576967</v>
      </c>
    </row>
    <row r="7755">
      <c r="B7755" s="1" t="s">
        <v>11678</v>
      </c>
      <c r="C7755" s="1" t="s">
        <v>5</v>
      </c>
      <c r="D7755" s="1">
        <v>0.788126468658447</v>
      </c>
      <c r="E7755" s="6">
        <f t="shared" si="1"/>
        <v>78.81264687</v>
      </c>
    </row>
    <row r="7756">
      <c r="B7756" s="1" t="s">
        <v>11680</v>
      </c>
      <c r="C7756" s="1" t="s">
        <v>5</v>
      </c>
      <c r="D7756" s="1">
        <v>0.998815178871154</v>
      </c>
      <c r="E7756" s="6">
        <f t="shared" si="1"/>
        <v>99.88151789</v>
      </c>
    </row>
    <row r="7757">
      <c r="B7757" s="1" t="s">
        <v>11681</v>
      </c>
      <c r="C7757" s="1" t="s">
        <v>5</v>
      </c>
      <c r="D7757" s="1">
        <v>0.990348935127258</v>
      </c>
      <c r="E7757" s="6">
        <f t="shared" si="1"/>
        <v>99.03489351</v>
      </c>
    </row>
    <row r="7758">
      <c r="B7758" s="1" t="s">
        <v>11684</v>
      </c>
      <c r="C7758" s="1" t="s">
        <v>5</v>
      </c>
      <c r="D7758" s="1">
        <v>0.997055292129516</v>
      </c>
      <c r="E7758" s="6">
        <f t="shared" si="1"/>
        <v>99.70552921</v>
      </c>
    </row>
    <row r="7759">
      <c r="B7759" s="1" t="s">
        <v>11685</v>
      </c>
      <c r="C7759" s="1" t="s">
        <v>5</v>
      </c>
      <c r="D7759" s="1">
        <v>0.974932730197906</v>
      </c>
      <c r="E7759" s="6">
        <f t="shared" si="1"/>
        <v>97.49327302</v>
      </c>
    </row>
    <row r="7760">
      <c r="B7760" s="1" t="s">
        <v>11690</v>
      </c>
      <c r="C7760" s="1" t="s">
        <v>5</v>
      </c>
      <c r="D7760" s="1">
        <v>0.890149891376495</v>
      </c>
      <c r="E7760" s="6">
        <f t="shared" si="1"/>
        <v>89.01498914</v>
      </c>
    </row>
    <row r="7761">
      <c r="B7761" s="1" t="s">
        <v>11693</v>
      </c>
      <c r="C7761" s="1" t="s">
        <v>5</v>
      </c>
      <c r="D7761" s="1">
        <v>0.992751359939575</v>
      </c>
      <c r="E7761" s="6">
        <f t="shared" si="1"/>
        <v>99.27513599</v>
      </c>
    </row>
    <row r="7762">
      <c r="B7762" s="1" t="s">
        <v>11696</v>
      </c>
      <c r="C7762" s="1" t="s">
        <v>5</v>
      </c>
      <c r="D7762" s="1">
        <v>0.990240335464477</v>
      </c>
      <c r="E7762" s="6">
        <f t="shared" si="1"/>
        <v>99.02403355</v>
      </c>
    </row>
    <row r="7763">
      <c r="B7763" s="1" t="s">
        <v>11697</v>
      </c>
      <c r="C7763" s="1" t="s">
        <v>5</v>
      </c>
      <c r="D7763" s="1">
        <v>0.997914016246795</v>
      </c>
      <c r="E7763" s="6">
        <f t="shared" si="1"/>
        <v>99.79140162</v>
      </c>
    </row>
    <row r="7764">
      <c r="B7764" s="1" t="s">
        <v>11700</v>
      </c>
      <c r="C7764" s="1" t="s">
        <v>5</v>
      </c>
      <c r="D7764" s="1">
        <v>0.810133934020996</v>
      </c>
      <c r="E7764" s="6">
        <f t="shared" si="1"/>
        <v>81.0133934</v>
      </c>
    </row>
    <row r="7765">
      <c r="B7765" s="1" t="s">
        <v>11701</v>
      </c>
      <c r="C7765" s="1" t="s">
        <v>5</v>
      </c>
      <c r="D7765" s="1">
        <v>0.817790031433105</v>
      </c>
      <c r="E7765" s="6">
        <f t="shared" si="1"/>
        <v>81.77900314</v>
      </c>
    </row>
    <row r="7766">
      <c r="B7766" s="1" t="s">
        <v>11703</v>
      </c>
      <c r="C7766" s="1" t="s">
        <v>5</v>
      </c>
      <c r="D7766" s="1">
        <v>0.927169620990753</v>
      </c>
      <c r="E7766" s="6">
        <f t="shared" si="1"/>
        <v>92.7169621</v>
      </c>
    </row>
    <row r="7767">
      <c r="B7767" s="1" t="s">
        <v>11707</v>
      </c>
      <c r="C7767" s="1" t="s">
        <v>5</v>
      </c>
      <c r="D7767" s="1">
        <v>0.998504519462585</v>
      </c>
      <c r="E7767" s="6">
        <f t="shared" si="1"/>
        <v>99.85045195</v>
      </c>
    </row>
    <row r="7768">
      <c r="B7768" s="1" t="s">
        <v>11708</v>
      </c>
      <c r="C7768" s="1" t="s">
        <v>5</v>
      </c>
      <c r="D7768" s="1">
        <v>0.992529213428497</v>
      </c>
      <c r="E7768" s="6">
        <f t="shared" si="1"/>
        <v>99.25292134</v>
      </c>
    </row>
    <row r="7769">
      <c r="B7769" s="1" t="s">
        <v>11709</v>
      </c>
      <c r="C7769" s="1" t="s">
        <v>5</v>
      </c>
      <c r="D7769" s="1">
        <v>0.466768532991409</v>
      </c>
      <c r="E7769" s="6">
        <f t="shared" si="1"/>
        <v>46.6768533</v>
      </c>
    </row>
    <row r="7770">
      <c r="B7770" s="1" t="s">
        <v>11713</v>
      </c>
      <c r="C7770" s="1" t="s">
        <v>5</v>
      </c>
      <c r="D7770" s="1">
        <v>0.965334057807922</v>
      </c>
      <c r="E7770" s="6">
        <f t="shared" si="1"/>
        <v>96.53340578</v>
      </c>
    </row>
    <row r="7771">
      <c r="B7771" s="1" t="s">
        <v>11714</v>
      </c>
      <c r="C7771" s="1" t="s">
        <v>5</v>
      </c>
      <c r="D7771" s="1">
        <v>0.998734056949615</v>
      </c>
      <c r="E7771" s="6">
        <f t="shared" si="1"/>
        <v>99.87340569</v>
      </c>
    </row>
    <row r="7772">
      <c r="B7772" s="1" t="s">
        <v>11715</v>
      </c>
      <c r="C7772" s="1" t="s">
        <v>5</v>
      </c>
      <c r="D7772" s="1">
        <v>0.992012441158294</v>
      </c>
      <c r="E7772" s="6">
        <f t="shared" si="1"/>
        <v>99.20124412</v>
      </c>
    </row>
    <row r="7773">
      <c r="B7773" s="1" t="s">
        <v>11718</v>
      </c>
      <c r="C7773" s="1" t="s">
        <v>5</v>
      </c>
      <c r="D7773" s="1">
        <v>0.993816792964935</v>
      </c>
      <c r="E7773" s="6">
        <f t="shared" si="1"/>
        <v>99.3816793</v>
      </c>
    </row>
    <row r="7774">
      <c r="B7774" s="1" t="s">
        <v>11719</v>
      </c>
      <c r="C7774" s="1" t="s">
        <v>5</v>
      </c>
      <c r="D7774" s="1">
        <v>0.997227251529693</v>
      </c>
      <c r="E7774" s="6">
        <f t="shared" si="1"/>
        <v>99.72272515</v>
      </c>
    </row>
    <row r="7775">
      <c r="B7775" s="1" t="s">
        <v>11721</v>
      </c>
      <c r="C7775" s="1" t="s">
        <v>5</v>
      </c>
      <c r="D7775" s="1">
        <v>0.996400713920593</v>
      </c>
      <c r="E7775" s="6">
        <f t="shared" si="1"/>
        <v>99.64007139</v>
      </c>
    </row>
    <row r="7776">
      <c r="B7776" s="1" t="s">
        <v>11723</v>
      </c>
      <c r="C7776" s="1" t="s">
        <v>5</v>
      </c>
      <c r="D7776" s="1">
        <v>0.995011329650878</v>
      </c>
      <c r="E7776" s="6">
        <f t="shared" si="1"/>
        <v>99.50113297</v>
      </c>
    </row>
    <row r="7777">
      <c r="B7777" s="1" t="s">
        <v>11726</v>
      </c>
      <c r="C7777" s="1" t="s">
        <v>5</v>
      </c>
      <c r="D7777" s="1">
        <v>0.981024503707885</v>
      </c>
      <c r="E7777" s="6">
        <f t="shared" si="1"/>
        <v>98.10245037</v>
      </c>
    </row>
    <row r="7778">
      <c r="B7778" s="1" t="s">
        <v>11727</v>
      </c>
      <c r="C7778" s="1" t="s">
        <v>5</v>
      </c>
      <c r="D7778" s="1">
        <v>0.9627046585083</v>
      </c>
      <c r="E7778" s="6">
        <f t="shared" si="1"/>
        <v>96.27046585</v>
      </c>
    </row>
    <row r="7779">
      <c r="B7779" s="1" t="s">
        <v>11728</v>
      </c>
      <c r="C7779" s="1" t="s">
        <v>5</v>
      </c>
      <c r="D7779" s="1">
        <v>0.998646914958953</v>
      </c>
      <c r="E7779" s="6">
        <f t="shared" si="1"/>
        <v>99.8646915</v>
      </c>
    </row>
    <row r="7780">
      <c r="B7780" s="1" t="s">
        <v>11729</v>
      </c>
      <c r="C7780" s="1" t="s">
        <v>5</v>
      </c>
      <c r="D7780" s="1">
        <v>0.998661637306213</v>
      </c>
      <c r="E7780" s="6">
        <f t="shared" si="1"/>
        <v>99.86616373</v>
      </c>
    </row>
    <row r="7781">
      <c r="B7781" s="1" t="s">
        <v>11732</v>
      </c>
      <c r="C7781" s="1" t="s">
        <v>5</v>
      </c>
      <c r="D7781" s="1">
        <v>0.918260514736175</v>
      </c>
      <c r="E7781" s="6">
        <f t="shared" si="1"/>
        <v>91.82605147</v>
      </c>
    </row>
    <row r="7782">
      <c r="B7782" s="1" t="s">
        <v>11735</v>
      </c>
      <c r="C7782" s="1" t="s">
        <v>5</v>
      </c>
      <c r="D7782" s="1">
        <v>0.997193157672882</v>
      </c>
      <c r="E7782" s="6">
        <f t="shared" si="1"/>
        <v>99.71931577</v>
      </c>
    </row>
    <row r="7783">
      <c r="B7783" s="1" t="s">
        <v>11736</v>
      </c>
      <c r="C7783" s="1" t="s">
        <v>5</v>
      </c>
      <c r="D7783" s="1">
        <v>0.991232931613922</v>
      </c>
      <c r="E7783" s="6">
        <f t="shared" si="1"/>
        <v>99.12329316</v>
      </c>
    </row>
    <row r="7784">
      <c r="B7784" s="1" t="s">
        <v>11737</v>
      </c>
      <c r="C7784" s="1" t="s">
        <v>5</v>
      </c>
      <c r="D7784" s="1">
        <v>0.998675048351287</v>
      </c>
      <c r="E7784" s="6">
        <f t="shared" si="1"/>
        <v>99.86750484</v>
      </c>
    </row>
    <row r="7785">
      <c r="B7785" s="1" t="s">
        <v>11738</v>
      </c>
      <c r="C7785" s="1" t="s">
        <v>5</v>
      </c>
      <c r="D7785" s="1">
        <v>0.992158532142639</v>
      </c>
      <c r="E7785" s="6">
        <f t="shared" si="1"/>
        <v>99.21585321</v>
      </c>
    </row>
    <row r="7786">
      <c r="B7786" s="1" t="s">
        <v>11743</v>
      </c>
      <c r="C7786" s="1" t="s">
        <v>5</v>
      </c>
      <c r="D7786" s="1">
        <v>0.895297467708587</v>
      </c>
      <c r="E7786" s="6">
        <f t="shared" si="1"/>
        <v>89.52974677</v>
      </c>
    </row>
    <row r="7787">
      <c r="B7787" s="1" t="s">
        <v>11744</v>
      </c>
      <c r="C7787" s="1" t="s">
        <v>5</v>
      </c>
      <c r="D7787" s="1">
        <v>0.997323334217071</v>
      </c>
      <c r="E7787" s="6">
        <f t="shared" si="1"/>
        <v>99.73233342</v>
      </c>
    </row>
    <row r="7788">
      <c r="B7788" s="1" t="s">
        <v>11746</v>
      </c>
      <c r="C7788" s="1" t="s">
        <v>5</v>
      </c>
      <c r="D7788" s="1">
        <v>0.976597607135772</v>
      </c>
      <c r="E7788" s="6">
        <f t="shared" si="1"/>
        <v>97.65976071</v>
      </c>
    </row>
    <row r="7789">
      <c r="B7789" s="1" t="s">
        <v>11747</v>
      </c>
      <c r="C7789" s="1" t="s">
        <v>5</v>
      </c>
      <c r="D7789" s="1">
        <v>0.939117014408111</v>
      </c>
      <c r="E7789" s="6">
        <f t="shared" si="1"/>
        <v>93.91170144</v>
      </c>
    </row>
    <row r="7790">
      <c r="B7790" s="1" t="s">
        <v>11749</v>
      </c>
      <c r="C7790" s="1" t="s">
        <v>5</v>
      </c>
      <c r="D7790" s="1">
        <v>0.995114564895629</v>
      </c>
      <c r="E7790" s="6">
        <f t="shared" si="1"/>
        <v>99.51145649</v>
      </c>
    </row>
    <row r="7791">
      <c r="B7791" s="1" t="s">
        <v>11757</v>
      </c>
      <c r="C7791" s="1" t="s">
        <v>5</v>
      </c>
      <c r="D7791" s="1">
        <v>0.517936825752258</v>
      </c>
      <c r="E7791" s="6">
        <f t="shared" si="1"/>
        <v>51.79368258</v>
      </c>
    </row>
    <row r="7792">
      <c r="B7792" s="1" t="s">
        <v>11760</v>
      </c>
      <c r="C7792" s="1" t="s">
        <v>5</v>
      </c>
      <c r="D7792" s="1">
        <v>0.891529321670532</v>
      </c>
      <c r="E7792" s="6">
        <f t="shared" si="1"/>
        <v>89.15293217</v>
      </c>
    </row>
    <row r="7793">
      <c r="B7793" s="1" t="s">
        <v>11761</v>
      </c>
      <c r="C7793" s="1" t="s">
        <v>5</v>
      </c>
      <c r="D7793" s="1">
        <v>0.998435795307159</v>
      </c>
      <c r="E7793" s="6">
        <f t="shared" si="1"/>
        <v>99.84357953</v>
      </c>
    </row>
    <row r="7794">
      <c r="B7794" s="1" t="s">
        <v>11762</v>
      </c>
      <c r="C7794" s="1" t="s">
        <v>5</v>
      </c>
      <c r="D7794" s="1">
        <v>0.917431592941284</v>
      </c>
      <c r="E7794" s="6">
        <f t="shared" si="1"/>
        <v>91.74315929</v>
      </c>
    </row>
    <row r="7795">
      <c r="B7795" s="1" t="s">
        <v>11764</v>
      </c>
      <c r="C7795" s="1" t="s">
        <v>5</v>
      </c>
      <c r="D7795" s="1">
        <v>0.903305292129516</v>
      </c>
      <c r="E7795" s="6">
        <f t="shared" si="1"/>
        <v>90.33052921</v>
      </c>
    </row>
    <row r="7796">
      <c r="B7796" s="1" t="s">
        <v>11766</v>
      </c>
      <c r="C7796" s="1" t="s">
        <v>5</v>
      </c>
      <c r="D7796" s="1">
        <v>0.998580574989318</v>
      </c>
      <c r="E7796" s="6">
        <f t="shared" si="1"/>
        <v>99.8580575</v>
      </c>
    </row>
    <row r="7797">
      <c r="B7797" s="1" t="s">
        <v>11767</v>
      </c>
      <c r="C7797" s="1" t="s">
        <v>5</v>
      </c>
      <c r="D7797" s="1">
        <v>0.989236533641815</v>
      </c>
      <c r="E7797" s="6">
        <f t="shared" si="1"/>
        <v>98.92365336</v>
      </c>
    </row>
    <row r="7798">
      <c r="B7798" s="1" t="s">
        <v>11768</v>
      </c>
      <c r="C7798" s="1" t="s">
        <v>5</v>
      </c>
      <c r="D7798" s="1">
        <v>0.790970087051391</v>
      </c>
      <c r="E7798" s="6">
        <f t="shared" si="1"/>
        <v>79.09700871</v>
      </c>
    </row>
    <row r="7799">
      <c r="B7799" s="1" t="s">
        <v>11770</v>
      </c>
      <c r="C7799" s="1" t="s">
        <v>5</v>
      </c>
      <c r="D7799" s="1">
        <v>0.977211594581604</v>
      </c>
      <c r="E7799" s="6">
        <f t="shared" si="1"/>
        <v>97.72115946</v>
      </c>
    </row>
    <row r="7800">
      <c r="B7800" s="1" t="s">
        <v>11771</v>
      </c>
      <c r="C7800" s="1" t="s">
        <v>5</v>
      </c>
      <c r="D7800" s="1">
        <v>0.447529226541519</v>
      </c>
      <c r="E7800" s="6">
        <f t="shared" si="1"/>
        <v>44.75292265</v>
      </c>
    </row>
    <row r="7801">
      <c r="B7801" s="1" t="s">
        <v>11773</v>
      </c>
      <c r="C7801" s="1" t="s">
        <v>5</v>
      </c>
      <c r="D7801" s="1">
        <v>0.973383605480194</v>
      </c>
      <c r="E7801" s="6">
        <f t="shared" si="1"/>
        <v>97.33836055</v>
      </c>
    </row>
    <row r="7802">
      <c r="B7802" s="1" t="s">
        <v>11776</v>
      </c>
      <c r="C7802" s="1" t="s">
        <v>5</v>
      </c>
      <c r="D7802" s="1">
        <v>0.519462466239929</v>
      </c>
      <c r="E7802" s="6">
        <f t="shared" si="1"/>
        <v>51.94624662</v>
      </c>
    </row>
    <row r="7803">
      <c r="B7803" s="1" t="s">
        <v>11778</v>
      </c>
      <c r="C7803" s="1" t="s">
        <v>5</v>
      </c>
      <c r="D7803" s="1">
        <v>0.995105624198913</v>
      </c>
      <c r="E7803" s="6">
        <f t="shared" si="1"/>
        <v>99.51056242</v>
      </c>
    </row>
    <row r="7804">
      <c r="B7804" s="1" t="s">
        <v>11781</v>
      </c>
      <c r="C7804" s="1" t="s">
        <v>5</v>
      </c>
      <c r="D7804" s="1">
        <v>0.998630702495575</v>
      </c>
      <c r="E7804" s="6">
        <f t="shared" si="1"/>
        <v>99.86307025</v>
      </c>
    </row>
    <row r="7805">
      <c r="B7805" s="1" t="s">
        <v>11783</v>
      </c>
      <c r="C7805" s="1" t="s">
        <v>5</v>
      </c>
      <c r="D7805" s="1">
        <v>0.987324953079223</v>
      </c>
      <c r="E7805" s="6">
        <f t="shared" si="1"/>
        <v>98.73249531</v>
      </c>
    </row>
    <row r="7806">
      <c r="B7806" s="1" t="s">
        <v>11785</v>
      </c>
      <c r="C7806" s="1" t="s">
        <v>5</v>
      </c>
      <c r="D7806" s="1">
        <v>0.997698724269866</v>
      </c>
      <c r="E7806" s="6">
        <f t="shared" si="1"/>
        <v>99.76987243</v>
      </c>
    </row>
    <row r="7807">
      <c r="B7807" s="1" t="s">
        <v>11791</v>
      </c>
      <c r="C7807" s="1" t="s">
        <v>5</v>
      </c>
      <c r="D7807" s="1">
        <v>0.997943222522735</v>
      </c>
      <c r="E7807" s="6">
        <f t="shared" si="1"/>
        <v>99.79432225</v>
      </c>
    </row>
    <row r="7808">
      <c r="B7808" s="1" t="s">
        <v>11792</v>
      </c>
      <c r="C7808" s="1" t="s">
        <v>5</v>
      </c>
      <c r="D7808" s="1">
        <v>0.998261630535125</v>
      </c>
      <c r="E7808" s="6">
        <f t="shared" si="1"/>
        <v>99.82616305</v>
      </c>
    </row>
    <row r="7809">
      <c r="B7809" s="1" t="s">
        <v>11793</v>
      </c>
      <c r="C7809" s="1" t="s">
        <v>5</v>
      </c>
      <c r="D7809" s="1">
        <v>0.885321855545044</v>
      </c>
      <c r="E7809" s="6">
        <f t="shared" si="1"/>
        <v>88.53218555</v>
      </c>
    </row>
    <row r="7810">
      <c r="B7810" s="1" t="s">
        <v>11794</v>
      </c>
      <c r="C7810" s="1" t="s">
        <v>5</v>
      </c>
      <c r="D7810" s="1">
        <v>0.989568889141082</v>
      </c>
      <c r="E7810" s="6">
        <f t="shared" si="1"/>
        <v>98.95688891</v>
      </c>
    </row>
    <row r="7811">
      <c r="B7811" s="1" t="s">
        <v>11795</v>
      </c>
      <c r="C7811" s="1" t="s">
        <v>5</v>
      </c>
      <c r="D7811" s="1">
        <v>0.998691141605377</v>
      </c>
      <c r="E7811" s="6">
        <f t="shared" si="1"/>
        <v>99.86911416</v>
      </c>
    </row>
    <row r="7812">
      <c r="B7812" s="1" t="s">
        <v>11796</v>
      </c>
      <c r="C7812" s="1" t="s">
        <v>5</v>
      </c>
      <c r="D7812" s="1">
        <v>0.627530753612518</v>
      </c>
      <c r="E7812" s="6">
        <f t="shared" si="1"/>
        <v>62.75307536</v>
      </c>
    </row>
    <row r="7813">
      <c r="B7813" s="1" t="s">
        <v>11797</v>
      </c>
      <c r="C7813" s="1" t="s">
        <v>5</v>
      </c>
      <c r="D7813" s="1">
        <v>0.947505056858062</v>
      </c>
      <c r="E7813" s="6">
        <f t="shared" si="1"/>
        <v>94.75050569</v>
      </c>
    </row>
    <row r="7814">
      <c r="B7814" s="1" t="s">
        <v>11798</v>
      </c>
      <c r="C7814" s="1" t="s">
        <v>5</v>
      </c>
      <c r="D7814" s="1">
        <v>0.997393250465393</v>
      </c>
      <c r="E7814" s="6">
        <f t="shared" si="1"/>
        <v>99.73932505</v>
      </c>
    </row>
    <row r="7815">
      <c r="B7815" s="1" t="s">
        <v>11799</v>
      </c>
      <c r="C7815" s="1" t="s">
        <v>5</v>
      </c>
      <c r="D7815" s="1">
        <v>0.503976464271545</v>
      </c>
      <c r="E7815" s="6">
        <f t="shared" si="1"/>
        <v>50.39764643</v>
      </c>
    </row>
    <row r="7816">
      <c r="B7816" s="1" t="s">
        <v>11800</v>
      </c>
      <c r="C7816" s="1" t="s">
        <v>5</v>
      </c>
      <c r="D7816" s="1">
        <v>0.853920698165893</v>
      </c>
      <c r="E7816" s="6">
        <f t="shared" si="1"/>
        <v>85.39206982</v>
      </c>
    </row>
    <row r="7817">
      <c r="B7817" s="1" t="s">
        <v>11803</v>
      </c>
      <c r="C7817" s="1" t="s">
        <v>5</v>
      </c>
      <c r="D7817" s="1">
        <v>0.899718105792999</v>
      </c>
      <c r="E7817" s="6">
        <f t="shared" si="1"/>
        <v>89.97181058</v>
      </c>
    </row>
    <row r="7818">
      <c r="B7818" s="1" t="s">
        <v>11805</v>
      </c>
      <c r="C7818" s="1" t="s">
        <v>5</v>
      </c>
      <c r="D7818" s="1">
        <v>0.998555719852447</v>
      </c>
      <c r="E7818" s="6">
        <f t="shared" si="1"/>
        <v>99.85557199</v>
      </c>
    </row>
    <row r="7819">
      <c r="B7819" s="1" t="s">
        <v>11807</v>
      </c>
      <c r="C7819" s="1" t="s">
        <v>5</v>
      </c>
      <c r="D7819" s="1">
        <v>0.945788979530334</v>
      </c>
      <c r="E7819" s="6">
        <f t="shared" si="1"/>
        <v>94.57889795</v>
      </c>
    </row>
    <row r="7820">
      <c r="B7820" s="1" t="s">
        <v>11808</v>
      </c>
      <c r="C7820" s="1" t="s">
        <v>5</v>
      </c>
      <c r="D7820" s="1">
        <v>0.79705411195755</v>
      </c>
      <c r="E7820" s="6">
        <f t="shared" si="1"/>
        <v>79.7054112</v>
      </c>
    </row>
    <row r="7821">
      <c r="B7821" s="1" t="s">
        <v>11809</v>
      </c>
      <c r="C7821" s="1" t="s">
        <v>5</v>
      </c>
      <c r="D7821" s="1">
        <v>0.987836301326751</v>
      </c>
      <c r="E7821" s="6">
        <f t="shared" si="1"/>
        <v>98.78363013</v>
      </c>
    </row>
    <row r="7822">
      <c r="B7822" s="1" t="s">
        <v>11810</v>
      </c>
      <c r="C7822" s="1" t="s">
        <v>5</v>
      </c>
      <c r="D7822" s="1">
        <v>0.987182140350341</v>
      </c>
      <c r="E7822" s="6">
        <f t="shared" si="1"/>
        <v>98.71821404</v>
      </c>
    </row>
    <row r="7823">
      <c r="B7823" s="1" t="s">
        <v>11811</v>
      </c>
      <c r="C7823" s="1" t="s">
        <v>5</v>
      </c>
      <c r="D7823" s="1">
        <v>0.996074557304382</v>
      </c>
      <c r="E7823" s="6">
        <f t="shared" si="1"/>
        <v>99.60745573</v>
      </c>
    </row>
    <row r="7824">
      <c r="B7824" s="1" t="s">
        <v>11812</v>
      </c>
      <c r="C7824" s="1" t="s">
        <v>5</v>
      </c>
      <c r="D7824" s="1">
        <v>0.613762915134429</v>
      </c>
      <c r="E7824" s="6">
        <f t="shared" si="1"/>
        <v>61.37629151</v>
      </c>
    </row>
    <row r="7825">
      <c r="B7825" s="1" t="s">
        <v>11815</v>
      </c>
      <c r="C7825" s="1" t="s">
        <v>5</v>
      </c>
      <c r="D7825" s="1">
        <v>0.784742176532745</v>
      </c>
      <c r="E7825" s="6">
        <f t="shared" si="1"/>
        <v>78.47421765</v>
      </c>
    </row>
    <row r="7826">
      <c r="B7826" s="1" t="s">
        <v>11817</v>
      </c>
      <c r="C7826" s="1" t="s">
        <v>5</v>
      </c>
      <c r="D7826" s="1">
        <v>0.992708921432495</v>
      </c>
      <c r="E7826" s="6">
        <f t="shared" si="1"/>
        <v>99.27089214</v>
      </c>
    </row>
    <row r="7827">
      <c r="B7827" s="1" t="s">
        <v>11818</v>
      </c>
      <c r="C7827" s="1" t="s">
        <v>5</v>
      </c>
      <c r="D7827" s="1">
        <v>0.998356401920318</v>
      </c>
      <c r="E7827" s="6">
        <f t="shared" si="1"/>
        <v>99.83564019</v>
      </c>
    </row>
    <row r="7828">
      <c r="B7828" s="1" t="s">
        <v>11819</v>
      </c>
      <c r="C7828" s="1" t="s">
        <v>5</v>
      </c>
      <c r="D7828" s="1">
        <v>0.994374871253967</v>
      </c>
      <c r="E7828" s="6">
        <f t="shared" si="1"/>
        <v>99.43748713</v>
      </c>
    </row>
    <row r="7829">
      <c r="B7829" s="1" t="s">
        <v>11821</v>
      </c>
      <c r="C7829" s="1" t="s">
        <v>5</v>
      </c>
      <c r="D7829" s="1">
        <v>0.998433172702789</v>
      </c>
      <c r="E7829" s="6">
        <f t="shared" si="1"/>
        <v>99.84331727</v>
      </c>
    </row>
    <row r="7830">
      <c r="B7830" s="1" t="s">
        <v>11822</v>
      </c>
      <c r="C7830" s="1" t="s">
        <v>5</v>
      </c>
      <c r="D7830" s="1">
        <v>0.986315429210662</v>
      </c>
      <c r="E7830" s="6">
        <f t="shared" si="1"/>
        <v>98.63154292</v>
      </c>
    </row>
    <row r="7831">
      <c r="B7831" s="1" t="s">
        <v>11825</v>
      </c>
      <c r="C7831" s="1" t="s">
        <v>5</v>
      </c>
      <c r="D7831" s="1">
        <v>0.991479635238647</v>
      </c>
      <c r="E7831" s="6">
        <f t="shared" si="1"/>
        <v>99.14796352</v>
      </c>
    </row>
    <row r="7832">
      <c r="B7832" s="1" t="s">
        <v>11826</v>
      </c>
      <c r="C7832" s="1" t="s">
        <v>5</v>
      </c>
      <c r="D7832" s="1">
        <v>0.997909843921661</v>
      </c>
      <c r="E7832" s="6">
        <f t="shared" si="1"/>
        <v>99.79098439</v>
      </c>
    </row>
    <row r="7833">
      <c r="B7833" s="1" t="s">
        <v>11827</v>
      </c>
      <c r="C7833" s="1" t="s">
        <v>5</v>
      </c>
      <c r="D7833" s="1">
        <v>0.998456358909606</v>
      </c>
      <c r="E7833" s="6">
        <f t="shared" si="1"/>
        <v>99.84563589</v>
      </c>
    </row>
    <row r="7834">
      <c r="B7834" s="1" t="s">
        <v>11829</v>
      </c>
      <c r="C7834" s="1" t="s">
        <v>5</v>
      </c>
      <c r="D7834" s="1">
        <v>0.585731923580169</v>
      </c>
      <c r="E7834" s="6">
        <f t="shared" si="1"/>
        <v>58.57319236</v>
      </c>
    </row>
    <row r="7835">
      <c r="B7835" s="1" t="s">
        <v>11831</v>
      </c>
      <c r="C7835" s="1" t="s">
        <v>5</v>
      </c>
      <c r="D7835" s="1">
        <v>0.963215708732605</v>
      </c>
      <c r="E7835" s="6">
        <f t="shared" si="1"/>
        <v>96.32157087</v>
      </c>
    </row>
    <row r="7836">
      <c r="B7836" s="1" t="s">
        <v>11832</v>
      </c>
      <c r="C7836" s="1" t="s">
        <v>5</v>
      </c>
      <c r="D7836" s="1">
        <v>0.919215202331543</v>
      </c>
      <c r="E7836" s="6">
        <f t="shared" si="1"/>
        <v>91.92152023</v>
      </c>
    </row>
    <row r="7837">
      <c r="B7837" s="1" t="s">
        <v>11835</v>
      </c>
      <c r="C7837" s="1" t="s">
        <v>5</v>
      </c>
      <c r="D7837" s="1">
        <v>0.649780929088592</v>
      </c>
      <c r="E7837" s="6">
        <f t="shared" si="1"/>
        <v>64.97809291</v>
      </c>
    </row>
    <row r="7838">
      <c r="B7838" s="1" t="s">
        <v>11836</v>
      </c>
      <c r="C7838" s="1" t="s">
        <v>5</v>
      </c>
      <c r="D7838" s="1">
        <v>0.997005641460418</v>
      </c>
      <c r="E7838" s="6">
        <f t="shared" si="1"/>
        <v>99.70056415</v>
      </c>
    </row>
    <row r="7839">
      <c r="B7839" s="1" t="s">
        <v>11837</v>
      </c>
      <c r="C7839" s="1" t="s">
        <v>5</v>
      </c>
      <c r="D7839" s="1">
        <v>0.988436460494995</v>
      </c>
      <c r="E7839" s="6">
        <f t="shared" si="1"/>
        <v>98.84364605</v>
      </c>
    </row>
    <row r="7840">
      <c r="B7840" s="1" t="s">
        <v>11838</v>
      </c>
      <c r="C7840" s="1" t="s">
        <v>5</v>
      </c>
      <c r="D7840" s="1">
        <v>0.715251266956329</v>
      </c>
      <c r="E7840" s="6">
        <f t="shared" si="1"/>
        <v>71.5251267</v>
      </c>
    </row>
    <row r="7841">
      <c r="B7841" s="1" t="s">
        <v>11839</v>
      </c>
      <c r="C7841" s="1" t="s">
        <v>5</v>
      </c>
      <c r="D7841" s="1">
        <v>0.90444928407669</v>
      </c>
      <c r="E7841" s="6">
        <f t="shared" si="1"/>
        <v>90.44492841</v>
      </c>
    </row>
    <row r="7842">
      <c r="B7842" s="1" t="s">
        <v>11840</v>
      </c>
      <c r="C7842" s="1" t="s">
        <v>5</v>
      </c>
      <c r="D7842" s="1">
        <v>0.994040787220001</v>
      </c>
      <c r="E7842" s="6">
        <f t="shared" si="1"/>
        <v>99.40407872</v>
      </c>
    </row>
    <row r="7843">
      <c r="B7843" s="1" t="s">
        <v>11844</v>
      </c>
      <c r="C7843" s="1" t="s">
        <v>5</v>
      </c>
      <c r="D7843" s="1">
        <v>0.990431368350982</v>
      </c>
      <c r="E7843" s="6">
        <f t="shared" si="1"/>
        <v>99.04313684</v>
      </c>
    </row>
    <row r="7844">
      <c r="B7844" s="1" t="s">
        <v>11848</v>
      </c>
      <c r="C7844" s="1" t="s">
        <v>5</v>
      </c>
      <c r="D7844" s="1">
        <v>0.983696222305297</v>
      </c>
      <c r="E7844" s="6">
        <f t="shared" si="1"/>
        <v>98.36962223</v>
      </c>
    </row>
    <row r="7845">
      <c r="B7845" s="1" t="s">
        <v>11849</v>
      </c>
      <c r="C7845" s="1" t="s">
        <v>5</v>
      </c>
      <c r="D7845" s="1">
        <v>0.965084016323089</v>
      </c>
      <c r="E7845" s="6">
        <f t="shared" si="1"/>
        <v>96.50840163</v>
      </c>
    </row>
    <row r="7846">
      <c r="B7846" s="1" t="s">
        <v>11852</v>
      </c>
      <c r="C7846" s="1" t="s">
        <v>5</v>
      </c>
      <c r="D7846" s="1">
        <v>0.927752256393432</v>
      </c>
      <c r="E7846" s="6">
        <f t="shared" si="1"/>
        <v>92.77522564</v>
      </c>
    </row>
    <row r="7847">
      <c r="B7847" s="1" t="s">
        <v>11854</v>
      </c>
      <c r="C7847" s="1" t="s">
        <v>5</v>
      </c>
      <c r="D7847" s="1">
        <v>0.998639404773712</v>
      </c>
      <c r="E7847" s="6">
        <f t="shared" si="1"/>
        <v>99.86394048</v>
      </c>
    </row>
    <row r="7848">
      <c r="B7848" s="1" t="s">
        <v>11855</v>
      </c>
      <c r="C7848" s="1" t="s">
        <v>5</v>
      </c>
      <c r="D7848" s="1">
        <v>0.998273015022277</v>
      </c>
      <c r="E7848" s="6">
        <f t="shared" si="1"/>
        <v>99.8273015</v>
      </c>
    </row>
    <row r="7849">
      <c r="B7849" s="1" t="s">
        <v>11857</v>
      </c>
      <c r="C7849" s="1" t="s">
        <v>5</v>
      </c>
      <c r="D7849" s="1">
        <v>0.997050046920776</v>
      </c>
      <c r="E7849" s="6">
        <f t="shared" si="1"/>
        <v>99.70500469</v>
      </c>
    </row>
    <row r="7850">
      <c r="B7850" s="1" t="s">
        <v>11858</v>
      </c>
      <c r="C7850" s="1" t="s">
        <v>5</v>
      </c>
      <c r="D7850" s="1">
        <v>0.760717749595642</v>
      </c>
      <c r="E7850" s="6">
        <f t="shared" si="1"/>
        <v>76.07177496</v>
      </c>
    </row>
    <row r="7851">
      <c r="B7851" s="1" t="s">
        <v>11859</v>
      </c>
      <c r="C7851" s="1" t="s">
        <v>5</v>
      </c>
      <c r="D7851" s="1">
        <v>0.995012819766998</v>
      </c>
      <c r="E7851" s="6">
        <f t="shared" si="1"/>
        <v>99.50128198</v>
      </c>
    </row>
    <row r="7852">
      <c r="B7852" s="1" t="s">
        <v>11860</v>
      </c>
      <c r="C7852" s="1" t="s">
        <v>5</v>
      </c>
      <c r="D7852" s="1">
        <v>0.933955729007721</v>
      </c>
      <c r="E7852" s="6">
        <f t="shared" si="1"/>
        <v>93.3955729</v>
      </c>
    </row>
    <row r="7853">
      <c r="B7853" s="1" t="s">
        <v>11864</v>
      </c>
      <c r="C7853" s="1" t="s">
        <v>5</v>
      </c>
      <c r="D7853" s="1">
        <v>0.998657822608947</v>
      </c>
      <c r="E7853" s="6">
        <f t="shared" si="1"/>
        <v>99.86578226</v>
      </c>
    </row>
    <row r="7854">
      <c r="B7854" s="1" t="s">
        <v>11865</v>
      </c>
      <c r="C7854" s="1" t="s">
        <v>5</v>
      </c>
      <c r="D7854" s="1">
        <v>0.551004827022552</v>
      </c>
      <c r="E7854" s="6">
        <f t="shared" si="1"/>
        <v>55.1004827</v>
      </c>
    </row>
    <row r="7855">
      <c r="B7855" s="1" t="s">
        <v>11868</v>
      </c>
      <c r="C7855" s="1" t="s">
        <v>5</v>
      </c>
      <c r="D7855" s="1">
        <v>0.9835165143013</v>
      </c>
      <c r="E7855" s="6">
        <f t="shared" si="1"/>
        <v>98.35165143</v>
      </c>
    </row>
    <row r="7856">
      <c r="B7856" s="1" t="s">
        <v>11870</v>
      </c>
      <c r="C7856" s="1" t="s">
        <v>5</v>
      </c>
      <c r="D7856" s="1">
        <v>0.998242020606994</v>
      </c>
      <c r="E7856" s="6">
        <f t="shared" si="1"/>
        <v>99.82420206</v>
      </c>
    </row>
    <row r="7857">
      <c r="B7857" s="1" t="s">
        <v>11872</v>
      </c>
      <c r="C7857" s="1" t="s">
        <v>5</v>
      </c>
      <c r="D7857" s="1">
        <v>0.998231470584869</v>
      </c>
      <c r="E7857" s="6">
        <f t="shared" si="1"/>
        <v>99.82314706</v>
      </c>
    </row>
    <row r="7858">
      <c r="B7858" s="1" t="s">
        <v>11876</v>
      </c>
      <c r="C7858" s="1" t="s">
        <v>5</v>
      </c>
      <c r="D7858" s="1">
        <v>0.939867198467254</v>
      </c>
      <c r="E7858" s="6">
        <f t="shared" si="1"/>
        <v>93.98671985</v>
      </c>
    </row>
    <row r="7859">
      <c r="B7859" s="1" t="s">
        <v>11881</v>
      </c>
      <c r="C7859" s="1" t="s">
        <v>5</v>
      </c>
      <c r="D7859" s="1">
        <v>0.967788875102996</v>
      </c>
      <c r="E7859" s="6">
        <f t="shared" si="1"/>
        <v>96.77888751</v>
      </c>
    </row>
    <row r="7860">
      <c r="B7860" s="1" t="s">
        <v>11886</v>
      </c>
      <c r="C7860" s="1" t="s">
        <v>5</v>
      </c>
      <c r="D7860" s="1">
        <v>0.988063633441925</v>
      </c>
      <c r="E7860" s="6">
        <f t="shared" si="1"/>
        <v>98.80636334</v>
      </c>
    </row>
    <row r="7861">
      <c r="B7861" s="1" t="s">
        <v>11888</v>
      </c>
      <c r="C7861" s="1" t="s">
        <v>5</v>
      </c>
      <c r="D7861" s="1">
        <v>0.984931468963623</v>
      </c>
      <c r="E7861" s="6">
        <f t="shared" si="1"/>
        <v>98.4931469</v>
      </c>
    </row>
    <row r="7862">
      <c r="B7862" s="1" t="s">
        <v>11891</v>
      </c>
      <c r="C7862" s="1" t="s">
        <v>5</v>
      </c>
      <c r="D7862" s="1">
        <v>0.990307569503784</v>
      </c>
      <c r="E7862" s="6">
        <f t="shared" si="1"/>
        <v>99.03075695</v>
      </c>
    </row>
    <row r="7863">
      <c r="B7863" s="1" t="s">
        <v>11892</v>
      </c>
      <c r="C7863" s="1" t="s">
        <v>5</v>
      </c>
      <c r="D7863" s="1">
        <v>0.998500347137451</v>
      </c>
      <c r="E7863" s="6">
        <f t="shared" si="1"/>
        <v>99.85003471</v>
      </c>
    </row>
    <row r="7864">
      <c r="B7864" s="1" t="s">
        <v>11894</v>
      </c>
      <c r="C7864" s="1" t="s">
        <v>5</v>
      </c>
      <c r="D7864" s="1">
        <v>0.998668909072876</v>
      </c>
      <c r="E7864" s="6">
        <f t="shared" si="1"/>
        <v>99.86689091</v>
      </c>
    </row>
    <row r="7865">
      <c r="B7865" s="1" t="s">
        <v>11896</v>
      </c>
      <c r="C7865" s="1" t="s">
        <v>5</v>
      </c>
      <c r="D7865" s="1">
        <v>0.991399765014648</v>
      </c>
      <c r="E7865" s="6">
        <f t="shared" si="1"/>
        <v>99.1399765</v>
      </c>
    </row>
    <row r="7866">
      <c r="B7866" s="1" t="s">
        <v>11900</v>
      </c>
      <c r="C7866" s="1" t="s">
        <v>5</v>
      </c>
      <c r="D7866" s="1">
        <v>0.995660722255706</v>
      </c>
      <c r="E7866" s="6">
        <f t="shared" si="1"/>
        <v>99.56607223</v>
      </c>
    </row>
    <row r="7867">
      <c r="B7867" s="1" t="s">
        <v>11901</v>
      </c>
      <c r="C7867" s="1" t="s">
        <v>5</v>
      </c>
      <c r="D7867" s="1">
        <v>0.513326942920684</v>
      </c>
      <c r="E7867" s="6">
        <f t="shared" si="1"/>
        <v>51.33269429</v>
      </c>
    </row>
    <row r="7868">
      <c r="B7868" s="1" t="s">
        <v>11902</v>
      </c>
      <c r="C7868" s="1" t="s">
        <v>5</v>
      </c>
      <c r="D7868" s="1">
        <v>0.997044742107391</v>
      </c>
      <c r="E7868" s="6">
        <f t="shared" si="1"/>
        <v>99.70447421</v>
      </c>
    </row>
    <row r="7869">
      <c r="B7869" s="1" t="s">
        <v>11903</v>
      </c>
      <c r="C7869" s="1" t="s">
        <v>5</v>
      </c>
      <c r="D7869" s="1">
        <v>0.99812251329422</v>
      </c>
      <c r="E7869" s="6">
        <f t="shared" si="1"/>
        <v>99.81225133</v>
      </c>
    </row>
    <row r="7870">
      <c r="B7870" s="1" t="s">
        <v>11904</v>
      </c>
      <c r="C7870" s="1" t="s">
        <v>5</v>
      </c>
      <c r="D7870" s="1">
        <v>0.998390197753906</v>
      </c>
      <c r="E7870" s="6">
        <f t="shared" si="1"/>
        <v>99.83901978</v>
      </c>
    </row>
    <row r="7871">
      <c r="B7871" s="1" t="s">
        <v>11910</v>
      </c>
      <c r="C7871" s="1" t="s">
        <v>5</v>
      </c>
      <c r="D7871" s="1">
        <v>0.980583906173706</v>
      </c>
      <c r="E7871" s="6">
        <f t="shared" si="1"/>
        <v>98.05839062</v>
      </c>
    </row>
    <row r="7872">
      <c r="B7872" s="1" t="s">
        <v>11913</v>
      </c>
      <c r="C7872" s="1" t="s">
        <v>5</v>
      </c>
      <c r="D7872" s="1">
        <v>0.809461891651153</v>
      </c>
      <c r="E7872" s="6">
        <f t="shared" si="1"/>
        <v>80.94618917</v>
      </c>
    </row>
    <row r="7873">
      <c r="B7873" s="1" t="s">
        <v>11914</v>
      </c>
      <c r="C7873" s="1" t="s">
        <v>5</v>
      </c>
      <c r="D7873" s="1">
        <v>0.998167634010314</v>
      </c>
      <c r="E7873" s="6">
        <f t="shared" si="1"/>
        <v>99.8167634</v>
      </c>
    </row>
    <row r="7874">
      <c r="B7874" s="1" t="s">
        <v>11915</v>
      </c>
      <c r="C7874" s="1" t="s">
        <v>5</v>
      </c>
      <c r="D7874" s="1">
        <v>0.998428344726562</v>
      </c>
      <c r="E7874" s="6">
        <f t="shared" si="1"/>
        <v>99.84283447</v>
      </c>
    </row>
    <row r="7875">
      <c r="B7875" s="1" t="s">
        <v>11919</v>
      </c>
      <c r="C7875" s="1" t="s">
        <v>5</v>
      </c>
      <c r="D7875" s="1">
        <v>0.998187243938446</v>
      </c>
      <c r="E7875" s="6">
        <f t="shared" si="1"/>
        <v>99.81872439</v>
      </c>
    </row>
    <row r="7876">
      <c r="B7876" s="1" t="s">
        <v>11920</v>
      </c>
      <c r="C7876" s="1" t="s">
        <v>5</v>
      </c>
      <c r="D7876" s="1">
        <v>0.969447374343872</v>
      </c>
      <c r="E7876" s="6">
        <f t="shared" si="1"/>
        <v>96.94473743</v>
      </c>
    </row>
    <row r="7877">
      <c r="B7877" s="1" t="s">
        <v>11922</v>
      </c>
      <c r="C7877" s="1" t="s">
        <v>5</v>
      </c>
      <c r="D7877" s="1">
        <v>0.990571737289428</v>
      </c>
      <c r="E7877" s="6">
        <f t="shared" si="1"/>
        <v>99.05717373</v>
      </c>
    </row>
    <row r="7878">
      <c r="B7878" s="1" t="s">
        <v>11925</v>
      </c>
      <c r="C7878" s="1" t="s">
        <v>5</v>
      </c>
      <c r="D7878" s="1">
        <v>0.994051873683929</v>
      </c>
      <c r="E7878" s="6">
        <f t="shared" si="1"/>
        <v>99.40518737</v>
      </c>
    </row>
    <row r="7879">
      <c r="B7879" s="1" t="s">
        <v>11926</v>
      </c>
      <c r="C7879" s="1" t="s">
        <v>5</v>
      </c>
      <c r="D7879" s="1">
        <v>0.998238325119018</v>
      </c>
      <c r="E7879" s="6">
        <f t="shared" si="1"/>
        <v>99.82383251</v>
      </c>
    </row>
    <row r="7880">
      <c r="B7880" s="1" t="s">
        <v>11927</v>
      </c>
      <c r="C7880" s="1" t="s">
        <v>5</v>
      </c>
      <c r="D7880" s="1">
        <v>0.990450680255889</v>
      </c>
      <c r="E7880" s="6">
        <f t="shared" si="1"/>
        <v>99.04506803</v>
      </c>
    </row>
    <row r="7881">
      <c r="B7881" s="1" t="s">
        <v>11928</v>
      </c>
      <c r="C7881" s="1" t="s">
        <v>5</v>
      </c>
      <c r="D7881" s="1">
        <v>0.998383402824401</v>
      </c>
      <c r="E7881" s="6">
        <f t="shared" si="1"/>
        <v>99.83834028</v>
      </c>
    </row>
    <row r="7882">
      <c r="B7882" s="1" t="s">
        <v>11929</v>
      </c>
      <c r="C7882" s="1" t="s">
        <v>5</v>
      </c>
      <c r="D7882" s="1">
        <v>0.998835504055023</v>
      </c>
      <c r="E7882" s="6">
        <f t="shared" si="1"/>
        <v>99.88355041</v>
      </c>
    </row>
    <row r="7883">
      <c r="B7883" s="1" t="s">
        <v>11930</v>
      </c>
      <c r="C7883" s="1" t="s">
        <v>5</v>
      </c>
      <c r="D7883" s="1">
        <v>0.514400780200958</v>
      </c>
      <c r="E7883" s="6">
        <f t="shared" si="1"/>
        <v>51.44007802</v>
      </c>
    </row>
    <row r="7884">
      <c r="B7884" s="1" t="s">
        <v>11933</v>
      </c>
      <c r="C7884" s="1" t="s">
        <v>5</v>
      </c>
      <c r="D7884" s="1">
        <v>0.929076254367828</v>
      </c>
      <c r="E7884" s="6">
        <f t="shared" si="1"/>
        <v>92.90762544</v>
      </c>
    </row>
    <row r="7885">
      <c r="B7885" s="1" t="s">
        <v>11935</v>
      </c>
      <c r="C7885" s="1" t="s">
        <v>5</v>
      </c>
      <c r="D7885" s="1">
        <v>0.993166625499725</v>
      </c>
      <c r="E7885" s="6">
        <f t="shared" si="1"/>
        <v>99.31666255</v>
      </c>
    </row>
    <row r="7886">
      <c r="B7886" s="1" t="s">
        <v>11936</v>
      </c>
      <c r="C7886" s="1" t="s">
        <v>5</v>
      </c>
      <c r="D7886" s="1">
        <v>0.996225476264953</v>
      </c>
      <c r="E7886" s="6">
        <f t="shared" si="1"/>
        <v>99.62254763</v>
      </c>
    </row>
    <row r="7887">
      <c r="B7887" s="1" t="s">
        <v>11947</v>
      </c>
      <c r="C7887" s="1" t="s">
        <v>5</v>
      </c>
      <c r="D7887" s="1">
        <v>0.997333526611328</v>
      </c>
      <c r="E7887" s="6">
        <f t="shared" si="1"/>
        <v>99.73335266</v>
      </c>
    </row>
    <row r="7888">
      <c r="B7888" s="1" t="s">
        <v>11950</v>
      </c>
      <c r="C7888" s="1" t="s">
        <v>5</v>
      </c>
      <c r="D7888" s="1">
        <v>0.998689234256744</v>
      </c>
      <c r="E7888" s="6">
        <f t="shared" si="1"/>
        <v>99.86892343</v>
      </c>
    </row>
    <row r="7889">
      <c r="B7889" s="1" t="s">
        <v>11951</v>
      </c>
      <c r="C7889" s="1" t="s">
        <v>5</v>
      </c>
      <c r="D7889" s="1">
        <v>0.971135795116424</v>
      </c>
      <c r="E7889" s="6">
        <f t="shared" si="1"/>
        <v>97.11357951</v>
      </c>
    </row>
    <row r="7890">
      <c r="B7890" s="1" t="s">
        <v>11956</v>
      </c>
      <c r="C7890" s="1" t="s">
        <v>5</v>
      </c>
      <c r="D7890" s="1">
        <v>0.994231343269348</v>
      </c>
      <c r="E7890" s="6">
        <f t="shared" si="1"/>
        <v>99.42313433</v>
      </c>
    </row>
    <row r="7891">
      <c r="B7891" s="1" t="s">
        <v>11957</v>
      </c>
      <c r="C7891" s="1" t="s">
        <v>5</v>
      </c>
      <c r="D7891" s="1">
        <v>0.995798051357269</v>
      </c>
      <c r="E7891" s="6">
        <f t="shared" si="1"/>
        <v>99.57980514</v>
      </c>
    </row>
    <row r="7892">
      <c r="B7892" s="1" t="s">
        <v>11959</v>
      </c>
      <c r="C7892" s="1" t="s">
        <v>5</v>
      </c>
      <c r="D7892" s="1">
        <v>0.581043303012847</v>
      </c>
      <c r="E7892" s="6">
        <f t="shared" si="1"/>
        <v>58.1043303</v>
      </c>
    </row>
    <row r="7893">
      <c r="B7893" s="1" t="s">
        <v>11961</v>
      </c>
      <c r="C7893" s="1" t="s">
        <v>5</v>
      </c>
      <c r="D7893" s="1">
        <v>0.997753322124481</v>
      </c>
      <c r="E7893" s="6">
        <f t="shared" si="1"/>
        <v>99.77533221</v>
      </c>
    </row>
    <row r="7894">
      <c r="B7894" s="1" t="s">
        <v>11962</v>
      </c>
      <c r="C7894" s="1" t="s">
        <v>5</v>
      </c>
      <c r="D7894" s="1">
        <v>0.791960656642913</v>
      </c>
      <c r="E7894" s="6">
        <f t="shared" si="1"/>
        <v>79.19606566</v>
      </c>
    </row>
    <row r="7895">
      <c r="B7895" s="1" t="s">
        <v>11966</v>
      </c>
      <c r="C7895" s="1" t="s">
        <v>5</v>
      </c>
      <c r="D7895" s="1">
        <v>0.99681806564331</v>
      </c>
      <c r="E7895" s="6">
        <f t="shared" si="1"/>
        <v>99.68180656</v>
      </c>
    </row>
    <row r="7896">
      <c r="B7896" s="1" t="s">
        <v>11969</v>
      </c>
      <c r="C7896" s="1" t="s">
        <v>5</v>
      </c>
      <c r="D7896" s="1">
        <v>0.811625003814697</v>
      </c>
      <c r="E7896" s="6">
        <f t="shared" si="1"/>
        <v>81.16250038</v>
      </c>
    </row>
    <row r="7897">
      <c r="B7897" s="1" t="s">
        <v>11972</v>
      </c>
      <c r="C7897" s="1" t="s">
        <v>5</v>
      </c>
      <c r="D7897" s="1">
        <v>0.996309101581573</v>
      </c>
      <c r="E7897" s="6">
        <f t="shared" si="1"/>
        <v>99.63091016</v>
      </c>
    </row>
    <row r="7898">
      <c r="B7898" s="1" t="s">
        <v>11973</v>
      </c>
      <c r="C7898" s="1" t="s">
        <v>5</v>
      </c>
      <c r="D7898" s="1">
        <v>0.997752487659454</v>
      </c>
      <c r="E7898" s="6">
        <f t="shared" si="1"/>
        <v>99.77524877</v>
      </c>
    </row>
    <row r="7899">
      <c r="B7899" s="1" t="s">
        <v>11974</v>
      </c>
      <c r="C7899" s="1" t="s">
        <v>5</v>
      </c>
      <c r="D7899" s="1">
        <v>0.987739384174346</v>
      </c>
      <c r="E7899" s="6">
        <f t="shared" si="1"/>
        <v>98.77393842</v>
      </c>
    </row>
    <row r="7900">
      <c r="B7900" s="1" t="s">
        <v>11977</v>
      </c>
      <c r="C7900" s="1" t="s">
        <v>5</v>
      </c>
      <c r="D7900" s="1">
        <v>0.763825297355651</v>
      </c>
      <c r="E7900" s="6">
        <f t="shared" si="1"/>
        <v>76.38252974</v>
      </c>
    </row>
    <row r="7901">
      <c r="B7901" s="1" t="s">
        <v>11980</v>
      </c>
      <c r="C7901" s="1" t="s">
        <v>5</v>
      </c>
      <c r="D7901" s="1">
        <v>0.998524963855743</v>
      </c>
      <c r="E7901" s="6">
        <f t="shared" si="1"/>
        <v>99.85249639</v>
      </c>
    </row>
    <row r="7902">
      <c r="B7902" s="1" t="s">
        <v>11981</v>
      </c>
      <c r="C7902" s="1" t="s">
        <v>5</v>
      </c>
      <c r="D7902" s="1">
        <v>0.966704010963439</v>
      </c>
      <c r="E7902" s="6">
        <f t="shared" si="1"/>
        <v>96.6704011</v>
      </c>
    </row>
    <row r="7903">
      <c r="B7903" s="1" t="s">
        <v>11982</v>
      </c>
      <c r="C7903" s="1" t="s">
        <v>5</v>
      </c>
      <c r="D7903" s="1">
        <v>0.997504889965057</v>
      </c>
      <c r="E7903" s="6">
        <f t="shared" si="1"/>
        <v>99.750489</v>
      </c>
    </row>
    <row r="7904">
      <c r="B7904" s="1" t="s">
        <v>11983</v>
      </c>
      <c r="C7904" s="1" t="s">
        <v>5</v>
      </c>
      <c r="D7904" s="1">
        <v>0.603673100471496</v>
      </c>
      <c r="E7904" s="6">
        <f t="shared" si="1"/>
        <v>60.36731005</v>
      </c>
    </row>
    <row r="7905">
      <c r="B7905" s="1" t="s">
        <v>11985</v>
      </c>
      <c r="C7905" s="1" t="s">
        <v>5</v>
      </c>
      <c r="D7905" s="1">
        <v>0.879572987556457</v>
      </c>
      <c r="E7905" s="6">
        <f t="shared" si="1"/>
        <v>87.95729876</v>
      </c>
    </row>
    <row r="7906">
      <c r="B7906" s="1" t="s">
        <v>11987</v>
      </c>
      <c r="C7906" s="1" t="s">
        <v>5</v>
      </c>
      <c r="D7906" s="1">
        <v>0.997975766658783</v>
      </c>
      <c r="E7906" s="6">
        <f t="shared" si="1"/>
        <v>99.79757667</v>
      </c>
    </row>
    <row r="7907">
      <c r="B7907" s="1" t="s">
        <v>11988</v>
      </c>
      <c r="C7907" s="1" t="s">
        <v>5</v>
      </c>
      <c r="D7907" s="1">
        <v>0.980059683322906</v>
      </c>
      <c r="E7907" s="6">
        <f t="shared" si="1"/>
        <v>98.00596833</v>
      </c>
    </row>
    <row r="7908">
      <c r="B7908" s="1" t="s">
        <v>11989</v>
      </c>
      <c r="C7908" s="1" t="s">
        <v>5</v>
      </c>
      <c r="D7908" s="1">
        <v>0.998465776443481</v>
      </c>
      <c r="E7908" s="6">
        <f t="shared" si="1"/>
        <v>99.84657764</v>
      </c>
    </row>
    <row r="7909">
      <c r="B7909" s="1" t="s">
        <v>11991</v>
      </c>
      <c r="C7909" s="1" t="s">
        <v>5</v>
      </c>
      <c r="D7909" s="1">
        <v>0.898158490657806</v>
      </c>
      <c r="E7909" s="6">
        <f t="shared" si="1"/>
        <v>89.81584907</v>
      </c>
    </row>
    <row r="7910">
      <c r="B7910" s="1" t="s">
        <v>11992</v>
      </c>
      <c r="C7910" s="1" t="s">
        <v>5</v>
      </c>
      <c r="D7910" s="1">
        <v>0.997024118900299</v>
      </c>
      <c r="E7910" s="6">
        <f t="shared" si="1"/>
        <v>99.70241189</v>
      </c>
    </row>
    <row r="7911">
      <c r="B7911" s="1" t="s">
        <v>11994</v>
      </c>
      <c r="C7911" s="1" t="s">
        <v>5</v>
      </c>
      <c r="D7911" s="1">
        <v>0.992571413516998</v>
      </c>
      <c r="E7911" s="6">
        <f t="shared" si="1"/>
        <v>99.25714135</v>
      </c>
    </row>
    <row r="7912">
      <c r="B7912" s="1" t="s">
        <v>11996</v>
      </c>
      <c r="C7912" s="1" t="s">
        <v>5</v>
      </c>
      <c r="D7912" s="1">
        <v>0.976640224456787</v>
      </c>
      <c r="E7912" s="6">
        <f t="shared" si="1"/>
        <v>97.66402245</v>
      </c>
    </row>
    <row r="7913">
      <c r="B7913" s="1" t="s">
        <v>11998</v>
      </c>
      <c r="C7913" s="1" t="s">
        <v>5</v>
      </c>
      <c r="D7913" s="1">
        <v>0.863707482814788</v>
      </c>
      <c r="E7913" s="6">
        <f t="shared" si="1"/>
        <v>86.37074828</v>
      </c>
    </row>
    <row r="7914">
      <c r="B7914" s="1" t="s">
        <v>12000</v>
      </c>
      <c r="C7914" s="1" t="s">
        <v>5</v>
      </c>
      <c r="D7914" s="1">
        <v>0.996981561183929</v>
      </c>
      <c r="E7914" s="6">
        <f t="shared" si="1"/>
        <v>99.69815612</v>
      </c>
    </row>
    <row r="7915">
      <c r="B7915" s="1" t="s">
        <v>12001</v>
      </c>
      <c r="C7915" s="1" t="s">
        <v>5</v>
      </c>
      <c r="D7915" s="1">
        <v>0.997625529766082</v>
      </c>
      <c r="E7915" s="6">
        <f t="shared" si="1"/>
        <v>99.76255298</v>
      </c>
    </row>
    <row r="7916">
      <c r="B7916" s="1" t="s">
        <v>12003</v>
      </c>
      <c r="C7916" s="1" t="s">
        <v>5</v>
      </c>
      <c r="D7916" s="1">
        <v>0.997937202453613</v>
      </c>
      <c r="E7916" s="6">
        <f t="shared" si="1"/>
        <v>99.79372025</v>
      </c>
    </row>
    <row r="7917">
      <c r="B7917" s="1" t="s">
        <v>12005</v>
      </c>
      <c r="C7917" s="1" t="s">
        <v>5</v>
      </c>
      <c r="D7917" s="1">
        <v>0.986534893512725</v>
      </c>
      <c r="E7917" s="6">
        <f t="shared" si="1"/>
        <v>98.65348935</v>
      </c>
    </row>
    <row r="7918">
      <c r="B7918" s="1" t="s">
        <v>12007</v>
      </c>
      <c r="C7918" s="1" t="s">
        <v>5</v>
      </c>
      <c r="D7918" s="1">
        <v>0.499345272779464</v>
      </c>
      <c r="E7918" s="6">
        <f t="shared" si="1"/>
        <v>49.93452728</v>
      </c>
    </row>
    <row r="7919">
      <c r="B7919" s="1" t="s">
        <v>12008</v>
      </c>
      <c r="C7919" s="1" t="s">
        <v>5</v>
      </c>
      <c r="D7919" s="1">
        <v>0.997836649417877</v>
      </c>
      <c r="E7919" s="6">
        <f t="shared" si="1"/>
        <v>99.78366494</v>
      </c>
    </row>
    <row r="7920">
      <c r="B7920" s="1" t="s">
        <v>12011</v>
      </c>
      <c r="C7920" s="1" t="s">
        <v>5</v>
      </c>
      <c r="D7920" s="1">
        <v>0.989999949932098</v>
      </c>
      <c r="E7920" s="6">
        <f t="shared" si="1"/>
        <v>98.99999499</v>
      </c>
    </row>
    <row r="7921">
      <c r="B7921" s="1" t="s">
        <v>12012</v>
      </c>
      <c r="C7921" s="1" t="s">
        <v>5</v>
      </c>
      <c r="D7921" s="1">
        <v>0.609463334083557</v>
      </c>
      <c r="E7921" s="6">
        <f t="shared" si="1"/>
        <v>60.94633341</v>
      </c>
    </row>
    <row r="7922">
      <c r="B7922" s="1" t="s">
        <v>12013</v>
      </c>
      <c r="C7922" s="1" t="s">
        <v>5</v>
      </c>
      <c r="D7922" s="1">
        <v>0.938970446586608</v>
      </c>
      <c r="E7922" s="6">
        <f t="shared" si="1"/>
        <v>93.89704466</v>
      </c>
    </row>
    <row r="7923">
      <c r="B7923" s="1" t="s">
        <v>12019</v>
      </c>
      <c r="C7923" s="1" t="s">
        <v>5</v>
      </c>
      <c r="D7923" s="1">
        <v>0.630493521690368</v>
      </c>
      <c r="E7923" s="6">
        <f t="shared" si="1"/>
        <v>63.04935217</v>
      </c>
    </row>
    <row r="7924">
      <c r="B7924" s="1" t="s">
        <v>12021</v>
      </c>
      <c r="C7924" s="1" t="s">
        <v>5</v>
      </c>
      <c r="D7924" s="1">
        <v>0.987070977687835</v>
      </c>
      <c r="E7924" s="6">
        <f t="shared" si="1"/>
        <v>98.70709777</v>
      </c>
    </row>
    <row r="7925">
      <c r="B7925" s="1" t="s">
        <v>12023</v>
      </c>
      <c r="C7925" s="1" t="s">
        <v>5</v>
      </c>
      <c r="D7925" s="1">
        <v>0.993502438068389</v>
      </c>
      <c r="E7925" s="6">
        <f t="shared" si="1"/>
        <v>99.35024381</v>
      </c>
    </row>
    <row r="7926">
      <c r="B7926" s="1" t="s">
        <v>12024</v>
      </c>
      <c r="C7926" s="1" t="s">
        <v>5</v>
      </c>
      <c r="D7926" s="1">
        <v>0.998371422290802</v>
      </c>
      <c r="E7926" s="6">
        <f t="shared" si="1"/>
        <v>99.83714223</v>
      </c>
    </row>
    <row r="7927">
      <c r="B7927" s="1" t="s">
        <v>12025</v>
      </c>
      <c r="C7927" s="1" t="s">
        <v>5</v>
      </c>
      <c r="D7927" s="1">
        <v>0.513914465904235</v>
      </c>
      <c r="E7927" s="6">
        <f t="shared" si="1"/>
        <v>51.39144659</v>
      </c>
    </row>
    <row r="7928">
      <c r="B7928" s="1" t="s">
        <v>12030</v>
      </c>
      <c r="C7928" s="1" t="s">
        <v>5</v>
      </c>
      <c r="D7928" s="1">
        <v>0.996846497058868</v>
      </c>
      <c r="E7928" s="6">
        <f t="shared" si="1"/>
        <v>99.68464971</v>
      </c>
    </row>
    <row r="7929">
      <c r="B7929" s="1" t="s">
        <v>12031</v>
      </c>
      <c r="C7929" s="1" t="s">
        <v>5</v>
      </c>
      <c r="D7929" s="1">
        <v>0.957548677921295</v>
      </c>
      <c r="E7929" s="6">
        <f t="shared" si="1"/>
        <v>95.75486779</v>
      </c>
    </row>
    <row r="7930">
      <c r="B7930" s="1" t="s">
        <v>12033</v>
      </c>
      <c r="C7930" s="1" t="s">
        <v>5</v>
      </c>
      <c r="D7930" s="1">
        <v>0.612860143184661</v>
      </c>
      <c r="E7930" s="6">
        <f t="shared" si="1"/>
        <v>61.28601432</v>
      </c>
    </row>
    <row r="7931">
      <c r="B7931" s="1" t="s">
        <v>12034</v>
      </c>
      <c r="C7931" s="1" t="s">
        <v>5</v>
      </c>
      <c r="D7931" s="1">
        <v>0.996491014957428</v>
      </c>
      <c r="E7931" s="6">
        <f t="shared" si="1"/>
        <v>99.6491015</v>
      </c>
    </row>
    <row r="7932">
      <c r="B7932" s="1" t="s">
        <v>12035</v>
      </c>
      <c r="C7932" s="1" t="s">
        <v>5</v>
      </c>
      <c r="D7932" s="1">
        <v>0.755136251449585</v>
      </c>
      <c r="E7932" s="6">
        <f t="shared" si="1"/>
        <v>75.51362514</v>
      </c>
    </row>
    <row r="7933">
      <c r="B7933" s="1" t="s">
        <v>12037</v>
      </c>
      <c r="C7933" s="1" t="s">
        <v>5</v>
      </c>
      <c r="D7933" s="1">
        <v>0.993178844451904</v>
      </c>
      <c r="E7933" s="6">
        <f t="shared" si="1"/>
        <v>99.31788445</v>
      </c>
    </row>
    <row r="7934">
      <c r="B7934" s="1" t="s">
        <v>12038</v>
      </c>
      <c r="C7934" s="1" t="s">
        <v>5</v>
      </c>
      <c r="D7934" s="1">
        <v>0.998734533786773</v>
      </c>
      <c r="E7934" s="6">
        <f t="shared" si="1"/>
        <v>99.87345338</v>
      </c>
    </row>
    <row r="7935">
      <c r="B7935" s="1" t="s">
        <v>12044</v>
      </c>
      <c r="C7935" s="1" t="s">
        <v>5</v>
      </c>
      <c r="D7935" s="1">
        <v>0.761125326156616</v>
      </c>
      <c r="E7935" s="6">
        <f t="shared" si="1"/>
        <v>76.11253262</v>
      </c>
    </row>
    <row r="7936">
      <c r="B7936" s="1" t="s">
        <v>12045</v>
      </c>
      <c r="C7936" s="1" t="s">
        <v>5</v>
      </c>
      <c r="D7936" s="1">
        <v>0.900940358638763</v>
      </c>
      <c r="E7936" s="6">
        <f t="shared" si="1"/>
        <v>90.09403586</v>
      </c>
    </row>
    <row r="7937">
      <c r="B7937" s="1" t="s">
        <v>12046</v>
      </c>
      <c r="C7937" s="1" t="s">
        <v>5</v>
      </c>
      <c r="D7937" s="1">
        <v>0.998447775840759</v>
      </c>
      <c r="E7937" s="6">
        <f t="shared" si="1"/>
        <v>99.84477758</v>
      </c>
    </row>
    <row r="7938">
      <c r="B7938" s="1" t="s">
        <v>12047</v>
      </c>
      <c r="C7938" s="1" t="s">
        <v>5</v>
      </c>
      <c r="D7938" s="1">
        <v>0.996349573135376</v>
      </c>
      <c r="E7938" s="6">
        <f t="shared" si="1"/>
        <v>99.63495731</v>
      </c>
    </row>
    <row r="7939">
      <c r="B7939" s="1" t="s">
        <v>12048</v>
      </c>
      <c r="C7939" s="1" t="s">
        <v>5</v>
      </c>
      <c r="D7939" s="1">
        <v>0.945003509521484</v>
      </c>
      <c r="E7939" s="6">
        <f t="shared" si="1"/>
        <v>94.50035095</v>
      </c>
    </row>
    <row r="7940">
      <c r="B7940" s="1" t="s">
        <v>12050</v>
      </c>
      <c r="C7940" s="1" t="s">
        <v>5</v>
      </c>
      <c r="D7940" s="1">
        <v>0.995246231555938</v>
      </c>
      <c r="E7940" s="6">
        <f t="shared" si="1"/>
        <v>99.52462316</v>
      </c>
    </row>
    <row r="7941">
      <c r="B7941" s="1" t="s">
        <v>12054</v>
      </c>
      <c r="C7941" s="1" t="s">
        <v>5</v>
      </c>
      <c r="D7941" s="1">
        <v>0.985876023769378</v>
      </c>
      <c r="E7941" s="6">
        <f t="shared" si="1"/>
        <v>98.58760238</v>
      </c>
    </row>
    <row r="7942">
      <c r="B7942" s="1" t="s">
        <v>12055</v>
      </c>
      <c r="C7942" s="1" t="s">
        <v>5</v>
      </c>
      <c r="D7942" s="1">
        <v>0.998597204685211</v>
      </c>
      <c r="E7942" s="6">
        <f t="shared" si="1"/>
        <v>99.85972047</v>
      </c>
    </row>
    <row r="7943">
      <c r="B7943" s="1" t="s">
        <v>12058</v>
      </c>
      <c r="C7943" s="1" t="s">
        <v>5</v>
      </c>
      <c r="D7943" s="1">
        <v>0.590318500995636</v>
      </c>
      <c r="E7943" s="6">
        <f t="shared" si="1"/>
        <v>59.0318501</v>
      </c>
    </row>
    <row r="7944">
      <c r="B7944" s="1" t="s">
        <v>12060</v>
      </c>
      <c r="C7944" s="1" t="s">
        <v>5</v>
      </c>
      <c r="D7944" s="1">
        <v>0.466942489147186</v>
      </c>
      <c r="E7944" s="6">
        <f t="shared" si="1"/>
        <v>46.69424891</v>
      </c>
    </row>
    <row r="7945">
      <c r="B7945" s="1" t="s">
        <v>12061</v>
      </c>
      <c r="C7945" s="1" t="s">
        <v>5</v>
      </c>
      <c r="D7945" s="1">
        <v>0.984776377677917</v>
      </c>
      <c r="E7945" s="6">
        <f t="shared" si="1"/>
        <v>98.47763777</v>
      </c>
    </row>
    <row r="7946">
      <c r="B7946" s="1" t="s">
        <v>12063</v>
      </c>
      <c r="C7946" s="1" t="s">
        <v>5</v>
      </c>
      <c r="D7946" s="1">
        <v>0.998668551445007</v>
      </c>
      <c r="E7946" s="6">
        <f t="shared" si="1"/>
        <v>99.86685514</v>
      </c>
    </row>
    <row r="7947">
      <c r="B7947" s="1" t="s">
        <v>12067</v>
      </c>
      <c r="C7947" s="1" t="s">
        <v>5</v>
      </c>
      <c r="D7947" s="1">
        <v>0.981423556804657</v>
      </c>
      <c r="E7947" s="6">
        <f t="shared" si="1"/>
        <v>98.14235568</v>
      </c>
    </row>
    <row r="7948">
      <c r="B7948" s="1" t="s">
        <v>12068</v>
      </c>
      <c r="C7948" s="1" t="s">
        <v>5</v>
      </c>
      <c r="D7948" s="1">
        <v>0.998268604278564</v>
      </c>
      <c r="E7948" s="6">
        <f t="shared" si="1"/>
        <v>99.82686043</v>
      </c>
    </row>
    <row r="7949">
      <c r="B7949" s="1" t="s">
        <v>12069</v>
      </c>
      <c r="C7949" s="1" t="s">
        <v>5</v>
      </c>
      <c r="D7949" s="1">
        <v>0.990288615226745</v>
      </c>
      <c r="E7949" s="6">
        <f t="shared" si="1"/>
        <v>99.02886152</v>
      </c>
    </row>
    <row r="7950">
      <c r="B7950" s="1" t="s">
        <v>12073</v>
      </c>
      <c r="C7950" s="1" t="s">
        <v>5</v>
      </c>
      <c r="D7950" s="1">
        <v>0.943175852298736</v>
      </c>
      <c r="E7950" s="6">
        <f t="shared" si="1"/>
        <v>94.31758523</v>
      </c>
    </row>
    <row r="7951">
      <c r="B7951" s="1" t="s">
        <v>12074</v>
      </c>
      <c r="C7951" s="1" t="s">
        <v>5</v>
      </c>
      <c r="D7951" s="1">
        <v>0.995456218719482</v>
      </c>
      <c r="E7951" s="6">
        <f t="shared" si="1"/>
        <v>99.54562187</v>
      </c>
    </row>
    <row r="7952">
      <c r="B7952" s="1" t="s">
        <v>12075</v>
      </c>
      <c r="C7952" s="1" t="s">
        <v>5</v>
      </c>
      <c r="D7952" s="1">
        <v>0.466053247451782</v>
      </c>
      <c r="E7952" s="6">
        <f t="shared" si="1"/>
        <v>46.60532475</v>
      </c>
    </row>
    <row r="7953">
      <c r="B7953" s="1" t="s">
        <v>12077</v>
      </c>
      <c r="C7953" s="1" t="s">
        <v>5</v>
      </c>
      <c r="D7953" s="1">
        <v>0.499363511800766</v>
      </c>
      <c r="E7953" s="6">
        <f t="shared" si="1"/>
        <v>49.93635118</v>
      </c>
    </row>
    <row r="7954">
      <c r="B7954" s="1" t="s">
        <v>12078</v>
      </c>
      <c r="C7954" s="1" t="s">
        <v>5</v>
      </c>
      <c r="D7954" s="1">
        <v>0.998522341251373</v>
      </c>
      <c r="E7954" s="6">
        <f t="shared" si="1"/>
        <v>99.85223413</v>
      </c>
    </row>
    <row r="7955">
      <c r="B7955" s="1" t="s">
        <v>12079</v>
      </c>
      <c r="C7955" s="1" t="s">
        <v>5</v>
      </c>
      <c r="D7955" s="1">
        <v>0.603296875953674</v>
      </c>
      <c r="E7955" s="6">
        <f t="shared" si="1"/>
        <v>60.3296876</v>
      </c>
    </row>
    <row r="7956">
      <c r="B7956" s="1" t="s">
        <v>12080</v>
      </c>
      <c r="C7956" s="1" t="s">
        <v>5</v>
      </c>
      <c r="D7956" s="1">
        <v>0.997515201568603</v>
      </c>
      <c r="E7956" s="6">
        <f t="shared" si="1"/>
        <v>99.75152016</v>
      </c>
    </row>
    <row r="7957">
      <c r="B7957" s="1" t="s">
        <v>12082</v>
      </c>
      <c r="C7957" s="1" t="s">
        <v>5</v>
      </c>
      <c r="D7957" s="1">
        <v>0.60019713640213</v>
      </c>
      <c r="E7957" s="6">
        <f t="shared" si="1"/>
        <v>60.01971364</v>
      </c>
    </row>
    <row r="7958">
      <c r="B7958" s="1" t="s">
        <v>12083</v>
      </c>
      <c r="C7958" s="1" t="s">
        <v>5</v>
      </c>
      <c r="D7958" s="1">
        <v>0.995359361171722</v>
      </c>
      <c r="E7958" s="6">
        <f t="shared" si="1"/>
        <v>99.53593612</v>
      </c>
    </row>
    <row r="7959">
      <c r="B7959" s="1" t="s">
        <v>12084</v>
      </c>
      <c r="C7959" s="1" t="s">
        <v>5</v>
      </c>
      <c r="D7959" s="1">
        <v>0.99326866865158</v>
      </c>
      <c r="E7959" s="6">
        <f t="shared" si="1"/>
        <v>99.32686687</v>
      </c>
    </row>
    <row r="7960">
      <c r="B7960" s="1" t="s">
        <v>12085</v>
      </c>
      <c r="C7960" s="1" t="s">
        <v>5</v>
      </c>
      <c r="D7960" s="1">
        <v>0.982493042945861</v>
      </c>
      <c r="E7960" s="6">
        <f t="shared" si="1"/>
        <v>98.24930429</v>
      </c>
    </row>
    <row r="7961">
      <c r="B7961" s="1" t="s">
        <v>12086</v>
      </c>
      <c r="C7961" s="1" t="s">
        <v>5</v>
      </c>
      <c r="D7961" s="1">
        <v>0.99623703956604</v>
      </c>
      <c r="E7961" s="6">
        <f t="shared" si="1"/>
        <v>99.62370396</v>
      </c>
    </row>
    <row r="7962">
      <c r="B7962" s="1" t="s">
        <v>12087</v>
      </c>
      <c r="C7962" s="1" t="s">
        <v>5</v>
      </c>
      <c r="D7962" s="1">
        <v>0.992466270923614</v>
      </c>
      <c r="E7962" s="6">
        <f t="shared" si="1"/>
        <v>99.24662709</v>
      </c>
    </row>
    <row r="7963">
      <c r="B7963" s="1" t="s">
        <v>12088</v>
      </c>
      <c r="C7963" s="1" t="s">
        <v>5</v>
      </c>
      <c r="D7963" s="1">
        <v>0.684130847454071</v>
      </c>
      <c r="E7963" s="6">
        <f t="shared" si="1"/>
        <v>68.41308475</v>
      </c>
    </row>
    <row r="7964">
      <c r="B7964" s="1" t="s">
        <v>12090</v>
      </c>
      <c r="C7964" s="1" t="s">
        <v>5</v>
      </c>
      <c r="D7964" s="1">
        <v>0.993089377880096</v>
      </c>
      <c r="E7964" s="6">
        <f t="shared" si="1"/>
        <v>99.30893779</v>
      </c>
    </row>
    <row r="7965">
      <c r="B7965" s="1" t="s">
        <v>12094</v>
      </c>
      <c r="C7965" s="1" t="s">
        <v>5</v>
      </c>
      <c r="D7965" s="1">
        <v>0.998273849487304</v>
      </c>
      <c r="E7965" s="6">
        <f t="shared" si="1"/>
        <v>99.82738495</v>
      </c>
    </row>
    <row r="7966">
      <c r="B7966" s="1" t="s">
        <v>12098</v>
      </c>
      <c r="C7966" s="1" t="s">
        <v>5</v>
      </c>
      <c r="D7966" s="1">
        <v>0.758203327655792</v>
      </c>
      <c r="E7966" s="6">
        <f t="shared" si="1"/>
        <v>75.82033277</v>
      </c>
    </row>
    <row r="7967">
      <c r="B7967" s="1" t="s">
        <v>12099</v>
      </c>
      <c r="C7967" s="1" t="s">
        <v>5</v>
      </c>
      <c r="D7967" s="1">
        <v>0.987655580043792</v>
      </c>
      <c r="E7967" s="6">
        <f t="shared" si="1"/>
        <v>98.765558</v>
      </c>
    </row>
    <row r="7968">
      <c r="B7968" s="1" t="s">
        <v>12100</v>
      </c>
      <c r="C7968" s="1" t="s">
        <v>5</v>
      </c>
      <c r="D7968" s="1">
        <v>0.998574614524841</v>
      </c>
      <c r="E7968" s="6">
        <f t="shared" si="1"/>
        <v>99.85746145</v>
      </c>
    </row>
    <row r="7969">
      <c r="B7969" s="1" t="s">
        <v>12102</v>
      </c>
      <c r="C7969" s="1" t="s">
        <v>5</v>
      </c>
      <c r="D7969" s="1">
        <v>0.998528838157653</v>
      </c>
      <c r="E7969" s="6">
        <f t="shared" si="1"/>
        <v>99.85288382</v>
      </c>
    </row>
    <row r="7970">
      <c r="B7970" s="1" t="s">
        <v>12109</v>
      </c>
      <c r="C7970" s="1" t="s">
        <v>5</v>
      </c>
      <c r="D7970" s="1">
        <v>0.71482253074646</v>
      </c>
      <c r="E7970" s="6">
        <f t="shared" si="1"/>
        <v>71.48225307</v>
      </c>
    </row>
    <row r="7971">
      <c r="B7971" s="1" t="s">
        <v>12111</v>
      </c>
      <c r="C7971" s="1" t="s">
        <v>5</v>
      </c>
      <c r="D7971" s="1">
        <v>0.972073554992675</v>
      </c>
      <c r="E7971" s="6">
        <f t="shared" si="1"/>
        <v>97.2073555</v>
      </c>
    </row>
    <row r="7972">
      <c r="B7972" s="1" t="s">
        <v>12113</v>
      </c>
      <c r="C7972" s="1" t="s">
        <v>5</v>
      </c>
      <c r="D7972" s="1">
        <v>0.965079724788665</v>
      </c>
      <c r="E7972" s="6">
        <f t="shared" si="1"/>
        <v>96.50797248</v>
      </c>
    </row>
    <row r="7973">
      <c r="B7973" s="1" t="s">
        <v>12114</v>
      </c>
      <c r="C7973" s="1" t="s">
        <v>5</v>
      </c>
      <c r="D7973" s="1">
        <v>0.525706529617309</v>
      </c>
      <c r="E7973" s="6">
        <f t="shared" si="1"/>
        <v>52.57065296</v>
      </c>
    </row>
    <row r="7974">
      <c r="B7974" s="1" t="s">
        <v>12116</v>
      </c>
      <c r="C7974" s="1" t="s">
        <v>5</v>
      </c>
      <c r="D7974" s="1">
        <v>0.99099063873291</v>
      </c>
      <c r="E7974" s="6">
        <f t="shared" si="1"/>
        <v>99.09906387</v>
      </c>
    </row>
    <row r="7975">
      <c r="B7975" s="1" t="s">
        <v>12117</v>
      </c>
      <c r="C7975" s="1" t="s">
        <v>5</v>
      </c>
      <c r="D7975" s="1">
        <v>0.995544791221618</v>
      </c>
      <c r="E7975" s="6">
        <f t="shared" si="1"/>
        <v>99.55447912</v>
      </c>
    </row>
    <row r="7976">
      <c r="B7976" s="1" t="s">
        <v>12119</v>
      </c>
      <c r="C7976" s="1" t="s">
        <v>5</v>
      </c>
      <c r="D7976" s="1">
        <v>0.994867324829101</v>
      </c>
      <c r="E7976" s="6">
        <f t="shared" si="1"/>
        <v>99.48673248</v>
      </c>
    </row>
    <row r="7977">
      <c r="B7977" s="1" t="s">
        <v>12120</v>
      </c>
      <c r="C7977" s="1" t="s">
        <v>5</v>
      </c>
      <c r="D7977" s="1">
        <v>0.998377799987793</v>
      </c>
      <c r="E7977" s="6">
        <f t="shared" si="1"/>
        <v>99.83778</v>
      </c>
    </row>
    <row r="7978">
      <c r="B7978" s="1" t="s">
        <v>12121</v>
      </c>
      <c r="C7978" s="1" t="s">
        <v>5</v>
      </c>
      <c r="D7978" s="1">
        <v>0.993543744087219</v>
      </c>
      <c r="E7978" s="6">
        <f t="shared" si="1"/>
        <v>99.35437441</v>
      </c>
    </row>
    <row r="7979">
      <c r="B7979" s="1" t="s">
        <v>12123</v>
      </c>
      <c r="C7979" s="1" t="s">
        <v>5</v>
      </c>
      <c r="D7979" s="1">
        <v>0.837128758430481</v>
      </c>
      <c r="E7979" s="6">
        <f t="shared" si="1"/>
        <v>83.71287584</v>
      </c>
    </row>
    <row r="7980">
      <c r="B7980" s="1" t="s">
        <v>12124</v>
      </c>
      <c r="C7980" s="1" t="s">
        <v>5</v>
      </c>
      <c r="D7980" s="1">
        <v>0.959788024425506</v>
      </c>
      <c r="E7980" s="6">
        <f t="shared" si="1"/>
        <v>95.97880244</v>
      </c>
    </row>
    <row r="7981">
      <c r="B7981" s="1" t="s">
        <v>12126</v>
      </c>
      <c r="C7981" s="1" t="s">
        <v>5</v>
      </c>
      <c r="D7981" s="1">
        <v>0.995033860206604</v>
      </c>
      <c r="E7981" s="6">
        <f t="shared" si="1"/>
        <v>99.50338602</v>
      </c>
    </row>
    <row r="7982">
      <c r="B7982" s="1" t="s">
        <v>12129</v>
      </c>
      <c r="C7982" s="1" t="s">
        <v>5</v>
      </c>
      <c r="D7982" s="1">
        <v>0.94790643453598</v>
      </c>
      <c r="E7982" s="6">
        <f t="shared" si="1"/>
        <v>94.79064345</v>
      </c>
    </row>
    <row r="7983">
      <c r="B7983" s="1" t="s">
        <v>12131</v>
      </c>
      <c r="C7983" s="1" t="s">
        <v>5</v>
      </c>
      <c r="D7983" s="1">
        <v>0.998266279697418</v>
      </c>
      <c r="E7983" s="6">
        <f t="shared" si="1"/>
        <v>99.82662797</v>
      </c>
    </row>
    <row r="7984">
      <c r="B7984" s="1" t="s">
        <v>12133</v>
      </c>
      <c r="C7984" s="1" t="s">
        <v>5</v>
      </c>
      <c r="D7984" s="1">
        <v>0.653072953224182</v>
      </c>
      <c r="E7984" s="6">
        <f t="shared" si="1"/>
        <v>65.30729532</v>
      </c>
    </row>
    <row r="7985">
      <c r="B7985" s="1" t="s">
        <v>12136</v>
      </c>
      <c r="C7985" s="1" t="s">
        <v>5</v>
      </c>
      <c r="D7985" s="1">
        <v>0.993016958236694</v>
      </c>
      <c r="E7985" s="6">
        <f t="shared" si="1"/>
        <v>99.30169582</v>
      </c>
    </row>
    <row r="7986">
      <c r="B7986" s="1" t="s">
        <v>12138</v>
      </c>
      <c r="C7986" s="1" t="s">
        <v>5</v>
      </c>
      <c r="D7986" s="1">
        <v>0.910516262054443</v>
      </c>
      <c r="E7986" s="6">
        <f t="shared" si="1"/>
        <v>91.05162621</v>
      </c>
    </row>
    <row r="7987">
      <c r="B7987" s="1" t="s">
        <v>12139</v>
      </c>
      <c r="C7987" s="1" t="s">
        <v>5</v>
      </c>
      <c r="D7987" s="1">
        <v>0.913424968719482</v>
      </c>
      <c r="E7987" s="6">
        <f t="shared" si="1"/>
        <v>91.34249687</v>
      </c>
    </row>
    <row r="7988">
      <c r="B7988" s="1" t="s">
        <v>12141</v>
      </c>
      <c r="C7988" s="1" t="s">
        <v>5</v>
      </c>
      <c r="D7988" s="1">
        <v>0.998429834842681</v>
      </c>
      <c r="E7988" s="6">
        <f t="shared" si="1"/>
        <v>99.84298348</v>
      </c>
    </row>
    <row r="7989">
      <c r="B7989" s="1" t="s">
        <v>12143</v>
      </c>
      <c r="C7989" s="1" t="s">
        <v>5</v>
      </c>
      <c r="D7989" s="1">
        <v>0.991057038307189</v>
      </c>
      <c r="E7989" s="6">
        <f t="shared" si="1"/>
        <v>99.10570383</v>
      </c>
    </row>
    <row r="7990">
      <c r="B7990" s="1" t="s">
        <v>12144</v>
      </c>
      <c r="C7990" s="1" t="s">
        <v>5</v>
      </c>
      <c r="D7990" s="1">
        <v>0.74363625049591</v>
      </c>
      <c r="E7990" s="6">
        <f t="shared" si="1"/>
        <v>74.36362505</v>
      </c>
    </row>
    <row r="7991">
      <c r="B7991" s="1" t="s">
        <v>12145</v>
      </c>
      <c r="C7991" s="1" t="s">
        <v>5</v>
      </c>
      <c r="D7991" s="1">
        <v>0.995960891246795</v>
      </c>
      <c r="E7991" s="6">
        <f t="shared" si="1"/>
        <v>99.59608912</v>
      </c>
    </row>
    <row r="7992">
      <c r="B7992" s="1" t="s">
        <v>12147</v>
      </c>
      <c r="C7992" s="1" t="s">
        <v>5</v>
      </c>
      <c r="D7992" s="1">
        <v>0.998739898204803</v>
      </c>
      <c r="E7992" s="6">
        <f t="shared" si="1"/>
        <v>99.87398982</v>
      </c>
    </row>
    <row r="7993">
      <c r="B7993" s="1" t="s">
        <v>12149</v>
      </c>
      <c r="C7993" s="1" t="s">
        <v>5</v>
      </c>
      <c r="D7993" s="1">
        <v>0.834810078144073</v>
      </c>
      <c r="E7993" s="6">
        <f t="shared" si="1"/>
        <v>83.48100781</v>
      </c>
    </row>
    <row r="7994">
      <c r="B7994" s="1" t="s">
        <v>12151</v>
      </c>
      <c r="C7994" s="1" t="s">
        <v>5</v>
      </c>
      <c r="D7994" s="1">
        <v>0.998378038406372</v>
      </c>
      <c r="E7994" s="6">
        <f t="shared" si="1"/>
        <v>99.83780384</v>
      </c>
    </row>
    <row r="7995">
      <c r="B7995" s="1" t="s">
        <v>12153</v>
      </c>
      <c r="C7995" s="1" t="s">
        <v>5</v>
      </c>
      <c r="D7995" s="1">
        <v>0.998506724834442</v>
      </c>
      <c r="E7995" s="6">
        <f t="shared" si="1"/>
        <v>99.85067248</v>
      </c>
    </row>
    <row r="7996">
      <c r="B7996" s="1" t="s">
        <v>12154</v>
      </c>
      <c r="C7996" s="1" t="s">
        <v>5</v>
      </c>
      <c r="D7996" s="1">
        <v>0.998607099056243</v>
      </c>
      <c r="E7996" s="6">
        <f t="shared" si="1"/>
        <v>99.86070991</v>
      </c>
    </row>
    <row r="7997">
      <c r="B7997" s="1" t="s">
        <v>12155</v>
      </c>
      <c r="C7997" s="1" t="s">
        <v>5</v>
      </c>
      <c r="D7997" s="1">
        <v>0.996238589286804</v>
      </c>
      <c r="E7997" s="6">
        <f t="shared" si="1"/>
        <v>99.62385893</v>
      </c>
    </row>
    <row r="7998">
      <c r="B7998" s="1" t="s">
        <v>12157</v>
      </c>
      <c r="C7998" s="1" t="s">
        <v>5</v>
      </c>
      <c r="D7998" s="1">
        <v>0.993321597576141</v>
      </c>
      <c r="E7998" s="6">
        <f t="shared" si="1"/>
        <v>99.33215976</v>
      </c>
    </row>
    <row r="7999">
      <c r="B7999" s="1" t="s">
        <v>12161</v>
      </c>
      <c r="C7999" s="1" t="s">
        <v>5</v>
      </c>
      <c r="D7999" s="1">
        <v>0.98889273405075</v>
      </c>
      <c r="E7999" s="6">
        <f t="shared" si="1"/>
        <v>98.88927341</v>
      </c>
    </row>
    <row r="8000">
      <c r="B8000" s="1" t="s">
        <v>12164</v>
      </c>
      <c r="C8000" s="1" t="s">
        <v>5</v>
      </c>
      <c r="D8000" s="1">
        <v>0.901144087314605</v>
      </c>
      <c r="E8000" s="6">
        <f t="shared" si="1"/>
        <v>90.11440873</v>
      </c>
    </row>
    <row r="8001">
      <c r="B8001" s="1" t="s">
        <v>12166</v>
      </c>
      <c r="C8001" s="1" t="s">
        <v>5</v>
      </c>
      <c r="D8001" s="1">
        <v>0.955242156982421</v>
      </c>
      <c r="E8001" s="6">
        <f t="shared" si="1"/>
        <v>95.5242157</v>
      </c>
    </row>
    <row r="8002">
      <c r="B8002" s="1" t="s">
        <v>12167</v>
      </c>
      <c r="C8002" s="1" t="s">
        <v>5</v>
      </c>
      <c r="D8002" s="1">
        <v>0.988083064556121</v>
      </c>
      <c r="E8002" s="6">
        <f t="shared" si="1"/>
        <v>98.80830646</v>
      </c>
    </row>
    <row r="8003">
      <c r="B8003" s="1" t="s">
        <v>12169</v>
      </c>
      <c r="C8003" s="1" t="s">
        <v>5</v>
      </c>
      <c r="D8003" s="1">
        <v>0.994425177574157</v>
      </c>
      <c r="E8003" s="6">
        <f t="shared" si="1"/>
        <v>99.44251776</v>
      </c>
    </row>
    <row r="8004">
      <c r="B8004" s="1" t="s">
        <v>12170</v>
      </c>
      <c r="C8004" s="1" t="s">
        <v>5</v>
      </c>
      <c r="D8004" s="1">
        <v>0.998644411563873</v>
      </c>
      <c r="E8004" s="6">
        <f t="shared" si="1"/>
        <v>99.86444116</v>
      </c>
    </row>
    <row r="8005">
      <c r="B8005" s="1" t="s">
        <v>12172</v>
      </c>
      <c r="C8005" s="1" t="s">
        <v>5</v>
      </c>
      <c r="D8005" s="1">
        <v>0.678954005241394</v>
      </c>
      <c r="E8005" s="6">
        <f t="shared" si="1"/>
        <v>67.89540052</v>
      </c>
    </row>
    <row r="8006">
      <c r="B8006" s="1" t="s">
        <v>12173</v>
      </c>
      <c r="C8006" s="1" t="s">
        <v>5</v>
      </c>
      <c r="D8006" s="1">
        <v>0.969463527202606</v>
      </c>
      <c r="E8006" s="6">
        <f t="shared" si="1"/>
        <v>96.94635272</v>
      </c>
    </row>
    <row r="8007">
      <c r="B8007" s="1" t="s">
        <v>12174</v>
      </c>
      <c r="C8007" s="1" t="s">
        <v>5</v>
      </c>
      <c r="D8007" s="1">
        <v>0.998239994049072</v>
      </c>
      <c r="E8007" s="6">
        <f t="shared" si="1"/>
        <v>99.8239994</v>
      </c>
    </row>
    <row r="8008">
      <c r="B8008" s="1" t="s">
        <v>12175</v>
      </c>
      <c r="C8008" s="1" t="s">
        <v>5</v>
      </c>
      <c r="D8008" s="1">
        <v>0.98520016670227</v>
      </c>
      <c r="E8008" s="6">
        <f t="shared" si="1"/>
        <v>98.52001667</v>
      </c>
    </row>
    <row r="8009">
      <c r="B8009" s="1" t="s">
        <v>12181</v>
      </c>
      <c r="C8009" s="1" t="s">
        <v>5</v>
      </c>
      <c r="D8009" s="1">
        <v>0.991738855838775</v>
      </c>
      <c r="E8009" s="6">
        <f t="shared" si="1"/>
        <v>99.17388558</v>
      </c>
    </row>
    <row r="8010">
      <c r="B8010" s="1" t="s">
        <v>12182</v>
      </c>
      <c r="C8010" s="1" t="s">
        <v>5</v>
      </c>
      <c r="D8010" s="1">
        <v>0.998726308345794</v>
      </c>
      <c r="E8010" s="6">
        <f t="shared" si="1"/>
        <v>99.87263083</v>
      </c>
    </row>
    <row r="8011">
      <c r="B8011" s="1" t="s">
        <v>12184</v>
      </c>
      <c r="C8011" s="1" t="s">
        <v>5</v>
      </c>
      <c r="D8011" s="1">
        <v>0.944814443588256</v>
      </c>
      <c r="E8011" s="6">
        <f t="shared" si="1"/>
        <v>94.48144436</v>
      </c>
    </row>
    <row r="8012">
      <c r="B8012" s="1" t="s">
        <v>12185</v>
      </c>
      <c r="C8012" s="1" t="s">
        <v>5</v>
      </c>
      <c r="D8012" s="1">
        <v>0.99852043390274</v>
      </c>
      <c r="E8012" s="6">
        <f t="shared" si="1"/>
        <v>99.85204339</v>
      </c>
    </row>
    <row r="8013">
      <c r="B8013" s="1" t="s">
        <v>12187</v>
      </c>
      <c r="C8013" s="1" t="s">
        <v>5</v>
      </c>
      <c r="D8013" s="1">
        <v>0.998259365558624</v>
      </c>
      <c r="E8013" s="6">
        <f t="shared" si="1"/>
        <v>99.82593656</v>
      </c>
    </row>
    <row r="8014">
      <c r="B8014" s="1" t="s">
        <v>12188</v>
      </c>
      <c r="C8014" s="1" t="s">
        <v>5</v>
      </c>
      <c r="D8014" s="1">
        <v>0.998647153377533</v>
      </c>
      <c r="E8014" s="6">
        <f t="shared" si="1"/>
        <v>99.86471534</v>
      </c>
    </row>
    <row r="8015">
      <c r="B8015" s="1" t="s">
        <v>12189</v>
      </c>
      <c r="C8015" s="1" t="s">
        <v>5</v>
      </c>
      <c r="D8015" s="1">
        <v>0.979696035385131</v>
      </c>
      <c r="E8015" s="6">
        <f t="shared" si="1"/>
        <v>97.96960354</v>
      </c>
    </row>
    <row r="8016">
      <c r="B8016" s="1" t="s">
        <v>12191</v>
      </c>
      <c r="C8016" s="1" t="s">
        <v>5</v>
      </c>
      <c r="D8016" s="1">
        <v>0.96047419309616</v>
      </c>
      <c r="E8016" s="6">
        <f t="shared" si="1"/>
        <v>96.04741931</v>
      </c>
    </row>
    <row r="8017">
      <c r="B8017" s="1" t="s">
        <v>12192</v>
      </c>
      <c r="C8017" s="1" t="s">
        <v>5</v>
      </c>
      <c r="D8017" s="1">
        <v>0.998551428318023</v>
      </c>
      <c r="E8017" s="6">
        <f t="shared" si="1"/>
        <v>99.85514283</v>
      </c>
    </row>
    <row r="8018">
      <c r="B8018" s="1" t="s">
        <v>12196</v>
      </c>
      <c r="C8018" s="1" t="s">
        <v>5</v>
      </c>
      <c r="D8018" s="1">
        <v>0.994888246059417</v>
      </c>
      <c r="E8018" s="6">
        <f t="shared" si="1"/>
        <v>99.48882461</v>
      </c>
    </row>
    <row r="8019">
      <c r="B8019" s="1" t="s">
        <v>12202</v>
      </c>
      <c r="C8019" s="1" t="s">
        <v>5</v>
      </c>
      <c r="D8019" s="1">
        <v>0.997445702552795</v>
      </c>
      <c r="E8019" s="6">
        <f t="shared" si="1"/>
        <v>99.74457026</v>
      </c>
    </row>
    <row r="8020">
      <c r="B8020" s="1" t="s">
        <v>12203</v>
      </c>
      <c r="C8020" s="1" t="s">
        <v>5</v>
      </c>
      <c r="D8020" s="1">
        <v>0.694924771785736</v>
      </c>
      <c r="E8020" s="6">
        <f t="shared" si="1"/>
        <v>69.49247718</v>
      </c>
    </row>
    <row r="8021">
      <c r="B8021" s="1" t="s">
        <v>12204</v>
      </c>
      <c r="C8021" s="1" t="s">
        <v>5</v>
      </c>
      <c r="D8021" s="1">
        <v>0.998692572116851</v>
      </c>
      <c r="E8021" s="6">
        <f t="shared" si="1"/>
        <v>99.86925721</v>
      </c>
    </row>
    <row r="8022">
      <c r="B8022" s="1" t="s">
        <v>12206</v>
      </c>
      <c r="C8022" s="1" t="s">
        <v>5</v>
      </c>
      <c r="D8022" s="1">
        <v>0.950107038021087</v>
      </c>
      <c r="E8022" s="6">
        <f t="shared" si="1"/>
        <v>95.0107038</v>
      </c>
    </row>
    <row r="8023">
      <c r="B8023" s="1" t="s">
        <v>12207</v>
      </c>
      <c r="C8023" s="1" t="s">
        <v>5</v>
      </c>
      <c r="D8023" s="1">
        <v>0.998604476451873</v>
      </c>
      <c r="E8023" s="6">
        <f t="shared" si="1"/>
        <v>99.86044765</v>
      </c>
    </row>
    <row r="8024">
      <c r="B8024" s="1" t="s">
        <v>12208</v>
      </c>
      <c r="C8024" s="1" t="s">
        <v>5</v>
      </c>
      <c r="D8024" s="1">
        <v>0.994408786296844</v>
      </c>
      <c r="E8024" s="6">
        <f t="shared" si="1"/>
        <v>99.44087863</v>
      </c>
    </row>
    <row r="8025">
      <c r="B8025" s="1" t="s">
        <v>12209</v>
      </c>
      <c r="C8025" s="1" t="s">
        <v>5</v>
      </c>
      <c r="D8025" s="1">
        <v>0.998367488384246</v>
      </c>
      <c r="E8025" s="6">
        <f t="shared" si="1"/>
        <v>99.83674884</v>
      </c>
    </row>
    <row r="8026">
      <c r="B8026" s="1" t="s">
        <v>12211</v>
      </c>
      <c r="C8026" s="1" t="s">
        <v>5</v>
      </c>
      <c r="D8026" s="1">
        <v>0.998088657855987</v>
      </c>
      <c r="E8026" s="6">
        <f t="shared" si="1"/>
        <v>99.80886579</v>
      </c>
    </row>
    <row r="8027">
      <c r="B8027" s="1" t="s">
        <v>12212</v>
      </c>
      <c r="C8027" s="1" t="s">
        <v>5</v>
      </c>
      <c r="D8027" s="1">
        <v>0.648213386535644</v>
      </c>
      <c r="E8027" s="6">
        <f t="shared" si="1"/>
        <v>64.82133865</v>
      </c>
    </row>
    <row r="8028">
      <c r="B8028" s="1" t="s">
        <v>12214</v>
      </c>
      <c r="C8028" s="1" t="s">
        <v>5</v>
      </c>
      <c r="D8028" s="1">
        <v>0.968427598476409</v>
      </c>
      <c r="E8028" s="6">
        <f t="shared" si="1"/>
        <v>96.84275985</v>
      </c>
    </row>
    <row r="8029">
      <c r="B8029" s="1" t="s">
        <v>12215</v>
      </c>
      <c r="C8029" s="1" t="s">
        <v>5</v>
      </c>
      <c r="D8029" s="1">
        <v>0.544941306114196</v>
      </c>
      <c r="E8029" s="6">
        <f t="shared" si="1"/>
        <v>54.49413061</v>
      </c>
    </row>
    <row r="8030">
      <c r="B8030" s="1" t="s">
        <v>12217</v>
      </c>
      <c r="C8030" s="1" t="s">
        <v>5</v>
      </c>
      <c r="D8030" s="1">
        <v>0.986268937587738</v>
      </c>
      <c r="E8030" s="6">
        <f t="shared" si="1"/>
        <v>98.62689376</v>
      </c>
    </row>
    <row r="8031">
      <c r="B8031" s="1" t="s">
        <v>12219</v>
      </c>
      <c r="C8031" s="1" t="s">
        <v>5</v>
      </c>
      <c r="D8031" s="1">
        <v>0.997602403163909</v>
      </c>
      <c r="E8031" s="6">
        <f t="shared" si="1"/>
        <v>99.76024032</v>
      </c>
    </row>
    <row r="8032">
      <c r="B8032" s="1" t="s">
        <v>12220</v>
      </c>
      <c r="C8032" s="1" t="s">
        <v>5</v>
      </c>
      <c r="D8032" s="1">
        <v>0.985245048999786</v>
      </c>
      <c r="E8032" s="6">
        <f t="shared" si="1"/>
        <v>98.5245049</v>
      </c>
    </row>
    <row r="8033">
      <c r="B8033" s="1" t="s">
        <v>12222</v>
      </c>
      <c r="C8033" s="1" t="s">
        <v>5</v>
      </c>
      <c r="D8033" s="1">
        <v>0.726201355457305</v>
      </c>
      <c r="E8033" s="6">
        <f t="shared" si="1"/>
        <v>72.62013555</v>
      </c>
    </row>
    <row r="8034">
      <c r="B8034" s="1" t="s">
        <v>12223</v>
      </c>
      <c r="C8034" s="1" t="s">
        <v>5</v>
      </c>
      <c r="D8034" s="1">
        <v>0.998010218143463</v>
      </c>
      <c r="E8034" s="6">
        <f t="shared" si="1"/>
        <v>99.80102181</v>
      </c>
    </row>
    <row r="8035">
      <c r="B8035" s="1" t="s">
        <v>12226</v>
      </c>
      <c r="C8035" s="1" t="s">
        <v>5</v>
      </c>
      <c r="D8035" s="1">
        <v>0.705338239669799</v>
      </c>
      <c r="E8035" s="6">
        <f t="shared" si="1"/>
        <v>70.53382397</v>
      </c>
    </row>
    <row r="8036">
      <c r="B8036" s="1" t="s">
        <v>12228</v>
      </c>
      <c r="C8036" s="1" t="s">
        <v>5</v>
      </c>
      <c r="D8036" s="1">
        <v>0.998242259025573</v>
      </c>
      <c r="E8036" s="6">
        <f t="shared" si="1"/>
        <v>99.8242259</v>
      </c>
    </row>
    <row r="8037">
      <c r="B8037" s="1" t="s">
        <v>12229</v>
      </c>
      <c r="C8037" s="1" t="s">
        <v>5</v>
      </c>
      <c r="D8037" s="1">
        <v>0.996199905872345</v>
      </c>
      <c r="E8037" s="6">
        <f t="shared" si="1"/>
        <v>99.61999059</v>
      </c>
    </row>
    <row r="8038">
      <c r="B8038" s="1" t="s">
        <v>12230</v>
      </c>
      <c r="C8038" s="1" t="s">
        <v>5</v>
      </c>
      <c r="D8038" s="1">
        <v>0.963873982429504</v>
      </c>
      <c r="E8038" s="6">
        <f t="shared" si="1"/>
        <v>96.38739824</v>
      </c>
    </row>
    <row r="8039">
      <c r="B8039" s="1" t="s">
        <v>12233</v>
      </c>
      <c r="C8039" s="1" t="s">
        <v>5</v>
      </c>
      <c r="D8039" s="1">
        <v>0.99128234386444</v>
      </c>
      <c r="E8039" s="6">
        <f t="shared" si="1"/>
        <v>99.12823439</v>
      </c>
    </row>
    <row r="8040">
      <c r="B8040" s="1" t="s">
        <v>12238</v>
      </c>
      <c r="C8040" s="1" t="s">
        <v>5</v>
      </c>
      <c r="D8040" s="1">
        <v>0.841026842594146</v>
      </c>
      <c r="E8040" s="6">
        <f t="shared" si="1"/>
        <v>84.10268426</v>
      </c>
    </row>
    <row r="8041">
      <c r="B8041" s="1" t="s">
        <v>12242</v>
      </c>
      <c r="C8041" s="1" t="s">
        <v>5</v>
      </c>
      <c r="D8041" s="1">
        <v>0.986191749572753</v>
      </c>
      <c r="E8041" s="6">
        <f t="shared" si="1"/>
        <v>98.61917496</v>
      </c>
    </row>
    <row r="8042">
      <c r="B8042" s="1" t="s">
        <v>12243</v>
      </c>
      <c r="C8042" s="1" t="s">
        <v>5</v>
      </c>
      <c r="D8042" s="1">
        <v>0.98644882440567</v>
      </c>
      <c r="E8042" s="6">
        <f t="shared" si="1"/>
        <v>98.64488244</v>
      </c>
    </row>
    <row r="8043">
      <c r="B8043" s="1" t="s">
        <v>12246</v>
      </c>
      <c r="C8043" s="1" t="s">
        <v>5</v>
      </c>
      <c r="D8043" s="1">
        <v>0.998170256614685</v>
      </c>
      <c r="E8043" s="6">
        <f t="shared" si="1"/>
        <v>99.81702566</v>
      </c>
    </row>
    <row r="8044">
      <c r="B8044" s="1" t="s">
        <v>12247</v>
      </c>
      <c r="C8044" s="1" t="s">
        <v>5</v>
      </c>
      <c r="D8044" s="1">
        <v>0.82821786403656</v>
      </c>
      <c r="E8044" s="6">
        <f t="shared" si="1"/>
        <v>82.8217864</v>
      </c>
    </row>
    <row r="8045">
      <c r="B8045" s="1" t="s">
        <v>12251</v>
      </c>
      <c r="C8045" s="1" t="s">
        <v>5</v>
      </c>
      <c r="D8045" s="1">
        <v>0.508458733558654</v>
      </c>
      <c r="E8045" s="6">
        <f t="shared" si="1"/>
        <v>50.84587336</v>
      </c>
    </row>
    <row r="8046">
      <c r="B8046" s="1" t="s">
        <v>12252</v>
      </c>
      <c r="C8046" s="1" t="s">
        <v>5</v>
      </c>
      <c r="D8046" s="1">
        <v>0.981100440025329</v>
      </c>
      <c r="E8046" s="6">
        <f t="shared" si="1"/>
        <v>98.110044</v>
      </c>
    </row>
    <row r="8047">
      <c r="B8047" s="1" t="s">
        <v>12254</v>
      </c>
      <c r="C8047" s="1" t="s">
        <v>5</v>
      </c>
      <c r="D8047" s="1">
        <v>0.996061861515045</v>
      </c>
      <c r="E8047" s="6">
        <f t="shared" si="1"/>
        <v>99.60618615</v>
      </c>
    </row>
    <row r="8048">
      <c r="B8048" s="1" t="s">
        <v>12256</v>
      </c>
      <c r="C8048" s="1" t="s">
        <v>5</v>
      </c>
      <c r="D8048" s="1">
        <v>0.992460906505584</v>
      </c>
      <c r="E8048" s="6">
        <f t="shared" si="1"/>
        <v>99.24609065</v>
      </c>
    </row>
    <row r="8049">
      <c r="B8049" s="1" t="s">
        <v>12258</v>
      </c>
      <c r="C8049" s="1" t="s">
        <v>5</v>
      </c>
      <c r="D8049" s="1">
        <v>0.892804682254791</v>
      </c>
      <c r="E8049" s="6">
        <f t="shared" si="1"/>
        <v>89.28046823</v>
      </c>
    </row>
    <row r="8050">
      <c r="B8050" s="1" t="s">
        <v>12259</v>
      </c>
      <c r="C8050" s="1" t="s">
        <v>5</v>
      </c>
      <c r="D8050" s="1">
        <v>0.998725950717926</v>
      </c>
      <c r="E8050" s="6">
        <f t="shared" si="1"/>
        <v>99.87259507</v>
      </c>
    </row>
    <row r="8051">
      <c r="B8051" s="1" t="s">
        <v>12260</v>
      </c>
      <c r="C8051" s="1" t="s">
        <v>5</v>
      </c>
      <c r="D8051" s="1">
        <v>0.888300776481628</v>
      </c>
      <c r="E8051" s="6">
        <f t="shared" si="1"/>
        <v>88.83007765</v>
      </c>
    </row>
    <row r="8052">
      <c r="B8052" s="1" t="s">
        <v>12265</v>
      </c>
      <c r="C8052" s="1" t="s">
        <v>5</v>
      </c>
      <c r="D8052" s="1">
        <v>0.998219668865203</v>
      </c>
      <c r="E8052" s="6">
        <f t="shared" si="1"/>
        <v>99.82196689</v>
      </c>
    </row>
    <row r="8053">
      <c r="B8053" s="1" t="s">
        <v>12266</v>
      </c>
      <c r="C8053" s="1" t="s">
        <v>5</v>
      </c>
      <c r="D8053" s="1">
        <v>0.967606663703918</v>
      </c>
      <c r="E8053" s="6">
        <f t="shared" si="1"/>
        <v>96.76066637</v>
      </c>
    </row>
    <row r="8054">
      <c r="B8054" s="1" t="s">
        <v>12267</v>
      </c>
      <c r="C8054" s="1" t="s">
        <v>5</v>
      </c>
      <c r="D8054" s="1">
        <v>0.997632384300231</v>
      </c>
      <c r="E8054" s="6">
        <f t="shared" si="1"/>
        <v>99.76323843</v>
      </c>
    </row>
    <row r="8055">
      <c r="B8055" s="1" t="s">
        <v>12269</v>
      </c>
      <c r="C8055" s="1" t="s">
        <v>5</v>
      </c>
      <c r="D8055" s="1">
        <v>0.97107309103012</v>
      </c>
      <c r="E8055" s="6">
        <f t="shared" si="1"/>
        <v>97.1073091</v>
      </c>
    </row>
    <row r="8056">
      <c r="B8056" s="1" t="s">
        <v>12272</v>
      </c>
      <c r="C8056" s="1" t="s">
        <v>5</v>
      </c>
      <c r="D8056" s="1">
        <v>0.960996448993682</v>
      </c>
      <c r="E8056" s="6">
        <f t="shared" si="1"/>
        <v>96.0996449</v>
      </c>
    </row>
    <row r="8057">
      <c r="B8057" s="1" t="s">
        <v>12274</v>
      </c>
      <c r="C8057" s="1" t="s">
        <v>5</v>
      </c>
      <c r="D8057" s="1">
        <v>0.97700011730194</v>
      </c>
      <c r="E8057" s="6">
        <f t="shared" si="1"/>
        <v>97.70001173</v>
      </c>
    </row>
    <row r="8058">
      <c r="B8058" s="1" t="s">
        <v>12278</v>
      </c>
      <c r="C8058" s="1" t="s">
        <v>5</v>
      </c>
      <c r="D8058" s="1">
        <v>0.99820327758789</v>
      </c>
      <c r="E8058" s="6">
        <f t="shared" si="1"/>
        <v>99.82032776</v>
      </c>
    </row>
    <row r="8059">
      <c r="B8059" s="1" t="s">
        <v>12279</v>
      </c>
      <c r="C8059" s="1" t="s">
        <v>5</v>
      </c>
      <c r="D8059" s="1">
        <v>0.998514473438262</v>
      </c>
      <c r="E8059" s="6">
        <f t="shared" si="1"/>
        <v>99.85144734</v>
      </c>
    </row>
    <row r="8060">
      <c r="B8060" s="1" t="s">
        <v>12280</v>
      </c>
      <c r="C8060" s="1" t="s">
        <v>5</v>
      </c>
      <c r="D8060" s="1">
        <v>0.99730908870697</v>
      </c>
      <c r="E8060" s="6">
        <f t="shared" si="1"/>
        <v>99.73090887</v>
      </c>
    </row>
    <row r="8061">
      <c r="B8061" s="1" t="s">
        <v>12281</v>
      </c>
      <c r="C8061" s="1" t="s">
        <v>5</v>
      </c>
      <c r="D8061" s="1">
        <v>0.998570680618286</v>
      </c>
      <c r="E8061" s="6">
        <f t="shared" si="1"/>
        <v>99.85706806</v>
      </c>
    </row>
    <row r="8062">
      <c r="B8062" s="1" t="s">
        <v>12283</v>
      </c>
      <c r="C8062" s="1" t="s">
        <v>5</v>
      </c>
      <c r="D8062" s="1">
        <v>0.996525943279266</v>
      </c>
      <c r="E8062" s="6">
        <f t="shared" si="1"/>
        <v>99.65259433</v>
      </c>
    </row>
    <row r="8063">
      <c r="B8063" s="1" t="s">
        <v>12287</v>
      </c>
      <c r="C8063" s="1" t="s">
        <v>5</v>
      </c>
      <c r="D8063" s="1">
        <v>0.943501353263855</v>
      </c>
      <c r="E8063" s="6">
        <f t="shared" si="1"/>
        <v>94.35013533</v>
      </c>
    </row>
    <row r="8064">
      <c r="B8064" s="1" t="s">
        <v>12291</v>
      </c>
      <c r="C8064" s="1" t="s">
        <v>5</v>
      </c>
      <c r="D8064" s="1">
        <v>0.983090162277221</v>
      </c>
      <c r="E8064" s="6">
        <f t="shared" si="1"/>
        <v>98.30901623</v>
      </c>
    </row>
    <row r="8065">
      <c r="B8065" s="1" t="s">
        <v>12294</v>
      </c>
      <c r="C8065" s="1" t="s">
        <v>5</v>
      </c>
      <c r="D8065" s="1">
        <v>0.991707980632782</v>
      </c>
      <c r="E8065" s="6">
        <f t="shared" si="1"/>
        <v>99.17079806</v>
      </c>
    </row>
    <row r="8066">
      <c r="B8066" s="1" t="s">
        <v>12295</v>
      </c>
      <c r="C8066" s="1" t="s">
        <v>5</v>
      </c>
      <c r="D8066" s="1">
        <v>0.998152911663055</v>
      </c>
      <c r="E8066" s="6">
        <f t="shared" si="1"/>
        <v>99.81529117</v>
      </c>
    </row>
    <row r="8067">
      <c r="B8067" s="1" t="s">
        <v>12296</v>
      </c>
      <c r="C8067" s="1" t="s">
        <v>5</v>
      </c>
      <c r="D8067" s="1">
        <v>0.984865069389343</v>
      </c>
      <c r="E8067" s="6">
        <f t="shared" si="1"/>
        <v>98.48650694</v>
      </c>
    </row>
    <row r="8068">
      <c r="B8068" s="1" t="s">
        <v>12298</v>
      </c>
      <c r="C8068" s="1" t="s">
        <v>5</v>
      </c>
      <c r="D8068" s="1">
        <v>0.998098671436309</v>
      </c>
      <c r="E8068" s="6">
        <f t="shared" si="1"/>
        <v>99.80986714</v>
      </c>
    </row>
    <row r="8069">
      <c r="B8069" s="1" t="s">
        <v>12302</v>
      </c>
      <c r="C8069" s="1" t="s">
        <v>5</v>
      </c>
      <c r="D8069" s="1">
        <v>0.991240799427032</v>
      </c>
      <c r="E8069" s="6">
        <f t="shared" si="1"/>
        <v>99.12407994</v>
      </c>
    </row>
    <row r="8070">
      <c r="B8070" s="1" t="s">
        <v>12303</v>
      </c>
      <c r="C8070" s="1" t="s">
        <v>5</v>
      </c>
      <c r="D8070" s="1">
        <v>0.961255669593811</v>
      </c>
      <c r="E8070" s="6">
        <f t="shared" si="1"/>
        <v>96.12556696</v>
      </c>
    </row>
    <row r="8071">
      <c r="B8071" s="1" t="s">
        <v>12305</v>
      </c>
      <c r="C8071" s="1" t="s">
        <v>5</v>
      </c>
      <c r="D8071" s="1">
        <v>0.99849534034729</v>
      </c>
      <c r="E8071" s="6">
        <f t="shared" si="1"/>
        <v>99.84953403</v>
      </c>
    </row>
    <row r="8072">
      <c r="B8072" s="1" t="s">
        <v>12307</v>
      </c>
      <c r="C8072" s="1" t="s">
        <v>5</v>
      </c>
      <c r="D8072" s="1">
        <v>0.997734546661377</v>
      </c>
      <c r="E8072" s="6">
        <f t="shared" si="1"/>
        <v>99.77345467</v>
      </c>
    </row>
    <row r="8073">
      <c r="B8073" s="1" t="s">
        <v>12308</v>
      </c>
      <c r="C8073" s="1" t="s">
        <v>5</v>
      </c>
      <c r="D8073" s="1">
        <v>0.997022807598114</v>
      </c>
      <c r="E8073" s="6">
        <f t="shared" si="1"/>
        <v>99.70228076</v>
      </c>
    </row>
    <row r="8074">
      <c r="B8074" s="1" t="s">
        <v>12311</v>
      </c>
      <c r="C8074" s="1" t="s">
        <v>5</v>
      </c>
      <c r="D8074" s="1">
        <v>0.994641184806823</v>
      </c>
      <c r="E8074" s="6">
        <f t="shared" si="1"/>
        <v>99.46411848</v>
      </c>
    </row>
    <row r="8075">
      <c r="B8075" s="1" t="s">
        <v>12313</v>
      </c>
      <c r="C8075" s="1" t="s">
        <v>5</v>
      </c>
      <c r="D8075" s="1">
        <v>0.99853515625</v>
      </c>
      <c r="E8075" s="6">
        <f t="shared" si="1"/>
        <v>99.85351563</v>
      </c>
    </row>
    <row r="8076">
      <c r="B8076" s="1" t="s">
        <v>12316</v>
      </c>
      <c r="C8076" s="1" t="s">
        <v>5</v>
      </c>
      <c r="D8076" s="1">
        <v>0.995784342288971</v>
      </c>
      <c r="E8076" s="6">
        <f t="shared" si="1"/>
        <v>99.57843423</v>
      </c>
    </row>
    <row r="8077">
      <c r="B8077" s="1" t="s">
        <v>12317</v>
      </c>
      <c r="C8077" s="1" t="s">
        <v>5</v>
      </c>
      <c r="D8077" s="1">
        <v>0.988740980625152</v>
      </c>
      <c r="E8077" s="6">
        <f t="shared" si="1"/>
        <v>98.87409806</v>
      </c>
    </row>
    <row r="8078">
      <c r="B8078" s="1" t="s">
        <v>12319</v>
      </c>
      <c r="C8078" s="1" t="s">
        <v>5</v>
      </c>
      <c r="D8078" s="1">
        <v>0.996573805809021</v>
      </c>
      <c r="E8078" s="6">
        <f t="shared" si="1"/>
        <v>99.65738058</v>
      </c>
    </row>
    <row r="8079">
      <c r="B8079" s="1" t="s">
        <v>12320</v>
      </c>
      <c r="C8079" s="1" t="s">
        <v>5</v>
      </c>
      <c r="D8079" s="1">
        <v>0.996292889118194</v>
      </c>
      <c r="E8079" s="6">
        <f t="shared" si="1"/>
        <v>99.62928891</v>
      </c>
    </row>
    <row r="8080">
      <c r="B8080" s="1" t="s">
        <v>12321</v>
      </c>
      <c r="C8080" s="1" t="s">
        <v>5</v>
      </c>
      <c r="D8080" s="1">
        <v>0.910693407058715</v>
      </c>
      <c r="E8080" s="6">
        <f t="shared" si="1"/>
        <v>91.06934071</v>
      </c>
    </row>
    <row r="8081">
      <c r="B8081" s="1" t="s">
        <v>12324</v>
      </c>
      <c r="C8081" s="1" t="s">
        <v>5</v>
      </c>
      <c r="D8081" s="1">
        <v>0.967525959014892</v>
      </c>
      <c r="E8081" s="6">
        <f t="shared" si="1"/>
        <v>96.7525959</v>
      </c>
    </row>
    <row r="8082">
      <c r="B8082" s="1" t="s">
        <v>12326</v>
      </c>
      <c r="C8082" s="1" t="s">
        <v>5</v>
      </c>
      <c r="D8082" s="1">
        <v>0.984428882598877</v>
      </c>
      <c r="E8082" s="6">
        <f t="shared" si="1"/>
        <v>98.44288826</v>
      </c>
    </row>
    <row r="8083">
      <c r="B8083" s="1" t="s">
        <v>12330</v>
      </c>
      <c r="C8083" s="1" t="s">
        <v>5</v>
      </c>
      <c r="D8083" s="1">
        <v>0.993484914302825</v>
      </c>
      <c r="E8083" s="6">
        <f t="shared" si="1"/>
        <v>99.34849143</v>
      </c>
    </row>
    <row r="8084">
      <c r="B8084" s="1" t="s">
        <v>12333</v>
      </c>
      <c r="C8084" s="1" t="s">
        <v>5</v>
      </c>
      <c r="D8084" s="1">
        <v>0.997858345508575</v>
      </c>
      <c r="E8084" s="6">
        <f t="shared" si="1"/>
        <v>99.78583455</v>
      </c>
    </row>
    <row r="8085">
      <c r="B8085" s="1" t="s">
        <v>12334</v>
      </c>
      <c r="C8085" s="1" t="s">
        <v>5</v>
      </c>
      <c r="D8085" s="1">
        <v>0.997946321964263</v>
      </c>
      <c r="E8085" s="6">
        <f t="shared" si="1"/>
        <v>99.7946322</v>
      </c>
    </row>
    <row r="8086">
      <c r="B8086" s="1" t="s">
        <v>12336</v>
      </c>
      <c r="C8086" s="1" t="s">
        <v>5</v>
      </c>
      <c r="D8086" s="1">
        <v>0.653268694877624</v>
      </c>
      <c r="E8086" s="6">
        <f t="shared" si="1"/>
        <v>65.32686949</v>
      </c>
    </row>
    <row r="8087">
      <c r="B8087" s="1" t="s">
        <v>12337</v>
      </c>
      <c r="C8087" s="1" t="s">
        <v>5</v>
      </c>
      <c r="D8087" s="1">
        <v>0.998742997646331</v>
      </c>
      <c r="E8087" s="6">
        <f t="shared" si="1"/>
        <v>99.87429976</v>
      </c>
    </row>
    <row r="8088">
      <c r="B8088" s="1" t="s">
        <v>12339</v>
      </c>
      <c r="C8088" s="1" t="s">
        <v>5</v>
      </c>
      <c r="D8088" s="1">
        <v>0.997905969619751</v>
      </c>
      <c r="E8088" s="6">
        <f t="shared" si="1"/>
        <v>99.79059696</v>
      </c>
    </row>
    <row r="8089">
      <c r="B8089" s="1" t="s">
        <v>12341</v>
      </c>
      <c r="C8089" s="1" t="s">
        <v>5</v>
      </c>
      <c r="D8089" s="1">
        <v>0.991722643375396</v>
      </c>
      <c r="E8089" s="6">
        <f t="shared" si="1"/>
        <v>99.17226434</v>
      </c>
    </row>
    <row r="8090">
      <c r="B8090" s="1" t="s">
        <v>12342</v>
      </c>
      <c r="C8090" s="1" t="s">
        <v>5</v>
      </c>
      <c r="D8090" s="1">
        <v>0.436701655387878</v>
      </c>
      <c r="E8090" s="6">
        <f t="shared" si="1"/>
        <v>43.67016554</v>
      </c>
    </row>
    <row r="8091">
      <c r="B8091" s="1" t="s">
        <v>12344</v>
      </c>
      <c r="C8091" s="1" t="s">
        <v>5</v>
      </c>
      <c r="D8091" s="1">
        <v>0.990340650081634</v>
      </c>
      <c r="E8091" s="6">
        <f t="shared" si="1"/>
        <v>99.03406501</v>
      </c>
    </row>
    <row r="8092">
      <c r="B8092" s="1" t="s">
        <v>12346</v>
      </c>
      <c r="C8092" s="1" t="s">
        <v>5</v>
      </c>
      <c r="D8092" s="1">
        <v>0.988389253616333</v>
      </c>
      <c r="E8092" s="6">
        <f t="shared" si="1"/>
        <v>98.83892536</v>
      </c>
    </row>
    <row r="8093">
      <c r="B8093" s="1" t="s">
        <v>12347</v>
      </c>
      <c r="C8093" s="1" t="s">
        <v>5</v>
      </c>
      <c r="D8093" s="1">
        <v>0.997017502784729</v>
      </c>
      <c r="E8093" s="6">
        <f t="shared" si="1"/>
        <v>99.70175028</v>
      </c>
    </row>
    <row r="8094">
      <c r="B8094" s="1" t="s">
        <v>12348</v>
      </c>
      <c r="C8094" s="1" t="s">
        <v>5</v>
      </c>
      <c r="D8094" s="1">
        <v>0.869617521762847</v>
      </c>
      <c r="E8094" s="6">
        <f t="shared" si="1"/>
        <v>86.96175218</v>
      </c>
    </row>
    <row r="8095">
      <c r="B8095" s="1" t="s">
        <v>12349</v>
      </c>
      <c r="C8095" s="1" t="s">
        <v>5</v>
      </c>
      <c r="D8095" s="1">
        <v>0.979135811328887</v>
      </c>
      <c r="E8095" s="6">
        <f t="shared" si="1"/>
        <v>97.91358113</v>
      </c>
    </row>
    <row r="8096">
      <c r="B8096" s="1" t="s">
        <v>12351</v>
      </c>
      <c r="C8096" s="1" t="s">
        <v>5</v>
      </c>
      <c r="D8096" s="1">
        <v>0.552275598049163</v>
      </c>
      <c r="E8096" s="6">
        <f t="shared" si="1"/>
        <v>55.2275598</v>
      </c>
    </row>
    <row r="8097">
      <c r="B8097" s="1" t="s">
        <v>12357</v>
      </c>
      <c r="C8097" s="1" t="s">
        <v>5</v>
      </c>
      <c r="D8097" s="1">
        <v>0.974199175834655</v>
      </c>
      <c r="E8097" s="6">
        <f t="shared" si="1"/>
        <v>97.41991758</v>
      </c>
    </row>
    <row r="8098">
      <c r="B8098" s="1" t="s">
        <v>12358</v>
      </c>
      <c r="C8098" s="1" t="s">
        <v>5</v>
      </c>
      <c r="D8098" s="1">
        <v>0.997430503368377</v>
      </c>
      <c r="E8098" s="6">
        <f t="shared" si="1"/>
        <v>99.74305034</v>
      </c>
    </row>
    <row r="8099">
      <c r="B8099" s="1" t="s">
        <v>12359</v>
      </c>
      <c r="C8099" s="1" t="s">
        <v>5</v>
      </c>
      <c r="D8099" s="1">
        <v>0.998708248138427</v>
      </c>
      <c r="E8099" s="6">
        <f t="shared" si="1"/>
        <v>99.87082481</v>
      </c>
    </row>
    <row r="8100">
      <c r="B8100" s="1" t="s">
        <v>12362</v>
      </c>
      <c r="C8100" s="1" t="s">
        <v>5</v>
      </c>
      <c r="D8100" s="1">
        <v>0.993922114372253</v>
      </c>
      <c r="E8100" s="6">
        <f t="shared" si="1"/>
        <v>99.39221144</v>
      </c>
    </row>
    <row r="8101">
      <c r="B8101" s="1" t="s">
        <v>12366</v>
      </c>
      <c r="C8101" s="1" t="s">
        <v>5</v>
      </c>
      <c r="D8101" s="1">
        <v>0.994759976863861</v>
      </c>
      <c r="E8101" s="6">
        <f t="shared" si="1"/>
        <v>99.47599769</v>
      </c>
    </row>
    <row r="8102">
      <c r="B8102" s="1" t="s">
        <v>12368</v>
      </c>
      <c r="C8102" s="1" t="s">
        <v>5</v>
      </c>
      <c r="D8102" s="1">
        <v>0.997304916381835</v>
      </c>
      <c r="E8102" s="6">
        <f t="shared" si="1"/>
        <v>99.73049164</v>
      </c>
    </row>
    <row r="8103">
      <c r="B8103" s="1" t="s">
        <v>12369</v>
      </c>
      <c r="C8103" s="1" t="s">
        <v>5</v>
      </c>
      <c r="D8103" s="1">
        <v>0.929273962974548</v>
      </c>
      <c r="E8103" s="6">
        <f t="shared" si="1"/>
        <v>92.9273963</v>
      </c>
    </row>
    <row r="8104">
      <c r="B8104" s="1" t="s">
        <v>12374</v>
      </c>
      <c r="C8104" s="1" t="s">
        <v>5</v>
      </c>
      <c r="D8104" s="1">
        <v>0.868948936462402</v>
      </c>
      <c r="E8104" s="6">
        <f t="shared" si="1"/>
        <v>86.89489365</v>
      </c>
    </row>
    <row r="8105">
      <c r="B8105" s="1" t="s">
        <v>12377</v>
      </c>
      <c r="C8105" s="1" t="s">
        <v>5</v>
      </c>
      <c r="D8105" s="1">
        <v>0.998189389705658</v>
      </c>
      <c r="E8105" s="6">
        <f t="shared" si="1"/>
        <v>99.81893897</v>
      </c>
    </row>
    <row r="8106">
      <c r="B8106" s="1" t="s">
        <v>12378</v>
      </c>
      <c r="C8106" s="1" t="s">
        <v>5</v>
      </c>
      <c r="D8106" s="1">
        <v>0.998072385787963</v>
      </c>
      <c r="E8106" s="6">
        <f t="shared" si="1"/>
        <v>99.80723858</v>
      </c>
    </row>
    <row r="8107">
      <c r="B8107" s="1" t="s">
        <v>12379</v>
      </c>
      <c r="C8107" s="1" t="s">
        <v>5</v>
      </c>
      <c r="D8107" s="1">
        <v>0.996498703956604</v>
      </c>
      <c r="E8107" s="6">
        <f t="shared" si="1"/>
        <v>99.6498704</v>
      </c>
    </row>
    <row r="8108">
      <c r="B8108" s="1" t="s">
        <v>12381</v>
      </c>
      <c r="C8108" s="1" t="s">
        <v>5</v>
      </c>
      <c r="D8108" s="1">
        <v>0.996849358081817</v>
      </c>
      <c r="E8108" s="6">
        <f t="shared" si="1"/>
        <v>99.68493581</v>
      </c>
    </row>
    <row r="8109">
      <c r="B8109" s="1" t="s">
        <v>12384</v>
      </c>
      <c r="C8109" s="1" t="s">
        <v>5</v>
      </c>
      <c r="D8109" s="1">
        <v>0.998606264591217</v>
      </c>
      <c r="E8109" s="6">
        <f t="shared" si="1"/>
        <v>99.86062646</v>
      </c>
    </row>
    <row r="8110">
      <c r="B8110" s="1" t="s">
        <v>12385</v>
      </c>
      <c r="C8110" s="1" t="s">
        <v>5</v>
      </c>
      <c r="D8110" s="1">
        <v>0.99831211566925</v>
      </c>
      <c r="E8110" s="6">
        <f t="shared" si="1"/>
        <v>99.83121157</v>
      </c>
    </row>
    <row r="8111">
      <c r="B8111" s="1" t="s">
        <v>12386</v>
      </c>
      <c r="C8111" s="1" t="s">
        <v>5</v>
      </c>
      <c r="D8111" s="1">
        <v>0.98689329624176</v>
      </c>
      <c r="E8111" s="6">
        <f t="shared" si="1"/>
        <v>98.68932962</v>
      </c>
    </row>
    <row r="8112">
      <c r="B8112" s="1" t="s">
        <v>12387</v>
      </c>
      <c r="C8112" s="1" t="s">
        <v>5</v>
      </c>
      <c r="D8112" s="1">
        <v>0.544425308704376</v>
      </c>
      <c r="E8112" s="6">
        <f t="shared" si="1"/>
        <v>54.44253087</v>
      </c>
    </row>
    <row r="8113">
      <c r="B8113" s="1" t="s">
        <v>12388</v>
      </c>
      <c r="C8113" s="1" t="s">
        <v>5</v>
      </c>
      <c r="D8113" s="1">
        <v>0.953534722328186</v>
      </c>
      <c r="E8113" s="6">
        <f t="shared" si="1"/>
        <v>95.35347223</v>
      </c>
    </row>
    <row r="8114">
      <c r="B8114" s="1" t="s">
        <v>12393</v>
      </c>
      <c r="C8114" s="1" t="s">
        <v>5</v>
      </c>
      <c r="D8114" s="1">
        <v>0.992747485637664</v>
      </c>
      <c r="E8114" s="6">
        <f t="shared" si="1"/>
        <v>99.27474856</v>
      </c>
    </row>
    <row r="8115">
      <c r="B8115" s="1" t="s">
        <v>12395</v>
      </c>
      <c r="C8115" s="1" t="s">
        <v>5</v>
      </c>
      <c r="D8115" s="1">
        <v>0.961439728736877</v>
      </c>
      <c r="E8115" s="6">
        <f t="shared" si="1"/>
        <v>96.14397287</v>
      </c>
    </row>
    <row r="8116">
      <c r="B8116" s="1" t="s">
        <v>12397</v>
      </c>
      <c r="C8116" s="1" t="s">
        <v>5</v>
      </c>
      <c r="D8116" s="1">
        <v>0.818158388137817</v>
      </c>
      <c r="E8116" s="6">
        <f t="shared" si="1"/>
        <v>81.81583881</v>
      </c>
    </row>
    <row r="8117">
      <c r="B8117" s="1" t="s">
        <v>12398</v>
      </c>
      <c r="C8117" s="1" t="s">
        <v>5</v>
      </c>
      <c r="D8117" s="1">
        <v>0.998869121074676</v>
      </c>
      <c r="E8117" s="6">
        <f t="shared" si="1"/>
        <v>99.88691211</v>
      </c>
    </row>
    <row r="8118">
      <c r="B8118" s="1" t="s">
        <v>12399</v>
      </c>
      <c r="C8118" s="1" t="s">
        <v>5</v>
      </c>
      <c r="D8118" s="1">
        <v>0.998349428176879</v>
      </c>
      <c r="E8118" s="6">
        <f t="shared" si="1"/>
        <v>99.83494282</v>
      </c>
    </row>
    <row r="8119">
      <c r="B8119" s="1" t="s">
        <v>12400</v>
      </c>
      <c r="C8119" s="1" t="s">
        <v>5</v>
      </c>
      <c r="D8119" s="1">
        <v>0.874892473220825</v>
      </c>
      <c r="E8119" s="6">
        <f t="shared" si="1"/>
        <v>87.48924732</v>
      </c>
    </row>
    <row r="8120">
      <c r="B8120" s="1" t="s">
        <v>12401</v>
      </c>
      <c r="C8120" s="1" t="s">
        <v>5</v>
      </c>
      <c r="D8120" s="1">
        <v>0.963873445987701</v>
      </c>
      <c r="E8120" s="6">
        <f t="shared" si="1"/>
        <v>96.3873446</v>
      </c>
    </row>
    <row r="8121">
      <c r="B8121" s="1" t="s">
        <v>12402</v>
      </c>
      <c r="C8121" s="1" t="s">
        <v>5</v>
      </c>
      <c r="D8121" s="1">
        <v>0.996559917926788</v>
      </c>
      <c r="E8121" s="6">
        <f t="shared" si="1"/>
        <v>99.65599179</v>
      </c>
    </row>
    <row r="8122">
      <c r="B8122" s="1" t="s">
        <v>12403</v>
      </c>
      <c r="C8122" s="1" t="s">
        <v>5</v>
      </c>
      <c r="D8122" s="1">
        <v>0.887808442115783</v>
      </c>
      <c r="E8122" s="6">
        <f t="shared" si="1"/>
        <v>88.78084421</v>
      </c>
    </row>
    <row r="8123">
      <c r="B8123" s="1" t="s">
        <v>12405</v>
      </c>
      <c r="C8123" s="1" t="s">
        <v>5</v>
      </c>
      <c r="D8123" s="1">
        <v>0.94537079334259</v>
      </c>
      <c r="E8123" s="6">
        <f t="shared" si="1"/>
        <v>94.53707933</v>
      </c>
    </row>
    <row r="8124">
      <c r="B8124" s="1" t="s">
        <v>12406</v>
      </c>
      <c r="C8124" s="1" t="s">
        <v>5</v>
      </c>
      <c r="D8124" s="1">
        <v>0.840697407722473</v>
      </c>
      <c r="E8124" s="6">
        <f t="shared" si="1"/>
        <v>84.06974077</v>
      </c>
    </row>
    <row r="8125">
      <c r="B8125" s="1" t="s">
        <v>12407</v>
      </c>
      <c r="C8125" s="1" t="s">
        <v>5</v>
      </c>
      <c r="D8125" s="1">
        <v>0.998482167720794</v>
      </c>
      <c r="E8125" s="6">
        <f t="shared" si="1"/>
        <v>99.84821677</v>
      </c>
    </row>
    <row r="8126">
      <c r="B8126" s="1" t="s">
        <v>12410</v>
      </c>
      <c r="C8126" s="1" t="s">
        <v>5</v>
      </c>
      <c r="D8126" s="1">
        <v>0.998033821582794</v>
      </c>
      <c r="E8126" s="6">
        <f t="shared" si="1"/>
        <v>99.80338216</v>
      </c>
    </row>
    <row r="8127">
      <c r="B8127" s="1" t="s">
        <v>12411</v>
      </c>
      <c r="C8127" s="1" t="s">
        <v>5</v>
      </c>
      <c r="D8127" s="1">
        <v>0.617581367492675</v>
      </c>
      <c r="E8127" s="6">
        <f t="shared" si="1"/>
        <v>61.75813675</v>
      </c>
    </row>
    <row r="8128">
      <c r="B8128" s="1" t="s">
        <v>12412</v>
      </c>
      <c r="C8128" s="1" t="s">
        <v>5</v>
      </c>
      <c r="D8128" s="1">
        <v>0.988654375076294</v>
      </c>
      <c r="E8128" s="6">
        <f t="shared" si="1"/>
        <v>98.86543751</v>
      </c>
    </row>
    <row r="8129">
      <c r="B8129" s="1" t="s">
        <v>12415</v>
      </c>
      <c r="C8129" s="1" t="s">
        <v>5</v>
      </c>
      <c r="D8129" s="1">
        <v>0.995096027851104</v>
      </c>
      <c r="E8129" s="6">
        <f t="shared" si="1"/>
        <v>99.50960279</v>
      </c>
    </row>
    <row r="8130">
      <c r="B8130" s="1" t="s">
        <v>12417</v>
      </c>
      <c r="C8130" s="1" t="s">
        <v>5</v>
      </c>
      <c r="D8130" s="1">
        <v>0.996389687061309</v>
      </c>
      <c r="E8130" s="6">
        <f t="shared" si="1"/>
        <v>99.63896871</v>
      </c>
    </row>
    <row r="8131">
      <c r="B8131" s="1" t="s">
        <v>12418</v>
      </c>
      <c r="C8131" s="1" t="s">
        <v>5</v>
      </c>
      <c r="D8131" s="1">
        <v>0.995133697986602</v>
      </c>
      <c r="E8131" s="6">
        <f t="shared" si="1"/>
        <v>99.5133698</v>
      </c>
    </row>
    <row r="8132">
      <c r="B8132" s="1" t="s">
        <v>12429</v>
      </c>
      <c r="C8132" s="1" t="s">
        <v>5</v>
      </c>
      <c r="D8132" s="1">
        <v>0.987923562526702</v>
      </c>
      <c r="E8132" s="6">
        <f t="shared" si="1"/>
        <v>98.79235625</v>
      </c>
    </row>
    <row r="8133">
      <c r="B8133" s="1" t="s">
        <v>12430</v>
      </c>
      <c r="C8133" s="1" t="s">
        <v>5</v>
      </c>
      <c r="D8133" s="1">
        <v>0.982388317584991</v>
      </c>
      <c r="E8133" s="6">
        <f t="shared" si="1"/>
        <v>98.23883176</v>
      </c>
    </row>
    <row r="8134">
      <c r="B8134" s="1" t="s">
        <v>12434</v>
      </c>
      <c r="C8134" s="1" t="s">
        <v>5</v>
      </c>
      <c r="D8134" s="1">
        <v>0.998818337917327</v>
      </c>
      <c r="E8134" s="6">
        <f t="shared" si="1"/>
        <v>99.88183379</v>
      </c>
    </row>
    <row r="8135">
      <c r="B8135" s="1" t="s">
        <v>12438</v>
      </c>
      <c r="C8135" s="1" t="s">
        <v>5</v>
      </c>
      <c r="D8135" s="1">
        <v>0.993498444557189</v>
      </c>
      <c r="E8135" s="6">
        <f t="shared" si="1"/>
        <v>99.34984446</v>
      </c>
    </row>
    <row r="8136">
      <c r="B8136" s="1" t="s">
        <v>12439</v>
      </c>
      <c r="C8136" s="1" t="s">
        <v>5</v>
      </c>
      <c r="D8136" s="1">
        <v>0.501080334186554</v>
      </c>
      <c r="E8136" s="6">
        <f t="shared" si="1"/>
        <v>50.10803342</v>
      </c>
    </row>
    <row r="8137">
      <c r="B8137" s="1" t="s">
        <v>12440</v>
      </c>
      <c r="C8137" s="1" t="s">
        <v>5</v>
      </c>
      <c r="D8137" s="1">
        <v>0.99694150686264</v>
      </c>
      <c r="E8137" s="6">
        <f t="shared" si="1"/>
        <v>99.69415069</v>
      </c>
    </row>
    <row r="8138">
      <c r="B8138" s="1" t="s">
        <v>12443</v>
      </c>
      <c r="C8138" s="1" t="s">
        <v>5</v>
      </c>
      <c r="D8138" s="1">
        <v>0.981157124042511</v>
      </c>
      <c r="E8138" s="6">
        <f t="shared" si="1"/>
        <v>98.1157124</v>
      </c>
    </row>
    <row r="8139">
      <c r="B8139" s="1" t="s">
        <v>12445</v>
      </c>
      <c r="C8139" s="1" t="s">
        <v>5</v>
      </c>
      <c r="D8139" s="1">
        <v>0.992132127285003</v>
      </c>
      <c r="E8139" s="6">
        <f t="shared" si="1"/>
        <v>99.21321273</v>
      </c>
    </row>
    <row r="8140">
      <c r="B8140" s="1" t="s">
        <v>12446</v>
      </c>
      <c r="C8140" s="1" t="s">
        <v>5</v>
      </c>
      <c r="D8140" s="1">
        <v>0.996387124061584</v>
      </c>
      <c r="E8140" s="6">
        <f t="shared" si="1"/>
        <v>99.63871241</v>
      </c>
    </row>
    <row r="8141">
      <c r="B8141" s="1" t="s">
        <v>12447</v>
      </c>
      <c r="C8141" s="1" t="s">
        <v>5</v>
      </c>
      <c r="D8141" s="1">
        <v>0.998117327690124</v>
      </c>
      <c r="E8141" s="6">
        <f t="shared" si="1"/>
        <v>99.81173277</v>
      </c>
    </row>
    <row r="8142">
      <c r="B8142" s="1" t="s">
        <v>12448</v>
      </c>
      <c r="C8142" s="1" t="s">
        <v>5</v>
      </c>
      <c r="D8142" s="1">
        <v>0.955580234527587</v>
      </c>
      <c r="E8142" s="6">
        <f t="shared" si="1"/>
        <v>95.55802345</v>
      </c>
    </row>
    <row r="8143">
      <c r="B8143" s="1" t="s">
        <v>12450</v>
      </c>
      <c r="C8143" s="1" t="s">
        <v>5</v>
      </c>
      <c r="D8143" s="1">
        <v>0.994264781475067</v>
      </c>
      <c r="E8143" s="6">
        <f t="shared" si="1"/>
        <v>99.42647815</v>
      </c>
    </row>
    <row r="8144">
      <c r="B8144" s="1" t="s">
        <v>12451</v>
      </c>
      <c r="C8144" s="1" t="s">
        <v>5</v>
      </c>
      <c r="D8144" s="1">
        <v>0.997627317905426</v>
      </c>
      <c r="E8144" s="6">
        <f t="shared" si="1"/>
        <v>99.76273179</v>
      </c>
    </row>
    <row r="8145">
      <c r="B8145" s="1" t="s">
        <v>12454</v>
      </c>
      <c r="C8145" s="1" t="s">
        <v>5</v>
      </c>
      <c r="D8145" s="1">
        <v>0.825406849384307</v>
      </c>
      <c r="E8145" s="6">
        <f t="shared" si="1"/>
        <v>82.54068494</v>
      </c>
    </row>
    <row r="8146">
      <c r="B8146" s="1" t="s">
        <v>12456</v>
      </c>
      <c r="C8146" s="1" t="s">
        <v>5</v>
      </c>
      <c r="D8146" s="1">
        <v>0.995108783245086</v>
      </c>
      <c r="E8146" s="6">
        <f t="shared" si="1"/>
        <v>99.51087832</v>
      </c>
    </row>
    <row r="8147">
      <c r="B8147" s="1" t="s">
        <v>12457</v>
      </c>
      <c r="C8147" s="1" t="s">
        <v>5</v>
      </c>
      <c r="D8147" s="1">
        <v>0.989893019199371</v>
      </c>
      <c r="E8147" s="6">
        <f t="shared" si="1"/>
        <v>98.98930192</v>
      </c>
    </row>
    <row r="8148">
      <c r="B8148" s="1" t="s">
        <v>12460</v>
      </c>
      <c r="C8148" s="1" t="s">
        <v>5</v>
      </c>
      <c r="D8148" s="1">
        <v>0.995215058326721</v>
      </c>
      <c r="E8148" s="6">
        <f t="shared" si="1"/>
        <v>99.52150583</v>
      </c>
    </row>
    <row r="8149">
      <c r="B8149" s="1" t="s">
        <v>12463</v>
      </c>
      <c r="C8149" s="1" t="s">
        <v>5</v>
      </c>
      <c r="D8149" s="1">
        <v>0.972506642341613</v>
      </c>
      <c r="E8149" s="6">
        <f t="shared" si="1"/>
        <v>97.25066423</v>
      </c>
    </row>
    <row r="8150">
      <c r="B8150" s="1" t="s">
        <v>12467</v>
      </c>
      <c r="C8150" s="1" t="s">
        <v>5</v>
      </c>
      <c r="D8150" s="1">
        <v>0.991493344306945</v>
      </c>
      <c r="E8150" s="6">
        <f t="shared" si="1"/>
        <v>99.14933443</v>
      </c>
    </row>
    <row r="8151">
      <c r="B8151" s="1" t="s">
        <v>12470</v>
      </c>
      <c r="C8151" s="1" t="s">
        <v>5</v>
      </c>
      <c r="D8151" s="1">
        <v>0.996663630008697</v>
      </c>
      <c r="E8151" s="6">
        <f t="shared" si="1"/>
        <v>99.666363</v>
      </c>
    </row>
    <row r="8152">
      <c r="B8152" s="1" t="s">
        <v>12471</v>
      </c>
      <c r="C8152" s="1" t="s">
        <v>5</v>
      </c>
      <c r="D8152" s="1">
        <v>0.887822329998016</v>
      </c>
      <c r="E8152" s="6">
        <f t="shared" si="1"/>
        <v>88.782233</v>
      </c>
    </row>
    <row r="8153">
      <c r="B8153" s="1" t="s">
        <v>12472</v>
      </c>
      <c r="C8153" s="1" t="s">
        <v>5</v>
      </c>
      <c r="D8153" s="1">
        <v>0.93877625465393</v>
      </c>
      <c r="E8153" s="6">
        <f t="shared" si="1"/>
        <v>93.87762547</v>
      </c>
    </row>
    <row r="8154">
      <c r="B8154" s="1" t="s">
        <v>12473</v>
      </c>
      <c r="C8154" s="1" t="s">
        <v>5</v>
      </c>
      <c r="D8154" s="1">
        <v>0.991629898548126</v>
      </c>
      <c r="E8154" s="6">
        <f t="shared" si="1"/>
        <v>99.16298985</v>
      </c>
    </row>
    <row r="8155">
      <c r="B8155" s="1" t="s">
        <v>12474</v>
      </c>
      <c r="C8155" s="1" t="s">
        <v>5</v>
      </c>
      <c r="D8155" s="1">
        <v>0.458101391792297</v>
      </c>
      <c r="E8155" s="6">
        <f t="shared" si="1"/>
        <v>45.81013918</v>
      </c>
    </row>
    <row r="8156">
      <c r="B8156" s="1" t="s">
        <v>12475</v>
      </c>
      <c r="C8156" s="1" t="s">
        <v>5</v>
      </c>
      <c r="D8156" s="1">
        <v>0.965613484382629</v>
      </c>
      <c r="E8156" s="6">
        <f t="shared" si="1"/>
        <v>96.56134844</v>
      </c>
    </row>
    <row r="8157">
      <c r="B8157" s="1" t="s">
        <v>12477</v>
      </c>
      <c r="C8157" s="1" t="s">
        <v>5</v>
      </c>
      <c r="D8157" s="1">
        <v>0.99839574098587</v>
      </c>
      <c r="E8157" s="6">
        <f t="shared" si="1"/>
        <v>99.8395741</v>
      </c>
    </row>
    <row r="8158">
      <c r="B8158" s="1" t="s">
        <v>12478</v>
      </c>
      <c r="C8158" s="1" t="s">
        <v>5</v>
      </c>
      <c r="D8158" s="1">
        <v>0.946356058120727</v>
      </c>
      <c r="E8158" s="6">
        <f t="shared" si="1"/>
        <v>94.63560581</v>
      </c>
    </row>
    <row r="8159">
      <c r="B8159" s="1" t="s">
        <v>12482</v>
      </c>
      <c r="C8159" s="1" t="s">
        <v>5</v>
      </c>
      <c r="D8159" s="1">
        <v>0.741658329963684</v>
      </c>
      <c r="E8159" s="6">
        <f t="shared" si="1"/>
        <v>74.165833</v>
      </c>
    </row>
    <row r="8160">
      <c r="B8160" s="1" t="s">
        <v>12483</v>
      </c>
      <c r="C8160" s="1" t="s">
        <v>5</v>
      </c>
      <c r="D8160" s="1">
        <v>0.997992753982544</v>
      </c>
      <c r="E8160" s="6">
        <f t="shared" si="1"/>
        <v>99.7992754</v>
      </c>
    </row>
    <row r="8161">
      <c r="B8161" s="1" t="s">
        <v>12485</v>
      </c>
      <c r="C8161" s="1" t="s">
        <v>5</v>
      </c>
      <c r="D8161" s="1">
        <v>0.586747467517852</v>
      </c>
      <c r="E8161" s="6">
        <f t="shared" si="1"/>
        <v>58.67474675</v>
      </c>
    </row>
    <row r="8162">
      <c r="B8162" s="1" t="s">
        <v>12487</v>
      </c>
      <c r="C8162" s="1" t="s">
        <v>5</v>
      </c>
      <c r="D8162" s="1">
        <v>0.564314484596252</v>
      </c>
      <c r="E8162" s="6">
        <f t="shared" si="1"/>
        <v>56.43144846</v>
      </c>
    </row>
    <row r="8163">
      <c r="B8163" s="1" t="s">
        <v>12491</v>
      </c>
      <c r="C8163" s="1" t="s">
        <v>5</v>
      </c>
      <c r="D8163" s="1">
        <v>0.95676451921463</v>
      </c>
      <c r="E8163" s="6">
        <f t="shared" si="1"/>
        <v>95.67645192</v>
      </c>
    </row>
    <row r="8164">
      <c r="B8164" s="1" t="s">
        <v>12493</v>
      </c>
      <c r="C8164" s="1" t="s">
        <v>5</v>
      </c>
      <c r="D8164" s="1">
        <v>0.996216356754303</v>
      </c>
      <c r="E8164" s="6">
        <f t="shared" si="1"/>
        <v>99.62163568</v>
      </c>
    </row>
    <row r="8165">
      <c r="B8165" s="1" t="s">
        <v>12496</v>
      </c>
      <c r="C8165" s="1" t="s">
        <v>5</v>
      </c>
      <c r="D8165" s="1">
        <v>0.993602097034454</v>
      </c>
      <c r="E8165" s="6">
        <f t="shared" si="1"/>
        <v>99.3602097</v>
      </c>
    </row>
    <row r="8166">
      <c r="B8166" s="1" t="s">
        <v>12497</v>
      </c>
      <c r="C8166" s="1" t="s">
        <v>5</v>
      </c>
      <c r="D8166" s="1">
        <v>0.99463552236557</v>
      </c>
      <c r="E8166" s="6">
        <f t="shared" si="1"/>
        <v>99.46355224</v>
      </c>
    </row>
    <row r="8167">
      <c r="B8167" s="1" t="s">
        <v>12498</v>
      </c>
      <c r="C8167" s="1" t="s">
        <v>5</v>
      </c>
      <c r="D8167" s="1">
        <v>0.997109830379486</v>
      </c>
      <c r="E8167" s="6">
        <f t="shared" si="1"/>
        <v>99.71098304</v>
      </c>
    </row>
    <row r="8168">
      <c r="B8168" s="1" t="s">
        <v>12503</v>
      </c>
      <c r="C8168" s="1" t="s">
        <v>5</v>
      </c>
      <c r="D8168" s="1">
        <v>0.995873510837554</v>
      </c>
      <c r="E8168" s="6">
        <f t="shared" si="1"/>
        <v>99.58735108</v>
      </c>
    </row>
    <row r="8169">
      <c r="B8169" s="1" t="s">
        <v>12506</v>
      </c>
      <c r="C8169" s="1" t="s">
        <v>5</v>
      </c>
      <c r="D8169" s="1">
        <v>0.998263776302337</v>
      </c>
      <c r="E8169" s="6">
        <f t="shared" si="1"/>
        <v>99.82637763</v>
      </c>
    </row>
    <row r="8170">
      <c r="B8170" s="1" t="s">
        <v>12507</v>
      </c>
      <c r="C8170" s="1" t="s">
        <v>5</v>
      </c>
      <c r="D8170" s="1">
        <v>0.998461723327636</v>
      </c>
      <c r="E8170" s="6">
        <f t="shared" si="1"/>
        <v>99.84617233</v>
      </c>
    </row>
    <row r="8171">
      <c r="B8171" s="1" t="s">
        <v>12508</v>
      </c>
      <c r="C8171" s="1" t="s">
        <v>5</v>
      </c>
      <c r="D8171" s="1">
        <v>0.984674572944641</v>
      </c>
      <c r="E8171" s="6">
        <f t="shared" si="1"/>
        <v>98.46745729</v>
      </c>
    </row>
    <row r="8172">
      <c r="B8172" s="1" t="s">
        <v>12511</v>
      </c>
      <c r="C8172" s="1" t="s">
        <v>5</v>
      </c>
      <c r="D8172" s="1">
        <v>0.998794078826904</v>
      </c>
      <c r="E8172" s="6">
        <f t="shared" si="1"/>
        <v>99.87940788</v>
      </c>
    </row>
    <row r="8173">
      <c r="B8173" s="1" t="s">
        <v>12514</v>
      </c>
      <c r="C8173" s="1" t="s">
        <v>5</v>
      </c>
      <c r="D8173" s="1">
        <v>0.997804462909698</v>
      </c>
      <c r="E8173" s="6">
        <f t="shared" si="1"/>
        <v>99.78044629</v>
      </c>
    </row>
    <row r="8174">
      <c r="B8174" s="1" t="s">
        <v>12516</v>
      </c>
      <c r="C8174" s="1" t="s">
        <v>5</v>
      </c>
      <c r="D8174" s="1">
        <v>0.998014092445373</v>
      </c>
      <c r="E8174" s="6">
        <f t="shared" si="1"/>
        <v>99.80140924</v>
      </c>
    </row>
    <row r="8175">
      <c r="B8175" s="1" t="s">
        <v>12518</v>
      </c>
      <c r="C8175" s="1" t="s">
        <v>5</v>
      </c>
      <c r="D8175" s="1">
        <v>0.998726904392242</v>
      </c>
      <c r="E8175" s="6">
        <f t="shared" si="1"/>
        <v>99.87269044</v>
      </c>
    </row>
    <row r="8176">
      <c r="B8176" s="1" t="s">
        <v>12519</v>
      </c>
      <c r="C8176" s="1" t="s">
        <v>5</v>
      </c>
      <c r="D8176" s="1">
        <v>0.852555036544799</v>
      </c>
      <c r="E8176" s="6">
        <f t="shared" si="1"/>
        <v>85.25550365</v>
      </c>
    </row>
    <row r="8177">
      <c r="B8177" s="1" t="s">
        <v>12520</v>
      </c>
      <c r="C8177" s="1" t="s">
        <v>5</v>
      </c>
      <c r="D8177" s="1">
        <v>0.995985448360443</v>
      </c>
      <c r="E8177" s="6">
        <f t="shared" si="1"/>
        <v>99.59854484</v>
      </c>
    </row>
    <row r="8178">
      <c r="B8178" s="1" t="s">
        <v>12521</v>
      </c>
      <c r="C8178" s="1" t="s">
        <v>5</v>
      </c>
      <c r="D8178" s="1">
        <v>0.996551632881164</v>
      </c>
      <c r="E8178" s="6">
        <f t="shared" si="1"/>
        <v>99.65516329</v>
      </c>
    </row>
    <row r="8179">
      <c r="B8179" s="1" t="s">
        <v>12522</v>
      </c>
      <c r="C8179" s="1" t="s">
        <v>5</v>
      </c>
      <c r="D8179" s="1">
        <v>0.930697858333587</v>
      </c>
      <c r="E8179" s="6">
        <f t="shared" si="1"/>
        <v>93.06978583</v>
      </c>
    </row>
    <row r="8180">
      <c r="B8180" s="1" t="s">
        <v>12523</v>
      </c>
      <c r="C8180" s="1" t="s">
        <v>5</v>
      </c>
      <c r="D8180" s="1">
        <v>0.990730941295623</v>
      </c>
      <c r="E8180" s="6">
        <f t="shared" si="1"/>
        <v>99.07309413</v>
      </c>
    </row>
    <row r="8181">
      <c r="B8181" s="1" t="s">
        <v>12525</v>
      </c>
      <c r="C8181" s="1" t="s">
        <v>5</v>
      </c>
      <c r="D8181" s="1">
        <v>0.50978022813797</v>
      </c>
      <c r="E8181" s="6">
        <f t="shared" si="1"/>
        <v>50.97802281</v>
      </c>
    </row>
    <row r="8182">
      <c r="B8182" s="1" t="s">
        <v>12528</v>
      </c>
      <c r="C8182" s="1" t="s">
        <v>5</v>
      </c>
      <c r="D8182" s="1">
        <v>0.993812680244445</v>
      </c>
      <c r="E8182" s="6">
        <f t="shared" si="1"/>
        <v>99.38126802</v>
      </c>
    </row>
    <row r="8183">
      <c r="B8183" s="1" t="s">
        <v>12529</v>
      </c>
      <c r="C8183" s="1" t="s">
        <v>5</v>
      </c>
      <c r="D8183" s="1">
        <v>0.996524035930633</v>
      </c>
      <c r="E8183" s="6">
        <f t="shared" si="1"/>
        <v>99.65240359</v>
      </c>
    </row>
    <row r="8184">
      <c r="B8184" s="1" t="s">
        <v>12533</v>
      </c>
      <c r="C8184" s="1" t="s">
        <v>5</v>
      </c>
      <c r="D8184" s="1">
        <v>0.99712061882019</v>
      </c>
      <c r="E8184" s="6">
        <f t="shared" si="1"/>
        <v>99.71206188</v>
      </c>
    </row>
    <row r="8185">
      <c r="B8185" s="1" t="s">
        <v>12537</v>
      </c>
      <c r="C8185" s="1" t="s">
        <v>5</v>
      </c>
      <c r="D8185" s="1">
        <v>0.996962130069732</v>
      </c>
      <c r="E8185" s="6">
        <f t="shared" si="1"/>
        <v>99.69621301</v>
      </c>
    </row>
    <row r="8186">
      <c r="B8186" s="1" t="s">
        <v>12538</v>
      </c>
      <c r="C8186" s="1" t="s">
        <v>5</v>
      </c>
      <c r="D8186" s="1">
        <v>0.368057399988174</v>
      </c>
      <c r="E8186" s="6">
        <f t="shared" si="1"/>
        <v>36.80574</v>
      </c>
    </row>
    <row r="8187">
      <c r="B8187" s="1" t="s">
        <v>12541</v>
      </c>
      <c r="C8187" s="1" t="s">
        <v>5</v>
      </c>
      <c r="D8187" s="1">
        <v>0.994974613189697</v>
      </c>
      <c r="E8187" s="6">
        <f t="shared" si="1"/>
        <v>99.49746132</v>
      </c>
    </row>
    <row r="8188">
      <c r="B8188" s="1" t="s">
        <v>12543</v>
      </c>
      <c r="C8188" s="1" t="s">
        <v>5</v>
      </c>
      <c r="D8188" s="1">
        <v>0.994895279407501</v>
      </c>
      <c r="E8188" s="6">
        <f t="shared" si="1"/>
        <v>99.48952794</v>
      </c>
    </row>
    <row r="8189">
      <c r="B8189" s="1" t="s">
        <v>12546</v>
      </c>
      <c r="C8189" s="1" t="s">
        <v>5</v>
      </c>
      <c r="D8189" s="1">
        <v>0.989543557167053</v>
      </c>
      <c r="E8189" s="6">
        <f t="shared" si="1"/>
        <v>98.95435572</v>
      </c>
    </row>
    <row r="8190">
      <c r="B8190" s="1" t="s">
        <v>12547</v>
      </c>
      <c r="C8190" s="1" t="s">
        <v>5</v>
      </c>
      <c r="D8190" s="1">
        <v>0.807230830192565</v>
      </c>
      <c r="E8190" s="6">
        <f t="shared" si="1"/>
        <v>80.72308302</v>
      </c>
    </row>
    <row r="8191">
      <c r="B8191" s="1" t="s">
        <v>12548</v>
      </c>
      <c r="C8191" s="1" t="s">
        <v>5</v>
      </c>
      <c r="D8191" s="1">
        <v>0.998135805130004</v>
      </c>
      <c r="E8191" s="6">
        <f t="shared" si="1"/>
        <v>99.81358051</v>
      </c>
    </row>
    <row r="8192">
      <c r="B8192" s="1" t="s">
        <v>12549</v>
      </c>
      <c r="C8192" s="1" t="s">
        <v>5</v>
      </c>
      <c r="D8192" s="1">
        <v>0.998364746570587</v>
      </c>
      <c r="E8192" s="6">
        <f t="shared" si="1"/>
        <v>99.83647466</v>
      </c>
    </row>
    <row r="8193">
      <c r="B8193" s="1" t="s">
        <v>12550</v>
      </c>
      <c r="C8193" s="1" t="s">
        <v>5</v>
      </c>
      <c r="D8193" s="1">
        <v>0.997442603111267</v>
      </c>
      <c r="E8193" s="6">
        <f t="shared" si="1"/>
        <v>99.74426031</v>
      </c>
    </row>
    <row r="8194">
      <c r="B8194" s="1" t="s">
        <v>12551</v>
      </c>
      <c r="C8194" s="1" t="s">
        <v>5</v>
      </c>
      <c r="D8194" s="1">
        <v>0.991020500659942</v>
      </c>
      <c r="E8194" s="6">
        <f t="shared" si="1"/>
        <v>99.10205007</v>
      </c>
    </row>
    <row r="8195">
      <c r="B8195" s="1" t="s">
        <v>12553</v>
      </c>
      <c r="C8195" s="1" t="s">
        <v>5</v>
      </c>
      <c r="D8195" s="1">
        <v>0.996201813220977</v>
      </c>
      <c r="E8195" s="6">
        <f t="shared" si="1"/>
        <v>99.62018132</v>
      </c>
    </row>
    <row r="8196">
      <c r="B8196" s="1" t="s">
        <v>12554</v>
      </c>
      <c r="C8196" s="1" t="s">
        <v>5</v>
      </c>
      <c r="D8196" s="1">
        <v>0.991529583930969</v>
      </c>
      <c r="E8196" s="6">
        <f t="shared" si="1"/>
        <v>99.15295839</v>
      </c>
    </row>
    <row r="8197">
      <c r="B8197" s="1" t="s">
        <v>12555</v>
      </c>
      <c r="C8197" s="1" t="s">
        <v>5</v>
      </c>
      <c r="D8197" s="1">
        <v>0.962511718273162</v>
      </c>
      <c r="E8197" s="6">
        <f t="shared" si="1"/>
        <v>96.25117183</v>
      </c>
    </row>
    <row r="8198">
      <c r="B8198" s="1" t="s">
        <v>12556</v>
      </c>
      <c r="C8198" s="1" t="s">
        <v>5</v>
      </c>
      <c r="D8198" s="1">
        <v>0.993592798709869</v>
      </c>
      <c r="E8198" s="6">
        <f t="shared" si="1"/>
        <v>99.35927987</v>
      </c>
    </row>
    <row r="8199">
      <c r="B8199" s="1" t="s">
        <v>12557</v>
      </c>
      <c r="C8199" s="1" t="s">
        <v>5</v>
      </c>
      <c r="D8199" s="1">
        <v>0.984240710735321</v>
      </c>
      <c r="E8199" s="6">
        <f t="shared" si="1"/>
        <v>98.42407107</v>
      </c>
    </row>
    <row r="8200">
      <c r="B8200" s="1" t="s">
        <v>12563</v>
      </c>
      <c r="C8200" s="1" t="s">
        <v>5</v>
      </c>
      <c r="D8200" s="1">
        <v>0.997585654258728</v>
      </c>
      <c r="E8200" s="6">
        <f t="shared" si="1"/>
        <v>99.75856543</v>
      </c>
    </row>
    <row r="8201">
      <c r="B8201" s="1" t="s">
        <v>12564</v>
      </c>
      <c r="C8201" s="1" t="s">
        <v>5</v>
      </c>
      <c r="D8201" s="1">
        <v>0.992479085922241</v>
      </c>
      <c r="E8201" s="6">
        <f t="shared" si="1"/>
        <v>99.24790859</v>
      </c>
    </row>
    <row r="8202">
      <c r="B8202" s="1" t="s">
        <v>12568</v>
      </c>
      <c r="C8202" s="1" t="s">
        <v>5</v>
      </c>
      <c r="D8202" s="1">
        <v>0.972725987434387</v>
      </c>
      <c r="E8202" s="6">
        <f t="shared" si="1"/>
        <v>97.27259874</v>
      </c>
    </row>
    <row r="8203">
      <c r="B8203" s="1" t="s">
        <v>12572</v>
      </c>
      <c r="C8203" s="1" t="s">
        <v>5</v>
      </c>
      <c r="D8203" s="1">
        <v>0.943699598312377</v>
      </c>
      <c r="E8203" s="6">
        <f t="shared" si="1"/>
        <v>94.36995983</v>
      </c>
    </row>
    <row r="8204">
      <c r="B8204" s="1" t="s">
        <v>12573</v>
      </c>
      <c r="C8204" s="1" t="s">
        <v>5</v>
      </c>
      <c r="D8204" s="1">
        <v>0.944516837596893</v>
      </c>
      <c r="E8204" s="6">
        <f t="shared" si="1"/>
        <v>94.45168376</v>
      </c>
    </row>
    <row r="8205">
      <c r="B8205" s="1" t="s">
        <v>12575</v>
      </c>
      <c r="C8205" s="1" t="s">
        <v>5</v>
      </c>
      <c r="D8205" s="1">
        <v>0.998705387115478</v>
      </c>
      <c r="E8205" s="6">
        <f t="shared" si="1"/>
        <v>99.87053871</v>
      </c>
    </row>
    <row r="8206">
      <c r="B8206" s="1" t="s">
        <v>12579</v>
      </c>
      <c r="C8206" s="1" t="s">
        <v>5</v>
      </c>
      <c r="D8206" s="1">
        <v>0.9974946975708</v>
      </c>
      <c r="E8206" s="6">
        <f t="shared" si="1"/>
        <v>99.74946976</v>
      </c>
    </row>
    <row r="8207">
      <c r="B8207" s="1" t="s">
        <v>12580</v>
      </c>
      <c r="C8207" s="1" t="s">
        <v>5</v>
      </c>
      <c r="D8207" s="1">
        <v>0.700269162654876</v>
      </c>
      <c r="E8207" s="6">
        <f t="shared" si="1"/>
        <v>70.02691627</v>
      </c>
    </row>
    <row r="8208">
      <c r="B8208" s="1" t="s">
        <v>12583</v>
      </c>
      <c r="C8208" s="1" t="s">
        <v>5</v>
      </c>
      <c r="D8208" s="1">
        <v>0.960998058319091</v>
      </c>
      <c r="E8208" s="6">
        <f t="shared" si="1"/>
        <v>96.09980583</v>
      </c>
    </row>
    <row r="8209">
      <c r="B8209" s="1" t="s">
        <v>12584</v>
      </c>
      <c r="C8209" s="1" t="s">
        <v>5</v>
      </c>
      <c r="D8209" s="1">
        <v>0.994239807128906</v>
      </c>
      <c r="E8209" s="6">
        <f t="shared" si="1"/>
        <v>99.42398071</v>
      </c>
    </row>
    <row r="8210">
      <c r="B8210" s="1" t="s">
        <v>12585</v>
      </c>
      <c r="C8210" s="1" t="s">
        <v>5</v>
      </c>
      <c r="D8210" s="1">
        <v>0.995498836040496</v>
      </c>
      <c r="E8210" s="6">
        <f t="shared" si="1"/>
        <v>99.5498836</v>
      </c>
    </row>
    <row r="8211">
      <c r="B8211" s="1" t="s">
        <v>12588</v>
      </c>
      <c r="C8211" s="1" t="s">
        <v>5</v>
      </c>
      <c r="D8211" s="1">
        <v>0.934194087982177</v>
      </c>
      <c r="E8211" s="6">
        <f t="shared" si="1"/>
        <v>93.4194088</v>
      </c>
    </row>
    <row r="8212">
      <c r="B8212" s="1" t="s">
        <v>12589</v>
      </c>
      <c r="C8212" s="1" t="s">
        <v>5</v>
      </c>
      <c r="D8212" s="1">
        <v>0.967959821224212</v>
      </c>
      <c r="E8212" s="6">
        <f t="shared" si="1"/>
        <v>96.79598212</v>
      </c>
    </row>
    <row r="8213">
      <c r="B8213" s="1" t="s">
        <v>12590</v>
      </c>
      <c r="C8213" s="1" t="s">
        <v>5</v>
      </c>
      <c r="D8213" s="1">
        <v>0.563150823116302</v>
      </c>
      <c r="E8213" s="6">
        <f t="shared" si="1"/>
        <v>56.31508231</v>
      </c>
    </row>
    <row r="8214">
      <c r="B8214" s="1" t="s">
        <v>12591</v>
      </c>
      <c r="C8214" s="1" t="s">
        <v>5</v>
      </c>
      <c r="D8214" s="1">
        <v>0.7611665725708</v>
      </c>
      <c r="E8214" s="6">
        <f t="shared" si="1"/>
        <v>76.11665726</v>
      </c>
    </row>
    <row r="8215">
      <c r="B8215" s="1" t="s">
        <v>12592</v>
      </c>
      <c r="C8215" s="1" t="s">
        <v>5</v>
      </c>
      <c r="D8215" s="1">
        <v>0.998627781867981</v>
      </c>
      <c r="E8215" s="6">
        <f t="shared" si="1"/>
        <v>99.86277819</v>
      </c>
    </row>
    <row r="8216">
      <c r="B8216" s="1" t="s">
        <v>12593</v>
      </c>
      <c r="C8216" s="1" t="s">
        <v>5</v>
      </c>
      <c r="D8216" s="1">
        <v>0.998278141021728</v>
      </c>
      <c r="E8216" s="6">
        <f t="shared" si="1"/>
        <v>99.8278141</v>
      </c>
    </row>
    <row r="8217">
      <c r="B8217" s="1" t="s">
        <v>12596</v>
      </c>
      <c r="C8217" s="1" t="s">
        <v>5</v>
      </c>
      <c r="D8217" s="1">
        <v>0.996227502822876</v>
      </c>
      <c r="E8217" s="6">
        <f t="shared" si="1"/>
        <v>99.62275028</v>
      </c>
    </row>
    <row r="8218">
      <c r="B8218" s="1" t="s">
        <v>12598</v>
      </c>
      <c r="C8218" s="1" t="s">
        <v>5</v>
      </c>
      <c r="D8218" s="1">
        <v>0.995637595653533</v>
      </c>
      <c r="E8218" s="6">
        <f t="shared" si="1"/>
        <v>99.56375957</v>
      </c>
    </row>
    <row r="8219">
      <c r="B8219" s="1" t="s">
        <v>12599</v>
      </c>
      <c r="C8219" s="1" t="s">
        <v>5</v>
      </c>
      <c r="D8219" s="1">
        <v>0.998565971851348</v>
      </c>
      <c r="E8219" s="6">
        <f t="shared" si="1"/>
        <v>99.85659719</v>
      </c>
    </row>
    <row r="8220">
      <c r="B8220" s="1" t="s">
        <v>12600</v>
      </c>
      <c r="C8220" s="1" t="s">
        <v>5</v>
      </c>
      <c r="D8220" s="1">
        <v>0.997500836849212</v>
      </c>
      <c r="E8220" s="6">
        <f t="shared" si="1"/>
        <v>99.75008368</v>
      </c>
    </row>
    <row r="8221">
      <c r="B8221" s="1" t="s">
        <v>12601</v>
      </c>
      <c r="C8221" s="1" t="s">
        <v>5</v>
      </c>
      <c r="D8221" s="1">
        <v>0.967688620090484</v>
      </c>
      <c r="E8221" s="6">
        <f t="shared" si="1"/>
        <v>96.76886201</v>
      </c>
    </row>
    <row r="8222">
      <c r="B8222" s="1" t="s">
        <v>12603</v>
      </c>
      <c r="C8222" s="1" t="s">
        <v>5</v>
      </c>
      <c r="D8222" s="1">
        <v>0.997607350349426</v>
      </c>
      <c r="E8222" s="6">
        <f t="shared" si="1"/>
        <v>99.76073503</v>
      </c>
    </row>
    <row r="8223">
      <c r="B8223" s="1" t="s">
        <v>12604</v>
      </c>
      <c r="C8223" s="1" t="s">
        <v>5</v>
      </c>
      <c r="D8223" s="1">
        <v>0.982570707798004</v>
      </c>
      <c r="E8223" s="6">
        <f t="shared" si="1"/>
        <v>98.25707078</v>
      </c>
    </row>
    <row r="8224">
      <c r="B8224" s="1" t="s">
        <v>12607</v>
      </c>
      <c r="C8224" s="1" t="s">
        <v>5</v>
      </c>
      <c r="D8224" s="1">
        <v>0.997287988662719</v>
      </c>
      <c r="E8224" s="6">
        <f t="shared" si="1"/>
        <v>99.72879887</v>
      </c>
    </row>
    <row r="8225">
      <c r="B8225" s="1" t="s">
        <v>12610</v>
      </c>
      <c r="C8225" s="1" t="s">
        <v>5</v>
      </c>
      <c r="D8225" s="1">
        <v>0.998558104038238</v>
      </c>
      <c r="E8225" s="6">
        <f t="shared" si="1"/>
        <v>99.8558104</v>
      </c>
    </row>
    <row r="8226">
      <c r="B8226" s="1" t="s">
        <v>12611</v>
      </c>
      <c r="C8226" s="1" t="s">
        <v>5</v>
      </c>
      <c r="D8226" s="1">
        <v>0.998550117015838</v>
      </c>
      <c r="E8226" s="6">
        <f t="shared" si="1"/>
        <v>99.8550117</v>
      </c>
    </row>
    <row r="8227">
      <c r="B8227" s="1" t="s">
        <v>12612</v>
      </c>
      <c r="C8227" s="1" t="s">
        <v>5</v>
      </c>
      <c r="D8227" s="1">
        <v>0.99000483751297</v>
      </c>
      <c r="E8227" s="6">
        <f t="shared" si="1"/>
        <v>99.00048375</v>
      </c>
    </row>
    <row r="8228">
      <c r="B8228" s="1" t="s">
        <v>12613</v>
      </c>
      <c r="C8228" s="1" t="s">
        <v>5</v>
      </c>
      <c r="D8228" s="1">
        <v>0.996016323566436</v>
      </c>
      <c r="E8228" s="6">
        <f t="shared" si="1"/>
        <v>99.60163236</v>
      </c>
    </row>
    <row r="8229">
      <c r="B8229" s="1" t="s">
        <v>12614</v>
      </c>
      <c r="C8229" s="1" t="s">
        <v>5</v>
      </c>
      <c r="D8229" s="1">
        <v>0.99690693616867</v>
      </c>
      <c r="E8229" s="6">
        <f t="shared" si="1"/>
        <v>99.69069362</v>
      </c>
    </row>
    <row r="8230">
      <c r="B8230" s="1" t="s">
        <v>12615</v>
      </c>
      <c r="C8230" s="1" t="s">
        <v>5</v>
      </c>
      <c r="D8230" s="1">
        <v>0.991721808910369</v>
      </c>
      <c r="E8230" s="6">
        <f t="shared" si="1"/>
        <v>99.17218089</v>
      </c>
    </row>
    <row r="8231">
      <c r="B8231" s="1" t="s">
        <v>12617</v>
      </c>
      <c r="C8231" s="1" t="s">
        <v>5</v>
      </c>
      <c r="D8231" s="1">
        <v>0.998591005802154</v>
      </c>
      <c r="E8231" s="6">
        <f t="shared" si="1"/>
        <v>99.85910058</v>
      </c>
    </row>
    <row r="8232">
      <c r="B8232" s="1" t="s">
        <v>12618</v>
      </c>
      <c r="C8232" s="1" t="s">
        <v>5</v>
      </c>
      <c r="D8232" s="1">
        <v>0.995302319526672</v>
      </c>
      <c r="E8232" s="6">
        <f t="shared" si="1"/>
        <v>99.53023195</v>
      </c>
    </row>
    <row r="8233">
      <c r="B8233" s="1" t="s">
        <v>12620</v>
      </c>
      <c r="C8233" s="1" t="s">
        <v>5</v>
      </c>
      <c r="D8233" s="1">
        <v>0.995756685733795</v>
      </c>
      <c r="E8233" s="6">
        <f t="shared" si="1"/>
        <v>99.57566857</v>
      </c>
    </row>
    <row r="8234">
      <c r="B8234" s="1" t="s">
        <v>12621</v>
      </c>
      <c r="C8234" s="1" t="s">
        <v>5</v>
      </c>
      <c r="D8234" s="1">
        <v>0.998346209526062</v>
      </c>
      <c r="E8234" s="6">
        <f t="shared" si="1"/>
        <v>99.83462095</v>
      </c>
    </row>
    <row r="8235">
      <c r="B8235" s="1" t="s">
        <v>12622</v>
      </c>
      <c r="C8235" s="1" t="s">
        <v>5</v>
      </c>
      <c r="D8235" s="1">
        <v>0.989637374877929</v>
      </c>
      <c r="E8235" s="6">
        <f t="shared" si="1"/>
        <v>98.96373749</v>
      </c>
    </row>
    <row r="8236">
      <c r="B8236" s="1" t="s">
        <v>12623</v>
      </c>
      <c r="C8236" s="1" t="s">
        <v>5</v>
      </c>
      <c r="D8236" s="1">
        <v>0.99689757823944</v>
      </c>
      <c r="E8236" s="6">
        <f t="shared" si="1"/>
        <v>99.68975782</v>
      </c>
    </row>
    <row r="8237">
      <c r="B8237" s="1" t="s">
        <v>12624</v>
      </c>
      <c r="C8237" s="1" t="s">
        <v>5</v>
      </c>
      <c r="D8237" s="1">
        <v>0.99748957157135</v>
      </c>
      <c r="E8237" s="6">
        <f t="shared" si="1"/>
        <v>99.74895716</v>
      </c>
    </row>
    <row r="8238">
      <c r="B8238" s="1" t="s">
        <v>12625</v>
      </c>
      <c r="C8238" s="1" t="s">
        <v>5</v>
      </c>
      <c r="D8238" s="1">
        <v>0.997133731842041</v>
      </c>
      <c r="E8238" s="6">
        <f t="shared" si="1"/>
        <v>99.71337318</v>
      </c>
    </row>
    <row r="8239">
      <c r="B8239" s="1" t="s">
        <v>12626</v>
      </c>
      <c r="C8239" s="1" t="s">
        <v>5</v>
      </c>
      <c r="D8239" s="1">
        <v>0.752306997776031</v>
      </c>
      <c r="E8239" s="6">
        <f t="shared" si="1"/>
        <v>75.23069978</v>
      </c>
    </row>
    <row r="8240">
      <c r="B8240" s="1" t="s">
        <v>12630</v>
      </c>
      <c r="C8240" s="1" t="s">
        <v>5</v>
      </c>
      <c r="D8240" s="1">
        <v>0.78261250257492</v>
      </c>
      <c r="E8240" s="6">
        <f t="shared" si="1"/>
        <v>78.26125026</v>
      </c>
    </row>
    <row r="8241">
      <c r="B8241" s="1" t="s">
        <v>12631</v>
      </c>
      <c r="C8241" s="1" t="s">
        <v>5</v>
      </c>
      <c r="D8241" s="1">
        <v>0.994454801082611</v>
      </c>
      <c r="E8241" s="6">
        <f t="shared" si="1"/>
        <v>99.44548011</v>
      </c>
    </row>
    <row r="8242">
      <c r="B8242" s="1" t="s">
        <v>12632</v>
      </c>
      <c r="C8242" s="1" t="s">
        <v>5</v>
      </c>
      <c r="D8242" s="1">
        <v>0.997758209705352</v>
      </c>
      <c r="E8242" s="6">
        <f t="shared" si="1"/>
        <v>99.77582097</v>
      </c>
    </row>
    <row r="8243">
      <c r="B8243" s="1" t="s">
        <v>12633</v>
      </c>
      <c r="C8243" s="1" t="s">
        <v>5</v>
      </c>
      <c r="D8243" s="1">
        <v>0.998400151729583</v>
      </c>
      <c r="E8243" s="6">
        <f t="shared" si="1"/>
        <v>99.84001517</v>
      </c>
    </row>
    <row r="8244">
      <c r="B8244" s="1" t="s">
        <v>12634</v>
      </c>
      <c r="C8244" s="1" t="s">
        <v>5</v>
      </c>
      <c r="D8244" s="1">
        <v>0.997301161289215</v>
      </c>
      <c r="E8244" s="6">
        <f t="shared" si="1"/>
        <v>99.73011613</v>
      </c>
    </row>
    <row r="8245">
      <c r="B8245" s="1" t="s">
        <v>12635</v>
      </c>
      <c r="C8245" s="1" t="s">
        <v>5</v>
      </c>
      <c r="D8245" s="1">
        <v>0.897977411746978</v>
      </c>
      <c r="E8245" s="6">
        <f t="shared" si="1"/>
        <v>89.79774117</v>
      </c>
    </row>
    <row r="8246">
      <c r="B8246" s="1" t="s">
        <v>12637</v>
      </c>
      <c r="C8246" s="1" t="s">
        <v>5</v>
      </c>
      <c r="D8246" s="1">
        <v>0.995329499244689</v>
      </c>
      <c r="E8246" s="6">
        <f t="shared" si="1"/>
        <v>99.53294992</v>
      </c>
    </row>
    <row r="8247">
      <c r="B8247" s="1" t="s">
        <v>12638</v>
      </c>
      <c r="C8247" s="1" t="s">
        <v>5</v>
      </c>
      <c r="D8247" s="1">
        <v>0.987490713596344</v>
      </c>
      <c r="E8247" s="6">
        <f t="shared" si="1"/>
        <v>98.74907136</v>
      </c>
    </row>
    <row r="8248">
      <c r="B8248" s="1" t="s">
        <v>12639</v>
      </c>
      <c r="C8248" s="1" t="s">
        <v>5</v>
      </c>
      <c r="D8248" s="1">
        <v>0.997659802436828</v>
      </c>
      <c r="E8248" s="6">
        <f t="shared" si="1"/>
        <v>99.76598024</v>
      </c>
    </row>
    <row r="8249">
      <c r="B8249" s="1" t="s">
        <v>12643</v>
      </c>
      <c r="C8249" s="1" t="s">
        <v>5</v>
      </c>
      <c r="D8249" s="1">
        <v>0.996459901332855</v>
      </c>
      <c r="E8249" s="6">
        <f t="shared" si="1"/>
        <v>99.64599013</v>
      </c>
    </row>
    <row r="8250">
      <c r="B8250" s="1" t="s">
        <v>12650</v>
      </c>
      <c r="C8250" s="1" t="s">
        <v>5</v>
      </c>
      <c r="D8250" s="1">
        <v>0.996639370918273</v>
      </c>
      <c r="E8250" s="6">
        <f t="shared" si="1"/>
        <v>99.66393709</v>
      </c>
    </row>
    <row r="8251">
      <c r="B8251" s="1" t="s">
        <v>12652</v>
      </c>
      <c r="C8251" s="1" t="s">
        <v>5</v>
      </c>
      <c r="D8251" s="1">
        <v>0.998335063457489</v>
      </c>
      <c r="E8251" s="6">
        <f t="shared" si="1"/>
        <v>99.83350635</v>
      </c>
    </row>
    <row r="8252">
      <c r="B8252" s="1" t="s">
        <v>12657</v>
      </c>
      <c r="C8252" s="1" t="s">
        <v>5</v>
      </c>
      <c r="D8252" s="1">
        <v>0.588097155094146</v>
      </c>
      <c r="E8252" s="6">
        <f t="shared" si="1"/>
        <v>58.80971551</v>
      </c>
    </row>
    <row r="8253">
      <c r="B8253" s="1" t="s">
        <v>12659</v>
      </c>
      <c r="C8253" s="1" t="s">
        <v>5</v>
      </c>
      <c r="D8253" s="1">
        <v>0.996446311473846</v>
      </c>
      <c r="E8253" s="6">
        <f t="shared" si="1"/>
        <v>99.64463115</v>
      </c>
    </row>
    <row r="8254">
      <c r="B8254" s="1" t="s">
        <v>12660</v>
      </c>
      <c r="C8254" s="1" t="s">
        <v>5</v>
      </c>
      <c r="D8254" s="1">
        <v>0.989465594291687</v>
      </c>
      <c r="E8254" s="6">
        <f t="shared" si="1"/>
        <v>98.94655943</v>
      </c>
    </row>
    <row r="8255">
      <c r="B8255" s="1" t="s">
        <v>12662</v>
      </c>
      <c r="C8255" s="1" t="s">
        <v>5</v>
      </c>
      <c r="D8255" s="1">
        <v>0.991507887840271</v>
      </c>
      <c r="E8255" s="6">
        <f t="shared" si="1"/>
        <v>99.15078878</v>
      </c>
    </row>
    <row r="8256">
      <c r="B8256" s="1" t="s">
        <v>12667</v>
      </c>
      <c r="C8256" s="1" t="s">
        <v>5</v>
      </c>
      <c r="D8256" s="1">
        <v>0.859347999095916</v>
      </c>
      <c r="E8256" s="6">
        <f t="shared" si="1"/>
        <v>85.93479991</v>
      </c>
    </row>
    <row r="8257">
      <c r="B8257" s="1" t="s">
        <v>12670</v>
      </c>
      <c r="C8257" s="1" t="s">
        <v>5</v>
      </c>
      <c r="D8257" s="1">
        <v>0.927735209465026</v>
      </c>
      <c r="E8257" s="6">
        <f t="shared" si="1"/>
        <v>92.77352095</v>
      </c>
    </row>
    <row r="8258">
      <c r="B8258" s="1" t="s">
        <v>12672</v>
      </c>
      <c r="C8258" s="1" t="s">
        <v>5</v>
      </c>
      <c r="D8258" s="1">
        <v>0.996575534343719</v>
      </c>
      <c r="E8258" s="6">
        <f t="shared" si="1"/>
        <v>99.65755343</v>
      </c>
    </row>
    <row r="8259">
      <c r="B8259" s="1" t="s">
        <v>12673</v>
      </c>
      <c r="C8259" s="1" t="s">
        <v>5</v>
      </c>
      <c r="D8259" s="1">
        <v>0.983107209205627</v>
      </c>
      <c r="E8259" s="6">
        <f t="shared" si="1"/>
        <v>98.31072092</v>
      </c>
    </row>
    <row r="8260">
      <c r="B8260" s="1" t="s">
        <v>12676</v>
      </c>
      <c r="C8260" s="1" t="s">
        <v>5</v>
      </c>
      <c r="D8260" s="1">
        <v>0.974829733371734</v>
      </c>
      <c r="E8260" s="6">
        <f t="shared" si="1"/>
        <v>97.48297334</v>
      </c>
    </row>
    <row r="8261">
      <c r="B8261" s="1" t="s">
        <v>12677</v>
      </c>
      <c r="C8261" s="1" t="s">
        <v>5</v>
      </c>
      <c r="D8261" s="1">
        <v>0.834475696086883</v>
      </c>
      <c r="E8261" s="6">
        <f t="shared" si="1"/>
        <v>83.44756961</v>
      </c>
    </row>
    <row r="8262">
      <c r="B8262" s="1" t="s">
        <v>12679</v>
      </c>
      <c r="C8262" s="1" t="s">
        <v>5</v>
      </c>
      <c r="D8262" s="1">
        <v>0.997975409030914</v>
      </c>
      <c r="E8262" s="6">
        <f t="shared" si="1"/>
        <v>99.7975409</v>
      </c>
    </row>
    <row r="8263">
      <c r="B8263" s="1" t="s">
        <v>12682</v>
      </c>
      <c r="C8263" s="1" t="s">
        <v>5</v>
      </c>
      <c r="D8263" s="1">
        <v>0.998412489891052</v>
      </c>
      <c r="E8263" s="6">
        <f t="shared" si="1"/>
        <v>99.84124899</v>
      </c>
    </row>
    <row r="8264">
      <c r="B8264" s="1" t="s">
        <v>12684</v>
      </c>
      <c r="C8264" s="1" t="s">
        <v>5</v>
      </c>
      <c r="D8264" s="1">
        <v>0.998086094856262</v>
      </c>
      <c r="E8264" s="6">
        <f t="shared" si="1"/>
        <v>99.80860949</v>
      </c>
    </row>
    <row r="8265">
      <c r="B8265" s="1" t="s">
        <v>12686</v>
      </c>
      <c r="C8265" s="1" t="s">
        <v>5</v>
      </c>
      <c r="D8265" s="1">
        <v>0.995475471019744</v>
      </c>
      <c r="E8265" s="6">
        <f t="shared" si="1"/>
        <v>99.5475471</v>
      </c>
    </row>
    <row r="8266">
      <c r="B8266" s="1" t="s">
        <v>12687</v>
      </c>
      <c r="C8266" s="1" t="s">
        <v>5</v>
      </c>
      <c r="D8266" s="1">
        <v>0.602755963802337</v>
      </c>
      <c r="E8266" s="6">
        <f t="shared" si="1"/>
        <v>60.27559638</v>
      </c>
    </row>
    <row r="8267">
      <c r="B8267" s="1" t="s">
        <v>12696</v>
      </c>
      <c r="C8267" s="1" t="s">
        <v>5</v>
      </c>
      <c r="D8267" s="1">
        <v>0.546538054943084</v>
      </c>
      <c r="E8267" s="6">
        <f t="shared" si="1"/>
        <v>54.65380549</v>
      </c>
    </row>
    <row r="8268">
      <c r="B8268" s="1" t="s">
        <v>12697</v>
      </c>
      <c r="C8268" s="1" t="s">
        <v>5</v>
      </c>
      <c r="D8268" s="1">
        <v>0.965954065322876</v>
      </c>
      <c r="E8268" s="6">
        <f t="shared" si="1"/>
        <v>96.59540653</v>
      </c>
    </row>
    <row r="8269">
      <c r="B8269" s="1" t="s">
        <v>12698</v>
      </c>
      <c r="C8269" s="1" t="s">
        <v>5</v>
      </c>
      <c r="D8269" s="1">
        <v>0.94697630405426</v>
      </c>
      <c r="E8269" s="6">
        <f t="shared" si="1"/>
        <v>94.69763041</v>
      </c>
    </row>
    <row r="8270">
      <c r="B8270" s="1" t="s">
        <v>12702</v>
      </c>
      <c r="C8270" s="1" t="s">
        <v>5</v>
      </c>
      <c r="D8270" s="1">
        <v>0.453776329755783</v>
      </c>
      <c r="E8270" s="6">
        <f t="shared" si="1"/>
        <v>45.37763298</v>
      </c>
    </row>
    <row r="8271">
      <c r="B8271" s="1" t="s">
        <v>12703</v>
      </c>
      <c r="C8271" s="1" t="s">
        <v>5</v>
      </c>
      <c r="D8271" s="1">
        <v>0.978342831134796</v>
      </c>
      <c r="E8271" s="6">
        <f t="shared" si="1"/>
        <v>97.83428311</v>
      </c>
    </row>
    <row r="8272">
      <c r="B8272" s="1" t="s">
        <v>12704</v>
      </c>
      <c r="C8272" s="1" t="s">
        <v>5</v>
      </c>
      <c r="D8272" s="1">
        <v>0.988596022129058</v>
      </c>
      <c r="E8272" s="6">
        <f t="shared" si="1"/>
        <v>98.85960221</v>
      </c>
    </row>
    <row r="8273">
      <c r="B8273" s="1" t="s">
        <v>12706</v>
      </c>
      <c r="C8273" s="1" t="s">
        <v>5</v>
      </c>
      <c r="D8273" s="1">
        <v>0.998186767101287</v>
      </c>
      <c r="E8273" s="6">
        <f t="shared" si="1"/>
        <v>99.81867671</v>
      </c>
    </row>
    <row r="8274">
      <c r="B8274" s="1" t="s">
        <v>12707</v>
      </c>
      <c r="C8274" s="1" t="s">
        <v>5</v>
      </c>
      <c r="D8274" s="1">
        <v>0.788741827011108</v>
      </c>
      <c r="E8274" s="6">
        <f t="shared" si="1"/>
        <v>78.8741827</v>
      </c>
    </row>
    <row r="8275">
      <c r="B8275" s="1" t="s">
        <v>12708</v>
      </c>
      <c r="C8275" s="1" t="s">
        <v>5</v>
      </c>
      <c r="D8275" s="1">
        <v>0.993268430233001</v>
      </c>
      <c r="E8275" s="6">
        <f t="shared" si="1"/>
        <v>99.32684302</v>
      </c>
    </row>
    <row r="8276">
      <c r="B8276" s="1" t="s">
        <v>12709</v>
      </c>
      <c r="C8276" s="1" t="s">
        <v>5</v>
      </c>
      <c r="D8276" s="1">
        <v>0.997995972633361</v>
      </c>
      <c r="E8276" s="6">
        <f t="shared" si="1"/>
        <v>99.79959726</v>
      </c>
    </row>
    <row r="8277">
      <c r="B8277" s="1" t="s">
        <v>12712</v>
      </c>
      <c r="C8277" s="1" t="s">
        <v>5</v>
      </c>
      <c r="D8277" s="1">
        <v>0.608207046985626</v>
      </c>
      <c r="E8277" s="6">
        <f t="shared" si="1"/>
        <v>60.8207047</v>
      </c>
    </row>
    <row r="8278">
      <c r="B8278" s="1" t="s">
        <v>12713</v>
      </c>
      <c r="C8278" s="1" t="s">
        <v>5</v>
      </c>
      <c r="D8278" s="1">
        <v>0.992787897586822</v>
      </c>
      <c r="E8278" s="6">
        <f t="shared" si="1"/>
        <v>99.27878976</v>
      </c>
    </row>
    <row r="8279">
      <c r="B8279" s="1" t="s">
        <v>12714</v>
      </c>
      <c r="C8279" s="1" t="s">
        <v>5</v>
      </c>
      <c r="D8279" s="1">
        <v>0.995703518390655</v>
      </c>
      <c r="E8279" s="6">
        <f t="shared" si="1"/>
        <v>99.57035184</v>
      </c>
    </row>
    <row r="8280">
      <c r="B8280" s="1" t="s">
        <v>12716</v>
      </c>
      <c r="C8280" s="1" t="s">
        <v>5</v>
      </c>
      <c r="D8280" s="1">
        <v>0.993911266326904</v>
      </c>
      <c r="E8280" s="6">
        <f t="shared" si="1"/>
        <v>99.39112663</v>
      </c>
    </row>
    <row r="8281">
      <c r="B8281" s="1" t="s">
        <v>12719</v>
      </c>
      <c r="C8281" s="1" t="s">
        <v>5</v>
      </c>
      <c r="D8281" s="1">
        <v>0.997881472110748</v>
      </c>
      <c r="E8281" s="6">
        <f t="shared" si="1"/>
        <v>99.78814721</v>
      </c>
    </row>
    <row r="8282">
      <c r="B8282" s="1" t="s">
        <v>12720</v>
      </c>
      <c r="C8282" s="1" t="s">
        <v>5</v>
      </c>
      <c r="D8282" s="1">
        <v>0.994385480880737</v>
      </c>
      <c r="E8282" s="6">
        <f t="shared" si="1"/>
        <v>99.43854809</v>
      </c>
    </row>
    <row r="8283">
      <c r="B8283" s="1" t="s">
        <v>12721</v>
      </c>
      <c r="C8283" s="1" t="s">
        <v>5</v>
      </c>
      <c r="D8283" s="1">
        <v>0.627164185047149</v>
      </c>
      <c r="E8283" s="6">
        <f t="shared" si="1"/>
        <v>62.7164185</v>
      </c>
    </row>
    <row r="8284">
      <c r="B8284" s="1" t="s">
        <v>12722</v>
      </c>
      <c r="C8284" s="1" t="s">
        <v>5</v>
      </c>
      <c r="D8284" s="1">
        <v>0.929055035114288</v>
      </c>
      <c r="E8284" s="6">
        <f t="shared" si="1"/>
        <v>92.90550351</v>
      </c>
    </row>
    <row r="8285">
      <c r="B8285" s="1" t="s">
        <v>12723</v>
      </c>
      <c r="C8285" s="1" t="s">
        <v>5</v>
      </c>
      <c r="D8285" s="1">
        <v>0.787998855113983</v>
      </c>
      <c r="E8285" s="6">
        <f t="shared" si="1"/>
        <v>78.79988551</v>
      </c>
    </row>
    <row r="8286">
      <c r="B8286" s="1" t="s">
        <v>12726</v>
      </c>
      <c r="C8286" s="1" t="s">
        <v>5</v>
      </c>
      <c r="D8286" s="1">
        <v>0.99402242898941</v>
      </c>
      <c r="E8286" s="6">
        <f t="shared" si="1"/>
        <v>99.4022429</v>
      </c>
    </row>
    <row r="8287">
      <c r="B8287" s="1" t="s">
        <v>12728</v>
      </c>
      <c r="C8287" s="1" t="s">
        <v>5</v>
      </c>
      <c r="D8287" s="1">
        <v>0.99814772605896</v>
      </c>
      <c r="E8287" s="6">
        <f t="shared" si="1"/>
        <v>99.81477261</v>
      </c>
    </row>
    <row r="8288">
      <c r="B8288" s="1" t="s">
        <v>12729</v>
      </c>
      <c r="C8288" s="1" t="s">
        <v>5</v>
      </c>
      <c r="D8288" s="1">
        <v>0.946823894977569</v>
      </c>
      <c r="E8288" s="6">
        <f t="shared" si="1"/>
        <v>94.6823895</v>
      </c>
    </row>
    <row r="8289">
      <c r="B8289" s="1" t="s">
        <v>12730</v>
      </c>
      <c r="C8289" s="1" t="s">
        <v>5</v>
      </c>
      <c r="D8289" s="1">
        <v>0.995262384414672</v>
      </c>
      <c r="E8289" s="6">
        <f t="shared" si="1"/>
        <v>99.52623844</v>
      </c>
    </row>
    <row r="8290">
      <c r="B8290" s="1" t="s">
        <v>12734</v>
      </c>
      <c r="C8290" s="1" t="s">
        <v>5</v>
      </c>
      <c r="D8290" s="1">
        <v>0.996295630931854</v>
      </c>
      <c r="E8290" s="6">
        <f t="shared" si="1"/>
        <v>99.62956309</v>
      </c>
    </row>
    <row r="8291">
      <c r="B8291" s="1" t="s">
        <v>12735</v>
      </c>
      <c r="C8291" s="1" t="s">
        <v>5</v>
      </c>
      <c r="D8291" s="1">
        <v>0.997829496860504</v>
      </c>
      <c r="E8291" s="6">
        <f t="shared" si="1"/>
        <v>99.78294969</v>
      </c>
    </row>
    <row r="8292">
      <c r="B8292" s="1" t="s">
        <v>12740</v>
      </c>
      <c r="C8292" s="1" t="s">
        <v>5</v>
      </c>
      <c r="D8292" s="1">
        <v>0.992517471313476</v>
      </c>
      <c r="E8292" s="6">
        <f t="shared" si="1"/>
        <v>99.25174713</v>
      </c>
    </row>
    <row r="8293">
      <c r="B8293" s="1" t="s">
        <v>12747</v>
      </c>
      <c r="C8293" s="1" t="s">
        <v>5</v>
      </c>
      <c r="D8293" s="1">
        <v>0.593016624450683</v>
      </c>
      <c r="E8293" s="6">
        <f t="shared" si="1"/>
        <v>59.30166245</v>
      </c>
    </row>
    <row r="8294">
      <c r="B8294" s="1" t="s">
        <v>12748</v>
      </c>
      <c r="C8294" s="1" t="s">
        <v>5</v>
      </c>
      <c r="D8294" s="1">
        <v>0.996476352214813</v>
      </c>
      <c r="E8294" s="6">
        <f t="shared" si="1"/>
        <v>99.64763522</v>
      </c>
    </row>
    <row r="8295">
      <c r="B8295" s="1" t="s">
        <v>12749</v>
      </c>
      <c r="C8295" s="1" t="s">
        <v>5</v>
      </c>
      <c r="D8295" s="1">
        <v>0.873916029930114</v>
      </c>
      <c r="E8295" s="6">
        <f t="shared" si="1"/>
        <v>87.39160299</v>
      </c>
    </row>
    <row r="8296">
      <c r="B8296" s="1" t="s">
        <v>12755</v>
      </c>
      <c r="C8296" s="1" t="s">
        <v>5</v>
      </c>
      <c r="D8296" s="1">
        <v>0.966011345386505</v>
      </c>
      <c r="E8296" s="6">
        <f t="shared" si="1"/>
        <v>96.60113454</v>
      </c>
    </row>
    <row r="8297">
      <c r="B8297" s="1" t="s">
        <v>12756</v>
      </c>
      <c r="C8297" s="1" t="s">
        <v>5</v>
      </c>
      <c r="D8297" s="1">
        <v>0.983435809612274</v>
      </c>
      <c r="E8297" s="6">
        <f t="shared" si="1"/>
        <v>98.34358096</v>
      </c>
    </row>
    <row r="8298">
      <c r="B8298" s="1" t="s">
        <v>12757</v>
      </c>
      <c r="C8298" s="1" t="s">
        <v>5</v>
      </c>
      <c r="D8298" s="1">
        <v>0.98549598455429</v>
      </c>
      <c r="E8298" s="6">
        <f t="shared" si="1"/>
        <v>98.54959846</v>
      </c>
    </row>
    <row r="8299">
      <c r="B8299" s="1" t="s">
        <v>12758</v>
      </c>
      <c r="C8299" s="1" t="s">
        <v>5</v>
      </c>
      <c r="D8299" s="1">
        <v>0.994382500648498</v>
      </c>
      <c r="E8299" s="6">
        <f t="shared" si="1"/>
        <v>99.43825006</v>
      </c>
    </row>
    <row r="8300">
      <c r="B8300" s="1" t="s">
        <v>12761</v>
      </c>
      <c r="C8300" s="1" t="s">
        <v>5</v>
      </c>
      <c r="D8300" s="1">
        <v>0.998050093650817</v>
      </c>
      <c r="E8300" s="6">
        <f t="shared" si="1"/>
        <v>99.80500937</v>
      </c>
    </row>
    <row r="8301">
      <c r="B8301" s="1" t="s">
        <v>12763</v>
      </c>
      <c r="C8301" s="1" t="s">
        <v>5</v>
      </c>
      <c r="D8301" s="1">
        <v>0.660800695419311</v>
      </c>
      <c r="E8301" s="6">
        <f t="shared" si="1"/>
        <v>66.08006954</v>
      </c>
    </row>
    <row r="8302">
      <c r="B8302" s="1" t="s">
        <v>12764</v>
      </c>
      <c r="C8302" s="1" t="s">
        <v>5</v>
      </c>
      <c r="D8302" s="1">
        <v>0.609456539154052</v>
      </c>
      <c r="E8302" s="6">
        <f t="shared" si="1"/>
        <v>60.94565392</v>
      </c>
    </row>
    <row r="8303">
      <c r="B8303" s="1" t="s">
        <v>12765</v>
      </c>
      <c r="C8303" s="1" t="s">
        <v>5</v>
      </c>
      <c r="D8303" s="1">
        <v>0.687347948551178</v>
      </c>
      <c r="E8303" s="6">
        <f t="shared" si="1"/>
        <v>68.73479486</v>
      </c>
    </row>
    <row r="8304">
      <c r="B8304" s="1" t="s">
        <v>12768</v>
      </c>
      <c r="C8304" s="1" t="s">
        <v>5</v>
      </c>
      <c r="D8304" s="1">
        <v>0.991503775119781</v>
      </c>
      <c r="E8304" s="6">
        <f t="shared" si="1"/>
        <v>99.15037751</v>
      </c>
    </row>
    <row r="8305">
      <c r="B8305" s="1" t="s">
        <v>12769</v>
      </c>
      <c r="C8305" s="1" t="s">
        <v>5</v>
      </c>
      <c r="D8305" s="1">
        <v>0.944991052150726</v>
      </c>
      <c r="E8305" s="6">
        <f t="shared" si="1"/>
        <v>94.49910522</v>
      </c>
    </row>
    <row r="8306">
      <c r="B8306" s="1" t="s">
        <v>12771</v>
      </c>
      <c r="C8306" s="1" t="s">
        <v>5</v>
      </c>
      <c r="D8306" s="1">
        <v>0.969661235809326</v>
      </c>
      <c r="E8306" s="6">
        <f t="shared" si="1"/>
        <v>96.96612358</v>
      </c>
    </row>
    <row r="8307">
      <c r="B8307" s="1" t="s">
        <v>12772</v>
      </c>
      <c r="C8307" s="1" t="s">
        <v>5</v>
      </c>
      <c r="D8307" s="1">
        <v>0.987831175327301</v>
      </c>
      <c r="E8307" s="6">
        <f t="shared" si="1"/>
        <v>98.78311753</v>
      </c>
    </row>
    <row r="8308">
      <c r="B8308" s="1" t="s">
        <v>12774</v>
      </c>
      <c r="C8308" s="1" t="s">
        <v>5</v>
      </c>
      <c r="D8308" s="1">
        <v>0.958696722984314</v>
      </c>
      <c r="E8308" s="6">
        <f t="shared" si="1"/>
        <v>95.8696723</v>
      </c>
    </row>
    <row r="8309">
      <c r="B8309" s="1" t="s">
        <v>12777</v>
      </c>
      <c r="C8309" s="1" t="s">
        <v>5</v>
      </c>
      <c r="D8309" s="1">
        <v>0.992293715476989</v>
      </c>
      <c r="E8309" s="6">
        <f t="shared" si="1"/>
        <v>99.22937155</v>
      </c>
    </row>
    <row r="8310">
      <c r="B8310" s="1" t="s">
        <v>12779</v>
      </c>
      <c r="C8310" s="1" t="s">
        <v>5</v>
      </c>
      <c r="D8310" s="1">
        <v>0.995974242687225</v>
      </c>
      <c r="E8310" s="6">
        <f t="shared" si="1"/>
        <v>99.59742427</v>
      </c>
    </row>
    <row r="8311">
      <c r="B8311" s="1" t="s">
        <v>12781</v>
      </c>
      <c r="C8311" s="1" t="s">
        <v>5</v>
      </c>
      <c r="D8311" s="1">
        <v>0.997498571872711</v>
      </c>
      <c r="E8311" s="6">
        <f t="shared" si="1"/>
        <v>99.74985719</v>
      </c>
    </row>
    <row r="8312">
      <c r="B8312" s="1" t="s">
        <v>12782</v>
      </c>
      <c r="C8312" s="1" t="s">
        <v>5</v>
      </c>
      <c r="D8312" s="1">
        <v>0.91341608762741</v>
      </c>
      <c r="E8312" s="6">
        <f t="shared" si="1"/>
        <v>91.34160876</v>
      </c>
    </row>
    <row r="8313">
      <c r="B8313" s="1" t="s">
        <v>12783</v>
      </c>
      <c r="C8313" s="1" t="s">
        <v>5</v>
      </c>
      <c r="D8313" s="1">
        <v>0.982456684112548</v>
      </c>
      <c r="E8313" s="6">
        <f t="shared" si="1"/>
        <v>98.24566841</v>
      </c>
    </row>
    <row r="8314">
      <c r="B8314" s="1" t="s">
        <v>12787</v>
      </c>
      <c r="C8314" s="1" t="s">
        <v>5</v>
      </c>
      <c r="D8314" s="1">
        <v>0.998793840408325</v>
      </c>
      <c r="E8314" s="6">
        <f t="shared" si="1"/>
        <v>99.87938404</v>
      </c>
    </row>
    <row r="8315">
      <c r="B8315" s="1" t="s">
        <v>12788</v>
      </c>
      <c r="C8315" s="1" t="s">
        <v>5</v>
      </c>
      <c r="D8315" s="1">
        <v>0.992762982845306</v>
      </c>
      <c r="E8315" s="6">
        <f t="shared" si="1"/>
        <v>99.27629828</v>
      </c>
    </row>
    <row r="8316">
      <c r="B8316" s="1" t="s">
        <v>12789</v>
      </c>
      <c r="C8316" s="1" t="s">
        <v>5</v>
      </c>
      <c r="D8316" s="1">
        <v>0.962941288948059</v>
      </c>
      <c r="E8316" s="6">
        <f t="shared" si="1"/>
        <v>96.29412889</v>
      </c>
    </row>
    <row r="8317">
      <c r="B8317" s="1" t="s">
        <v>12790</v>
      </c>
      <c r="C8317" s="1" t="s">
        <v>5</v>
      </c>
      <c r="D8317" s="1">
        <v>0.994127392768859</v>
      </c>
      <c r="E8317" s="6">
        <f t="shared" si="1"/>
        <v>99.41273928</v>
      </c>
    </row>
    <row r="8318">
      <c r="B8318" s="1" t="s">
        <v>12793</v>
      </c>
      <c r="C8318" s="1" t="s">
        <v>5</v>
      </c>
      <c r="D8318" s="1">
        <v>0.860692799091339</v>
      </c>
      <c r="E8318" s="6">
        <f t="shared" si="1"/>
        <v>86.06927991</v>
      </c>
    </row>
    <row r="8319">
      <c r="B8319" s="1" t="s">
        <v>12795</v>
      </c>
      <c r="C8319" s="1" t="s">
        <v>5</v>
      </c>
      <c r="D8319" s="1">
        <v>0.998313665390014</v>
      </c>
      <c r="E8319" s="6">
        <f t="shared" si="1"/>
        <v>99.83136654</v>
      </c>
    </row>
    <row r="8320">
      <c r="B8320" s="1" t="s">
        <v>12797</v>
      </c>
      <c r="C8320" s="1" t="s">
        <v>5</v>
      </c>
      <c r="D8320" s="1">
        <v>0.88520723581314</v>
      </c>
      <c r="E8320" s="6">
        <f t="shared" si="1"/>
        <v>88.52072358</v>
      </c>
    </row>
    <row r="8321">
      <c r="B8321" s="1" t="s">
        <v>12811</v>
      </c>
      <c r="C8321" s="1" t="s">
        <v>5</v>
      </c>
      <c r="D8321" s="1">
        <v>0.994383096694946</v>
      </c>
      <c r="E8321" s="6">
        <f t="shared" si="1"/>
        <v>99.43830967</v>
      </c>
    </row>
    <row r="8322">
      <c r="B8322" s="1" t="s">
        <v>12812</v>
      </c>
      <c r="C8322" s="1" t="s">
        <v>5</v>
      </c>
      <c r="D8322" s="1">
        <v>0.998627543449401</v>
      </c>
      <c r="E8322" s="6">
        <f t="shared" si="1"/>
        <v>99.86275434</v>
      </c>
    </row>
    <row r="8323">
      <c r="B8323" s="1" t="s">
        <v>12813</v>
      </c>
      <c r="C8323" s="1" t="s">
        <v>5</v>
      </c>
      <c r="D8323" s="1">
        <v>0.981352865695953</v>
      </c>
      <c r="E8323" s="6">
        <f t="shared" si="1"/>
        <v>98.13528657</v>
      </c>
    </row>
    <row r="8324">
      <c r="B8324" s="1" t="s">
        <v>12814</v>
      </c>
      <c r="C8324" s="1" t="s">
        <v>5</v>
      </c>
      <c r="D8324" s="1">
        <v>0.880914151668548</v>
      </c>
      <c r="E8324" s="6">
        <f t="shared" si="1"/>
        <v>88.09141517</v>
      </c>
    </row>
    <row r="8325">
      <c r="B8325" s="1" t="s">
        <v>12816</v>
      </c>
      <c r="C8325" s="1" t="s">
        <v>5</v>
      </c>
      <c r="D8325" s="1">
        <v>0.998121321201324</v>
      </c>
      <c r="E8325" s="6">
        <f t="shared" si="1"/>
        <v>99.81213212</v>
      </c>
    </row>
    <row r="8326">
      <c r="B8326" s="1" t="s">
        <v>12822</v>
      </c>
      <c r="C8326" s="1" t="s">
        <v>5</v>
      </c>
      <c r="D8326" s="1">
        <v>0.997103631496429</v>
      </c>
      <c r="E8326" s="6">
        <f t="shared" si="1"/>
        <v>99.71036315</v>
      </c>
    </row>
    <row r="8327">
      <c r="B8327" s="1" t="s">
        <v>12824</v>
      </c>
      <c r="C8327" s="1" t="s">
        <v>5</v>
      </c>
      <c r="D8327" s="1">
        <v>0.922566354274749</v>
      </c>
      <c r="E8327" s="6">
        <f t="shared" si="1"/>
        <v>92.25663543</v>
      </c>
    </row>
    <row r="8328">
      <c r="B8328" s="1" t="s">
        <v>12826</v>
      </c>
      <c r="C8328" s="1" t="s">
        <v>5</v>
      </c>
      <c r="D8328" s="1">
        <v>0.998479425907135</v>
      </c>
      <c r="E8328" s="6">
        <f t="shared" si="1"/>
        <v>99.84794259</v>
      </c>
    </row>
    <row r="8329">
      <c r="B8329" s="1" t="s">
        <v>12831</v>
      </c>
      <c r="C8329" s="1" t="s">
        <v>5</v>
      </c>
      <c r="D8329" s="1">
        <v>0.904159188270568</v>
      </c>
      <c r="E8329" s="6">
        <f t="shared" si="1"/>
        <v>90.41591883</v>
      </c>
    </row>
    <row r="8330">
      <c r="B8330" s="1" t="s">
        <v>12833</v>
      </c>
      <c r="C8330" s="1" t="s">
        <v>5</v>
      </c>
      <c r="D8330" s="1">
        <v>0.992637395858764</v>
      </c>
      <c r="E8330" s="6">
        <f t="shared" si="1"/>
        <v>99.26373959</v>
      </c>
    </row>
    <row r="8331">
      <c r="B8331" s="1" t="s">
        <v>12834</v>
      </c>
      <c r="C8331" s="1" t="s">
        <v>5</v>
      </c>
      <c r="D8331" s="1">
        <v>0.998281240463256</v>
      </c>
      <c r="E8331" s="6">
        <f t="shared" si="1"/>
        <v>99.82812405</v>
      </c>
    </row>
    <row r="8332">
      <c r="B8332" s="1" t="s">
        <v>12835</v>
      </c>
      <c r="C8332" s="1" t="s">
        <v>5</v>
      </c>
      <c r="D8332" s="1">
        <v>0.989037990570068</v>
      </c>
      <c r="E8332" s="6">
        <f t="shared" si="1"/>
        <v>98.90379906</v>
      </c>
    </row>
    <row r="8333">
      <c r="B8333" s="1" t="s">
        <v>12836</v>
      </c>
      <c r="C8333" s="1" t="s">
        <v>5</v>
      </c>
      <c r="D8333" s="1">
        <v>0.970856487751007</v>
      </c>
      <c r="E8333" s="6">
        <f t="shared" si="1"/>
        <v>97.08564878</v>
      </c>
    </row>
    <row r="8334">
      <c r="B8334" s="1" t="s">
        <v>12837</v>
      </c>
      <c r="C8334" s="1" t="s">
        <v>5</v>
      </c>
      <c r="D8334" s="1">
        <v>0.974365949630737</v>
      </c>
      <c r="E8334" s="6">
        <f t="shared" si="1"/>
        <v>97.43659496</v>
      </c>
    </row>
    <row r="8335">
      <c r="B8335" s="1" t="s">
        <v>12838</v>
      </c>
      <c r="C8335" s="1" t="s">
        <v>5</v>
      </c>
      <c r="D8335" s="1">
        <v>0.996758997440338</v>
      </c>
      <c r="E8335" s="6">
        <f t="shared" si="1"/>
        <v>99.67589974</v>
      </c>
    </row>
    <row r="8336">
      <c r="B8336" s="1" t="s">
        <v>12839</v>
      </c>
      <c r="C8336" s="1" t="s">
        <v>5</v>
      </c>
      <c r="D8336" s="1">
        <v>0.996167838573455</v>
      </c>
      <c r="E8336" s="6">
        <f t="shared" si="1"/>
        <v>99.61678386</v>
      </c>
    </row>
    <row r="8337">
      <c r="B8337" s="1" t="s">
        <v>12841</v>
      </c>
      <c r="C8337" s="1" t="s">
        <v>5</v>
      </c>
      <c r="D8337" s="1">
        <v>0.998374938964843</v>
      </c>
      <c r="E8337" s="6">
        <f t="shared" si="1"/>
        <v>99.8374939</v>
      </c>
    </row>
    <row r="8338">
      <c r="B8338" s="1" t="s">
        <v>12842</v>
      </c>
      <c r="C8338" s="1" t="s">
        <v>5</v>
      </c>
      <c r="D8338" s="1">
        <v>0.987334251403808</v>
      </c>
      <c r="E8338" s="6">
        <f t="shared" si="1"/>
        <v>98.73342514</v>
      </c>
    </row>
    <row r="8339">
      <c r="B8339" s="1" t="s">
        <v>12844</v>
      </c>
      <c r="C8339" s="1" t="s">
        <v>5</v>
      </c>
      <c r="D8339" s="1">
        <v>0.60450530052185</v>
      </c>
      <c r="E8339" s="6">
        <f t="shared" si="1"/>
        <v>60.45053005</v>
      </c>
    </row>
    <row r="8340">
      <c r="B8340" s="1" t="s">
        <v>12846</v>
      </c>
      <c r="C8340" s="1" t="s">
        <v>5</v>
      </c>
      <c r="D8340" s="1">
        <v>0.997083723545074</v>
      </c>
      <c r="E8340" s="6">
        <f t="shared" si="1"/>
        <v>99.70837235</v>
      </c>
    </row>
    <row r="8341">
      <c r="B8341" s="1" t="s">
        <v>12848</v>
      </c>
      <c r="C8341" s="1" t="s">
        <v>5</v>
      </c>
      <c r="D8341" s="1">
        <v>0.997175216674804</v>
      </c>
      <c r="E8341" s="6">
        <f t="shared" si="1"/>
        <v>99.71752167</v>
      </c>
    </row>
    <row r="8342">
      <c r="B8342" s="1" t="s">
        <v>12849</v>
      </c>
      <c r="C8342" s="1" t="s">
        <v>5</v>
      </c>
      <c r="D8342" s="1">
        <v>0.997975528240203</v>
      </c>
      <c r="E8342" s="6">
        <f t="shared" si="1"/>
        <v>99.79755282</v>
      </c>
    </row>
    <row r="8343">
      <c r="B8343" s="1" t="s">
        <v>12850</v>
      </c>
      <c r="C8343" s="1" t="s">
        <v>5</v>
      </c>
      <c r="D8343" s="1">
        <v>0.998365223407745</v>
      </c>
      <c r="E8343" s="6">
        <f t="shared" si="1"/>
        <v>99.83652234</v>
      </c>
    </row>
    <row r="8344">
      <c r="B8344" s="1" t="s">
        <v>12851</v>
      </c>
      <c r="C8344" s="1" t="s">
        <v>5</v>
      </c>
      <c r="D8344" s="1">
        <v>0.9980149269104</v>
      </c>
      <c r="E8344" s="6">
        <f t="shared" si="1"/>
        <v>99.80149269</v>
      </c>
    </row>
    <row r="8345">
      <c r="B8345" s="1" t="s">
        <v>12854</v>
      </c>
      <c r="C8345" s="1" t="s">
        <v>5</v>
      </c>
      <c r="D8345" s="1">
        <v>0.921507477760314</v>
      </c>
      <c r="E8345" s="6">
        <f t="shared" si="1"/>
        <v>92.15074778</v>
      </c>
    </row>
    <row r="8346">
      <c r="B8346" s="1" t="s">
        <v>12857</v>
      </c>
      <c r="C8346" s="1" t="s">
        <v>5</v>
      </c>
      <c r="D8346" s="1">
        <v>0.997130334377288</v>
      </c>
      <c r="E8346" s="6">
        <f t="shared" si="1"/>
        <v>99.71303344</v>
      </c>
    </row>
    <row r="8347">
      <c r="B8347" s="1" t="s">
        <v>12860</v>
      </c>
      <c r="C8347" s="1" t="s">
        <v>5</v>
      </c>
      <c r="D8347" s="1">
        <v>0.512399852275848</v>
      </c>
      <c r="E8347" s="6">
        <f t="shared" si="1"/>
        <v>51.23998523</v>
      </c>
    </row>
    <row r="8348">
      <c r="B8348" s="1" t="s">
        <v>12861</v>
      </c>
      <c r="C8348" s="1" t="s">
        <v>5</v>
      </c>
      <c r="D8348" s="1">
        <v>0.675172090530395</v>
      </c>
      <c r="E8348" s="6">
        <f t="shared" si="1"/>
        <v>67.51720905</v>
      </c>
    </row>
    <row r="8349">
      <c r="B8349" s="1" t="s">
        <v>12862</v>
      </c>
      <c r="C8349" s="1" t="s">
        <v>5</v>
      </c>
      <c r="D8349" s="1">
        <v>0.998633086681366</v>
      </c>
      <c r="E8349" s="6">
        <f t="shared" si="1"/>
        <v>99.86330867</v>
      </c>
    </row>
    <row r="8350">
      <c r="B8350" s="1" t="s">
        <v>12869</v>
      </c>
      <c r="C8350" s="1" t="s">
        <v>5</v>
      </c>
      <c r="D8350" s="1">
        <v>0.997481763362884</v>
      </c>
      <c r="E8350" s="6">
        <f t="shared" si="1"/>
        <v>99.74817634</v>
      </c>
    </row>
    <row r="8351">
      <c r="B8351" s="1" t="s">
        <v>12871</v>
      </c>
      <c r="C8351" s="1" t="s">
        <v>5</v>
      </c>
      <c r="D8351" s="1">
        <v>0.995443105697631</v>
      </c>
      <c r="E8351" s="6">
        <f t="shared" si="1"/>
        <v>99.54431057</v>
      </c>
    </row>
    <row r="8352">
      <c r="B8352" s="1" t="s">
        <v>12872</v>
      </c>
      <c r="C8352" s="1" t="s">
        <v>5</v>
      </c>
      <c r="D8352" s="1">
        <v>0.980307877063751</v>
      </c>
      <c r="E8352" s="6">
        <f t="shared" si="1"/>
        <v>98.03078771</v>
      </c>
    </row>
    <row r="8353">
      <c r="B8353" s="1" t="s">
        <v>12873</v>
      </c>
      <c r="C8353" s="1" t="s">
        <v>5</v>
      </c>
      <c r="D8353" s="1">
        <v>0.735411286354064</v>
      </c>
      <c r="E8353" s="6">
        <f t="shared" si="1"/>
        <v>73.54112864</v>
      </c>
    </row>
    <row r="8354">
      <c r="B8354" s="1" t="s">
        <v>12875</v>
      </c>
      <c r="C8354" s="1" t="s">
        <v>5</v>
      </c>
      <c r="D8354" s="1">
        <v>0.994318902492523</v>
      </c>
      <c r="E8354" s="6">
        <f t="shared" si="1"/>
        <v>99.43189025</v>
      </c>
    </row>
    <row r="8355">
      <c r="B8355" s="1" t="s">
        <v>12876</v>
      </c>
      <c r="C8355" s="1" t="s">
        <v>5</v>
      </c>
      <c r="D8355" s="1">
        <v>0.67134404182434</v>
      </c>
      <c r="E8355" s="6">
        <f t="shared" si="1"/>
        <v>67.13440418</v>
      </c>
    </row>
    <row r="8356">
      <c r="B8356" s="1" t="s">
        <v>12883</v>
      </c>
      <c r="C8356" s="1" t="s">
        <v>5</v>
      </c>
      <c r="D8356" s="1">
        <v>0.938595831394195</v>
      </c>
      <c r="E8356" s="6">
        <f t="shared" si="1"/>
        <v>93.85958314</v>
      </c>
    </row>
    <row r="8357">
      <c r="B8357" s="1" t="s">
        <v>12884</v>
      </c>
      <c r="C8357" s="1" t="s">
        <v>5</v>
      </c>
      <c r="D8357" s="1">
        <v>0.992183029651641</v>
      </c>
      <c r="E8357" s="6">
        <f t="shared" si="1"/>
        <v>99.21830297</v>
      </c>
    </row>
    <row r="8358">
      <c r="B8358" s="1" t="s">
        <v>12886</v>
      </c>
      <c r="C8358" s="1" t="s">
        <v>5</v>
      </c>
      <c r="D8358" s="1">
        <v>0.989745497703552</v>
      </c>
      <c r="E8358" s="6">
        <f t="shared" si="1"/>
        <v>98.97454977</v>
      </c>
    </row>
    <row r="8359">
      <c r="B8359" s="1" t="s">
        <v>12889</v>
      </c>
      <c r="C8359" s="1" t="s">
        <v>5</v>
      </c>
      <c r="D8359" s="1">
        <v>0.998082518577575</v>
      </c>
      <c r="E8359" s="6">
        <f t="shared" si="1"/>
        <v>99.80825186</v>
      </c>
    </row>
    <row r="8360">
      <c r="B8360" s="1" t="s">
        <v>12892</v>
      </c>
      <c r="C8360" s="1" t="s">
        <v>5</v>
      </c>
      <c r="D8360" s="1">
        <v>0.993292093276977</v>
      </c>
      <c r="E8360" s="6">
        <f t="shared" si="1"/>
        <v>99.32920933</v>
      </c>
    </row>
    <row r="8361">
      <c r="B8361" s="1" t="s">
        <v>12894</v>
      </c>
      <c r="C8361" s="1" t="s">
        <v>5</v>
      </c>
      <c r="D8361" s="1">
        <v>0.996147990226745</v>
      </c>
      <c r="E8361" s="6">
        <f t="shared" si="1"/>
        <v>99.61479902</v>
      </c>
    </row>
    <row r="8362">
      <c r="B8362" s="1" t="s">
        <v>12895</v>
      </c>
      <c r="C8362" s="1" t="s">
        <v>5</v>
      </c>
      <c r="D8362" s="1">
        <v>0.995063602924346</v>
      </c>
      <c r="E8362" s="6">
        <f t="shared" si="1"/>
        <v>99.50636029</v>
      </c>
    </row>
    <row r="8363">
      <c r="B8363" s="1" t="s">
        <v>12896</v>
      </c>
      <c r="C8363" s="1" t="s">
        <v>5</v>
      </c>
      <c r="D8363" s="1">
        <v>0.971426963806152</v>
      </c>
      <c r="E8363" s="6">
        <f t="shared" si="1"/>
        <v>97.14269638</v>
      </c>
    </row>
    <row r="8364">
      <c r="B8364" s="1" t="s">
        <v>12897</v>
      </c>
      <c r="C8364" s="1" t="s">
        <v>5</v>
      </c>
      <c r="D8364" s="1">
        <v>0.996345102787017</v>
      </c>
      <c r="E8364" s="6">
        <f t="shared" si="1"/>
        <v>99.63451028</v>
      </c>
    </row>
    <row r="8365">
      <c r="B8365" s="1" t="s">
        <v>12898</v>
      </c>
      <c r="C8365" s="1" t="s">
        <v>5</v>
      </c>
      <c r="D8365" s="1">
        <v>0.909434378147125</v>
      </c>
      <c r="E8365" s="6">
        <f t="shared" si="1"/>
        <v>90.94343781</v>
      </c>
    </row>
    <row r="8366">
      <c r="B8366" s="1" t="s">
        <v>12899</v>
      </c>
      <c r="C8366" s="1" t="s">
        <v>5</v>
      </c>
      <c r="D8366" s="1">
        <v>0.842037737369537</v>
      </c>
      <c r="E8366" s="6">
        <f t="shared" si="1"/>
        <v>84.20377374</v>
      </c>
    </row>
    <row r="8367">
      <c r="B8367" s="1" t="s">
        <v>12904</v>
      </c>
      <c r="C8367" s="1" t="s">
        <v>5</v>
      </c>
      <c r="D8367" s="1">
        <v>0.998385190963745</v>
      </c>
      <c r="E8367" s="6">
        <f t="shared" si="1"/>
        <v>99.8385191</v>
      </c>
    </row>
    <row r="8368">
      <c r="B8368" s="1" t="s">
        <v>12906</v>
      </c>
      <c r="C8368" s="1" t="s">
        <v>5</v>
      </c>
      <c r="D8368" s="1">
        <v>0.997567534446716</v>
      </c>
      <c r="E8368" s="6">
        <f t="shared" si="1"/>
        <v>99.75675344</v>
      </c>
    </row>
    <row r="8369">
      <c r="B8369" s="1" t="s">
        <v>12907</v>
      </c>
      <c r="C8369" s="1" t="s">
        <v>5</v>
      </c>
      <c r="D8369" s="1">
        <v>0.992332816123962</v>
      </c>
      <c r="E8369" s="6">
        <f t="shared" si="1"/>
        <v>99.23328161</v>
      </c>
    </row>
    <row r="8370">
      <c r="B8370" s="1" t="s">
        <v>12908</v>
      </c>
      <c r="C8370" s="1" t="s">
        <v>5</v>
      </c>
      <c r="D8370" s="1">
        <v>0.998547375202179</v>
      </c>
      <c r="E8370" s="6">
        <f t="shared" si="1"/>
        <v>99.85473752</v>
      </c>
    </row>
    <row r="8371">
      <c r="B8371" s="1" t="s">
        <v>12909</v>
      </c>
      <c r="C8371" s="1" t="s">
        <v>5</v>
      </c>
      <c r="D8371" s="1">
        <v>0.989988386631012</v>
      </c>
      <c r="E8371" s="6">
        <f t="shared" si="1"/>
        <v>98.99883866</v>
      </c>
    </row>
    <row r="8372">
      <c r="B8372" s="1" t="s">
        <v>12911</v>
      </c>
      <c r="C8372" s="1" t="s">
        <v>5</v>
      </c>
      <c r="D8372" s="1">
        <v>0.998542070388794</v>
      </c>
      <c r="E8372" s="6">
        <f t="shared" si="1"/>
        <v>99.85420704</v>
      </c>
    </row>
    <row r="8373">
      <c r="B8373" s="1" t="s">
        <v>12912</v>
      </c>
      <c r="C8373" s="1" t="s">
        <v>5</v>
      </c>
      <c r="D8373" s="1">
        <v>0.998589932918548</v>
      </c>
      <c r="E8373" s="6">
        <f t="shared" si="1"/>
        <v>99.85899329</v>
      </c>
    </row>
    <row r="8374">
      <c r="B8374" s="1" t="s">
        <v>12913</v>
      </c>
      <c r="C8374" s="1" t="s">
        <v>5</v>
      </c>
      <c r="D8374" s="1">
        <v>0.967574954032898</v>
      </c>
      <c r="E8374" s="6">
        <f t="shared" si="1"/>
        <v>96.7574954</v>
      </c>
    </row>
    <row r="8375">
      <c r="B8375" s="1" t="s">
        <v>12914</v>
      </c>
      <c r="C8375" s="1" t="s">
        <v>5</v>
      </c>
      <c r="D8375" s="1">
        <v>0.944596588611602</v>
      </c>
      <c r="E8375" s="6">
        <f t="shared" si="1"/>
        <v>94.45965886</v>
      </c>
    </row>
    <row r="8376">
      <c r="B8376" s="1" t="s">
        <v>12917</v>
      </c>
      <c r="C8376" s="1" t="s">
        <v>5</v>
      </c>
      <c r="D8376" s="1">
        <v>0.997672140598297</v>
      </c>
      <c r="E8376" s="6">
        <f t="shared" si="1"/>
        <v>99.76721406</v>
      </c>
    </row>
    <row r="8377">
      <c r="B8377" s="1" t="s">
        <v>12926</v>
      </c>
      <c r="C8377" s="1" t="s">
        <v>5</v>
      </c>
      <c r="D8377" s="1">
        <v>0.998671770095825</v>
      </c>
      <c r="E8377" s="6">
        <f t="shared" si="1"/>
        <v>99.86717701</v>
      </c>
    </row>
    <row r="8378">
      <c r="B8378" s="1" t="s">
        <v>12928</v>
      </c>
      <c r="C8378" s="1" t="s">
        <v>5</v>
      </c>
      <c r="D8378" s="1">
        <v>0.969379603862762</v>
      </c>
      <c r="E8378" s="6">
        <f t="shared" si="1"/>
        <v>96.93796039</v>
      </c>
    </row>
    <row r="8379">
      <c r="B8379" s="1" t="s">
        <v>12929</v>
      </c>
      <c r="C8379" s="1" t="s">
        <v>5</v>
      </c>
      <c r="D8379" s="1">
        <v>0.991100251674652</v>
      </c>
      <c r="E8379" s="6">
        <f t="shared" si="1"/>
        <v>99.11002517</v>
      </c>
    </row>
    <row r="8380">
      <c r="B8380" s="1" t="s">
        <v>12931</v>
      </c>
      <c r="C8380" s="1" t="s">
        <v>5</v>
      </c>
      <c r="D8380" s="1">
        <v>0.990825951099395</v>
      </c>
      <c r="E8380" s="6">
        <f t="shared" si="1"/>
        <v>99.08259511</v>
      </c>
    </row>
    <row r="8381">
      <c r="B8381" s="1" t="s">
        <v>12933</v>
      </c>
      <c r="C8381" s="1" t="s">
        <v>5</v>
      </c>
      <c r="D8381" s="1">
        <v>0.996476233005523</v>
      </c>
      <c r="E8381" s="6">
        <f t="shared" si="1"/>
        <v>99.6476233</v>
      </c>
    </row>
    <row r="8382">
      <c r="B8382" s="1" t="s">
        <v>12934</v>
      </c>
      <c r="C8382" s="1" t="s">
        <v>5</v>
      </c>
      <c r="D8382" s="1">
        <v>0.998865008354187</v>
      </c>
      <c r="E8382" s="6">
        <f t="shared" si="1"/>
        <v>99.88650084</v>
      </c>
    </row>
    <row r="8383">
      <c r="B8383" s="1" t="s">
        <v>12936</v>
      </c>
      <c r="C8383" s="1" t="s">
        <v>5</v>
      </c>
      <c r="D8383" s="1">
        <v>0.973016738891601</v>
      </c>
      <c r="E8383" s="6">
        <f t="shared" si="1"/>
        <v>97.30167389</v>
      </c>
    </row>
    <row r="8384">
      <c r="B8384" s="1" t="s">
        <v>12938</v>
      </c>
      <c r="C8384" s="1" t="s">
        <v>5</v>
      </c>
      <c r="D8384" s="1">
        <v>0.985983669757843</v>
      </c>
      <c r="E8384" s="6">
        <f t="shared" si="1"/>
        <v>98.59836698</v>
      </c>
    </row>
    <row r="8385">
      <c r="B8385" s="1" t="s">
        <v>12940</v>
      </c>
      <c r="C8385" s="1" t="s">
        <v>5</v>
      </c>
      <c r="D8385" s="1">
        <v>0.998624682426452</v>
      </c>
      <c r="E8385" s="6">
        <f t="shared" si="1"/>
        <v>99.86246824</v>
      </c>
    </row>
    <row r="8386">
      <c r="B8386" s="1" t="s">
        <v>12944</v>
      </c>
      <c r="C8386" s="1" t="s">
        <v>5</v>
      </c>
      <c r="D8386" s="1">
        <v>0.954700410366058</v>
      </c>
      <c r="E8386" s="6">
        <f t="shared" si="1"/>
        <v>95.47004104</v>
      </c>
    </row>
    <row r="8387">
      <c r="B8387" s="1" t="s">
        <v>12945</v>
      </c>
      <c r="C8387" s="1" t="s">
        <v>5</v>
      </c>
      <c r="D8387" s="1">
        <v>0.976133108139038</v>
      </c>
      <c r="E8387" s="6">
        <f t="shared" si="1"/>
        <v>97.61331081</v>
      </c>
    </row>
    <row r="8388">
      <c r="B8388" s="1" t="s">
        <v>12946</v>
      </c>
      <c r="C8388" s="1" t="s">
        <v>5</v>
      </c>
      <c r="D8388" s="1">
        <v>0.99698382616043</v>
      </c>
      <c r="E8388" s="6">
        <f t="shared" si="1"/>
        <v>99.69838262</v>
      </c>
    </row>
    <row r="8389">
      <c r="B8389" s="1" t="s">
        <v>12947</v>
      </c>
      <c r="C8389" s="1" t="s">
        <v>5</v>
      </c>
      <c r="D8389" s="1">
        <v>0.907137513160705</v>
      </c>
      <c r="E8389" s="6">
        <f t="shared" si="1"/>
        <v>90.71375132</v>
      </c>
    </row>
    <row r="8390">
      <c r="B8390" s="1" t="s">
        <v>12948</v>
      </c>
      <c r="C8390" s="1" t="s">
        <v>5</v>
      </c>
      <c r="D8390" s="1">
        <v>0.996671676635742</v>
      </c>
      <c r="E8390" s="6">
        <f t="shared" si="1"/>
        <v>99.66716766</v>
      </c>
    </row>
    <row r="8391">
      <c r="B8391" s="1" t="s">
        <v>12953</v>
      </c>
      <c r="C8391" s="1" t="s">
        <v>5</v>
      </c>
      <c r="D8391" s="1">
        <v>0.99587470293045</v>
      </c>
      <c r="E8391" s="6">
        <f t="shared" si="1"/>
        <v>99.58747029</v>
      </c>
    </row>
    <row r="8392">
      <c r="B8392" s="1" t="s">
        <v>12956</v>
      </c>
      <c r="C8392" s="1" t="s">
        <v>5</v>
      </c>
      <c r="D8392" s="1">
        <v>0.998176336288452</v>
      </c>
      <c r="E8392" s="6">
        <f t="shared" si="1"/>
        <v>99.81763363</v>
      </c>
    </row>
    <row r="8393">
      <c r="B8393" s="1" t="s">
        <v>12957</v>
      </c>
      <c r="C8393" s="1" t="s">
        <v>5</v>
      </c>
      <c r="D8393" s="1">
        <v>0.988700091838836</v>
      </c>
      <c r="E8393" s="6">
        <f t="shared" si="1"/>
        <v>98.87000918</v>
      </c>
    </row>
    <row r="8394">
      <c r="B8394" s="1" t="s">
        <v>12958</v>
      </c>
      <c r="C8394" s="1" t="s">
        <v>5</v>
      </c>
      <c r="D8394" s="1">
        <v>0.991006791591644</v>
      </c>
      <c r="E8394" s="6">
        <f t="shared" si="1"/>
        <v>99.10067916</v>
      </c>
    </row>
    <row r="8395">
      <c r="B8395" s="1" t="s">
        <v>12959</v>
      </c>
      <c r="C8395" s="1" t="s">
        <v>5</v>
      </c>
      <c r="D8395" s="1">
        <v>0.998555123805999</v>
      </c>
      <c r="E8395" s="6">
        <f t="shared" si="1"/>
        <v>99.85551238</v>
      </c>
    </row>
    <row r="8396">
      <c r="B8396" s="1" t="s">
        <v>12960</v>
      </c>
      <c r="C8396" s="1" t="s">
        <v>5</v>
      </c>
      <c r="D8396" s="1">
        <v>0.998415946960449</v>
      </c>
      <c r="E8396" s="6">
        <f t="shared" si="1"/>
        <v>99.8415947</v>
      </c>
    </row>
    <row r="8397">
      <c r="B8397" s="1" t="s">
        <v>12963</v>
      </c>
      <c r="C8397" s="1" t="s">
        <v>5</v>
      </c>
      <c r="D8397" s="1">
        <v>0.99753737449646</v>
      </c>
      <c r="E8397" s="6">
        <f t="shared" si="1"/>
        <v>99.75373745</v>
      </c>
    </row>
    <row r="8398">
      <c r="B8398" s="1" t="s">
        <v>12965</v>
      </c>
      <c r="C8398" s="1" t="s">
        <v>5</v>
      </c>
      <c r="D8398" s="1">
        <v>0.490604907274246</v>
      </c>
      <c r="E8398" s="6">
        <f t="shared" si="1"/>
        <v>49.06049073</v>
      </c>
    </row>
    <row r="8399">
      <c r="B8399" s="1" t="s">
        <v>12967</v>
      </c>
      <c r="C8399" s="1" t="s">
        <v>5</v>
      </c>
      <c r="D8399" s="1">
        <v>0.980703711509704</v>
      </c>
      <c r="E8399" s="6">
        <f t="shared" si="1"/>
        <v>98.07037115</v>
      </c>
    </row>
    <row r="8400">
      <c r="B8400" s="1" t="s">
        <v>12968</v>
      </c>
      <c r="C8400" s="1" t="s">
        <v>5</v>
      </c>
      <c r="D8400" s="1">
        <v>0.984496235847473</v>
      </c>
      <c r="E8400" s="6">
        <f t="shared" si="1"/>
        <v>98.44962358</v>
      </c>
    </row>
    <row r="8401">
      <c r="B8401" s="1" t="s">
        <v>12972</v>
      </c>
      <c r="C8401" s="1" t="s">
        <v>5</v>
      </c>
      <c r="D8401" s="1">
        <v>0.984824240207672</v>
      </c>
      <c r="E8401" s="6">
        <f t="shared" si="1"/>
        <v>98.48242402</v>
      </c>
    </row>
    <row r="8402">
      <c r="B8402" s="1" t="s">
        <v>12974</v>
      </c>
      <c r="C8402" s="1" t="s">
        <v>5</v>
      </c>
      <c r="D8402" s="1">
        <v>0.777192175388336</v>
      </c>
      <c r="E8402" s="6">
        <f t="shared" si="1"/>
        <v>77.71921754</v>
      </c>
    </row>
    <row r="8403">
      <c r="B8403" s="1" t="s">
        <v>12975</v>
      </c>
      <c r="C8403" s="1" t="s">
        <v>5</v>
      </c>
      <c r="D8403" s="1">
        <v>0.998605072498321</v>
      </c>
      <c r="E8403" s="6">
        <f t="shared" si="1"/>
        <v>99.86050725</v>
      </c>
    </row>
    <row r="8404">
      <c r="B8404" s="1" t="s">
        <v>12977</v>
      </c>
      <c r="C8404" s="1" t="s">
        <v>5</v>
      </c>
      <c r="D8404" s="1">
        <v>0.923043072223663</v>
      </c>
      <c r="E8404" s="6">
        <f t="shared" si="1"/>
        <v>92.30430722</v>
      </c>
    </row>
    <row r="8405">
      <c r="B8405" s="1" t="s">
        <v>12983</v>
      </c>
      <c r="C8405" s="1" t="s">
        <v>5</v>
      </c>
      <c r="D8405" s="1">
        <v>0.659302055835723</v>
      </c>
      <c r="E8405" s="6">
        <f t="shared" si="1"/>
        <v>65.93020558</v>
      </c>
    </row>
    <row r="8406">
      <c r="B8406" s="1" t="s">
        <v>12984</v>
      </c>
      <c r="C8406" s="1" t="s">
        <v>5</v>
      </c>
      <c r="D8406" s="1">
        <v>0.872490227222442</v>
      </c>
      <c r="E8406" s="6">
        <f t="shared" si="1"/>
        <v>87.24902272</v>
      </c>
    </row>
    <row r="8407">
      <c r="B8407" s="1" t="s">
        <v>12986</v>
      </c>
      <c r="C8407" s="1" t="s">
        <v>5</v>
      </c>
      <c r="D8407" s="1">
        <v>0.998473584651947</v>
      </c>
      <c r="E8407" s="6">
        <f t="shared" si="1"/>
        <v>99.84735847</v>
      </c>
    </row>
    <row r="8408">
      <c r="B8408" s="1" t="s">
        <v>12990</v>
      </c>
      <c r="C8408" s="1" t="s">
        <v>5</v>
      </c>
      <c r="D8408" s="1">
        <v>0.997784674167633</v>
      </c>
      <c r="E8408" s="6">
        <f t="shared" si="1"/>
        <v>99.77846742</v>
      </c>
    </row>
    <row r="8409">
      <c r="B8409" s="1" t="s">
        <v>12991</v>
      </c>
      <c r="C8409" s="1" t="s">
        <v>5</v>
      </c>
      <c r="D8409" s="1">
        <v>0.972459435462951</v>
      </c>
      <c r="E8409" s="6">
        <f t="shared" si="1"/>
        <v>97.24594355</v>
      </c>
    </row>
    <row r="8410">
      <c r="B8410" s="1" t="s">
        <v>12992</v>
      </c>
      <c r="C8410" s="1" t="s">
        <v>5</v>
      </c>
      <c r="D8410" s="1">
        <v>0.963927745819091</v>
      </c>
      <c r="E8410" s="6">
        <f t="shared" si="1"/>
        <v>96.39277458</v>
      </c>
    </row>
    <row r="8411">
      <c r="B8411" s="1" t="s">
        <v>12993</v>
      </c>
      <c r="C8411" s="1" t="s">
        <v>5</v>
      </c>
      <c r="D8411" s="1">
        <v>0.981350779533386</v>
      </c>
      <c r="E8411" s="6">
        <f t="shared" si="1"/>
        <v>98.13507795</v>
      </c>
    </row>
    <row r="8412">
      <c r="B8412" s="1" t="s">
        <v>12995</v>
      </c>
      <c r="C8412" s="1" t="s">
        <v>5</v>
      </c>
      <c r="D8412" s="1">
        <v>0.992853105068206</v>
      </c>
      <c r="E8412" s="6">
        <f t="shared" si="1"/>
        <v>99.28531051</v>
      </c>
    </row>
    <row r="8413">
      <c r="B8413" s="1" t="s">
        <v>12999</v>
      </c>
      <c r="C8413" s="1" t="s">
        <v>5</v>
      </c>
      <c r="D8413" s="1">
        <v>0.990293741226196</v>
      </c>
      <c r="E8413" s="6">
        <f t="shared" si="1"/>
        <v>99.02937412</v>
      </c>
    </row>
    <row r="8414">
      <c r="B8414" s="1" t="s">
        <v>13000</v>
      </c>
      <c r="C8414" s="1" t="s">
        <v>5</v>
      </c>
      <c r="D8414" s="1">
        <v>0.996588230133056</v>
      </c>
      <c r="E8414" s="6">
        <f t="shared" si="1"/>
        <v>99.65882301</v>
      </c>
    </row>
    <row r="8415">
      <c r="B8415" s="1" t="s">
        <v>13001</v>
      </c>
      <c r="C8415" s="1" t="s">
        <v>5</v>
      </c>
      <c r="D8415" s="1">
        <v>0.909984469413757</v>
      </c>
      <c r="E8415" s="6">
        <f t="shared" si="1"/>
        <v>90.99844694</v>
      </c>
    </row>
    <row r="8416">
      <c r="B8416" s="1" t="s">
        <v>13002</v>
      </c>
      <c r="C8416" s="1" t="s">
        <v>5</v>
      </c>
      <c r="D8416" s="1">
        <v>0.996732950210571</v>
      </c>
      <c r="E8416" s="6">
        <f t="shared" si="1"/>
        <v>99.67329502</v>
      </c>
    </row>
    <row r="8417">
      <c r="B8417" s="1" t="s">
        <v>13003</v>
      </c>
      <c r="C8417" s="1" t="s">
        <v>5</v>
      </c>
      <c r="D8417" s="1">
        <v>0.99693739414215</v>
      </c>
      <c r="E8417" s="6">
        <f t="shared" si="1"/>
        <v>99.69373941</v>
      </c>
    </row>
    <row r="8418">
      <c r="B8418" s="1" t="s">
        <v>13004</v>
      </c>
      <c r="C8418" s="1" t="s">
        <v>5</v>
      </c>
      <c r="D8418" s="1">
        <v>0.975056946277618</v>
      </c>
      <c r="E8418" s="6">
        <f t="shared" si="1"/>
        <v>97.50569463</v>
      </c>
    </row>
    <row r="8419">
      <c r="B8419" s="1" t="s">
        <v>13005</v>
      </c>
      <c r="C8419" s="1" t="s">
        <v>5</v>
      </c>
      <c r="D8419" s="1">
        <v>0.990368247032165</v>
      </c>
      <c r="E8419" s="6">
        <f t="shared" si="1"/>
        <v>99.0368247</v>
      </c>
    </row>
    <row r="8420">
      <c r="B8420" s="1" t="s">
        <v>13006</v>
      </c>
      <c r="C8420" s="1" t="s">
        <v>5</v>
      </c>
      <c r="D8420" s="1">
        <v>0.4588123857975</v>
      </c>
      <c r="E8420" s="6">
        <f t="shared" si="1"/>
        <v>45.88123858</v>
      </c>
    </row>
    <row r="8421">
      <c r="B8421" s="1" t="s">
        <v>13007</v>
      </c>
      <c r="C8421" s="1" t="s">
        <v>5</v>
      </c>
      <c r="D8421" s="1">
        <v>0.87782222032547</v>
      </c>
      <c r="E8421" s="6">
        <f t="shared" si="1"/>
        <v>87.78222203</v>
      </c>
    </row>
    <row r="8422">
      <c r="B8422" s="1" t="s">
        <v>13010</v>
      </c>
      <c r="C8422" s="1" t="s">
        <v>5</v>
      </c>
      <c r="D8422" s="1">
        <v>0.996936321258544</v>
      </c>
      <c r="E8422" s="6">
        <f t="shared" si="1"/>
        <v>99.69363213</v>
      </c>
    </row>
    <row r="8423">
      <c r="B8423" s="1" t="s">
        <v>13015</v>
      </c>
      <c r="C8423" s="1" t="s">
        <v>5</v>
      </c>
      <c r="D8423" s="1">
        <v>0.997685432434082</v>
      </c>
      <c r="E8423" s="6">
        <f t="shared" si="1"/>
        <v>99.76854324</v>
      </c>
    </row>
    <row r="8424">
      <c r="B8424" s="1" t="s">
        <v>13017</v>
      </c>
      <c r="C8424" s="1" t="s">
        <v>5</v>
      </c>
      <c r="D8424" s="1">
        <v>0.988370656967163</v>
      </c>
      <c r="E8424" s="6">
        <f t="shared" si="1"/>
        <v>98.8370657</v>
      </c>
    </row>
    <row r="8425">
      <c r="B8425" s="1" t="s">
        <v>13018</v>
      </c>
      <c r="C8425" s="1" t="s">
        <v>5</v>
      </c>
      <c r="D8425" s="1">
        <v>0.982470214366912</v>
      </c>
      <c r="E8425" s="6">
        <f t="shared" si="1"/>
        <v>98.24702144</v>
      </c>
    </row>
    <row r="8426">
      <c r="B8426" s="1" t="s">
        <v>13022</v>
      </c>
      <c r="C8426" s="1" t="s">
        <v>5</v>
      </c>
      <c r="D8426" s="1">
        <v>0.997551262378692</v>
      </c>
      <c r="E8426" s="6">
        <f t="shared" si="1"/>
        <v>99.75512624</v>
      </c>
    </row>
    <row r="8427">
      <c r="B8427" s="1" t="s">
        <v>13023</v>
      </c>
      <c r="C8427" s="1" t="s">
        <v>5</v>
      </c>
      <c r="D8427" s="1">
        <v>0.916785836219787</v>
      </c>
      <c r="E8427" s="6">
        <f t="shared" si="1"/>
        <v>91.67858362</v>
      </c>
    </row>
    <row r="8428">
      <c r="B8428" s="1" t="s">
        <v>13026</v>
      </c>
      <c r="C8428" s="1" t="s">
        <v>5</v>
      </c>
      <c r="D8428" s="1">
        <v>0.998341679573059</v>
      </c>
      <c r="E8428" s="6">
        <f t="shared" si="1"/>
        <v>99.83416796</v>
      </c>
    </row>
    <row r="8429">
      <c r="B8429" s="1" t="s">
        <v>13030</v>
      </c>
      <c r="C8429" s="1" t="s">
        <v>5</v>
      </c>
      <c r="D8429" s="1">
        <v>0.984613180160522</v>
      </c>
      <c r="E8429" s="6">
        <f t="shared" si="1"/>
        <v>98.46131802</v>
      </c>
    </row>
    <row r="8430">
      <c r="B8430" s="1" t="s">
        <v>13031</v>
      </c>
      <c r="C8430" s="1" t="s">
        <v>5</v>
      </c>
      <c r="D8430" s="1">
        <v>0.924118995666503</v>
      </c>
      <c r="E8430" s="6">
        <f t="shared" si="1"/>
        <v>92.41189957</v>
      </c>
    </row>
    <row r="8431">
      <c r="B8431" s="1" t="s">
        <v>13032</v>
      </c>
      <c r="C8431" s="1" t="s">
        <v>5</v>
      </c>
      <c r="D8431" s="1">
        <v>0.969430029392242</v>
      </c>
      <c r="E8431" s="6">
        <f t="shared" si="1"/>
        <v>96.94300294</v>
      </c>
    </row>
    <row r="8432">
      <c r="B8432" s="1" t="s">
        <v>13037</v>
      </c>
      <c r="C8432" s="1" t="s">
        <v>5</v>
      </c>
      <c r="D8432" s="1">
        <v>0.996649801731109</v>
      </c>
      <c r="E8432" s="6">
        <f t="shared" si="1"/>
        <v>99.66498017</v>
      </c>
    </row>
    <row r="8433">
      <c r="B8433" s="1" t="s">
        <v>13038</v>
      </c>
      <c r="C8433" s="1" t="s">
        <v>5</v>
      </c>
      <c r="D8433" s="1">
        <v>0.91898238658905</v>
      </c>
      <c r="E8433" s="6">
        <f t="shared" si="1"/>
        <v>91.89823866</v>
      </c>
    </row>
    <row r="8434">
      <c r="B8434" s="1" t="s">
        <v>13041</v>
      </c>
      <c r="C8434" s="1" t="s">
        <v>5</v>
      </c>
      <c r="D8434" s="1">
        <v>0.952216446399688</v>
      </c>
      <c r="E8434" s="6">
        <f t="shared" si="1"/>
        <v>95.22164464</v>
      </c>
    </row>
    <row r="8435">
      <c r="B8435" s="1" t="s">
        <v>13044</v>
      </c>
      <c r="C8435" s="1" t="s">
        <v>5</v>
      </c>
      <c r="D8435" s="1">
        <v>0.993154883384704</v>
      </c>
      <c r="E8435" s="6">
        <f t="shared" si="1"/>
        <v>99.31548834</v>
      </c>
    </row>
    <row r="8436">
      <c r="B8436" s="1" t="s">
        <v>13045</v>
      </c>
      <c r="C8436" s="1" t="s">
        <v>5</v>
      </c>
      <c r="D8436" s="1">
        <v>0.946396946907043</v>
      </c>
      <c r="E8436" s="6">
        <f t="shared" si="1"/>
        <v>94.63969469</v>
      </c>
    </row>
    <row r="8437">
      <c r="B8437" s="1" t="s">
        <v>13047</v>
      </c>
      <c r="C8437" s="1" t="s">
        <v>5</v>
      </c>
      <c r="D8437" s="1">
        <v>0.998137235641479</v>
      </c>
      <c r="E8437" s="6">
        <f t="shared" si="1"/>
        <v>99.81372356</v>
      </c>
    </row>
    <row r="8438">
      <c r="B8438" s="1" t="s">
        <v>13048</v>
      </c>
      <c r="C8438" s="1" t="s">
        <v>5</v>
      </c>
      <c r="D8438" s="1">
        <v>0.994715750217437</v>
      </c>
      <c r="E8438" s="6">
        <f t="shared" si="1"/>
        <v>99.47157502</v>
      </c>
    </row>
    <row r="8439">
      <c r="B8439" s="1" t="s">
        <v>13049</v>
      </c>
      <c r="C8439" s="1" t="s">
        <v>5</v>
      </c>
      <c r="D8439" s="1">
        <v>0.998261988162994</v>
      </c>
      <c r="E8439" s="6">
        <f t="shared" si="1"/>
        <v>99.82619882</v>
      </c>
    </row>
    <row r="8440">
      <c r="B8440" s="1" t="s">
        <v>13050</v>
      </c>
      <c r="C8440" s="1" t="s">
        <v>5</v>
      </c>
      <c r="D8440" s="1">
        <v>0.971947193145752</v>
      </c>
      <c r="E8440" s="6">
        <f t="shared" si="1"/>
        <v>97.19471931</v>
      </c>
    </row>
    <row r="8441">
      <c r="B8441" s="1" t="s">
        <v>13051</v>
      </c>
      <c r="C8441" s="1" t="s">
        <v>5</v>
      </c>
      <c r="D8441" s="1">
        <v>0.822010576725006</v>
      </c>
      <c r="E8441" s="6">
        <f t="shared" si="1"/>
        <v>82.20105767</v>
      </c>
    </row>
    <row r="8442">
      <c r="B8442" s="1" t="s">
        <v>13052</v>
      </c>
      <c r="C8442" s="1" t="s">
        <v>5</v>
      </c>
      <c r="D8442" s="1">
        <v>0.989756286144256</v>
      </c>
      <c r="E8442" s="6">
        <f t="shared" si="1"/>
        <v>98.97562861</v>
      </c>
    </row>
    <row r="8443">
      <c r="B8443" s="1" t="s">
        <v>13053</v>
      </c>
      <c r="C8443" s="1" t="s">
        <v>5</v>
      </c>
      <c r="D8443" s="1">
        <v>0.958226084709167</v>
      </c>
      <c r="E8443" s="6">
        <f t="shared" si="1"/>
        <v>95.82260847</v>
      </c>
    </row>
    <row r="8444">
      <c r="B8444" s="1" t="s">
        <v>13054</v>
      </c>
      <c r="C8444" s="1" t="s">
        <v>5</v>
      </c>
      <c r="D8444" s="1">
        <v>0.998727142810821</v>
      </c>
      <c r="E8444" s="6">
        <f t="shared" si="1"/>
        <v>99.87271428</v>
      </c>
    </row>
    <row r="8445">
      <c r="B8445" s="1" t="s">
        <v>13055</v>
      </c>
      <c r="C8445" s="1" t="s">
        <v>5</v>
      </c>
      <c r="D8445" s="1">
        <v>0.987180292606353</v>
      </c>
      <c r="E8445" s="6">
        <f t="shared" si="1"/>
        <v>98.71802926</v>
      </c>
    </row>
    <row r="8446">
      <c r="B8446" s="1" t="s">
        <v>13059</v>
      </c>
      <c r="C8446" s="1" t="s">
        <v>5</v>
      </c>
      <c r="D8446" s="1">
        <v>0.461290389299392</v>
      </c>
      <c r="E8446" s="6">
        <f t="shared" si="1"/>
        <v>46.12903893</v>
      </c>
    </row>
    <row r="8447">
      <c r="B8447" s="1" t="s">
        <v>13060</v>
      </c>
      <c r="C8447" s="1" t="s">
        <v>5</v>
      </c>
      <c r="D8447" s="1">
        <v>0.991582095623016</v>
      </c>
      <c r="E8447" s="6">
        <f t="shared" si="1"/>
        <v>99.15820956</v>
      </c>
    </row>
    <row r="8448">
      <c r="B8448" s="1" t="s">
        <v>13062</v>
      </c>
      <c r="C8448" s="1" t="s">
        <v>5</v>
      </c>
      <c r="D8448" s="1">
        <v>0.997378230094909</v>
      </c>
      <c r="E8448" s="6">
        <f t="shared" si="1"/>
        <v>99.73782301</v>
      </c>
    </row>
    <row r="8449">
      <c r="B8449" s="1" t="s">
        <v>13064</v>
      </c>
      <c r="C8449" s="1" t="s">
        <v>5</v>
      </c>
      <c r="D8449" s="1">
        <v>0.629165887832641</v>
      </c>
      <c r="E8449" s="6">
        <f t="shared" si="1"/>
        <v>62.91658878</v>
      </c>
    </row>
    <row r="8450">
      <c r="B8450" s="1" t="s">
        <v>13065</v>
      </c>
      <c r="C8450" s="1" t="s">
        <v>5</v>
      </c>
      <c r="D8450" s="1">
        <v>0.994476735591888</v>
      </c>
      <c r="E8450" s="6">
        <f t="shared" si="1"/>
        <v>99.44767356</v>
      </c>
    </row>
    <row r="8451">
      <c r="B8451" s="1" t="s">
        <v>13067</v>
      </c>
      <c r="C8451" s="1" t="s">
        <v>5</v>
      </c>
      <c r="D8451" s="1">
        <v>0.984820902347564</v>
      </c>
      <c r="E8451" s="6">
        <f t="shared" si="1"/>
        <v>98.48209023</v>
      </c>
    </row>
    <row r="8452">
      <c r="B8452" s="1" t="s">
        <v>13068</v>
      </c>
      <c r="C8452" s="1" t="s">
        <v>5</v>
      </c>
      <c r="D8452" s="1">
        <v>0.998422741889953</v>
      </c>
      <c r="E8452" s="6">
        <f t="shared" si="1"/>
        <v>99.84227419</v>
      </c>
    </row>
    <row r="8453">
      <c r="B8453" s="1" t="s">
        <v>13069</v>
      </c>
      <c r="C8453" s="1" t="s">
        <v>5</v>
      </c>
      <c r="D8453" s="1">
        <v>0.636619389057159</v>
      </c>
      <c r="E8453" s="6">
        <f t="shared" si="1"/>
        <v>63.66193891</v>
      </c>
    </row>
    <row r="8454">
      <c r="B8454" s="1" t="s">
        <v>13072</v>
      </c>
      <c r="C8454" s="1" t="s">
        <v>5</v>
      </c>
      <c r="D8454" s="1">
        <v>0.928970396518707</v>
      </c>
      <c r="E8454" s="6">
        <f t="shared" si="1"/>
        <v>92.89703965</v>
      </c>
    </row>
    <row r="8455">
      <c r="B8455" s="1" t="s">
        <v>13074</v>
      </c>
      <c r="C8455" s="1" t="s">
        <v>5</v>
      </c>
      <c r="D8455" s="1">
        <v>0.82546329498291</v>
      </c>
      <c r="E8455" s="6">
        <f t="shared" si="1"/>
        <v>82.5463295</v>
      </c>
    </row>
    <row r="8456">
      <c r="B8456" s="1" t="s">
        <v>13075</v>
      </c>
      <c r="C8456" s="1" t="s">
        <v>5</v>
      </c>
      <c r="D8456" s="1">
        <v>0.997469782829284</v>
      </c>
      <c r="E8456" s="6">
        <f t="shared" si="1"/>
        <v>99.74697828</v>
      </c>
    </row>
    <row r="8457">
      <c r="B8457" s="1" t="s">
        <v>13077</v>
      </c>
      <c r="C8457" s="1" t="s">
        <v>5</v>
      </c>
      <c r="D8457" s="1">
        <v>0.998541474342346</v>
      </c>
      <c r="E8457" s="6">
        <f t="shared" si="1"/>
        <v>99.85414743</v>
      </c>
    </row>
    <row r="8458">
      <c r="B8458" s="1" t="s">
        <v>13078</v>
      </c>
      <c r="C8458" s="1" t="s">
        <v>5</v>
      </c>
      <c r="D8458" s="1">
        <v>0.991967976093292</v>
      </c>
      <c r="E8458" s="6">
        <f t="shared" si="1"/>
        <v>99.19679761</v>
      </c>
    </row>
    <row r="8459">
      <c r="B8459" s="1" t="s">
        <v>13080</v>
      </c>
      <c r="C8459" s="1" t="s">
        <v>5</v>
      </c>
      <c r="D8459" s="1">
        <v>0.997269213199615</v>
      </c>
      <c r="E8459" s="6">
        <f t="shared" si="1"/>
        <v>99.72692132</v>
      </c>
    </row>
    <row r="8460">
      <c r="B8460" s="1" t="s">
        <v>13081</v>
      </c>
      <c r="C8460" s="1" t="s">
        <v>5</v>
      </c>
      <c r="D8460" s="1">
        <v>0.998129308223724</v>
      </c>
      <c r="E8460" s="6">
        <f t="shared" si="1"/>
        <v>99.81293082</v>
      </c>
    </row>
    <row r="8461">
      <c r="B8461" s="1" t="s">
        <v>13082</v>
      </c>
      <c r="C8461" s="1" t="s">
        <v>5</v>
      </c>
      <c r="D8461" s="1">
        <v>0.970172345638275</v>
      </c>
      <c r="E8461" s="6">
        <f t="shared" si="1"/>
        <v>97.01723456</v>
      </c>
    </row>
    <row r="8462">
      <c r="B8462" s="1" t="s">
        <v>13083</v>
      </c>
      <c r="C8462" s="1" t="s">
        <v>5</v>
      </c>
      <c r="D8462" s="1">
        <v>0.992755115032196</v>
      </c>
      <c r="E8462" s="6">
        <f t="shared" si="1"/>
        <v>99.2755115</v>
      </c>
    </row>
    <row r="8463">
      <c r="B8463" s="1" t="s">
        <v>13084</v>
      </c>
      <c r="C8463" s="1" t="s">
        <v>5</v>
      </c>
      <c r="D8463" s="1">
        <v>0.994617044925689</v>
      </c>
      <c r="E8463" s="6">
        <f t="shared" si="1"/>
        <v>99.46170449</v>
      </c>
    </row>
    <row r="8464">
      <c r="B8464" s="1" t="s">
        <v>13085</v>
      </c>
      <c r="C8464" s="1" t="s">
        <v>5</v>
      </c>
      <c r="D8464" s="1">
        <v>0.981130599975585</v>
      </c>
      <c r="E8464" s="6">
        <f t="shared" si="1"/>
        <v>98.11306</v>
      </c>
    </row>
    <row r="8465">
      <c r="B8465" s="1" t="s">
        <v>13087</v>
      </c>
      <c r="C8465" s="1" t="s">
        <v>5</v>
      </c>
      <c r="D8465" s="1">
        <v>0.931000709533691</v>
      </c>
      <c r="E8465" s="6">
        <f t="shared" si="1"/>
        <v>93.10007095</v>
      </c>
    </row>
    <row r="8466">
      <c r="B8466" s="1" t="s">
        <v>13088</v>
      </c>
      <c r="C8466" s="1" t="s">
        <v>5</v>
      </c>
      <c r="D8466" s="1">
        <v>0.712644755840301</v>
      </c>
      <c r="E8466" s="6">
        <f t="shared" si="1"/>
        <v>71.26447558</v>
      </c>
    </row>
    <row r="8467">
      <c r="B8467" s="1" t="s">
        <v>13089</v>
      </c>
      <c r="C8467" s="1" t="s">
        <v>5</v>
      </c>
      <c r="D8467" s="1">
        <v>0.995814144611358</v>
      </c>
      <c r="E8467" s="6">
        <f t="shared" si="1"/>
        <v>99.58141446</v>
      </c>
    </row>
    <row r="8468">
      <c r="B8468" s="1" t="s">
        <v>13092</v>
      </c>
      <c r="C8468" s="1" t="s">
        <v>5</v>
      </c>
      <c r="D8468" s="1">
        <v>0.988176763057708</v>
      </c>
      <c r="E8468" s="6">
        <f t="shared" si="1"/>
        <v>98.81767631</v>
      </c>
    </row>
    <row r="8469">
      <c r="B8469" s="1" t="s">
        <v>13093</v>
      </c>
      <c r="C8469" s="1" t="s">
        <v>5</v>
      </c>
      <c r="D8469" s="1">
        <v>0.993335366249084</v>
      </c>
      <c r="E8469" s="6">
        <f t="shared" si="1"/>
        <v>99.33353662</v>
      </c>
    </row>
    <row r="8470">
      <c r="B8470" s="1" t="s">
        <v>13095</v>
      </c>
      <c r="C8470" s="1" t="s">
        <v>5</v>
      </c>
      <c r="D8470" s="1">
        <v>0.925678133964538</v>
      </c>
      <c r="E8470" s="6">
        <f t="shared" si="1"/>
        <v>92.5678134</v>
      </c>
    </row>
    <row r="8471">
      <c r="B8471" s="1" t="s">
        <v>13097</v>
      </c>
      <c r="C8471" s="1" t="s">
        <v>5</v>
      </c>
      <c r="D8471" s="1">
        <v>0.982310116291046</v>
      </c>
      <c r="E8471" s="6">
        <f t="shared" si="1"/>
        <v>98.23101163</v>
      </c>
    </row>
    <row r="8472">
      <c r="B8472" s="1" t="s">
        <v>13108</v>
      </c>
      <c r="C8472" s="1" t="s">
        <v>5</v>
      </c>
      <c r="D8472" s="1">
        <v>0.990264892578125</v>
      </c>
      <c r="E8472" s="6">
        <f t="shared" si="1"/>
        <v>99.02648926</v>
      </c>
    </row>
    <row r="8473">
      <c r="B8473" s="1" t="s">
        <v>13109</v>
      </c>
      <c r="C8473" s="1" t="s">
        <v>5</v>
      </c>
      <c r="D8473" s="1">
        <v>0.985588490962982</v>
      </c>
      <c r="E8473" s="6">
        <f t="shared" si="1"/>
        <v>98.5588491</v>
      </c>
    </row>
    <row r="8474">
      <c r="B8474" s="1" t="s">
        <v>13110</v>
      </c>
      <c r="C8474" s="1" t="s">
        <v>5</v>
      </c>
      <c r="D8474" s="1">
        <v>0.986915469169616</v>
      </c>
      <c r="E8474" s="6">
        <f t="shared" si="1"/>
        <v>98.69154692</v>
      </c>
    </row>
    <row r="8475">
      <c r="B8475" s="1" t="s">
        <v>13113</v>
      </c>
      <c r="C8475" s="1" t="s">
        <v>5</v>
      </c>
      <c r="D8475" s="1">
        <v>0.982827305793762</v>
      </c>
      <c r="E8475" s="6">
        <f t="shared" si="1"/>
        <v>98.28273058</v>
      </c>
    </row>
    <row r="8476">
      <c r="B8476" s="1" t="s">
        <v>13114</v>
      </c>
      <c r="C8476" s="1" t="s">
        <v>5</v>
      </c>
      <c r="D8476" s="1">
        <v>0.983204245567321</v>
      </c>
      <c r="E8476" s="6">
        <f t="shared" si="1"/>
        <v>98.32042456</v>
      </c>
    </row>
    <row r="8477">
      <c r="B8477" s="1" t="s">
        <v>13115</v>
      </c>
      <c r="C8477" s="1" t="s">
        <v>5</v>
      </c>
      <c r="D8477" s="1">
        <v>0.99317592382431</v>
      </c>
      <c r="E8477" s="6">
        <f t="shared" si="1"/>
        <v>99.31759238</v>
      </c>
    </row>
    <row r="8478">
      <c r="B8478" s="1" t="s">
        <v>13117</v>
      </c>
      <c r="C8478" s="1" t="s">
        <v>5</v>
      </c>
      <c r="D8478" s="1">
        <v>0.998703718185424</v>
      </c>
      <c r="E8478" s="6">
        <f t="shared" si="1"/>
        <v>99.87037182</v>
      </c>
    </row>
    <row r="8479">
      <c r="B8479" s="1" t="s">
        <v>13120</v>
      </c>
      <c r="C8479" s="1" t="s">
        <v>5</v>
      </c>
      <c r="D8479" s="1">
        <v>0.990121126174926</v>
      </c>
      <c r="E8479" s="6">
        <f t="shared" si="1"/>
        <v>99.01211262</v>
      </c>
    </row>
    <row r="8480">
      <c r="B8480" s="1" t="s">
        <v>13121</v>
      </c>
      <c r="C8480" s="1" t="s">
        <v>5</v>
      </c>
      <c r="D8480" s="1">
        <v>0.943923473358154</v>
      </c>
      <c r="E8480" s="6">
        <f t="shared" si="1"/>
        <v>94.39234734</v>
      </c>
    </row>
    <row r="8481">
      <c r="B8481" s="1" t="s">
        <v>13127</v>
      </c>
      <c r="C8481" s="1" t="s">
        <v>5</v>
      </c>
      <c r="D8481" s="1">
        <v>0.998619198799133</v>
      </c>
      <c r="E8481" s="6">
        <f t="shared" si="1"/>
        <v>99.86191988</v>
      </c>
    </row>
    <row r="8482">
      <c r="B8482" s="1" t="s">
        <v>13129</v>
      </c>
      <c r="C8482" s="1" t="s">
        <v>5</v>
      </c>
      <c r="D8482" s="1">
        <v>0.998755097389221</v>
      </c>
      <c r="E8482" s="6">
        <f t="shared" si="1"/>
        <v>99.87550974</v>
      </c>
    </row>
    <row r="8483">
      <c r="B8483" s="1" t="s">
        <v>13130</v>
      </c>
      <c r="C8483" s="1" t="s">
        <v>5</v>
      </c>
      <c r="D8483" s="1">
        <v>0.998027145862579</v>
      </c>
      <c r="E8483" s="6">
        <f t="shared" si="1"/>
        <v>99.80271459</v>
      </c>
    </row>
    <row r="8484">
      <c r="B8484" s="1" t="s">
        <v>13132</v>
      </c>
      <c r="C8484" s="1" t="s">
        <v>5</v>
      </c>
      <c r="D8484" s="1">
        <v>0.998249292373657</v>
      </c>
      <c r="E8484" s="6">
        <f t="shared" si="1"/>
        <v>99.82492924</v>
      </c>
    </row>
    <row r="8485">
      <c r="B8485" s="1" t="s">
        <v>13135</v>
      </c>
      <c r="C8485" s="1" t="s">
        <v>5</v>
      </c>
      <c r="D8485" s="1">
        <v>0.587612569332122</v>
      </c>
      <c r="E8485" s="6">
        <f t="shared" si="1"/>
        <v>58.76125693</v>
      </c>
    </row>
    <row r="8486">
      <c r="B8486" s="1" t="s">
        <v>13137</v>
      </c>
      <c r="C8486" s="1" t="s">
        <v>5</v>
      </c>
      <c r="D8486" s="1">
        <v>0.800001084804534</v>
      </c>
      <c r="E8486" s="6">
        <f t="shared" si="1"/>
        <v>80.00010848</v>
      </c>
    </row>
    <row r="8487">
      <c r="B8487" s="1" t="s">
        <v>13138</v>
      </c>
      <c r="C8487" s="1" t="s">
        <v>5</v>
      </c>
      <c r="D8487" s="1">
        <v>0.987514615058898</v>
      </c>
      <c r="E8487" s="6">
        <f t="shared" si="1"/>
        <v>98.75146151</v>
      </c>
    </row>
    <row r="8488">
      <c r="B8488" s="1" t="s">
        <v>13142</v>
      </c>
      <c r="C8488" s="1" t="s">
        <v>5</v>
      </c>
      <c r="D8488" s="1">
        <v>0.997830927371978</v>
      </c>
      <c r="E8488" s="6">
        <f t="shared" si="1"/>
        <v>99.78309274</v>
      </c>
    </row>
    <row r="8489">
      <c r="B8489" s="1" t="s">
        <v>13143</v>
      </c>
      <c r="C8489" s="1" t="s">
        <v>5</v>
      </c>
      <c r="D8489" s="1">
        <v>0.960792243480682</v>
      </c>
      <c r="E8489" s="6">
        <f t="shared" si="1"/>
        <v>96.07922435</v>
      </c>
    </row>
    <row r="8490">
      <c r="B8490" s="1" t="s">
        <v>13147</v>
      </c>
      <c r="C8490" s="1" t="s">
        <v>5</v>
      </c>
      <c r="D8490" s="1">
        <v>0.996578633785247</v>
      </c>
      <c r="E8490" s="6">
        <f t="shared" si="1"/>
        <v>99.65786338</v>
      </c>
    </row>
    <row r="8491">
      <c r="B8491" s="1" t="s">
        <v>13148</v>
      </c>
      <c r="C8491" s="1" t="s">
        <v>5</v>
      </c>
      <c r="D8491" s="1">
        <v>0.939441442489624</v>
      </c>
      <c r="E8491" s="6">
        <f t="shared" si="1"/>
        <v>93.94414425</v>
      </c>
    </row>
    <row r="8492">
      <c r="B8492" s="1" t="s">
        <v>13149</v>
      </c>
      <c r="C8492" s="1" t="s">
        <v>5</v>
      </c>
      <c r="D8492" s="1">
        <v>0.667893350124359</v>
      </c>
      <c r="E8492" s="6">
        <f t="shared" si="1"/>
        <v>66.78933501</v>
      </c>
    </row>
    <row r="8493">
      <c r="B8493" s="1" t="s">
        <v>13151</v>
      </c>
      <c r="C8493" s="1" t="s">
        <v>5</v>
      </c>
      <c r="D8493" s="1">
        <v>0.995230853557586</v>
      </c>
      <c r="E8493" s="6">
        <f t="shared" si="1"/>
        <v>99.52308536</v>
      </c>
    </row>
    <row r="8494">
      <c r="B8494" s="1" t="s">
        <v>13156</v>
      </c>
      <c r="C8494" s="1" t="s">
        <v>5</v>
      </c>
      <c r="D8494" s="1">
        <v>0.998511254787445</v>
      </c>
      <c r="E8494" s="6">
        <f t="shared" si="1"/>
        <v>99.85112548</v>
      </c>
    </row>
    <row r="8495">
      <c r="B8495" s="1" t="s">
        <v>13158</v>
      </c>
      <c r="C8495" s="1" t="s">
        <v>5</v>
      </c>
      <c r="D8495" s="1">
        <v>0.910971581935882</v>
      </c>
      <c r="E8495" s="6">
        <f t="shared" si="1"/>
        <v>91.09715819</v>
      </c>
    </row>
    <row r="8496">
      <c r="B8496" s="1" t="s">
        <v>13159</v>
      </c>
      <c r="C8496" s="1" t="s">
        <v>5</v>
      </c>
      <c r="D8496" s="1">
        <v>0.997460603713989</v>
      </c>
      <c r="E8496" s="6">
        <f t="shared" si="1"/>
        <v>99.74606037</v>
      </c>
    </row>
    <row r="8497">
      <c r="B8497" s="1" t="s">
        <v>13160</v>
      </c>
      <c r="C8497" s="1" t="s">
        <v>5</v>
      </c>
      <c r="D8497" s="1">
        <v>0.997849106788635</v>
      </c>
      <c r="E8497" s="6">
        <f t="shared" si="1"/>
        <v>99.78491068</v>
      </c>
    </row>
    <row r="8498">
      <c r="B8498" s="1" t="s">
        <v>13161</v>
      </c>
      <c r="C8498" s="1" t="s">
        <v>5</v>
      </c>
      <c r="D8498" s="1">
        <v>0.997911632061004</v>
      </c>
      <c r="E8498" s="6">
        <f t="shared" si="1"/>
        <v>99.79116321</v>
      </c>
    </row>
    <row r="8499">
      <c r="B8499" s="1" t="s">
        <v>13162</v>
      </c>
      <c r="C8499" s="1" t="s">
        <v>5</v>
      </c>
      <c r="D8499" s="1">
        <v>0.97095787525177</v>
      </c>
      <c r="E8499" s="6">
        <f t="shared" si="1"/>
        <v>97.09578753</v>
      </c>
    </row>
    <row r="8500">
      <c r="B8500" s="1" t="s">
        <v>13166</v>
      </c>
      <c r="C8500" s="1" t="s">
        <v>5</v>
      </c>
      <c r="D8500" s="1">
        <v>0.998331248760223</v>
      </c>
      <c r="E8500" s="6">
        <f t="shared" si="1"/>
        <v>99.83312488</v>
      </c>
    </row>
    <row r="8501">
      <c r="B8501" s="1" t="s">
        <v>13167</v>
      </c>
      <c r="C8501" s="1" t="s">
        <v>5</v>
      </c>
      <c r="D8501" s="1">
        <v>0.997903943061828</v>
      </c>
      <c r="E8501" s="6">
        <f t="shared" si="1"/>
        <v>99.79039431</v>
      </c>
    </row>
    <row r="8502">
      <c r="B8502" s="1" t="s">
        <v>13173</v>
      </c>
      <c r="C8502" s="1" t="s">
        <v>5</v>
      </c>
      <c r="D8502" s="1">
        <v>0.962203800678253</v>
      </c>
      <c r="E8502" s="6">
        <f t="shared" si="1"/>
        <v>96.22038007</v>
      </c>
    </row>
    <row r="8503">
      <c r="B8503" s="1" t="s">
        <v>13175</v>
      </c>
      <c r="C8503" s="1" t="s">
        <v>5</v>
      </c>
      <c r="D8503" s="1">
        <v>0.877208113670349</v>
      </c>
      <c r="E8503" s="6">
        <f t="shared" si="1"/>
        <v>87.72081137</v>
      </c>
    </row>
    <row r="8504">
      <c r="B8504" s="1" t="s">
        <v>13178</v>
      </c>
      <c r="C8504" s="1" t="s">
        <v>5</v>
      </c>
      <c r="D8504" s="1">
        <v>0.998533606529235</v>
      </c>
      <c r="E8504" s="6">
        <f t="shared" si="1"/>
        <v>99.85336065</v>
      </c>
    </row>
    <row r="8505">
      <c r="B8505" s="1" t="s">
        <v>13182</v>
      </c>
      <c r="C8505" s="1" t="s">
        <v>5</v>
      </c>
      <c r="D8505" s="1">
        <v>0.998739778995513</v>
      </c>
      <c r="E8505" s="6">
        <f t="shared" si="1"/>
        <v>99.8739779</v>
      </c>
    </row>
    <row r="8506">
      <c r="B8506" s="1" t="s">
        <v>13187</v>
      </c>
      <c r="C8506" s="1" t="s">
        <v>5</v>
      </c>
      <c r="D8506" s="1">
        <v>0.995142459869384</v>
      </c>
      <c r="E8506" s="6">
        <f t="shared" si="1"/>
        <v>99.51424599</v>
      </c>
    </row>
    <row r="8507">
      <c r="B8507" s="1" t="s">
        <v>13188</v>
      </c>
      <c r="C8507" s="1" t="s">
        <v>5</v>
      </c>
      <c r="D8507" s="1">
        <v>0.538255512714386</v>
      </c>
      <c r="E8507" s="6">
        <f t="shared" si="1"/>
        <v>53.82555127</v>
      </c>
    </row>
    <row r="8508">
      <c r="B8508" s="1" t="s">
        <v>13189</v>
      </c>
      <c r="C8508" s="1" t="s">
        <v>5</v>
      </c>
      <c r="D8508" s="1">
        <v>0.728799939155578</v>
      </c>
      <c r="E8508" s="6">
        <f t="shared" si="1"/>
        <v>72.87999392</v>
      </c>
    </row>
    <row r="8509">
      <c r="B8509" s="1" t="s">
        <v>13190</v>
      </c>
      <c r="C8509" s="1" t="s">
        <v>5</v>
      </c>
      <c r="D8509" s="1">
        <v>0.99668675661087</v>
      </c>
      <c r="E8509" s="6">
        <f t="shared" si="1"/>
        <v>99.66867566</v>
      </c>
    </row>
    <row r="8510">
      <c r="B8510" s="1" t="s">
        <v>13191</v>
      </c>
      <c r="C8510" s="1" t="s">
        <v>5</v>
      </c>
      <c r="D8510" s="1">
        <v>0.997829854488372</v>
      </c>
      <c r="E8510" s="6">
        <f t="shared" si="1"/>
        <v>99.78298545</v>
      </c>
    </row>
    <row r="8511">
      <c r="B8511" s="1" t="s">
        <v>13193</v>
      </c>
      <c r="C8511" s="1" t="s">
        <v>5</v>
      </c>
      <c r="D8511" s="1">
        <v>0.990849018096923</v>
      </c>
      <c r="E8511" s="6">
        <f t="shared" si="1"/>
        <v>99.08490181</v>
      </c>
    </row>
    <row r="8512">
      <c r="B8512" s="1" t="s">
        <v>13203</v>
      </c>
      <c r="C8512" s="1" t="s">
        <v>5</v>
      </c>
      <c r="D8512" s="1">
        <v>0.50955730676651</v>
      </c>
      <c r="E8512" s="6">
        <f t="shared" si="1"/>
        <v>50.95573068</v>
      </c>
    </row>
    <row r="8513">
      <c r="B8513" s="1" t="s">
        <v>13204</v>
      </c>
      <c r="C8513" s="1" t="s">
        <v>5</v>
      </c>
      <c r="D8513" s="1">
        <v>0.996539235115051</v>
      </c>
      <c r="E8513" s="6">
        <f t="shared" si="1"/>
        <v>99.65392351</v>
      </c>
    </row>
    <row r="8514">
      <c r="B8514" s="1" t="s">
        <v>13205</v>
      </c>
      <c r="C8514" s="1" t="s">
        <v>5</v>
      </c>
      <c r="D8514" s="1">
        <v>0.990667641162872</v>
      </c>
      <c r="E8514" s="6">
        <f t="shared" si="1"/>
        <v>99.06676412</v>
      </c>
    </row>
    <row r="8515">
      <c r="B8515" s="1" t="s">
        <v>13207</v>
      </c>
      <c r="C8515" s="1" t="s">
        <v>5</v>
      </c>
      <c r="D8515" s="1">
        <v>0.936967194080352</v>
      </c>
      <c r="E8515" s="6">
        <f t="shared" si="1"/>
        <v>93.69671941</v>
      </c>
    </row>
    <row r="8516">
      <c r="B8516" s="1" t="s">
        <v>13210</v>
      </c>
      <c r="C8516" s="1" t="s">
        <v>5</v>
      </c>
      <c r="D8516" s="1">
        <v>0.990978121757507</v>
      </c>
      <c r="E8516" s="6">
        <f t="shared" si="1"/>
        <v>99.09781218</v>
      </c>
    </row>
    <row r="8517">
      <c r="B8517" s="1" t="s">
        <v>13211</v>
      </c>
      <c r="C8517" s="1" t="s">
        <v>5</v>
      </c>
      <c r="D8517" s="1">
        <v>0.952796816825866</v>
      </c>
      <c r="E8517" s="6">
        <f t="shared" si="1"/>
        <v>95.27968168</v>
      </c>
    </row>
    <row r="8518">
      <c r="B8518" s="1" t="s">
        <v>13214</v>
      </c>
      <c r="C8518" s="1" t="s">
        <v>5</v>
      </c>
      <c r="D8518" s="1">
        <v>0.972411632537841</v>
      </c>
      <c r="E8518" s="6">
        <f t="shared" si="1"/>
        <v>97.24116325</v>
      </c>
    </row>
    <row r="8519">
      <c r="B8519" s="1" t="s">
        <v>13215</v>
      </c>
      <c r="C8519" s="1" t="s">
        <v>5</v>
      </c>
      <c r="D8519" s="1">
        <v>0.98846834897995</v>
      </c>
      <c r="E8519" s="6">
        <f t="shared" si="1"/>
        <v>98.8468349</v>
      </c>
    </row>
    <row r="8520">
      <c r="B8520" s="1" t="s">
        <v>13216</v>
      </c>
      <c r="C8520" s="1" t="s">
        <v>5</v>
      </c>
      <c r="D8520" s="1">
        <v>0.996839523315429</v>
      </c>
      <c r="E8520" s="6">
        <f t="shared" si="1"/>
        <v>99.68395233</v>
      </c>
    </row>
    <row r="8521">
      <c r="B8521" s="1" t="s">
        <v>13218</v>
      </c>
      <c r="C8521" s="1" t="s">
        <v>5</v>
      </c>
      <c r="D8521" s="1">
        <v>0.93134719133377</v>
      </c>
      <c r="E8521" s="6">
        <f t="shared" si="1"/>
        <v>93.13471913</v>
      </c>
    </row>
    <row r="8522">
      <c r="B8522" s="1" t="s">
        <v>13219</v>
      </c>
      <c r="C8522" s="1" t="s">
        <v>5</v>
      </c>
      <c r="D8522" s="1">
        <v>0.998095691204071</v>
      </c>
      <c r="E8522" s="6">
        <f t="shared" si="1"/>
        <v>99.80956912</v>
      </c>
    </row>
    <row r="8523">
      <c r="B8523" s="1" t="s">
        <v>13220</v>
      </c>
      <c r="C8523" s="1" t="s">
        <v>5</v>
      </c>
      <c r="D8523" s="1">
        <v>0.7764692902565</v>
      </c>
      <c r="E8523" s="6">
        <f t="shared" si="1"/>
        <v>77.64692903</v>
      </c>
    </row>
    <row r="8524">
      <c r="B8524" s="1" t="s">
        <v>13221</v>
      </c>
      <c r="C8524" s="1" t="s">
        <v>5</v>
      </c>
      <c r="D8524" s="1">
        <v>0.973998069763183</v>
      </c>
      <c r="E8524" s="6">
        <f t="shared" si="1"/>
        <v>97.39980698</v>
      </c>
    </row>
    <row r="8525">
      <c r="B8525" s="1" t="s">
        <v>13223</v>
      </c>
      <c r="C8525" s="1" t="s">
        <v>5</v>
      </c>
      <c r="D8525" s="1">
        <v>0.998337745666503</v>
      </c>
      <c r="E8525" s="6">
        <f t="shared" si="1"/>
        <v>99.83377457</v>
      </c>
    </row>
    <row r="8526">
      <c r="B8526" s="1" t="s">
        <v>13226</v>
      </c>
      <c r="C8526" s="1" t="s">
        <v>5</v>
      </c>
      <c r="D8526" s="1">
        <v>0.987077593803405</v>
      </c>
      <c r="E8526" s="6">
        <f t="shared" si="1"/>
        <v>98.70775938</v>
      </c>
    </row>
    <row r="8527">
      <c r="B8527" s="1" t="s">
        <v>13227</v>
      </c>
      <c r="C8527" s="1" t="s">
        <v>5</v>
      </c>
      <c r="D8527" s="1">
        <v>0.995291352272033</v>
      </c>
      <c r="E8527" s="6">
        <f t="shared" si="1"/>
        <v>99.52913523</v>
      </c>
    </row>
    <row r="8528">
      <c r="B8528" s="1" t="s">
        <v>13228</v>
      </c>
      <c r="C8528" s="1" t="s">
        <v>5</v>
      </c>
      <c r="D8528" s="1">
        <v>0.919109761714935</v>
      </c>
      <c r="E8528" s="6">
        <f t="shared" si="1"/>
        <v>91.91097617</v>
      </c>
    </row>
    <row r="8529">
      <c r="B8529" s="1" t="s">
        <v>13229</v>
      </c>
      <c r="C8529" s="1" t="s">
        <v>5</v>
      </c>
      <c r="D8529" s="1">
        <v>0.998583674430847</v>
      </c>
      <c r="E8529" s="6">
        <f t="shared" si="1"/>
        <v>99.85836744</v>
      </c>
    </row>
    <row r="8530">
      <c r="B8530" s="1" t="s">
        <v>13230</v>
      </c>
      <c r="C8530" s="1" t="s">
        <v>5</v>
      </c>
      <c r="D8530" s="1">
        <v>0.976002871990203</v>
      </c>
      <c r="E8530" s="6">
        <f t="shared" si="1"/>
        <v>97.6002872</v>
      </c>
    </row>
    <row r="8531">
      <c r="B8531" s="1" t="s">
        <v>13231</v>
      </c>
      <c r="C8531" s="1" t="s">
        <v>5</v>
      </c>
      <c r="D8531" s="1">
        <v>0.998592317104339</v>
      </c>
      <c r="E8531" s="6">
        <f t="shared" si="1"/>
        <v>99.85923171</v>
      </c>
    </row>
    <row r="8532">
      <c r="B8532" s="1" t="s">
        <v>13233</v>
      </c>
      <c r="C8532" s="1" t="s">
        <v>5</v>
      </c>
      <c r="D8532" s="1">
        <v>0.988840520381927</v>
      </c>
      <c r="E8532" s="6">
        <f t="shared" si="1"/>
        <v>98.88405204</v>
      </c>
    </row>
    <row r="8533">
      <c r="B8533" s="1" t="s">
        <v>13234</v>
      </c>
      <c r="C8533" s="1" t="s">
        <v>5</v>
      </c>
      <c r="D8533" s="1">
        <v>0.998530626296997</v>
      </c>
      <c r="E8533" s="6">
        <f t="shared" si="1"/>
        <v>99.85306263</v>
      </c>
    </row>
    <row r="8534">
      <c r="B8534" s="1" t="s">
        <v>13236</v>
      </c>
      <c r="C8534" s="1" t="s">
        <v>5</v>
      </c>
      <c r="D8534" s="1">
        <v>0.992230594158172</v>
      </c>
      <c r="E8534" s="6">
        <f t="shared" si="1"/>
        <v>99.22305942</v>
      </c>
    </row>
    <row r="8535">
      <c r="B8535" s="1" t="s">
        <v>13237</v>
      </c>
      <c r="C8535" s="1" t="s">
        <v>5</v>
      </c>
      <c r="D8535" s="1">
        <v>0.996860384941101</v>
      </c>
      <c r="E8535" s="6">
        <f t="shared" si="1"/>
        <v>99.68603849</v>
      </c>
    </row>
    <row r="8536">
      <c r="B8536" s="1" t="s">
        <v>13238</v>
      </c>
      <c r="C8536" s="1" t="s">
        <v>5</v>
      </c>
      <c r="D8536" s="1">
        <v>0.998716235160827</v>
      </c>
      <c r="E8536" s="6">
        <f t="shared" si="1"/>
        <v>99.87162352</v>
      </c>
    </row>
    <row r="8537">
      <c r="B8537" s="1" t="s">
        <v>13239</v>
      </c>
      <c r="C8537" s="1" t="s">
        <v>5</v>
      </c>
      <c r="D8537" s="1">
        <v>0.99372124671936</v>
      </c>
      <c r="E8537" s="6">
        <f t="shared" si="1"/>
        <v>99.37212467</v>
      </c>
    </row>
    <row r="8538">
      <c r="B8538" s="1" t="s">
        <v>13240</v>
      </c>
      <c r="C8538" s="1" t="s">
        <v>5</v>
      </c>
      <c r="D8538" s="1">
        <v>0.995906949043273</v>
      </c>
      <c r="E8538" s="6">
        <f t="shared" si="1"/>
        <v>99.5906949</v>
      </c>
    </row>
    <row r="8539">
      <c r="B8539" s="1" t="s">
        <v>13242</v>
      </c>
      <c r="C8539" s="1" t="s">
        <v>5</v>
      </c>
      <c r="D8539" s="1">
        <v>0.997814178466796</v>
      </c>
      <c r="E8539" s="6">
        <f t="shared" si="1"/>
        <v>99.78141785</v>
      </c>
    </row>
    <row r="8540">
      <c r="B8540" s="1" t="s">
        <v>13246</v>
      </c>
      <c r="C8540" s="1" t="s">
        <v>5</v>
      </c>
      <c r="D8540" s="1">
        <v>0.800798058509826</v>
      </c>
      <c r="E8540" s="6">
        <f t="shared" si="1"/>
        <v>80.07980585</v>
      </c>
    </row>
    <row r="8541">
      <c r="B8541" s="1" t="s">
        <v>13251</v>
      </c>
      <c r="C8541" s="1" t="s">
        <v>5</v>
      </c>
      <c r="D8541" s="1">
        <v>0.796079397201538</v>
      </c>
      <c r="E8541" s="6">
        <f t="shared" si="1"/>
        <v>79.60793972</v>
      </c>
    </row>
    <row r="8542">
      <c r="B8542" s="1" t="s">
        <v>13253</v>
      </c>
      <c r="C8542" s="1" t="s">
        <v>5</v>
      </c>
      <c r="D8542" s="1">
        <v>0.986107110977172</v>
      </c>
      <c r="E8542" s="6">
        <f t="shared" si="1"/>
        <v>98.6107111</v>
      </c>
    </row>
    <row r="8543">
      <c r="B8543" s="1" t="s">
        <v>13254</v>
      </c>
      <c r="C8543" s="1" t="s">
        <v>5</v>
      </c>
      <c r="D8543" s="1">
        <v>0.997852563858032</v>
      </c>
      <c r="E8543" s="6">
        <f t="shared" si="1"/>
        <v>99.78525639</v>
      </c>
    </row>
    <row r="8544">
      <c r="B8544" s="1" t="s">
        <v>13256</v>
      </c>
      <c r="C8544" s="1" t="s">
        <v>5</v>
      </c>
      <c r="D8544" s="1">
        <v>0.760681867599487</v>
      </c>
      <c r="E8544" s="6">
        <f t="shared" si="1"/>
        <v>76.06818676</v>
      </c>
    </row>
    <row r="8545">
      <c r="B8545" s="1" t="s">
        <v>13257</v>
      </c>
      <c r="C8545" s="1" t="s">
        <v>5</v>
      </c>
      <c r="D8545" s="1">
        <v>0.993312418460846</v>
      </c>
      <c r="E8545" s="6">
        <f t="shared" si="1"/>
        <v>99.33124185</v>
      </c>
    </row>
    <row r="8546">
      <c r="B8546" s="1" t="s">
        <v>13258</v>
      </c>
      <c r="C8546" s="1" t="s">
        <v>5</v>
      </c>
      <c r="D8546" s="1">
        <v>0.998491644859314</v>
      </c>
      <c r="E8546" s="6">
        <f t="shared" si="1"/>
        <v>99.84916449</v>
      </c>
    </row>
    <row r="8547">
      <c r="B8547" s="1" t="s">
        <v>13260</v>
      </c>
      <c r="C8547" s="1" t="s">
        <v>5</v>
      </c>
      <c r="D8547" s="1">
        <v>0.997321903705596</v>
      </c>
      <c r="E8547" s="6">
        <f t="shared" si="1"/>
        <v>99.73219037</v>
      </c>
    </row>
    <row r="8548">
      <c r="B8548" s="1" t="s">
        <v>13261</v>
      </c>
      <c r="C8548" s="1" t="s">
        <v>5</v>
      </c>
      <c r="D8548" s="1">
        <v>0.812521517276763</v>
      </c>
      <c r="E8548" s="6">
        <f t="shared" si="1"/>
        <v>81.25215173</v>
      </c>
    </row>
    <row r="8549">
      <c r="B8549" s="1" t="s">
        <v>13262</v>
      </c>
      <c r="C8549" s="1" t="s">
        <v>5</v>
      </c>
      <c r="D8549" s="1">
        <v>0.980634331703186</v>
      </c>
      <c r="E8549" s="6">
        <f t="shared" si="1"/>
        <v>98.06343317</v>
      </c>
    </row>
    <row r="8550">
      <c r="B8550" s="1" t="s">
        <v>13263</v>
      </c>
      <c r="C8550" s="1" t="s">
        <v>5</v>
      </c>
      <c r="D8550" s="1">
        <v>0.978657186031341</v>
      </c>
      <c r="E8550" s="6">
        <f t="shared" si="1"/>
        <v>97.8657186</v>
      </c>
    </row>
    <row r="8551">
      <c r="B8551" s="1" t="s">
        <v>13265</v>
      </c>
      <c r="C8551" s="1" t="s">
        <v>5</v>
      </c>
      <c r="D8551" s="1">
        <v>0.935439527034759</v>
      </c>
      <c r="E8551" s="6">
        <f t="shared" si="1"/>
        <v>93.5439527</v>
      </c>
    </row>
    <row r="8552">
      <c r="B8552" s="1" t="s">
        <v>13267</v>
      </c>
      <c r="C8552" s="1" t="s">
        <v>5</v>
      </c>
      <c r="D8552" s="1">
        <v>0.998601973056793</v>
      </c>
      <c r="E8552" s="6">
        <f t="shared" si="1"/>
        <v>99.86019731</v>
      </c>
    </row>
    <row r="8553">
      <c r="B8553" s="1" t="s">
        <v>13268</v>
      </c>
      <c r="C8553" s="1" t="s">
        <v>5</v>
      </c>
      <c r="D8553" s="1">
        <v>0.835092604160308</v>
      </c>
      <c r="E8553" s="6">
        <f t="shared" si="1"/>
        <v>83.50926042</v>
      </c>
    </row>
    <row r="8554">
      <c r="B8554" s="1" t="s">
        <v>13269</v>
      </c>
      <c r="C8554" s="1" t="s">
        <v>5</v>
      </c>
      <c r="D8554" s="1">
        <v>0.936983466148376</v>
      </c>
      <c r="E8554" s="6">
        <f t="shared" si="1"/>
        <v>93.69834661</v>
      </c>
    </row>
    <row r="8555">
      <c r="B8555" s="1" t="s">
        <v>13271</v>
      </c>
      <c r="C8555" s="1" t="s">
        <v>5</v>
      </c>
      <c r="D8555" s="1">
        <v>0.995982885360717</v>
      </c>
      <c r="E8555" s="6">
        <f t="shared" si="1"/>
        <v>99.59828854</v>
      </c>
    </row>
    <row r="8556">
      <c r="B8556" s="1" t="s">
        <v>13277</v>
      </c>
      <c r="C8556" s="1" t="s">
        <v>5</v>
      </c>
      <c r="D8556" s="1">
        <v>0.998135447502136</v>
      </c>
      <c r="E8556" s="6">
        <f t="shared" si="1"/>
        <v>99.81354475</v>
      </c>
    </row>
    <row r="8557">
      <c r="B8557" s="1" t="s">
        <v>13283</v>
      </c>
      <c r="C8557" s="1" t="s">
        <v>5</v>
      </c>
      <c r="D8557" s="1">
        <v>0.997294723987579</v>
      </c>
      <c r="E8557" s="6">
        <f t="shared" si="1"/>
        <v>99.7294724</v>
      </c>
    </row>
    <row r="8558">
      <c r="B8558" s="1" t="s">
        <v>13284</v>
      </c>
      <c r="C8558" s="1" t="s">
        <v>5</v>
      </c>
      <c r="D8558" s="1">
        <v>0.993711352348327</v>
      </c>
      <c r="E8558" s="6">
        <f t="shared" si="1"/>
        <v>99.37113523</v>
      </c>
    </row>
    <row r="8559">
      <c r="B8559" s="1" t="s">
        <v>13285</v>
      </c>
      <c r="C8559" s="1" t="s">
        <v>5</v>
      </c>
      <c r="D8559" s="1">
        <v>0.998640358448028</v>
      </c>
      <c r="E8559" s="6">
        <f t="shared" si="1"/>
        <v>99.86403584</v>
      </c>
    </row>
    <row r="8560">
      <c r="B8560" s="1" t="s">
        <v>13287</v>
      </c>
      <c r="C8560" s="1" t="s">
        <v>5</v>
      </c>
      <c r="D8560" s="1">
        <v>0.983764171600341</v>
      </c>
      <c r="E8560" s="6">
        <f t="shared" si="1"/>
        <v>98.37641716</v>
      </c>
    </row>
    <row r="8561">
      <c r="B8561" s="1" t="s">
        <v>13288</v>
      </c>
      <c r="C8561" s="1" t="s">
        <v>5</v>
      </c>
      <c r="D8561" s="1">
        <v>0.998732388019561</v>
      </c>
      <c r="E8561" s="6">
        <f t="shared" si="1"/>
        <v>99.8732388</v>
      </c>
    </row>
    <row r="8562">
      <c r="B8562" s="1" t="s">
        <v>13289</v>
      </c>
      <c r="C8562" s="1" t="s">
        <v>5</v>
      </c>
      <c r="D8562" s="1">
        <v>0.903653502464294</v>
      </c>
      <c r="E8562" s="6">
        <f t="shared" si="1"/>
        <v>90.36535025</v>
      </c>
    </row>
    <row r="8563">
      <c r="B8563" s="1" t="s">
        <v>13290</v>
      </c>
      <c r="C8563" s="1" t="s">
        <v>5</v>
      </c>
      <c r="D8563" s="1">
        <v>0.998300850391387</v>
      </c>
      <c r="E8563" s="6">
        <f t="shared" si="1"/>
        <v>99.83008504</v>
      </c>
    </row>
    <row r="8564">
      <c r="B8564" s="1" t="s">
        <v>13299</v>
      </c>
      <c r="C8564" s="1" t="s">
        <v>5</v>
      </c>
      <c r="D8564" s="1">
        <v>0.989089548587799</v>
      </c>
      <c r="E8564" s="6">
        <f t="shared" si="1"/>
        <v>98.90895486</v>
      </c>
    </row>
    <row r="8565">
      <c r="B8565" s="1" t="s">
        <v>13301</v>
      </c>
      <c r="C8565" s="1" t="s">
        <v>5</v>
      </c>
      <c r="D8565" s="1">
        <v>0.992548286914825</v>
      </c>
      <c r="E8565" s="6">
        <f t="shared" si="1"/>
        <v>99.25482869</v>
      </c>
    </row>
    <row r="8566">
      <c r="B8566" s="1" t="s">
        <v>13302</v>
      </c>
      <c r="C8566" s="1" t="s">
        <v>5</v>
      </c>
      <c r="D8566" s="1">
        <v>0.916669249534606</v>
      </c>
      <c r="E8566" s="6">
        <f t="shared" si="1"/>
        <v>91.66692495</v>
      </c>
    </row>
    <row r="8567">
      <c r="B8567" s="1" t="s">
        <v>13306</v>
      </c>
      <c r="C8567" s="1" t="s">
        <v>5</v>
      </c>
      <c r="D8567" s="1">
        <v>0.991960346698761</v>
      </c>
      <c r="E8567" s="6">
        <f t="shared" si="1"/>
        <v>99.19603467</v>
      </c>
    </row>
    <row r="8568">
      <c r="B8568" s="1" t="s">
        <v>13309</v>
      </c>
      <c r="C8568" s="1" t="s">
        <v>5</v>
      </c>
      <c r="D8568" s="1">
        <v>0.992289841175079</v>
      </c>
      <c r="E8568" s="6">
        <f t="shared" si="1"/>
        <v>99.22898412</v>
      </c>
    </row>
    <row r="8569">
      <c r="B8569" s="1" t="s">
        <v>13315</v>
      </c>
      <c r="C8569" s="1" t="s">
        <v>5</v>
      </c>
      <c r="D8569" s="1">
        <v>0.7361421585083</v>
      </c>
      <c r="E8569" s="6">
        <f t="shared" si="1"/>
        <v>73.61421585</v>
      </c>
    </row>
    <row r="8570">
      <c r="B8570" s="1" t="s">
        <v>13318</v>
      </c>
      <c r="C8570" s="1" t="s">
        <v>5</v>
      </c>
      <c r="D8570" s="1">
        <v>0.993062555789947</v>
      </c>
      <c r="E8570" s="6">
        <f t="shared" si="1"/>
        <v>99.30625558</v>
      </c>
    </row>
    <row r="8571">
      <c r="B8571" s="1" t="s">
        <v>13319</v>
      </c>
      <c r="C8571" s="1" t="s">
        <v>5</v>
      </c>
      <c r="D8571" s="1">
        <v>0.998253166675567</v>
      </c>
      <c r="E8571" s="6">
        <f t="shared" si="1"/>
        <v>99.82531667</v>
      </c>
    </row>
    <row r="8572">
      <c r="B8572" s="1" t="s">
        <v>13320</v>
      </c>
      <c r="C8572" s="1" t="s">
        <v>5</v>
      </c>
      <c r="D8572" s="1">
        <v>0.993431866168975</v>
      </c>
      <c r="E8572" s="6">
        <f t="shared" si="1"/>
        <v>99.34318662</v>
      </c>
    </row>
    <row r="8573">
      <c r="B8573" s="1" t="s">
        <v>13321</v>
      </c>
      <c r="C8573" s="1" t="s">
        <v>5</v>
      </c>
      <c r="D8573" s="1">
        <v>0.851024866104126</v>
      </c>
      <c r="E8573" s="6">
        <f t="shared" si="1"/>
        <v>85.10248661</v>
      </c>
    </row>
    <row r="8574">
      <c r="B8574" s="1" t="s">
        <v>13322</v>
      </c>
      <c r="C8574" s="1" t="s">
        <v>5</v>
      </c>
      <c r="D8574" s="1">
        <v>0.998180389404296</v>
      </c>
      <c r="E8574" s="6">
        <f t="shared" si="1"/>
        <v>99.81803894</v>
      </c>
    </row>
    <row r="8575">
      <c r="B8575" s="1" t="s">
        <v>13325</v>
      </c>
      <c r="C8575" s="1" t="s">
        <v>5</v>
      </c>
      <c r="D8575" s="1">
        <v>0.989724397659301</v>
      </c>
      <c r="E8575" s="6">
        <f t="shared" si="1"/>
        <v>98.97243977</v>
      </c>
    </row>
    <row r="8576">
      <c r="B8576" s="1" t="s">
        <v>13326</v>
      </c>
      <c r="C8576" s="1" t="s">
        <v>5</v>
      </c>
      <c r="D8576" s="1">
        <v>0.998152673244476</v>
      </c>
      <c r="E8576" s="6">
        <f t="shared" si="1"/>
        <v>99.81526732</v>
      </c>
    </row>
    <row r="8577">
      <c r="B8577" s="1" t="s">
        <v>13328</v>
      </c>
      <c r="C8577" s="1" t="s">
        <v>5</v>
      </c>
      <c r="D8577" s="1">
        <v>0.995081782341003</v>
      </c>
      <c r="E8577" s="6">
        <f t="shared" si="1"/>
        <v>99.50817823</v>
      </c>
    </row>
    <row r="8578">
      <c r="B8578" s="1" t="s">
        <v>13329</v>
      </c>
      <c r="C8578" s="1" t="s">
        <v>5</v>
      </c>
      <c r="D8578" s="1">
        <v>0.995792269706726</v>
      </c>
      <c r="E8578" s="6">
        <f t="shared" si="1"/>
        <v>99.57922697</v>
      </c>
    </row>
    <row r="8579">
      <c r="B8579" s="1" t="s">
        <v>13331</v>
      </c>
      <c r="C8579" s="1" t="s">
        <v>5</v>
      </c>
      <c r="D8579" s="1">
        <v>0.909819543361663</v>
      </c>
      <c r="E8579" s="6">
        <f t="shared" si="1"/>
        <v>90.98195434</v>
      </c>
    </row>
    <row r="8580">
      <c r="B8580" s="1" t="s">
        <v>13332</v>
      </c>
      <c r="C8580" s="1" t="s">
        <v>5</v>
      </c>
      <c r="D8580" s="1">
        <v>0.996460974216461</v>
      </c>
      <c r="E8580" s="6">
        <f t="shared" si="1"/>
        <v>99.64609742</v>
      </c>
    </row>
    <row r="8581">
      <c r="B8581" s="1" t="s">
        <v>13334</v>
      </c>
      <c r="C8581" s="1" t="s">
        <v>5</v>
      </c>
      <c r="D8581" s="1">
        <v>0.998234748840332</v>
      </c>
      <c r="E8581" s="6">
        <f t="shared" si="1"/>
        <v>99.82347488</v>
      </c>
    </row>
    <row r="8582">
      <c r="B8582" s="1" t="s">
        <v>13335</v>
      </c>
      <c r="C8582" s="1" t="s">
        <v>5</v>
      </c>
      <c r="D8582" s="1">
        <v>0.998186528682708</v>
      </c>
      <c r="E8582" s="6">
        <f t="shared" si="1"/>
        <v>99.81865287</v>
      </c>
    </row>
    <row r="8583">
      <c r="B8583" s="1" t="s">
        <v>13337</v>
      </c>
      <c r="C8583" s="1" t="s">
        <v>5</v>
      </c>
      <c r="D8583" s="1">
        <v>0.998062431812286</v>
      </c>
      <c r="E8583" s="6">
        <f t="shared" si="1"/>
        <v>99.80624318</v>
      </c>
    </row>
    <row r="8584">
      <c r="B8584" s="1" t="s">
        <v>13338</v>
      </c>
      <c r="C8584" s="1" t="s">
        <v>5</v>
      </c>
      <c r="D8584" s="1">
        <v>0.990855455398559</v>
      </c>
      <c r="E8584" s="6">
        <f t="shared" si="1"/>
        <v>99.08554554</v>
      </c>
    </row>
    <row r="8585">
      <c r="B8585" s="1" t="s">
        <v>13342</v>
      </c>
      <c r="C8585" s="1" t="s">
        <v>5</v>
      </c>
      <c r="D8585" s="1">
        <v>0.806357681751251</v>
      </c>
      <c r="E8585" s="6">
        <f t="shared" si="1"/>
        <v>80.63576818</v>
      </c>
    </row>
    <row r="8586">
      <c r="B8586" s="1" t="s">
        <v>13345</v>
      </c>
      <c r="C8586" s="1" t="s">
        <v>5</v>
      </c>
      <c r="D8586" s="1">
        <v>0.996713519096374</v>
      </c>
      <c r="E8586" s="6">
        <f t="shared" si="1"/>
        <v>99.67135191</v>
      </c>
    </row>
    <row r="8587">
      <c r="B8587" s="1" t="s">
        <v>13348</v>
      </c>
      <c r="C8587" s="1" t="s">
        <v>5</v>
      </c>
      <c r="D8587" s="1">
        <v>0.779665172100067</v>
      </c>
      <c r="E8587" s="6">
        <f t="shared" si="1"/>
        <v>77.96651721</v>
      </c>
    </row>
    <row r="8588">
      <c r="B8588" s="1" t="s">
        <v>13352</v>
      </c>
      <c r="C8588" s="1" t="s">
        <v>5</v>
      </c>
      <c r="D8588" s="1">
        <v>0.930687248706817</v>
      </c>
      <c r="E8588" s="6">
        <f t="shared" si="1"/>
        <v>93.06872487</v>
      </c>
    </row>
    <row r="8589">
      <c r="B8589" s="1" t="s">
        <v>13353</v>
      </c>
      <c r="C8589" s="1" t="s">
        <v>5</v>
      </c>
      <c r="D8589" s="1">
        <v>0.985630452632904</v>
      </c>
      <c r="E8589" s="6">
        <f t="shared" si="1"/>
        <v>98.56304526</v>
      </c>
    </row>
    <row r="8590">
      <c r="B8590" s="1" t="s">
        <v>13355</v>
      </c>
      <c r="C8590" s="1" t="s">
        <v>5</v>
      </c>
      <c r="D8590" s="1">
        <v>0.995445847511291</v>
      </c>
      <c r="E8590" s="6">
        <f t="shared" si="1"/>
        <v>99.54458475</v>
      </c>
    </row>
    <row r="8591">
      <c r="B8591" s="1" t="s">
        <v>13356</v>
      </c>
      <c r="C8591" s="1" t="s">
        <v>5</v>
      </c>
      <c r="D8591" s="1">
        <v>0.998325765132904</v>
      </c>
      <c r="E8591" s="6">
        <f t="shared" si="1"/>
        <v>99.83257651</v>
      </c>
    </row>
    <row r="8592">
      <c r="B8592" s="1" t="s">
        <v>13359</v>
      </c>
      <c r="C8592" s="1" t="s">
        <v>5</v>
      </c>
      <c r="D8592" s="1">
        <v>0.991203069686889</v>
      </c>
      <c r="E8592" s="6">
        <f t="shared" si="1"/>
        <v>99.12030697</v>
      </c>
    </row>
    <row r="8593">
      <c r="B8593" s="1" t="s">
        <v>13360</v>
      </c>
      <c r="C8593" s="1" t="s">
        <v>5</v>
      </c>
      <c r="D8593" s="1">
        <v>0.997626364231109</v>
      </c>
      <c r="E8593" s="6">
        <f t="shared" si="1"/>
        <v>99.76263642</v>
      </c>
    </row>
    <row r="8594">
      <c r="B8594" s="1" t="s">
        <v>13361</v>
      </c>
      <c r="C8594" s="1" t="s">
        <v>5</v>
      </c>
      <c r="D8594" s="1">
        <v>0.989662170410156</v>
      </c>
      <c r="E8594" s="6">
        <f t="shared" si="1"/>
        <v>98.96621704</v>
      </c>
    </row>
    <row r="8595">
      <c r="B8595" s="1" t="s">
        <v>13362</v>
      </c>
      <c r="C8595" s="1" t="s">
        <v>5</v>
      </c>
      <c r="D8595" s="1">
        <v>0.932831645011901</v>
      </c>
      <c r="E8595" s="6">
        <f t="shared" si="1"/>
        <v>93.2831645</v>
      </c>
    </row>
    <row r="8596">
      <c r="B8596" s="1" t="s">
        <v>13363</v>
      </c>
      <c r="C8596" s="1" t="s">
        <v>5</v>
      </c>
      <c r="D8596" s="1">
        <v>0.997722804546356</v>
      </c>
      <c r="E8596" s="6">
        <f t="shared" si="1"/>
        <v>99.77228045</v>
      </c>
    </row>
    <row r="8597">
      <c r="B8597" s="1" t="s">
        <v>13365</v>
      </c>
      <c r="C8597" s="1" t="s">
        <v>5</v>
      </c>
      <c r="D8597" s="1">
        <v>0.979205310344696</v>
      </c>
      <c r="E8597" s="6">
        <f t="shared" si="1"/>
        <v>97.92053103</v>
      </c>
    </row>
    <row r="8598">
      <c r="B8598" s="1" t="s">
        <v>13366</v>
      </c>
      <c r="C8598" s="1" t="s">
        <v>5</v>
      </c>
      <c r="D8598" s="1">
        <v>0.956744790077209</v>
      </c>
      <c r="E8598" s="6">
        <f t="shared" si="1"/>
        <v>95.67447901</v>
      </c>
    </row>
    <row r="8599">
      <c r="B8599" s="1" t="s">
        <v>13368</v>
      </c>
      <c r="C8599" s="1" t="s">
        <v>5</v>
      </c>
      <c r="D8599" s="1">
        <v>0.998547255992889</v>
      </c>
      <c r="E8599" s="6">
        <f t="shared" si="1"/>
        <v>99.8547256</v>
      </c>
    </row>
    <row r="8600">
      <c r="B8600" s="1" t="s">
        <v>13371</v>
      </c>
      <c r="C8600" s="1" t="s">
        <v>5</v>
      </c>
      <c r="D8600" s="1">
        <v>0.998454928398132</v>
      </c>
      <c r="E8600" s="6">
        <f t="shared" si="1"/>
        <v>99.84549284</v>
      </c>
    </row>
    <row r="8601">
      <c r="B8601" s="1" t="s">
        <v>13372</v>
      </c>
      <c r="C8601" s="1" t="s">
        <v>5</v>
      </c>
      <c r="D8601" s="1">
        <v>0.870480000972747</v>
      </c>
      <c r="E8601" s="6">
        <f t="shared" si="1"/>
        <v>87.0480001</v>
      </c>
    </row>
    <row r="8602">
      <c r="B8602" s="1" t="s">
        <v>13373</v>
      </c>
      <c r="C8602" s="1" t="s">
        <v>5</v>
      </c>
      <c r="D8602" s="1">
        <v>0.998507320880889</v>
      </c>
      <c r="E8602" s="6">
        <f t="shared" si="1"/>
        <v>99.85073209</v>
      </c>
    </row>
    <row r="8603">
      <c r="B8603" s="1" t="s">
        <v>13377</v>
      </c>
      <c r="C8603" s="1" t="s">
        <v>5</v>
      </c>
      <c r="D8603" s="1">
        <v>0.998350381851196</v>
      </c>
      <c r="E8603" s="6">
        <f t="shared" si="1"/>
        <v>99.83503819</v>
      </c>
    </row>
    <row r="8604">
      <c r="B8604" s="1" t="s">
        <v>13380</v>
      </c>
      <c r="C8604" s="1" t="s">
        <v>5</v>
      </c>
      <c r="D8604" s="1">
        <v>0.980398118495941</v>
      </c>
      <c r="E8604" s="6">
        <f t="shared" si="1"/>
        <v>98.03981185</v>
      </c>
    </row>
    <row r="8605">
      <c r="B8605" s="1" t="s">
        <v>13381</v>
      </c>
      <c r="C8605" s="1" t="s">
        <v>5</v>
      </c>
      <c r="D8605" s="1">
        <v>0.995029509067535</v>
      </c>
      <c r="E8605" s="6">
        <f t="shared" si="1"/>
        <v>99.50295091</v>
      </c>
    </row>
    <row r="8606">
      <c r="B8606" s="1" t="s">
        <v>13382</v>
      </c>
      <c r="C8606" s="1" t="s">
        <v>5</v>
      </c>
      <c r="D8606" s="1">
        <v>0.904614031314849</v>
      </c>
      <c r="E8606" s="6">
        <f t="shared" si="1"/>
        <v>90.46140313</v>
      </c>
    </row>
    <row r="8607">
      <c r="B8607" s="1" t="s">
        <v>13384</v>
      </c>
      <c r="C8607" s="1" t="s">
        <v>5</v>
      </c>
      <c r="D8607" s="1">
        <v>0.998271107673645</v>
      </c>
      <c r="E8607" s="6">
        <f t="shared" si="1"/>
        <v>99.82711077</v>
      </c>
    </row>
    <row r="8608">
      <c r="B8608" s="1" t="s">
        <v>13386</v>
      </c>
      <c r="C8608" s="1" t="s">
        <v>5</v>
      </c>
      <c r="D8608" s="1">
        <v>0.847836077213287</v>
      </c>
      <c r="E8608" s="6">
        <f t="shared" si="1"/>
        <v>84.78360772</v>
      </c>
    </row>
    <row r="8609">
      <c r="B8609" s="1" t="s">
        <v>13388</v>
      </c>
      <c r="C8609" s="1" t="s">
        <v>5</v>
      </c>
      <c r="D8609" s="1">
        <v>0.997711777687072</v>
      </c>
      <c r="E8609" s="6">
        <f t="shared" si="1"/>
        <v>99.77117777</v>
      </c>
    </row>
    <row r="8610">
      <c r="B8610" s="1" t="s">
        <v>13389</v>
      </c>
      <c r="C8610" s="1" t="s">
        <v>5</v>
      </c>
      <c r="D8610" s="1">
        <v>0.997119069099426</v>
      </c>
      <c r="E8610" s="6">
        <f t="shared" si="1"/>
        <v>99.71190691</v>
      </c>
    </row>
    <row r="8611">
      <c r="B8611" s="1" t="s">
        <v>13390</v>
      </c>
      <c r="C8611" s="1" t="s">
        <v>5</v>
      </c>
      <c r="D8611" s="1">
        <v>0.991934776306152</v>
      </c>
      <c r="E8611" s="6">
        <f t="shared" si="1"/>
        <v>99.19347763</v>
      </c>
    </row>
    <row r="8612">
      <c r="B8612" s="1" t="s">
        <v>13391</v>
      </c>
      <c r="C8612" s="1" t="s">
        <v>5</v>
      </c>
      <c r="D8612" s="1">
        <v>0.998359382152557</v>
      </c>
      <c r="E8612" s="6">
        <f t="shared" si="1"/>
        <v>99.83593822</v>
      </c>
    </row>
    <row r="8613">
      <c r="B8613" s="1" t="s">
        <v>13392</v>
      </c>
      <c r="C8613" s="1" t="s">
        <v>5</v>
      </c>
      <c r="D8613" s="1">
        <v>0.995462596416473</v>
      </c>
      <c r="E8613" s="6">
        <f t="shared" si="1"/>
        <v>99.54625964</v>
      </c>
    </row>
    <row r="8614">
      <c r="B8614" s="1" t="s">
        <v>13393</v>
      </c>
      <c r="C8614" s="1" t="s">
        <v>5</v>
      </c>
      <c r="D8614" s="1">
        <v>0.975315332412719</v>
      </c>
      <c r="E8614" s="6">
        <f t="shared" si="1"/>
        <v>97.53153324</v>
      </c>
    </row>
    <row r="8615">
      <c r="B8615" s="1" t="s">
        <v>13394</v>
      </c>
      <c r="C8615" s="1" t="s">
        <v>5</v>
      </c>
      <c r="D8615" s="1">
        <v>0.995222985744476</v>
      </c>
      <c r="E8615" s="6">
        <f t="shared" si="1"/>
        <v>99.52229857</v>
      </c>
    </row>
    <row r="8616">
      <c r="B8616" s="1" t="s">
        <v>13395</v>
      </c>
      <c r="C8616" s="1" t="s">
        <v>5</v>
      </c>
      <c r="D8616" s="1">
        <v>0.868913829326629</v>
      </c>
      <c r="E8616" s="6">
        <f t="shared" si="1"/>
        <v>86.89138293</v>
      </c>
    </row>
    <row r="8617">
      <c r="B8617" s="1" t="s">
        <v>13396</v>
      </c>
      <c r="C8617" s="1" t="s">
        <v>5</v>
      </c>
      <c r="D8617" s="1">
        <v>0.992241501808166</v>
      </c>
      <c r="E8617" s="6">
        <f t="shared" si="1"/>
        <v>99.22415018</v>
      </c>
    </row>
    <row r="8618">
      <c r="B8618" s="1" t="s">
        <v>13399</v>
      </c>
      <c r="C8618" s="1" t="s">
        <v>5</v>
      </c>
      <c r="D8618" s="1">
        <v>0.997043073177337</v>
      </c>
      <c r="E8618" s="6">
        <f t="shared" si="1"/>
        <v>99.70430732</v>
      </c>
    </row>
    <row r="8619">
      <c r="B8619" s="1" t="s">
        <v>13400</v>
      </c>
      <c r="C8619" s="1" t="s">
        <v>5</v>
      </c>
      <c r="D8619" s="1">
        <v>0.995479464530944</v>
      </c>
      <c r="E8619" s="6">
        <f t="shared" si="1"/>
        <v>99.54794645</v>
      </c>
    </row>
    <row r="8620">
      <c r="B8620" s="1" t="s">
        <v>13404</v>
      </c>
      <c r="C8620" s="1" t="s">
        <v>5</v>
      </c>
      <c r="D8620" s="1">
        <v>0.998555600643158</v>
      </c>
      <c r="E8620" s="6">
        <f t="shared" si="1"/>
        <v>99.85556006</v>
      </c>
    </row>
    <row r="8621">
      <c r="B8621" s="1" t="s">
        <v>13405</v>
      </c>
      <c r="C8621" s="1" t="s">
        <v>5</v>
      </c>
      <c r="D8621" s="1">
        <v>0.998153388500213</v>
      </c>
      <c r="E8621" s="6">
        <f t="shared" si="1"/>
        <v>99.81533885</v>
      </c>
    </row>
    <row r="8622">
      <c r="B8622" s="1" t="s">
        <v>13406</v>
      </c>
      <c r="C8622" s="1" t="s">
        <v>5</v>
      </c>
      <c r="D8622" s="1">
        <v>0.863517880439758</v>
      </c>
      <c r="E8622" s="6">
        <f t="shared" si="1"/>
        <v>86.35178804</v>
      </c>
    </row>
    <row r="8623">
      <c r="B8623" s="1" t="s">
        <v>13407</v>
      </c>
      <c r="C8623" s="1" t="s">
        <v>5</v>
      </c>
      <c r="D8623" s="1">
        <v>0.990512907505035</v>
      </c>
      <c r="E8623" s="6">
        <f t="shared" si="1"/>
        <v>99.05129075</v>
      </c>
    </row>
    <row r="8624">
      <c r="B8624" s="1" t="s">
        <v>13408</v>
      </c>
      <c r="C8624" s="1" t="s">
        <v>5</v>
      </c>
      <c r="D8624" s="1">
        <v>0.982182443141937</v>
      </c>
      <c r="E8624" s="6">
        <f t="shared" si="1"/>
        <v>98.21824431</v>
      </c>
    </row>
    <row r="8625">
      <c r="B8625" s="1" t="s">
        <v>13410</v>
      </c>
      <c r="C8625" s="1" t="s">
        <v>5</v>
      </c>
      <c r="D8625" s="1">
        <v>0.997412383556366</v>
      </c>
      <c r="E8625" s="6">
        <f t="shared" si="1"/>
        <v>99.74123836</v>
      </c>
    </row>
    <row r="8626">
      <c r="B8626" s="1" t="s">
        <v>13411</v>
      </c>
      <c r="C8626" s="1" t="s">
        <v>5</v>
      </c>
      <c r="D8626" s="1">
        <v>0.997516632080078</v>
      </c>
      <c r="E8626" s="6">
        <f t="shared" si="1"/>
        <v>99.75166321</v>
      </c>
    </row>
    <row r="8627">
      <c r="B8627" s="1" t="s">
        <v>13412</v>
      </c>
      <c r="C8627" s="1" t="s">
        <v>5</v>
      </c>
      <c r="D8627" s="1">
        <v>0.998606026172637</v>
      </c>
      <c r="E8627" s="6">
        <f t="shared" si="1"/>
        <v>99.86060262</v>
      </c>
    </row>
    <row r="8628">
      <c r="B8628" s="1" t="s">
        <v>13413</v>
      </c>
      <c r="C8628" s="1" t="s">
        <v>5</v>
      </c>
      <c r="D8628" s="1">
        <v>0.972357630729675</v>
      </c>
      <c r="E8628" s="6">
        <f t="shared" si="1"/>
        <v>97.23576307</v>
      </c>
    </row>
    <row r="8629">
      <c r="B8629" s="1" t="s">
        <v>13414</v>
      </c>
      <c r="C8629" s="1" t="s">
        <v>5</v>
      </c>
      <c r="D8629" s="1">
        <v>0.996717035770416</v>
      </c>
      <c r="E8629" s="6">
        <f t="shared" si="1"/>
        <v>99.67170358</v>
      </c>
    </row>
    <row r="8630">
      <c r="B8630" s="1" t="s">
        <v>13416</v>
      </c>
      <c r="C8630" s="1" t="s">
        <v>5</v>
      </c>
      <c r="D8630" s="1">
        <v>0.997552335262298</v>
      </c>
      <c r="E8630" s="6">
        <f t="shared" si="1"/>
        <v>99.75523353</v>
      </c>
    </row>
    <row r="8631">
      <c r="B8631" s="1" t="s">
        <v>13417</v>
      </c>
      <c r="C8631" s="1" t="s">
        <v>5</v>
      </c>
      <c r="D8631" s="1">
        <v>0.995698571205139</v>
      </c>
      <c r="E8631" s="6">
        <f t="shared" si="1"/>
        <v>99.56985712</v>
      </c>
    </row>
    <row r="8632">
      <c r="B8632" s="1" t="s">
        <v>13419</v>
      </c>
      <c r="C8632" s="1" t="s">
        <v>5</v>
      </c>
      <c r="D8632" s="1">
        <v>0.998812675476074</v>
      </c>
      <c r="E8632" s="6">
        <f t="shared" si="1"/>
        <v>99.88126755</v>
      </c>
    </row>
    <row r="8633">
      <c r="B8633" s="1" t="s">
        <v>13427</v>
      </c>
      <c r="C8633" s="1" t="s">
        <v>5</v>
      </c>
      <c r="D8633" s="1">
        <v>0.984976887702941</v>
      </c>
      <c r="E8633" s="6">
        <f t="shared" si="1"/>
        <v>98.49768877</v>
      </c>
    </row>
    <row r="8634">
      <c r="B8634" s="1" t="s">
        <v>13432</v>
      </c>
      <c r="C8634" s="1" t="s">
        <v>5</v>
      </c>
      <c r="D8634" s="1">
        <v>0.746643781661987</v>
      </c>
      <c r="E8634" s="6">
        <f t="shared" si="1"/>
        <v>74.66437817</v>
      </c>
    </row>
    <row r="8635">
      <c r="B8635" s="1" t="s">
        <v>13433</v>
      </c>
      <c r="C8635" s="1" t="s">
        <v>5</v>
      </c>
      <c r="D8635" s="1">
        <v>0.746218562126159</v>
      </c>
      <c r="E8635" s="6">
        <f t="shared" si="1"/>
        <v>74.62185621</v>
      </c>
    </row>
    <row r="8636">
      <c r="B8636" s="1" t="s">
        <v>13437</v>
      </c>
      <c r="C8636" s="1" t="s">
        <v>5</v>
      </c>
      <c r="D8636" s="1">
        <v>0.621648967266082</v>
      </c>
      <c r="E8636" s="6">
        <f t="shared" si="1"/>
        <v>62.16489673</v>
      </c>
    </row>
    <row r="8637">
      <c r="B8637" s="1" t="s">
        <v>13438</v>
      </c>
      <c r="C8637" s="1" t="s">
        <v>5</v>
      </c>
      <c r="D8637" s="1">
        <v>0.998252809047699</v>
      </c>
      <c r="E8637" s="6">
        <f t="shared" si="1"/>
        <v>99.8252809</v>
      </c>
    </row>
    <row r="8638">
      <c r="B8638" s="1" t="s">
        <v>13439</v>
      </c>
      <c r="C8638" s="1" t="s">
        <v>5</v>
      </c>
      <c r="D8638" s="1">
        <v>0.930720925331115</v>
      </c>
      <c r="E8638" s="6">
        <f t="shared" si="1"/>
        <v>93.07209253</v>
      </c>
    </row>
    <row r="8639">
      <c r="B8639" s="1" t="s">
        <v>13440</v>
      </c>
      <c r="C8639" s="1" t="s">
        <v>5</v>
      </c>
      <c r="D8639" s="1">
        <v>0.989482939243316</v>
      </c>
      <c r="E8639" s="6">
        <f t="shared" si="1"/>
        <v>98.94829392</v>
      </c>
    </row>
    <row r="8640">
      <c r="B8640" s="1" t="s">
        <v>13442</v>
      </c>
      <c r="C8640" s="1" t="s">
        <v>5</v>
      </c>
      <c r="D8640" s="1">
        <v>0.996447443962097</v>
      </c>
      <c r="E8640" s="6">
        <f t="shared" si="1"/>
        <v>99.6447444</v>
      </c>
    </row>
    <row r="8641">
      <c r="B8641" s="1" t="s">
        <v>13444</v>
      </c>
      <c r="C8641" s="1" t="s">
        <v>5</v>
      </c>
      <c r="D8641" s="1">
        <v>0.990181386470794</v>
      </c>
      <c r="E8641" s="6">
        <f t="shared" si="1"/>
        <v>99.01813865</v>
      </c>
    </row>
    <row r="8642">
      <c r="B8642" s="1" t="s">
        <v>13446</v>
      </c>
      <c r="C8642" s="1" t="s">
        <v>5</v>
      </c>
      <c r="D8642" s="1">
        <v>0.997916877269744</v>
      </c>
      <c r="E8642" s="6">
        <f t="shared" si="1"/>
        <v>99.79168773</v>
      </c>
    </row>
    <row r="8643">
      <c r="B8643" s="1" t="s">
        <v>13448</v>
      </c>
      <c r="C8643" s="1" t="s">
        <v>5</v>
      </c>
      <c r="D8643" s="1">
        <v>0.983766555786132</v>
      </c>
      <c r="E8643" s="6">
        <f t="shared" si="1"/>
        <v>98.37665558</v>
      </c>
    </row>
    <row r="8644">
      <c r="B8644" s="1" t="s">
        <v>13449</v>
      </c>
      <c r="C8644" s="1" t="s">
        <v>5</v>
      </c>
      <c r="D8644" s="1">
        <v>0.995951414108276</v>
      </c>
      <c r="E8644" s="6">
        <f t="shared" si="1"/>
        <v>99.59514141</v>
      </c>
    </row>
    <row r="8645">
      <c r="B8645" s="1" t="s">
        <v>13451</v>
      </c>
      <c r="C8645" s="1" t="s">
        <v>5</v>
      </c>
      <c r="D8645" s="1">
        <v>0.981628119945526</v>
      </c>
      <c r="E8645" s="6">
        <f t="shared" si="1"/>
        <v>98.16281199</v>
      </c>
    </row>
    <row r="8646">
      <c r="B8646" s="1" t="s">
        <v>13453</v>
      </c>
      <c r="C8646" s="1" t="s">
        <v>5</v>
      </c>
      <c r="D8646" s="1">
        <v>0.998399674892425</v>
      </c>
      <c r="E8646" s="6">
        <f t="shared" si="1"/>
        <v>99.83996749</v>
      </c>
    </row>
    <row r="8647">
      <c r="B8647" s="1" t="s">
        <v>13455</v>
      </c>
      <c r="C8647" s="1" t="s">
        <v>5</v>
      </c>
      <c r="D8647" s="1">
        <v>0.586920082569122</v>
      </c>
      <c r="E8647" s="6">
        <f t="shared" si="1"/>
        <v>58.69200826</v>
      </c>
    </row>
    <row r="8648">
      <c r="B8648" s="1" t="s">
        <v>13456</v>
      </c>
      <c r="C8648" s="1" t="s">
        <v>5</v>
      </c>
      <c r="D8648" s="1">
        <v>0.941422879695892</v>
      </c>
      <c r="E8648" s="6">
        <f t="shared" si="1"/>
        <v>94.14228797</v>
      </c>
    </row>
    <row r="8649">
      <c r="B8649" s="1" t="s">
        <v>13458</v>
      </c>
      <c r="C8649" s="1" t="s">
        <v>5</v>
      </c>
      <c r="D8649" s="1">
        <v>0.997812867164611</v>
      </c>
      <c r="E8649" s="6">
        <f t="shared" si="1"/>
        <v>99.78128672</v>
      </c>
    </row>
    <row r="8650">
      <c r="B8650" s="1" t="s">
        <v>13464</v>
      </c>
      <c r="C8650" s="1" t="s">
        <v>5</v>
      </c>
      <c r="D8650" s="1">
        <v>0.998067080974578</v>
      </c>
      <c r="E8650" s="6">
        <f t="shared" si="1"/>
        <v>99.8067081</v>
      </c>
    </row>
    <row r="8651">
      <c r="B8651" s="1" t="s">
        <v>13467</v>
      </c>
      <c r="C8651" s="1" t="s">
        <v>5</v>
      </c>
      <c r="D8651" s="1">
        <v>0.997556924819946</v>
      </c>
      <c r="E8651" s="6">
        <f t="shared" si="1"/>
        <v>99.75569248</v>
      </c>
    </row>
    <row r="8652">
      <c r="B8652" s="1" t="s">
        <v>13468</v>
      </c>
      <c r="C8652" s="1" t="s">
        <v>5</v>
      </c>
      <c r="D8652" s="1">
        <v>0.998570084571838</v>
      </c>
      <c r="E8652" s="6">
        <f t="shared" si="1"/>
        <v>99.85700846</v>
      </c>
    </row>
    <row r="8653">
      <c r="B8653" s="1" t="s">
        <v>13469</v>
      </c>
      <c r="C8653" s="1" t="s">
        <v>5</v>
      </c>
      <c r="D8653" s="1">
        <v>0.998257100582122</v>
      </c>
      <c r="E8653" s="6">
        <f t="shared" si="1"/>
        <v>99.82571006</v>
      </c>
    </row>
    <row r="8654">
      <c r="B8654" s="1" t="s">
        <v>13471</v>
      </c>
      <c r="C8654" s="1" t="s">
        <v>5</v>
      </c>
      <c r="D8654" s="1">
        <v>0.998819053173065</v>
      </c>
      <c r="E8654" s="6">
        <f t="shared" si="1"/>
        <v>99.88190532</v>
      </c>
    </row>
    <row r="8655">
      <c r="B8655" s="1" t="s">
        <v>13473</v>
      </c>
      <c r="C8655" s="1" t="s">
        <v>5</v>
      </c>
      <c r="D8655" s="1">
        <v>0.559180855751037</v>
      </c>
      <c r="E8655" s="6">
        <f t="shared" si="1"/>
        <v>55.91808558</v>
      </c>
    </row>
    <row r="8656">
      <c r="B8656" s="1" t="s">
        <v>13474</v>
      </c>
      <c r="C8656" s="1" t="s">
        <v>5</v>
      </c>
      <c r="D8656" s="1">
        <v>0.998930871486663</v>
      </c>
      <c r="E8656" s="6">
        <f t="shared" si="1"/>
        <v>99.89308715</v>
      </c>
    </row>
    <row r="8657">
      <c r="B8657" s="1" t="s">
        <v>13476</v>
      </c>
      <c r="C8657" s="1" t="s">
        <v>5</v>
      </c>
      <c r="D8657" s="1">
        <v>0.993215322494506</v>
      </c>
      <c r="E8657" s="6">
        <f t="shared" si="1"/>
        <v>99.32153225</v>
      </c>
    </row>
    <row r="8658">
      <c r="B8658" s="1" t="s">
        <v>13478</v>
      </c>
      <c r="C8658" s="1" t="s">
        <v>5</v>
      </c>
      <c r="D8658" s="1">
        <v>0.997803151607513</v>
      </c>
      <c r="E8658" s="6">
        <f t="shared" si="1"/>
        <v>99.78031516</v>
      </c>
    </row>
    <row r="8659">
      <c r="B8659" s="1" t="s">
        <v>13479</v>
      </c>
      <c r="C8659" s="1" t="s">
        <v>5</v>
      </c>
      <c r="D8659" s="1">
        <v>0.990465760231018</v>
      </c>
      <c r="E8659" s="6">
        <f t="shared" si="1"/>
        <v>99.04657602</v>
      </c>
    </row>
    <row r="8660">
      <c r="B8660" s="1" t="s">
        <v>13482</v>
      </c>
      <c r="C8660" s="1" t="s">
        <v>5</v>
      </c>
      <c r="D8660" s="1">
        <v>0.969308853149414</v>
      </c>
      <c r="E8660" s="6">
        <f t="shared" si="1"/>
        <v>96.93088531</v>
      </c>
    </row>
    <row r="8661">
      <c r="B8661" s="1" t="s">
        <v>13483</v>
      </c>
      <c r="C8661" s="1" t="s">
        <v>5</v>
      </c>
      <c r="D8661" s="1">
        <v>0.969700694084167</v>
      </c>
      <c r="E8661" s="6">
        <f t="shared" si="1"/>
        <v>96.97006941</v>
      </c>
    </row>
    <row r="8662">
      <c r="B8662" s="1" t="s">
        <v>13485</v>
      </c>
      <c r="C8662" s="1" t="s">
        <v>5</v>
      </c>
      <c r="D8662" s="1">
        <v>0.881152212619781</v>
      </c>
      <c r="E8662" s="6">
        <f t="shared" si="1"/>
        <v>88.11522126</v>
      </c>
    </row>
    <row r="8663">
      <c r="B8663" s="1" t="s">
        <v>13486</v>
      </c>
      <c r="C8663" s="1" t="s">
        <v>5</v>
      </c>
      <c r="D8663" s="1">
        <v>0.998015999794006</v>
      </c>
      <c r="E8663" s="6">
        <f t="shared" si="1"/>
        <v>99.80159998</v>
      </c>
    </row>
    <row r="8664">
      <c r="B8664" s="1" t="s">
        <v>13488</v>
      </c>
      <c r="C8664" s="1" t="s">
        <v>5</v>
      </c>
      <c r="D8664" s="1">
        <v>0.709935963153839</v>
      </c>
      <c r="E8664" s="6">
        <f t="shared" si="1"/>
        <v>70.99359632</v>
      </c>
    </row>
    <row r="8665">
      <c r="B8665" s="1" t="s">
        <v>13489</v>
      </c>
      <c r="C8665" s="1" t="s">
        <v>5</v>
      </c>
      <c r="D8665" s="1">
        <v>0.687391579151153</v>
      </c>
      <c r="E8665" s="6">
        <f t="shared" si="1"/>
        <v>68.73915792</v>
      </c>
    </row>
    <row r="8666">
      <c r="B8666" s="1" t="s">
        <v>13490</v>
      </c>
      <c r="C8666" s="1" t="s">
        <v>5</v>
      </c>
      <c r="D8666" s="1">
        <v>0.984489321708679</v>
      </c>
      <c r="E8666" s="6">
        <f t="shared" si="1"/>
        <v>98.44893217</v>
      </c>
    </row>
    <row r="8667">
      <c r="B8667" s="1" t="s">
        <v>13495</v>
      </c>
      <c r="C8667" s="1" t="s">
        <v>5</v>
      </c>
      <c r="D8667" s="1">
        <v>0.997419834136962</v>
      </c>
      <c r="E8667" s="6">
        <f t="shared" si="1"/>
        <v>99.74198341</v>
      </c>
    </row>
    <row r="8668">
      <c r="B8668" s="1" t="s">
        <v>13496</v>
      </c>
      <c r="C8668" s="1" t="s">
        <v>5</v>
      </c>
      <c r="D8668" s="1">
        <v>0.991298496723175</v>
      </c>
      <c r="E8668" s="6">
        <f t="shared" si="1"/>
        <v>99.12984967</v>
      </c>
    </row>
    <row r="8669">
      <c r="B8669" s="1" t="s">
        <v>13501</v>
      </c>
      <c r="C8669" s="1" t="s">
        <v>5</v>
      </c>
      <c r="D8669" s="1">
        <v>0.997470378875732</v>
      </c>
      <c r="E8669" s="6">
        <f t="shared" si="1"/>
        <v>99.74703789</v>
      </c>
    </row>
    <row r="8670">
      <c r="B8670" s="1" t="s">
        <v>13503</v>
      </c>
      <c r="C8670" s="1" t="s">
        <v>5</v>
      </c>
      <c r="D8670" s="1">
        <v>0.998190343379974</v>
      </c>
      <c r="E8670" s="6">
        <f t="shared" si="1"/>
        <v>99.81903434</v>
      </c>
    </row>
    <row r="8671">
      <c r="B8671" s="1" t="s">
        <v>13506</v>
      </c>
      <c r="C8671" s="1" t="s">
        <v>5</v>
      </c>
      <c r="D8671" s="1">
        <v>0.998869240283966</v>
      </c>
      <c r="E8671" s="6">
        <f t="shared" si="1"/>
        <v>99.88692403</v>
      </c>
    </row>
    <row r="8672">
      <c r="B8672" s="1" t="s">
        <v>13507</v>
      </c>
      <c r="C8672" s="1" t="s">
        <v>5</v>
      </c>
      <c r="D8672" s="1">
        <v>0.988416194915771</v>
      </c>
      <c r="E8672" s="6">
        <f t="shared" si="1"/>
        <v>98.84161949</v>
      </c>
    </row>
    <row r="8673">
      <c r="B8673" s="1" t="s">
        <v>13510</v>
      </c>
      <c r="C8673" s="1" t="s">
        <v>5</v>
      </c>
      <c r="D8673" s="1">
        <v>0.989338159561157</v>
      </c>
      <c r="E8673" s="6">
        <f t="shared" si="1"/>
        <v>98.93381596</v>
      </c>
    </row>
    <row r="8674">
      <c r="B8674" s="1" t="s">
        <v>13511</v>
      </c>
      <c r="C8674" s="1" t="s">
        <v>5</v>
      </c>
      <c r="D8674" s="1">
        <v>0.990579545497894</v>
      </c>
      <c r="E8674" s="6">
        <f t="shared" si="1"/>
        <v>99.05795455</v>
      </c>
    </row>
    <row r="8675">
      <c r="B8675" s="1" t="s">
        <v>13513</v>
      </c>
      <c r="C8675" s="1" t="s">
        <v>5</v>
      </c>
      <c r="D8675" s="1">
        <v>0.996912956237793</v>
      </c>
      <c r="E8675" s="6">
        <f t="shared" si="1"/>
        <v>99.69129562</v>
      </c>
    </row>
    <row r="8676">
      <c r="B8676" s="1" t="s">
        <v>13514</v>
      </c>
      <c r="C8676" s="1" t="s">
        <v>5</v>
      </c>
      <c r="D8676" s="1">
        <v>0.910983443260192</v>
      </c>
      <c r="E8676" s="6">
        <f t="shared" si="1"/>
        <v>91.09834433</v>
      </c>
    </row>
    <row r="8677">
      <c r="B8677" s="1" t="s">
        <v>13516</v>
      </c>
      <c r="C8677" s="1" t="s">
        <v>5</v>
      </c>
      <c r="D8677" s="1">
        <v>0.998307108879089</v>
      </c>
      <c r="E8677" s="6">
        <f t="shared" si="1"/>
        <v>99.83071089</v>
      </c>
    </row>
    <row r="8678">
      <c r="B8678" s="1" t="s">
        <v>13517</v>
      </c>
      <c r="C8678" s="1" t="s">
        <v>5</v>
      </c>
      <c r="D8678" s="1">
        <v>0.998706817626953</v>
      </c>
      <c r="E8678" s="6">
        <f t="shared" si="1"/>
        <v>99.87068176</v>
      </c>
    </row>
    <row r="8679">
      <c r="B8679" s="1" t="s">
        <v>13518</v>
      </c>
      <c r="C8679" s="1" t="s">
        <v>5</v>
      </c>
      <c r="D8679" s="1">
        <v>0.998622179031372</v>
      </c>
      <c r="E8679" s="6">
        <f t="shared" si="1"/>
        <v>99.8622179</v>
      </c>
    </row>
    <row r="8680">
      <c r="B8680" s="1" t="s">
        <v>13523</v>
      </c>
      <c r="C8680" s="1" t="s">
        <v>5</v>
      </c>
      <c r="D8680" s="1">
        <v>0.997653782367706</v>
      </c>
      <c r="E8680" s="6">
        <f t="shared" si="1"/>
        <v>99.76537824</v>
      </c>
    </row>
    <row r="8681">
      <c r="B8681" s="1" t="s">
        <v>13524</v>
      </c>
      <c r="C8681" s="1" t="s">
        <v>5</v>
      </c>
      <c r="D8681" s="1">
        <v>0.993028938770294</v>
      </c>
      <c r="E8681" s="6">
        <f t="shared" si="1"/>
        <v>99.30289388</v>
      </c>
    </row>
    <row r="8682">
      <c r="B8682" s="1" t="s">
        <v>13525</v>
      </c>
      <c r="C8682" s="1" t="s">
        <v>5</v>
      </c>
      <c r="D8682" s="1">
        <v>0.998617649078369</v>
      </c>
      <c r="E8682" s="6">
        <f t="shared" si="1"/>
        <v>99.86176491</v>
      </c>
    </row>
    <row r="8683">
      <c r="B8683" s="1" t="s">
        <v>13526</v>
      </c>
      <c r="C8683" s="1" t="s">
        <v>5</v>
      </c>
      <c r="D8683" s="1">
        <v>0.826876640319824</v>
      </c>
      <c r="E8683" s="6">
        <f t="shared" si="1"/>
        <v>82.68766403</v>
      </c>
    </row>
    <row r="8684">
      <c r="B8684" s="1" t="s">
        <v>13528</v>
      </c>
      <c r="C8684" s="1" t="s">
        <v>5</v>
      </c>
      <c r="D8684" s="1">
        <v>0.948272585868835</v>
      </c>
      <c r="E8684" s="6">
        <f t="shared" si="1"/>
        <v>94.82725859</v>
      </c>
    </row>
    <row r="8685">
      <c r="B8685" s="1" t="s">
        <v>13532</v>
      </c>
      <c r="C8685" s="1" t="s">
        <v>5</v>
      </c>
      <c r="D8685" s="1">
        <v>0.99814760684967</v>
      </c>
      <c r="E8685" s="6">
        <f t="shared" si="1"/>
        <v>99.81476068</v>
      </c>
    </row>
    <row r="8686">
      <c r="B8686" s="1" t="s">
        <v>13533</v>
      </c>
      <c r="C8686" s="1" t="s">
        <v>5</v>
      </c>
      <c r="D8686" s="1">
        <v>0.820071399211883</v>
      </c>
      <c r="E8686" s="6">
        <f t="shared" si="1"/>
        <v>82.00713992</v>
      </c>
    </row>
    <row r="8687">
      <c r="B8687" s="1" t="s">
        <v>13535</v>
      </c>
      <c r="C8687" s="1" t="s">
        <v>5</v>
      </c>
      <c r="D8687" s="1">
        <v>0.963838994503021</v>
      </c>
      <c r="E8687" s="6">
        <f t="shared" si="1"/>
        <v>96.38389945</v>
      </c>
    </row>
    <row r="8688">
      <c r="B8688" s="1" t="s">
        <v>13536</v>
      </c>
      <c r="C8688" s="1" t="s">
        <v>5</v>
      </c>
      <c r="D8688" s="1">
        <v>0.997213780879974</v>
      </c>
      <c r="E8688" s="6">
        <f t="shared" si="1"/>
        <v>99.72137809</v>
      </c>
    </row>
    <row r="8689">
      <c r="B8689" s="1" t="s">
        <v>13537</v>
      </c>
      <c r="C8689" s="1" t="s">
        <v>5</v>
      </c>
      <c r="D8689" s="1">
        <v>0.99658465385437</v>
      </c>
      <c r="E8689" s="6">
        <f t="shared" si="1"/>
        <v>99.65846539</v>
      </c>
    </row>
    <row r="8690">
      <c r="B8690" s="1" t="s">
        <v>13539</v>
      </c>
      <c r="C8690" s="1" t="s">
        <v>5</v>
      </c>
      <c r="D8690" s="1">
        <v>0.885230004787445</v>
      </c>
      <c r="E8690" s="6">
        <f t="shared" si="1"/>
        <v>88.52300048</v>
      </c>
    </row>
    <row r="8691">
      <c r="B8691" s="1" t="s">
        <v>13541</v>
      </c>
      <c r="C8691" s="1" t="s">
        <v>5</v>
      </c>
      <c r="D8691" s="1">
        <v>0.997324585914611</v>
      </c>
      <c r="E8691" s="6">
        <f t="shared" si="1"/>
        <v>99.73245859</v>
      </c>
    </row>
    <row r="8692">
      <c r="B8692" s="1" t="s">
        <v>13542</v>
      </c>
      <c r="C8692" s="1" t="s">
        <v>5</v>
      </c>
      <c r="D8692" s="1">
        <v>0.995016396045684</v>
      </c>
      <c r="E8692" s="6">
        <f t="shared" si="1"/>
        <v>99.5016396</v>
      </c>
    </row>
    <row r="8693">
      <c r="B8693" s="1" t="s">
        <v>13544</v>
      </c>
      <c r="C8693" s="1" t="s">
        <v>5</v>
      </c>
      <c r="D8693" s="1">
        <v>0.872673153877258</v>
      </c>
      <c r="E8693" s="6">
        <f t="shared" si="1"/>
        <v>87.26731539</v>
      </c>
    </row>
    <row r="8694">
      <c r="B8694" s="1" t="s">
        <v>13545</v>
      </c>
      <c r="C8694" s="1" t="s">
        <v>5</v>
      </c>
      <c r="D8694" s="1">
        <v>0.99799621105194</v>
      </c>
      <c r="E8694" s="6">
        <f t="shared" si="1"/>
        <v>99.79962111</v>
      </c>
    </row>
    <row r="8695">
      <c r="B8695" s="1" t="s">
        <v>13546</v>
      </c>
      <c r="C8695" s="1" t="s">
        <v>5</v>
      </c>
      <c r="D8695" s="1">
        <v>0.915292799472808</v>
      </c>
      <c r="E8695" s="6">
        <f t="shared" si="1"/>
        <v>91.52927995</v>
      </c>
    </row>
    <row r="8696">
      <c r="B8696" s="1" t="s">
        <v>13550</v>
      </c>
      <c r="C8696" s="1" t="s">
        <v>5</v>
      </c>
      <c r="D8696" s="1">
        <v>0.797456383705139</v>
      </c>
      <c r="E8696" s="6">
        <f t="shared" si="1"/>
        <v>79.74563837</v>
      </c>
    </row>
    <row r="8697">
      <c r="B8697" s="1" t="s">
        <v>13551</v>
      </c>
      <c r="C8697" s="1" t="s">
        <v>5</v>
      </c>
      <c r="D8697" s="1">
        <v>0.99048763513565</v>
      </c>
      <c r="E8697" s="6">
        <f t="shared" si="1"/>
        <v>99.04876351</v>
      </c>
    </row>
    <row r="8698">
      <c r="B8698" s="1" t="s">
        <v>13554</v>
      </c>
      <c r="C8698" s="1" t="s">
        <v>5</v>
      </c>
      <c r="D8698" s="1">
        <v>0.987072169780731</v>
      </c>
      <c r="E8698" s="6">
        <f t="shared" si="1"/>
        <v>98.70721698</v>
      </c>
    </row>
    <row r="8699">
      <c r="B8699" s="1" t="s">
        <v>13555</v>
      </c>
      <c r="C8699" s="1" t="s">
        <v>5</v>
      </c>
      <c r="D8699" s="1">
        <v>0.994876205921173</v>
      </c>
      <c r="E8699" s="6">
        <f t="shared" si="1"/>
        <v>99.48762059</v>
      </c>
    </row>
    <row r="8700">
      <c r="B8700" s="1" t="s">
        <v>13556</v>
      </c>
      <c r="C8700" s="1" t="s">
        <v>5</v>
      </c>
      <c r="D8700" s="1">
        <v>0.958293616771698</v>
      </c>
      <c r="E8700" s="6">
        <f t="shared" si="1"/>
        <v>95.82936168</v>
      </c>
    </row>
    <row r="8701">
      <c r="B8701" s="1" t="s">
        <v>13557</v>
      </c>
      <c r="C8701" s="1" t="s">
        <v>5</v>
      </c>
      <c r="D8701" s="1">
        <v>0.945643424987793</v>
      </c>
      <c r="E8701" s="6">
        <f t="shared" si="1"/>
        <v>94.5643425</v>
      </c>
    </row>
    <row r="8702">
      <c r="B8702" s="1" t="s">
        <v>13560</v>
      </c>
      <c r="C8702" s="1" t="s">
        <v>5</v>
      </c>
      <c r="D8702" s="1">
        <v>0.99869567155838</v>
      </c>
      <c r="E8702" s="6">
        <f t="shared" si="1"/>
        <v>99.86956716</v>
      </c>
    </row>
    <row r="8703">
      <c r="B8703" s="1" t="s">
        <v>13562</v>
      </c>
      <c r="C8703" s="1" t="s">
        <v>5</v>
      </c>
      <c r="D8703" s="1">
        <v>0.996731758117675</v>
      </c>
      <c r="E8703" s="6">
        <f t="shared" si="1"/>
        <v>99.67317581</v>
      </c>
    </row>
    <row r="8704">
      <c r="B8704" s="1" t="s">
        <v>13564</v>
      </c>
      <c r="C8704" s="1" t="s">
        <v>5</v>
      </c>
      <c r="D8704" s="1">
        <v>0.997915804386138</v>
      </c>
      <c r="E8704" s="6">
        <f t="shared" si="1"/>
        <v>99.79158044</v>
      </c>
    </row>
    <row r="8705">
      <c r="B8705" s="1" t="s">
        <v>13568</v>
      </c>
      <c r="C8705" s="1" t="s">
        <v>5</v>
      </c>
      <c r="D8705" s="1">
        <v>0.791057288646698</v>
      </c>
      <c r="E8705" s="6">
        <f t="shared" si="1"/>
        <v>79.10572886</v>
      </c>
    </row>
    <row r="8706">
      <c r="B8706" s="1" t="s">
        <v>13569</v>
      </c>
      <c r="C8706" s="1" t="s">
        <v>5</v>
      </c>
      <c r="D8706" s="1">
        <v>0.866938233375549</v>
      </c>
      <c r="E8706" s="6">
        <f t="shared" si="1"/>
        <v>86.69382334</v>
      </c>
    </row>
    <row r="8707">
      <c r="B8707" s="1" t="s">
        <v>13570</v>
      </c>
      <c r="C8707" s="1" t="s">
        <v>5</v>
      </c>
      <c r="D8707" s="1">
        <v>0.996860384941101</v>
      </c>
      <c r="E8707" s="6">
        <f t="shared" si="1"/>
        <v>99.68603849</v>
      </c>
    </row>
    <row r="8708">
      <c r="B8708" s="1" t="s">
        <v>13571</v>
      </c>
      <c r="C8708" s="1" t="s">
        <v>5</v>
      </c>
      <c r="D8708" s="1">
        <v>0.978249490261077</v>
      </c>
      <c r="E8708" s="6">
        <f t="shared" si="1"/>
        <v>97.82494903</v>
      </c>
    </row>
    <row r="8709">
      <c r="B8709" s="1" t="s">
        <v>13573</v>
      </c>
      <c r="C8709" s="1" t="s">
        <v>5</v>
      </c>
      <c r="D8709" s="1">
        <v>0.995493531227111</v>
      </c>
      <c r="E8709" s="6">
        <f t="shared" si="1"/>
        <v>99.54935312</v>
      </c>
    </row>
    <row r="8710">
      <c r="B8710" s="1" t="s">
        <v>13574</v>
      </c>
      <c r="C8710" s="1" t="s">
        <v>5</v>
      </c>
      <c r="D8710" s="1">
        <v>0.97083044052124</v>
      </c>
      <c r="E8710" s="6">
        <f t="shared" si="1"/>
        <v>97.08304405</v>
      </c>
    </row>
    <row r="8711">
      <c r="B8711" s="1" t="s">
        <v>13579</v>
      </c>
      <c r="C8711" s="1" t="s">
        <v>5</v>
      </c>
      <c r="D8711" s="1">
        <v>0.997291266918182</v>
      </c>
      <c r="E8711" s="6">
        <f t="shared" si="1"/>
        <v>99.72912669</v>
      </c>
    </row>
    <row r="8712">
      <c r="B8712" s="1" t="s">
        <v>13583</v>
      </c>
      <c r="C8712" s="1" t="s">
        <v>5</v>
      </c>
      <c r="D8712" s="1">
        <v>0.533506274223327</v>
      </c>
      <c r="E8712" s="6">
        <f t="shared" si="1"/>
        <v>53.35062742</v>
      </c>
    </row>
    <row r="8713">
      <c r="B8713" s="1" t="s">
        <v>13587</v>
      </c>
      <c r="C8713" s="1" t="s">
        <v>5</v>
      </c>
      <c r="D8713" s="1">
        <v>0.959544658660888</v>
      </c>
      <c r="E8713" s="6">
        <f t="shared" si="1"/>
        <v>95.95446587</v>
      </c>
    </row>
    <row r="8714">
      <c r="B8714" s="1" t="s">
        <v>13590</v>
      </c>
      <c r="C8714" s="1" t="s">
        <v>5</v>
      </c>
      <c r="D8714" s="1">
        <v>0.996499180793762</v>
      </c>
      <c r="E8714" s="6">
        <f t="shared" si="1"/>
        <v>99.64991808</v>
      </c>
    </row>
    <row r="8715">
      <c r="B8715" s="1" t="s">
        <v>13592</v>
      </c>
      <c r="C8715" s="1" t="s">
        <v>5</v>
      </c>
      <c r="D8715" s="1">
        <v>0.858863115310669</v>
      </c>
      <c r="E8715" s="6">
        <f t="shared" si="1"/>
        <v>85.88631153</v>
      </c>
    </row>
    <row r="8716">
      <c r="B8716" s="1" t="s">
        <v>13596</v>
      </c>
      <c r="C8716" s="1" t="s">
        <v>5</v>
      </c>
      <c r="D8716" s="1">
        <v>0.998113989830017</v>
      </c>
      <c r="E8716" s="6">
        <f t="shared" si="1"/>
        <v>99.81139898</v>
      </c>
    </row>
    <row r="8717">
      <c r="B8717" s="1" t="s">
        <v>13597</v>
      </c>
      <c r="C8717" s="1" t="s">
        <v>5</v>
      </c>
      <c r="D8717" s="1">
        <v>0.997956752777099</v>
      </c>
      <c r="E8717" s="6">
        <f t="shared" si="1"/>
        <v>99.79567528</v>
      </c>
    </row>
    <row r="8718">
      <c r="B8718" s="1" t="s">
        <v>13599</v>
      </c>
      <c r="C8718" s="1" t="s">
        <v>5</v>
      </c>
      <c r="D8718" s="1">
        <v>0.714403927326202</v>
      </c>
      <c r="E8718" s="6">
        <f t="shared" si="1"/>
        <v>71.44039273</v>
      </c>
    </row>
    <row r="8719">
      <c r="B8719" s="1" t="s">
        <v>13600</v>
      </c>
      <c r="C8719" s="1" t="s">
        <v>5</v>
      </c>
      <c r="D8719" s="1">
        <v>0.998575448989868</v>
      </c>
      <c r="E8719" s="6">
        <f t="shared" si="1"/>
        <v>99.8575449</v>
      </c>
    </row>
    <row r="8720">
      <c r="B8720" s="1" t="s">
        <v>13603</v>
      </c>
      <c r="C8720" s="1" t="s">
        <v>5</v>
      </c>
      <c r="D8720" s="1">
        <v>0.997754395008087</v>
      </c>
      <c r="E8720" s="6">
        <f t="shared" si="1"/>
        <v>99.7754395</v>
      </c>
    </row>
    <row r="8721">
      <c r="B8721" s="1" t="s">
        <v>13604</v>
      </c>
      <c r="C8721" s="1" t="s">
        <v>5</v>
      </c>
      <c r="D8721" s="1">
        <v>0.984439313411712</v>
      </c>
      <c r="E8721" s="6">
        <f t="shared" si="1"/>
        <v>98.44393134</v>
      </c>
    </row>
    <row r="8722">
      <c r="B8722" s="1" t="s">
        <v>13607</v>
      </c>
      <c r="C8722" s="1" t="s">
        <v>5</v>
      </c>
      <c r="D8722" s="1">
        <v>0.993984520435333</v>
      </c>
      <c r="E8722" s="6">
        <f t="shared" si="1"/>
        <v>99.39845204</v>
      </c>
    </row>
    <row r="8723">
      <c r="B8723" s="1" t="s">
        <v>13610</v>
      </c>
      <c r="C8723" s="1" t="s">
        <v>5</v>
      </c>
      <c r="D8723" s="1">
        <v>0.978383481502533</v>
      </c>
      <c r="E8723" s="6">
        <f t="shared" si="1"/>
        <v>97.83834815</v>
      </c>
    </row>
    <row r="8724">
      <c r="B8724" s="1" t="s">
        <v>13611</v>
      </c>
      <c r="C8724" s="1" t="s">
        <v>5</v>
      </c>
      <c r="D8724" s="1">
        <v>0.996487021446228</v>
      </c>
      <c r="E8724" s="6">
        <f t="shared" si="1"/>
        <v>99.64870214</v>
      </c>
    </row>
    <row r="8725">
      <c r="B8725" s="1" t="s">
        <v>13614</v>
      </c>
      <c r="C8725" s="1" t="s">
        <v>5</v>
      </c>
      <c r="D8725" s="1">
        <v>0.909352958202362</v>
      </c>
      <c r="E8725" s="6">
        <f t="shared" si="1"/>
        <v>90.93529582</v>
      </c>
    </row>
    <row r="8726">
      <c r="B8726" s="1" t="s">
        <v>13616</v>
      </c>
      <c r="C8726" s="1" t="s">
        <v>5</v>
      </c>
      <c r="D8726" s="1">
        <v>0.968694567680358</v>
      </c>
      <c r="E8726" s="6">
        <f t="shared" si="1"/>
        <v>96.86945677</v>
      </c>
    </row>
    <row r="8727">
      <c r="B8727" s="1" t="s">
        <v>13617</v>
      </c>
      <c r="C8727" s="1" t="s">
        <v>5</v>
      </c>
      <c r="D8727" s="1">
        <v>0.997799575328826</v>
      </c>
      <c r="E8727" s="6">
        <f t="shared" si="1"/>
        <v>99.77995753</v>
      </c>
    </row>
    <row r="8728">
      <c r="B8728" s="1" t="s">
        <v>13618</v>
      </c>
      <c r="C8728" s="1" t="s">
        <v>5</v>
      </c>
      <c r="D8728" s="1">
        <v>0.817021191120147</v>
      </c>
      <c r="E8728" s="6">
        <f t="shared" si="1"/>
        <v>81.70211911</v>
      </c>
    </row>
    <row r="8729">
      <c r="B8729" s="1" t="s">
        <v>13621</v>
      </c>
      <c r="C8729" s="1" t="s">
        <v>5</v>
      </c>
      <c r="D8729" s="1">
        <v>0.998188436031341</v>
      </c>
      <c r="E8729" s="6">
        <f t="shared" si="1"/>
        <v>99.8188436</v>
      </c>
    </row>
    <row r="8730">
      <c r="B8730" s="1" t="s">
        <v>13623</v>
      </c>
      <c r="C8730" s="1" t="s">
        <v>5</v>
      </c>
      <c r="D8730" s="1">
        <v>0.993227779865264</v>
      </c>
      <c r="E8730" s="6">
        <f t="shared" si="1"/>
        <v>99.32277799</v>
      </c>
    </row>
    <row r="8731">
      <c r="B8731" s="1" t="s">
        <v>13626</v>
      </c>
      <c r="C8731" s="1" t="s">
        <v>5</v>
      </c>
      <c r="D8731" s="1">
        <v>0.997704446315765</v>
      </c>
      <c r="E8731" s="6">
        <f t="shared" si="1"/>
        <v>99.77044463</v>
      </c>
    </row>
    <row r="8732">
      <c r="B8732" s="1" t="s">
        <v>13629</v>
      </c>
      <c r="C8732" s="1" t="s">
        <v>5</v>
      </c>
      <c r="D8732" s="1">
        <v>0.989281773567199</v>
      </c>
      <c r="E8732" s="6">
        <f t="shared" si="1"/>
        <v>98.92817736</v>
      </c>
    </row>
    <row r="8733">
      <c r="B8733" s="1" t="s">
        <v>13631</v>
      </c>
      <c r="C8733" s="1" t="s">
        <v>5</v>
      </c>
      <c r="D8733" s="1">
        <v>0.970739424228668</v>
      </c>
      <c r="E8733" s="6">
        <f t="shared" si="1"/>
        <v>97.07394242</v>
      </c>
    </row>
    <row r="8734">
      <c r="B8734" s="1" t="s">
        <v>13633</v>
      </c>
      <c r="C8734" s="1" t="s">
        <v>5</v>
      </c>
      <c r="D8734" s="1">
        <v>0.996501803398132</v>
      </c>
      <c r="E8734" s="6">
        <f t="shared" si="1"/>
        <v>99.65018034</v>
      </c>
    </row>
    <row r="8735">
      <c r="B8735" s="1" t="s">
        <v>13634</v>
      </c>
      <c r="C8735" s="1" t="s">
        <v>5</v>
      </c>
      <c r="D8735" s="1">
        <v>0.989846169948577</v>
      </c>
      <c r="E8735" s="6">
        <f t="shared" si="1"/>
        <v>98.98461699</v>
      </c>
    </row>
    <row r="8736">
      <c r="B8736" s="1" t="s">
        <v>13635</v>
      </c>
      <c r="C8736" s="1" t="s">
        <v>5</v>
      </c>
      <c r="D8736" s="1">
        <v>0.997796535491943</v>
      </c>
      <c r="E8736" s="6">
        <f t="shared" si="1"/>
        <v>99.77965355</v>
      </c>
    </row>
    <row r="8737">
      <c r="B8737" s="1" t="s">
        <v>13639</v>
      </c>
      <c r="C8737" s="1" t="s">
        <v>5</v>
      </c>
      <c r="D8737" s="1">
        <v>0.997090816497802</v>
      </c>
      <c r="E8737" s="6">
        <f t="shared" si="1"/>
        <v>99.70908165</v>
      </c>
    </row>
    <row r="8738">
      <c r="B8738" s="1" t="s">
        <v>13640</v>
      </c>
      <c r="C8738" s="1" t="s">
        <v>5</v>
      </c>
      <c r="D8738" s="1">
        <v>0.798562467098236</v>
      </c>
      <c r="E8738" s="6">
        <f t="shared" si="1"/>
        <v>79.85624671</v>
      </c>
    </row>
    <row r="8739">
      <c r="B8739" s="1" t="s">
        <v>13641</v>
      </c>
      <c r="C8739" s="1" t="s">
        <v>5</v>
      </c>
      <c r="D8739" s="1">
        <v>0.99752527475357</v>
      </c>
      <c r="E8739" s="6">
        <f t="shared" si="1"/>
        <v>99.75252748</v>
      </c>
    </row>
    <row r="8740">
      <c r="B8740" s="1" t="s">
        <v>13642</v>
      </c>
      <c r="C8740" s="1" t="s">
        <v>5</v>
      </c>
      <c r="D8740" s="1">
        <v>0.987685441970825</v>
      </c>
      <c r="E8740" s="6">
        <f t="shared" si="1"/>
        <v>98.7685442</v>
      </c>
    </row>
    <row r="8741">
      <c r="B8741" s="1" t="s">
        <v>13644</v>
      </c>
      <c r="C8741" s="1" t="s">
        <v>5</v>
      </c>
      <c r="D8741" s="1">
        <v>0.958360254764556</v>
      </c>
      <c r="E8741" s="6">
        <f t="shared" si="1"/>
        <v>95.83602548</v>
      </c>
    </row>
    <row r="8742">
      <c r="B8742" s="1" t="s">
        <v>13646</v>
      </c>
      <c r="C8742" s="1" t="s">
        <v>5</v>
      </c>
      <c r="D8742" s="1">
        <v>0.783044576644897</v>
      </c>
      <c r="E8742" s="6">
        <f t="shared" si="1"/>
        <v>78.30445766</v>
      </c>
    </row>
    <row r="8743">
      <c r="B8743" s="1" t="s">
        <v>13651</v>
      </c>
      <c r="C8743" s="1" t="s">
        <v>5</v>
      </c>
      <c r="D8743" s="1">
        <v>0.920985341072082</v>
      </c>
      <c r="E8743" s="6">
        <f t="shared" si="1"/>
        <v>92.09853411</v>
      </c>
    </row>
    <row r="8744">
      <c r="B8744" s="1" t="s">
        <v>13653</v>
      </c>
      <c r="C8744" s="1" t="s">
        <v>5</v>
      </c>
      <c r="D8744" s="1">
        <v>0.968692779541015</v>
      </c>
      <c r="E8744" s="6">
        <f t="shared" si="1"/>
        <v>96.86927795</v>
      </c>
    </row>
    <row r="8745">
      <c r="B8745" s="1" t="s">
        <v>13656</v>
      </c>
      <c r="C8745" s="1" t="s">
        <v>5</v>
      </c>
      <c r="D8745" s="1">
        <v>0.923043191432952</v>
      </c>
      <c r="E8745" s="6">
        <f t="shared" si="1"/>
        <v>92.30431914</v>
      </c>
    </row>
    <row r="8746">
      <c r="B8746" s="1" t="s">
        <v>13660</v>
      </c>
      <c r="C8746" s="1" t="s">
        <v>5</v>
      </c>
      <c r="D8746" s="1">
        <v>0.991109132766723</v>
      </c>
      <c r="E8746" s="6">
        <f t="shared" si="1"/>
        <v>99.11091328</v>
      </c>
    </row>
    <row r="8747">
      <c r="B8747" s="1" t="s">
        <v>13661</v>
      </c>
      <c r="C8747" s="1" t="s">
        <v>5</v>
      </c>
      <c r="D8747" s="1">
        <v>0.997347474098205</v>
      </c>
      <c r="E8747" s="6">
        <f t="shared" si="1"/>
        <v>99.73474741</v>
      </c>
    </row>
    <row r="8748">
      <c r="B8748" s="1" t="s">
        <v>13662</v>
      </c>
      <c r="C8748" s="1" t="s">
        <v>5</v>
      </c>
      <c r="D8748" s="1">
        <v>0.998027384281158</v>
      </c>
      <c r="E8748" s="6">
        <f t="shared" si="1"/>
        <v>99.80273843</v>
      </c>
    </row>
    <row r="8749">
      <c r="B8749" s="1" t="s">
        <v>13665</v>
      </c>
      <c r="C8749" s="1" t="s">
        <v>5</v>
      </c>
      <c r="D8749" s="1">
        <v>0.99040800333023</v>
      </c>
      <c r="E8749" s="6">
        <f t="shared" si="1"/>
        <v>99.04080033</v>
      </c>
    </row>
    <row r="8750">
      <c r="B8750" s="1" t="s">
        <v>13669</v>
      </c>
      <c r="C8750" s="1" t="s">
        <v>5</v>
      </c>
      <c r="D8750" s="1">
        <v>0.930058300495147</v>
      </c>
      <c r="E8750" s="6">
        <f t="shared" si="1"/>
        <v>93.00583005</v>
      </c>
    </row>
    <row r="8751">
      <c r="B8751" s="1" t="s">
        <v>13672</v>
      </c>
      <c r="C8751" s="1" t="s">
        <v>5</v>
      </c>
      <c r="D8751" s="1">
        <v>0.713973999023437</v>
      </c>
      <c r="E8751" s="6">
        <f t="shared" si="1"/>
        <v>71.3973999</v>
      </c>
    </row>
    <row r="8752">
      <c r="B8752" s="1" t="s">
        <v>13675</v>
      </c>
      <c r="C8752" s="1" t="s">
        <v>5</v>
      </c>
      <c r="D8752" s="1">
        <v>0.996230661869049</v>
      </c>
      <c r="E8752" s="6">
        <f t="shared" si="1"/>
        <v>99.62306619</v>
      </c>
    </row>
    <row r="8753">
      <c r="B8753" s="1" t="s">
        <v>13676</v>
      </c>
      <c r="C8753" s="1" t="s">
        <v>5</v>
      </c>
      <c r="D8753" s="1">
        <v>0.935247898101806</v>
      </c>
      <c r="E8753" s="6">
        <f t="shared" si="1"/>
        <v>93.52478981</v>
      </c>
    </row>
    <row r="8754">
      <c r="B8754" s="1" t="s">
        <v>13677</v>
      </c>
      <c r="C8754" s="1" t="s">
        <v>5</v>
      </c>
      <c r="D8754" s="1">
        <v>0.99789810180664</v>
      </c>
      <c r="E8754" s="6">
        <f t="shared" si="1"/>
        <v>99.78981018</v>
      </c>
    </row>
    <row r="8755">
      <c r="B8755" s="1" t="s">
        <v>13678</v>
      </c>
      <c r="C8755" s="1" t="s">
        <v>5</v>
      </c>
      <c r="D8755" s="1">
        <v>0.990402221679687</v>
      </c>
      <c r="E8755" s="6">
        <f t="shared" si="1"/>
        <v>99.04022217</v>
      </c>
    </row>
    <row r="8756">
      <c r="B8756" s="1" t="s">
        <v>13679</v>
      </c>
      <c r="C8756" s="1" t="s">
        <v>5</v>
      </c>
      <c r="D8756" s="1">
        <v>0.991015791893005</v>
      </c>
      <c r="E8756" s="6">
        <f t="shared" si="1"/>
        <v>99.10157919</v>
      </c>
    </row>
    <row r="8757">
      <c r="B8757" s="1" t="s">
        <v>13684</v>
      </c>
      <c r="C8757" s="1" t="s">
        <v>5</v>
      </c>
      <c r="D8757" s="1">
        <v>0.9972665309906</v>
      </c>
      <c r="E8757" s="6">
        <f t="shared" si="1"/>
        <v>99.7266531</v>
      </c>
    </row>
    <row r="8758">
      <c r="B8758" s="1" t="s">
        <v>13687</v>
      </c>
      <c r="C8758" s="1" t="s">
        <v>5</v>
      </c>
      <c r="D8758" s="1">
        <v>0.993782699108123</v>
      </c>
      <c r="E8758" s="6">
        <f t="shared" si="1"/>
        <v>99.37826991</v>
      </c>
    </row>
    <row r="8759">
      <c r="B8759" s="1" t="s">
        <v>13689</v>
      </c>
      <c r="C8759" s="1" t="s">
        <v>5</v>
      </c>
      <c r="D8759" s="1">
        <v>0.977374613285064</v>
      </c>
      <c r="E8759" s="6">
        <f t="shared" si="1"/>
        <v>97.73746133</v>
      </c>
    </row>
    <row r="8760">
      <c r="B8760" s="1" t="s">
        <v>13690</v>
      </c>
      <c r="C8760" s="1" t="s">
        <v>5</v>
      </c>
      <c r="D8760" s="1">
        <v>0.994316399097442</v>
      </c>
      <c r="E8760" s="6">
        <f t="shared" si="1"/>
        <v>99.43163991</v>
      </c>
    </row>
    <row r="8761">
      <c r="B8761" s="1" t="s">
        <v>13694</v>
      </c>
      <c r="C8761" s="1" t="s">
        <v>5</v>
      </c>
      <c r="D8761" s="1">
        <v>0.996463596820831</v>
      </c>
      <c r="E8761" s="6">
        <f t="shared" si="1"/>
        <v>99.64635968</v>
      </c>
    </row>
    <row r="8762">
      <c r="B8762" s="1" t="s">
        <v>13695</v>
      </c>
      <c r="C8762" s="1" t="s">
        <v>5</v>
      </c>
      <c r="D8762" s="1">
        <v>0.979862511157989</v>
      </c>
      <c r="E8762" s="6">
        <f t="shared" si="1"/>
        <v>97.98625112</v>
      </c>
    </row>
    <row r="8763">
      <c r="B8763" s="1" t="s">
        <v>13697</v>
      </c>
      <c r="C8763" s="1" t="s">
        <v>5</v>
      </c>
      <c r="D8763" s="1">
        <v>0.989512264728546</v>
      </c>
      <c r="E8763" s="6">
        <f t="shared" si="1"/>
        <v>98.95122647</v>
      </c>
    </row>
    <row r="8764">
      <c r="B8764" s="1" t="s">
        <v>13698</v>
      </c>
      <c r="C8764" s="1" t="s">
        <v>5</v>
      </c>
      <c r="D8764" s="1">
        <v>0.88131958246231</v>
      </c>
      <c r="E8764" s="6">
        <f t="shared" si="1"/>
        <v>88.13195825</v>
      </c>
    </row>
    <row r="8765">
      <c r="B8765" s="1" t="s">
        <v>13702</v>
      </c>
      <c r="C8765" s="1" t="s">
        <v>5</v>
      </c>
      <c r="D8765" s="1">
        <v>0.941670000553131</v>
      </c>
      <c r="E8765" s="6">
        <f t="shared" si="1"/>
        <v>94.16700006</v>
      </c>
    </row>
    <row r="8766">
      <c r="B8766" s="1" t="s">
        <v>13706</v>
      </c>
      <c r="C8766" s="1" t="s">
        <v>5</v>
      </c>
      <c r="D8766" s="1">
        <v>0.975659251213073</v>
      </c>
      <c r="E8766" s="6">
        <f t="shared" si="1"/>
        <v>97.56592512</v>
      </c>
    </row>
    <row r="8767">
      <c r="B8767" s="1" t="s">
        <v>13708</v>
      </c>
      <c r="C8767" s="1" t="s">
        <v>5</v>
      </c>
      <c r="D8767" s="1">
        <v>0.505442202091217</v>
      </c>
      <c r="E8767" s="6">
        <f t="shared" si="1"/>
        <v>50.54422021</v>
      </c>
    </row>
    <row r="8768">
      <c r="B8768" s="1" t="s">
        <v>13709</v>
      </c>
      <c r="C8768" s="1" t="s">
        <v>5</v>
      </c>
      <c r="D8768" s="1">
        <v>0.996467947959899</v>
      </c>
      <c r="E8768" s="6">
        <f t="shared" si="1"/>
        <v>99.6467948</v>
      </c>
    </row>
    <row r="8769">
      <c r="B8769" s="1" t="s">
        <v>13710</v>
      </c>
      <c r="C8769" s="1" t="s">
        <v>5</v>
      </c>
      <c r="D8769" s="1">
        <v>0.998652577400207</v>
      </c>
      <c r="E8769" s="6">
        <f t="shared" si="1"/>
        <v>99.86525774</v>
      </c>
    </row>
    <row r="8770">
      <c r="B8770" s="1" t="s">
        <v>13712</v>
      </c>
      <c r="C8770" s="1" t="s">
        <v>5</v>
      </c>
      <c r="D8770" s="1">
        <v>0.900398254394531</v>
      </c>
      <c r="E8770" s="6">
        <f t="shared" si="1"/>
        <v>90.03982544</v>
      </c>
    </row>
    <row r="8771">
      <c r="B8771" s="1" t="s">
        <v>13714</v>
      </c>
      <c r="C8771" s="1" t="s">
        <v>5</v>
      </c>
      <c r="D8771" s="1">
        <v>0.994729876518249</v>
      </c>
      <c r="E8771" s="6">
        <f t="shared" si="1"/>
        <v>99.47298765</v>
      </c>
    </row>
    <row r="8772">
      <c r="B8772" s="1" t="s">
        <v>13717</v>
      </c>
      <c r="C8772" s="1" t="s">
        <v>5</v>
      </c>
      <c r="D8772" s="1">
        <v>0.998095333576202</v>
      </c>
      <c r="E8772" s="6">
        <f t="shared" si="1"/>
        <v>99.80953336</v>
      </c>
    </row>
    <row r="8773">
      <c r="B8773" s="1" t="s">
        <v>13722</v>
      </c>
      <c r="C8773" s="1" t="s">
        <v>5</v>
      </c>
      <c r="D8773" s="1">
        <v>0.877308845520019</v>
      </c>
      <c r="E8773" s="6">
        <f t="shared" si="1"/>
        <v>87.73088455</v>
      </c>
    </row>
    <row r="8774">
      <c r="B8774" s="1" t="s">
        <v>13723</v>
      </c>
      <c r="C8774" s="1" t="s">
        <v>5</v>
      </c>
      <c r="D8774" s="1">
        <v>0.997944176197052</v>
      </c>
      <c r="E8774" s="6">
        <f t="shared" si="1"/>
        <v>99.79441762</v>
      </c>
    </row>
    <row r="8775">
      <c r="B8775" s="1" t="s">
        <v>13725</v>
      </c>
      <c r="C8775" s="1" t="s">
        <v>5</v>
      </c>
      <c r="D8775" s="1">
        <v>0.996131062507629</v>
      </c>
      <c r="E8775" s="6">
        <f t="shared" si="1"/>
        <v>99.61310625</v>
      </c>
    </row>
    <row r="8776">
      <c r="B8776" s="1" t="s">
        <v>13726</v>
      </c>
      <c r="C8776" s="1" t="s">
        <v>5</v>
      </c>
      <c r="D8776" s="1">
        <v>0.983396470546722</v>
      </c>
      <c r="E8776" s="6">
        <f t="shared" si="1"/>
        <v>98.33964705</v>
      </c>
    </row>
    <row r="8777">
      <c r="B8777" s="1" t="s">
        <v>13727</v>
      </c>
      <c r="C8777" s="1" t="s">
        <v>5</v>
      </c>
      <c r="D8777" s="1">
        <v>0.955556213855743</v>
      </c>
      <c r="E8777" s="6">
        <f t="shared" si="1"/>
        <v>95.55562139</v>
      </c>
    </row>
    <row r="8778">
      <c r="B8778" s="1" t="s">
        <v>13729</v>
      </c>
      <c r="C8778" s="1" t="s">
        <v>5</v>
      </c>
      <c r="D8778" s="1">
        <v>0.802576959133148</v>
      </c>
      <c r="E8778" s="6">
        <f t="shared" si="1"/>
        <v>80.25769591</v>
      </c>
    </row>
    <row r="8779">
      <c r="B8779" s="1" t="s">
        <v>13730</v>
      </c>
      <c r="C8779" s="1" t="s">
        <v>5</v>
      </c>
      <c r="D8779" s="1">
        <v>0.998586177825927</v>
      </c>
      <c r="E8779" s="6">
        <f t="shared" si="1"/>
        <v>99.85861778</v>
      </c>
    </row>
    <row r="8780">
      <c r="B8780" s="1" t="s">
        <v>13733</v>
      </c>
      <c r="C8780" s="1" t="s">
        <v>5</v>
      </c>
      <c r="D8780" s="1">
        <v>0.998344182968139</v>
      </c>
      <c r="E8780" s="6">
        <f t="shared" si="1"/>
        <v>99.8344183</v>
      </c>
    </row>
    <row r="8781">
      <c r="B8781" s="1" t="s">
        <v>13734</v>
      </c>
      <c r="C8781" s="1" t="s">
        <v>5</v>
      </c>
      <c r="D8781" s="1">
        <v>0.998427033424377</v>
      </c>
      <c r="E8781" s="6">
        <f t="shared" si="1"/>
        <v>99.84270334</v>
      </c>
    </row>
    <row r="8782">
      <c r="B8782" s="1" t="s">
        <v>13736</v>
      </c>
      <c r="C8782" s="1" t="s">
        <v>5</v>
      </c>
      <c r="D8782" s="1">
        <v>0.997971475124359</v>
      </c>
      <c r="E8782" s="6">
        <f t="shared" si="1"/>
        <v>99.79714751</v>
      </c>
    </row>
    <row r="8783">
      <c r="B8783" s="1" t="s">
        <v>13741</v>
      </c>
      <c r="C8783" s="1" t="s">
        <v>5</v>
      </c>
      <c r="D8783" s="1">
        <v>0.995687186717987</v>
      </c>
      <c r="E8783" s="6">
        <f t="shared" si="1"/>
        <v>99.56871867</v>
      </c>
    </row>
    <row r="8784">
      <c r="B8784" s="1" t="s">
        <v>13742</v>
      </c>
      <c r="C8784" s="1" t="s">
        <v>5</v>
      </c>
      <c r="D8784" s="1">
        <v>0.988459825515747</v>
      </c>
      <c r="E8784" s="6">
        <f t="shared" si="1"/>
        <v>98.84598255</v>
      </c>
    </row>
    <row r="8785">
      <c r="B8785" s="1" t="s">
        <v>13743</v>
      </c>
      <c r="C8785" s="1" t="s">
        <v>5</v>
      </c>
      <c r="D8785" s="1">
        <v>0.97222363948822</v>
      </c>
      <c r="E8785" s="6">
        <f t="shared" si="1"/>
        <v>97.22236395</v>
      </c>
    </row>
    <row r="8786">
      <c r="B8786" s="1" t="s">
        <v>13746</v>
      </c>
      <c r="C8786" s="1" t="s">
        <v>5</v>
      </c>
      <c r="D8786" s="1">
        <v>0.954197943210601</v>
      </c>
      <c r="E8786" s="6">
        <f t="shared" si="1"/>
        <v>95.41979432</v>
      </c>
    </row>
    <row r="8787">
      <c r="B8787" s="1" t="s">
        <v>13748</v>
      </c>
      <c r="C8787" s="1" t="s">
        <v>5</v>
      </c>
      <c r="D8787" s="1">
        <v>0.534072577953338</v>
      </c>
      <c r="E8787" s="6">
        <f t="shared" si="1"/>
        <v>53.4072578</v>
      </c>
    </row>
    <row r="8788">
      <c r="B8788" s="1" t="s">
        <v>13749</v>
      </c>
      <c r="C8788" s="1" t="s">
        <v>5</v>
      </c>
      <c r="D8788" s="1">
        <v>0.959134221076965</v>
      </c>
      <c r="E8788" s="6">
        <f t="shared" si="1"/>
        <v>95.91342211</v>
      </c>
    </row>
    <row r="8789">
      <c r="B8789" s="1" t="s">
        <v>13753</v>
      </c>
      <c r="C8789" s="1" t="s">
        <v>5</v>
      </c>
      <c r="D8789" s="1">
        <v>0.998244166374206</v>
      </c>
      <c r="E8789" s="6">
        <f t="shared" si="1"/>
        <v>99.82441664</v>
      </c>
    </row>
    <row r="8790">
      <c r="B8790" s="1" t="s">
        <v>13754</v>
      </c>
      <c r="C8790" s="1" t="s">
        <v>5</v>
      </c>
      <c r="D8790" s="1">
        <v>0.997234761714935</v>
      </c>
      <c r="E8790" s="6">
        <f t="shared" si="1"/>
        <v>99.72347617</v>
      </c>
    </row>
    <row r="8791">
      <c r="B8791" s="1" t="s">
        <v>13755</v>
      </c>
      <c r="C8791" s="1" t="s">
        <v>5</v>
      </c>
      <c r="D8791" s="1">
        <v>0.991801440715789</v>
      </c>
      <c r="E8791" s="6">
        <f t="shared" si="1"/>
        <v>99.18014407</v>
      </c>
    </row>
    <row r="8792">
      <c r="B8792" s="1" t="s">
        <v>13761</v>
      </c>
      <c r="C8792" s="1" t="s">
        <v>5</v>
      </c>
      <c r="D8792" s="1">
        <v>0.994690835475921</v>
      </c>
      <c r="E8792" s="6">
        <f t="shared" si="1"/>
        <v>99.46908355</v>
      </c>
    </row>
    <row r="8793">
      <c r="B8793" s="1" t="s">
        <v>13764</v>
      </c>
      <c r="C8793" s="1" t="s">
        <v>5</v>
      </c>
      <c r="D8793" s="1">
        <v>0.996926605701446</v>
      </c>
      <c r="E8793" s="6">
        <f t="shared" si="1"/>
        <v>99.69266057</v>
      </c>
    </row>
    <row r="8794">
      <c r="B8794" s="1" t="s">
        <v>13767</v>
      </c>
      <c r="C8794" s="1" t="s">
        <v>5</v>
      </c>
      <c r="D8794" s="1">
        <v>0.532706379890441</v>
      </c>
      <c r="E8794" s="6">
        <f t="shared" si="1"/>
        <v>53.27063799</v>
      </c>
    </row>
    <row r="8795">
      <c r="B8795" s="1" t="s">
        <v>13769</v>
      </c>
      <c r="C8795" s="1" t="s">
        <v>5</v>
      </c>
      <c r="D8795" s="1">
        <v>0.990399301052093</v>
      </c>
      <c r="E8795" s="6">
        <f t="shared" si="1"/>
        <v>99.03993011</v>
      </c>
    </row>
    <row r="8796">
      <c r="B8796" s="1" t="s">
        <v>13770</v>
      </c>
      <c r="C8796" s="1" t="s">
        <v>5</v>
      </c>
      <c r="D8796" s="1">
        <v>0.877886712551116</v>
      </c>
      <c r="E8796" s="6">
        <f t="shared" si="1"/>
        <v>87.78867126</v>
      </c>
    </row>
    <row r="8797">
      <c r="B8797" s="1" t="s">
        <v>13774</v>
      </c>
      <c r="C8797" s="1" t="s">
        <v>5</v>
      </c>
      <c r="D8797" s="1">
        <v>0.976301372051239</v>
      </c>
      <c r="E8797" s="6">
        <f t="shared" si="1"/>
        <v>97.63013721</v>
      </c>
    </row>
    <row r="8798">
      <c r="B8798" s="1" t="s">
        <v>13776</v>
      </c>
      <c r="C8798" s="1" t="s">
        <v>5</v>
      </c>
      <c r="D8798" s="1">
        <v>0.563402652740478</v>
      </c>
      <c r="E8798" s="6">
        <f t="shared" si="1"/>
        <v>56.34026527</v>
      </c>
    </row>
    <row r="8799">
      <c r="B8799" s="1" t="s">
        <v>13778</v>
      </c>
      <c r="C8799" s="1" t="s">
        <v>5</v>
      </c>
      <c r="D8799" s="1">
        <v>0.971167862415313</v>
      </c>
      <c r="E8799" s="6">
        <f t="shared" si="1"/>
        <v>97.11678624</v>
      </c>
    </row>
    <row r="8800">
      <c r="B8800" s="1" t="s">
        <v>13779</v>
      </c>
      <c r="C8800" s="1" t="s">
        <v>5</v>
      </c>
      <c r="D8800" s="1">
        <v>0.998776614665985</v>
      </c>
      <c r="E8800" s="6">
        <f t="shared" si="1"/>
        <v>99.87766147</v>
      </c>
    </row>
    <row r="8801">
      <c r="B8801" s="1" t="s">
        <v>13780</v>
      </c>
      <c r="C8801" s="1" t="s">
        <v>5</v>
      </c>
      <c r="D8801" s="1">
        <v>0.997461915016174</v>
      </c>
      <c r="E8801" s="6">
        <f t="shared" si="1"/>
        <v>99.7461915</v>
      </c>
    </row>
    <row r="8802">
      <c r="B8802" s="1" t="s">
        <v>13781</v>
      </c>
      <c r="C8802" s="1" t="s">
        <v>5</v>
      </c>
      <c r="D8802" s="1">
        <v>0.998147130012512</v>
      </c>
      <c r="E8802" s="6">
        <f t="shared" si="1"/>
        <v>99.814713</v>
      </c>
    </row>
    <row r="8803">
      <c r="B8803" s="1" t="s">
        <v>13782</v>
      </c>
      <c r="C8803" s="1" t="s">
        <v>5</v>
      </c>
      <c r="D8803" s="1">
        <v>0.75454169511795</v>
      </c>
      <c r="E8803" s="6">
        <f t="shared" si="1"/>
        <v>75.45416951</v>
      </c>
    </row>
    <row r="8804">
      <c r="B8804" s="1" t="s">
        <v>13783</v>
      </c>
      <c r="C8804" s="1" t="s">
        <v>5</v>
      </c>
      <c r="D8804" s="1">
        <v>0.983541846275329</v>
      </c>
      <c r="E8804" s="6">
        <f t="shared" si="1"/>
        <v>98.35418463</v>
      </c>
    </row>
    <row r="8805">
      <c r="B8805" s="1" t="s">
        <v>13786</v>
      </c>
      <c r="C8805" s="1" t="s">
        <v>5</v>
      </c>
      <c r="D8805" s="1">
        <v>0.998459935188293</v>
      </c>
      <c r="E8805" s="6">
        <f t="shared" si="1"/>
        <v>99.84599352</v>
      </c>
    </row>
    <row r="8806">
      <c r="B8806" s="1" t="s">
        <v>13788</v>
      </c>
      <c r="C8806" s="1" t="s">
        <v>5</v>
      </c>
      <c r="D8806" s="1">
        <v>0.975468754768371</v>
      </c>
      <c r="E8806" s="6">
        <f t="shared" si="1"/>
        <v>97.54687548</v>
      </c>
    </row>
    <row r="8807">
      <c r="B8807" s="1" t="s">
        <v>13789</v>
      </c>
      <c r="C8807" s="1" t="s">
        <v>5</v>
      </c>
      <c r="D8807" s="1">
        <v>0.997319996356964</v>
      </c>
      <c r="E8807" s="6">
        <f t="shared" si="1"/>
        <v>99.73199964</v>
      </c>
    </row>
    <row r="8808">
      <c r="B8808" s="1" t="s">
        <v>13791</v>
      </c>
      <c r="C8808" s="1" t="s">
        <v>5</v>
      </c>
      <c r="D8808" s="1">
        <v>0.8920539021492</v>
      </c>
      <c r="E8808" s="6">
        <f t="shared" si="1"/>
        <v>89.20539021</v>
      </c>
    </row>
    <row r="8809">
      <c r="B8809" s="1" t="s">
        <v>13792</v>
      </c>
      <c r="C8809" s="1" t="s">
        <v>5</v>
      </c>
      <c r="D8809" s="1">
        <v>0.924819767475128</v>
      </c>
      <c r="E8809" s="6">
        <f t="shared" si="1"/>
        <v>92.48197675</v>
      </c>
    </row>
    <row r="8810">
      <c r="B8810" s="1" t="s">
        <v>13794</v>
      </c>
      <c r="C8810" s="1" t="s">
        <v>5</v>
      </c>
      <c r="D8810" s="1">
        <v>0.997061431407928</v>
      </c>
      <c r="E8810" s="6">
        <f t="shared" si="1"/>
        <v>99.70614314</v>
      </c>
    </row>
    <row r="8811">
      <c r="B8811" s="1" t="s">
        <v>13798</v>
      </c>
      <c r="C8811" s="1" t="s">
        <v>5</v>
      </c>
      <c r="D8811" s="1">
        <v>0.997616410255432</v>
      </c>
      <c r="E8811" s="6">
        <f t="shared" si="1"/>
        <v>99.76164103</v>
      </c>
    </row>
    <row r="8812">
      <c r="B8812" s="1" t="s">
        <v>13802</v>
      </c>
      <c r="C8812" s="1" t="s">
        <v>5</v>
      </c>
      <c r="D8812" s="1">
        <v>0.985238134860992</v>
      </c>
      <c r="E8812" s="6">
        <f t="shared" si="1"/>
        <v>98.52381349</v>
      </c>
    </row>
    <row r="8813">
      <c r="B8813" s="1" t="s">
        <v>13803</v>
      </c>
      <c r="C8813" s="1" t="s">
        <v>5</v>
      </c>
      <c r="D8813" s="1">
        <v>0.998754858970642</v>
      </c>
      <c r="E8813" s="6">
        <f t="shared" si="1"/>
        <v>99.8754859</v>
      </c>
    </row>
    <row r="8814">
      <c r="B8814" s="1" t="s">
        <v>13805</v>
      </c>
      <c r="C8814" s="1" t="s">
        <v>5</v>
      </c>
      <c r="D8814" s="1">
        <v>0.996038198471069</v>
      </c>
      <c r="E8814" s="6">
        <f t="shared" si="1"/>
        <v>99.60381985</v>
      </c>
    </row>
    <row r="8815">
      <c r="B8815" s="1" t="s">
        <v>13806</v>
      </c>
      <c r="C8815" s="1" t="s">
        <v>5</v>
      </c>
      <c r="D8815" s="1">
        <v>0.932730734348297</v>
      </c>
      <c r="E8815" s="6">
        <f t="shared" si="1"/>
        <v>93.27307343</v>
      </c>
    </row>
    <row r="8816">
      <c r="B8816" s="1" t="s">
        <v>13807</v>
      </c>
      <c r="C8816" s="1" t="s">
        <v>5</v>
      </c>
      <c r="D8816" s="1">
        <v>0.979728043079376</v>
      </c>
      <c r="E8816" s="6">
        <f t="shared" si="1"/>
        <v>97.97280431</v>
      </c>
    </row>
    <row r="8817">
      <c r="B8817" s="1" t="s">
        <v>13809</v>
      </c>
      <c r="C8817" s="1" t="s">
        <v>5</v>
      </c>
      <c r="D8817" s="1">
        <v>0.991437971591949</v>
      </c>
      <c r="E8817" s="6">
        <f t="shared" si="1"/>
        <v>99.14379716</v>
      </c>
    </row>
    <row r="8818">
      <c r="B8818" s="1" t="s">
        <v>13810</v>
      </c>
      <c r="C8818" s="1" t="s">
        <v>5</v>
      </c>
      <c r="D8818" s="1">
        <v>0.985553443431854</v>
      </c>
      <c r="E8818" s="6">
        <f t="shared" si="1"/>
        <v>98.55534434</v>
      </c>
    </row>
    <row r="8819">
      <c r="B8819" s="1" t="s">
        <v>13811</v>
      </c>
      <c r="C8819" s="1" t="s">
        <v>5</v>
      </c>
      <c r="D8819" s="1">
        <v>0.997747719287872</v>
      </c>
      <c r="E8819" s="6">
        <f t="shared" si="1"/>
        <v>99.77477193</v>
      </c>
    </row>
    <row r="8820">
      <c r="B8820" s="1" t="s">
        <v>13812</v>
      </c>
      <c r="C8820" s="1" t="s">
        <v>5</v>
      </c>
      <c r="D8820" s="1">
        <v>0.984400153160095</v>
      </c>
      <c r="E8820" s="6">
        <f t="shared" si="1"/>
        <v>98.44001532</v>
      </c>
    </row>
    <row r="8821">
      <c r="B8821" s="1" t="s">
        <v>13816</v>
      </c>
      <c r="C8821" s="1" t="s">
        <v>5</v>
      </c>
      <c r="D8821" s="1">
        <v>0.980374157428741</v>
      </c>
      <c r="E8821" s="6">
        <f t="shared" si="1"/>
        <v>98.03741574</v>
      </c>
    </row>
    <row r="8822">
      <c r="B8822" s="1" t="s">
        <v>13824</v>
      </c>
      <c r="C8822" s="1" t="s">
        <v>5</v>
      </c>
      <c r="D8822" s="1">
        <v>0.975581765174865</v>
      </c>
      <c r="E8822" s="6">
        <f t="shared" si="1"/>
        <v>97.55817652</v>
      </c>
    </row>
    <row r="8823">
      <c r="B8823" s="1" t="s">
        <v>13825</v>
      </c>
      <c r="C8823" s="1" t="s">
        <v>5</v>
      </c>
      <c r="D8823" s="1">
        <v>0.998106002807617</v>
      </c>
      <c r="E8823" s="6">
        <f t="shared" si="1"/>
        <v>99.81060028</v>
      </c>
    </row>
    <row r="8824">
      <c r="B8824" s="1" t="s">
        <v>13827</v>
      </c>
      <c r="C8824" s="1" t="s">
        <v>5</v>
      </c>
      <c r="D8824" s="1">
        <v>0.940885245800018</v>
      </c>
      <c r="E8824" s="6">
        <f t="shared" si="1"/>
        <v>94.08852458</v>
      </c>
    </row>
    <row r="8825">
      <c r="B8825" s="1" t="s">
        <v>13828</v>
      </c>
      <c r="C8825" s="1" t="s">
        <v>5</v>
      </c>
      <c r="D8825" s="1">
        <v>0.997656822204589</v>
      </c>
      <c r="E8825" s="6">
        <f t="shared" si="1"/>
        <v>99.76568222</v>
      </c>
    </row>
    <row r="8826">
      <c r="B8826" s="1" t="s">
        <v>13833</v>
      </c>
      <c r="C8826" s="1" t="s">
        <v>5</v>
      </c>
      <c r="D8826" s="1">
        <v>0.997746646404266</v>
      </c>
      <c r="E8826" s="6">
        <f t="shared" si="1"/>
        <v>99.77466464</v>
      </c>
    </row>
    <row r="8827">
      <c r="B8827" s="1" t="s">
        <v>13834</v>
      </c>
      <c r="C8827" s="1" t="s">
        <v>5</v>
      </c>
      <c r="D8827" s="1">
        <v>0.993797183036804</v>
      </c>
      <c r="E8827" s="6">
        <f t="shared" si="1"/>
        <v>99.3797183</v>
      </c>
    </row>
    <row r="8828">
      <c r="B8828" s="1" t="s">
        <v>13836</v>
      </c>
      <c r="C8828" s="1" t="s">
        <v>5</v>
      </c>
      <c r="D8828" s="1">
        <v>0.998805165290832</v>
      </c>
      <c r="E8828" s="6">
        <f t="shared" si="1"/>
        <v>99.88051653</v>
      </c>
    </row>
    <row r="8829">
      <c r="B8829" s="1" t="s">
        <v>13837</v>
      </c>
      <c r="C8829" s="1" t="s">
        <v>5</v>
      </c>
      <c r="D8829" s="1">
        <v>0.998135685920715</v>
      </c>
      <c r="E8829" s="6">
        <f t="shared" si="1"/>
        <v>99.81356859</v>
      </c>
    </row>
    <row r="8830">
      <c r="B8830" s="1" t="s">
        <v>13838</v>
      </c>
      <c r="C8830" s="1" t="s">
        <v>5</v>
      </c>
      <c r="D8830" s="1">
        <v>0.494792073965072</v>
      </c>
      <c r="E8830" s="6">
        <f t="shared" si="1"/>
        <v>49.4792074</v>
      </c>
    </row>
    <row r="8831">
      <c r="B8831" s="1" t="s">
        <v>13839</v>
      </c>
      <c r="C8831" s="1" t="s">
        <v>5</v>
      </c>
      <c r="D8831" s="1">
        <v>0.997581005096435</v>
      </c>
      <c r="E8831" s="6">
        <f t="shared" si="1"/>
        <v>99.75810051</v>
      </c>
    </row>
    <row r="8832">
      <c r="B8832" s="1" t="s">
        <v>13840</v>
      </c>
      <c r="C8832" s="1" t="s">
        <v>5</v>
      </c>
      <c r="D8832" s="1">
        <v>0.998194754123687</v>
      </c>
      <c r="E8832" s="6">
        <f t="shared" si="1"/>
        <v>99.81947541</v>
      </c>
    </row>
    <row r="8833">
      <c r="B8833" s="1" t="s">
        <v>13841</v>
      </c>
      <c r="C8833" s="1" t="s">
        <v>5</v>
      </c>
      <c r="D8833" s="1">
        <v>0.985577285289764</v>
      </c>
      <c r="E8833" s="6">
        <f t="shared" si="1"/>
        <v>98.55772853</v>
      </c>
    </row>
    <row r="8834">
      <c r="B8834" s="1" t="s">
        <v>13849</v>
      </c>
      <c r="C8834" s="1" t="s">
        <v>5</v>
      </c>
      <c r="D8834" s="1">
        <v>0.911847352981567</v>
      </c>
      <c r="E8834" s="6">
        <f t="shared" si="1"/>
        <v>91.1847353</v>
      </c>
    </row>
    <row r="8835">
      <c r="B8835" s="1" t="s">
        <v>13851</v>
      </c>
      <c r="C8835" s="1" t="s">
        <v>5</v>
      </c>
      <c r="D8835" s="1">
        <v>0.998455166816711</v>
      </c>
      <c r="E8835" s="6">
        <f t="shared" si="1"/>
        <v>99.84551668</v>
      </c>
    </row>
    <row r="8836">
      <c r="B8836" s="1" t="s">
        <v>13852</v>
      </c>
      <c r="C8836" s="1" t="s">
        <v>5</v>
      </c>
      <c r="D8836" s="1">
        <v>0.997889101505279</v>
      </c>
      <c r="E8836" s="6">
        <f t="shared" si="1"/>
        <v>99.78891015</v>
      </c>
    </row>
    <row r="8837">
      <c r="B8837" s="1" t="s">
        <v>13853</v>
      </c>
      <c r="C8837" s="1" t="s">
        <v>5</v>
      </c>
      <c r="D8837" s="1">
        <v>0.995237112045288</v>
      </c>
      <c r="E8837" s="6">
        <f t="shared" si="1"/>
        <v>99.5237112</v>
      </c>
    </row>
    <row r="8838">
      <c r="B8838" s="1" t="s">
        <v>13857</v>
      </c>
      <c r="C8838" s="1" t="s">
        <v>5</v>
      </c>
      <c r="D8838" s="1">
        <v>0.995958745479583</v>
      </c>
      <c r="E8838" s="6">
        <f t="shared" si="1"/>
        <v>99.59587455</v>
      </c>
    </row>
    <row r="8839">
      <c r="B8839" s="1" t="s">
        <v>13858</v>
      </c>
      <c r="C8839" s="1" t="s">
        <v>5</v>
      </c>
      <c r="D8839" s="1">
        <v>0.993386685848236</v>
      </c>
      <c r="E8839" s="6">
        <f t="shared" si="1"/>
        <v>99.33866858</v>
      </c>
    </row>
    <row r="8840">
      <c r="B8840" s="1" t="s">
        <v>13860</v>
      </c>
      <c r="C8840" s="1" t="s">
        <v>5</v>
      </c>
      <c r="D8840" s="1">
        <v>0.998457193374633</v>
      </c>
      <c r="E8840" s="6">
        <f t="shared" si="1"/>
        <v>99.84571934</v>
      </c>
    </row>
    <row r="8841">
      <c r="B8841" s="1" t="s">
        <v>13861</v>
      </c>
      <c r="C8841" s="1" t="s">
        <v>5</v>
      </c>
      <c r="D8841" s="1">
        <v>0.9968301653862</v>
      </c>
      <c r="E8841" s="6">
        <f t="shared" si="1"/>
        <v>99.68301654</v>
      </c>
    </row>
    <row r="8842">
      <c r="B8842" s="1" t="s">
        <v>13862</v>
      </c>
      <c r="C8842" s="1" t="s">
        <v>5</v>
      </c>
      <c r="D8842" s="1">
        <v>0.988220334053039</v>
      </c>
      <c r="E8842" s="6">
        <f t="shared" si="1"/>
        <v>98.82203341</v>
      </c>
    </row>
    <row r="8843">
      <c r="B8843" s="1" t="s">
        <v>13863</v>
      </c>
      <c r="C8843" s="1" t="s">
        <v>5</v>
      </c>
      <c r="D8843" s="1">
        <v>0.537630379199981</v>
      </c>
      <c r="E8843" s="6">
        <f t="shared" si="1"/>
        <v>53.76303792</v>
      </c>
    </row>
    <row r="8844">
      <c r="B8844" s="1" t="s">
        <v>13864</v>
      </c>
      <c r="C8844" s="1" t="s">
        <v>5</v>
      </c>
      <c r="D8844" s="1">
        <v>0.95310890674591</v>
      </c>
      <c r="E8844" s="6">
        <f t="shared" si="1"/>
        <v>95.31089067</v>
      </c>
    </row>
    <row r="8845">
      <c r="B8845" s="1" t="s">
        <v>13865</v>
      </c>
      <c r="C8845" s="1" t="s">
        <v>5</v>
      </c>
      <c r="D8845" s="1">
        <v>0.997049808502197</v>
      </c>
      <c r="E8845" s="6">
        <f t="shared" si="1"/>
        <v>99.70498085</v>
      </c>
    </row>
    <row r="8846">
      <c r="B8846" s="1" t="s">
        <v>13875</v>
      </c>
      <c r="C8846" s="1" t="s">
        <v>5</v>
      </c>
      <c r="D8846" s="1">
        <v>0.988549530506134</v>
      </c>
      <c r="E8846" s="6">
        <f t="shared" si="1"/>
        <v>98.85495305</v>
      </c>
    </row>
    <row r="8847">
      <c r="B8847" s="1" t="s">
        <v>13877</v>
      </c>
      <c r="C8847" s="1" t="s">
        <v>5</v>
      </c>
      <c r="D8847" s="1">
        <v>0.983744621276855</v>
      </c>
      <c r="E8847" s="6">
        <f t="shared" si="1"/>
        <v>98.37446213</v>
      </c>
    </row>
    <row r="8848">
      <c r="B8848" s="1" t="s">
        <v>13878</v>
      </c>
      <c r="C8848" s="1" t="s">
        <v>5</v>
      </c>
      <c r="D8848" s="1">
        <v>0.893593788146972</v>
      </c>
      <c r="E8848" s="6">
        <f t="shared" si="1"/>
        <v>89.35937881</v>
      </c>
    </row>
    <row r="8849">
      <c r="B8849" s="1" t="s">
        <v>13879</v>
      </c>
      <c r="C8849" s="1" t="s">
        <v>5</v>
      </c>
      <c r="D8849" s="1">
        <v>0.997070431709289</v>
      </c>
      <c r="E8849" s="6">
        <f t="shared" si="1"/>
        <v>99.70704317</v>
      </c>
    </row>
    <row r="8850">
      <c r="B8850" s="1" t="s">
        <v>13881</v>
      </c>
      <c r="C8850" s="1" t="s">
        <v>5</v>
      </c>
      <c r="D8850" s="1">
        <v>0.780175030231475</v>
      </c>
      <c r="E8850" s="6">
        <f t="shared" si="1"/>
        <v>78.01750302</v>
      </c>
    </row>
    <row r="8851">
      <c r="B8851" s="1" t="s">
        <v>13882</v>
      </c>
      <c r="C8851" s="1" t="s">
        <v>5</v>
      </c>
      <c r="D8851" s="1">
        <v>0.970330357551574</v>
      </c>
      <c r="E8851" s="6">
        <f t="shared" si="1"/>
        <v>97.03303576</v>
      </c>
    </row>
    <row r="8852">
      <c r="B8852" s="1" t="s">
        <v>13886</v>
      </c>
      <c r="C8852" s="1" t="s">
        <v>5</v>
      </c>
      <c r="D8852" s="1">
        <v>0.750708997249603</v>
      </c>
      <c r="E8852" s="6">
        <f t="shared" si="1"/>
        <v>75.07089972</v>
      </c>
    </row>
    <row r="8853">
      <c r="B8853" s="1" t="s">
        <v>13887</v>
      </c>
      <c r="C8853" s="1" t="s">
        <v>5</v>
      </c>
      <c r="D8853" s="1">
        <v>0.997423410415649</v>
      </c>
      <c r="E8853" s="6">
        <f t="shared" si="1"/>
        <v>99.74234104</v>
      </c>
    </row>
    <row r="8854">
      <c r="B8854" s="1" t="s">
        <v>13888</v>
      </c>
      <c r="C8854" s="1" t="s">
        <v>5</v>
      </c>
      <c r="D8854" s="1">
        <v>0.745905399322509</v>
      </c>
      <c r="E8854" s="6">
        <f t="shared" si="1"/>
        <v>74.59053993</v>
      </c>
    </row>
    <row r="8855">
      <c r="B8855" s="1" t="s">
        <v>13890</v>
      </c>
      <c r="C8855" s="1" t="s">
        <v>5</v>
      </c>
      <c r="D8855" s="1">
        <v>0.996542632579803</v>
      </c>
      <c r="E8855" s="6">
        <f t="shared" si="1"/>
        <v>99.65426326</v>
      </c>
    </row>
    <row r="8856">
      <c r="B8856" s="1" t="s">
        <v>13891</v>
      </c>
      <c r="C8856" s="1" t="s">
        <v>5</v>
      </c>
      <c r="D8856" s="1">
        <v>0.750748991966247</v>
      </c>
      <c r="E8856" s="6">
        <f t="shared" si="1"/>
        <v>75.0748992</v>
      </c>
    </row>
    <row r="8857">
      <c r="B8857" s="1" t="s">
        <v>13892</v>
      </c>
      <c r="C8857" s="1" t="s">
        <v>5</v>
      </c>
      <c r="D8857" s="1">
        <v>0.998509347438812</v>
      </c>
      <c r="E8857" s="6">
        <f t="shared" si="1"/>
        <v>99.85093474</v>
      </c>
    </row>
    <row r="8858">
      <c r="B8858" s="1" t="s">
        <v>13895</v>
      </c>
      <c r="C8858" s="1" t="s">
        <v>5</v>
      </c>
      <c r="D8858" s="1">
        <v>0.856811881065368</v>
      </c>
      <c r="E8858" s="6">
        <f t="shared" si="1"/>
        <v>85.68118811</v>
      </c>
    </row>
    <row r="8859">
      <c r="B8859" s="1" t="s">
        <v>13898</v>
      </c>
      <c r="C8859" s="1" t="s">
        <v>5</v>
      </c>
      <c r="D8859" s="1">
        <v>0.5970960855484</v>
      </c>
      <c r="E8859" s="6">
        <f t="shared" si="1"/>
        <v>59.70960855</v>
      </c>
    </row>
    <row r="8860">
      <c r="B8860" s="1" t="s">
        <v>13899</v>
      </c>
      <c r="C8860" s="1" t="s">
        <v>5</v>
      </c>
      <c r="D8860" s="1">
        <v>0.997876644134521</v>
      </c>
      <c r="E8860" s="6">
        <f t="shared" si="1"/>
        <v>99.78766441</v>
      </c>
    </row>
    <row r="8861">
      <c r="B8861" s="1" t="s">
        <v>13900</v>
      </c>
      <c r="C8861" s="1" t="s">
        <v>5</v>
      </c>
      <c r="D8861" s="1">
        <v>0.87333744764328</v>
      </c>
      <c r="E8861" s="6">
        <f t="shared" si="1"/>
        <v>87.33374476</v>
      </c>
    </row>
    <row r="8862">
      <c r="B8862" s="1" t="s">
        <v>13903</v>
      </c>
      <c r="C8862" s="1" t="s">
        <v>5</v>
      </c>
      <c r="D8862" s="1">
        <v>0.955079793930053</v>
      </c>
      <c r="E8862" s="6">
        <f t="shared" si="1"/>
        <v>95.50797939</v>
      </c>
    </row>
    <row r="8863">
      <c r="B8863" s="1" t="s">
        <v>13905</v>
      </c>
      <c r="C8863" s="1" t="s">
        <v>5</v>
      </c>
      <c r="D8863" s="1">
        <v>0.901266694068908</v>
      </c>
      <c r="E8863" s="6">
        <f t="shared" si="1"/>
        <v>90.12666941</v>
      </c>
    </row>
    <row r="8864">
      <c r="B8864" s="1" t="s">
        <v>13907</v>
      </c>
      <c r="C8864" s="1" t="s">
        <v>5</v>
      </c>
      <c r="D8864" s="1">
        <v>0.994469165802002</v>
      </c>
      <c r="E8864" s="6">
        <f t="shared" si="1"/>
        <v>99.44691658</v>
      </c>
    </row>
    <row r="8865">
      <c r="B8865" s="1" t="s">
        <v>13910</v>
      </c>
      <c r="C8865" s="1" t="s">
        <v>5</v>
      </c>
      <c r="D8865" s="1">
        <v>0.927656352519989</v>
      </c>
      <c r="E8865" s="6">
        <f t="shared" si="1"/>
        <v>92.76563525</v>
      </c>
    </row>
    <row r="8866">
      <c r="B8866" s="1" t="s">
        <v>13911</v>
      </c>
      <c r="C8866" s="1" t="s">
        <v>5</v>
      </c>
      <c r="D8866" s="1">
        <v>0.979220747947692</v>
      </c>
      <c r="E8866" s="6">
        <f t="shared" si="1"/>
        <v>97.92207479</v>
      </c>
    </row>
    <row r="8867">
      <c r="B8867" s="1" t="s">
        <v>13913</v>
      </c>
      <c r="C8867" s="1" t="s">
        <v>5</v>
      </c>
      <c r="D8867" s="1">
        <v>0.997868180274963</v>
      </c>
      <c r="E8867" s="6">
        <f t="shared" si="1"/>
        <v>99.78681803</v>
      </c>
    </row>
    <row r="8868">
      <c r="B8868" s="1" t="s">
        <v>13915</v>
      </c>
      <c r="C8868" s="1" t="s">
        <v>5</v>
      </c>
      <c r="D8868" s="1">
        <v>0.980814933776855</v>
      </c>
      <c r="E8868" s="6">
        <f t="shared" si="1"/>
        <v>98.08149338</v>
      </c>
    </row>
    <row r="8869">
      <c r="B8869" s="1" t="s">
        <v>13916</v>
      </c>
      <c r="C8869" s="1" t="s">
        <v>5</v>
      </c>
      <c r="D8869" s="1">
        <v>0.998066484928131</v>
      </c>
      <c r="E8869" s="6">
        <f t="shared" si="1"/>
        <v>99.80664849</v>
      </c>
    </row>
    <row r="8870">
      <c r="B8870" s="1" t="s">
        <v>13918</v>
      </c>
      <c r="C8870" s="1" t="s">
        <v>5</v>
      </c>
      <c r="D8870" s="1">
        <v>0.998290598392486</v>
      </c>
      <c r="E8870" s="6">
        <f t="shared" si="1"/>
        <v>99.82905984</v>
      </c>
    </row>
    <row r="8871">
      <c r="B8871" s="1" t="s">
        <v>13920</v>
      </c>
      <c r="C8871" s="1" t="s">
        <v>5</v>
      </c>
      <c r="D8871" s="1">
        <v>0.994748175144195</v>
      </c>
      <c r="E8871" s="6">
        <f t="shared" si="1"/>
        <v>99.47481751</v>
      </c>
    </row>
    <row r="8872">
      <c r="B8872" s="1" t="s">
        <v>13921</v>
      </c>
      <c r="C8872" s="1" t="s">
        <v>5</v>
      </c>
      <c r="D8872" s="1">
        <v>0.866744041442871</v>
      </c>
      <c r="E8872" s="6">
        <f t="shared" si="1"/>
        <v>86.67440414</v>
      </c>
    </row>
    <row r="8873">
      <c r="B8873" s="1" t="s">
        <v>13923</v>
      </c>
      <c r="C8873" s="1" t="s">
        <v>5</v>
      </c>
      <c r="D8873" s="1">
        <v>0.998155057430267</v>
      </c>
      <c r="E8873" s="6">
        <f t="shared" si="1"/>
        <v>99.81550574</v>
      </c>
    </row>
    <row r="8874">
      <c r="B8874" s="1" t="s">
        <v>13924</v>
      </c>
      <c r="C8874" s="1" t="s">
        <v>5</v>
      </c>
      <c r="D8874" s="1">
        <v>0.939691603183746</v>
      </c>
      <c r="E8874" s="6">
        <f t="shared" si="1"/>
        <v>93.96916032</v>
      </c>
    </row>
    <row r="8875">
      <c r="B8875" s="1" t="s">
        <v>13925</v>
      </c>
      <c r="C8875" s="1" t="s">
        <v>5</v>
      </c>
      <c r="D8875" s="1">
        <v>0.997689008712768</v>
      </c>
      <c r="E8875" s="6">
        <f t="shared" si="1"/>
        <v>99.76890087</v>
      </c>
    </row>
    <row r="8876">
      <c r="B8876" s="1" t="s">
        <v>13927</v>
      </c>
      <c r="C8876" s="1" t="s">
        <v>5</v>
      </c>
      <c r="D8876" s="1">
        <v>0.631553530693054</v>
      </c>
      <c r="E8876" s="6">
        <f t="shared" si="1"/>
        <v>63.15535307</v>
      </c>
    </row>
    <row r="8877">
      <c r="B8877" s="1" t="s">
        <v>13930</v>
      </c>
      <c r="C8877" s="1" t="s">
        <v>5</v>
      </c>
      <c r="D8877" s="1">
        <v>0.998521029949188</v>
      </c>
      <c r="E8877" s="6">
        <f t="shared" si="1"/>
        <v>99.85210299</v>
      </c>
    </row>
    <row r="8878">
      <c r="B8878" s="1" t="s">
        <v>13931</v>
      </c>
      <c r="C8878" s="1" t="s">
        <v>5</v>
      </c>
      <c r="D8878" s="1">
        <v>0.963817417621612</v>
      </c>
      <c r="E8878" s="6">
        <f t="shared" si="1"/>
        <v>96.38174176</v>
      </c>
    </row>
    <row r="8879">
      <c r="B8879" s="1" t="s">
        <v>13934</v>
      </c>
      <c r="C8879" s="1" t="s">
        <v>5</v>
      </c>
      <c r="D8879" s="1">
        <v>0.994204699993133</v>
      </c>
      <c r="E8879" s="6">
        <f t="shared" si="1"/>
        <v>99.42047</v>
      </c>
    </row>
    <row r="8880">
      <c r="B8880" s="1" t="s">
        <v>13935</v>
      </c>
      <c r="C8880" s="1" t="s">
        <v>5</v>
      </c>
      <c r="D8880" s="1">
        <v>0.99766457080841</v>
      </c>
      <c r="E8880" s="6">
        <f t="shared" si="1"/>
        <v>99.76645708</v>
      </c>
    </row>
    <row r="8881">
      <c r="B8881" s="1" t="s">
        <v>13936</v>
      </c>
      <c r="C8881" s="1" t="s">
        <v>5</v>
      </c>
      <c r="D8881" s="1">
        <v>0.993991315364837</v>
      </c>
      <c r="E8881" s="6">
        <f t="shared" si="1"/>
        <v>99.39913154</v>
      </c>
    </row>
    <row r="8882">
      <c r="B8882" s="1" t="s">
        <v>13939</v>
      </c>
      <c r="C8882" s="1" t="s">
        <v>5</v>
      </c>
      <c r="D8882" s="1">
        <v>0.483137220144271</v>
      </c>
      <c r="E8882" s="6">
        <f t="shared" si="1"/>
        <v>48.31372201</v>
      </c>
    </row>
    <row r="8883">
      <c r="B8883" s="1" t="s">
        <v>13940</v>
      </c>
      <c r="C8883" s="1" t="s">
        <v>5</v>
      </c>
      <c r="D8883" s="1">
        <v>0.749850928783416</v>
      </c>
      <c r="E8883" s="6">
        <f t="shared" si="1"/>
        <v>74.98509288</v>
      </c>
    </row>
    <row r="8884">
      <c r="B8884" s="1" t="s">
        <v>13943</v>
      </c>
      <c r="C8884" s="1" t="s">
        <v>5</v>
      </c>
      <c r="D8884" s="1">
        <v>0.904875040054321</v>
      </c>
      <c r="E8884" s="6">
        <f t="shared" si="1"/>
        <v>90.48750401</v>
      </c>
    </row>
    <row r="8885">
      <c r="B8885" s="1" t="s">
        <v>13944</v>
      </c>
      <c r="C8885" s="1" t="s">
        <v>5</v>
      </c>
      <c r="D8885" s="1">
        <v>0.970268309116363</v>
      </c>
      <c r="E8885" s="6">
        <f t="shared" si="1"/>
        <v>97.02683091</v>
      </c>
    </row>
    <row r="8886">
      <c r="B8886" s="1" t="s">
        <v>13947</v>
      </c>
      <c r="C8886" s="1" t="s">
        <v>5</v>
      </c>
      <c r="D8886" s="1">
        <v>0.945450186729431</v>
      </c>
      <c r="E8886" s="6">
        <f t="shared" si="1"/>
        <v>94.54501867</v>
      </c>
    </row>
    <row r="8887">
      <c r="B8887" s="1" t="s">
        <v>13950</v>
      </c>
      <c r="C8887" s="1" t="s">
        <v>5</v>
      </c>
      <c r="D8887" s="1">
        <v>0.993661880493164</v>
      </c>
      <c r="E8887" s="6">
        <f t="shared" si="1"/>
        <v>99.36618805</v>
      </c>
    </row>
    <row r="8888">
      <c r="B8888" s="1" t="s">
        <v>13953</v>
      </c>
      <c r="C8888" s="1" t="s">
        <v>5</v>
      </c>
      <c r="D8888" s="1">
        <v>0.982737958431243</v>
      </c>
      <c r="E8888" s="6">
        <f t="shared" si="1"/>
        <v>98.27379584</v>
      </c>
    </row>
    <row r="8889">
      <c r="B8889" s="1" t="s">
        <v>13954</v>
      </c>
      <c r="C8889" s="1" t="s">
        <v>5</v>
      </c>
      <c r="D8889" s="1">
        <v>0.979758739471435</v>
      </c>
      <c r="E8889" s="6">
        <f t="shared" si="1"/>
        <v>97.97587395</v>
      </c>
    </row>
    <row r="8890">
      <c r="B8890" s="1" t="s">
        <v>13955</v>
      </c>
      <c r="C8890" s="1" t="s">
        <v>5</v>
      </c>
      <c r="D8890" s="1">
        <v>0.979867696762085</v>
      </c>
      <c r="E8890" s="6">
        <f t="shared" si="1"/>
        <v>97.98676968</v>
      </c>
    </row>
    <row r="8891">
      <c r="B8891" s="1" t="s">
        <v>13956</v>
      </c>
      <c r="C8891" s="1" t="s">
        <v>5</v>
      </c>
      <c r="D8891" s="1">
        <v>0.991388857364654</v>
      </c>
      <c r="E8891" s="6">
        <f t="shared" si="1"/>
        <v>99.13888574</v>
      </c>
    </row>
    <row r="8892">
      <c r="B8892" s="1" t="s">
        <v>13957</v>
      </c>
      <c r="C8892" s="1" t="s">
        <v>5</v>
      </c>
      <c r="D8892" s="1">
        <v>0.982943177223205</v>
      </c>
      <c r="E8892" s="6">
        <f t="shared" si="1"/>
        <v>98.29431772</v>
      </c>
    </row>
    <row r="8893">
      <c r="B8893" s="1" t="s">
        <v>13959</v>
      </c>
      <c r="C8893" s="1" t="s">
        <v>5</v>
      </c>
      <c r="D8893" s="1">
        <v>0.895351588726043</v>
      </c>
      <c r="E8893" s="6">
        <f t="shared" si="1"/>
        <v>89.53515887</v>
      </c>
    </row>
    <row r="8894">
      <c r="B8894" s="1" t="s">
        <v>13960</v>
      </c>
      <c r="C8894" s="1" t="s">
        <v>5</v>
      </c>
      <c r="D8894" s="1">
        <v>0.991369426250457</v>
      </c>
      <c r="E8894" s="6">
        <f t="shared" si="1"/>
        <v>99.13694263</v>
      </c>
    </row>
    <row r="8895">
      <c r="B8895" s="1" t="s">
        <v>13964</v>
      </c>
      <c r="C8895" s="1" t="s">
        <v>5</v>
      </c>
      <c r="D8895" s="1">
        <v>0.996377289295196</v>
      </c>
      <c r="E8895" s="6">
        <f t="shared" si="1"/>
        <v>99.63772893</v>
      </c>
    </row>
    <row r="8896">
      <c r="B8896" s="1" t="s">
        <v>13965</v>
      </c>
      <c r="C8896" s="1" t="s">
        <v>5</v>
      </c>
      <c r="D8896" s="1">
        <v>0.99433434009552</v>
      </c>
      <c r="E8896" s="6">
        <f t="shared" si="1"/>
        <v>99.43343401</v>
      </c>
    </row>
    <row r="8897">
      <c r="B8897" s="1" t="s">
        <v>13967</v>
      </c>
      <c r="C8897" s="1" t="s">
        <v>5</v>
      </c>
      <c r="D8897" s="1">
        <v>0.99748694896698</v>
      </c>
      <c r="E8897" s="6">
        <f t="shared" si="1"/>
        <v>99.7486949</v>
      </c>
    </row>
    <row r="8898">
      <c r="B8898" s="1" t="s">
        <v>13968</v>
      </c>
      <c r="C8898" s="1" t="s">
        <v>5</v>
      </c>
      <c r="D8898" s="1">
        <v>0.482839822769165</v>
      </c>
      <c r="E8898" s="6">
        <f t="shared" si="1"/>
        <v>48.28398228</v>
      </c>
    </row>
    <row r="8899">
      <c r="B8899" s="1" t="s">
        <v>13969</v>
      </c>
      <c r="C8899" s="1" t="s">
        <v>5</v>
      </c>
      <c r="D8899" s="1">
        <v>0.984189927577972</v>
      </c>
      <c r="E8899" s="6">
        <f t="shared" si="1"/>
        <v>98.41899276</v>
      </c>
    </row>
    <row r="8900">
      <c r="B8900" s="1" t="s">
        <v>13970</v>
      </c>
      <c r="C8900" s="1" t="s">
        <v>5</v>
      </c>
      <c r="D8900" s="1">
        <v>0.993744194507598</v>
      </c>
      <c r="E8900" s="6">
        <f t="shared" si="1"/>
        <v>99.37441945</v>
      </c>
    </row>
    <row r="8901">
      <c r="B8901" s="1" t="s">
        <v>13973</v>
      </c>
      <c r="C8901" s="1" t="s">
        <v>5</v>
      </c>
      <c r="D8901" s="1">
        <v>0.805808305740356</v>
      </c>
      <c r="E8901" s="6">
        <f t="shared" si="1"/>
        <v>80.58083057</v>
      </c>
    </row>
    <row r="8902">
      <c r="B8902" s="1" t="s">
        <v>13974</v>
      </c>
      <c r="C8902" s="1" t="s">
        <v>5</v>
      </c>
      <c r="D8902" s="1">
        <v>0.914029896259307</v>
      </c>
      <c r="E8902" s="6">
        <f t="shared" si="1"/>
        <v>91.40298963</v>
      </c>
    </row>
    <row r="8903">
      <c r="B8903" s="1" t="s">
        <v>13975</v>
      </c>
      <c r="C8903" s="1" t="s">
        <v>5</v>
      </c>
      <c r="D8903" s="1">
        <v>0.823933362960815</v>
      </c>
      <c r="E8903" s="6">
        <f t="shared" si="1"/>
        <v>82.3933363</v>
      </c>
    </row>
    <row r="8904">
      <c r="B8904" s="1" t="s">
        <v>13977</v>
      </c>
      <c r="C8904" s="1" t="s">
        <v>5</v>
      </c>
      <c r="D8904" s="1">
        <v>0.992290318012237</v>
      </c>
      <c r="E8904" s="6">
        <f t="shared" si="1"/>
        <v>99.2290318</v>
      </c>
    </row>
    <row r="8905">
      <c r="B8905" s="1" t="s">
        <v>13978</v>
      </c>
      <c r="C8905" s="1" t="s">
        <v>5</v>
      </c>
      <c r="D8905" s="1">
        <v>0.835535764694213</v>
      </c>
      <c r="E8905" s="6">
        <f t="shared" si="1"/>
        <v>83.55357647</v>
      </c>
    </row>
    <row r="8906">
      <c r="B8906" s="1" t="s">
        <v>13983</v>
      </c>
      <c r="C8906" s="1" t="s">
        <v>5</v>
      </c>
      <c r="D8906" s="1">
        <v>0.990476727485656</v>
      </c>
      <c r="E8906" s="6">
        <f t="shared" si="1"/>
        <v>99.04767275</v>
      </c>
    </row>
    <row r="8907">
      <c r="B8907" s="1" t="s">
        <v>13991</v>
      </c>
      <c r="C8907" s="1" t="s">
        <v>5</v>
      </c>
      <c r="D8907" s="1">
        <v>0.974409878253936</v>
      </c>
      <c r="E8907" s="6">
        <f t="shared" si="1"/>
        <v>97.44098783</v>
      </c>
    </row>
    <row r="8908">
      <c r="B8908" s="1" t="s">
        <v>13993</v>
      </c>
      <c r="C8908" s="1" t="s">
        <v>5</v>
      </c>
      <c r="D8908" s="1">
        <v>0.99630582332611</v>
      </c>
      <c r="E8908" s="6">
        <f t="shared" si="1"/>
        <v>99.63058233</v>
      </c>
    </row>
    <row r="8909">
      <c r="B8909" s="1" t="s">
        <v>13995</v>
      </c>
      <c r="C8909" s="1" t="s">
        <v>5</v>
      </c>
      <c r="D8909" s="1">
        <v>0.964421093463897</v>
      </c>
      <c r="E8909" s="6">
        <f t="shared" si="1"/>
        <v>96.44210935</v>
      </c>
    </row>
    <row r="8910">
      <c r="B8910" s="1" t="s">
        <v>13996</v>
      </c>
      <c r="C8910" s="1" t="s">
        <v>5</v>
      </c>
      <c r="D8910" s="1">
        <v>0.980671346187591</v>
      </c>
      <c r="E8910" s="6">
        <f t="shared" si="1"/>
        <v>98.06713462</v>
      </c>
    </row>
    <row r="8911">
      <c r="B8911" s="1" t="s">
        <v>13998</v>
      </c>
      <c r="C8911" s="1" t="s">
        <v>5</v>
      </c>
      <c r="D8911" s="1">
        <v>0.989439785480499</v>
      </c>
      <c r="E8911" s="6">
        <f t="shared" si="1"/>
        <v>98.94397855</v>
      </c>
    </row>
    <row r="8912">
      <c r="B8912" s="1" t="s">
        <v>13999</v>
      </c>
      <c r="C8912" s="1" t="s">
        <v>5</v>
      </c>
      <c r="D8912" s="1">
        <v>0.996274828910827</v>
      </c>
      <c r="E8912" s="6">
        <f t="shared" si="1"/>
        <v>99.62748289</v>
      </c>
    </row>
    <row r="8913">
      <c r="B8913" s="1" t="s">
        <v>14000</v>
      </c>
      <c r="C8913" s="1" t="s">
        <v>5</v>
      </c>
      <c r="D8913" s="1">
        <v>0.9822918176651</v>
      </c>
      <c r="E8913" s="6">
        <f t="shared" si="1"/>
        <v>98.22918177</v>
      </c>
    </row>
    <row r="8914">
      <c r="B8914" s="1" t="s">
        <v>14004</v>
      </c>
      <c r="C8914" s="1" t="s">
        <v>5</v>
      </c>
      <c r="D8914" s="1">
        <v>0.514345228672027</v>
      </c>
      <c r="E8914" s="6">
        <f t="shared" si="1"/>
        <v>51.43452287</v>
      </c>
    </row>
    <row r="8915">
      <c r="B8915" s="1" t="s">
        <v>14008</v>
      </c>
      <c r="C8915" s="1" t="s">
        <v>5</v>
      </c>
      <c r="D8915" s="1">
        <v>0.998412013053894</v>
      </c>
      <c r="E8915" s="6">
        <f t="shared" si="1"/>
        <v>99.84120131</v>
      </c>
    </row>
    <row r="8916">
      <c r="B8916" s="1" t="s">
        <v>14011</v>
      </c>
      <c r="C8916" s="1" t="s">
        <v>5</v>
      </c>
      <c r="D8916" s="1">
        <v>0.968075573444366</v>
      </c>
      <c r="E8916" s="6">
        <f t="shared" si="1"/>
        <v>96.80755734</v>
      </c>
    </row>
    <row r="8917">
      <c r="B8917" s="1" t="s">
        <v>14012</v>
      </c>
      <c r="C8917" s="1" t="s">
        <v>5</v>
      </c>
      <c r="D8917" s="1">
        <v>0.914186298847198</v>
      </c>
      <c r="E8917" s="6">
        <f t="shared" si="1"/>
        <v>91.41862988</v>
      </c>
    </row>
    <row r="8918">
      <c r="B8918" s="1" t="s">
        <v>14013</v>
      </c>
      <c r="C8918" s="1" t="s">
        <v>5</v>
      </c>
      <c r="D8918" s="1">
        <v>0.996068000793457</v>
      </c>
      <c r="E8918" s="6">
        <f t="shared" si="1"/>
        <v>99.60680008</v>
      </c>
    </row>
    <row r="8919">
      <c r="B8919" s="1" t="s">
        <v>14014</v>
      </c>
      <c r="C8919" s="1" t="s">
        <v>5</v>
      </c>
      <c r="D8919" s="1">
        <v>0.993028819561004</v>
      </c>
      <c r="E8919" s="6">
        <f t="shared" si="1"/>
        <v>99.30288196</v>
      </c>
    </row>
    <row r="8920">
      <c r="B8920" s="1" t="s">
        <v>14015</v>
      </c>
      <c r="C8920" s="1" t="s">
        <v>5</v>
      </c>
      <c r="D8920" s="1">
        <v>0.513144671916961</v>
      </c>
      <c r="E8920" s="6">
        <f t="shared" si="1"/>
        <v>51.31446719</v>
      </c>
    </row>
    <row r="8921">
      <c r="B8921" s="1" t="s">
        <v>14016</v>
      </c>
      <c r="C8921" s="1" t="s">
        <v>5</v>
      </c>
      <c r="D8921" s="1">
        <v>0.946252167224884</v>
      </c>
      <c r="E8921" s="6">
        <f t="shared" si="1"/>
        <v>94.62521672</v>
      </c>
    </row>
    <row r="8922">
      <c r="B8922" s="1" t="s">
        <v>14018</v>
      </c>
      <c r="C8922" s="1" t="s">
        <v>5</v>
      </c>
      <c r="D8922" s="1">
        <v>0.908817112445831</v>
      </c>
      <c r="E8922" s="6">
        <f t="shared" si="1"/>
        <v>90.88171124</v>
      </c>
    </row>
    <row r="8923">
      <c r="B8923" s="1" t="s">
        <v>14021</v>
      </c>
      <c r="C8923" s="1" t="s">
        <v>5</v>
      </c>
      <c r="D8923" s="1">
        <v>0.582410752773284</v>
      </c>
      <c r="E8923" s="6">
        <f t="shared" si="1"/>
        <v>58.24107528</v>
      </c>
    </row>
    <row r="8924">
      <c r="B8924" s="1" t="s">
        <v>14023</v>
      </c>
      <c r="C8924" s="1" t="s">
        <v>5</v>
      </c>
      <c r="D8924" s="1">
        <v>0.859619081020355</v>
      </c>
      <c r="E8924" s="6">
        <f t="shared" si="1"/>
        <v>85.9619081</v>
      </c>
    </row>
    <row r="8925">
      <c r="B8925" s="1" t="s">
        <v>14024</v>
      </c>
      <c r="C8925" s="1" t="s">
        <v>5</v>
      </c>
      <c r="D8925" s="1">
        <v>0.997995972633361</v>
      </c>
      <c r="E8925" s="6">
        <f t="shared" si="1"/>
        <v>99.79959726</v>
      </c>
    </row>
    <row r="8926">
      <c r="B8926" s="1" t="s">
        <v>14027</v>
      </c>
      <c r="C8926" s="1" t="s">
        <v>5</v>
      </c>
      <c r="D8926" s="1">
        <v>0.917507052421569</v>
      </c>
      <c r="E8926" s="6">
        <f t="shared" si="1"/>
        <v>91.75070524</v>
      </c>
    </row>
    <row r="8927">
      <c r="B8927" s="1" t="s">
        <v>14028</v>
      </c>
      <c r="C8927" s="1" t="s">
        <v>5</v>
      </c>
      <c r="D8927" s="1">
        <v>0.979773044586181</v>
      </c>
      <c r="E8927" s="6">
        <f t="shared" si="1"/>
        <v>97.97730446</v>
      </c>
    </row>
    <row r="8928">
      <c r="B8928" s="1" t="s">
        <v>14029</v>
      </c>
      <c r="C8928" s="1" t="s">
        <v>5</v>
      </c>
      <c r="D8928" s="1">
        <v>0.95238983631134</v>
      </c>
      <c r="E8928" s="6">
        <f t="shared" si="1"/>
        <v>95.23898363</v>
      </c>
    </row>
    <row r="8929">
      <c r="B8929" s="1" t="s">
        <v>14031</v>
      </c>
      <c r="C8929" s="1" t="s">
        <v>5</v>
      </c>
      <c r="D8929" s="1">
        <v>0.998436510562896</v>
      </c>
      <c r="E8929" s="6">
        <f t="shared" si="1"/>
        <v>99.84365106</v>
      </c>
    </row>
    <row r="8930">
      <c r="B8930" s="1" t="s">
        <v>14032</v>
      </c>
      <c r="C8930" s="1" t="s">
        <v>5</v>
      </c>
      <c r="D8930" s="1">
        <v>0.993270099163055</v>
      </c>
      <c r="E8930" s="6">
        <f t="shared" si="1"/>
        <v>99.32700992</v>
      </c>
    </row>
    <row r="8931">
      <c r="B8931" s="1" t="s">
        <v>14033</v>
      </c>
      <c r="C8931" s="1" t="s">
        <v>5</v>
      </c>
      <c r="D8931" s="1">
        <v>0.998530983924865</v>
      </c>
      <c r="E8931" s="6">
        <f t="shared" si="1"/>
        <v>99.85309839</v>
      </c>
    </row>
    <row r="8932">
      <c r="B8932" s="1" t="s">
        <v>14034</v>
      </c>
      <c r="C8932" s="1" t="s">
        <v>5</v>
      </c>
      <c r="D8932" s="1">
        <v>0.995964407920837</v>
      </c>
      <c r="E8932" s="6">
        <f t="shared" si="1"/>
        <v>99.59644079</v>
      </c>
    </row>
    <row r="8933">
      <c r="B8933" s="1" t="s">
        <v>14037</v>
      </c>
      <c r="C8933" s="1" t="s">
        <v>5</v>
      </c>
      <c r="D8933" s="1">
        <v>0.996960341930389</v>
      </c>
      <c r="E8933" s="6">
        <f t="shared" si="1"/>
        <v>99.69603419</v>
      </c>
    </row>
    <row r="8934">
      <c r="B8934" s="1" t="s">
        <v>14038</v>
      </c>
      <c r="C8934" s="1" t="s">
        <v>5</v>
      </c>
      <c r="D8934" s="1">
        <v>0.972460865974426</v>
      </c>
      <c r="E8934" s="6">
        <f t="shared" si="1"/>
        <v>97.2460866</v>
      </c>
    </row>
    <row r="8935">
      <c r="B8935" s="1" t="s">
        <v>14039</v>
      </c>
      <c r="C8935" s="1" t="s">
        <v>5</v>
      </c>
      <c r="D8935" s="1">
        <v>0.919834852218627</v>
      </c>
      <c r="E8935" s="6">
        <f t="shared" si="1"/>
        <v>91.98348522</v>
      </c>
    </row>
    <row r="8936">
      <c r="B8936" s="1" t="s">
        <v>14049</v>
      </c>
      <c r="C8936" s="1" t="s">
        <v>5</v>
      </c>
      <c r="D8936" s="1">
        <v>0.991988718509674</v>
      </c>
      <c r="E8936" s="6">
        <f t="shared" si="1"/>
        <v>99.19887185</v>
      </c>
    </row>
    <row r="8937">
      <c r="B8937" s="1" t="s">
        <v>14050</v>
      </c>
      <c r="C8937" s="1" t="s">
        <v>5</v>
      </c>
      <c r="D8937" s="1">
        <v>0.856584370136261</v>
      </c>
      <c r="E8937" s="6">
        <f t="shared" si="1"/>
        <v>85.65843701</v>
      </c>
    </row>
    <row r="8938">
      <c r="B8938" s="1" t="s">
        <v>14055</v>
      </c>
      <c r="C8938" s="1" t="s">
        <v>5</v>
      </c>
      <c r="D8938" s="1">
        <v>0.986180961132049</v>
      </c>
      <c r="E8938" s="6">
        <f t="shared" si="1"/>
        <v>98.61809611</v>
      </c>
    </row>
    <row r="8939">
      <c r="B8939" s="1" t="s">
        <v>14056</v>
      </c>
      <c r="C8939" s="1" t="s">
        <v>5</v>
      </c>
      <c r="D8939" s="1">
        <v>0.905928909778595</v>
      </c>
      <c r="E8939" s="6">
        <f t="shared" si="1"/>
        <v>90.59289098</v>
      </c>
    </row>
    <row r="8940">
      <c r="B8940" s="1" t="s">
        <v>14057</v>
      </c>
      <c r="C8940" s="1" t="s">
        <v>5</v>
      </c>
      <c r="D8940" s="1">
        <v>0.98979377746582</v>
      </c>
      <c r="E8940" s="6">
        <f t="shared" si="1"/>
        <v>98.97937775</v>
      </c>
    </row>
    <row r="8941">
      <c r="B8941" s="1" t="s">
        <v>14060</v>
      </c>
      <c r="C8941" s="1" t="s">
        <v>5</v>
      </c>
      <c r="D8941" s="1">
        <v>0.998644530773162</v>
      </c>
      <c r="E8941" s="6">
        <f t="shared" si="1"/>
        <v>99.86445308</v>
      </c>
    </row>
    <row r="8942">
      <c r="B8942" s="1" t="s">
        <v>14063</v>
      </c>
      <c r="C8942" s="1" t="s">
        <v>5</v>
      </c>
      <c r="D8942" s="1">
        <v>0.991599559783935</v>
      </c>
      <c r="E8942" s="6">
        <f t="shared" si="1"/>
        <v>99.15995598</v>
      </c>
    </row>
    <row r="8943">
      <c r="B8943" s="1" t="s">
        <v>14065</v>
      </c>
      <c r="C8943" s="1" t="s">
        <v>5</v>
      </c>
      <c r="D8943" s="1">
        <v>0.996029019355773</v>
      </c>
      <c r="E8943" s="6">
        <f t="shared" si="1"/>
        <v>99.60290194</v>
      </c>
    </row>
    <row r="8944">
      <c r="B8944" s="1" t="s">
        <v>14067</v>
      </c>
      <c r="C8944" s="1" t="s">
        <v>5</v>
      </c>
      <c r="D8944" s="1">
        <v>0.997681260108947</v>
      </c>
      <c r="E8944" s="6">
        <f t="shared" si="1"/>
        <v>99.76812601</v>
      </c>
    </row>
    <row r="8945">
      <c r="B8945" s="1" t="s">
        <v>14068</v>
      </c>
      <c r="C8945" s="1" t="s">
        <v>5</v>
      </c>
      <c r="D8945" s="1">
        <v>0.600831151008606</v>
      </c>
      <c r="E8945" s="6">
        <f t="shared" si="1"/>
        <v>60.0831151</v>
      </c>
    </row>
    <row r="8946">
      <c r="B8946" s="1" t="s">
        <v>14069</v>
      </c>
      <c r="C8946" s="1" t="s">
        <v>5</v>
      </c>
      <c r="D8946" s="1">
        <v>0.998451232910156</v>
      </c>
      <c r="E8946" s="6">
        <f t="shared" si="1"/>
        <v>99.84512329</v>
      </c>
    </row>
    <row r="8947">
      <c r="B8947" s="1" t="s">
        <v>14070</v>
      </c>
      <c r="C8947" s="1" t="s">
        <v>5</v>
      </c>
      <c r="D8947" s="1">
        <v>0.995764255523681</v>
      </c>
      <c r="E8947" s="6">
        <f t="shared" si="1"/>
        <v>99.57642555</v>
      </c>
    </row>
    <row r="8948">
      <c r="B8948" s="1" t="s">
        <v>14072</v>
      </c>
      <c r="C8948" s="1" t="s">
        <v>5</v>
      </c>
      <c r="D8948" s="1">
        <v>0.85329669713974</v>
      </c>
      <c r="E8948" s="6">
        <f t="shared" si="1"/>
        <v>85.32966971</v>
      </c>
    </row>
    <row r="8949">
      <c r="B8949" s="1" t="s">
        <v>14075</v>
      </c>
      <c r="C8949" s="1" t="s">
        <v>5</v>
      </c>
      <c r="D8949" s="1">
        <v>0.588406383991241</v>
      </c>
      <c r="E8949" s="6">
        <f t="shared" si="1"/>
        <v>58.8406384</v>
      </c>
    </row>
    <row r="8950">
      <c r="B8950" s="1" t="s">
        <v>14076</v>
      </c>
      <c r="C8950" s="1" t="s">
        <v>5</v>
      </c>
      <c r="D8950" s="1">
        <v>0.997533321380615</v>
      </c>
      <c r="E8950" s="6">
        <f t="shared" si="1"/>
        <v>99.75333214</v>
      </c>
    </row>
    <row r="8951">
      <c r="B8951" s="1" t="s">
        <v>14079</v>
      </c>
      <c r="C8951" s="1" t="s">
        <v>5</v>
      </c>
      <c r="D8951" s="1">
        <v>0.758832216262817</v>
      </c>
      <c r="E8951" s="6">
        <f t="shared" si="1"/>
        <v>75.88322163</v>
      </c>
    </row>
    <row r="8952">
      <c r="B8952" s="1" t="s">
        <v>14081</v>
      </c>
      <c r="C8952" s="1" t="s">
        <v>5</v>
      </c>
      <c r="D8952" s="1">
        <v>0.997402191162109</v>
      </c>
      <c r="E8952" s="6">
        <f t="shared" si="1"/>
        <v>99.74021912</v>
      </c>
    </row>
    <row r="8953">
      <c r="B8953" s="1" t="s">
        <v>14082</v>
      </c>
      <c r="C8953" s="1" t="s">
        <v>5</v>
      </c>
      <c r="D8953" s="1">
        <v>0.969072103500366</v>
      </c>
      <c r="E8953" s="6">
        <f t="shared" si="1"/>
        <v>96.90721035</v>
      </c>
    </row>
    <row r="8954">
      <c r="B8954" s="1" t="s">
        <v>14083</v>
      </c>
      <c r="C8954" s="1" t="s">
        <v>5</v>
      </c>
      <c r="D8954" s="1">
        <v>0.990833222866058</v>
      </c>
      <c r="E8954" s="6">
        <f t="shared" si="1"/>
        <v>99.08332229</v>
      </c>
    </row>
    <row r="8955">
      <c r="B8955" s="1" t="s">
        <v>14084</v>
      </c>
      <c r="C8955" s="1" t="s">
        <v>5</v>
      </c>
      <c r="D8955" s="1">
        <v>0.998643457889556</v>
      </c>
      <c r="E8955" s="6">
        <f t="shared" si="1"/>
        <v>99.86434579</v>
      </c>
    </row>
    <row r="8956">
      <c r="B8956" s="1" t="s">
        <v>14085</v>
      </c>
      <c r="C8956" s="1" t="s">
        <v>5</v>
      </c>
      <c r="D8956" s="1">
        <v>0.957986295223236</v>
      </c>
      <c r="E8956" s="6">
        <f t="shared" si="1"/>
        <v>95.79862952</v>
      </c>
    </row>
    <row r="8957">
      <c r="B8957" s="1" t="s">
        <v>14086</v>
      </c>
      <c r="C8957" s="1" t="s">
        <v>5</v>
      </c>
      <c r="D8957" s="1">
        <v>0.992291152477264</v>
      </c>
      <c r="E8957" s="6">
        <f t="shared" si="1"/>
        <v>99.22911525</v>
      </c>
    </row>
    <row r="8958">
      <c r="B8958" s="1" t="s">
        <v>14087</v>
      </c>
      <c r="C8958" s="1" t="s">
        <v>5</v>
      </c>
      <c r="D8958" s="1">
        <v>0.997453033924102</v>
      </c>
      <c r="E8958" s="6">
        <f t="shared" si="1"/>
        <v>99.74530339</v>
      </c>
    </row>
    <row r="8959">
      <c r="B8959" s="1" t="s">
        <v>14090</v>
      </c>
      <c r="C8959" s="1" t="s">
        <v>5</v>
      </c>
      <c r="D8959" s="1">
        <v>0.530986309051513</v>
      </c>
      <c r="E8959" s="6">
        <f t="shared" si="1"/>
        <v>53.09863091</v>
      </c>
    </row>
    <row r="8960">
      <c r="B8960" s="1" t="s">
        <v>14097</v>
      </c>
      <c r="C8960" s="1" t="s">
        <v>5</v>
      </c>
      <c r="D8960" s="1">
        <v>0.922134518623352</v>
      </c>
      <c r="E8960" s="6">
        <f t="shared" si="1"/>
        <v>92.21345186</v>
      </c>
    </row>
    <row r="8961">
      <c r="B8961" s="1" t="s">
        <v>14098</v>
      </c>
      <c r="C8961" s="1" t="s">
        <v>5</v>
      </c>
      <c r="D8961" s="1">
        <v>0.982634246349334</v>
      </c>
      <c r="E8961" s="6">
        <f t="shared" si="1"/>
        <v>98.26342463</v>
      </c>
    </row>
    <row r="8962">
      <c r="B8962" s="1" t="s">
        <v>14100</v>
      </c>
      <c r="C8962" s="1" t="s">
        <v>5</v>
      </c>
      <c r="D8962" s="1">
        <v>0.983692288398742</v>
      </c>
      <c r="E8962" s="6">
        <f t="shared" si="1"/>
        <v>98.36922884</v>
      </c>
    </row>
    <row r="8963">
      <c r="B8963" s="1" t="s">
        <v>14104</v>
      </c>
      <c r="C8963" s="1" t="s">
        <v>5</v>
      </c>
      <c r="D8963" s="1">
        <v>0.998162448406219</v>
      </c>
      <c r="E8963" s="6">
        <f t="shared" si="1"/>
        <v>99.81624484</v>
      </c>
    </row>
    <row r="8964">
      <c r="B8964" s="1" t="s">
        <v>14109</v>
      </c>
      <c r="C8964" s="1" t="s">
        <v>5</v>
      </c>
      <c r="D8964" s="1">
        <v>0.988426089286804</v>
      </c>
      <c r="E8964" s="6">
        <f t="shared" si="1"/>
        <v>98.84260893</v>
      </c>
    </row>
    <row r="8965">
      <c r="B8965" s="1" t="s">
        <v>14112</v>
      </c>
      <c r="C8965" s="1" t="s">
        <v>5</v>
      </c>
      <c r="D8965" s="1">
        <v>0.998132646083831</v>
      </c>
      <c r="E8965" s="6">
        <f t="shared" si="1"/>
        <v>99.81326461</v>
      </c>
    </row>
    <row r="8966">
      <c r="B8966" s="1" t="s">
        <v>14113</v>
      </c>
      <c r="C8966" s="1" t="s">
        <v>5</v>
      </c>
      <c r="D8966" s="1">
        <v>0.971629619598388</v>
      </c>
      <c r="E8966" s="6">
        <f t="shared" si="1"/>
        <v>97.16296196</v>
      </c>
    </row>
    <row r="8967">
      <c r="B8967" s="1" t="s">
        <v>14114</v>
      </c>
      <c r="C8967" s="1" t="s">
        <v>5</v>
      </c>
      <c r="D8967" s="1">
        <v>0.699053764343261</v>
      </c>
      <c r="E8967" s="6">
        <f t="shared" si="1"/>
        <v>69.90537643</v>
      </c>
    </row>
    <row r="8968">
      <c r="B8968" s="1" t="s">
        <v>14115</v>
      </c>
      <c r="C8968" s="1" t="s">
        <v>5</v>
      </c>
      <c r="D8968" s="1">
        <v>0.525607287883758</v>
      </c>
      <c r="E8968" s="6">
        <f t="shared" si="1"/>
        <v>52.56072879</v>
      </c>
    </row>
    <row r="8969">
      <c r="B8969" s="1" t="s">
        <v>14118</v>
      </c>
      <c r="C8969" s="1" t="s">
        <v>5</v>
      </c>
      <c r="D8969" s="1">
        <v>0.997791647911071</v>
      </c>
      <c r="E8969" s="6">
        <f t="shared" si="1"/>
        <v>99.77916479</v>
      </c>
    </row>
    <row r="8970">
      <c r="B8970" s="1" t="s">
        <v>14121</v>
      </c>
      <c r="C8970" s="1" t="s">
        <v>5</v>
      </c>
      <c r="D8970" s="1">
        <v>0.998631060123443</v>
      </c>
      <c r="E8970" s="6">
        <f t="shared" si="1"/>
        <v>99.86310601</v>
      </c>
    </row>
    <row r="8971">
      <c r="B8971" s="1" t="s">
        <v>14122</v>
      </c>
      <c r="C8971" s="1" t="s">
        <v>5</v>
      </c>
      <c r="D8971" s="1">
        <v>0.992950558662414</v>
      </c>
      <c r="E8971" s="6">
        <f t="shared" si="1"/>
        <v>99.29505587</v>
      </c>
    </row>
    <row r="8972">
      <c r="B8972" s="1" t="s">
        <v>14126</v>
      </c>
      <c r="C8972" s="1" t="s">
        <v>5</v>
      </c>
      <c r="D8972" s="1">
        <v>0.993424415588378</v>
      </c>
      <c r="E8972" s="6">
        <f t="shared" si="1"/>
        <v>99.34244156</v>
      </c>
    </row>
    <row r="8973">
      <c r="B8973" s="1" t="s">
        <v>14127</v>
      </c>
      <c r="C8973" s="1" t="s">
        <v>5</v>
      </c>
      <c r="D8973" s="1">
        <v>0.637035846710205</v>
      </c>
      <c r="E8973" s="6">
        <f t="shared" si="1"/>
        <v>63.70358467</v>
      </c>
    </row>
    <row r="8974">
      <c r="B8974" s="1" t="s">
        <v>14128</v>
      </c>
      <c r="C8974" s="1" t="s">
        <v>5</v>
      </c>
      <c r="D8974" s="1">
        <v>0.99817931652069</v>
      </c>
      <c r="E8974" s="6">
        <f t="shared" si="1"/>
        <v>99.81793165</v>
      </c>
    </row>
    <row r="8975">
      <c r="B8975" s="1" t="s">
        <v>14129</v>
      </c>
      <c r="C8975" s="1" t="s">
        <v>5</v>
      </c>
      <c r="D8975" s="1">
        <v>0.992458760738372</v>
      </c>
      <c r="E8975" s="6">
        <f t="shared" si="1"/>
        <v>99.24587607</v>
      </c>
    </row>
    <row r="8976">
      <c r="B8976" s="1" t="s">
        <v>14133</v>
      </c>
      <c r="C8976" s="1" t="s">
        <v>5</v>
      </c>
      <c r="D8976" s="1">
        <v>0.99835193157196</v>
      </c>
      <c r="E8976" s="6">
        <f t="shared" si="1"/>
        <v>99.83519316</v>
      </c>
    </row>
    <row r="8977">
      <c r="B8977" s="1" t="s">
        <v>14135</v>
      </c>
      <c r="C8977" s="1" t="s">
        <v>5</v>
      </c>
      <c r="D8977" s="1">
        <v>0.994442164897918</v>
      </c>
      <c r="E8977" s="6">
        <f t="shared" si="1"/>
        <v>99.44421649</v>
      </c>
    </row>
    <row r="8978">
      <c r="B8978" s="1" t="s">
        <v>14136</v>
      </c>
      <c r="C8978" s="1" t="s">
        <v>5</v>
      </c>
      <c r="D8978" s="1">
        <v>0.903361022472381</v>
      </c>
      <c r="E8978" s="6">
        <f t="shared" si="1"/>
        <v>90.33610225</v>
      </c>
    </row>
    <row r="8979">
      <c r="B8979" s="1" t="s">
        <v>14137</v>
      </c>
      <c r="C8979" s="1" t="s">
        <v>5</v>
      </c>
      <c r="D8979" s="1">
        <v>0.998619556427002</v>
      </c>
      <c r="E8979" s="6">
        <f t="shared" si="1"/>
        <v>99.86195564</v>
      </c>
    </row>
    <row r="8980">
      <c r="B8980" s="1" t="s">
        <v>14139</v>
      </c>
      <c r="C8980" s="1" t="s">
        <v>5</v>
      </c>
      <c r="D8980" s="1">
        <v>0.987489879131317</v>
      </c>
      <c r="E8980" s="6">
        <f t="shared" si="1"/>
        <v>98.74898791</v>
      </c>
    </row>
    <row r="8981">
      <c r="B8981" s="1" t="s">
        <v>14140</v>
      </c>
      <c r="C8981" s="1" t="s">
        <v>5</v>
      </c>
      <c r="D8981" s="1">
        <v>0.68752121925354</v>
      </c>
      <c r="E8981" s="6">
        <f t="shared" si="1"/>
        <v>68.75212193</v>
      </c>
    </row>
    <row r="8982">
      <c r="B8982" s="1" t="s">
        <v>14141</v>
      </c>
      <c r="C8982" s="1" t="s">
        <v>5</v>
      </c>
      <c r="D8982" s="1">
        <v>0.955005824565887</v>
      </c>
      <c r="E8982" s="6">
        <f t="shared" si="1"/>
        <v>95.50058246</v>
      </c>
    </row>
    <row r="8983">
      <c r="B8983" s="1" t="s">
        <v>14144</v>
      </c>
      <c r="C8983" s="1" t="s">
        <v>5</v>
      </c>
      <c r="D8983" s="1">
        <v>0.46343794465065</v>
      </c>
      <c r="E8983" s="6">
        <f t="shared" si="1"/>
        <v>46.34379447</v>
      </c>
    </row>
    <row r="8984">
      <c r="B8984" s="1" t="s">
        <v>14145</v>
      </c>
      <c r="C8984" s="1" t="s">
        <v>5</v>
      </c>
      <c r="D8984" s="1">
        <v>0.996887147426605</v>
      </c>
      <c r="E8984" s="6">
        <f t="shared" si="1"/>
        <v>99.68871474</v>
      </c>
    </row>
    <row r="8985">
      <c r="B8985" s="1" t="s">
        <v>14148</v>
      </c>
      <c r="C8985" s="1" t="s">
        <v>5</v>
      </c>
      <c r="D8985" s="1">
        <v>0.597668707370758</v>
      </c>
      <c r="E8985" s="6">
        <f t="shared" si="1"/>
        <v>59.76687074</v>
      </c>
    </row>
    <row r="8986">
      <c r="B8986" s="1" t="s">
        <v>14152</v>
      </c>
      <c r="C8986" s="1" t="s">
        <v>5</v>
      </c>
      <c r="D8986" s="1">
        <v>0.499559670686721</v>
      </c>
      <c r="E8986" s="6">
        <f t="shared" si="1"/>
        <v>49.95596707</v>
      </c>
    </row>
    <row r="8987">
      <c r="B8987" s="1" t="s">
        <v>14153</v>
      </c>
      <c r="C8987" s="1" t="s">
        <v>5</v>
      </c>
      <c r="D8987" s="1">
        <v>0.996343553066253</v>
      </c>
      <c r="E8987" s="6">
        <f t="shared" si="1"/>
        <v>99.63435531</v>
      </c>
    </row>
    <row r="8988">
      <c r="B8988" s="1" t="s">
        <v>14154</v>
      </c>
      <c r="C8988" s="1" t="s">
        <v>5</v>
      </c>
      <c r="D8988" s="1">
        <v>0.998297870159149</v>
      </c>
      <c r="E8988" s="6">
        <f t="shared" si="1"/>
        <v>99.82978702</v>
      </c>
    </row>
    <row r="8989">
      <c r="B8989" s="1" t="s">
        <v>14155</v>
      </c>
      <c r="C8989" s="1" t="s">
        <v>5</v>
      </c>
      <c r="D8989" s="1">
        <v>0.995571613311767</v>
      </c>
      <c r="E8989" s="6">
        <f t="shared" si="1"/>
        <v>99.55716133</v>
      </c>
    </row>
    <row r="8990">
      <c r="B8990" s="1" t="s">
        <v>14158</v>
      </c>
      <c r="C8990" s="1" t="s">
        <v>5</v>
      </c>
      <c r="D8990" s="1">
        <v>0.906993627548217</v>
      </c>
      <c r="E8990" s="6">
        <f t="shared" si="1"/>
        <v>90.69936275</v>
      </c>
    </row>
    <row r="8991">
      <c r="B8991" s="1" t="s">
        <v>14160</v>
      </c>
      <c r="C8991" s="1" t="s">
        <v>5</v>
      </c>
      <c r="D8991" s="1">
        <v>0.879947781562805</v>
      </c>
      <c r="E8991" s="6">
        <f t="shared" si="1"/>
        <v>87.99477816</v>
      </c>
    </row>
    <row r="8992">
      <c r="B8992" s="1" t="s">
        <v>14162</v>
      </c>
      <c r="C8992" s="1" t="s">
        <v>5</v>
      </c>
      <c r="D8992" s="1">
        <v>0.998328030109405</v>
      </c>
      <c r="E8992" s="6">
        <f t="shared" si="1"/>
        <v>99.83280301</v>
      </c>
    </row>
    <row r="8993">
      <c r="B8993" s="1" t="s">
        <v>14163</v>
      </c>
      <c r="C8993" s="1" t="s">
        <v>5</v>
      </c>
      <c r="D8993" s="1">
        <v>0.736587882041931</v>
      </c>
      <c r="E8993" s="6">
        <f t="shared" si="1"/>
        <v>73.6587882</v>
      </c>
    </row>
    <row r="8994">
      <c r="B8994" s="1" t="s">
        <v>14166</v>
      </c>
      <c r="C8994" s="1" t="s">
        <v>5</v>
      </c>
      <c r="D8994" s="1">
        <v>0.96047168970108</v>
      </c>
      <c r="E8994" s="6">
        <f t="shared" si="1"/>
        <v>96.04716897</v>
      </c>
    </row>
    <row r="8995">
      <c r="B8995" s="1" t="s">
        <v>14167</v>
      </c>
      <c r="C8995" s="1" t="s">
        <v>5</v>
      </c>
      <c r="D8995" s="1">
        <v>0.882967472076416</v>
      </c>
      <c r="E8995" s="6">
        <f t="shared" si="1"/>
        <v>88.29674721</v>
      </c>
    </row>
    <row r="8996">
      <c r="B8996" s="1" t="s">
        <v>14168</v>
      </c>
      <c r="C8996" s="1" t="s">
        <v>5</v>
      </c>
      <c r="D8996" s="1">
        <v>0.996888935565948</v>
      </c>
      <c r="E8996" s="6">
        <f t="shared" si="1"/>
        <v>99.68889356</v>
      </c>
    </row>
    <row r="8997">
      <c r="B8997" s="1" t="s">
        <v>14169</v>
      </c>
      <c r="C8997" s="1" t="s">
        <v>5</v>
      </c>
      <c r="D8997" s="1">
        <v>0.993468403816223</v>
      </c>
      <c r="E8997" s="6">
        <f t="shared" si="1"/>
        <v>99.34684038</v>
      </c>
    </row>
    <row r="8998">
      <c r="B8998" s="1" t="s">
        <v>14171</v>
      </c>
      <c r="C8998" s="1" t="s">
        <v>5</v>
      </c>
      <c r="D8998" s="1">
        <v>0.9906867146492</v>
      </c>
      <c r="E8998" s="6">
        <f t="shared" si="1"/>
        <v>99.06867146</v>
      </c>
    </row>
    <row r="8999">
      <c r="B8999" s="1" t="s">
        <v>14174</v>
      </c>
      <c r="C8999" s="1" t="s">
        <v>5</v>
      </c>
      <c r="D8999" s="1">
        <v>0.97974807024002</v>
      </c>
      <c r="E8999" s="6">
        <f t="shared" si="1"/>
        <v>97.97480702</v>
      </c>
    </row>
    <row r="9000">
      <c r="B9000" s="1" t="s">
        <v>14181</v>
      </c>
      <c r="C9000" s="1" t="s">
        <v>5</v>
      </c>
      <c r="D9000" s="1">
        <v>0.956546425819397</v>
      </c>
      <c r="E9000" s="6">
        <f t="shared" si="1"/>
        <v>95.65464258</v>
      </c>
    </row>
    <row r="9001">
      <c r="B9001" s="1" t="s">
        <v>14183</v>
      </c>
      <c r="C9001" s="1" t="s">
        <v>5</v>
      </c>
      <c r="D9001" s="1">
        <v>0.902292966842651</v>
      </c>
      <c r="E9001" s="6">
        <f t="shared" si="1"/>
        <v>90.22929668</v>
      </c>
    </row>
    <row r="9002">
      <c r="B9002" s="1" t="s">
        <v>14185</v>
      </c>
      <c r="C9002" s="1" t="s">
        <v>5</v>
      </c>
      <c r="D9002" s="1">
        <v>0.998405396938324</v>
      </c>
      <c r="E9002" s="6">
        <f t="shared" si="1"/>
        <v>99.84053969</v>
      </c>
    </row>
    <row r="9003">
      <c r="B9003" s="1" t="s">
        <v>14186</v>
      </c>
      <c r="C9003" s="1" t="s">
        <v>5</v>
      </c>
      <c r="D9003" s="1">
        <v>0.996642708778381</v>
      </c>
      <c r="E9003" s="6">
        <f t="shared" si="1"/>
        <v>99.66427088</v>
      </c>
    </row>
    <row r="9004">
      <c r="B9004" s="1" t="s">
        <v>14187</v>
      </c>
      <c r="C9004" s="1" t="s">
        <v>5</v>
      </c>
      <c r="D9004" s="1">
        <v>0.998548328876495</v>
      </c>
      <c r="E9004" s="6">
        <f t="shared" si="1"/>
        <v>99.85483289</v>
      </c>
    </row>
    <row r="9005">
      <c r="B9005" s="1" t="s">
        <v>14190</v>
      </c>
      <c r="C9005" s="1" t="s">
        <v>5</v>
      </c>
      <c r="D9005" s="1">
        <v>0.994044244289398</v>
      </c>
      <c r="E9005" s="6">
        <f t="shared" si="1"/>
        <v>99.40442443</v>
      </c>
    </row>
    <row r="9006">
      <c r="B9006" s="1" t="s">
        <v>14191</v>
      </c>
      <c r="C9006" s="1" t="s">
        <v>5</v>
      </c>
      <c r="D9006" s="1">
        <v>0.997734785079956</v>
      </c>
      <c r="E9006" s="6">
        <f t="shared" si="1"/>
        <v>99.77347851</v>
      </c>
    </row>
    <row r="9007">
      <c r="B9007" s="1" t="s">
        <v>14196</v>
      </c>
      <c r="C9007" s="1" t="s">
        <v>5</v>
      </c>
      <c r="D9007" s="1">
        <v>0.477431774139404</v>
      </c>
      <c r="E9007" s="6">
        <f t="shared" si="1"/>
        <v>47.74317741</v>
      </c>
    </row>
    <row r="9008">
      <c r="B9008" s="1" t="s">
        <v>14197</v>
      </c>
      <c r="C9008" s="1" t="s">
        <v>5</v>
      </c>
      <c r="D9008" s="1">
        <v>0.989043712615966</v>
      </c>
      <c r="E9008" s="6">
        <f t="shared" si="1"/>
        <v>98.90437126</v>
      </c>
    </row>
    <row r="9009">
      <c r="B9009" s="1" t="s">
        <v>14200</v>
      </c>
      <c r="C9009" s="1" t="s">
        <v>5</v>
      </c>
      <c r="D9009" s="1">
        <v>0.996331274509429</v>
      </c>
      <c r="E9009" s="6">
        <f t="shared" si="1"/>
        <v>99.63312745</v>
      </c>
    </row>
    <row r="9010">
      <c r="B9010" s="1" t="s">
        <v>14201</v>
      </c>
      <c r="C9010" s="1" t="s">
        <v>5</v>
      </c>
      <c r="D9010" s="1">
        <v>0.977921903133392</v>
      </c>
      <c r="E9010" s="6">
        <f t="shared" si="1"/>
        <v>97.79219031</v>
      </c>
    </row>
    <row r="9011">
      <c r="B9011" s="1" t="s">
        <v>14205</v>
      </c>
      <c r="C9011" s="1" t="s">
        <v>5</v>
      </c>
      <c r="D9011" s="1">
        <v>0.990212261676788</v>
      </c>
      <c r="E9011" s="6">
        <f t="shared" si="1"/>
        <v>99.02122617</v>
      </c>
    </row>
    <row r="9012">
      <c r="B9012" s="1" t="s">
        <v>14206</v>
      </c>
      <c r="C9012" s="1" t="s">
        <v>5</v>
      </c>
      <c r="D9012" s="1">
        <v>0.998456716537475</v>
      </c>
      <c r="E9012" s="6">
        <f t="shared" si="1"/>
        <v>99.84567165</v>
      </c>
    </row>
    <row r="9013">
      <c r="B9013" s="1" t="s">
        <v>14207</v>
      </c>
      <c r="C9013" s="1" t="s">
        <v>5</v>
      </c>
      <c r="D9013" s="1">
        <v>0.997280478477478</v>
      </c>
      <c r="E9013" s="6">
        <f t="shared" si="1"/>
        <v>99.72804785</v>
      </c>
    </row>
    <row r="9014">
      <c r="B9014" s="1" t="s">
        <v>14209</v>
      </c>
      <c r="C9014" s="1" t="s">
        <v>5</v>
      </c>
      <c r="D9014" s="1">
        <v>0.98160308599472</v>
      </c>
      <c r="E9014" s="6">
        <f t="shared" si="1"/>
        <v>98.1603086</v>
      </c>
    </row>
    <row r="9015">
      <c r="B9015" s="1" t="s">
        <v>14212</v>
      </c>
      <c r="C9015" s="1" t="s">
        <v>5</v>
      </c>
      <c r="D9015" s="1">
        <v>0.50212812423706</v>
      </c>
      <c r="E9015" s="6">
        <f t="shared" si="1"/>
        <v>50.21281242</v>
      </c>
    </row>
    <row r="9016">
      <c r="B9016" s="1" t="s">
        <v>14215</v>
      </c>
      <c r="C9016" s="1" t="s">
        <v>5</v>
      </c>
      <c r="D9016" s="1">
        <v>0.997976124286651</v>
      </c>
      <c r="E9016" s="6">
        <f t="shared" si="1"/>
        <v>99.79761243</v>
      </c>
    </row>
    <row r="9017">
      <c r="B9017" s="1" t="s">
        <v>14217</v>
      </c>
      <c r="C9017" s="1" t="s">
        <v>5</v>
      </c>
      <c r="D9017" s="1">
        <v>0.589546561241149</v>
      </c>
      <c r="E9017" s="6">
        <f t="shared" si="1"/>
        <v>58.95465612</v>
      </c>
    </row>
    <row r="9018">
      <c r="B9018" s="1" t="s">
        <v>14220</v>
      </c>
      <c r="C9018" s="1" t="s">
        <v>5</v>
      </c>
      <c r="D9018" s="1">
        <v>0.998363077640533</v>
      </c>
      <c r="E9018" s="6">
        <f t="shared" si="1"/>
        <v>99.83630776</v>
      </c>
    </row>
    <row r="9019">
      <c r="B9019" s="1" t="s">
        <v>14222</v>
      </c>
      <c r="C9019" s="1" t="s">
        <v>5</v>
      </c>
      <c r="D9019" s="1">
        <v>0.604290068149566</v>
      </c>
      <c r="E9019" s="6">
        <f t="shared" si="1"/>
        <v>60.42900681</v>
      </c>
    </row>
    <row r="9020">
      <c r="B9020" s="1" t="s">
        <v>14224</v>
      </c>
      <c r="C9020" s="1" t="s">
        <v>5</v>
      </c>
      <c r="D9020" s="1">
        <v>0.969089925289154</v>
      </c>
      <c r="E9020" s="6">
        <f t="shared" si="1"/>
        <v>96.90899253</v>
      </c>
    </row>
    <row r="9021">
      <c r="B9021" s="1" t="s">
        <v>14230</v>
      </c>
      <c r="C9021" s="1" t="s">
        <v>5</v>
      </c>
      <c r="D9021" s="1">
        <v>0.998581767082214</v>
      </c>
      <c r="E9021" s="6">
        <f t="shared" si="1"/>
        <v>99.85817671</v>
      </c>
    </row>
    <row r="9022">
      <c r="B9022" s="1" t="s">
        <v>14232</v>
      </c>
      <c r="C9022" s="1" t="s">
        <v>5</v>
      </c>
      <c r="D9022" s="1">
        <v>0.744554281234741</v>
      </c>
      <c r="E9022" s="6">
        <f t="shared" si="1"/>
        <v>74.45542812</v>
      </c>
    </row>
    <row r="9023">
      <c r="B9023" s="1" t="s">
        <v>14238</v>
      </c>
      <c r="C9023" s="1" t="s">
        <v>5</v>
      </c>
      <c r="D9023" s="1">
        <v>0.939806461334228</v>
      </c>
      <c r="E9023" s="6">
        <f t="shared" si="1"/>
        <v>93.98064613</v>
      </c>
    </row>
    <row r="9024">
      <c r="B9024" s="1" t="s">
        <v>14241</v>
      </c>
      <c r="C9024" s="1" t="s">
        <v>5</v>
      </c>
      <c r="D9024" s="1">
        <v>0.996407330036163</v>
      </c>
      <c r="E9024" s="6">
        <f t="shared" si="1"/>
        <v>99.640733</v>
      </c>
    </row>
    <row r="9025">
      <c r="B9025" s="1" t="s">
        <v>14247</v>
      </c>
      <c r="C9025" s="1" t="s">
        <v>5</v>
      </c>
      <c r="D9025" s="1">
        <v>0.991970539093017</v>
      </c>
      <c r="E9025" s="6">
        <f t="shared" si="1"/>
        <v>99.19705391</v>
      </c>
    </row>
    <row r="9026">
      <c r="B9026" s="1" t="s">
        <v>14248</v>
      </c>
      <c r="C9026" s="1" t="s">
        <v>5</v>
      </c>
      <c r="D9026" s="1">
        <v>0.930009841918945</v>
      </c>
      <c r="E9026" s="6">
        <f t="shared" si="1"/>
        <v>93.00098419</v>
      </c>
    </row>
    <row r="9027">
      <c r="B9027" s="1" t="s">
        <v>14251</v>
      </c>
      <c r="C9027" s="1" t="s">
        <v>5</v>
      </c>
      <c r="D9027" s="1">
        <v>0.851091563701629</v>
      </c>
      <c r="E9027" s="6">
        <f t="shared" si="1"/>
        <v>85.10915637</v>
      </c>
    </row>
    <row r="9028">
      <c r="B9028" s="1" t="s">
        <v>14253</v>
      </c>
      <c r="C9028" s="1" t="s">
        <v>5</v>
      </c>
      <c r="D9028" s="1">
        <v>0.99379277229309</v>
      </c>
      <c r="E9028" s="6">
        <f t="shared" si="1"/>
        <v>99.37927723</v>
      </c>
    </row>
    <row r="9029">
      <c r="B9029" s="1" t="s">
        <v>14254</v>
      </c>
      <c r="C9029" s="1" t="s">
        <v>5</v>
      </c>
      <c r="D9029" s="1">
        <v>0.997378826141357</v>
      </c>
      <c r="E9029" s="6">
        <f t="shared" si="1"/>
        <v>99.73788261</v>
      </c>
    </row>
    <row r="9030">
      <c r="B9030" s="1" t="s">
        <v>14255</v>
      </c>
      <c r="C9030" s="1" t="s">
        <v>5</v>
      </c>
      <c r="D9030" s="1">
        <v>0.794283628463745</v>
      </c>
      <c r="E9030" s="6">
        <f t="shared" si="1"/>
        <v>79.42836285</v>
      </c>
    </row>
    <row r="9031">
      <c r="B9031" s="1" t="s">
        <v>14256</v>
      </c>
      <c r="C9031" s="1" t="s">
        <v>5</v>
      </c>
      <c r="D9031" s="1">
        <v>0.8340864777565</v>
      </c>
      <c r="E9031" s="6">
        <f t="shared" si="1"/>
        <v>83.40864778</v>
      </c>
    </row>
    <row r="9032">
      <c r="B9032" s="1" t="s">
        <v>14257</v>
      </c>
      <c r="C9032" s="1" t="s">
        <v>5</v>
      </c>
      <c r="D9032" s="1">
        <v>0.994961857795715</v>
      </c>
      <c r="E9032" s="6">
        <f t="shared" si="1"/>
        <v>99.49618578</v>
      </c>
    </row>
    <row r="9033">
      <c r="B9033" s="1" t="s">
        <v>14260</v>
      </c>
      <c r="C9033" s="1" t="s">
        <v>5</v>
      </c>
      <c r="D9033" s="1">
        <v>0.471721947193145</v>
      </c>
      <c r="E9033" s="6">
        <f t="shared" si="1"/>
        <v>47.17219472</v>
      </c>
    </row>
    <row r="9034">
      <c r="B9034" s="1" t="s">
        <v>14261</v>
      </c>
      <c r="C9034" s="1" t="s">
        <v>5</v>
      </c>
      <c r="D9034" s="1">
        <v>0.99290907382965</v>
      </c>
      <c r="E9034" s="6">
        <f t="shared" si="1"/>
        <v>99.29090738</v>
      </c>
    </row>
    <row r="9035">
      <c r="B9035" s="1" t="s">
        <v>14264</v>
      </c>
      <c r="C9035" s="1" t="s">
        <v>5</v>
      </c>
      <c r="D9035" s="1">
        <v>0.989477932453155</v>
      </c>
      <c r="E9035" s="6">
        <f t="shared" si="1"/>
        <v>98.94779325</v>
      </c>
    </row>
    <row r="9036">
      <c r="B9036" s="1" t="s">
        <v>14266</v>
      </c>
      <c r="C9036" s="1" t="s">
        <v>5</v>
      </c>
      <c r="D9036" s="1">
        <v>0.888666093349456</v>
      </c>
      <c r="E9036" s="6">
        <f t="shared" si="1"/>
        <v>88.86660933</v>
      </c>
    </row>
    <row r="9037">
      <c r="B9037" s="1" t="s">
        <v>14267</v>
      </c>
      <c r="C9037" s="1" t="s">
        <v>5</v>
      </c>
      <c r="D9037" s="1">
        <v>0.743922591209411</v>
      </c>
      <c r="E9037" s="6">
        <f t="shared" si="1"/>
        <v>74.39225912</v>
      </c>
    </row>
    <row r="9038">
      <c r="B9038" s="1" t="s">
        <v>14268</v>
      </c>
      <c r="C9038" s="1" t="s">
        <v>5</v>
      </c>
      <c r="D9038" s="1">
        <v>0.998320162296295</v>
      </c>
      <c r="E9038" s="6">
        <f t="shared" si="1"/>
        <v>99.83201623</v>
      </c>
    </row>
    <row r="9039">
      <c r="B9039" s="1" t="s">
        <v>14273</v>
      </c>
      <c r="C9039" s="1" t="s">
        <v>5</v>
      </c>
      <c r="D9039" s="1">
        <v>0.984714686870575</v>
      </c>
      <c r="E9039" s="6">
        <f t="shared" si="1"/>
        <v>98.47146869</v>
      </c>
    </row>
    <row r="9040">
      <c r="B9040" s="1" t="s">
        <v>14275</v>
      </c>
      <c r="C9040" s="1" t="s">
        <v>5</v>
      </c>
      <c r="D9040" s="1">
        <v>0.993423342704773</v>
      </c>
      <c r="E9040" s="6">
        <f t="shared" si="1"/>
        <v>99.34233427</v>
      </c>
    </row>
    <row r="9041">
      <c r="B9041" s="1" t="s">
        <v>14278</v>
      </c>
      <c r="C9041" s="1" t="s">
        <v>5</v>
      </c>
      <c r="D9041" s="1">
        <v>0.998253166675567</v>
      </c>
      <c r="E9041" s="6">
        <f t="shared" si="1"/>
        <v>99.82531667</v>
      </c>
    </row>
    <row r="9042">
      <c r="B9042" s="1" t="s">
        <v>14280</v>
      </c>
      <c r="C9042" s="1" t="s">
        <v>5</v>
      </c>
      <c r="D9042" s="1">
        <v>0.997146546840667</v>
      </c>
      <c r="E9042" s="6">
        <f t="shared" si="1"/>
        <v>99.71465468</v>
      </c>
    </row>
    <row r="9043">
      <c r="B9043" s="1" t="s">
        <v>14281</v>
      </c>
      <c r="C9043" s="1" t="s">
        <v>5</v>
      </c>
      <c r="D9043" s="1">
        <v>0.993987798690795</v>
      </c>
      <c r="E9043" s="6">
        <f t="shared" si="1"/>
        <v>99.39877987</v>
      </c>
    </row>
    <row r="9044">
      <c r="B9044" s="1" t="s">
        <v>14282</v>
      </c>
      <c r="C9044" s="1" t="s">
        <v>5</v>
      </c>
      <c r="D9044" s="1">
        <v>0.998139142990112</v>
      </c>
      <c r="E9044" s="6">
        <f t="shared" si="1"/>
        <v>99.8139143</v>
      </c>
    </row>
    <row r="9045">
      <c r="B9045" s="1" t="s">
        <v>14289</v>
      </c>
      <c r="C9045" s="1" t="s">
        <v>5</v>
      </c>
      <c r="D9045" s="1">
        <v>0.990006268024444</v>
      </c>
      <c r="E9045" s="6">
        <f t="shared" si="1"/>
        <v>99.0006268</v>
      </c>
    </row>
    <row r="9046">
      <c r="B9046" s="1" t="s">
        <v>14292</v>
      </c>
      <c r="C9046" s="1" t="s">
        <v>5</v>
      </c>
      <c r="D9046" s="1">
        <v>0.996933341026306</v>
      </c>
      <c r="E9046" s="6">
        <f t="shared" si="1"/>
        <v>99.6933341</v>
      </c>
    </row>
    <row r="9047">
      <c r="B9047" s="1" t="s">
        <v>14294</v>
      </c>
      <c r="C9047" s="1" t="s">
        <v>5</v>
      </c>
      <c r="D9047" s="1">
        <v>0.735528588294982</v>
      </c>
      <c r="E9047" s="6">
        <f t="shared" si="1"/>
        <v>73.55285883</v>
      </c>
    </row>
    <row r="9048">
      <c r="B9048" s="1" t="s">
        <v>14295</v>
      </c>
      <c r="C9048" s="1" t="s">
        <v>5</v>
      </c>
      <c r="D9048" s="1">
        <v>0.777983963489532</v>
      </c>
      <c r="E9048" s="6">
        <f t="shared" si="1"/>
        <v>77.79839635</v>
      </c>
    </row>
    <row r="9049">
      <c r="B9049" s="1" t="s">
        <v>14297</v>
      </c>
      <c r="C9049" s="1" t="s">
        <v>5</v>
      </c>
      <c r="D9049" s="1">
        <v>0.99684202671051</v>
      </c>
      <c r="E9049" s="6">
        <f t="shared" si="1"/>
        <v>99.68420267</v>
      </c>
    </row>
    <row r="9050">
      <c r="B9050" s="1" t="s">
        <v>14298</v>
      </c>
      <c r="C9050" s="1" t="s">
        <v>5</v>
      </c>
      <c r="D9050" s="1">
        <v>0.997271239757537</v>
      </c>
      <c r="E9050" s="6">
        <f t="shared" si="1"/>
        <v>99.72712398</v>
      </c>
    </row>
    <row r="9051">
      <c r="B9051" s="1" t="s">
        <v>14299</v>
      </c>
      <c r="C9051" s="1" t="s">
        <v>5</v>
      </c>
      <c r="D9051" s="1">
        <v>0.994653582572937</v>
      </c>
      <c r="E9051" s="6">
        <f t="shared" si="1"/>
        <v>99.46535826</v>
      </c>
    </row>
    <row r="9052">
      <c r="B9052" s="1" t="s">
        <v>14301</v>
      </c>
      <c r="C9052" s="1" t="s">
        <v>5</v>
      </c>
      <c r="D9052" s="1">
        <v>0.997916519641876</v>
      </c>
      <c r="E9052" s="6">
        <f t="shared" si="1"/>
        <v>99.79165196</v>
      </c>
    </row>
    <row r="9053">
      <c r="B9053" s="1" t="s">
        <v>14303</v>
      </c>
      <c r="C9053" s="1" t="s">
        <v>5</v>
      </c>
      <c r="D9053" s="1">
        <v>0.845914185047149</v>
      </c>
      <c r="E9053" s="6">
        <f t="shared" si="1"/>
        <v>84.5914185</v>
      </c>
    </row>
    <row r="9054">
      <c r="B9054" s="1" t="s">
        <v>14306</v>
      </c>
      <c r="C9054" s="1" t="s">
        <v>5</v>
      </c>
      <c r="D9054" s="1">
        <v>0.984141647815704</v>
      </c>
      <c r="E9054" s="6">
        <f t="shared" si="1"/>
        <v>98.41416478</v>
      </c>
    </row>
    <row r="9055">
      <c r="B9055" s="1" t="s">
        <v>14308</v>
      </c>
      <c r="C9055" s="1" t="s">
        <v>5</v>
      </c>
      <c r="D9055" s="1">
        <v>0.99797910451889</v>
      </c>
      <c r="E9055" s="6">
        <f t="shared" si="1"/>
        <v>99.79791045</v>
      </c>
    </row>
    <row r="9056">
      <c r="B9056" s="1" t="s">
        <v>14309</v>
      </c>
      <c r="C9056" s="1" t="s">
        <v>5</v>
      </c>
      <c r="D9056" s="1">
        <v>0.917743742465972</v>
      </c>
      <c r="E9056" s="6">
        <f t="shared" si="1"/>
        <v>91.77437425</v>
      </c>
    </row>
    <row r="9057">
      <c r="B9057" s="1" t="s">
        <v>14310</v>
      </c>
      <c r="C9057" s="1" t="s">
        <v>5</v>
      </c>
      <c r="D9057" s="1">
        <v>0.744223952293396</v>
      </c>
      <c r="E9057" s="6">
        <f t="shared" si="1"/>
        <v>74.42239523</v>
      </c>
    </row>
    <row r="9058">
      <c r="B9058" s="1" t="s">
        <v>14313</v>
      </c>
      <c r="C9058" s="1" t="s">
        <v>5</v>
      </c>
      <c r="D9058" s="1">
        <v>0.997786283493042</v>
      </c>
      <c r="E9058" s="6">
        <f t="shared" si="1"/>
        <v>99.77862835</v>
      </c>
    </row>
    <row r="9059">
      <c r="B9059" s="1" t="s">
        <v>14314</v>
      </c>
      <c r="C9059" s="1" t="s">
        <v>5</v>
      </c>
      <c r="D9059" s="1">
        <v>0.959114015102386</v>
      </c>
      <c r="E9059" s="6">
        <f t="shared" si="1"/>
        <v>95.91140151</v>
      </c>
    </row>
    <row r="9060">
      <c r="B9060" s="1" t="s">
        <v>14315</v>
      </c>
      <c r="C9060" s="1" t="s">
        <v>5</v>
      </c>
      <c r="D9060" s="1">
        <v>0.998040974140167</v>
      </c>
      <c r="E9060" s="6">
        <f t="shared" si="1"/>
        <v>99.80409741</v>
      </c>
    </row>
    <row r="9061">
      <c r="B9061" s="1" t="s">
        <v>14316</v>
      </c>
      <c r="C9061" s="1" t="s">
        <v>5</v>
      </c>
      <c r="D9061" s="1">
        <v>0.998724639415741</v>
      </c>
      <c r="E9061" s="6">
        <f t="shared" si="1"/>
        <v>99.87246394</v>
      </c>
    </row>
    <row r="9062">
      <c r="B9062" s="1" t="s">
        <v>14317</v>
      </c>
      <c r="C9062" s="1" t="s">
        <v>5</v>
      </c>
      <c r="D9062" s="1">
        <v>0.990780174732208</v>
      </c>
      <c r="E9062" s="6">
        <f t="shared" si="1"/>
        <v>99.07801747</v>
      </c>
    </row>
    <row r="9063">
      <c r="B9063" s="1" t="s">
        <v>14322</v>
      </c>
      <c r="C9063" s="1" t="s">
        <v>5</v>
      </c>
      <c r="D9063" s="1">
        <v>0.912774443626403</v>
      </c>
      <c r="E9063" s="6">
        <f t="shared" si="1"/>
        <v>91.27744436</v>
      </c>
    </row>
    <row r="9064">
      <c r="B9064" s="1" t="s">
        <v>14324</v>
      </c>
      <c r="C9064" s="1" t="s">
        <v>5</v>
      </c>
      <c r="D9064" s="1">
        <v>0.993039190769195</v>
      </c>
      <c r="E9064" s="6">
        <f t="shared" si="1"/>
        <v>99.30391908</v>
      </c>
    </row>
    <row r="9065">
      <c r="B9065" s="1" t="s">
        <v>14325</v>
      </c>
      <c r="C9065" s="1" t="s">
        <v>5</v>
      </c>
      <c r="D9065" s="1">
        <v>0.975456595420837</v>
      </c>
      <c r="E9065" s="6">
        <f t="shared" si="1"/>
        <v>97.54565954</v>
      </c>
    </row>
    <row r="9066">
      <c r="B9066" s="1" t="s">
        <v>14327</v>
      </c>
      <c r="C9066" s="1" t="s">
        <v>5</v>
      </c>
      <c r="D9066" s="1">
        <v>0.971973240375518</v>
      </c>
      <c r="E9066" s="6">
        <f t="shared" si="1"/>
        <v>97.19732404</v>
      </c>
    </row>
    <row r="9067">
      <c r="B9067" s="1" t="s">
        <v>14329</v>
      </c>
      <c r="C9067" s="1" t="s">
        <v>5</v>
      </c>
      <c r="D9067" s="1">
        <v>0.997972309589386</v>
      </c>
      <c r="E9067" s="6">
        <f t="shared" si="1"/>
        <v>99.79723096</v>
      </c>
    </row>
    <row r="9068">
      <c r="B9068" s="1" t="s">
        <v>14330</v>
      </c>
      <c r="C9068" s="1" t="s">
        <v>5</v>
      </c>
      <c r="D9068" s="1">
        <v>0.995006144046783</v>
      </c>
      <c r="E9068" s="6">
        <f t="shared" si="1"/>
        <v>99.5006144</v>
      </c>
    </row>
    <row r="9069">
      <c r="B9069" s="1" t="s">
        <v>14332</v>
      </c>
      <c r="C9069" s="1" t="s">
        <v>5</v>
      </c>
      <c r="D9069" s="1">
        <v>0.89968866109848</v>
      </c>
      <c r="E9069" s="6">
        <f t="shared" si="1"/>
        <v>89.96886611</v>
      </c>
    </row>
    <row r="9070">
      <c r="B9070" s="1" t="s">
        <v>14334</v>
      </c>
      <c r="C9070" s="1" t="s">
        <v>5</v>
      </c>
      <c r="D9070" s="1">
        <v>0.973122835159301</v>
      </c>
      <c r="E9070" s="6">
        <f t="shared" si="1"/>
        <v>97.31228352</v>
      </c>
    </row>
    <row r="9071">
      <c r="B9071" s="1" t="s">
        <v>14335</v>
      </c>
      <c r="C9071" s="1" t="s">
        <v>5</v>
      </c>
      <c r="D9071" s="1">
        <v>0.993383824825286</v>
      </c>
      <c r="E9071" s="6">
        <f t="shared" si="1"/>
        <v>99.33838248</v>
      </c>
    </row>
    <row r="9072">
      <c r="B9072" s="1" t="s">
        <v>14336</v>
      </c>
      <c r="C9072" s="1" t="s">
        <v>5</v>
      </c>
      <c r="D9072" s="1">
        <v>0.998780190944671</v>
      </c>
      <c r="E9072" s="6">
        <f t="shared" si="1"/>
        <v>99.87801909</v>
      </c>
    </row>
    <row r="9073">
      <c r="B9073" s="1" t="s">
        <v>14337</v>
      </c>
      <c r="C9073" s="1" t="s">
        <v>5</v>
      </c>
      <c r="D9073" s="1">
        <v>0.996310770511627</v>
      </c>
      <c r="E9073" s="6">
        <f t="shared" si="1"/>
        <v>99.63107705</v>
      </c>
    </row>
    <row r="9074">
      <c r="B9074" s="1" t="s">
        <v>14338</v>
      </c>
      <c r="C9074" s="1" t="s">
        <v>5</v>
      </c>
      <c r="D9074" s="1">
        <v>0.998699903488159</v>
      </c>
      <c r="E9074" s="6">
        <f t="shared" si="1"/>
        <v>99.86999035</v>
      </c>
    </row>
    <row r="9075">
      <c r="B9075" s="1" t="s">
        <v>14340</v>
      </c>
      <c r="C9075" s="1" t="s">
        <v>5</v>
      </c>
      <c r="D9075" s="1">
        <v>0.997147738933563</v>
      </c>
      <c r="E9075" s="6">
        <f t="shared" si="1"/>
        <v>99.71477389</v>
      </c>
    </row>
    <row r="9076">
      <c r="B9076" s="1" t="s">
        <v>14343</v>
      </c>
      <c r="C9076" s="1" t="s">
        <v>5</v>
      </c>
      <c r="D9076" s="1">
        <v>0.992961823940277</v>
      </c>
      <c r="E9076" s="6">
        <f t="shared" si="1"/>
        <v>99.29618239</v>
      </c>
    </row>
    <row r="9077">
      <c r="B9077" s="1" t="s">
        <v>14344</v>
      </c>
      <c r="C9077" s="1" t="s">
        <v>5</v>
      </c>
      <c r="D9077" s="1">
        <v>0.996958494186401</v>
      </c>
      <c r="E9077" s="6">
        <f t="shared" si="1"/>
        <v>99.69584942</v>
      </c>
    </row>
    <row r="9078">
      <c r="B9078" s="1" t="s">
        <v>14346</v>
      </c>
      <c r="C9078" s="1" t="s">
        <v>5</v>
      </c>
      <c r="D9078" s="1">
        <v>0.724751830101013</v>
      </c>
      <c r="E9078" s="6">
        <f t="shared" si="1"/>
        <v>72.47518301</v>
      </c>
    </row>
    <row r="9079">
      <c r="B9079" s="1" t="s">
        <v>14348</v>
      </c>
      <c r="C9079" s="1" t="s">
        <v>5</v>
      </c>
      <c r="D9079" s="1">
        <v>0.995130777359008</v>
      </c>
      <c r="E9079" s="6">
        <f t="shared" si="1"/>
        <v>99.51307774</v>
      </c>
    </row>
    <row r="9080">
      <c r="B9080" s="1" t="s">
        <v>14350</v>
      </c>
      <c r="C9080" s="1" t="s">
        <v>5</v>
      </c>
      <c r="D9080" s="1">
        <v>0.986273825168609</v>
      </c>
      <c r="E9080" s="6">
        <f t="shared" si="1"/>
        <v>98.62738252</v>
      </c>
    </row>
    <row r="9081">
      <c r="B9081" s="1" t="s">
        <v>14351</v>
      </c>
      <c r="C9081" s="1" t="s">
        <v>5</v>
      </c>
      <c r="D9081" s="1">
        <v>0.820886969566345</v>
      </c>
      <c r="E9081" s="6">
        <f t="shared" si="1"/>
        <v>82.08869696</v>
      </c>
    </row>
    <row r="9082">
      <c r="B9082" s="1" t="s">
        <v>14353</v>
      </c>
      <c r="C9082" s="1" t="s">
        <v>5</v>
      </c>
      <c r="D9082" s="1">
        <v>0.989304661750793</v>
      </c>
      <c r="E9082" s="6">
        <f t="shared" si="1"/>
        <v>98.93046618</v>
      </c>
    </row>
    <row r="9083">
      <c r="B9083" s="1" t="s">
        <v>14354</v>
      </c>
      <c r="C9083" s="1" t="s">
        <v>5</v>
      </c>
      <c r="D9083" s="1">
        <v>0.997517943382263</v>
      </c>
      <c r="E9083" s="6">
        <f t="shared" si="1"/>
        <v>99.75179434</v>
      </c>
    </row>
    <row r="9084">
      <c r="B9084" s="1" t="s">
        <v>14355</v>
      </c>
      <c r="C9084" s="1" t="s">
        <v>5</v>
      </c>
      <c r="D9084" s="1">
        <v>0.998722970485687</v>
      </c>
      <c r="E9084" s="6">
        <f t="shared" si="1"/>
        <v>99.87229705</v>
      </c>
    </row>
    <row r="9085">
      <c r="B9085" s="1" t="s">
        <v>14356</v>
      </c>
      <c r="C9085" s="1" t="s">
        <v>5</v>
      </c>
      <c r="D9085" s="1">
        <v>0.998091518878936</v>
      </c>
      <c r="E9085" s="6">
        <f t="shared" si="1"/>
        <v>99.80915189</v>
      </c>
    </row>
    <row r="9086">
      <c r="B9086" s="1" t="s">
        <v>14358</v>
      </c>
      <c r="C9086" s="1" t="s">
        <v>5</v>
      </c>
      <c r="D9086" s="1">
        <v>0.998680889606475</v>
      </c>
      <c r="E9086" s="6">
        <f t="shared" si="1"/>
        <v>99.86808896</v>
      </c>
    </row>
    <row r="9087">
      <c r="B9087" s="1" t="s">
        <v>14359</v>
      </c>
      <c r="C9087" s="1" t="s">
        <v>5</v>
      </c>
      <c r="D9087" s="1">
        <v>0.997531771659851</v>
      </c>
      <c r="E9087" s="6">
        <f t="shared" si="1"/>
        <v>99.75317717</v>
      </c>
    </row>
    <row r="9088">
      <c r="B9088" s="1" t="s">
        <v>14362</v>
      </c>
      <c r="C9088" s="1" t="s">
        <v>5</v>
      </c>
      <c r="D9088" s="1">
        <v>0.992184102535247</v>
      </c>
      <c r="E9088" s="6">
        <f t="shared" si="1"/>
        <v>99.21841025</v>
      </c>
    </row>
    <row r="9089">
      <c r="B9089" s="1" t="s">
        <v>14364</v>
      </c>
      <c r="C9089" s="1" t="s">
        <v>5</v>
      </c>
      <c r="D9089" s="1">
        <v>0.998545050621032</v>
      </c>
      <c r="E9089" s="6">
        <f t="shared" si="1"/>
        <v>99.85450506</v>
      </c>
    </row>
    <row r="9090">
      <c r="B9090" s="1" t="s">
        <v>14366</v>
      </c>
      <c r="C9090" s="1" t="s">
        <v>5</v>
      </c>
      <c r="D9090" s="1">
        <v>0.818514227867126</v>
      </c>
      <c r="E9090" s="6">
        <f t="shared" si="1"/>
        <v>81.85142279</v>
      </c>
    </row>
    <row r="9091">
      <c r="B9091" s="1" t="s">
        <v>14368</v>
      </c>
      <c r="C9091" s="1" t="s">
        <v>5</v>
      </c>
      <c r="D9091" s="1">
        <v>0.993568539619445</v>
      </c>
      <c r="E9091" s="6">
        <f t="shared" si="1"/>
        <v>99.35685396</v>
      </c>
    </row>
    <row r="9092">
      <c r="B9092" s="1" t="s">
        <v>14369</v>
      </c>
      <c r="C9092" s="1" t="s">
        <v>5</v>
      </c>
      <c r="D9092" s="1">
        <v>0.994016528129577</v>
      </c>
      <c r="E9092" s="6">
        <f t="shared" si="1"/>
        <v>99.40165281</v>
      </c>
    </row>
    <row r="9093">
      <c r="B9093" s="1" t="s">
        <v>14370</v>
      </c>
      <c r="C9093" s="1" t="s">
        <v>5</v>
      </c>
      <c r="D9093" s="1">
        <v>0.987670302391052</v>
      </c>
      <c r="E9093" s="6">
        <f t="shared" si="1"/>
        <v>98.76703024</v>
      </c>
    </row>
    <row r="9094">
      <c r="B9094" s="1" t="s">
        <v>14371</v>
      </c>
      <c r="C9094" s="1" t="s">
        <v>5</v>
      </c>
      <c r="D9094" s="1">
        <v>0.997592091560363</v>
      </c>
      <c r="E9094" s="6">
        <f t="shared" si="1"/>
        <v>99.75920916</v>
      </c>
    </row>
    <row r="9095">
      <c r="B9095" s="1" t="s">
        <v>14372</v>
      </c>
      <c r="C9095" s="1" t="s">
        <v>5</v>
      </c>
      <c r="D9095" s="1">
        <v>0.989872336387634</v>
      </c>
      <c r="E9095" s="6">
        <f t="shared" si="1"/>
        <v>98.98723364</v>
      </c>
    </row>
    <row r="9096">
      <c r="B9096" s="1" t="s">
        <v>14373</v>
      </c>
      <c r="C9096" s="1" t="s">
        <v>5</v>
      </c>
      <c r="D9096" s="1">
        <v>0.998861908912658</v>
      </c>
      <c r="E9096" s="6">
        <f t="shared" si="1"/>
        <v>99.88619089</v>
      </c>
    </row>
    <row r="9097">
      <c r="B9097" s="1" t="s">
        <v>14374</v>
      </c>
      <c r="C9097" s="1" t="s">
        <v>5</v>
      </c>
      <c r="D9097" s="1">
        <v>0.997246026992797</v>
      </c>
      <c r="E9097" s="6">
        <f t="shared" si="1"/>
        <v>99.7246027</v>
      </c>
    </row>
    <row r="9098">
      <c r="B9098" s="1" t="s">
        <v>14375</v>
      </c>
      <c r="C9098" s="1" t="s">
        <v>5</v>
      </c>
      <c r="D9098" s="1">
        <v>0.998537302017211</v>
      </c>
      <c r="E9098" s="6">
        <f t="shared" si="1"/>
        <v>99.8537302</v>
      </c>
    </row>
    <row r="9099">
      <c r="B9099" s="1" t="s">
        <v>14376</v>
      </c>
      <c r="C9099" s="1" t="s">
        <v>5</v>
      </c>
      <c r="D9099" s="1">
        <v>0.971440136432647</v>
      </c>
      <c r="E9099" s="6">
        <f t="shared" si="1"/>
        <v>97.14401364</v>
      </c>
    </row>
    <row r="9100">
      <c r="B9100" s="1" t="s">
        <v>14378</v>
      </c>
      <c r="C9100" s="1" t="s">
        <v>5</v>
      </c>
      <c r="D9100" s="1">
        <v>0.997748911380767</v>
      </c>
      <c r="E9100" s="6">
        <f t="shared" si="1"/>
        <v>99.77489114</v>
      </c>
    </row>
    <row r="9101">
      <c r="B9101" s="1" t="s">
        <v>14379</v>
      </c>
      <c r="C9101" s="1" t="s">
        <v>5</v>
      </c>
      <c r="D9101" s="1">
        <v>0.980922400951385</v>
      </c>
      <c r="E9101" s="6">
        <f t="shared" si="1"/>
        <v>98.0922401</v>
      </c>
    </row>
    <row r="9102">
      <c r="B9102" s="1" t="s">
        <v>14384</v>
      </c>
      <c r="C9102" s="1" t="s">
        <v>5</v>
      </c>
      <c r="D9102" s="1">
        <v>0.99867296218872</v>
      </c>
      <c r="E9102" s="6">
        <f t="shared" si="1"/>
        <v>99.86729622</v>
      </c>
    </row>
    <row r="9103">
      <c r="B9103" s="1" t="s">
        <v>14385</v>
      </c>
      <c r="C9103" s="1" t="s">
        <v>5</v>
      </c>
      <c r="D9103" s="1">
        <v>0.99691891670227</v>
      </c>
      <c r="E9103" s="6">
        <f t="shared" si="1"/>
        <v>99.69189167</v>
      </c>
    </row>
    <row r="9104">
      <c r="B9104" s="1" t="s">
        <v>14386</v>
      </c>
      <c r="C9104" s="1" t="s">
        <v>5</v>
      </c>
      <c r="D9104" s="1">
        <v>0.563797950744628</v>
      </c>
      <c r="E9104" s="6">
        <f t="shared" si="1"/>
        <v>56.37979507</v>
      </c>
    </row>
    <row r="9105">
      <c r="B9105" s="1" t="s">
        <v>14387</v>
      </c>
      <c r="C9105" s="1" t="s">
        <v>5</v>
      </c>
      <c r="D9105" s="1">
        <v>0.977428376674652</v>
      </c>
      <c r="E9105" s="6">
        <f t="shared" si="1"/>
        <v>97.74283767</v>
      </c>
    </row>
    <row r="9106">
      <c r="B9106" s="1" t="s">
        <v>14389</v>
      </c>
      <c r="C9106" s="1" t="s">
        <v>5</v>
      </c>
      <c r="D9106" s="1">
        <v>0.683827579021453</v>
      </c>
      <c r="E9106" s="6">
        <f t="shared" si="1"/>
        <v>68.3827579</v>
      </c>
    </row>
    <row r="9107">
      <c r="B9107" s="1" t="s">
        <v>14391</v>
      </c>
      <c r="C9107" s="1" t="s">
        <v>5</v>
      </c>
      <c r="D9107" s="1">
        <v>0.96520709991455</v>
      </c>
      <c r="E9107" s="6">
        <f t="shared" si="1"/>
        <v>96.52070999</v>
      </c>
    </row>
    <row r="9108">
      <c r="B9108" s="1" t="s">
        <v>14393</v>
      </c>
      <c r="C9108" s="1" t="s">
        <v>5</v>
      </c>
      <c r="D9108" s="1">
        <v>0.994934260845184</v>
      </c>
      <c r="E9108" s="6">
        <f t="shared" si="1"/>
        <v>99.49342608</v>
      </c>
    </row>
    <row r="9109">
      <c r="B9109" s="1" t="s">
        <v>14395</v>
      </c>
      <c r="C9109" s="1" t="s">
        <v>5</v>
      </c>
      <c r="D9109" s="1">
        <v>0.997917592525482</v>
      </c>
      <c r="E9109" s="6">
        <f t="shared" si="1"/>
        <v>99.79175925</v>
      </c>
    </row>
    <row r="9110">
      <c r="B9110" s="1" t="s">
        <v>14396</v>
      </c>
      <c r="C9110" s="1" t="s">
        <v>5</v>
      </c>
      <c r="D9110" s="1">
        <v>0.989745318889617</v>
      </c>
      <c r="E9110" s="6">
        <f t="shared" si="1"/>
        <v>98.97453189</v>
      </c>
    </row>
    <row r="9111">
      <c r="B9111" s="1" t="s">
        <v>14397</v>
      </c>
      <c r="C9111" s="1" t="s">
        <v>5</v>
      </c>
      <c r="D9111" s="1">
        <v>0.996479213237762</v>
      </c>
      <c r="E9111" s="6">
        <f t="shared" si="1"/>
        <v>99.64792132</v>
      </c>
    </row>
    <row r="9112">
      <c r="B9112" s="1" t="s">
        <v>14398</v>
      </c>
      <c r="C9112" s="1" t="s">
        <v>5</v>
      </c>
      <c r="D9112" s="1">
        <v>0.998802781105041</v>
      </c>
      <c r="E9112" s="6">
        <f t="shared" si="1"/>
        <v>99.88027811</v>
      </c>
    </row>
    <row r="9113">
      <c r="B9113" s="1" t="s">
        <v>14399</v>
      </c>
      <c r="C9113" s="1" t="s">
        <v>5</v>
      </c>
      <c r="D9113" s="1">
        <v>0.514571070671081</v>
      </c>
      <c r="E9113" s="6">
        <f t="shared" si="1"/>
        <v>51.45710707</v>
      </c>
    </row>
    <row r="9114">
      <c r="B9114" s="1" t="s">
        <v>14400</v>
      </c>
      <c r="C9114" s="1" t="s">
        <v>5</v>
      </c>
      <c r="D9114" s="1">
        <v>0.995956599712371</v>
      </c>
      <c r="E9114" s="6">
        <f t="shared" si="1"/>
        <v>99.59565997</v>
      </c>
    </row>
    <row r="9115">
      <c r="B9115" s="1" t="s">
        <v>14401</v>
      </c>
      <c r="C9115" s="1" t="s">
        <v>5</v>
      </c>
      <c r="D9115" s="1">
        <v>0.996777117252349</v>
      </c>
      <c r="E9115" s="6">
        <f t="shared" si="1"/>
        <v>99.67771173</v>
      </c>
    </row>
    <row r="9116">
      <c r="B9116" s="1" t="s">
        <v>14402</v>
      </c>
      <c r="C9116" s="1" t="s">
        <v>5</v>
      </c>
      <c r="D9116" s="1">
        <v>0.993992149829864</v>
      </c>
      <c r="E9116" s="6">
        <f t="shared" si="1"/>
        <v>99.39921498</v>
      </c>
    </row>
    <row r="9117">
      <c r="B9117" s="1" t="s">
        <v>14403</v>
      </c>
      <c r="C9117" s="1" t="s">
        <v>5</v>
      </c>
      <c r="D9117" s="1">
        <v>0.997582674026489</v>
      </c>
      <c r="E9117" s="6">
        <f t="shared" si="1"/>
        <v>99.7582674</v>
      </c>
    </row>
    <row r="9118">
      <c r="B9118" s="1" t="s">
        <v>14408</v>
      </c>
      <c r="C9118" s="1" t="s">
        <v>5</v>
      </c>
      <c r="D9118" s="1">
        <v>0.96545535326004</v>
      </c>
      <c r="E9118" s="6">
        <f t="shared" si="1"/>
        <v>96.54553533</v>
      </c>
    </row>
    <row r="9119">
      <c r="B9119" s="1" t="s">
        <v>14412</v>
      </c>
      <c r="C9119" s="1" t="s">
        <v>5</v>
      </c>
      <c r="D9119" s="1">
        <v>0.991970896720886</v>
      </c>
      <c r="E9119" s="6">
        <f t="shared" si="1"/>
        <v>99.19708967</v>
      </c>
    </row>
    <row r="9120">
      <c r="B9120" s="1" t="s">
        <v>14413</v>
      </c>
      <c r="C9120" s="1" t="s">
        <v>5</v>
      </c>
      <c r="D9120" s="1">
        <v>0.965851783752441</v>
      </c>
      <c r="E9120" s="6">
        <f t="shared" si="1"/>
        <v>96.58517838</v>
      </c>
    </row>
    <row r="9121">
      <c r="B9121" s="1" t="s">
        <v>14416</v>
      </c>
      <c r="C9121" s="1" t="s">
        <v>5</v>
      </c>
      <c r="D9121" s="1">
        <v>0.998660087585449</v>
      </c>
      <c r="E9121" s="6">
        <f t="shared" si="1"/>
        <v>99.86600876</v>
      </c>
    </row>
    <row r="9122">
      <c r="B9122" s="1" t="s">
        <v>14417</v>
      </c>
      <c r="C9122" s="1" t="s">
        <v>5</v>
      </c>
      <c r="D9122" s="1">
        <v>0.998037040233612</v>
      </c>
      <c r="E9122" s="6">
        <f t="shared" si="1"/>
        <v>99.80370402</v>
      </c>
    </row>
    <row r="9123">
      <c r="B9123" s="1" t="s">
        <v>14418</v>
      </c>
      <c r="C9123" s="1" t="s">
        <v>5</v>
      </c>
      <c r="D9123" s="1">
        <v>0.998689115047454</v>
      </c>
      <c r="E9123" s="6">
        <f t="shared" si="1"/>
        <v>99.8689115</v>
      </c>
    </row>
    <row r="9124">
      <c r="B9124" s="1" t="s">
        <v>14419</v>
      </c>
      <c r="C9124" s="1" t="s">
        <v>5</v>
      </c>
      <c r="D9124" s="1">
        <v>0.998740375041961</v>
      </c>
      <c r="E9124" s="6">
        <f t="shared" si="1"/>
        <v>99.8740375</v>
      </c>
    </row>
    <row r="9125">
      <c r="B9125" s="1" t="s">
        <v>14420</v>
      </c>
      <c r="C9125" s="1" t="s">
        <v>5</v>
      </c>
      <c r="D9125" s="1">
        <v>0.998496651649475</v>
      </c>
      <c r="E9125" s="6">
        <f t="shared" si="1"/>
        <v>99.84966516</v>
      </c>
    </row>
    <row r="9126">
      <c r="B9126" s="1" t="s">
        <v>14421</v>
      </c>
      <c r="C9126" s="1" t="s">
        <v>5</v>
      </c>
      <c r="D9126" s="1">
        <v>0.376339942216873</v>
      </c>
      <c r="E9126" s="6">
        <f t="shared" si="1"/>
        <v>37.63399422</v>
      </c>
    </row>
    <row r="9127">
      <c r="B9127" s="1" t="s">
        <v>14422</v>
      </c>
      <c r="C9127" s="1" t="s">
        <v>5</v>
      </c>
      <c r="D9127" s="1">
        <v>0.998180985450744</v>
      </c>
      <c r="E9127" s="6">
        <f t="shared" si="1"/>
        <v>99.81809855</v>
      </c>
    </row>
    <row r="9128">
      <c r="B9128" s="1" t="s">
        <v>14423</v>
      </c>
      <c r="C9128" s="1" t="s">
        <v>5</v>
      </c>
      <c r="D9128" s="1">
        <v>0.997355341911315</v>
      </c>
      <c r="E9128" s="6">
        <f t="shared" si="1"/>
        <v>99.73553419</v>
      </c>
    </row>
    <row r="9129">
      <c r="B9129" s="1" t="s">
        <v>14425</v>
      </c>
      <c r="C9129" s="1" t="s">
        <v>5</v>
      </c>
      <c r="D9129" s="1">
        <v>0.991702497005462</v>
      </c>
      <c r="E9129" s="6">
        <f t="shared" si="1"/>
        <v>99.1702497</v>
      </c>
    </row>
    <row r="9130">
      <c r="B9130" s="1" t="s">
        <v>14426</v>
      </c>
      <c r="C9130" s="1" t="s">
        <v>5</v>
      </c>
      <c r="D9130" s="1">
        <v>0.970642864704132</v>
      </c>
      <c r="E9130" s="6">
        <f t="shared" si="1"/>
        <v>97.06428647</v>
      </c>
    </row>
    <row r="9131">
      <c r="B9131" s="1" t="s">
        <v>14427</v>
      </c>
      <c r="C9131" s="1" t="s">
        <v>5</v>
      </c>
      <c r="D9131" s="1">
        <v>0.980925619602203</v>
      </c>
      <c r="E9131" s="6">
        <f t="shared" si="1"/>
        <v>98.09256196</v>
      </c>
    </row>
    <row r="9132">
      <c r="B9132" s="1" t="s">
        <v>14430</v>
      </c>
      <c r="C9132" s="1" t="s">
        <v>5</v>
      </c>
      <c r="D9132" s="1">
        <v>0.998227298259735</v>
      </c>
      <c r="E9132" s="6">
        <f t="shared" si="1"/>
        <v>99.82272983</v>
      </c>
    </row>
    <row r="9133">
      <c r="B9133" s="1" t="s">
        <v>14432</v>
      </c>
      <c r="C9133" s="1" t="s">
        <v>5</v>
      </c>
      <c r="D9133" s="1">
        <v>0.844994246959686</v>
      </c>
      <c r="E9133" s="6">
        <f t="shared" si="1"/>
        <v>84.4994247</v>
      </c>
    </row>
    <row r="9134">
      <c r="B9134" s="1" t="s">
        <v>14434</v>
      </c>
      <c r="C9134" s="1" t="s">
        <v>5</v>
      </c>
      <c r="D9134" s="1">
        <v>0.995661675930023</v>
      </c>
      <c r="E9134" s="6">
        <f t="shared" si="1"/>
        <v>99.56616759</v>
      </c>
    </row>
    <row r="9135">
      <c r="B9135" s="1" t="s">
        <v>14436</v>
      </c>
      <c r="C9135" s="1" t="s">
        <v>5</v>
      </c>
      <c r="D9135" s="1">
        <v>0.988801836967468</v>
      </c>
      <c r="E9135" s="6">
        <f t="shared" si="1"/>
        <v>98.8801837</v>
      </c>
    </row>
    <row r="9136">
      <c r="B9136" s="1" t="s">
        <v>14439</v>
      </c>
      <c r="C9136" s="1" t="s">
        <v>5</v>
      </c>
      <c r="D9136" s="1">
        <v>0.959025979042053</v>
      </c>
      <c r="E9136" s="6">
        <f t="shared" si="1"/>
        <v>95.9025979</v>
      </c>
    </row>
    <row r="9137">
      <c r="B9137" s="1" t="s">
        <v>14442</v>
      </c>
      <c r="C9137" s="1" t="s">
        <v>5</v>
      </c>
      <c r="D9137" s="1">
        <v>0.99858009815216</v>
      </c>
      <c r="E9137" s="6">
        <f t="shared" si="1"/>
        <v>99.85800982</v>
      </c>
    </row>
    <row r="9138">
      <c r="B9138" s="1" t="s">
        <v>14443</v>
      </c>
      <c r="C9138" s="1" t="s">
        <v>5</v>
      </c>
      <c r="D9138" s="1">
        <v>0.99774545431137</v>
      </c>
      <c r="E9138" s="6">
        <f t="shared" si="1"/>
        <v>99.77454543</v>
      </c>
    </row>
    <row r="9139">
      <c r="B9139" s="1" t="s">
        <v>14449</v>
      </c>
      <c r="C9139" s="1" t="s">
        <v>5</v>
      </c>
      <c r="D9139" s="1">
        <v>0.602007448673248</v>
      </c>
      <c r="E9139" s="6">
        <f t="shared" si="1"/>
        <v>60.20074487</v>
      </c>
    </row>
    <row r="9140">
      <c r="B9140" s="1" t="s">
        <v>14451</v>
      </c>
      <c r="C9140" s="1" t="s">
        <v>5</v>
      </c>
      <c r="D9140" s="1">
        <v>0.995467543601989</v>
      </c>
      <c r="E9140" s="6">
        <f t="shared" si="1"/>
        <v>99.54675436</v>
      </c>
    </row>
    <row r="9141">
      <c r="B9141" s="1" t="s">
        <v>14452</v>
      </c>
      <c r="C9141" s="1" t="s">
        <v>5</v>
      </c>
      <c r="D9141" s="1">
        <v>0.985156893730163</v>
      </c>
      <c r="E9141" s="6">
        <f t="shared" si="1"/>
        <v>98.51568937</v>
      </c>
    </row>
    <row r="9142">
      <c r="B9142" s="1" t="s">
        <v>14453</v>
      </c>
      <c r="C9142" s="1" t="s">
        <v>5</v>
      </c>
      <c r="D9142" s="1">
        <v>0.998110175132751</v>
      </c>
      <c r="E9142" s="6">
        <f t="shared" si="1"/>
        <v>99.81101751</v>
      </c>
    </row>
    <row r="9143">
      <c r="B9143" s="1" t="s">
        <v>14455</v>
      </c>
      <c r="C9143" s="1" t="s">
        <v>5</v>
      </c>
      <c r="D9143" s="1">
        <v>0.638525068759918</v>
      </c>
      <c r="E9143" s="6">
        <f t="shared" si="1"/>
        <v>63.85250688</v>
      </c>
    </row>
    <row r="9144">
      <c r="B9144" s="1" t="s">
        <v>14456</v>
      </c>
      <c r="C9144" s="1" t="s">
        <v>5</v>
      </c>
      <c r="D9144" s="1">
        <v>0.998452305793762</v>
      </c>
      <c r="E9144" s="6">
        <f t="shared" si="1"/>
        <v>99.84523058</v>
      </c>
    </row>
    <row r="9145">
      <c r="B9145" s="1" t="s">
        <v>14458</v>
      </c>
      <c r="C9145" s="1" t="s">
        <v>5</v>
      </c>
      <c r="D9145" s="1">
        <v>0.998331725597381</v>
      </c>
      <c r="E9145" s="6">
        <f t="shared" si="1"/>
        <v>99.83317256</v>
      </c>
    </row>
    <row r="9146">
      <c r="B9146" s="1" t="s">
        <v>14459</v>
      </c>
      <c r="C9146" s="1" t="s">
        <v>5</v>
      </c>
      <c r="D9146" s="1">
        <v>0.969547152519226</v>
      </c>
      <c r="E9146" s="6">
        <f t="shared" si="1"/>
        <v>96.95471525</v>
      </c>
    </row>
    <row r="9147">
      <c r="B9147" s="1" t="s">
        <v>14461</v>
      </c>
      <c r="C9147" s="1" t="s">
        <v>5</v>
      </c>
      <c r="D9147" s="1">
        <v>0.997471451759338</v>
      </c>
      <c r="E9147" s="6">
        <f t="shared" si="1"/>
        <v>99.74714518</v>
      </c>
    </row>
    <row r="9148">
      <c r="B9148" s="1" t="s">
        <v>14463</v>
      </c>
      <c r="C9148" s="1" t="s">
        <v>5</v>
      </c>
      <c r="D9148" s="1">
        <v>0.410091310739517</v>
      </c>
      <c r="E9148" s="6">
        <f t="shared" si="1"/>
        <v>41.00913107</v>
      </c>
    </row>
    <row r="9149">
      <c r="B9149" s="1" t="s">
        <v>14464</v>
      </c>
      <c r="C9149" s="1" t="s">
        <v>5</v>
      </c>
      <c r="D9149" s="1">
        <v>0.993715941905975</v>
      </c>
      <c r="E9149" s="6">
        <f t="shared" si="1"/>
        <v>99.37159419</v>
      </c>
    </row>
    <row r="9150">
      <c r="B9150" s="1" t="s">
        <v>14465</v>
      </c>
      <c r="C9150" s="1" t="s">
        <v>5</v>
      </c>
      <c r="D9150" s="1">
        <v>0.992758154869079</v>
      </c>
      <c r="E9150" s="6">
        <f t="shared" si="1"/>
        <v>99.27581549</v>
      </c>
    </row>
    <row r="9151">
      <c r="B9151" s="1" t="s">
        <v>14467</v>
      </c>
      <c r="C9151" s="1" t="s">
        <v>5</v>
      </c>
      <c r="D9151" s="1">
        <v>0.998857378959655</v>
      </c>
      <c r="E9151" s="6">
        <f t="shared" si="1"/>
        <v>99.8857379</v>
      </c>
    </row>
    <row r="9152">
      <c r="B9152" s="1" t="s">
        <v>14469</v>
      </c>
      <c r="C9152" s="1" t="s">
        <v>5</v>
      </c>
      <c r="D9152" s="1">
        <v>0.998681724071502</v>
      </c>
      <c r="E9152" s="6">
        <f t="shared" si="1"/>
        <v>99.86817241</v>
      </c>
    </row>
    <row r="9153">
      <c r="B9153" s="1" t="s">
        <v>14471</v>
      </c>
      <c r="C9153" s="1" t="s">
        <v>5</v>
      </c>
      <c r="D9153" s="1">
        <v>0.997064530849456</v>
      </c>
      <c r="E9153" s="6">
        <f t="shared" si="1"/>
        <v>99.70645308</v>
      </c>
    </row>
    <row r="9154">
      <c r="B9154" s="1" t="s">
        <v>14473</v>
      </c>
      <c r="C9154" s="1" t="s">
        <v>5</v>
      </c>
      <c r="D9154" s="1">
        <v>0.998225629329681</v>
      </c>
      <c r="E9154" s="6">
        <f t="shared" si="1"/>
        <v>99.82256293</v>
      </c>
    </row>
    <row r="9155">
      <c r="B9155" s="1" t="s">
        <v>14475</v>
      </c>
      <c r="C9155" s="1" t="s">
        <v>5</v>
      </c>
      <c r="D9155" s="1">
        <v>0.901042640209198</v>
      </c>
      <c r="E9155" s="6">
        <f t="shared" si="1"/>
        <v>90.10426402</v>
      </c>
    </row>
    <row r="9156">
      <c r="B9156" s="1" t="s">
        <v>14482</v>
      </c>
      <c r="C9156" s="1" t="s">
        <v>5</v>
      </c>
      <c r="D9156" s="1">
        <v>0.909382820129394</v>
      </c>
      <c r="E9156" s="6">
        <f t="shared" si="1"/>
        <v>90.93828201</v>
      </c>
    </row>
    <row r="9157">
      <c r="B9157" s="1" t="s">
        <v>14485</v>
      </c>
      <c r="C9157" s="1" t="s">
        <v>5</v>
      </c>
      <c r="D9157" s="1">
        <v>0.614480674266815</v>
      </c>
      <c r="E9157" s="6">
        <f t="shared" si="1"/>
        <v>61.44806743</v>
      </c>
    </row>
    <row r="9158">
      <c r="B9158" s="1" t="s">
        <v>14488</v>
      </c>
      <c r="C9158" s="1" t="s">
        <v>5</v>
      </c>
      <c r="D9158" s="1">
        <v>0.998299658298492</v>
      </c>
      <c r="E9158" s="6">
        <f t="shared" si="1"/>
        <v>99.82996583</v>
      </c>
    </row>
    <row r="9159">
      <c r="B9159" s="1" t="s">
        <v>14489</v>
      </c>
      <c r="C9159" s="1" t="s">
        <v>5</v>
      </c>
      <c r="D9159" s="1">
        <v>0.842518866062164</v>
      </c>
      <c r="E9159" s="6">
        <f t="shared" si="1"/>
        <v>84.25188661</v>
      </c>
    </row>
    <row r="9160">
      <c r="B9160" s="1" t="s">
        <v>14490</v>
      </c>
      <c r="C9160" s="1" t="s">
        <v>5</v>
      </c>
      <c r="D9160" s="1">
        <v>0.99838101863861</v>
      </c>
      <c r="E9160" s="6">
        <f t="shared" si="1"/>
        <v>99.83810186</v>
      </c>
    </row>
    <row r="9161">
      <c r="B9161" s="1" t="s">
        <v>14491</v>
      </c>
      <c r="C9161" s="1" t="s">
        <v>5</v>
      </c>
      <c r="D9161" s="1">
        <v>0.99404352903366</v>
      </c>
      <c r="E9161" s="6">
        <f t="shared" si="1"/>
        <v>99.4043529</v>
      </c>
    </row>
    <row r="9162">
      <c r="B9162" s="1" t="s">
        <v>14495</v>
      </c>
      <c r="C9162" s="1" t="s">
        <v>5</v>
      </c>
      <c r="D9162" s="1">
        <v>0.954812705516815</v>
      </c>
      <c r="E9162" s="6">
        <f t="shared" si="1"/>
        <v>95.48127055</v>
      </c>
    </row>
    <row r="9163">
      <c r="B9163" s="1" t="s">
        <v>14496</v>
      </c>
      <c r="C9163" s="1" t="s">
        <v>5</v>
      </c>
      <c r="D9163" s="1">
        <v>0.991439342498779</v>
      </c>
      <c r="E9163" s="6">
        <f t="shared" si="1"/>
        <v>99.14393425</v>
      </c>
    </row>
    <row r="9164">
      <c r="B9164" s="1" t="s">
        <v>14497</v>
      </c>
      <c r="C9164" s="1" t="s">
        <v>5</v>
      </c>
      <c r="D9164" s="1">
        <v>0.987824440002441</v>
      </c>
      <c r="E9164" s="6">
        <f t="shared" si="1"/>
        <v>98.782444</v>
      </c>
    </row>
    <row r="9165">
      <c r="B9165" s="1" t="s">
        <v>14498</v>
      </c>
      <c r="C9165" s="1" t="s">
        <v>5</v>
      </c>
      <c r="D9165" s="1">
        <v>0.991958618164062</v>
      </c>
      <c r="E9165" s="6">
        <f t="shared" si="1"/>
        <v>99.19586182</v>
      </c>
    </row>
    <row r="9166">
      <c r="B9166" s="1" t="s">
        <v>14499</v>
      </c>
      <c r="C9166" s="1" t="s">
        <v>5</v>
      </c>
      <c r="D9166" s="1">
        <v>0.998342871665954</v>
      </c>
      <c r="E9166" s="6">
        <f t="shared" si="1"/>
        <v>99.83428717</v>
      </c>
    </row>
    <row r="9167">
      <c r="B9167" s="1" t="s">
        <v>14502</v>
      </c>
      <c r="C9167" s="1" t="s">
        <v>5</v>
      </c>
      <c r="D9167" s="1">
        <v>0.994194686412811</v>
      </c>
      <c r="E9167" s="6">
        <f t="shared" si="1"/>
        <v>99.41946864</v>
      </c>
    </row>
    <row r="9168">
      <c r="B9168" s="1" t="s">
        <v>14503</v>
      </c>
      <c r="C9168" s="1" t="s">
        <v>5</v>
      </c>
      <c r="D9168" s="1">
        <v>0.998040974140167</v>
      </c>
      <c r="E9168" s="6">
        <f t="shared" si="1"/>
        <v>99.80409741</v>
      </c>
    </row>
    <row r="9169">
      <c r="B9169" s="1" t="s">
        <v>14504</v>
      </c>
      <c r="C9169" s="1" t="s">
        <v>5</v>
      </c>
      <c r="D9169" s="1">
        <v>0.99797374010086</v>
      </c>
      <c r="E9169" s="6">
        <f t="shared" si="1"/>
        <v>99.79737401</v>
      </c>
    </row>
    <row r="9170">
      <c r="B9170" s="1" t="s">
        <v>14505</v>
      </c>
      <c r="C9170" s="1" t="s">
        <v>5</v>
      </c>
      <c r="D9170" s="1">
        <v>0.975776255130767</v>
      </c>
      <c r="E9170" s="6">
        <f t="shared" si="1"/>
        <v>97.57762551</v>
      </c>
    </row>
    <row r="9171">
      <c r="B9171" s="1" t="s">
        <v>14507</v>
      </c>
      <c r="C9171" s="1" t="s">
        <v>5</v>
      </c>
      <c r="D9171" s="1">
        <v>0.997398018836975</v>
      </c>
      <c r="E9171" s="6">
        <f t="shared" si="1"/>
        <v>99.73980188</v>
      </c>
    </row>
    <row r="9172">
      <c r="B9172" s="1" t="s">
        <v>14508</v>
      </c>
      <c r="C9172" s="1" t="s">
        <v>5</v>
      </c>
      <c r="D9172" s="1">
        <v>0.962303578853607</v>
      </c>
      <c r="E9172" s="6">
        <f t="shared" si="1"/>
        <v>96.23035789</v>
      </c>
    </row>
    <row r="9173">
      <c r="B9173" s="1" t="s">
        <v>14511</v>
      </c>
      <c r="C9173" s="1" t="s">
        <v>5</v>
      </c>
      <c r="D9173" s="1">
        <v>0.998064815998077</v>
      </c>
      <c r="E9173" s="6">
        <f t="shared" si="1"/>
        <v>99.8064816</v>
      </c>
    </row>
    <row r="9174">
      <c r="B9174" s="1" t="s">
        <v>14512</v>
      </c>
      <c r="C9174" s="1" t="s">
        <v>5</v>
      </c>
      <c r="D9174" s="1">
        <v>0.998543381690979</v>
      </c>
      <c r="E9174" s="6">
        <f t="shared" si="1"/>
        <v>99.85433817</v>
      </c>
    </row>
    <row r="9175">
      <c r="B9175" s="1" t="s">
        <v>14513</v>
      </c>
      <c r="C9175" s="1" t="s">
        <v>5</v>
      </c>
      <c r="D9175" s="1">
        <v>0.832570314407348</v>
      </c>
      <c r="E9175" s="6">
        <f t="shared" si="1"/>
        <v>83.25703144</v>
      </c>
    </row>
    <row r="9176">
      <c r="B9176" s="1" t="s">
        <v>14515</v>
      </c>
      <c r="C9176" s="1" t="s">
        <v>5</v>
      </c>
      <c r="D9176" s="1">
        <v>0.997914373874664</v>
      </c>
      <c r="E9176" s="6">
        <f t="shared" si="1"/>
        <v>99.79143739</v>
      </c>
    </row>
    <row r="9177">
      <c r="B9177" s="1" t="s">
        <v>14516</v>
      </c>
      <c r="C9177" s="1" t="s">
        <v>5</v>
      </c>
      <c r="D9177" s="1">
        <v>0.998686134815216</v>
      </c>
      <c r="E9177" s="6">
        <f t="shared" si="1"/>
        <v>99.86861348</v>
      </c>
    </row>
    <row r="9178">
      <c r="B9178" s="1" t="s">
        <v>14518</v>
      </c>
      <c r="C9178" s="1" t="s">
        <v>5</v>
      </c>
      <c r="D9178" s="1">
        <v>0.993701338768005</v>
      </c>
      <c r="E9178" s="6">
        <f t="shared" si="1"/>
        <v>99.37013388</v>
      </c>
    </row>
    <row r="9179">
      <c r="B9179" s="1" t="s">
        <v>14519</v>
      </c>
      <c r="C9179" s="1" t="s">
        <v>5</v>
      </c>
      <c r="D9179" s="1">
        <v>0.980363070964813</v>
      </c>
      <c r="E9179" s="6">
        <f t="shared" si="1"/>
        <v>98.0363071</v>
      </c>
    </row>
    <row r="9180">
      <c r="B9180" s="1" t="s">
        <v>14520</v>
      </c>
      <c r="C9180" s="1" t="s">
        <v>5</v>
      </c>
      <c r="D9180" s="1">
        <v>0.60354471206665</v>
      </c>
      <c r="E9180" s="6">
        <f t="shared" si="1"/>
        <v>60.35447121</v>
      </c>
    </row>
    <row r="9181">
      <c r="B9181" s="1" t="s">
        <v>14523</v>
      </c>
      <c r="C9181" s="1" t="s">
        <v>5</v>
      </c>
      <c r="D9181" s="1">
        <v>0.991907358169555</v>
      </c>
      <c r="E9181" s="6">
        <f t="shared" si="1"/>
        <v>99.19073582</v>
      </c>
    </row>
    <row r="9182">
      <c r="B9182" s="1" t="s">
        <v>14524</v>
      </c>
      <c r="C9182" s="1" t="s">
        <v>5</v>
      </c>
      <c r="D9182" s="1">
        <v>0.996611177921295</v>
      </c>
      <c r="E9182" s="6">
        <f t="shared" si="1"/>
        <v>99.66111779</v>
      </c>
    </row>
    <row r="9183">
      <c r="B9183" s="1" t="s">
        <v>14525</v>
      </c>
      <c r="C9183" s="1" t="s">
        <v>5</v>
      </c>
      <c r="D9183" s="1">
        <v>0.939017653465271</v>
      </c>
      <c r="E9183" s="6">
        <f t="shared" si="1"/>
        <v>93.90176535</v>
      </c>
    </row>
    <row r="9184">
      <c r="B9184" s="1" t="s">
        <v>14527</v>
      </c>
      <c r="C9184" s="1" t="s">
        <v>5</v>
      </c>
      <c r="D9184" s="1">
        <v>0.913167834281921</v>
      </c>
      <c r="E9184" s="6">
        <f t="shared" si="1"/>
        <v>91.31678343</v>
      </c>
    </row>
    <row r="9185">
      <c r="B9185" s="1" t="s">
        <v>14528</v>
      </c>
      <c r="C9185" s="1" t="s">
        <v>5</v>
      </c>
      <c r="D9185" s="1">
        <v>0.998321115970611</v>
      </c>
      <c r="E9185" s="6">
        <f t="shared" si="1"/>
        <v>99.8321116</v>
      </c>
    </row>
    <row r="9186">
      <c r="B9186" s="1" t="s">
        <v>14531</v>
      </c>
      <c r="C9186" s="1" t="s">
        <v>5</v>
      </c>
      <c r="D9186" s="1">
        <v>0.988578915596008</v>
      </c>
      <c r="E9186" s="6">
        <f t="shared" si="1"/>
        <v>98.85789156</v>
      </c>
    </row>
    <row r="9187">
      <c r="B9187" s="1" t="s">
        <v>14532</v>
      </c>
      <c r="C9187" s="1" t="s">
        <v>5</v>
      </c>
      <c r="D9187" s="1">
        <v>0.997467756271362</v>
      </c>
      <c r="E9187" s="6">
        <f t="shared" si="1"/>
        <v>99.74677563</v>
      </c>
    </row>
    <row r="9188">
      <c r="B9188" s="1" t="s">
        <v>14533</v>
      </c>
      <c r="C9188" s="1" t="s">
        <v>5</v>
      </c>
      <c r="D9188" s="1">
        <v>0.997458517551422</v>
      </c>
      <c r="E9188" s="6">
        <f t="shared" si="1"/>
        <v>99.74585176</v>
      </c>
    </row>
    <row r="9189">
      <c r="B9189" s="1" t="s">
        <v>14534</v>
      </c>
      <c r="C9189" s="1" t="s">
        <v>5</v>
      </c>
      <c r="D9189" s="1">
        <v>0.996533513069152</v>
      </c>
      <c r="E9189" s="6">
        <f t="shared" si="1"/>
        <v>99.65335131</v>
      </c>
    </row>
    <row r="9190">
      <c r="B9190" s="1" t="s">
        <v>14535</v>
      </c>
      <c r="C9190" s="1" t="s">
        <v>5</v>
      </c>
      <c r="D9190" s="1">
        <v>0.674184143543243</v>
      </c>
      <c r="E9190" s="6">
        <f t="shared" si="1"/>
        <v>67.41841435</v>
      </c>
    </row>
    <row r="9191">
      <c r="B9191" s="1" t="s">
        <v>14538</v>
      </c>
      <c r="C9191" s="1" t="s">
        <v>5</v>
      </c>
      <c r="D9191" s="1">
        <v>0.998188555240631</v>
      </c>
      <c r="E9191" s="6">
        <f t="shared" si="1"/>
        <v>99.81885552</v>
      </c>
    </row>
    <row r="9192">
      <c r="B9192" s="1" t="s">
        <v>14540</v>
      </c>
      <c r="C9192" s="1" t="s">
        <v>5</v>
      </c>
      <c r="D9192" s="1">
        <v>0.995178580284118</v>
      </c>
      <c r="E9192" s="6">
        <f t="shared" si="1"/>
        <v>99.51785803</v>
      </c>
    </row>
    <row r="9193">
      <c r="B9193" s="1" t="s">
        <v>14542</v>
      </c>
      <c r="C9193" s="1" t="s">
        <v>5</v>
      </c>
      <c r="D9193" s="1">
        <v>0.997141242027282</v>
      </c>
      <c r="E9193" s="6">
        <f t="shared" si="1"/>
        <v>99.7141242</v>
      </c>
    </row>
    <row r="9194">
      <c r="B9194" s="1" t="s">
        <v>14543</v>
      </c>
      <c r="C9194" s="1" t="s">
        <v>5</v>
      </c>
      <c r="D9194" s="1">
        <v>0.709844172000885</v>
      </c>
      <c r="E9194" s="6">
        <f t="shared" si="1"/>
        <v>70.9844172</v>
      </c>
    </row>
    <row r="9195">
      <c r="B9195" s="1" t="s">
        <v>14544</v>
      </c>
      <c r="C9195" s="1" t="s">
        <v>5</v>
      </c>
      <c r="D9195" s="1">
        <v>0.993553280830383</v>
      </c>
      <c r="E9195" s="6">
        <f t="shared" si="1"/>
        <v>99.35532808</v>
      </c>
    </row>
    <row r="9196">
      <c r="B9196" s="1" t="s">
        <v>14545</v>
      </c>
      <c r="C9196" s="1" t="s">
        <v>5</v>
      </c>
      <c r="D9196" s="1">
        <v>0.984485983848571</v>
      </c>
      <c r="E9196" s="6">
        <f t="shared" si="1"/>
        <v>98.44859838</v>
      </c>
    </row>
    <row r="9197">
      <c r="B9197" s="1" t="s">
        <v>14546</v>
      </c>
      <c r="C9197" s="1" t="s">
        <v>5</v>
      </c>
      <c r="D9197" s="1">
        <v>0.977950155735015</v>
      </c>
      <c r="E9197" s="6">
        <f t="shared" si="1"/>
        <v>97.79501557</v>
      </c>
    </row>
    <row r="9198">
      <c r="B9198" s="1" t="s">
        <v>14547</v>
      </c>
      <c r="C9198" s="1" t="s">
        <v>5</v>
      </c>
      <c r="D9198" s="1">
        <v>0.998254835605621</v>
      </c>
      <c r="E9198" s="6">
        <f t="shared" si="1"/>
        <v>99.82548356</v>
      </c>
    </row>
    <row r="9199">
      <c r="B9199" s="1" t="s">
        <v>14548</v>
      </c>
      <c r="C9199" s="1" t="s">
        <v>5</v>
      </c>
      <c r="D9199" s="1">
        <v>0.976139962673187</v>
      </c>
      <c r="E9199" s="6">
        <f t="shared" si="1"/>
        <v>97.61399627</v>
      </c>
    </row>
    <row r="9200">
      <c r="B9200" s="1" t="s">
        <v>14551</v>
      </c>
      <c r="C9200" s="1" t="s">
        <v>5</v>
      </c>
      <c r="D9200" s="1">
        <v>0.99776291847229</v>
      </c>
      <c r="E9200" s="6">
        <f t="shared" si="1"/>
        <v>99.77629185</v>
      </c>
    </row>
    <row r="9201">
      <c r="B9201" s="1" t="s">
        <v>14556</v>
      </c>
      <c r="C9201" s="1" t="s">
        <v>5</v>
      </c>
      <c r="D9201" s="1">
        <v>0.532318890094757</v>
      </c>
      <c r="E9201" s="6">
        <f t="shared" si="1"/>
        <v>53.23188901</v>
      </c>
    </row>
    <row r="9202">
      <c r="B9202" s="1" t="s">
        <v>14559</v>
      </c>
      <c r="C9202" s="1" t="s">
        <v>5</v>
      </c>
      <c r="D9202" s="1">
        <v>0.996831953525543</v>
      </c>
      <c r="E9202" s="6">
        <f t="shared" si="1"/>
        <v>99.68319535</v>
      </c>
    </row>
    <row r="9203">
      <c r="B9203" s="1" t="s">
        <v>14562</v>
      </c>
      <c r="C9203" s="1" t="s">
        <v>5</v>
      </c>
      <c r="D9203" s="1">
        <v>0.901082158088684</v>
      </c>
      <c r="E9203" s="6">
        <f t="shared" si="1"/>
        <v>90.10821581</v>
      </c>
    </row>
    <row r="9204">
      <c r="B9204" s="1" t="s">
        <v>14563</v>
      </c>
      <c r="C9204" s="1" t="s">
        <v>5</v>
      </c>
      <c r="D9204" s="1">
        <v>0.998558461666107</v>
      </c>
      <c r="E9204" s="6">
        <f t="shared" si="1"/>
        <v>99.85584617</v>
      </c>
    </row>
    <row r="9205">
      <c r="B9205" s="1" t="s">
        <v>14564</v>
      </c>
      <c r="C9205" s="1" t="s">
        <v>5</v>
      </c>
      <c r="D9205" s="1">
        <v>0.998607695102691</v>
      </c>
      <c r="E9205" s="6">
        <f t="shared" si="1"/>
        <v>99.86076951</v>
      </c>
    </row>
    <row r="9206">
      <c r="B9206" s="1" t="s">
        <v>14565</v>
      </c>
      <c r="C9206" s="1" t="s">
        <v>5</v>
      </c>
      <c r="D9206" s="1">
        <v>0.958253324031829</v>
      </c>
      <c r="E9206" s="6">
        <f t="shared" si="1"/>
        <v>95.8253324</v>
      </c>
    </row>
    <row r="9207">
      <c r="B9207" s="1" t="s">
        <v>14566</v>
      </c>
      <c r="C9207" s="1" t="s">
        <v>5</v>
      </c>
      <c r="D9207" s="1">
        <v>0.997572720050811</v>
      </c>
      <c r="E9207" s="6">
        <f t="shared" si="1"/>
        <v>99.75727201</v>
      </c>
    </row>
    <row r="9208">
      <c r="B9208" s="1" t="s">
        <v>14567</v>
      </c>
      <c r="C9208" s="1" t="s">
        <v>5</v>
      </c>
      <c r="D9208" s="1">
        <v>0.645487248897552</v>
      </c>
      <c r="E9208" s="6">
        <f t="shared" si="1"/>
        <v>64.54872489</v>
      </c>
    </row>
    <row r="9209">
      <c r="B9209" s="1" t="s">
        <v>14569</v>
      </c>
      <c r="C9209" s="1" t="s">
        <v>5</v>
      </c>
      <c r="D9209" s="1">
        <v>0.996327221393585</v>
      </c>
      <c r="E9209" s="6">
        <f t="shared" si="1"/>
        <v>99.63272214</v>
      </c>
    </row>
    <row r="9210">
      <c r="B9210" s="1" t="s">
        <v>14570</v>
      </c>
      <c r="C9210" s="1" t="s">
        <v>5</v>
      </c>
      <c r="D9210" s="1">
        <v>0.990717351436615</v>
      </c>
      <c r="E9210" s="6">
        <f t="shared" si="1"/>
        <v>99.07173514</v>
      </c>
    </row>
    <row r="9211">
      <c r="B9211" s="1" t="s">
        <v>14571</v>
      </c>
      <c r="C9211" s="1" t="s">
        <v>5</v>
      </c>
      <c r="D9211" s="1">
        <v>0.998656749725341</v>
      </c>
      <c r="E9211" s="6">
        <f t="shared" si="1"/>
        <v>99.86567497</v>
      </c>
    </row>
    <row r="9212">
      <c r="B9212" s="1" t="s">
        <v>14573</v>
      </c>
      <c r="C9212" s="1" t="s">
        <v>5</v>
      </c>
      <c r="D9212" s="1">
        <v>0.931556344032287</v>
      </c>
      <c r="E9212" s="6">
        <f t="shared" si="1"/>
        <v>93.1556344</v>
      </c>
    </row>
    <row r="9213">
      <c r="B9213" s="1" t="s">
        <v>14574</v>
      </c>
      <c r="C9213" s="1" t="s">
        <v>5</v>
      </c>
      <c r="D9213" s="1">
        <v>0.998374462127685</v>
      </c>
      <c r="E9213" s="6">
        <f t="shared" si="1"/>
        <v>99.83744621</v>
      </c>
    </row>
    <row r="9214">
      <c r="B9214" s="1" t="s">
        <v>14578</v>
      </c>
      <c r="C9214" s="1" t="s">
        <v>5</v>
      </c>
      <c r="D9214" s="1">
        <v>0.989688873291015</v>
      </c>
      <c r="E9214" s="6">
        <f t="shared" si="1"/>
        <v>98.96888733</v>
      </c>
    </row>
    <row r="9215">
      <c r="B9215" s="1" t="s">
        <v>14582</v>
      </c>
      <c r="C9215" s="1" t="s">
        <v>5</v>
      </c>
      <c r="D9215" s="1">
        <v>0.810103356838226</v>
      </c>
      <c r="E9215" s="6">
        <f t="shared" si="1"/>
        <v>81.01033568</v>
      </c>
    </row>
    <row r="9216">
      <c r="B9216" s="1" t="s">
        <v>14584</v>
      </c>
      <c r="C9216" s="1" t="s">
        <v>5</v>
      </c>
      <c r="D9216" s="1">
        <v>0.997308015823364</v>
      </c>
      <c r="E9216" s="6">
        <f t="shared" si="1"/>
        <v>99.73080158</v>
      </c>
    </row>
    <row r="9217">
      <c r="B9217" s="1" t="s">
        <v>14588</v>
      </c>
      <c r="C9217" s="1" t="s">
        <v>5</v>
      </c>
      <c r="D9217" s="1">
        <v>0.941903531551361</v>
      </c>
      <c r="E9217" s="6">
        <f t="shared" si="1"/>
        <v>94.19035316</v>
      </c>
    </row>
    <row r="9218">
      <c r="B9218" s="1" t="s">
        <v>14591</v>
      </c>
      <c r="C9218" s="1" t="s">
        <v>5</v>
      </c>
      <c r="D9218" s="1">
        <v>0.998247861862182</v>
      </c>
      <c r="E9218" s="6">
        <f t="shared" si="1"/>
        <v>99.82478619</v>
      </c>
    </row>
    <row r="9219">
      <c r="B9219" s="1" t="s">
        <v>14592</v>
      </c>
      <c r="C9219" s="1" t="s">
        <v>5</v>
      </c>
      <c r="D9219" s="1">
        <v>0.575046181678772</v>
      </c>
      <c r="E9219" s="6">
        <f t="shared" si="1"/>
        <v>57.50461817</v>
      </c>
    </row>
    <row r="9220">
      <c r="B9220" s="1" t="s">
        <v>14593</v>
      </c>
      <c r="C9220" s="1" t="s">
        <v>5</v>
      </c>
      <c r="D9220" s="1">
        <v>0.997963666915893</v>
      </c>
      <c r="E9220" s="6">
        <f t="shared" si="1"/>
        <v>99.79636669</v>
      </c>
    </row>
    <row r="9221">
      <c r="B9221" s="1" t="s">
        <v>14596</v>
      </c>
      <c r="C9221" s="1" t="s">
        <v>5</v>
      </c>
      <c r="D9221" s="1">
        <v>0.998636901378631</v>
      </c>
      <c r="E9221" s="6">
        <f t="shared" si="1"/>
        <v>99.86369014</v>
      </c>
    </row>
    <row r="9222">
      <c r="B9222" s="1" t="s">
        <v>14598</v>
      </c>
      <c r="C9222" s="1" t="s">
        <v>5</v>
      </c>
      <c r="D9222" s="1">
        <v>0.942162096500396</v>
      </c>
      <c r="E9222" s="6">
        <f t="shared" si="1"/>
        <v>94.21620965</v>
      </c>
    </row>
    <row r="9223">
      <c r="B9223" s="1" t="s">
        <v>14599</v>
      </c>
      <c r="C9223" s="1" t="s">
        <v>5</v>
      </c>
      <c r="D9223" s="1">
        <v>0.997641801834106</v>
      </c>
      <c r="E9223" s="6">
        <f t="shared" si="1"/>
        <v>99.76418018</v>
      </c>
    </row>
    <row r="9224">
      <c r="B9224" s="1" t="s">
        <v>14600</v>
      </c>
      <c r="C9224" s="1" t="s">
        <v>5</v>
      </c>
      <c r="D9224" s="1">
        <v>0.997648537158966</v>
      </c>
      <c r="E9224" s="6">
        <f t="shared" si="1"/>
        <v>99.76485372</v>
      </c>
    </row>
    <row r="9225">
      <c r="B9225" s="1" t="s">
        <v>14601</v>
      </c>
      <c r="C9225" s="1" t="s">
        <v>5</v>
      </c>
      <c r="D9225" s="1">
        <v>0.998750329017639</v>
      </c>
      <c r="E9225" s="6">
        <f t="shared" si="1"/>
        <v>99.8750329</v>
      </c>
    </row>
    <row r="9226">
      <c r="B9226" s="1" t="s">
        <v>14602</v>
      </c>
      <c r="C9226" s="1" t="s">
        <v>5</v>
      </c>
      <c r="D9226" s="1">
        <v>0.997451364994049</v>
      </c>
      <c r="E9226" s="6">
        <f t="shared" si="1"/>
        <v>99.7451365</v>
      </c>
    </row>
    <row r="9227">
      <c r="B9227" s="1" t="s">
        <v>14604</v>
      </c>
      <c r="C9227" s="1" t="s">
        <v>5</v>
      </c>
      <c r="D9227" s="1">
        <v>0.983531594276428</v>
      </c>
      <c r="E9227" s="6">
        <f t="shared" si="1"/>
        <v>98.35315943</v>
      </c>
    </row>
    <row r="9228">
      <c r="B9228" s="1" t="s">
        <v>14605</v>
      </c>
      <c r="C9228" s="1" t="s">
        <v>5</v>
      </c>
      <c r="D9228" s="1">
        <v>0.978417217731475</v>
      </c>
      <c r="E9228" s="6">
        <f t="shared" si="1"/>
        <v>97.84172177</v>
      </c>
    </row>
    <row r="9229">
      <c r="B9229" s="1" t="s">
        <v>14606</v>
      </c>
      <c r="C9229" s="1" t="s">
        <v>5</v>
      </c>
      <c r="D9229" s="1">
        <v>0.995580852031707</v>
      </c>
      <c r="E9229" s="6">
        <f t="shared" si="1"/>
        <v>99.5580852</v>
      </c>
    </row>
    <row r="9230">
      <c r="B9230" s="1" t="s">
        <v>14608</v>
      </c>
      <c r="C9230" s="1" t="s">
        <v>5</v>
      </c>
      <c r="D9230" s="1">
        <v>0.945284724235534</v>
      </c>
      <c r="E9230" s="6">
        <f t="shared" si="1"/>
        <v>94.52847242</v>
      </c>
    </row>
    <row r="9231">
      <c r="B9231" s="1" t="s">
        <v>14609</v>
      </c>
      <c r="C9231" s="1" t="s">
        <v>5</v>
      </c>
      <c r="D9231" s="1">
        <v>0.998395979404449</v>
      </c>
      <c r="E9231" s="6">
        <f t="shared" si="1"/>
        <v>99.83959794</v>
      </c>
    </row>
    <row r="9232">
      <c r="B9232" s="1" t="s">
        <v>14612</v>
      </c>
      <c r="C9232" s="1" t="s">
        <v>5</v>
      </c>
      <c r="D9232" s="1">
        <v>0.952662944793701</v>
      </c>
      <c r="E9232" s="6">
        <f t="shared" si="1"/>
        <v>95.26629448</v>
      </c>
    </row>
    <row r="9233">
      <c r="B9233" s="1" t="s">
        <v>14615</v>
      </c>
      <c r="C9233" s="1" t="s">
        <v>5</v>
      </c>
      <c r="D9233" s="1">
        <v>0.997318565845489</v>
      </c>
      <c r="E9233" s="6">
        <f t="shared" si="1"/>
        <v>99.73185658</v>
      </c>
    </row>
    <row r="9234">
      <c r="B9234" s="1" t="s">
        <v>14616</v>
      </c>
      <c r="C9234" s="1" t="s">
        <v>5</v>
      </c>
      <c r="D9234" s="1">
        <v>0.995425641536712</v>
      </c>
      <c r="E9234" s="6">
        <f t="shared" si="1"/>
        <v>99.54256415</v>
      </c>
    </row>
    <row r="9235">
      <c r="B9235" s="1" t="s">
        <v>14617</v>
      </c>
      <c r="C9235" s="1" t="s">
        <v>5</v>
      </c>
      <c r="D9235" s="1">
        <v>0.996062099933624</v>
      </c>
      <c r="E9235" s="6">
        <f t="shared" si="1"/>
        <v>99.60620999</v>
      </c>
    </row>
    <row r="9236">
      <c r="B9236" s="1" t="s">
        <v>14619</v>
      </c>
      <c r="C9236" s="1" t="s">
        <v>5</v>
      </c>
      <c r="D9236" s="1">
        <v>0.75134927034378</v>
      </c>
      <c r="E9236" s="6">
        <f t="shared" si="1"/>
        <v>75.13492703</v>
      </c>
    </row>
    <row r="9237">
      <c r="B9237" s="1" t="s">
        <v>14620</v>
      </c>
      <c r="C9237" s="1" t="s">
        <v>5</v>
      </c>
      <c r="D9237" s="1">
        <v>0.980421185493469</v>
      </c>
      <c r="E9237" s="6">
        <f t="shared" si="1"/>
        <v>98.04211855</v>
      </c>
    </row>
    <row r="9238">
      <c r="B9238" s="1" t="s">
        <v>14621</v>
      </c>
      <c r="C9238" s="1" t="s">
        <v>5</v>
      </c>
      <c r="D9238" s="1">
        <v>0.986858367919921</v>
      </c>
      <c r="E9238" s="6">
        <f t="shared" si="1"/>
        <v>98.68583679</v>
      </c>
    </row>
    <row r="9239">
      <c r="B9239" s="1" t="s">
        <v>14622</v>
      </c>
      <c r="C9239" s="1" t="s">
        <v>5</v>
      </c>
      <c r="D9239" s="1">
        <v>0.642526626586914</v>
      </c>
      <c r="E9239" s="6">
        <f t="shared" si="1"/>
        <v>64.25266266</v>
      </c>
    </row>
    <row r="9240">
      <c r="B9240" s="1" t="s">
        <v>14624</v>
      </c>
      <c r="C9240" s="1" t="s">
        <v>5</v>
      </c>
      <c r="D9240" s="1">
        <v>0.992074131965637</v>
      </c>
      <c r="E9240" s="6">
        <f t="shared" si="1"/>
        <v>99.2074132</v>
      </c>
    </row>
    <row r="9241">
      <c r="B9241" s="1" t="s">
        <v>14626</v>
      </c>
      <c r="C9241" s="1" t="s">
        <v>5</v>
      </c>
      <c r="D9241" s="1">
        <v>0.998062789440155</v>
      </c>
      <c r="E9241" s="6">
        <f t="shared" si="1"/>
        <v>99.80627894</v>
      </c>
    </row>
    <row r="9242">
      <c r="B9242" s="1" t="s">
        <v>14629</v>
      </c>
      <c r="C9242" s="1" t="s">
        <v>5</v>
      </c>
      <c r="D9242" s="1">
        <v>0.938891649246215</v>
      </c>
      <c r="E9242" s="6">
        <f t="shared" si="1"/>
        <v>93.88916492</v>
      </c>
    </row>
    <row r="9243">
      <c r="B9243" s="1" t="s">
        <v>14630</v>
      </c>
      <c r="C9243" s="1" t="s">
        <v>5</v>
      </c>
      <c r="D9243" s="1">
        <v>0.995200753211975</v>
      </c>
      <c r="E9243" s="6">
        <f t="shared" si="1"/>
        <v>99.52007532</v>
      </c>
    </row>
    <row r="9244">
      <c r="B9244" s="1" t="s">
        <v>14631</v>
      </c>
      <c r="C9244" s="1" t="s">
        <v>5</v>
      </c>
      <c r="D9244" s="1">
        <v>0.925010442733764</v>
      </c>
      <c r="E9244" s="6">
        <f t="shared" si="1"/>
        <v>92.50104427</v>
      </c>
    </row>
    <row r="9245">
      <c r="B9245" s="1" t="s">
        <v>14645</v>
      </c>
      <c r="C9245" s="1" t="s">
        <v>5</v>
      </c>
      <c r="D9245" s="1">
        <v>0.997899055480957</v>
      </c>
      <c r="E9245" s="6">
        <f t="shared" si="1"/>
        <v>99.78990555</v>
      </c>
    </row>
    <row r="9246">
      <c r="B9246" s="1" t="s">
        <v>14646</v>
      </c>
      <c r="C9246" s="1" t="s">
        <v>5</v>
      </c>
      <c r="D9246" s="1">
        <v>0.997179627418518</v>
      </c>
      <c r="E9246" s="6">
        <f t="shared" si="1"/>
        <v>99.71796274</v>
      </c>
    </row>
    <row r="9247">
      <c r="B9247" s="1" t="s">
        <v>14648</v>
      </c>
      <c r="C9247" s="1" t="s">
        <v>5</v>
      </c>
      <c r="D9247" s="1">
        <v>0.995092868804931</v>
      </c>
      <c r="E9247" s="6">
        <f t="shared" si="1"/>
        <v>99.50928688</v>
      </c>
    </row>
    <row r="9248">
      <c r="B9248" s="1" t="s">
        <v>14650</v>
      </c>
      <c r="C9248" s="1" t="s">
        <v>5</v>
      </c>
      <c r="D9248" s="1">
        <v>0.994258165359497</v>
      </c>
      <c r="E9248" s="6">
        <f t="shared" si="1"/>
        <v>99.42581654</v>
      </c>
    </row>
    <row r="9249">
      <c r="B9249" s="1" t="s">
        <v>14651</v>
      </c>
      <c r="C9249" s="1" t="s">
        <v>5</v>
      </c>
      <c r="D9249" s="1">
        <v>0.998072147369384</v>
      </c>
      <c r="E9249" s="6">
        <f t="shared" si="1"/>
        <v>99.80721474</v>
      </c>
    </row>
    <row r="9250">
      <c r="B9250" s="1" t="s">
        <v>14653</v>
      </c>
      <c r="C9250" s="1" t="s">
        <v>5</v>
      </c>
      <c r="D9250" s="1">
        <v>0.931105315685272</v>
      </c>
      <c r="E9250" s="6">
        <f t="shared" si="1"/>
        <v>93.11053157</v>
      </c>
    </row>
    <row r="9251">
      <c r="B9251" s="1" t="s">
        <v>14654</v>
      </c>
      <c r="C9251" s="1" t="s">
        <v>5</v>
      </c>
      <c r="D9251" s="1">
        <v>0.992617070674896</v>
      </c>
      <c r="E9251" s="6">
        <f t="shared" si="1"/>
        <v>99.26170707</v>
      </c>
    </row>
    <row r="9252">
      <c r="B9252" s="1" t="s">
        <v>14655</v>
      </c>
      <c r="C9252" s="1" t="s">
        <v>5</v>
      </c>
      <c r="D9252" s="1">
        <v>0.936420977115631</v>
      </c>
      <c r="E9252" s="6">
        <f t="shared" si="1"/>
        <v>93.64209771</v>
      </c>
    </row>
    <row r="9253">
      <c r="B9253" s="1" t="s">
        <v>14658</v>
      </c>
      <c r="C9253" s="1" t="s">
        <v>5</v>
      </c>
      <c r="D9253" s="1">
        <v>0.802634537220001</v>
      </c>
      <c r="E9253" s="6">
        <f t="shared" si="1"/>
        <v>80.26345372</v>
      </c>
    </row>
    <row r="9254">
      <c r="B9254" s="1" t="s">
        <v>14659</v>
      </c>
      <c r="C9254" s="1" t="s">
        <v>5</v>
      </c>
      <c r="D9254" s="1">
        <v>0.996345460414886</v>
      </c>
      <c r="E9254" s="6">
        <f t="shared" si="1"/>
        <v>99.63454604</v>
      </c>
    </row>
    <row r="9255">
      <c r="B9255" s="1" t="s">
        <v>14661</v>
      </c>
      <c r="C9255" s="1" t="s">
        <v>5</v>
      </c>
      <c r="D9255" s="1">
        <v>0.998037636280059</v>
      </c>
      <c r="E9255" s="6">
        <f t="shared" si="1"/>
        <v>99.80376363</v>
      </c>
    </row>
    <row r="9256">
      <c r="B9256" s="1" t="s">
        <v>14664</v>
      </c>
      <c r="C9256" s="1" t="s">
        <v>5</v>
      </c>
      <c r="D9256" s="1">
        <v>0.996611773967742</v>
      </c>
      <c r="E9256" s="6">
        <f t="shared" si="1"/>
        <v>99.6611774</v>
      </c>
    </row>
    <row r="9257">
      <c r="B9257" s="1" t="s">
        <v>14665</v>
      </c>
      <c r="C9257" s="1" t="s">
        <v>5</v>
      </c>
      <c r="D9257" s="1">
        <v>0.998443663120269</v>
      </c>
      <c r="E9257" s="6">
        <f t="shared" si="1"/>
        <v>99.84436631</v>
      </c>
    </row>
    <row r="9258">
      <c r="B9258" s="1" t="s">
        <v>14666</v>
      </c>
      <c r="C9258" s="1" t="s">
        <v>5</v>
      </c>
      <c r="D9258" s="1">
        <v>0.985399365425109</v>
      </c>
      <c r="E9258" s="6">
        <f t="shared" si="1"/>
        <v>98.53993654</v>
      </c>
    </row>
    <row r="9259">
      <c r="B9259" s="1" t="s">
        <v>14667</v>
      </c>
      <c r="C9259" s="1" t="s">
        <v>5</v>
      </c>
      <c r="D9259" s="1">
        <v>0.994763195514679</v>
      </c>
      <c r="E9259" s="6">
        <f t="shared" si="1"/>
        <v>99.47631955</v>
      </c>
    </row>
    <row r="9260">
      <c r="B9260" s="1" t="s">
        <v>14668</v>
      </c>
      <c r="C9260" s="1" t="s">
        <v>5</v>
      </c>
      <c r="D9260" s="1">
        <v>0.90235435962677</v>
      </c>
      <c r="E9260" s="6">
        <f t="shared" si="1"/>
        <v>90.23543596</v>
      </c>
    </row>
    <row r="9261">
      <c r="B9261" s="1" t="s">
        <v>14670</v>
      </c>
      <c r="C9261" s="1" t="s">
        <v>5</v>
      </c>
      <c r="D9261" s="1">
        <v>0.998901009559631</v>
      </c>
      <c r="E9261" s="6">
        <f t="shared" si="1"/>
        <v>99.89010096</v>
      </c>
    </row>
    <row r="9262">
      <c r="B9262" s="1" t="s">
        <v>14671</v>
      </c>
      <c r="C9262" s="1" t="s">
        <v>5</v>
      </c>
      <c r="D9262" s="1">
        <v>0.99581640958786</v>
      </c>
      <c r="E9262" s="6">
        <f t="shared" si="1"/>
        <v>99.58164096</v>
      </c>
    </row>
    <row r="9263">
      <c r="B9263" s="1" t="s">
        <v>14673</v>
      </c>
      <c r="C9263" s="1" t="s">
        <v>5</v>
      </c>
      <c r="D9263" s="1">
        <v>0.961431920528411</v>
      </c>
      <c r="E9263" s="6">
        <f t="shared" si="1"/>
        <v>96.14319205</v>
      </c>
    </row>
    <row r="9264">
      <c r="B9264" s="1" t="s">
        <v>14675</v>
      </c>
      <c r="C9264" s="1" t="s">
        <v>5</v>
      </c>
      <c r="D9264" s="1">
        <v>0.996741831302642</v>
      </c>
      <c r="E9264" s="6">
        <f t="shared" si="1"/>
        <v>99.67418313</v>
      </c>
    </row>
    <row r="9265">
      <c r="B9265" s="1" t="s">
        <v>14677</v>
      </c>
      <c r="C9265" s="1" t="s">
        <v>5</v>
      </c>
      <c r="D9265" s="1">
        <v>0.995405316352844</v>
      </c>
      <c r="E9265" s="6">
        <f t="shared" si="1"/>
        <v>99.54053164</v>
      </c>
    </row>
    <row r="9266">
      <c r="B9266" s="1" t="s">
        <v>14678</v>
      </c>
      <c r="C9266" s="1" t="s">
        <v>5</v>
      </c>
      <c r="D9266" s="1">
        <v>0.997145354747772</v>
      </c>
      <c r="E9266" s="6">
        <f t="shared" si="1"/>
        <v>99.71453547</v>
      </c>
    </row>
    <row r="9267">
      <c r="B9267" s="1" t="s">
        <v>14679</v>
      </c>
      <c r="C9267" s="1" t="s">
        <v>5</v>
      </c>
      <c r="D9267" s="1">
        <v>0.997011661529541</v>
      </c>
      <c r="E9267" s="6">
        <f t="shared" si="1"/>
        <v>99.70116615</v>
      </c>
    </row>
    <row r="9268">
      <c r="B9268" s="1" t="s">
        <v>14682</v>
      </c>
      <c r="C9268" s="1" t="s">
        <v>5</v>
      </c>
      <c r="D9268" s="1">
        <v>0.998627662658691</v>
      </c>
      <c r="E9268" s="6">
        <f t="shared" si="1"/>
        <v>99.86276627</v>
      </c>
    </row>
    <row r="9269">
      <c r="B9269" s="1" t="s">
        <v>14684</v>
      </c>
      <c r="C9269" s="1" t="s">
        <v>5</v>
      </c>
      <c r="D9269" s="1">
        <v>0.681338131427764</v>
      </c>
      <c r="E9269" s="6">
        <f t="shared" si="1"/>
        <v>68.13381314</v>
      </c>
    </row>
    <row r="9270">
      <c r="B9270" s="1" t="s">
        <v>14688</v>
      </c>
      <c r="C9270" s="1" t="s">
        <v>5</v>
      </c>
      <c r="D9270" s="1">
        <v>0.755024552345275</v>
      </c>
      <c r="E9270" s="6">
        <f t="shared" si="1"/>
        <v>75.50245523</v>
      </c>
    </row>
    <row r="9271">
      <c r="B9271" s="1" t="s">
        <v>14689</v>
      </c>
      <c r="C9271" s="1" t="s">
        <v>5</v>
      </c>
      <c r="D9271" s="1">
        <v>0.747167289257049</v>
      </c>
      <c r="E9271" s="6">
        <f t="shared" si="1"/>
        <v>74.71672893</v>
      </c>
    </row>
    <row r="9272">
      <c r="B9272" s="1" t="s">
        <v>14692</v>
      </c>
      <c r="C9272" s="1" t="s">
        <v>5</v>
      </c>
      <c r="D9272" s="1">
        <v>0.998492121696472</v>
      </c>
      <c r="E9272" s="6">
        <f t="shared" si="1"/>
        <v>99.84921217</v>
      </c>
    </row>
    <row r="9273">
      <c r="B9273" s="1" t="s">
        <v>14693</v>
      </c>
      <c r="C9273" s="1" t="s">
        <v>5</v>
      </c>
      <c r="D9273" s="1">
        <v>0.997549712657928</v>
      </c>
      <c r="E9273" s="6">
        <f t="shared" si="1"/>
        <v>99.75497127</v>
      </c>
    </row>
    <row r="9274">
      <c r="B9274" s="1" t="s">
        <v>14695</v>
      </c>
      <c r="C9274" s="1" t="s">
        <v>5</v>
      </c>
      <c r="D9274" s="1">
        <v>0.99855750799179</v>
      </c>
      <c r="E9274" s="6">
        <f t="shared" si="1"/>
        <v>99.8557508</v>
      </c>
    </row>
    <row r="9275">
      <c r="B9275" s="1" t="s">
        <v>14698</v>
      </c>
      <c r="C9275" s="1" t="s">
        <v>5</v>
      </c>
      <c r="D9275" s="1">
        <v>0.935249269008636</v>
      </c>
      <c r="E9275" s="6">
        <f t="shared" si="1"/>
        <v>93.5249269</v>
      </c>
    </row>
    <row r="9276">
      <c r="B9276" s="1" t="s">
        <v>14700</v>
      </c>
      <c r="C9276" s="1" t="s">
        <v>5</v>
      </c>
      <c r="D9276" s="1">
        <v>0.998272657394409</v>
      </c>
      <c r="E9276" s="6">
        <f t="shared" si="1"/>
        <v>99.82726574</v>
      </c>
    </row>
    <row r="9277">
      <c r="B9277" s="1" t="s">
        <v>14701</v>
      </c>
      <c r="C9277" s="1" t="s">
        <v>5</v>
      </c>
      <c r="D9277" s="1">
        <v>0.997667849063873</v>
      </c>
      <c r="E9277" s="6">
        <f t="shared" si="1"/>
        <v>99.76678491</v>
      </c>
    </row>
    <row r="9278">
      <c r="B9278" s="1" t="s">
        <v>14702</v>
      </c>
      <c r="C9278" s="1" t="s">
        <v>5</v>
      </c>
      <c r="D9278" s="1">
        <v>0.998820483684539</v>
      </c>
      <c r="E9278" s="6">
        <f t="shared" si="1"/>
        <v>99.88204837</v>
      </c>
    </row>
    <row r="9279">
      <c r="B9279" s="1" t="s">
        <v>14704</v>
      </c>
      <c r="C9279" s="1" t="s">
        <v>5</v>
      </c>
      <c r="D9279" s="1">
        <v>0.9918053150177</v>
      </c>
      <c r="E9279" s="6">
        <f t="shared" si="1"/>
        <v>99.1805315</v>
      </c>
    </row>
    <row r="9280">
      <c r="B9280" s="1" t="s">
        <v>14706</v>
      </c>
      <c r="C9280" s="1" t="s">
        <v>5</v>
      </c>
      <c r="D9280" s="1">
        <v>0.994401633739471</v>
      </c>
      <c r="E9280" s="6">
        <f t="shared" si="1"/>
        <v>99.44016337</v>
      </c>
    </row>
    <row r="9281">
      <c r="B9281" s="1" t="s">
        <v>14707</v>
      </c>
      <c r="C9281" s="1" t="s">
        <v>5</v>
      </c>
      <c r="D9281" s="1">
        <v>0.902689337730407</v>
      </c>
      <c r="E9281" s="6">
        <f t="shared" si="1"/>
        <v>90.26893377</v>
      </c>
    </row>
    <row r="9282">
      <c r="B9282" s="1" t="s">
        <v>14715</v>
      </c>
      <c r="C9282" s="1" t="s">
        <v>5</v>
      </c>
      <c r="D9282" s="1">
        <v>0.998217761516571</v>
      </c>
      <c r="E9282" s="6">
        <f t="shared" si="1"/>
        <v>99.82177615</v>
      </c>
    </row>
    <row r="9283">
      <c r="B9283" s="1" t="s">
        <v>14717</v>
      </c>
      <c r="C9283" s="1" t="s">
        <v>5</v>
      </c>
      <c r="D9283" s="1">
        <v>0.976575970649719</v>
      </c>
      <c r="E9283" s="6">
        <f t="shared" si="1"/>
        <v>97.65759706</v>
      </c>
    </row>
    <row r="9284">
      <c r="B9284" s="1" t="s">
        <v>14718</v>
      </c>
      <c r="C9284" s="1" t="s">
        <v>5</v>
      </c>
      <c r="D9284" s="1">
        <v>0.965556681156158</v>
      </c>
      <c r="E9284" s="6">
        <f t="shared" si="1"/>
        <v>96.55566812</v>
      </c>
    </row>
    <row r="9285">
      <c r="B9285" s="1" t="s">
        <v>14720</v>
      </c>
      <c r="C9285" s="1" t="s">
        <v>5</v>
      </c>
      <c r="D9285" s="1">
        <v>0.993517875671386</v>
      </c>
      <c r="E9285" s="6">
        <f t="shared" si="1"/>
        <v>99.35178757</v>
      </c>
    </row>
    <row r="9286">
      <c r="B9286" s="1" t="s">
        <v>14721</v>
      </c>
      <c r="C9286" s="1" t="s">
        <v>5</v>
      </c>
      <c r="D9286" s="1">
        <v>0.99418032169342</v>
      </c>
      <c r="E9286" s="6">
        <f t="shared" si="1"/>
        <v>99.41803217</v>
      </c>
    </row>
    <row r="9287">
      <c r="B9287" s="1" t="s">
        <v>14722</v>
      </c>
      <c r="C9287" s="1" t="s">
        <v>5</v>
      </c>
      <c r="D9287" s="1">
        <v>0.603478014469146</v>
      </c>
      <c r="E9287" s="6">
        <f t="shared" si="1"/>
        <v>60.34780145</v>
      </c>
    </row>
    <row r="9288">
      <c r="B9288" s="1" t="s">
        <v>14723</v>
      </c>
      <c r="C9288" s="1" t="s">
        <v>5</v>
      </c>
      <c r="D9288" s="1">
        <v>0.998016953468322</v>
      </c>
      <c r="E9288" s="6">
        <f t="shared" si="1"/>
        <v>99.80169535</v>
      </c>
    </row>
    <row r="9289">
      <c r="B9289" s="1" t="s">
        <v>14724</v>
      </c>
      <c r="C9289" s="1" t="s">
        <v>5</v>
      </c>
      <c r="D9289" s="1">
        <v>0.636989593505859</v>
      </c>
      <c r="E9289" s="6">
        <f t="shared" si="1"/>
        <v>63.69895935</v>
      </c>
    </row>
    <row r="9290">
      <c r="B9290" s="1" t="s">
        <v>14725</v>
      </c>
      <c r="C9290" s="1" t="s">
        <v>5</v>
      </c>
      <c r="D9290" s="1">
        <v>0.998211741447448</v>
      </c>
      <c r="E9290" s="6">
        <f t="shared" si="1"/>
        <v>99.82117414</v>
      </c>
    </row>
    <row r="9291">
      <c r="B9291" s="1" t="s">
        <v>14727</v>
      </c>
      <c r="C9291" s="1" t="s">
        <v>5</v>
      </c>
      <c r="D9291" s="1">
        <v>0.98167610168457</v>
      </c>
      <c r="E9291" s="6">
        <f t="shared" si="1"/>
        <v>98.16761017</v>
      </c>
    </row>
    <row r="9292">
      <c r="B9292" s="1" t="s">
        <v>14728</v>
      </c>
      <c r="C9292" s="1" t="s">
        <v>5</v>
      </c>
      <c r="D9292" s="1">
        <v>0.844988226890564</v>
      </c>
      <c r="E9292" s="6">
        <f t="shared" si="1"/>
        <v>84.49882269</v>
      </c>
    </row>
    <row r="9293">
      <c r="B9293" s="1" t="s">
        <v>14730</v>
      </c>
      <c r="C9293" s="1" t="s">
        <v>5</v>
      </c>
      <c r="D9293" s="1">
        <v>0.998128712177276</v>
      </c>
      <c r="E9293" s="6">
        <f t="shared" si="1"/>
        <v>99.81287122</v>
      </c>
    </row>
    <row r="9294">
      <c r="B9294" s="1" t="s">
        <v>14731</v>
      </c>
      <c r="C9294" s="1" t="s">
        <v>5</v>
      </c>
      <c r="D9294" s="1">
        <v>0.996831357479095</v>
      </c>
      <c r="E9294" s="6">
        <f t="shared" si="1"/>
        <v>99.68313575</v>
      </c>
    </row>
    <row r="9295">
      <c r="B9295" s="1" t="s">
        <v>14733</v>
      </c>
      <c r="C9295" s="1" t="s">
        <v>5</v>
      </c>
      <c r="D9295" s="1">
        <v>0.99848073720932</v>
      </c>
      <c r="E9295" s="6">
        <f t="shared" si="1"/>
        <v>99.84807372</v>
      </c>
    </row>
    <row r="9296">
      <c r="B9296" s="1" t="s">
        <v>14734</v>
      </c>
      <c r="C9296" s="1" t="s">
        <v>5</v>
      </c>
      <c r="D9296" s="1">
        <v>0.988001763820648</v>
      </c>
      <c r="E9296" s="6">
        <f t="shared" si="1"/>
        <v>98.80017638</v>
      </c>
    </row>
    <row r="9297">
      <c r="B9297" s="1" t="s">
        <v>14735</v>
      </c>
      <c r="C9297" s="1" t="s">
        <v>5</v>
      </c>
      <c r="D9297" s="1">
        <v>0.991694867610931</v>
      </c>
      <c r="E9297" s="6">
        <f t="shared" si="1"/>
        <v>99.16948676</v>
      </c>
    </row>
    <row r="9298">
      <c r="B9298" s="1" t="s">
        <v>14736</v>
      </c>
      <c r="C9298" s="1" t="s">
        <v>5</v>
      </c>
      <c r="D9298" s="1">
        <v>0.99458247423172</v>
      </c>
      <c r="E9298" s="6">
        <f t="shared" si="1"/>
        <v>99.45824742</v>
      </c>
    </row>
    <row r="9299">
      <c r="B9299" s="1" t="s">
        <v>14737</v>
      </c>
      <c r="C9299" s="1" t="s">
        <v>5</v>
      </c>
      <c r="D9299" s="1">
        <v>0.98628693819046</v>
      </c>
      <c r="E9299" s="6">
        <f t="shared" si="1"/>
        <v>98.62869382</v>
      </c>
    </row>
    <row r="9300">
      <c r="B9300" s="1" t="s">
        <v>14738</v>
      </c>
      <c r="C9300" s="1" t="s">
        <v>5</v>
      </c>
      <c r="D9300" s="1">
        <v>0.637607097625732</v>
      </c>
      <c r="E9300" s="6">
        <f t="shared" si="1"/>
        <v>63.76070976</v>
      </c>
    </row>
    <row r="9301">
      <c r="B9301" s="1" t="s">
        <v>14740</v>
      </c>
      <c r="C9301" s="1" t="s">
        <v>5</v>
      </c>
      <c r="D9301" s="1">
        <v>0.977435410022735</v>
      </c>
      <c r="E9301" s="6">
        <f t="shared" si="1"/>
        <v>97.743541</v>
      </c>
    </row>
    <row r="9302">
      <c r="B9302" s="1" t="s">
        <v>14741</v>
      </c>
      <c r="C9302" s="1" t="s">
        <v>5</v>
      </c>
      <c r="D9302" s="1">
        <v>0.532442569732666</v>
      </c>
      <c r="E9302" s="6">
        <f t="shared" si="1"/>
        <v>53.24425697</v>
      </c>
    </row>
    <row r="9303">
      <c r="B9303" s="1" t="s">
        <v>14743</v>
      </c>
      <c r="C9303" s="1" t="s">
        <v>5</v>
      </c>
      <c r="D9303" s="1">
        <v>0.998106002807617</v>
      </c>
      <c r="E9303" s="6">
        <f t="shared" si="1"/>
        <v>99.81060028</v>
      </c>
    </row>
    <row r="9304">
      <c r="B9304" s="1" t="s">
        <v>14744</v>
      </c>
      <c r="C9304" s="1" t="s">
        <v>5</v>
      </c>
      <c r="D9304" s="1">
        <v>0.995887458324432</v>
      </c>
      <c r="E9304" s="6">
        <f t="shared" si="1"/>
        <v>99.58874583</v>
      </c>
    </row>
    <row r="9305">
      <c r="B9305" s="1" t="s">
        <v>14745</v>
      </c>
      <c r="C9305" s="1" t="s">
        <v>5</v>
      </c>
      <c r="D9305" s="1">
        <v>0.949978232383728</v>
      </c>
      <c r="E9305" s="6">
        <f t="shared" si="1"/>
        <v>94.99782324</v>
      </c>
    </row>
    <row r="9306">
      <c r="B9306" s="1" t="s">
        <v>14746</v>
      </c>
      <c r="C9306" s="1" t="s">
        <v>5</v>
      </c>
      <c r="D9306" s="1">
        <v>0.99656468629837</v>
      </c>
      <c r="E9306" s="6">
        <f t="shared" si="1"/>
        <v>99.65646863</v>
      </c>
    </row>
    <row r="9307">
      <c r="B9307" s="1" t="s">
        <v>14747</v>
      </c>
      <c r="C9307" s="1" t="s">
        <v>5</v>
      </c>
      <c r="D9307" s="1">
        <v>0.998749613761901</v>
      </c>
      <c r="E9307" s="6">
        <f t="shared" si="1"/>
        <v>99.87496138</v>
      </c>
    </row>
    <row r="9308">
      <c r="B9308" s="1" t="s">
        <v>14750</v>
      </c>
      <c r="C9308" s="1" t="s">
        <v>5</v>
      </c>
      <c r="D9308" s="1">
        <v>0.998349070549011</v>
      </c>
      <c r="E9308" s="6">
        <f t="shared" si="1"/>
        <v>99.83490705</v>
      </c>
    </row>
    <row r="9309">
      <c r="B9309" s="1" t="s">
        <v>14759</v>
      </c>
      <c r="C9309" s="1" t="s">
        <v>5</v>
      </c>
      <c r="D9309" s="1">
        <v>0.99867045879364</v>
      </c>
      <c r="E9309" s="6">
        <f t="shared" si="1"/>
        <v>99.86704588</v>
      </c>
    </row>
    <row r="9310">
      <c r="B9310" s="1" t="s">
        <v>14763</v>
      </c>
      <c r="C9310" s="1" t="s">
        <v>5</v>
      </c>
      <c r="D9310" s="1">
        <v>0.99819391965866</v>
      </c>
      <c r="E9310" s="6">
        <f t="shared" si="1"/>
        <v>99.81939197</v>
      </c>
    </row>
    <row r="9311">
      <c r="B9311" s="1" t="s">
        <v>14766</v>
      </c>
      <c r="C9311" s="1" t="s">
        <v>5</v>
      </c>
      <c r="D9311" s="1">
        <v>0.862649857997894</v>
      </c>
      <c r="E9311" s="6">
        <f t="shared" si="1"/>
        <v>86.2649858</v>
      </c>
    </row>
    <row r="9312">
      <c r="B9312" s="1" t="s">
        <v>14768</v>
      </c>
      <c r="C9312" s="1" t="s">
        <v>5</v>
      </c>
      <c r="D9312" s="1">
        <v>0.696257352828979</v>
      </c>
      <c r="E9312" s="6">
        <f t="shared" si="1"/>
        <v>69.62573528</v>
      </c>
    </row>
    <row r="9313">
      <c r="B9313" s="1" t="s">
        <v>14769</v>
      </c>
      <c r="C9313" s="1" t="s">
        <v>5</v>
      </c>
      <c r="D9313" s="1">
        <v>0.964347243309021</v>
      </c>
      <c r="E9313" s="6">
        <f t="shared" si="1"/>
        <v>96.43472433</v>
      </c>
    </row>
    <row r="9314">
      <c r="B9314" s="1" t="s">
        <v>14771</v>
      </c>
      <c r="C9314" s="1" t="s">
        <v>5</v>
      </c>
      <c r="D9314" s="1">
        <v>0.997754514217376</v>
      </c>
      <c r="E9314" s="6">
        <f t="shared" si="1"/>
        <v>99.77545142</v>
      </c>
    </row>
    <row r="9315">
      <c r="B9315" s="1" t="s">
        <v>14772</v>
      </c>
      <c r="C9315" s="1" t="s">
        <v>5</v>
      </c>
      <c r="D9315" s="1">
        <v>0.997192084789276</v>
      </c>
      <c r="E9315" s="6">
        <f t="shared" si="1"/>
        <v>99.71920848</v>
      </c>
    </row>
    <row r="9316">
      <c r="B9316" s="1" t="s">
        <v>14774</v>
      </c>
      <c r="C9316" s="1" t="s">
        <v>5</v>
      </c>
      <c r="D9316" s="1">
        <v>0.600410401821136</v>
      </c>
      <c r="E9316" s="6">
        <f t="shared" si="1"/>
        <v>60.04104018</v>
      </c>
    </row>
    <row r="9317">
      <c r="B9317" s="1" t="s">
        <v>14775</v>
      </c>
      <c r="C9317" s="1" t="s">
        <v>5</v>
      </c>
      <c r="D9317" s="1">
        <v>0.998583555221557</v>
      </c>
      <c r="E9317" s="6">
        <f t="shared" si="1"/>
        <v>99.85835552</v>
      </c>
    </row>
    <row r="9318">
      <c r="B9318" s="1" t="s">
        <v>14782</v>
      </c>
      <c r="C9318" s="1" t="s">
        <v>5</v>
      </c>
      <c r="D9318" s="1">
        <v>0.995287656784057</v>
      </c>
      <c r="E9318" s="6">
        <f t="shared" si="1"/>
        <v>99.52876568</v>
      </c>
    </row>
    <row r="9319">
      <c r="B9319" s="1" t="s">
        <v>14785</v>
      </c>
      <c r="C9319" s="1" t="s">
        <v>5</v>
      </c>
      <c r="D9319" s="1">
        <v>0.680658996105194</v>
      </c>
      <c r="E9319" s="6">
        <f t="shared" si="1"/>
        <v>68.06589961</v>
      </c>
    </row>
    <row r="9320">
      <c r="B9320" s="1" t="s">
        <v>14788</v>
      </c>
      <c r="C9320" s="1" t="s">
        <v>5</v>
      </c>
      <c r="D9320" s="1">
        <v>0.986809253692627</v>
      </c>
      <c r="E9320" s="6">
        <f t="shared" si="1"/>
        <v>98.68092537</v>
      </c>
    </row>
    <row r="9321">
      <c r="B9321" s="1" t="s">
        <v>14790</v>
      </c>
      <c r="C9321" s="1" t="s">
        <v>5</v>
      </c>
      <c r="D9321" s="1">
        <v>0.997222781181335</v>
      </c>
      <c r="E9321" s="6">
        <f t="shared" si="1"/>
        <v>99.72227812</v>
      </c>
    </row>
    <row r="9322">
      <c r="B9322" s="1" t="s">
        <v>14793</v>
      </c>
      <c r="C9322" s="1" t="s">
        <v>5</v>
      </c>
      <c r="D9322" s="1">
        <v>0.99811577796936</v>
      </c>
      <c r="E9322" s="6">
        <f t="shared" si="1"/>
        <v>99.8115778</v>
      </c>
    </row>
    <row r="9323">
      <c r="B9323" s="1" t="s">
        <v>14795</v>
      </c>
      <c r="C9323" s="1" t="s">
        <v>5</v>
      </c>
      <c r="D9323" s="1">
        <v>0.676282882690429</v>
      </c>
      <c r="E9323" s="6">
        <f t="shared" si="1"/>
        <v>67.62828827</v>
      </c>
    </row>
    <row r="9324">
      <c r="B9324" s="1" t="s">
        <v>14797</v>
      </c>
      <c r="C9324" s="1" t="s">
        <v>5</v>
      </c>
      <c r="D9324" s="1">
        <v>0.998492717742919</v>
      </c>
      <c r="E9324" s="6">
        <f t="shared" si="1"/>
        <v>99.84927177</v>
      </c>
    </row>
    <row r="9325">
      <c r="B9325" s="1" t="s">
        <v>14798</v>
      </c>
      <c r="C9325" s="1" t="s">
        <v>5</v>
      </c>
      <c r="D9325" s="1">
        <v>0.982060074806213</v>
      </c>
      <c r="E9325" s="6">
        <f t="shared" si="1"/>
        <v>98.20600748</v>
      </c>
    </row>
    <row r="9326">
      <c r="B9326" s="1" t="s">
        <v>14800</v>
      </c>
      <c r="C9326" s="1" t="s">
        <v>5</v>
      </c>
      <c r="D9326" s="1">
        <v>0.980746030807495</v>
      </c>
      <c r="E9326" s="6">
        <f t="shared" si="1"/>
        <v>98.07460308</v>
      </c>
    </row>
    <row r="9327">
      <c r="B9327" s="1" t="s">
        <v>14801</v>
      </c>
      <c r="C9327" s="1" t="s">
        <v>5</v>
      </c>
      <c r="D9327" s="1">
        <v>0.979898154735565</v>
      </c>
      <c r="E9327" s="6">
        <f t="shared" si="1"/>
        <v>97.98981547</v>
      </c>
    </row>
    <row r="9328">
      <c r="B9328" s="1" t="s">
        <v>14802</v>
      </c>
      <c r="C9328" s="1" t="s">
        <v>5</v>
      </c>
      <c r="D9328" s="1">
        <v>0.871173381805419</v>
      </c>
      <c r="E9328" s="6">
        <f t="shared" si="1"/>
        <v>87.11733818</v>
      </c>
    </row>
    <row r="9329">
      <c r="B9329" s="1" t="s">
        <v>14804</v>
      </c>
      <c r="C9329" s="1" t="s">
        <v>5</v>
      </c>
      <c r="D9329" s="1">
        <v>0.99832934141159</v>
      </c>
      <c r="E9329" s="6">
        <f t="shared" si="1"/>
        <v>99.83293414</v>
      </c>
    </row>
    <row r="9330">
      <c r="B9330" s="1" t="s">
        <v>14808</v>
      </c>
      <c r="C9330" s="1" t="s">
        <v>5</v>
      </c>
      <c r="D9330" s="1">
        <v>0.954862892627716</v>
      </c>
      <c r="E9330" s="6">
        <f t="shared" si="1"/>
        <v>95.48628926</v>
      </c>
    </row>
    <row r="9331">
      <c r="B9331" s="1" t="s">
        <v>14810</v>
      </c>
      <c r="C9331" s="1" t="s">
        <v>5</v>
      </c>
      <c r="D9331" s="1">
        <v>0.997544586658477</v>
      </c>
      <c r="E9331" s="6">
        <f t="shared" si="1"/>
        <v>99.75445867</v>
      </c>
    </row>
    <row r="9332">
      <c r="B9332" s="1" t="s">
        <v>14811</v>
      </c>
      <c r="C9332" s="1" t="s">
        <v>5</v>
      </c>
      <c r="D9332" s="1">
        <v>0.997643530368804</v>
      </c>
      <c r="E9332" s="6">
        <f t="shared" si="1"/>
        <v>99.76435304</v>
      </c>
    </row>
    <row r="9333">
      <c r="B9333" s="1" t="s">
        <v>14813</v>
      </c>
      <c r="C9333" s="1" t="s">
        <v>5</v>
      </c>
      <c r="D9333" s="1">
        <v>0.998443186283111</v>
      </c>
      <c r="E9333" s="6">
        <f t="shared" si="1"/>
        <v>99.84431863</v>
      </c>
    </row>
    <row r="9334">
      <c r="B9334" s="1" t="s">
        <v>14814</v>
      </c>
      <c r="C9334" s="1" t="s">
        <v>5</v>
      </c>
      <c r="D9334" s="1">
        <v>0.945647895336151</v>
      </c>
      <c r="E9334" s="6">
        <f t="shared" si="1"/>
        <v>94.56478953</v>
      </c>
    </row>
    <row r="9335">
      <c r="B9335" s="1" t="s">
        <v>14815</v>
      </c>
      <c r="C9335" s="1" t="s">
        <v>5</v>
      </c>
      <c r="D9335" s="1">
        <v>0.983376562595367</v>
      </c>
      <c r="E9335" s="6">
        <f t="shared" si="1"/>
        <v>98.33765626</v>
      </c>
    </row>
    <row r="9336">
      <c r="B9336" s="1" t="s">
        <v>14818</v>
      </c>
      <c r="C9336" s="1" t="s">
        <v>5</v>
      </c>
      <c r="D9336" s="1">
        <v>0.96424525976181</v>
      </c>
      <c r="E9336" s="6">
        <f t="shared" si="1"/>
        <v>96.42452598</v>
      </c>
    </row>
    <row r="9337">
      <c r="B9337" s="1" t="s">
        <v>14819</v>
      </c>
      <c r="C9337" s="1" t="s">
        <v>5</v>
      </c>
      <c r="D9337" s="1">
        <v>0.939756453037262</v>
      </c>
      <c r="E9337" s="6">
        <f t="shared" si="1"/>
        <v>93.9756453</v>
      </c>
    </row>
    <row r="9338">
      <c r="B9338" s="1" t="s">
        <v>14820</v>
      </c>
      <c r="C9338" s="1" t="s">
        <v>5</v>
      </c>
      <c r="D9338" s="1">
        <v>0.986208796501159</v>
      </c>
      <c r="E9338" s="6">
        <f t="shared" si="1"/>
        <v>98.62087965</v>
      </c>
    </row>
    <row r="9339">
      <c r="B9339" s="1" t="s">
        <v>14822</v>
      </c>
      <c r="C9339" s="1" t="s">
        <v>5</v>
      </c>
      <c r="D9339" s="1">
        <v>0.998530268669128</v>
      </c>
      <c r="E9339" s="6">
        <f t="shared" si="1"/>
        <v>99.85302687</v>
      </c>
    </row>
    <row r="9340">
      <c r="B9340" s="1" t="s">
        <v>14823</v>
      </c>
      <c r="C9340" s="1" t="s">
        <v>5</v>
      </c>
      <c r="D9340" s="1">
        <v>0.907303094863891</v>
      </c>
      <c r="E9340" s="6">
        <f t="shared" si="1"/>
        <v>90.73030949</v>
      </c>
    </row>
    <row r="9341">
      <c r="B9341" s="1" t="s">
        <v>14824</v>
      </c>
      <c r="C9341" s="1" t="s">
        <v>5</v>
      </c>
      <c r="D9341" s="1">
        <v>0.997685551643371</v>
      </c>
      <c r="E9341" s="6">
        <f t="shared" si="1"/>
        <v>99.76855516</v>
      </c>
    </row>
    <row r="9342">
      <c r="B9342" s="1" t="s">
        <v>14826</v>
      </c>
      <c r="C9342" s="1" t="s">
        <v>5</v>
      </c>
      <c r="D9342" s="1">
        <v>0.666411101818084</v>
      </c>
      <c r="E9342" s="6">
        <f t="shared" si="1"/>
        <v>66.64111018</v>
      </c>
    </row>
    <row r="9343">
      <c r="B9343" s="1" t="s">
        <v>14830</v>
      </c>
      <c r="C9343" s="1" t="s">
        <v>5</v>
      </c>
      <c r="D9343" s="1">
        <v>0.997417330741882</v>
      </c>
      <c r="E9343" s="6">
        <f t="shared" si="1"/>
        <v>99.74173307</v>
      </c>
    </row>
    <row r="9344">
      <c r="B9344" s="1" t="s">
        <v>14831</v>
      </c>
      <c r="C9344" s="1" t="s">
        <v>5</v>
      </c>
      <c r="D9344" s="1">
        <v>0.99680882692337</v>
      </c>
      <c r="E9344" s="6">
        <f t="shared" si="1"/>
        <v>99.68088269</v>
      </c>
    </row>
    <row r="9345">
      <c r="B9345" s="1" t="s">
        <v>14832</v>
      </c>
      <c r="C9345" s="1" t="s">
        <v>5</v>
      </c>
      <c r="D9345" s="1">
        <v>0.99782782793045</v>
      </c>
      <c r="E9345" s="6">
        <f t="shared" si="1"/>
        <v>99.78278279</v>
      </c>
    </row>
    <row r="9346">
      <c r="B9346" s="1" t="s">
        <v>14836</v>
      </c>
      <c r="C9346" s="1" t="s">
        <v>5</v>
      </c>
      <c r="D9346" s="1">
        <v>0.946990132331848</v>
      </c>
      <c r="E9346" s="6">
        <f t="shared" si="1"/>
        <v>94.69901323</v>
      </c>
    </row>
    <row r="9347">
      <c r="B9347" s="1" t="s">
        <v>14839</v>
      </c>
      <c r="C9347" s="1" t="s">
        <v>5</v>
      </c>
      <c r="D9347" s="1">
        <v>0.995968222618103</v>
      </c>
      <c r="E9347" s="6">
        <f t="shared" si="1"/>
        <v>99.59682226</v>
      </c>
    </row>
    <row r="9348">
      <c r="B9348" s="1" t="s">
        <v>14840</v>
      </c>
      <c r="C9348" s="1" t="s">
        <v>5</v>
      </c>
      <c r="D9348" s="1">
        <v>0.996682584285736</v>
      </c>
      <c r="E9348" s="6">
        <f t="shared" si="1"/>
        <v>99.66825843</v>
      </c>
    </row>
    <row r="9349">
      <c r="B9349" s="1" t="s">
        <v>14842</v>
      </c>
      <c r="C9349" s="1" t="s">
        <v>5</v>
      </c>
      <c r="D9349" s="1">
        <v>0.996874451637268</v>
      </c>
      <c r="E9349" s="6">
        <f t="shared" si="1"/>
        <v>99.68744516</v>
      </c>
    </row>
    <row r="9350">
      <c r="B9350" s="1" t="s">
        <v>14845</v>
      </c>
      <c r="C9350" s="1" t="s">
        <v>5</v>
      </c>
      <c r="D9350" s="1">
        <v>0.998484194278717</v>
      </c>
      <c r="E9350" s="6">
        <f t="shared" si="1"/>
        <v>99.84841943</v>
      </c>
    </row>
    <row r="9351">
      <c r="B9351" s="1" t="s">
        <v>14846</v>
      </c>
      <c r="C9351" s="1" t="s">
        <v>5</v>
      </c>
      <c r="D9351" s="1">
        <v>0.998540163040161</v>
      </c>
      <c r="E9351" s="6">
        <f t="shared" si="1"/>
        <v>99.8540163</v>
      </c>
    </row>
    <row r="9352">
      <c r="B9352" s="1" t="s">
        <v>14847</v>
      </c>
      <c r="C9352" s="1" t="s">
        <v>5</v>
      </c>
      <c r="D9352" s="1">
        <v>0.992395162582397</v>
      </c>
      <c r="E9352" s="6">
        <f t="shared" si="1"/>
        <v>99.23951626</v>
      </c>
    </row>
    <row r="9353">
      <c r="B9353" s="1" t="s">
        <v>14849</v>
      </c>
      <c r="C9353" s="1" t="s">
        <v>5</v>
      </c>
      <c r="D9353" s="1">
        <v>0.923446059226989</v>
      </c>
      <c r="E9353" s="6">
        <f t="shared" si="1"/>
        <v>92.34460592</v>
      </c>
    </row>
    <row r="9354">
      <c r="B9354" s="1" t="s">
        <v>14852</v>
      </c>
      <c r="C9354" s="1" t="s">
        <v>5</v>
      </c>
      <c r="D9354" s="1">
        <v>0.997863590717315</v>
      </c>
      <c r="E9354" s="6">
        <f t="shared" si="1"/>
        <v>99.78635907</v>
      </c>
    </row>
    <row r="9355">
      <c r="B9355" s="1" t="s">
        <v>14853</v>
      </c>
      <c r="C9355" s="1" t="s">
        <v>5</v>
      </c>
      <c r="D9355" s="1">
        <v>0.998410820960998</v>
      </c>
      <c r="E9355" s="6">
        <f t="shared" si="1"/>
        <v>99.8410821</v>
      </c>
    </row>
    <row r="9356">
      <c r="B9356" s="1" t="s">
        <v>14854</v>
      </c>
      <c r="C9356" s="1" t="s">
        <v>5</v>
      </c>
      <c r="D9356" s="1">
        <v>0.518187642097473</v>
      </c>
      <c r="E9356" s="6">
        <f t="shared" si="1"/>
        <v>51.81876421</v>
      </c>
    </row>
    <row r="9357">
      <c r="B9357" s="1" t="s">
        <v>14855</v>
      </c>
      <c r="C9357" s="1" t="s">
        <v>5</v>
      </c>
      <c r="D9357" s="1">
        <v>0.976529121398925</v>
      </c>
      <c r="E9357" s="6">
        <f t="shared" si="1"/>
        <v>97.65291214</v>
      </c>
    </row>
    <row r="9358">
      <c r="B9358" s="1" t="s">
        <v>14856</v>
      </c>
      <c r="C9358" s="1" t="s">
        <v>5</v>
      </c>
      <c r="D9358" s="1">
        <v>0.99789559841156</v>
      </c>
      <c r="E9358" s="6">
        <f t="shared" si="1"/>
        <v>99.78955984</v>
      </c>
    </row>
    <row r="9359">
      <c r="B9359" s="1" t="s">
        <v>14859</v>
      </c>
      <c r="C9359" s="1" t="s">
        <v>5</v>
      </c>
      <c r="D9359" s="1">
        <v>0.998380780220031</v>
      </c>
      <c r="E9359" s="6">
        <f t="shared" si="1"/>
        <v>99.83807802</v>
      </c>
    </row>
    <row r="9360">
      <c r="B9360" s="1" t="s">
        <v>14860</v>
      </c>
      <c r="C9360" s="1" t="s">
        <v>5</v>
      </c>
      <c r="D9360" s="1">
        <v>0.996545016765594</v>
      </c>
      <c r="E9360" s="6">
        <f t="shared" si="1"/>
        <v>99.65450168</v>
      </c>
    </row>
    <row r="9361">
      <c r="B9361" s="1" t="s">
        <v>14861</v>
      </c>
      <c r="C9361" s="1" t="s">
        <v>5</v>
      </c>
      <c r="D9361" s="1">
        <v>0.995391726493835</v>
      </c>
      <c r="E9361" s="6">
        <f t="shared" si="1"/>
        <v>99.53917265</v>
      </c>
    </row>
    <row r="9362">
      <c r="B9362" s="1" t="s">
        <v>14862</v>
      </c>
      <c r="C9362" s="1" t="s">
        <v>5</v>
      </c>
      <c r="D9362" s="1">
        <v>0.992593467235565</v>
      </c>
      <c r="E9362" s="6">
        <f t="shared" si="1"/>
        <v>99.25934672</v>
      </c>
    </row>
    <row r="9363">
      <c r="B9363" s="1" t="s">
        <v>14864</v>
      </c>
      <c r="C9363" s="1" t="s">
        <v>5</v>
      </c>
      <c r="D9363" s="1">
        <v>0.985893368721008</v>
      </c>
      <c r="E9363" s="6">
        <f t="shared" si="1"/>
        <v>98.58933687</v>
      </c>
    </row>
    <row r="9364">
      <c r="B9364" s="1" t="s">
        <v>14865</v>
      </c>
      <c r="C9364" s="1" t="s">
        <v>5</v>
      </c>
      <c r="D9364" s="1">
        <v>0.998606860637664</v>
      </c>
      <c r="E9364" s="6">
        <f t="shared" si="1"/>
        <v>99.86068606</v>
      </c>
    </row>
    <row r="9365">
      <c r="B9365" s="1" t="s">
        <v>14867</v>
      </c>
      <c r="C9365" s="1" t="s">
        <v>5</v>
      </c>
      <c r="D9365" s="1">
        <v>0.778424084186554</v>
      </c>
      <c r="E9365" s="6">
        <f t="shared" si="1"/>
        <v>77.84240842</v>
      </c>
    </row>
    <row r="9366">
      <c r="B9366" s="1" t="s">
        <v>14869</v>
      </c>
      <c r="C9366" s="1" t="s">
        <v>5</v>
      </c>
      <c r="D9366" s="1">
        <v>0.997483074665069</v>
      </c>
      <c r="E9366" s="6">
        <f t="shared" si="1"/>
        <v>99.74830747</v>
      </c>
    </row>
    <row r="9367">
      <c r="B9367" s="1" t="s">
        <v>14870</v>
      </c>
      <c r="C9367" s="1" t="s">
        <v>5</v>
      </c>
      <c r="D9367" s="1">
        <v>0.998337984085083</v>
      </c>
      <c r="E9367" s="6">
        <f t="shared" si="1"/>
        <v>99.83379841</v>
      </c>
    </row>
    <row r="9368">
      <c r="B9368" s="1" t="s">
        <v>14871</v>
      </c>
      <c r="C9368" s="1" t="s">
        <v>5</v>
      </c>
      <c r="D9368" s="1">
        <v>0.998011827468872</v>
      </c>
      <c r="E9368" s="6">
        <f t="shared" si="1"/>
        <v>99.80118275</v>
      </c>
    </row>
    <row r="9369">
      <c r="B9369" s="1" t="s">
        <v>14874</v>
      </c>
      <c r="C9369" s="1" t="s">
        <v>5</v>
      </c>
      <c r="D9369" s="1">
        <v>0.99743902683258</v>
      </c>
      <c r="E9369" s="6">
        <f t="shared" si="1"/>
        <v>99.74390268</v>
      </c>
    </row>
    <row r="9370">
      <c r="B9370" s="1" t="s">
        <v>14875</v>
      </c>
      <c r="C9370" s="1" t="s">
        <v>5</v>
      </c>
      <c r="D9370" s="1">
        <v>0.987186312675476</v>
      </c>
      <c r="E9370" s="6">
        <f t="shared" si="1"/>
        <v>98.71863127</v>
      </c>
    </row>
    <row r="9371">
      <c r="B9371" s="1" t="s">
        <v>14876</v>
      </c>
      <c r="C9371" s="1" t="s">
        <v>5</v>
      </c>
      <c r="D9371" s="1">
        <v>0.854298591613769</v>
      </c>
      <c r="E9371" s="6">
        <f t="shared" si="1"/>
        <v>85.42985916</v>
      </c>
    </row>
    <row r="9372">
      <c r="B9372" s="1" t="s">
        <v>14877</v>
      </c>
      <c r="C9372" s="1" t="s">
        <v>5</v>
      </c>
      <c r="D9372" s="1">
        <v>0.998179793357849</v>
      </c>
      <c r="E9372" s="6">
        <f t="shared" si="1"/>
        <v>99.81797934</v>
      </c>
    </row>
    <row r="9373">
      <c r="B9373" s="1" t="s">
        <v>14880</v>
      </c>
      <c r="C9373" s="1" t="s">
        <v>5</v>
      </c>
      <c r="D9373" s="1">
        <v>0.996021568775177</v>
      </c>
      <c r="E9373" s="6">
        <f t="shared" si="1"/>
        <v>99.60215688</v>
      </c>
    </row>
    <row r="9374">
      <c r="B9374" s="1" t="s">
        <v>14881</v>
      </c>
      <c r="C9374" s="1" t="s">
        <v>5</v>
      </c>
      <c r="D9374" s="1">
        <v>0.729334592819213</v>
      </c>
      <c r="E9374" s="6">
        <f t="shared" si="1"/>
        <v>72.93345928</v>
      </c>
    </row>
    <row r="9375">
      <c r="B9375" s="1" t="s">
        <v>14883</v>
      </c>
      <c r="C9375" s="1" t="s">
        <v>5</v>
      </c>
      <c r="D9375" s="1">
        <v>0.997955918312072</v>
      </c>
      <c r="E9375" s="6">
        <f t="shared" si="1"/>
        <v>99.79559183</v>
      </c>
    </row>
    <row r="9376">
      <c r="B9376" s="1" t="s">
        <v>14884</v>
      </c>
      <c r="C9376" s="1" t="s">
        <v>5</v>
      </c>
      <c r="D9376" s="1">
        <v>0.996719658374786</v>
      </c>
      <c r="E9376" s="6">
        <f t="shared" si="1"/>
        <v>99.67196584</v>
      </c>
    </row>
    <row r="9377">
      <c r="B9377" s="1" t="s">
        <v>14885</v>
      </c>
      <c r="C9377" s="1" t="s">
        <v>5</v>
      </c>
      <c r="D9377" s="1">
        <v>0.995768785476684</v>
      </c>
      <c r="E9377" s="6">
        <f t="shared" si="1"/>
        <v>99.57687855</v>
      </c>
    </row>
    <row r="9378">
      <c r="B9378" s="1" t="s">
        <v>14886</v>
      </c>
      <c r="C9378" s="1" t="s">
        <v>5</v>
      </c>
      <c r="D9378" s="1">
        <v>0.989207804203033</v>
      </c>
      <c r="E9378" s="6">
        <f t="shared" si="1"/>
        <v>98.92078042</v>
      </c>
    </row>
    <row r="9379">
      <c r="B9379" s="1" t="s">
        <v>14888</v>
      </c>
      <c r="C9379" s="1" t="s">
        <v>5</v>
      </c>
      <c r="D9379" s="1">
        <v>0.824545621871948</v>
      </c>
      <c r="E9379" s="6">
        <f t="shared" si="1"/>
        <v>82.45456219</v>
      </c>
    </row>
    <row r="9380">
      <c r="B9380" s="1" t="s">
        <v>14890</v>
      </c>
      <c r="C9380" s="1" t="s">
        <v>5</v>
      </c>
      <c r="D9380" s="1">
        <v>0.996506094932556</v>
      </c>
      <c r="E9380" s="6">
        <f t="shared" si="1"/>
        <v>99.65060949</v>
      </c>
    </row>
    <row r="9381">
      <c r="B9381" s="1" t="s">
        <v>14891</v>
      </c>
      <c r="C9381" s="1" t="s">
        <v>5</v>
      </c>
      <c r="D9381" s="1">
        <v>0.995264053344726</v>
      </c>
      <c r="E9381" s="6">
        <f t="shared" si="1"/>
        <v>99.52640533</v>
      </c>
    </row>
    <row r="9382">
      <c r="B9382" s="1" t="s">
        <v>14892</v>
      </c>
      <c r="C9382" s="1" t="s">
        <v>5</v>
      </c>
      <c r="D9382" s="1">
        <v>0.997027575969696</v>
      </c>
      <c r="E9382" s="6">
        <f t="shared" si="1"/>
        <v>99.7027576</v>
      </c>
    </row>
    <row r="9383">
      <c r="B9383" s="1" t="s">
        <v>14894</v>
      </c>
      <c r="C9383" s="1" t="s">
        <v>5</v>
      </c>
      <c r="D9383" s="1">
        <v>0.998759865760803</v>
      </c>
      <c r="E9383" s="6">
        <f t="shared" si="1"/>
        <v>99.87598658</v>
      </c>
    </row>
    <row r="9384">
      <c r="B9384" s="1" t="s">
        <v>14896</v>
      </c>
      <c r="C9384" s="1" t="s">
        <v>5</v>
      </c>
      <c r="D9384" s="1">
        <v>0.997800529003143</v>
      </c>
      <c r="E9384" s="6">
        <f t="shared" si="1"/>
        <v>99.7800529</v>
      </c>
    </row>
    <row r="9385">
      <c r="B9385" s="1" t="s">
        <v>14898</v>
      </c>
      <c r="C9385" s="1" t="s">
        <v>5</v>
      </c>
      <c r="D9385" s="1">
        <v>0.995098173618316</v>
      </c>
      <c r="E9385" s="6">
        <f t="shared" si="1"/>
        <v>99.50981736</v>
      </c>
    </row>
    <row r="9386">
      <c r="B9386" s="1" t="s">
        <v>14899</v>
      </c>
      <c r="C9386" s="1" t="s">
        <v>5</v>
      </c>
      <c r="D9386" s="1">
        <v>0.996019303798675</v>
      </c>
      <c r="E9386" s="6">
        <f t="shared" si="1"/>
        <v>99.60193038</v>
      </c>
    </row>
    <row r="9387">
      <c r="B9387" s="1" t="s">
        <v>14900</v>
      </c>
      <c r="C9387" s="1" t="s">
        <v>5</v>
      </c>
      <c r="D9387" s="1">
        <v>0.879019677639007</v>
      </c>
      <c r="E9387" s="6">
        <f t="shared" si="1"/>
        <v>87.90196776</v>
      </c>
    </row>
    <row r="9388">
      <c r="B9388" s="1" t="s">
        <v>14902</v>
      </c>
      <c r="C9388" s="1" t="s">
        <v>5</v>
      </c>
      <c r="D9388" s="1">
        <v>0.997648656368255</v>
      </c>
      <c r="E9388" s="6">
        <f t="shared" si="1"/>
        <v>99.76486564</v>
      </c>
    </row>
    <row r="9389">
      <c r="B9389" s="1" t="s">
        <v>14903</v>
      </c>
      <c r="C9389" s="1" t="s">
        <v>5</v>
      </c>
      <c r="D9389" s="1">
        <v>0.955643594264984</v>
      </c>
      <c r="E9389" s="6">
        <f t="shared" si="1"/>
        <v>95.56435943</v>
      </c>
    </row>
    <row r="9390">
      <c r="B9390" s="1" t="s">
        <v>14904</v>
      </c>
      <c r="C9390" s="1" t="s">
        <v>5</v>
      </c>
      <c r="D9390" s="1">
        <v>0.992182672023773</v>
      </c>
      <c r="E9390" s="6">
        <f t="shared" si="1"/>
        <v>99.2182672</v>
      </c>
    </row>
    <row r="9391">
      <c r="B9391" s="1" t="s">
        <v>14905</v>
      </c>
      <c r="C9391" s="1" t="s">
        <v>5</v>
      </c>
      <c r="D9391" s="1">
        <v>0.979517221450805</v>
      </c>
      <c r="E9391" s="6">
        <f t="shared" si="1"/>
        <v>97.95172215</v>
      </c>
    </row>
    <row r="9392">
      <c r="B9392" s="1" t="s">
        <v>14912</v>
      </c>
      <c r="C9392" s="1" t="s">
        <v>5</v>
      </c>
      <c r="D9392" s="1">
        <v>0.996921420097351</v>
      </c>
      <c r="E9392" s="6">
        <f t="shared" si="1"/>
        <v>99.69214201</v>
      </c>
    </row>
    <row r="9393">
      <c r="B9393" s="1" t="s">
        <v>14914</v>
      </c>
      <c r="C9393" s="1" t="s">
        <v>5</v>
      </c>
      <c r="D9393" s="1">
        <v>0.968230068683624</v>
      </c>
      <c r="E9393" s="6">
        <f t="shared" si="1"/>
        <v>96.82300687</v>
      </c>
    </row>
    <row r="9394">
      <c r="B9394" s="1" t="s">
        <v>14915</v>
      </c>
      <c r="C9394" s="1" t="s">
        <v>5</v>
      </c>
      <c r="D9394" s="1">
        <v>0.827012181282043</v>
      </c>
      <c r="E9394" s="6">
        <f t="shared" si="1"/>
        <v>82.70121813</v>
      </c>
    </row>
    <row r="9395">
      <c r="B9395" s="1" t="s">
        <v>14921</v>
      </c>
      <c r="C9395" s="1" t="s">
        <v>5</v>
      </c>
      <c r="D9395" s="1">
        <v>0.997728765010833</v>
      </c>
      <c r="E9395" s="6">
        <f t="shared" si="1"/>
        <v>99.7728765</v>
      </c>
    </row>
    <row r="9396">
      <c r="B9396" s="1" t="s">
        <v>14925</v>
      </c>
      <c r="C9396" s="1" t="s">
        <v>5</v>
      </c>
      <c r="D9396" s="1">
        <v>0.985669672489166</v>
      </c>
      <c r="E9396" s="6">
        <f t="shared" si="1"/>
        <v>98.56696725</v>
      </c>
    </row>
    <row r="9397">
      <c r="B9397" s="1" t="s">
        <v>14927</v>
      </c>
      <c r="C9397" s="1" t="s">
        <v>5</v>
      </c>
      <c r="D9397" s="1">
        <v>0.993929743766784</v>
      </c>
      <c r="E9397" s="6">
        <f t="shared" si="1"/>
        <v>99.39297438</v>
      </c>
    </row>
    <row r="9398">
      <c r="B9398" s="1" t="s">
        <v>14930</v>
      </c>
      <c r="C9398" s="1" t="s">
        <v>5</v>
      </c>
      <c r="D9398" s="1">
        <v>0.993315994739532</v>
      </c>
      <c r="E9398" s="6">
        <f t="shared" si="1"/>
        <v>99.33159947</v>
      </c>
    </row>
    <row r="9399">
      <c r="B9399" s="1" t="s">
        <v>14932</v>
      </c>
      <c r="C9399" s="1" t="s">
        <v>5</v>
      </c>
      <c r="D9399" s="1">
        <v>0.994378983974456</v>
      </c>
      <c r="E9399" s="6">
        <f t="shared" si="1"/>
        <v>99.4378984</v>
      </c>
    </row>
    <row r="9400">
      <c r="B9400" s="1" t="s">
        <v>14935</v>
      </c>
      <c r="C9400" s="1" t="s">
        <v>5</v>
      </c>
      <c r="D9400" s="1">
        <v>0.996601819992065</v>
      </c>
      <c r="E9400" s="6">
        <f t="shared" si="1"/>
        <v>99.660182</v>
      </c>
    </row>
    <row r="9401">
      <c r="B9401" s="1" t="s">
        <v>14938</v>
      </c>
      <c r="C9401" s="1" t="s">
        <v>5</v>
      </c>
      <c r="D9401" s="1">
        <v>0.986749947071075</v>
      </c>
      <c r="E9401" s="6">
        <f t="shared" si="1"/>
        <v>98.67499471</v>
      </c>
    </row>
    <row r="9402">
      <c r="B9402" s="1" t="s">
        <v>14939</v>
      </c>
      <c r="C9402" s="1" t="s">
        <v>5</v>
      </c>
      <c r="D9402" s="1">
        <v>0.994615852832794</v>
      </c>
      <c r="E9402" s="6">
        <f t="shared" si="1"/>
        <v>99.46158528</v>
      </c>
    </row>
    <row r="9403">
      <c r="B9403" s="1" t="s">
        <v>14948</v>
      </c>
      <c r="C9403" s="1" t="s">
        <v>5</v>
      </c>
      <c r="D9403" s="1">
        <v>0.901403903961181</v>
      </c>
      <c r="E9403" s="6">
        <f t="shared" si="1"/>
        <v>90.1403904</v>
      </c>
    </row>
    <row r="9404">
      <c r="B9404" s="1" t="s">
        <v>14953</v>
      </c>
      <c r="C9404" s="1" t="s">
        <v>5</v>
      </c>
      <c r="D9404" s="1">
        <v>0.992886960506439</v>
      </c>
      <c r="E9404" s="6">
        <f t="shared" si="1"/>
        <v>99.28869605</v>
      </c>
    </row>
    <row r="9405">
      <c r="B9405" s="1" t="s">
        <v>14954</v>
      </c>
      <c r="C9405" s="1" t="s">
        <v>5</v>
      </c>
      <c r="D9405" s="1">
        <v>0.998335063457489</v>
      </c>
      <c r="E9405" s="6">
        <f t="shared" si="1"/>
        <v>99.83350635</v>
      </c>
    </row>
    <row r="9406">
      <c r="B9406" s="1" t="s">
        <v>14955</v>
      </c>
      <c r="C9406" s="1" t="s">
        <v>5</v>
      </c>
      <c r="D9406" s="1">
        <v>0.925128281116485</v>
      </c>
      <c r="E9406" s="6">
        <f t="shared" si="1"/>
        <v>92.51282811</v>
      </c>
    </row>
    <row r="9407">
      <c r="B9407" s="1" t="s">
        <v>14957</v>
      </c>
      <c r="C9407" s="1" t="s">
        <v>5</v>
      </c>
      <c r="D9407" s="1">
        <v>0.998144268989563</v>
      </c>
      <c r="E9407" s="6">
        <f t="shared" si="1"/>
        <v>99.8144269</v>
      </c>
    </row>
    <row r="9408">
      <c r="B9408" s="1" t="s">
        <v>14958</v>
      </c>
      <c r="C9408" s="1" t="s">
        <v>5</v>
      </c>
      <c r="D9408" s="1">
        <v>0.802479445934295</v>
      </c>
      <c r="E9408" s="6">
        <f t="shared" si="1"/>
        <v>80.24794459</v>
      </c>
    </row>
    <row r="9409">
      <c r="B9409" s="1" t="s">
        <v>14959</v>
      </c>
      <c r="C9409" s="1" t="s">
        <v>5</v>
      </c>
      <c r="D9409" s="1">
        <v>0.98779559135437</v>
      </c>
      <c r="E9409" s="6">
        <f t="shared" si="1"/>
        <v>98.77955914</v>
      </c>
    </row>
    <row r="9410">
      <c r="B9410" s="1" t="s">
        <v>14962</v>
      </c>
      <c r="C9410" s="1" t="s">
        <v>5</v>
      </c>
      <c r="D9410" s="1">
        <v>0.997972071170806</v>
      </c>
      <c r="E9410" s="6">
        <f t="shared" si="1"/>
        <v>99.79720712</v>
      </c>
    </row>
    <row r="9411">
      <c r="B9411" s="1" t="s">
        <v>14965</v>
      </c>
      <c r="C9411" s="1" t="s">
        <v>5</v>
      </c>
      <c r="D9411" s="1">
        <v>0.986037075519561</v>
      </c>
      <c r="E9411" s="6">
        <f t="shared" si="1"/>
        <v>98.60370755</v>
      </c>
    </row>
    <row r="9412">
      <c r="B9412" s="1" t="s">
        <v>14972</v>
      </c>
      <c r="C9412" s="1" t="s">
        <v>5</v>
      </c>
      <c r="D9412" s="1">
        <v>0.964357554912567</v>
      </c>
      <c r="E9412" s="6">
        <f t="shared" si="1"/>
        <v>96.43575549</v>
      </c>
    </row>
    <row r="9413">
      <c r="B9413" s="1" t="s">
        <v>14973</v>
      </c>
      <c r="C9413" s="1" t="s">
        <v>5</v>
      </c>
      <c r="D9413" s="1">
        <v>0.998218715190887</v>
      </c>
      <c r="E9413" s="6">
        <f t="shared" si="1"/>
        <v>99.82187152</v>
      </c>
    </row>
    <row r="9414">
      <c r="B9414" s="1" t="s">
        <v>14975</v>
      </c>
      <c r="C9414" s="1" t="s">
        <v>5</v>
      </c>
      <c r="D9414" s="1">
        <v>0.994596719741821</v>
      </c>
      <c r="E9414" s="6">
        <f t="shared" si="1"/>
        <v>99.45967197</v>
      </c>
    </row>
    <row r="9415">
      <c r="B9415" s="1" t="s">
        <v>14976</v>
      </c>
      <c r="C9415" s="1" t="s">
        <v>5</v>
      </c>
      <c r="D9415" s="1">
        <v>0.926933169364929</v>
      </c>
      <c r="E9415" s="6">
        <f t="shared" si="1"/>
        <v>92.69331694</v>
      </c>
    </row>
    <row r="9416">
      <c r="B9416" s="1" t="s">
        <v>14977</v>
      </c>
      <c r="C9416" s="1" t="s">
        <v>5</v>
      </c>
      <c r="D9416" s="1">
        <v>0.934029936790466</v>
      </c>
      <c r="E9416" s="6">
        <f t="shared" si="1"/>
        <v>93.40299368</v>
      </c>
    </row>
    <row r="9417">
      <c r="B9417" s="1" t="s">
        <v>14980</v>
      </c>
      <c r="C9417" s="1" t="s">
        <v>5</v>
      </c>
      <c r="D9417" s="1">
        <v>0.972566068172454</v>
      </c>
      <c r="E9417" s="6">
        <f t="shared" si="1"/>
        <v>97.25660682</v>
      </c>
    </row>
    <row r="9418">
      <c r="B9418" s="1" t="s">
        <v>14981</v>
      </c>
      <c r="C9418" s="1" t="s">
        <v>5</v>
      </c>
      <c r="D9418" s="1">
        <v>0.991656184196472</v>
      </c>
      <c r="E9418" s="6">
        <f t="shared" si="1"/>
        <v>99.16561842</v>
      </c>
    </row>
    <row r="9419">
      <c r="B9419" s="1" t="s">
        <v>14982</v>
      </c>
      <c r="C9419" s="1" t="s">
        <v>5</v>
      </c>
      <c r="D9419" s="1">
        <v>0.99855500459671</v>
      </c>
      <c r="E9419" s="6">
        <f t="shared" si="1"/>
        <v>99.85550046</v>
      </c>
    </row>
    <row r="9420">
      <c r="B9420" s="1" t="s">
        <v>14983</v>
      </c>
      <c r="C9420" s="1" t="s">
        <v>5</v>
      </c>
      <c r="D9420" s="1">
        <v>0.998635709285736</v>
      </c>
      <c r="E9420" s="6">
        <f t="shared" si="1"/>
        <v>99.86357093</v>
      </c>
    </row>
    <row r="9421">
      <c r="B9421" s="1" t="s">
        <v>14984</v>
      </c>
      <c r="C9421" s="1" t="s">
        <v>5</v>
      </c>
      <c r="D9421" s="1">
        <v>0.978327572345733</v>
      </c>
      <c r="E9421" s="6">
        <f t="shared" si="1"/>
        <v>97.83275723</v>
      </c>
    </row>
    <row r="9422">
      <c r="B9422" s="1" t="s">
        <v>14988</v>
      </c>
      <c r="C9422" s="1" t="s">
        <v>5</v>
      </c>
      <c r="D9422" s="1">
        <v>0.996636629104614</v>
      </c>
      <c r="E9422" s="6">
        <f t="shared" si="1"/>
        <v>99.66366291</v>
      </c>
    </row>
    <row r="9423">
      <c r="B9423" s="1" t="s">
        <v>14989</v>
      </c>
      <c r="C9423" s="1" t="s">
        <v>5</v>
      </c>
      <c r="D9423" s="1">
        <v>0.993361234664917</v>
      </c>
      <c r="E9423" s="6">
        <f t="shared" si="1"/>
        <v>99.33612347</v>
      </c>
    </row>
    <row r="9424">
      <c r="B9424" s="1" t="s">
        <v>14992</v>
      </c>
      <c r="C9424" s="1" t="s">
        <v>5</v>
      </c>
      <c r="D9424" s="1">
        <v>0.998021364212036</v>
      </c>
      <c r="E9424" s="6">
        <f t="shared" si="1"/>
        <v>99.80213642</v>
      </c>
    </row>
    <row r="9425">
      <c r="B9425" s="1" t="s">
        <v>14993</v>
      </c>
      <c r="C9425" s="1" t="s">
        <v>5</v>
      </c>
      <c r="D9425" s="1">
        <v>0.998600423336029</v>
      </c>
      <c r="E9425" s="6">
        <f t="shared" si="1"/>
        <v>99.86004233</v>
      </c>
    </row>
    <row r="9426">
      <c r="B9426" s="1" t="s">
        <v>14995</v>
      </c>
      <c r="C9426" s="1" t="s">
        <v>5</v>
      </c>
      <c r="D9426" s="1">
        <v>0.824808955192565</v>
      </c>
      <c r="E9426" s="6">
        <f t="shared" si="1"/>
        <v>82.48089552</v>
      </c>
    </row>
    <row r="9427">
      <c r="B9427" s="1" t="s">
        <v>14996</v>
      </c>
      <c r="C9427" s="1" t="s">
        <v>5</v>
      </c>
      <c r="D9427" s="1">
        <v>0.893475115299224</v>
      </c>
      <c r="E9427" s="6">
        <f t="shared" si="1"/>
        <v>89.34751153</v>
      </c>
    </row>
    <row r="9428">
      <c r="B9428" s="1" t="s">
        <v>14997</v>
      </c>
      <c r="C9428" s="1" t="s">
        <v>5</v>
      </c>
      <c r="D9428" s="1">
        <v>0.993727564811706</v>
      </c>
      <c r="E9428" s="6">
        <f t="shared" si="1"/>
        <v>99.37275648</v>
      </c>
    </row>
    <row r="9429">
      <c r="B9429" s="1" t="s">
        <v>14998</v>
      </c>
      <c r="C9429" s="1" t="s">
        <v>5</v>
      </c>
      <c r="D9429" s="1">
        <v>0.997373223304748</v>
      </c>
      <c r="E9429" s="6">
        <f t="shared" si="1"/>
        <v>99.73732233</v>
      </c>
    </row>
    <row r="9430">
      <c r="B9430" s="1" t="s">
        <v>15000</v>
      </c>
      <c r="C9430" s="1" t="s">
        <v>5</v>
      </c>
      <c r="D9430" s="1">
        <v>0.99686712026596</v>
      </c>
      <c r="E9430" s="6">
        <f t="shared" si="1"/>
        <v>99.68671203</v>
      </c>
    </row>
    <row r="9431">
      <c r="B9431" s="1" t="s">
        <v>15001</v>
      </c>
      <c r="C9431" s="1" t="s">
        <v>5</v>
      </c>
      <c r="D9431" s="1">
        <v>0.716849982738494</v>
      </c>
      <c r="E9431" s="6">
        <f t="shared" si="1"/>
        <v>71.68499827</v>
      </c>
    </row>
    <row r="9432">
      <c r="B9432" s="1" t="s">
        <v>15002</v>
      </c>
      <c r="C9432" s="1" t="s">
        <v>5</v>
      </c>
      <c r="D9432" s="1">
        <v>0.997981667518615</v>
      </c>
      <c r="E9432" s="6">
        <f t="shared" si="1"/>
        <v>99.79816675</v>
      </c>
    </row>
    <row r="9433">
      <c r="B9433" s="1" t="s">
        <v>15003</v>
      </c>
      <c r="C9433" s="1" t="s">
        <v>5</v>
      </c>
      <c r="D9433" s="1">
        <v>0.967732489109039</v>
      </c>
      <c r="E9433" s="6">
        <f t="shared" si="1"/>
        <v>96.77324891</v>
      </c>
    </row>
    <row r="9434">
      <c r="B9434" s="1" t="s">
        <v>15007</v>
      </c>
      <c r="C9434" s="1" t="s">
        <v>5</v>
      </c>
      <c r="D9434" s="1">
        <v>0.986575186252594</v>
      </c>
      <c r="E9434" s="6">
        <f t="shared" si="1"/>
        <v>98.65751863</v>
      </c>
    </row>
    <row r="9435">
      <c r="B9435" s="1" t="s">
        <v>15009</v>
      </c>
      <c r="C9435" s="1" t="s">
        <v>5</v>
      </c>
      <c r="D9435" s="1">
        <v>0.925526738166809</v>
      </c>
      <c r="E9435" s="6">
        <f t="shared" si="1"/>
        <v>92.55267382</v>
      </c>
    </row>
    <row r="9436">
      <c r="B9436" s="1" t="s">
        <v>15011</v>
      </c>
      <c r="C9436" s="1" t="s">
        <v>5</v>
      </c>
      <c r="D9436" s="1">
        <v>0.996708154678344</v>
      </c>
      <c r="E9436" s="6">
        <f t="shared" si="1"/>
        <v>99.67081547</v>
      </c>
    </row>
    <row r="9437">
      <c r="B9437" s="1" t="s">
        <v>15012</v>
      </c>
      <c r="C9437" s="1" t="s">
        <v>5</v>
      </c>
      <c r="D9437" s="1">
        <v>0.989271998405456</v>
      </c>
      <c r="E9437" s="6">
        <f t="shared" si="1"/>
        <v>98.92719984</v>
      </c>
    </row>
    <row r="9438">
      <c r="B9438" s="1" t="s">
        <v>15014</v>
      </c>
      <c r="C9438" s="1" t="s">
        <v>5</v>
      </c>
      <c r="D9438" s="1">
        <v>0.859103798866272</v>
      </c>
      <c r="E9438" s="6">
        <f t="shared" si="1"/>
        <v>85.91037989</v>
      </c>
    </row>
    <row r="9439">
      <c r="B9439" s="1" t="s">
        <v>15015</v>
      </c>
      <c r="C9439" s="1" t="s">
        <v>5</v>
      </c>
      <c r="D9439" s="1">
        <v>0.998850464820861</v>
      </c>
      <c r="E9439" s="6">
        <f t="shared" si="1"/>
        <v>99.88504648</v>
      </c>
    </row>
    <row r="9440">
      <c r="B9440" s="1" t="s">
        <v>15016</v>
      </c>
      <c r="C9440" s="1" t="s">
        <v>5</v>
      </c>
      <c r="D9440" s="1">
        <v>0.994337379932403</v>
      </c>
      <c r="E9440" s="6">
        <f t="shared" si="1"/>
        <v>99.43373799</v>
      </c>
    </row>
    <row r="9441">
      <c r="B9441" s="1" t="s">
        <v>15018</v>
      </c>
      <c r="C9441" s="1" t="s">
        <v>5</v>
      </c>
      <c r="D9441" s="1">
        <v>0.751108586788177</v>
      </c>
      <c r="E9441" s="6">
        <f t="shared" si="1"/>
        <v>75.11085868</v>
      </c>
    </row>
    <row r="9442">
      <c r="B9442" s="1" t="s">
        <v>15020</v>
      </c>
      <c r="C9442" s="1" t="s">
        <v>5</v>
      </c>
      <c r="D9442" s="1">
        <v>0.977309584617614</v>
      </c>
      <c r="E9442" s="6">
        <f t="shared" si="1"/>
        <v>97.73095846</v>
      </c>
    </row>
    <row r="9443">
      <c r="B9443" s="1" t="s">
        <v>15021</v>
      </c>
      <c r="C9443" s="1" t="s">
        <v>5</v>
      </c>
      <c r="D9443" s="1">
        <v>0.825354635715484</v>
      </c>
      <c r="E9443" s="6">
        <f t="shared" si="1"/>
        <v>82.53546357</v>
      </c>
    </row>
    <row r="9444">
      <c r="B9444" s="1" t="s">
        <v>15023</v>
      </c>
      <c r="C9444" s="1" t="s">
        <v>5</v>
      </c>
      <c r="D9444" s="1">
        <v>0.997056603431701</v>
      </c>
      <c r="E9444" s="6">
        <f t="shared" si="1"/>
        <v>99.70566034</v>
      </c>
    </row>
    <row r="9445">
      <c r="B9445" s="1" t="s">
        <v>15026</v>
      </c>
      <c r="C9445" s="1" t="s">
        <v>5</v>
      </c>
      <c r="D9445" s="1">
        <v>0.965364575386047</v>
      </c>
      <c r="E9445" s="6">
        <f t="shared" si="1"/>
        <v>96.53645754</v>
      </c>
    </row>
    <row r="9446">
      <c r="B9446" s="1" t="s">
        <v>15029</v>
      </c>
      <c r="C9446" s="1" t="s">
        <v>5</v>
      </c>
      <c r="D9446" s="1">
        <v>0.995366811752319</v>
      </c>
      <c r="E9446" s="6">
        <f t="shared" si="1"/>
        <v>99.53668118</v>
      </c>
    </row>
    <row r="9447">
      <c r="B9447" s="1" t="s">
        <v>15030</v>
      </c>
      <c r="C9447" s="1" t="s">
        <v>5</v>
      </c>
      <c r="D9447" s="1">
        <v>0.99831473827362</v>
      </c>
      <c r="E9447" s="6">
        <f t="shared" si="1"/>
        <v>99.83147383</v>
      </c>
    </row>
    <row r="9448">
      <c r="B9448" s="1" t="s">
        <v>15031</v>
      </c>
      <c r="C9448" s="1" t="s">
        <v>5</v>
      </c>
      <c r="D9448" s="1">
        <v>0.547294199466705</v>
      </c>
      <c r="E9448" s="6">
        <f t="shared" si="1"/>
        <v>54.72941995</v>
      </c>
    </row>
    <row r="9449">
      <c r="B9449" s="1" t="s">
        <v>15036</v>
      </c>
      <c r="C9449" s="1" t="s">
        <v>5</v>
      </c>
      <c r="D9449" s="1">
        <v>0.997076630592346</v>
      </c>
      <c r="E9449" s="6">
        <f t="shared" si="1"/>
        <v>99.70766306</v>
      </c>
    </row>
    <row r="9450">
      <c r="B9450" s="1" t="s">
        <v>15039</v>
      </c>
      <c r="C9450" s="1" t="s">
        <v>5</v>
      </c>
      <c r="D9450" s="1">
        <v>0.994443237781524</v>
      </c>
      <c r="E9450" s="6">
        <f t="shared" si="1"/>
        <v>99.44432378</v>
      </c>
    </row>
    <row r="9451">
      <c r="B9451" s="1" t="s">
        <v>15041</v>
      </c>
      <c r="C9451" s="1" t="s">
        <v>5</v>
      </c>
      <c r="D9451" s="1">
        <v>0.997980415821075</v>
      </c>
      <c r="E9451" s="6">
        <f t="shared" si="1"/>
        <v>99.79804158</v>
      </c>
    </row>
    <row r="9452">
      <c r="B9452" s="1" t="s">
        <v>15046</v>
      </c>
      <c r="C9452" s="1" t="s">
        <v>5</v>
      </c>
      <c r="D9452" s="1">
        <v>0.986380517482757</v>
      </c>
      <c r="E9452" s="6">
        <f t="shared" si="1"/>
        <v>98.63805175</v>
      </c>
    </row>
    <row r="9453">
      <c r="B9453" s="1" t="s">
        <v>15049</v>
      </c>
      <c r="C9453" s="1" t="s">
        <v>5</v>
      </c>
      <c r="D9453" s="1">
        <v>0.998701214790344</v>
      </c>
      <c r="E9453" s="6">
        <f t="shared" si="1"/>
        <v>99.87012148</v>
      </c>
    </row>
    <row r="9454">
      <c r="B9454" s="1" t="s">
        <v>15051</v>
      </c>
      <c r="C9454" s="1" t="s">
        <v>5</v>
      </c>
      <c r="D9454" s="1">
        <v>0.998822510242462</v>
      </c>
      <c r="E9454" s="6">
        <f t="shared" si="1"/>
        <v>99.88225102</v>
      </c>
    </row>
    <row r="9455">
      <c r="B9455" s="1" t="s">
        <v>15054</v>
      </c>
      <c r="C9455" s="1" t="s">
        <v>5</v>
      </c>
      <c r="D9455" s="1">
        <v>0.987751245498657</v>
      </c>
      <c r="E9455" s="6">
        <f t="shared" si="1"/>
        <v>98.77512455</v>
      </c>
    </row>
    <row r="9456">
      <c r="B9456" s="1" t="s">
        <v>15055</v>
      </c>
      <c r="C9456" s="1" t="s">
        <v>5</v>
      </c>
      <c r="D9456" s="1">
        <v>0.782999157905578</v>
      </c>
      <c r="E9456" s="6">
        <f t="shared" si="1"/>
        <v>78.29991579</v>
      </c>
    </row>
    <row r="9457">
      <c r="B9457" s="1" t="s">
        <v>15056</v>
      </c>
      <c r="C9457" s="1" t="s">
        <v>5</v>
      </c>
      <c r="D9457" s="1">
        <v>0.991046965122222</v>
      </c>
      <c r="E9457" s="6">
        <f t="shared" si="1"/>
        <v>99.10469651</v>
      </c>
    </row>
    <row r="9458">
      <c r="B9458" s="1" t="s">
        <v>15060</v>
      </c>
      <c r="C9458" s="1" t="s">
        <v>5</v>
      </c>
      <c r="D9458" s="1">
        <v>0.991905212402343</v>
      </c>
      <c r="E9458" s="6">
        <f t="shared" si="1"/>
        <v>99.19052124</v>
      </c>
    </row>
    <row r="9459">
      <c r="B9459" s="1" t="s">
        <v>15061</v>
      </c>
      <c r="C9459" s="1" t="s">
        <v>5</v>
      </c>
      <c r="D9459" s="1">
        <v>0.996576607227325</v>
      </c>
      <c r="E9459" s="6">
        <f t="shared" si="1"/>
        <v>99.65766072</v>
      </c>
    </row>
    <row r="9460">
      <c r="B9460" s="1" t="s">
        <v>15062</v>
      </c>
      <c r="C9460" s="1" t="s">
        <v>5</v>
      </c>
      <c r="D9460" s="1">
        <v>0.998347043991088</v>
      </c>
      <c r="E9460" s="6">
        <f t="shared" si="1"/>
        <v>99.8347044</v>
      </c>
    </row>
    <row r="9461">
      <c r="B9461" s="1" t="s">
        <v>15063</v>
      </c>
      <c r="C9461" s="1" t="s">
        <v>5</v>
      </c>
      <c r="D9461" s="1">
        <v>0.998471438884735</v>
      </c>
      <c r="E9461" s="6">
        <f t="shared" si="1"/>
        <v>99.84714389</v>
      </c>
    </row>
    <row r="9462">
      <c r="B9462" s="1" t="s">
        <v>15064</v>
      </c>
      <c r="C9462" s="1" t="s">
        <v>5</v>
      </c>
      <c r="D9462" s="1">
        <v>0.966934144496917</v>
      </c>
      <c r="E9462" s="6">
        <f t="shared" si="1"/>
        <v>96.69341445</v>
      </c>
    </row>
    <row r="9463">
      <c r="B9463" s="1" t="s">
        <v>15066</v>
      </c>
      <c r="C9463" s="1" t="s">
        <v>5</v>
      </c>
      <c r="D9463" s="1">
        <v>0.993483126163482</v>
      </c>
      <c r="E9463" s="6">
        <f t="shared" si="1"/>
        <v>99.34831262</v>
      </c>
    </row>
    <row r="9464">
      <c r="B9464" s="1" t="s">
        <v>15067</v>
      </c>
      <c r="C9464" s="1" t="s">
        <v>5</v>
      </c>
      <c r="D9464" s="1">
        <v>0.895559012889862</v>
      </c>
      <c r="E9464" s="6">
        <f t="shared" si="1"/>
        <v>89.55590129</v>
      </c>
    </row>
    <row r="9465">
      <c r="B9465" s="1" t="s">
        <v>15068</v>
      </c>
      <c r="C9465" s="1" t="s">
        <v>5</v>
      </c>
      <c r="D9465" s="1">
        <v>0.855442523956298</v>
      </c>
      <c r="E9465" s="6">
        <f t="shared" si="1"/>
        <v>85.5442524</v>
      </c>
    </row>
    <row r="9466">
      <c r="B9466" s="1" t="s">
        <v>15070</v>
      </c>
      <c r="C9466" s="1" t="s">
        <v>5</v>
      </c>
      <c r="D9466" s="1">
        <v>0.867992460727691</v>
      </c>
      <c r="E9466" s="6">
        <f t="shared" si="1"/>
        <v>86.79924607</v>
      </c>
    </row>
    <row r="9467">
      <c r="B9467" s="1" t="s">
        <v>15072</v>
      </c>
      <c r="C9467" s="1" t="s">
        <v>5</v>
      </c>
      <c r="D9467" s="1">
        <v>0.998111724853515</v>
      </c>
      <c r="E9467" s="6">
        <f t="shared" si="1"/>
        <v>99.81117249</v>
      </c>
    </row>
    <row r="9468">
      <c r="B9468" s="1" t="s">
        <v>15073</v>
      </c>
      <c r="C9468" s="1" t="s">
        <v>5</v>
      </c>
      <c r="D9468" s="1">
        <v>0.500023484230041</v>
      </c>
      <c r="E9468" s="6">
        <f t="shared" si="1"/>
        <v>50.00234842</v>
      </c>
    </row>
    <row r="9469">
      <c r="B9469" s="1" t="s">
        <v>15074</v>
      </c>
      <c r="C9469" s="1" t="s">
        <v>5</v>
      </c>
      <c r="D9469" s="1">
        <v>0.993977546691894</v>
      </c>
      <c r="E9469" s="6">
        <f t="shared" si="1"/>
        <v>99.39775467</v>
      </c>
    </row>
    <row r="9470">
      <c r="B9470" s="1" t="s">
        <v>15076</v>
      </c>
      <c r="C9470" s="1" t="s">
        <v>5</v>
      </c>
      <c r="D9470" s="1">
        <v>0.518387079238891</v>
      </c>
      <c r="E9470" s="6">
        <f t="shared" si="1"/>
        <v>51.83870792</v>
      </c>
    </row>
    <row r="9471">
      <c r="B9471" s="1" t="s">
        <v>15077</v>
      </c>
      <c r="C9471" s="1" t="s">
        <v>5</v>
      </c>
      <c r="D9471" s="1">
        <v>0.996058225631713</v>
      </c>
      <c r="E9471" s="6">
        <f t="shared" si="1"/>
        <v>99.60582256</v>
      </c>
    </row>
    <row r="9472">
      <c r="B9472" s="1" t="s">
        <v>15079</v>
      </c>
      <c r="C9472" s="1" t="s">
        <v>5</v>
      </c>
      <c r="D9472" s="1">
        <v>0.997718453407287</v>
      </c>
      <c r="E9472" s="6">
        <f t="shared" si="1"/>
        <v>99.77184534</v>
      </c>
    </row>
    <row r="9473">
      <c r="B9473" s="1" t="s">
        <v>15082</v>
      </c>
      <c r="C9473" s="1" t="s">
        <v>5</v>
      </c>
      <c r="D9473" s="1">
        <v>0.761569619178772</v>
      </c>
      <c r="E9473" s="6">
        <f t="shared" si="1"/>
        <v>76.15696192</v>
      </c>
    </row>
    <row r="9474">
      <c r="B9474" s="1" t="s">
        <v>15083</v>
      </c>
      <c r="C9474" s="1" t="s">
        <v>5</v>
      </c>
      <c r="D9474" s="1">
        <v>0.978523731231689</v>
      </c>
      <c r="E9474" s="6">
        <f t="shared" si="1"/>
        <v>97.85237312</v>
      </c>
    </row>
    <row r="9475">
      <c r="B9475" s="1" t="s">
        <v>15086</v>
      </c>
      <c r="C9475" s="1" t="s">
        <v>5</v>
      </c>
      <c r="D9475" s="1">
        <v>0.987286746501922</v>
      </c>
      <c r="E9475" s="6">
        <f t="shared" si="1"/>
        <v>98.72867465</v>
      </c>
    </row>
    <row r="9476">
      <c r="B9476" s="1" t="s">
        <v>15088</v>
      </c>
      <c r="C9476" s="1" t="s">
        <v>5</v>
      </c>
      <c r="D9476" s="1">
        <v>0.977786898612976</v>
      </c>
      <c r="E9476" s="6">
        <f t="shared" si="1"/>
        <v>97.77868986</v>
      </c>
    </row>
    <row r="9477">
      <c r="B9477" s="1" t="s">
        <v>15089</v>
      </c>
      <c r="C9477" s="1" t="s">
        <v>5</v>
      </c>
      <c r="D9477" s="1">
        <v>0.987524509429931</v>
      </c>
      <c r="E9477" s="6">
        <f t="shared" si="1"/>
        <v>98.75245094</v>
      </c>
    </row>
    <row r="9478">
      <c r="B9478" s="1" t="s">
        <v>15092</v>
      </c>
      <c r="C9478" s="1" t="s">
        <v>5</v>
      </c>
      <c r="D9478" s="1">
        <v>0.998577237129211</v>
      </c>
      <c r="E9478" s="6">
        <f t="shared" si="1"/>
        <v>99.85772371</v>
      </c>
    </row>
    <row r="9479">
      <c r="B9479" s="1" t="s">
        <v>15093</v>
      </c>
      <c r="C9479" s="1" t="s">
        <v>5</v>
      </c>
      <c r="D9479" s="1">
        <v>0.901369929313659</v>
      </c>
      <c r="E9479" s="6">
        <f t="shared" si="1"/>
        <v>90.13699293</v>
      </c>
    </row>
    <row r="9480">
      <c r="B9480" s="1" t="s">
        <v>15094</v>
      </c>
      <c r="C9480" s="1" t="s">
        <v>5</v>
      </c>
      <c r="D9480" s="1">
        <v>0.559319019317627</v>
      </c>
      <c r="E9480" s="6">
        <f t="shared" si="1"/>
        <v>55.93190193</v>
      </c>
    </row>
    <row r="9481">
      <c r="B9481" s="1" t="s">
        <v>15095</v>
      </c>
      <c r="C9481" s="1" t="s">
        <v>5</v>
      </c>
      <c r="D9481" s="1">
        <v>0.997195839881897</v>
      </c>
      <c r="E9481" s="6">
        <f t="shared" si="1"/>
        <v>99.71958399</v>
      </c>
    </row>
    <row r="9482">
      <c r="B9482" s="1" t="s">
        <v>15098</v>
      </c>
      <c r="C9482" s="1" t="s">
        <v>5</v>
      </c>
      <c r="D9482" s="1">
        <v>0.65093046426773</v>
      </c>
      <c r="E9482" s="6">
        <f t="shared" si="1"/>
        <v>65.09304643</v>
      </c>
    </row>
    <row r="9483">
      <c r="B9483" s="1" t="s">
        <v>15099</v>
      </c>
      <c r="C9483" s="1" t="s">
        <v>5</v>
      </c>
      <c r="D9483" s="1">
        <v>0.634909093379974</v>
      </c>
      <c r="E9483" s="6">
        <f t="shared" si="1"/>
        <v>63.49090934</v>
      </c>
    </row>
    <row r="9484">
      <c r="B9484" s="1" t="s">
        <v>15101</v>
      </c>
      <c r="C9484" s="1" t="s">
        <v>5</v>
      </c>
      <c r="D9484" s="1">
        <v>0.996423780918121</v>
      </c>
      <c r="E9484" s="6">
        <f t="shared" si="1"/>
        <v>99.64237809</v>
      </c>
    </row>
    <row r="9485">
      <c r="B9485" s="1" t="s">
        <v>15103</v>
      </c>
      <c r="C9485" s="1" t="s">
        <v>5</v>
      </c>
      <c r="D9485" s="1">
        <v>0.997056365013122</v>
      </c>
      <c r="E9485" s="6">
        <f t="shared" si="1"/>
        <v>99.7056365</v>
      </c>
    </row>
    <row r="9486">
      <c r="B9486" s="1" t="s">
        <v>15104</v>
      </c>
      <c r="C9486" s="1" t="s">
        <v>5</v>
      </c>
      <c r="D9486" s="1">
        <v>0.998477280139923</v>
      </c>
      <c r="E9486" s="6">
        <f t="shared" si="1"/>
        <v>99.84772801</v>
      </c>
    </row>
    <row r="9487">
      <c r="B9487" s="1" t="s">
        <v>15105</v>
      </c>
      <c r="C9487" s="1" t="s">
        <v>5</v>
      </c>
      <c r="D9487" s="1">
        <v>0.847639799118042</v>
      </c>
      <c r="E9487" s="6">
        <f t="shared" si="1"/>
        <v>84.76397991</v>
      </c>
    </row>
    <row r="9488">
      <c r="B9488" s="1" t="s">
        <v>15106</v>
      </c>
      <c r="C9488" s="1" t="s">
        <v>5</v>
      </c>
      <c r="D9488" s="1">
        <v>0.643422782421112</v>
      </c>
      <c r="E9488" s="6">
        <f t="shared" si="1"/>
        <v>64.34227824</v>
      </c>
    </row>
    <row r="9489">
      <c r="B9489" s="1" t="s">
        <v>15110</v>
      </c>
      <c r="C9489" s="1" t="s">
        <v>5</v>
      </c>
      <c r="D9489" s="1">
        <v>0.990031838417053</v>
      </c>
      <c r="E9489" s="6">
        <f t="shared" si="1"/>
        <v>99.00318384</v>
      </c>
    </row>
    <row r="9490">
      <c r="B9490" s="1" t="s">
        <v>15111</v>
      </c>
      <c r="C9490" s="1" t="s">
        <v>5</v>
      </c>
      <c r="D9490" s="1">
        <v>0.815158903598785</v>
      </c>
      <c r="E9490" s="6">
        <f t="shared" si="1"/>
        <v>81.51589036</v>
      </c>
    </row>
    <row r="9491">
      <c r="B9491" s="1" t="s">
        <v>15114</v>
      </c>
      <c r="C9491" s="1" t="s">
        <v>5</v>
      </c>
      <c r="D9491" s="1">
        <v>0.997352957725524</v>
      </c>
      <c r="E9491" s="6">
        <f t="shared" si="1"/>
        <v>99.73529577</v>
      </c>
    </row>
    <row r="9492">
      <c r="B9492" s="1" t="s">
        <v>15120</v>
      </c>
      <c r="C9492" s="1" t="s">
        <v>5</v>
      </c>
      <c r="D9492" s="1">
        <v>0.998181819915771</v>
      </c>
      <c r="E9492" s="6">
        <f t="shared" si="1"/>
        <v>99.81818199</v>
      </c>
    </row>
    <row r="9493">
      <c r="B9493" s="1" t="s">
        <v>15123</v>
      </c>
      <c r="C9493" s="1" t="s">
        <v>5</v>
      </c>
      <c r="D9493" s="1">
        <v>0.996738255023956</v>
      </c>
      <c r="E9493" s="6">
        <f t="shared" si="1"/>
        <v>99.6738255</v>
      </c>
    </row>
    <row r="9494">
      <c r="B9494" s="1" t="s">
        <v>15125</v>
      </c>
      <c r="C9494" s="1" t="s">
        <v>5</v>
      </c>
      <c r="D9494" s="1">
        <v>0.997813582420349</v>
      </c>
      <c r="E9494" s="6">
        <f t="shared" si="1"/>
        <v>99.78135824</v>
      </c>
    </row>
    <row r="9495">
      <c r="B9495" s="1" t="s">
        <v>15126</v>
      </c>
      <c r="C9495" s="1" t="s">
        <v>5</v>
      </c>
      <c r="D9495" s="1">
        <v>0.995885908603668</v>
      </c>
      <c r="E9495" s="6">
        <f t="shared" si="1"/>
        <v>99.58859086</v>
      </c>
    </row>
    <row r="9496">
      <c r="B9496" s="1" t="s">
        <v>15127</v>
      </c>
      <c r="C9496" s="1" t="s">
        <v>5</v>
      </c>
      <c r="D9496" s="1">
        <v>0.967559933662414</v>
      </c>
      <c r="E9496" s="6">
        <f t="shared" si="1"/>
        <v>96.75599337</v>
      </c>
    </row>
    <row r="9497">
      <c r="B9497" s="1" t="s">
        <v>15129</v>
      </c>
      <c r="C9497" s="1" t="s">
        <v>5</v>
      </c>
      <c r="D9497" s="1">
        <v>0.477761983871459</v>
      </c>
      <c r="E9497" s="6">
        <f t="shared" si="1"/>
        <v>47.77619839</v>
      </c>
    </row>
    <row r="9498">
      <c r="B9498" s="1" t="s">
        <v>15130</v>
      </c>
      <c r="C9498" s="1" t="s">
        <v>5</v>
      </c>
      <c r="D9498" s="1">
        <v>0.504969120025634</v>
      </c>
      <c r="E9498" s="6">
        <f t="shared" si="1"/>
        <v>50.496912</v>
      </c>
    </row>
    <row r="9499">
      <c r="B9499" s="1" t="s">
        <v>15133</v>
      </c>
      <c r="C9499" s="1" t="s">
        <v>5</v>
      </c>
      <c r="D9499" s="1">
        <v>0.998302817344665</v>
      </c>
      <c r="E9499" s="6">
        <f t="shared" si="1"/>
        <v>99.83028173</v>
      </c>
    </row>
    <row r="9500">
      <c r="B9500" s="1" t="s">
        <v>15135</v>
      </c>
      <c r="C9500" s="1" t="s">
        <v>5</v>
      </c>
      <c r="D9500" s="1">
        <v>0.997692942619323</v>
      </c>
      <c r="E9500" s="6">
        <f t="shared" si="1"/>
        <v>99.76929426</v>
      </c>
    </row>
    <row r="9501">
      <c r="B9501" s="1" t="s">
        <v>15136</v>
      </c>
      <c r="C9501" s="1" t="s">
        <v>5</v>
      </c>
      <c r="D9501" s="1">
        <v>0.688728332519531</v>
      </c>
      <c r="E9501" s="6">
        <f t="shared" si="1"/>
        <v>68.87283325</v>
      </c>
    </row>
    <row r="9502">
      <c r="B9502" s="1" t="s">
        <v>15137</v>
      </c>
      <c r="C9502" s="1" t="s">
        <v>5</v>
      </c>
      <c r="D9502" s="1">
        <v>0.99861741065979</v>
      </c>
      <c r="E9502" s="6">
        <f t="shared" si="1"/>
        <v>99.86174107</v>
      </c>
    </row>
    <row r="9503">
      <c r="B9503" s="1" t="s">
        <v>15138</v>
      </c>
      <c r="C9503" s="1" t="s">
        <v>5</v>
      </c>
      <c r="D9503" s="1">
        <v>0.541199624538421</v>
      </c>
      <c r="E9503" s="6">
        <f t="shared" si="1"/>
        <v>54.11996245</v>
      </c>
    </row>
    <row r="9504">
      <c r="B9504" s="1" t="s">
        <v>15139</v>
      </c>
      <c r="C9504" s="1" t="s">
        <v>5</v>
      </c>
      <c r="D9504" s="1">
        <v>0.995846331119537</v>
      </c>
      <c r="E9504" s="6">
        <f t="shared" si="1"/>
        <v>99.58463311</v>
      </c>
    </row>
    <row r="9505">
      <c r="B9505" s="1" t="s">
        <v>15141</v>
      </c>
      <c r="C9505" s="1" t="s">
        <v>5</v>
      </c>
      <c r="D9505" s="1">
        <v>0.996966660022735</v>
      </c>
      <c r="E9505" s="6">
        <f t="shared" si="1"/>
        <v>99.696666</v>
      </c>
    </row>
    <row r="9506">
      <c r="B9506" s="1" t="s">
        <v>15143</v>
      </c>
      <c r="C9506" s="1" t="s">
        <v>5</v>
      </c>
      <c r="D9506" s="1">
        <v>0.99835592508316</v>
      </c>
      <c r="E9506" s="6">
        <f t="shared" si="1"/>
        <v>99.83559251</v>
      </c>
    </row>
    <row r="9507">
      <c r="B9507" s="1" t="s">
        <v>15144</v>
      </c>
      <c r="C9507" s="1" t="s">
        <v>5</v>
      </c>
      <c r="D9507" s="1">
        <v>0.996313989162445</v>
      </c>
      <c r="E9507" s="6">
        <f t="shared" si="1"/>
        <v>99.63139892</v>
      </c>
    </row>
    <row r="9508">
      <c r="B9508" s="1" t="s">
        <v>15150</v>
      </c>
      <c r="C9508" s="1" t="s">
        <v>5</v>
      </c>
      <c r="D9508" s="1">
        <v>0.998623847961425</v>
      </c>
      <c r="E9508" s="6">
        <f t="shared" si="1"/>
        <v>99.8623848</v>
      </c>
    </row>
    <row r="9509">
      <c r="B9509" s="1" t="s">
        <v>15152</v>
      </c>
      <c r="C9509" s="1" t="s">
        <v>5</v>
      </c>
      <c r="D9509" s="1">
        <v>0.998133957386016</v>
      </c>
      <c r="E9509" s="6">
        <f t="shared" si="1"/>
        <v>99.81339574</v>
      </c>
    </row>
    <row r="9510">
      <c r="B9510" s="1" t="s">
        <v>15156</v>
      </c>
      <c r="C9510" s="1" t="s">
        <v>5</v>
      </c>
      <c r="D9510" s="1">
        <v>0.960643053054809</v>
      </c>
      <c r="E9510" s="6">
        <f t="shared" si="1"/>
        <v>96.06430531</v>
      </c>
    </row>
    <row r="9511">
      <c r="B9511" s="1" t="s">
        <v>15157</v>
      </c>
      <c r="C9511" s="1" t="s">
        <v>5</v>
      </c>
      <c r="D9511" s="1">
        <v>0.898500740528106</v>
      </c>
      <c r="E9511" s="6">
        <f t="shared" si="1"/>
        <v>89.85007405</v>
      </c>
    </row>
    <row r="9512">
      <c r="B9512" s="1" t="s">
        <v>15161</v>
      </c>
      <c r="C9512" s="1" t="s">
        <v>5</v>
      </c>
      <c r="D9512" s="1">
        <v>0.984662175178527</v>
      </c>
      <c r="E9512" s="6">
        <f t="shared" si="1"/>
        <v>98.46621752</v>
      </c>
    </row>
    <row r="9513">
      <c r="B9513" s="1" t="s">
        <v>15163</v>
      </c>
      <c r="C9513" s="1" t="s">
        <v>5</v>
      </c>
      <c r="D9513" s="1">
        <v>0.94071489572525</v>
      </c>
      <c r="E9513" s="6">
        <f t="shared" si="1"/>
        <v>94.07148957</v>
      </c>
    </row>
    <row r="9514">
      <c r="B9514" s="1" t="s">
        <v>15167</v>
      </c>
      <c r="C9514" s="1" t="s">
        <v>5</v>
      </c>
      <c r="D9514" s="1">
        <v>0.791039586067199</v>
      </c>
      <c r="E9514" s="6">
        <f t="shared" si="1"/>
        <v>79.10395861</v>
      </c>
    </row>
    <row r="9515">
      <c r="B9515" s="1" t="s">
        <v>15171</v>
      </c>
      <c r="C9515" s="1" t="s">
        <v>5</v>
      </c>
      <c r="D9515" s="1">
        <v>0.819918811321258</v>
      </c>
      <c r="E9515" s="6">
        <f t="shared" si="1"/>
        <v>81.99188113</v>
      </c>
    </row>
    <row r="9516">
      <c r="B9516" s="1" t="s">
        <v>15172</v>
      </c>
      <c r="C9516" s="1" t="s">
        <v>5</v>
      </c>
      <c r="D9516" s="1">
        <v>0.696499705314636</v>
      </c>
      <c r="E9516" s="6">
        <f t="shared" si="1"/>
        <v>69.64997053</v>
      </c>
    </row>
    <row r="9517">
      <c r="B9517" s="1" t="s">
        <v>15173</v>
      </c>
      <c r="C9517" s="1" t="s">
        <v>5</v>
      </c>
      <c r="D9517" s="1">
        <v>0.833576202392578</v>
      </c>
      <c r="E9517" s="6">
        <f t="shared" si="1"/>
        <v>83.35762024</v>
      </c>
    </row>
    <row r="9518">
      <c r="B9518" s="1" t="s">
        <v>15174</v>
      </c>
      <c r="C9518" s="1" t="s">
        <v>5</v>
      </c>
      <c r="D9518" s="1">
        <v>0.998649060726165</v>
      </c>
      <c r="E9518" s="6">
        <f t="shared" si="1"/>
        <v>99.86490607</v>
      </c>
    </row>
    <row r="9519">
      <c r="B9519" s="1" t="s">
        <v>15176</v>
      </c>
      <c r="C9519" s="1" t="s">
        <v>5</v>
      </c>
      <c r="D9519" s="1">
        <v>0.511897027492523</v>
      </c>
      <c r="E9519" s="6">
        <f t="shared" si="1"/>
        <v>51.18970275</v>
      </c>
    </row>
    <row r="9520">
      <c r="B9520" s="1" t="s">
        <v>15178</v>
      </c>
      <c r="C9520" s="1" t="s">
        <v>5</v>
      </c>
      <c r="D9520" s="1">
        <v>0.998306632041931</v>
      </c>
      <c r="E9520" s="6">
        <f t="shared" si="1"/>
        <v>99.8306632</v>
      </c>
    </row>
    <row r="9521">
      <c r="B9521" s="1" t="s">
        <v>15183</v>
      </c>
      <c r="C9521" s="1" t="s">
        <v>5</v>
      </c>
      <c r="D9521" s="1">
        <v>0.998764395713806</v>
      </c>
      <c r="E9521" s="6">
        <f t="shared" si="1"/>
        <v>99.87643957</v>
      </c>
    </row>
    <row r="9522">
      <c r="B9522" s="1" t="s">
        <v>15184</v>
      </c>
      <c r="C9522" s="1" t="s">
        <v>5</v>
      </c>
      <c r="D9522" s="1">
        <v>0.998453497886657</v>
      </c>
      <c r="E9522" s="6">
        <f t="shared" si="1"/>
        <v>99.84534979</v>
      </c>
    </row>
    <row r="9523">
      <c r="B9523" s="1" t="s">
        <v>15185</v>
      </c>
      <c r="C9523" s="1" t="s">
        <v>5</v>
      </c>
      <c r="D9523" s="1">
        <v>0.998753786087036</v>
      </c>
      <c r="E9523" s="6">
        <f t="shared" si="1"/>
        <v>99.87537861</v>
      </c>
    </row>
    <row r="9524">
      <c r="B9524" s="1" t="s">
        <v>15189</v>
      </c>
      <c r="C9524" s="1" t="s">
        <v>5</v>
      </c>
      <c r="D9524" s="1">
        <v>0.997605800628662</v>
      </c>
      <c r="E9524" s="6">
        <f t="shared" si="1"/>
        <v>99.76058006</v>
      </c>
    </row>
    <row r="9525">
      <c r="B9525" s="1" t="s">
        <v>15190</v>
      </c>
      <c r="C9525" s="1" t="s">
        <v>5</v>
      </c>
      <c r="D9525" s="1">
        <v>0.970077455043792</v>
      </c>
      <c r="E9525" s="6">
        <f t="shared" si="1"/>
        <v>97.0077455</v>
      </c>
    </row>
    <row r="9526">
      <c r="B9526" s="1" t="s">
        <v>15191</v>
      </c>
      <c r="C9526" s="1" t="s">
        <v>5</v>
      </c>
      <c r="D9526" s="1">
        <v>0.998619556427002</v>
      </c>
      <c r="E9526" s="6">
        <f t="shared" si="1"/>
        <v>99.86195564</v>
      </c>
    </row>
    <row r="9527">
      <c r="B9527" s="1" t="s">
        <v>15193</v>
      </c>
      <c r="C9527" s="1" t="s">
        <v>5</v>
      </c>
      <c r="D9527" s="1">
        <v>0.995433211326599</v>
      </c>
      <c r="E9527" s="6">
        <f t="shared" si="1"/>
        <v>99.54332113</v>
      </c>
    </row>
    <row r="9528">
      <c r="B9528" s="1" t="s">
        <v>15196</v>
      </c>
      <c r="C9528" s="1" t="s">
        <v>5</v>
      </c>
      <c r="D9528" s="1">
        <v>0.997268319129943</v>
      </c>
      <c r="E9528" s="6">
        <f t="shared" si="1"/>
        <v>99.72683191</v>
      </c>
    </row>
    <row r="9529">
      <c r="B9529" s="1" t="s">
        <v>15197</v>
      </c>
      <c r="C9529" s="1" t="s">
        <v>5</v>
      </c>
      <c r="D9529" s="1">
        <v>0.998079419136047</v>
      </c>
      <c r="E9529" s="6">
        <f t="shared" si="1"/>
        <v>99.80794191</v>
      </c>
    </row>
    <row r="9530">
      <c r="B9530" s="1" t="s">
        <v>15198</v>
      </c>
      <c r="C9530" s="1" t="s">
        <v>5</v>
      </c>
      <c r="D9530" s="1">
        <v>0.997577488422393</v>
      </c>
      <c r="E9530" s="6">
        <f t="shared" si="1"/>
        <v>99.75774884</v>
      </c>
    </row>
    <row r="9531">
      <c r="B9531" s="1" t="s">
        <v>15200</v>
      </c>
      <c r="C9531" s="1" t="s">
        <v>5</v>
      </c>
      <c r="D9531" s="1">
        <v>0.913016855716705</v>
      </c>
      <c r="E9531" s="6">
        <f t="shared" si="1"/>
        <v>91.30168557</v>
      </c>
    </row>
    <row r="9532">
      <c r="B9532" s="1" t="s">
        <v>15201</v>
      </c>
      <c r="C9532" s="1" t="s">
        <v>5</v>
      </c>
      <c r="D9532" s="1">
        <v>0.903815567493438</v>
      </c>
      <c r="E9532" s="6">
        <f t="shared" si="1"/>
        <v>90.38155675</v>
      </c>
    </row>
    <row r="9533">
      <c r="B9533" s="1" t="s">
        <v>15202</v>
      </c>
      <c r="C9533" s="1" t="s">
        <v>5</v>
      </c>
      <c r="D9533" s="1">
        <v>0.997597396373748</v>
      </c>
      <c r="E9533" s="6">
        <f t="shared" si="1"/>
        <v>99.75973964</v>
      </c>
    </row>
    <row r="9534">
      <c r="B9534" s="1" t="s">
        <v>15203</v>
      </c>
      <c r="C9534" s="1" t="s">
        <v>5</v>
      </c>
      <c r="D9534" s="1">
        <v>0.998073577880859</v>
      </c>
      <c r="E9534" s="6">
        <f t="shared" si="1"/>
        <v>99.80735779</v>
      </c>
    </row>
    <row r="9535">
      <c r="B9535" s="1" t="s">
        <v>15207</v>
      </c>
      <c r="C9535" s="1" t="s">
        <v>5</v>
      </c>
      <c r="D9535" s="1">
        <v>0.983308851718902</v>
      </c>
      <c r="E9535" s="6">
        <f t="shared" si="1"/>
        <v>98.33088517</v>
      </c>
    </row>
    <row r="9536">
      <c r="B9536" s="1" t="s">
        <v>15210</v>
      </c>
      <c r="C9536" s="1" t="s">
        <v>5</v>
      </c>
      <c r="D9536" s="1">
        <v>0.998958706855773</v>
      </c>
      <c r="E9536" s="6">
        <f t="shared" si="1"/>
        <v>99.89587069</v>
      </c>
    </row>
    <row r="9537">
      <c r="B9537" s="1" t="s">
        <v>15212</v>
      </c>
      <c r="C9537" s="1" t="s">
        <v>5</v>
      </c>
      <c r="D9537" s="1">
        <v>0.9868865609169</v>
      </c>
      <c r="E9537" s="6">
        <f t="shared" si="1"/>
        <v>98.68865609</v>
      </c>
    </row>
    <row r="9538">
      <c r="B9538" s="1" t="s">
        <v>15214</v>
      </c>
      <c r="C9538" s="1" t="s">
        <v>5</v>
      </c>
      <c r="D9538" s="1">
        <v>0.997486233711242</v>
      </c>
      <c r="E9538" s="6">
        <f t="shared" si="1"/>
        <v>99.74862337</v>
      </c>
    </row>
    <row r="9539">
      <c r="B9539" s="1" t="s">
        <v>15216</v>
      </c>
      <c r="C9539" s="1" t="s">
        <v>5</v>
      </c>
      <c r="D9539" s="1">
        <v>0.998853921890258</v>
      </c>
      <c r="E9539" s="6">
        <f t="shared" si="1"/>
        <v>99.88539219</v>
      </c>
    </row>
    <row r="9540">
      <c r="B9540" s="1" t="s">
        <v>15219</v>
      </c>
      <c r="C9540" s="1" t="s">
        <v>5</v>
      </c>
      <c r="D9540" s="1">
        <v>0.99858272075653</v>
      </c>
      <c r="E9540" s="6">
        <f t="shared" si="1"/>
        <v>99.85827208</v>
      </c>
    </row>
    <row r="9541">
      <c r="B9541" s="1" t="s">
        <v>15220</v>
      </c>
      <c r="C9541" s="1" t="s">
        <v>5</v>
      </c>
      <c r="D9541" s="1">
        <v>0.664825677871704</v>
      </c>
      <c r="E9541" s="6">
        <f t="shared" si="1"/>
        <v>66.48256779</v>
      </c>
    </row>
    <row r="9542">
      <c r="B9542" s="1" t="s">
        <v>15223</v>
      </c>
      <c r="C9542" s="1" t="s">
        <v>5</v>
      </c>
      <c r="D9542" s="1">
        <v>0.986339688301086</v>
      </c>
      <c r="E9542" s="6">
        <f t="shared" si="1"/>
        <v>98.63396883</v>
      </c>
    </row>
    <row r="9543">
      <c r="B9543" s="1" t="s">
        <v>15224</v>
      </c>
      <c r="C9543" s="1" t="s">
        <v>5</v>
      </c>
      <c r="D9543" s="1">
        <v>0.997045457363128</v>
      </c>
      <c r="E9543" s="6">
        <f t="shared" si="1"/>
        <v>99.70454574</v>
      </c>
    </row>
    <row r="9544">
      <c r="B9544" s="1" t="s">
        <v>15226</v>
      </c>
      <c r="C9544" s="1" t="s">
        <v>5</v>
      </c>
      <c r="D9544" s="1">
        <v>0.596883237361908</v>
      </c>
      <c r="E9544" s="6">
        <f t="shared" si="1"/>
        <v>59.68832374</v>
      </c>
    </row>
    <row r="9545">
      <c r="B9545" s="1" t="s">
        <v>15227</v>
      </c>
      <c r="C9545" s="1" t="s">
        <v>5</v>
      </c>
      <c r="D9545" s="1">
        <v>0.992498695850372</v>
      </c>
      <c r="E9545" s="6">
        <f t="shared" si="1"/>
        <v>99.24986959</v>
      </c>
    </row>
    <row r="9546">
      <c r="B9546" s="1" t="s">
        <v>15229</v>
      </c>
      <c r="C9546" s="1" t="s">
        <v>5</v>
      </c>
      <c r="D9546" s="1">
        <v>0.993481278419494</v>
      </c>
      <c r="E9546" s="6">
        <f t="shared" si="1"/>
        <v>99.34812784</v>
      </c>
    </row>
    <row r="9547">
      <c r="B9547" s="1" t="s">
        <v>15233</v>
      </c>
      <c r="C9547" s="1" t="s">
        <v>5</v>
      </c>
      <c r="D9547" s="1">
        <v>0.971398413181304</v>
      </c>
      <c r="E9547" s="6">
        <f t="shared" si="1"/>
        <v>97.13984132</v>
      </c>
    </row>
    <row r="9548">
      <c r="B9548" s="1" t="s">
        <v>15235</v>
      </c>
      <c r="C9548" s="1" t="s">
        <v>5</v>
      </c>
      <c r="D9548" s="1">
        <v>0.963667929172515</v>
      </c>
      <c r="E9548" s="6">
        <f t="shared" si="1"/>
        <v>96.36679292</v>
      </c>
    </row>
    <row r="9549">
      <c r="B9549" s="1" t="s">
        <v>15238</v>
      </c>
      <c r="C9549" s="1" t="s">
        <v>5</v>
      </c>
      <c r="D9549" s="1">
        <v>0.995086371898651</v>
      </c>
      <c r="E9549" s="6">
        <f t="shared" si="1"/>
        <v>99.50863719</v>
      </c>
    </row>
    <row r="9550">
      <c r="B9550" s="1" t="s">
        <v>15239</v>
      </c>
      <c r="C9550" s="1" t="s">
        <v>5</v>
      </c>
      <c r="D9550" s="1">
        <v>0.997046411037445</v>
      </c>
      <c r="E9550" s="6">
        <f t="shared" si="1"/>
        <v>99.7046411</v>
      </c>
    </row>
    <row r="9551">
      <c r="B9551" s="1" t="s">
        <v>15240</v>
      </c>
      <c r="C9551" s="1" t="s">
        <v>5</v>
      </c>
      <c r="D9551" s="1">
        <v>0.964389741420745</v>
      </c>
      <c r="E9551" s="6">
        <f t="shared" si="1"/>
        <v>96.43897414</v>
      </c>
    </row>
    <row r="9552">
      <c r="B9552" s="1" t="s">
        <v>15242</v>
      </c>
      <c r="C9552" s="1" t="s">
        <v>5</v>
      </c>
      <c r="D9552" s="1">
        <v>0.998099267482757</v>
      </c>
      <c r="E9552" s="6">
        <f t="shared" si="1"/>
        <v>99.80992675</v>
      </c>
    </row>
    <row r="9553">
      <c r="B9553" s="1" t="s">
        <v>15243</v>
      </c>
      <c r="C9553" s="1" t="s">
        <v>5</v>
      </c>
      <c r="D9553" s="1">
        <v>0.998459696769714</v>
      </c>
      <c r="E9553" s="6">
        <f t="shared" si="1"/>
        <v>99.84596968</v>
      </c>
    </row>
    <row r="9554">
      <c r="B9554" s="1" t="s">
        <v>15247</v>
      </c>
      <c r="C9554" s="1" t="s">
        <v>5</v>
      </c>
      <c r="D9554" s="1">
        <v>0.585057497024536</v>
      </c>
      <c r="E9554" s="6">
        <f t="shared" si="1"/>
        <v>58.5057497</v>
      </c>
    </row>
    <row r="9555">
      <c r="B9555" s="1" t="s">
        <v>15251</v>
      </c>
      <c r="C9555" s="1" t="s">
        <v>5</v>
      </c>
      <c r="D9555" s="1">
        <v>0.99740195274353</v>
      </c>
      <c r="E9555" s="6">
        <f t="shared" si="1"/>
        <v>99.74019527</v>
      </c>
    </row>
    <row r="9556">
      <c r="B9556" s="1" t="s">
        <v>15252</v>
      </c>
      <c r="C9556" s="1" t="s">
        <v>5</v>
      </c>
      <c r="D9556" s="1">
        <v>0.891570806503295</v>
      </c>
      <c r="E9556" s="6">
        <f t="shared" si="1"/>
        <v>89.15708065</v>
      </c>
    </row>
    <row r="9557">
      <c r="B9557" s="1" t="s">
        <v>15253</v>
      </c>
      <c r="C9557" s="1" t="s">
        <v>5</v>
      </c>
      <c r="D9557" s="1">
        <v>0.998696148395538</v>
      </c>
      <c r="E9557" s="6">
        <f t="shared" si="1"/>
        <v>99.86961484</v>
      </c>
    </row>
    <row r="9558">
      <c r="B9558" s="1" t="s">
        <v>15256</v>
      </c>
      <c r="C9558" s="1" t="s">
        <v>5</v>
      </c>
      <c r="D9558" s="1">
        <v>0.998158514499664</v>
      </c>
      <c r="E9558" s="6">
        <f t="shared" si="1"/>
        <v>99.81585145</v>
      </c>
    </row>
    <row r="9559">
      <c r="B9559" s="1" t="s">
        <v>15258</v>
      </c>
      <c r="C9559" s="1" t="s">
        <v>5</v>
      </c>
      <c r="D9559" s="1">
        <v>0.995471954345703</v>
      </c>
      <c r="E9559" s="6">
        <f t="shared" si="1"/>
        <v>99.54719543</v>
      </c>
    </row>
    <row r="9560">
      <c r="B9560" s="1" t="s">
        <v>15259</v>
      </c>
      <c r="C9560" s="1" t="s">
        <v>5</v>
      </c>
      <c r="D9560" s="1">
        <v>0.997122585773468</v>
      </c>
      <c r="E9560" s="6">
        <f t="shared" si="1"/>
        <v>99.71225858</v>
      </c>
    </row>
    <row r="9561">
      <c r="B9561" s="1" t="s">
        <v>15261</v>
      </c>
      <c r="C9561" s="1" t="s">
        <v>5</v>
      </c>
      <c r="D9561" s="1">
        <v>0.99863463640213</v>
      </c>
      <c r="E9561" s="6">
        <f t="shared" si="1"/>
        <v>99.86346364</v>
      </c>
    </row>
    <row r="9562">
      <c r="B9562" s="1" t="s">
        <v>15263</v>
      </c>
      <c r="C9562" s="1" t="s">
        <v>5</v>
      </c>
      <c r="D9562" s="1">
        <v>0.998180866241455</v>
      </c>
      <c r="E9562" s="6">
        <f t="shared" si="1"/>
        <v>99.81808662</v>
      </c>
    </row>
    <row r="9563">
      <c r="B9563" s="1" t="s">
        <v>15270</v>
      </c>
      <c r="C9563" s="1" t="s">
        <v>5</v>
      </c>
      <c r="D9563" s="1">
        <v>0.990382492542266</v>
      </c>
      <c r="E9563" s="6">
        <f t="shared" si="1"/>
        <v>99.03824925</v>
      </c>
    </row>
    <row r="9564">
      <c r="B9564" s="1" t="s">
        <v>15271</v>
      </c>
      <c r="C9564" s="1" t="s">
        <v>5</v>
      </c>
      <c r="D9564" s="1">
        <v>0.653907716274261</v>
      </c>
      <c r="E9564" s="6">
        <f t="shared" si="1"/>
        <v>65.39077163</v>
      </c>
    </row>
    <row r="9565">
      <c r="B9565" s="1" t="s">
        <v>15272</v>
      </c>
      <c r="C9565" s="1" t="s">
        <v>5</v>
      </c>
      <c r="D9565" s="1">
        <v>0.983083486557006</v>
      </c>
      <c r="E9565" s="6">
        <f t="shared" si="1"/>
        <v>98.30834866</v>
      </c>
    </row>
    <row r="9566">
      <c r="B9566" s="1" t="s">
        <v>15273</v>
      </c>
      <c r="C9566" s="1" t="s">
        <v>5</v>
      </c>
      <c r="D9566" s="1">
        <v>0.997255265712738</v>
      </c>
      <c r="E9566" s="6">
        <f t="shared" si="1"/>
        <v>99.72552657</v>
      </c>
    </row>
    <row r="9567">
      <c r="B9567" s="1" t="s">
        <v>15274</v>
      </c>
      <c r="C9567" s="1" t="s">
        <v>5</v>
      </c>
      <c r="D9567" s="1">
        <v>0.984245479106903</v>
      </c>
      <c r="E9567" s="6">
        <f t="shared" si="1"/>
        <v>98.42454791</v>
      </c>
    </row>
    <row r="9568">
      <c r="B9568" s="1" t="s">
        <v>15277</v>
      </c>
      <c r="C9568" s="1" t="s">
        <v>5</v>
      </c>
      <c r="D9568" s="1">
        <v>0.998176574707031</v>
      </c>
      <c r="E9568" s="6">
        <f t="shared" si="1"/>
        <v>99.81765747</v>
      </c>
    </row>
    <row r="9569">
      <c r="B9569" s="1" t="s">
        <v>15283</v>
      </c>
      <c r="C9569" s="1" t="s">
        <v>5</v>
      </c>
      <c r="D9569" s="1">
        <v>0.994787812232971</v>
      </c>
      <c r="E9569" s="6">
        <f t="shared" si="1"/>
        <v>99.47878122</v>
      </c>
    </row>
    <row r="9570">
      <c r="B9570" s="1" t="s">
        <v>15284</v>
      </c>
      <c r="C9570" s="1" t="s">
        <v>5</v>
      </c>
      <c r="D9570" s="1">
        <v>0.857441127300262</v>
      </c>
      <c r="E9570" s="6">
        <f t="shared" si="1"/>
        <v>85.74411273</v>
      </c>
    </row>
    <row r="9571">
      <c r="B9571" s="1" t="s">
        <v>15286</v>
      </c>
      <c r="C9571" s="1" t="s">
        <v>5</v>
      </c>
      <c r="D9571" s="1">
        <v>0.997747123241424</v>
      </c>
      <c r="E9571" s="6">
        <f t="shared" si="1"/>
        <v>99.77471232</v>
      </c>
    </row>
    <row r="9572">
      <c r="B9572" s="1" t="s">
        <v>15288</v>
      </c>
      <c r="C9572" s="1" t="s">
        <v>5</v>
      </c>
      <c r="D9572" s="1">
        <v>0.998471677303314</v>
      </c>
      <c r="E9572" s="6">
        <f t="shared" si="1"/>
        <v>99.84716773</v>
      </c>
    </row>
    <row r="9573">
      <c r="B9573" s="1" t="s">
        <v>15293</v>
      </c>
      <c r="C9573" s="1" t="s">
        <v>5</v>
      </c>
      <c r="D9573" s="1">
        <v>0.732019662857055</v>
      </c>
      <c r="E9573" s="6">
        <f t="shared" si="1"/>
        <v>73.20196629</v>
      </c>
    </row>
    <row r="9574">
      <c r="B9574" s="1" t="s">
        <v>15294</v>
      </c>
      <c r="C9574" s="1" t="s">
        <v>5</v>
      </c>
      <c r="D9574" s="1">
        <v>0.997825264930725</v>
      </c>
      <c r="E9574" s="6">
        <f t="shared" si="1"/>
        <v>99.78252649</v>
      </c>
    </row>
    <row r="9575">
      <c r="B9575" s="1" t="s">
        <v>15296</v>
      </c>
      <c r="C9575" s="1" t="s">
        <v>5</v>
      </c>
      <c r="D9575" s="1">
        <v>0.997132539749145</v>
      </c>
      <c r="E9575" s="6">
        <f t="shared" si="1"/>
        <v>99.71325397</v>
      </c>
    </row>
    <row r="9576">
      <c r="B9576" s="1" t="s">
        <v>15298</v>
      </c>
      <c r="C9576" s="1" t="s">
        <v>5</v>
      </c>
      <c r="D9576" s="1">
        <v>0.978607177734375</v>
      </c>
      <c r="E9576" s="6">
        <f t="shared" si="1"/>
        <v>97.86071777</v>
      </c>
    </row>
    <row r="9577">
      <c r="B9577" s="1" t="s">
        <v>15300</v>
      </c>
      <c r="C9577" s="1" t="s">
        <v>5</v>
      </c>
      <c r="D9577" s="1">
        <v>0.968244850635528</v>
      </c>
      <c r="E9577" s="6">
        <f t="shared" si="1"/>
        <v>96.82448506</v>
      </c>
    </row>
    <row r="9578">
      <c r="B9578" s="1" t="s">
        <v>15303</v>
      </c>
      <c r="C9578" s="1" t="s">
        <v>5</v>
      </c>
      <c r="D9578" s="1">
        <v>0.996136724948883</v>
      </c>
      <c r="E9578" s="6">
        <f t="shared" si="1"/>
        <v>99.61367249</v>
      </c>
    </row>
    <row r="9579">
      <c r="B9579" s="1" t="s">
        <v>15304</v>
      </c>
      <c r="C9579" s="1" t="s">
        <v>5</v>
      </c>
      <c r="D9579" s="1">
        <v>0.992971003055572</v>
      </c>
      <c r="E9579" s="6">
        <f t="shared" si="1"/>
        <v>99.29710031</v>
      </c>
    </row>
    <row r="9580">
      <c r="B9580" s="1" t="s">
        <v>15305</v>
      </c>
      <c r="C9580" s="1" t="s">
        <v>5</v>
      </c>
      <c r="D9580" s="1">
        <v>0.701954424381256</v>
      </c>
      <c r="E9580" s="6">
        <f t="shared" si="1"/>
        <v>70.19544244</v>
      </c>
    </row>
    <row r="9581">
      <c r="B9581" s="1" t="s">
        <v>15306</v>
      </c>
      <c r="C9581" s="1" t="s">
        <v>5</v>
      </c>
      <c r="D9581" s="1">
        <v>0.995342016220092</v>
      </c>
      <c r="E9581" s="6">
        <f t="shared" si="1"/>
        <v>99.53420162</v>
      </c>
    </row>
    <row r="9582">
      <c r="B9582" s="1" t="s">
        <v>15308</v>
      </c>
      <c r="C9582" s="1" t="s">
        <v>5</v>
      </c>
      <c r="D9582" s="1">
        <v>0.946326255798339</v>
      </c>
      <c r="E9582" s="6">
        <f t="shared" si="1"/>
        <v>94.63262558</v>
      </c>
    </row>
    <row r="9583">
      <c r="B9583" s="1" t="s">
        <v>15309</v>
      </c>
      <c r="C9583" s="1" t="s">
        <v>5</v>
      </c>
      <c r="D9583" s="1">
        <v>0.972925543785095</v>
      </c>
      <c r="E9583" s="6">
        <f t="shared" si="1"/>
        <v>97.29255438</v>
      </c>
    </row>
    <row r="9584">
      <c r="B9584" s="1" t="s">
        <v>15314</v>
      </c>
      <c r="C9584" s="1" t="s">
        <v>5</v>
      </c>
      <c r="D9584" s="1">
        <v>0.995088875293731</v>
      </c>
      <c r="E9584" s="6">
        <f t="shared" si="1"/>
        <v>99.50888753</v>
      </c>
    </row>
    <row r="9585">
      <c r="B9585" s="1" t="s">
        <v>15315</v>
      </c>
      <c r="C9585" s="1" t="s">
        <v>5</v>
      </c>
      <c r="D9585" s="1">
        <v>0.988977015018463</v>
      </c>
      <c r="E9585" s="6">
        <f t="shared" si="1"/>
        <v>98.8977015</v>
      </c>
    </row>
    <row r="9586">
      <c r="B9586" s="1" t="s">
        <v>15317</v>
      </c>
      <c r="C9586" s="1" t="s">
        <v>5</v>
      </c>
      <c r="D9586" s="1">
        <v>0.841476500034332</v>
      </c>
      <c r="E9586" s="6">
        <f t="shared" si="1"/>
        <v>84.14765</v>
      </c>
    </row>
    <row r="9587">
      <c r="B9587" s="1" t="s">
        <v>15319</v>
      </c>
      <c r="C9587" s="1" t="s">
        <v>5</v>
      </c>
      <c r="D9587" s="1">
        <v>0.994422614574432</v>
      </c>
      <c r="E9587" s="6">
        <f t="shared" si="1"/>
        <v>99.44226146</v>
      </c>
    </row>
    <row r="9588">
      <c r="B9588" s="1" t="s">
        <v>15321</v>
      </c>
      <c r="C9588" s="1" t="s">
        <v>5</v>
      </c>
      <c r="D9588" s="1">
        <v>0.998527407646179</v>
      </c>
      <c r="E9588" s="6">
        <f t="shared" si="1"/>
        <v>99.85274076</v>
      </c>
    </row>
    <row r="9589">
      <c r="B9589" s="1" t="s">
        <v>15323</v>
      </c>
      <c r="C9589" s="1" t="s">
        <v>5</v>
      </c>
      <c r="D9589" s="1">
        <v>0.995075762271881</v>
      </c>
      <c r="E9589" s="6">
        <f t="shared" si="1"/>
        <v>99.50757623</v>
      </c>
    </row>
    <row r="9590">
      <c r="B9590" s="1" t="s">
        <v>15325</v>
      </c>
      <c r="C9590" s="1" t="s">
        <v>5</v>
      </c>
      <c r="D9590" s="1">
        <v>0.988823473453521</v>
      </c>
      <c r="E9590" s="6">
        <f t="shared" si="1"/>
        <v>98.88234735</v>
      </c>
    </row>
    <row r="9591">
      <c r="B9591" s="1" t="s">
        <v>15326</v>
      </c>
      <c r="C9591" s="1" t="s">
        <v>5</v>
      </c>
      <c r="D9591" s="1">
        <v>0.517995357513427</v>
      </c>
      <c r="E9591" s="6">
        <f t="shared" si="1"/>
        <v>51.79953575</v>
      </c>
    </row>
    <row r="9592">
      <c r="B9592" s="1" t="s">
        <v>15331</v>
      </c>
      <c r="C9592" s="1" t="s">
        <v>5</v>
      </c>
      <c r="D9592" s="1">
        <v>0.994970619678497</v>
      </c>
      <c r="E9592" s="6">
        <f t="shared" si="1"/>
        <v>99.49706197</v>
      </c>
    </row>
    <row r="9593">
      <c r="B9593" s="1" t="s">
        <v>15332</v>
      </c>
      <c r="C9593" s="1" t="s">
        <v>5</v>
      </c>
      <c r="D9593" s="1">
        <v>0.932965815067291</v>
      </c>
      <c r="E9593" s="6">
        <f t="shared" si="1"/>
        <v>93.29658151</v>
      </c>
    </row>
    <row r="9594">
      <c r="B9594" s="1" t="s">
        <v>15335</v>
      </c>
      <c r="C9594" s="1" t="s">
        <v>5</v>
      </c>
      <c r="D9594" s="1">
        <v>0.844685554504394</v>
      </c>
      <c r="E9594" s="6">
        <f t="shared" si="1"/>
        <v>84.46855545</v>
      </c>
    </row>
    <row r="9595">
      <c r="B9595" s="1" t="s">
        <v>15336</v>
      </c>
      <c r="C9595" s="1" t="s">
        <v>5</v>
      </c>
      <c r="D9595" s="1">
        <v>0.796866774559021</v>
      </c>
      <c r="E9595" s="6">
        <f t="shared" si="1"/>
        <v>79.68667746</v>
      </c>
    </row>
    <row r="9596">
      <c r="B9596" s="1" t="s">
        <v>15338</v>
      </c>
      <c r="C9596" s="1" t="s">
        <v>5</v>
      </c>
      <c r="D9596" s="1">
        <v>0.981421947479248</v>
      </c>
      <c r="E9596" s="6">
        <f t="shared" si="1"/>
        <v>98.14219475</v>
      </c>
    </row>
    <row r="9597">
      <c r="B9597" s="1" t="s">
        <v>15340</v>
      </c>
      <c r="C9597" s="1" t="s">
        <v>5</v>
      </c>
      <c r="D9597" s="1">
        <v>0.998019456863403</v>
      </c>
      <c r="E9597" s="6">
        <f t="shared" si="1"/>
        <v>99.80194569</v>
      </c>
    </row>
    <row r="9598">
      <c r="B9598" s="1" t="s">
        <v>15343</v>
      </c>
      <c r="C9598" s="1" t="s">
        <v>5</v>
      </c>
      <c r="D9598" s="1">
        <v>0.992146909236908</v>
      </c>
      <c r="E9598" s="6">
        <f t="shared" si="1"/>
        <v>99.21469092</v>
      </c>
    </row>
    <row r="9599">
      <c r="B9599" s="1" t="s">
        <v>15344</v>
      </c>
      <c r="C9599" s="1" t="s">
        <v>5</v>
      </c>
      <c r="D9599" s="1">
        <v>0.596301555633544</v>
      </c>
      <c r="E9599" s="6">
        <f t="shared" si="1"/>
        <v>59.63015556</v>
      </c>
    </row>
    <row r="9600">
      <c r="B9600" s="1" t="s">
        <v>15345</v>
      </c>
      <c r="C9600" s="1" t="s">
        <v>5</v>
      </c>
      <c r="D9600" s="1">
        <v>0.996515750885009</v>
      </c>
      <c r="E9600" s="6">
        <f t="shared" si="1"/>
        <v>99.65157509</v>
      </c>
    </row>
    <row r="9601">
      <c r="B9601" s="1" t="s">
        <v>15347</v>
      </c>
      <c r="C9601" s="1" t="s">
        <v>5</v>
      </c>
      <c r="D9601" s="1">
        <v>0.99742317199707</v>
      </c>
      <c r="E9601" s="6">
        <f t="shared" si="1"/>
        <v>99.7423172</v>
      </c>
    </row>
    <row r="9602">
      <c r="B9602" s="1" t="s">
        <v>15348</v>
      </c>
      <c r="C9602" s="1" t="s">
        <v>5</v>
      </c>
      <c r="D9602" s="1">
        <v>0.742787778377533</v>
      </c>
      <c r="E9602" s="6">
        <f t="shared" si="1"/>
        <v>74.27877784</v>
      </c>
    </row>
    <row r="9603">
      <c r="B9603" s="1" t="s">
        <v>15349</v>
      </c>
      <c r="C9603" s="1" t="s">
        <v>5</v>
      </c>
      <c r="D9603" s="1">
        <v>0.944964230060577</v>
      </c>
      <c r="E9603" s="6">
        <f t="shared" si="1"/>
        <v>94.49642301</v>
      </c>
    </row>
    <row r="9604">
      <c r="B9604" s="1" t="s">
        <v>15352</v>
      </c>
      <c r="C9604" s="1" t="s">
        <v>5</v>
      </c>
      <c r="D9604" s="1">
        <v>0.99815684556961</v>
      </c>
      <c r="E9604" s="6">
        <f t="shared" si="1"/>
        <v>99.81568456</v>
      </c>
    </row>
    <row r="9605">
      <c r="B9605" s="1" t="s">
        <v>15355</v>
      </c>
      <c r="C9605" s="1" t="s">
        <v>5</v>
      </c>
      <c r="D9605" s="1">
        <v>0.997409880161285</v>
      </c>
      <c r="E9605" s="6">
        <f t="shared" si="1"/>
        <v>99.74098802</v>
      </c>
    </row>
    <row r="9606">
      <c r="B9606" s="1" t="s">
        <v>15358</v>
      </c>
      <c r="C9606" s="1" t="s">
        <v>5</v>
      </c>
      <c r="D9606" s="1">
        <v>0.995617985725402</v>
      </c>
      <c r="E9606" s="6">
        <f t="shared" si="1"/>
        <v>99.56179857</v>
      </c>
    </row>
    <row r="9607">
      <c r="B9607" s="1" t="s">
        <v>15359</v>
      </c>
      <c r="C9607" s="1" t="s">
        <v>5</v>
      </c>
      <c r="D9607" s="1">
        <v>0.997051358222961</v>
      </c>
      <c r="E9607" s="6">
        <f t="shared" si="1"/>
        <v>99.70513582</v>
      </c>
    </row>
    <row r="9608">
      <c r="B9608" s="1" t="s">
        <v>15365</v>
      </c>
      <c r="C9608" s="1" t="s">
        <v>5</v>
      </c>
      <c r="D9608" s="1">
        <v>0.997914731502533</v>
      </c>
      <c r="E9608" s="6">
        <f t="shared" si="1"/>
        <v>99.79147315</v>
      </c>
    </row>
    <row r="9609">
      <c r="B9609" s="1" t="s">
        <v>15367</v>
      </c>
      <c r="C9609" s="1" t="s">
        <v>5</v>
      </c>
      <c r="D9609" s="1">
        <v>0.997049272060394</v>
      </c>
      <c r="E9609" s="6">
        <f t="shared" si="1"/>
        <v>99.70492721</v>
      </c>
    </row>
    <row r="9610">
      <c r="B9610" s="1" t="s">
        <v>15369</v>
      </c>
      <c r="C9610" s="1" t="s">
        <v>5</v>
      </c>
      <c r="D9610" s="1">
        <v>0.65196406841278</v>
      </c>
      <c r="E9610" s="6">
        <f t="shared" si="1"/>
        <v>65.19640684</v>
      </c>
    </row>
    <row r="9611">
      <c r="B9611" s="1" t="s">
        <v>15370</v>
      </c>
      <c r="C9611" s="1" t="s">
        <v>5</v>
      </c>
      <c r="D9611" s="1">
        <v>0.998038232326507</v>
      </c>
      <c r="E9611" s="6">
        <f t="shared" si="1"/>
        <v>99.80382323</v>
      </c>
    </row>
    <row r="9612">
      <c r="B9612" s="1" t="s">
        <v>15372</v>
      </c>
      <c r="C9612" s="1" t="s">
        <v>5</v>
      </c>
      <c r="D9612" s="1">
        <v>0.569036424160003</v>
      </c>
      <c r="E9612" s="6">
        <f t="shared" si="1"/>
        <v>56.90364242</v>
      </c>
    </row>
    <row r="9613">
      <c r="B9613" s="1" t="s">
        <v>15373</v>
      </c>
      <c r="C9613" s="1" t="s">
        <v>5</v>
      </c>
      <c r="D9613" s="1">
        <v>0.451000183820724</v>
      </c>
      <c r="E9613" s="6">
        <f t="shared" si="1"/>
        <v>45.10001838</v>
      </c>
    </row>
    <row r="9614">
      <c r="B9614" s="1" t="s">
        <v>15376</v>
      </c>
      <c r="C9614" s="1" t="s">
        <v>5</v>
      </c>
      <c r="D9614" s="1">
        <v>0.941200733184814</v>
      </c>
      <c r="E9614" s="6">
        <f t="shared" si="1"/>
        <v>94.12007332</v>
      </c>
    </row>
    <row r="9615">
      <c r="B9615" s="1" t="s">
        <v>15377</v>
      </c>
      <c r="C9615" s="1" t="s">
        <v>5</v>
      </c>
      <c r="D9615" s="1">
        <v>0.986559987068176</v>
      </c>
      <c r="E9615" s="6">
        <f t="shared" si="1"/>
        <v>98.65599871</v>
      </c>
    </row>
    <row r="9616">
      <c r="B9616" s="1" t="s">
        <v>15378</v>
      </c>
      <c r="C9616" s="1" t="s">
        <v>5</v>
      </c>
      <c r="D9616" s="1">
        <v>0.958321213722229</v>
      </c>
      <c r="E9616" s="6">
        <f t="shared" si="1"/>
        <v>95.83212137</v>
      </c>
    </row>
    <row r="9617">
      <c r="B9617" s="1" t="s">
        <v>15380</v>
      </c>
      <c r="C9617" s="1" t="s">
        <v>5</v>
      </c>
      <c r="D9617" s="1">
        <v>0.995632827281951</v>
      </c>
      <c r="E9617" s="6">
        <f t="shared" si="1"/>
        <v>99.56328273</v>
      </c>
    </row>
    <row r="9618">
      <c r="B9618" s="1" t="s">
        <v>15381</v>
      </c>
      <c r="C9618" s="1" t="s">
        <v>5</v>
      </c>
      <c r="D9618" s="1">
        <v>0.988343834877014</v>
      </c>
      <c r="E9618" s="6">
        <f t="shared" si="1"/>
        <v>98.83438349</v>
      </c>
    </row>
    <row r="9619">
      <c r="B9619" s="1" t="s">
        <v>15382</v>
      </c>
      <c r="C9619" s="1" t="s">
        <v>5</v>
      </c>
      <c r="D9619" s="1">
        <v>0.992454528808593</v>
      </c>
      <c r="E9619" s="6">
        <f t="shared" si="1"/>
        <v>99.24545288</v>
      </c>
    </row>
    <row r="9620">
      <c r="B9620" s="1" t="s">
        <v>15383</v>
      </c>
      <c r="C9620" s="1" t="s">
        <v>5</v>
      </c>
      <c r="D9620" s="1">
        <v>0.998283505439758</v>
      </c>
      <c r="E9620" s="6">
        <f t="shared" si="1"/>
        <v>99.82835054</v>
      </c>
    </row>
    <row r="9621">
      <c r="B9621" s="1" t="s">
        <v>15384</v>
      </c>
      <c r="C9621" s="1" t="s">
        <v>5</v>
      </c>
      <c r="D9621" s="1">
        <v>0.995625257492065</v>
      </c>
      <c r="E9621" s="6">
        <f t="shared" si="1"/>
        <v>99.56252575</v>
      </c>
    </row>
    <row r="9622">
      <c r="B9622" s="1" t="s">
        <v>15385</v>
      </c>
      <c r="C9622" s="1" t="s">
        <v>5</v>
      </c>
      <c r="D9622" s="1">
        <v>0.996815621852874</v>
      </c>
      <c r="E9622" s="6">
        <f t="shared" si="1"/>
        <v>99.68156219</v>
      </c>
    </row>
    <row r="9623">
      <c r="B9623" s="1" t="s">
        <v>15386</v>
      </c>
      <c r="C9623" s="1" t="s">
        <v>5</v>
      </c>
      <c r="D9623" s="1">
        <v>0.543914139270782</v>
      </c>
      <c r="E9623" s="6">
        <f t="shared" si="1"/>
        <v>54.39141393</v>
      </c>
    </row>
    <row r="9624">
      <c r="B9624" s="1" t="s">
        <v>15387</v>
      </c>
      <c r="C9624" s="1" t="s">
        <v>5</v>
      </c>
      <c r="D9624" s="1">
        <v>0.973281145095825</v>
      </c>
      <c r="E9624" s="6">
        <f t="shared" si="1"/>
        <v>97.32811451</v>
      </c>
    </row>
    <row r="9625">
      <c r="B9625" s="1" t="s">
        <v>15388</v>
      </c>
      <c r="C9625" s="1" t="s">
        <v>5</v>
      </c>
      <c r="D9625" s="1">
        <v>0.995303988456726</v>
      </c>
      <c r="E9625" s="6">
        <f t="shared" si="1"/>
        <v>99.53039885</v>
      </c>
    </row>
    <row r="9626">
      <c r="B9626" s="1" t="s">
        <v>15392</v>
      </c>
      <c r="C9626" s="1" t="s">
        <v>5</v>
      </c>
      <c r="D9626" s="1">
        <v>0.950642585754394</v>
      </c>
      <c r="E9626" s="6">
        <f t="shared" si="1"/>
        <v>95.06425858</v>
      </c>
    </row>
    <row r="9627">
      <c r="B9627" s="1" t="s">
        <v>15393</v>
      </c>
      <c r="C9627" s="1" t="s">
        <v>5</v>
      </c>
      <c r="D9627" s="1">
        <v>0.998408496379852</v>
      </c>
      <c r="E9627" s="6">
        <f t="shared" si="1"/>
        <v>99.84084964</v>
      </c>
    </row>
    <row r="9628">
      <c r="B9628" s="1" t="s">
        <v>15394</v>
      </c>
      <c r="C9628" s="1" t="s">
        <v>5</v>
      </c>
      <c r="D9628" s="1">
        <v>0.996914029121398</v>
      </c>
      <c r="E9628" s="6">
        <f t="shared" si="1"/>
        <v>99.69140291</v>
      </c>
    </row>
    <row r="9629">
      <c r="B9629" s="1" t="s">
        <v>15398</v>
      </c>
      <c r="C9629" s="1" t="s">
        <v>5</v>
      </c>
      <c r="D9629" s="1">
        <v>0.996704280376434</v>
      </c>
      <c r="E9629" s="6">
        <f t="shared" si="1"/>
        <v>99.67042804</v>
      </c>
    </row>
    <row r="9630">
      <c r="B9630" s="1" t="s">
        <v>15399</v>
      </c>
      <c r="C9630" s="1" t="s">
        <v>5</v>
      </c>
      <c r="D9630" s="1">
        <v>0.967720866203308</v>
      </c>
      <c r="E9630" s="6">
        <f t="shared" si="1"/>
        <v>96.77208662</v>
      </c>
    </row>
    <row r="9631">
      <c r="B9631" s="1" t="s">
        <v>15403</v>
      </c>
      <c r="C9631" s="1" t="s">
        <v>5</v>
      </c>
      <c r="D9631" s="1">
        <v>0.991121649742126</v>
      </c>
      <c r="E9631" s="6">
        <f t="shared" si="1"/>
        <v>99.11216497</v>
      </c>
    </row>
    <row r="9632">
      <c r="B9632" s="1" t="s">
        <v>15405</v>
      </c>
      <c r="C9632" s="1" t="s">
        <v>5</v>
      </c>
      <c r="D9632" s="1">
        <v>0.966029942035675</v>
      </c>
      <c r="E9632" s="6">
        <f t="shared" si="1"/>
        <v>96.6029942</v>
      </c>
    </row>
    <row r="9633">
      <c r="B9633" s="1" t="s">
        <v>15408</v>
      </c>
      <c r="C9633" s="1" t="s">
        <v>5</v>
      </c>
      <c r="D9633" s="1">
        <v>0.997936844825744</v>
      </c>
      <c r="E9633" s="6">
        <f t="shared" si="1"/>
        <v>99.79368448</v>
      </c>
    </row>
    <row r="9634">
      <c r="B9634" s="1" t="s">
        <v>15409</v>
      </c>
      <c r="C9634" s="1" t="s">
        <v>5</v>
      </c>
      <c r="D9634" s="1">
        <v>0.998396337032318</v>
      </c>
      <c r="E9634" s="6">
        <f t="shared" si="1"/>
        <v>99.8396337</v>
      </c>
    </row>
    <row r="9635">
      <c r="B9635" s="1" t="s">
        <v>15411</v>
      </c>
      <c r="C9635" s="1" t="s">
        <v>5</v>
      </c>
      <c r="D9635" s="1">
        <v>0.993813872337341</v>
      </c>
      <c r="E9635" s="6">
        <f t="shared" si="1"/>
        <v>99.38138723</v>
      </c>
    </row>
    <row r="9636">
      <c r="B9636" s="1" t="s">
        <v>15412</v>
      </c>
      <c r="C9636" s="1" t="s">
        <v>5</v>
      </c>
      <c r="D9636" s="1">
        <v>0.982595801353454</v>
      </c>
      <c r="E9636" s="6">
        <f t="shared" si="1"/>
        <v>98.25958014</v>
      </c>
    </row>
    <row r="9637">
      <c r="B9637" s="1" t="s">
        <v>15414</v>
      </c>
      <c r="C9637" s="1" t="s">
        <v>5</v>
      </c>
      <c r="D9637" s="1">
        <v>0.998462677001953</v>
      </c>
      <c r="E9637" s="6">
        <f t="shared" si="1"/>
        <v>99.8462677</v>
      </c>
    </row>
    <row r="9638">
      <c r="B9638" s="1" t="s">
        <v>15423</v>
      </c>
      <c r="C9638" s="1" t="s">
        <v>5</v>
      </c>
      <c r="D9638" s="1">
        <v>0.996743500232696</v>
      </c>
      <c r="E9638" s="6">
        <f t="shared" si="1"/>
        <v>99.67435002</v>
      </c>
    </row>
    <row r="9639">
      <c r="B9639" s="1" t="s">
        <v>15425</v>
      </c>
      <c r="C9639" s="1" t="s">
        <v>5</v>
      </c>
      <c r="D9639" s="1">
        <v>0.991078913211822</v>
      </c>
      <c r="E9639" s="6">
        <f t="shared" si="1"/>
        <v>99.10789132</v>
      </c>
    </row>
    <row r="9640">
      <c r="B9640" s="1" t="s">
        <v>15426</v>
      </c>
      <c r="C9640" s="1" t="s">
        <v>5</v>
      </c>
      <c r="D9640" s="1">
        <v>0.989889740943908</v>
      </c>
      <c r="E9640" s="6">
        <f t="shared" si="1"/>
        <v>98.98897409</v>
      </c>
    </row>
    <row r="9641">
      <c r="B9641" s="1" t="s">
        <v>15428</v>
      </c>
      <c r="C9641" s="1" t="s">
        <v>5</v>
      </c>
      <c r="D9641" s="1">
        <v>0.991476476192474</v>
      </c>
      <c r="E9641" s="6">
        <f t="shared" si="1"/>
        <v>99.14764762</v>
      </c>
    </row>
    <row r="9642">
      <c r="B9642" s="1" t="s">
        <v>15430</v>
      </c>
      <c r="C9642" s="1" t="s">
        <v>5</v>
      </c>
      <c r="D9642" s="1">
        <v>0.998177289962768</v>
      </c>
      <c r="E9642" s="6">
        <f t="shared" si="1"/>
        <v>99.817729</v>
      </c>
    </row>
    <row r="9643">
      <c r="B9643" s="1" t="s">
        <v>15431</v>
      </c>
      <c r="C9643" s="1" t="s">
        <v>5</v>
      </c>
      <c r="D9643" s="1">
        <v>0.997488737106323</v>
      </c>
      <c r="E9643" s="6">
        <f t="shared" si="1"/>
        <v>99.74887371</v>
      </c>
    </row>
    <row r="9644">
      <c r="B9644" s="1" t="s">
        <v>15433</v>
      </c>
      <c r="C9644" s="1" t="s">
        <v>5</v>
      </c>
      <c r="D9644" s="1">
        <v>0.998187363147735</v>
      </c>
      <c r="E9644" s="6">
        <f t="shared" si="1"/>
        <v>99.81873631</v>
      </c>
    </row>
    <row r="9645">
      <c r="B9645" s="1" t="s">
        <v>15434</v>
      </c>
      <c r="C9645" s="1" t="s">
        <v>5</v>
      </c>
      <c r="D9645" s="1">
        <v>0.821846783161163</v>
      </c>
      <c r="E9645" s="6">
        <f t="shared" si="1"/>
        <v>82.18467832</v>
      </c>
    </row>
    <row r="9646">
      <c r="B9646" s="1" t="s">
        <v>15436</v>
      </c>
      <c r="C9646" s="1" t="s">
        <v>5</v>
      </c>
      <c r="D9646" s="1">
        <v>0.988305449485778</v>
      </c>
      <c r="E9646" s="6">
        <f t="shared" si="1"/>
        <v>98.83054495</v>
      </c>
    </row>
    <row r="9647">
      <c r="B9647" s="1" t="s">
        <v>15438</v>
      </c>
      <c r="C9647" s="1" t="s">
        <v>5</v>
      </c>
      <c r="D9647" s="1">
        <v>0.998827397823333</v>
      </c>
      <c r="E9647" s="6">
        <f t="shared" si="1"/>
        <v>99.88273978</v>
      </c>
    </row>
    <row r="9648">
      <c r="B9648" s="1" t="s">
        <v>15439</v>
      </c>
      <c r="C9648" s="1" t="s">
        <v>5</v>
      </c>
      <c r="D9648" s="1">
        <v>0.895709991455078</v>
      </c>
      <c r="E9648" s="6">
        <f t="shared" si="1"/>
        <v>89.57099915</v>
      </c>
    </row>
    <row r="9649">
      <c r="B9649" s="1" t="s">
        <v>15440</v>
      </c>
      <c r="C9649" s="1" t="s">
        <v>5</v>
      </c>
      <c r="D9649" s="1">
        <v>0.969111204147338</v>
      </c>
      <c r="E9649" s="6">
        <f t="shared" si="1"/>
        <v>96.91112041</v>
      </c>
    </row>
    <row r="9650">
      <c r="B9650" s="1" t="s">
        <v>15441</v>
      </c>
      <c r="C9650" s="1" t="s">
        <v>5</v>
      </c>
      <c r="D9650" s="1">
        <v>0.738011479377746</v>
      </c>
      <c r="E9650" s="6">
        <f t="shared" si="1"/>
        <v>73.80114794</v>
      </c>
    </row>
    <row r="9651">
      <c r="B9651" s="1" t="s">
        <v>15442</v>
      </c>
      <c r="C9651" s="1" t="s">
        <v>5</v>
      </c>
      <c r="D9651" s="1">
        <v>0.790708780288696</v>
      </c>
      <c r="E9651" s="6">
        <f t="shared" si="1"/>
        <v>79.07087803</v>
      </c>
    </row>
    <row r="9652">
      <c r="B9652" s="1" t="s">
        <v>15444</v>
      </c>
      <c r="C9652" s="1" t="s">
        <v>5</v>
      </c>
      <c r="D9652" s="1">
        <v>0.998732984066009</v>
      </c>
      <c r="E9652" s="6">
        <f t="shared" si="1"/>
        <v>99.87329841</v>
      </c>
    </row>
    <row r="9653">
      <c r="B9653" s="1" t="s">
        <v>15446</v>
      </c>
      <c r="C9653" s="1" t="s">
        <v>5</v>
      </c>
      <c r="D9653" s="1">
        <v>0.997633814811706</v>
      </c>
      <c r="E9653" s="6">
        <f t="shared" si="1"/>
        <v>99.76338148</v>
      </c>
    </row>
    <row r="9654">
      <c r="B9654" s="1" t="s">
        <v>15448</v>
      </c>
      <c r="C9654" s="1" t="s">
        <v>5</v>
      </c>
      <c r="D9654" s="1">
        <v>0.998610019683837</v>
      </c>
      <c r="E9654" s="6">
        <f t="shared" si="1"/>
        <v>99.86100197</v>
      </c>
    </row>
    <row r="9655">
      <c r="B9655" s="1" t="s">
        <v>15449</v>
      </c>
      <c r="C9655" s="1" t="s">
        <v>5</v>
      </c>
      <c r="D9655" s="1">
        <v>0.998175144195556</v>
      </c>
      <c r="E9655" s="6">
        <f t="shared" si="1"/>
        <v>99.81751442</v>
      </c>
    </row>
    <row r="9656">
      <c r="B9656" s="1" t="s">
        <v>15450</v>
      </c>
      <c r="C9656" s="1" t="s">
        <v>5</v>
      </c>
      <c r="D9656" s="1">
        <v>0.754572629928588</v>
      </c>
      <c r="E9656" s="6">
        <f t="shared" si="1"/>
        <v>75.45726299</v>
      </c>
    </row>
    <row r="9657">
      <c r="B9657" s="1" t="s">
        <v>15453</v>
      </c>
      <c r="C9657" s="1" t="s">
        <v>5</v>
      </c>
      <c r="D9657" s="1">
        <v>0.998530268669128</v>
      </c>
      <c r="E9657" s="6">
        <f t="shared" si="1"/>
        <v>99.85302687</v>
      </c>
    </row>
    <row r="9658">
      <c r="B9658" s="1" t="s">
        <v>15454</v>
      </c>
      <c r="C9658" s="1" t="s">
        <v>5</v>
      </c>
      <c r="D9658" s="1">
        <v>0.510136187076568</v>
      </c>
      <c r="E9658" s="6">
        <f t="shared" si="1"/>
        <v>51.01361871</v>
      </c>
    </row>
    <row r="9659">
      <c r="B9659" s="1" t="s">
        <v>15455</v>
      </c>
      <c r="C9659" s="1" t="s">
        <v>5</v>
      </c>
      <c r="D9659" s="1">
        <v>0.97197139263153</v>
      </c>
      <c r="E9659" s="6">
        <f t="shared" si="1"/>
        <v>97.19713926</v>
      </c>
    </row>
    <row r="9660">
      <c r="B9660" s="1" t="s">
        <v>15459</v>
      </c>
      <c r="C9660" s="1" t="s">
        <v>5</v>
      </c>
      <c r="D9660" s="1">
        <v>0.993134140968322</v>
      </c>
      <c r="E9660" s="6">
        <f t="shared" si="1"/>
        <v>99.3134141</v>
      </c>
    </row>
    <row r="9661">
      <c r="B9661" s="1" t="s">
        <v>15460</v>
      </c>
      <c r="C9661" s="1" t="s">
        <v>5</v>
      </c>
      <c r="D9661" s="1">
        <v>0.990269064903259</v>
      </c>
      <c r="E9661" s="6">
        <f t="shared" si="1"/>
        <v>99.02690649</v>
      </c>
    </row>
    <row r="9662">
      <c r="B9662" s="1" t="s">
        <v>15466</v>
      </c>
      <c r="C9662" s="1" t="s">
        <v>5</v>
      </c>
      <c r="D9662" s="1">
        <v>0.957581996917724</v>
      </c>
      <c r="E9662" s="6">
        <f t="shared" si="1"/>
        <v>95.75819969</v>
      </c>
    </row>
    <row r="9663">
      <c r="B9663" s="1" t="s">
        <v>15467</v>
      </c>
      <c r="C9663" s="1" t="s">
        <v>5</v>
      </c>
      <c r="D9663" s="1">
        <v>0.931629598140716</v>
      </c>
      <c r="E9663" s="6">
        <f t="shared" si="1"/>
        <v>93.16295981</v>
      </c>
    </row>
    <row r="9664">
      <c r="B9664" s="1" t="s">
        <v>15468</v>
      </c>
      <c r="C9664" s="1" t="s">
        <v>5</v>
      </c>
      <c r="D9664" s="1">
        <v>0.996889531612396</v>
      </c>
      <c r="E9664" s="6">
        <f t="shared" si="1"/>
        <v>99.68895316</v>
      </c>
    </row>
    <row r="9665">
      <c r="B9665" s="1" t="s">
        <v>15469</v>
      </c>
      <c r="C9665" s="1" t="s">
        <v>5</v>
      </c>
      <c r="D9665" s="1">
        <v>0.504448175430297</v>
      </c>
      <c r="E9665" s="6">
        <f t="shared" si="1"/>
        <v>50.44481754</v>
      </c>
    </row>
    <row r="9666">
      <c r="B9666" s="1" t="s">
        <v>15470</v>
      </c>
      <c r="C9666" s="1" t="s">
        <v>5</v>
      </c>
      <c r="D9666" s="1">
        <v>0.997308254241943</v>
      </c>
      <c r="E9666" s="6">
        <f t="shared" si="1"/>
        <v>99.73082542</v>
      </c>
    </row>
    <row r="9667">
      <c r="B9667" s="1" t="s">
        <v>15471</v>
      </c>
      <c r="C9667" s="1" t="s">
        <v>5</v>
      </c>
      <c r="D9667" s="1">
        <v>0.958020448684692</v>
      </c>
      <c r="E9667" s="6">
        <f t="shared" si="1"/>
        <v>95.80204487</v>
      </c>
    </row>
    <row r="9668">
      <c r="B9668" s="1" t="s">
        <v>15474</v>
      </c>
      <c r="C9668" s="1" t="s">
        <v>5</v>
      </c>
      <c r="D9668" s="1">
        <v>0.997881948947906</v>
      </c>
      <c r="E9668" s="6">
        <f t="shared" si="1"/>
        <v>99.78819489</v>
      </c>
    </row>
    <row r="9669">
      <c r="B9669" s="1" t="s">
        <v>15475</v>
      </c>
      <c r="C9669" s="1" t="s">
        <v>5</v>
      </c>
      <c r="D9669" s="1">
        <v>0.996153891086578</v>
      </c>
      <c r="E9669" s="6">
        <f t="shared" si="1"/>
        <v>99.61538911</v>
      </c>
    </row>
    <row r="9670">
      <c r="B9670" s="1" t="s">
        <v>15477</v>
      </c>
      <c r="C9670" s="1" t="s">
        <v>5</v>
      </c>
      <c r="D9670" s="1">
        <v>0.996153533458709</v>
      </c>
      <c r="E9670" s="6">
        <f t="shared" si="1"/>
        <v>99.61535335</v>
      </c>
    </row>
    <row r="9671">
      <c r="B9671" s="1" t="s">
        <v>15478</v>
      </c>
      <c r="C9671" s="1" t="s">
        <v>5</v>
      </c>
      <c r="D9671" s="1">
        <v>0.968567013740539</v>
      </c>
      <c r="E9671" s="6">
        <f t="shared" si="1"/>
        <v>96.85670137</v>
      </c>
    </row>
    <row r="9672">
      <c r="B9672" s="1" t="s">
        <v>15480</v>
      </c>
      <c r="C9672" s="1" t="s">
        <v>5</v>
      </c>
      <c r="D9672" s="1">
        <v>0.969036042690277</v>
      </c>
      <c r="E9672" s="6">
        <f t="shared" si="1"/>
        <v>96.90360427</v>
      </c>
    </row>
    <row r="9673">
      <c r="B9673" s="1" t="s">
        <v>15481</v>
      </c>
      <c r="C9673" s="1" t="s">
        <v>5</v>
      </c>
      <c r="D9673" s="1">
        <v>0.994438648223877</v>
      </c>
      <c r="E9673" s="6">
        <f t="shared" si="1"/>
        <v>99.44386482</v>
      </c>
    </row>
    <row r="9674">
      <c r="B9674" s="1" t="s">
        <v>15483</v>
      </c>
      <c r="C9674" s="1" t="s">
        <v>5</v>
      </c>
      <c r="D9674" s="1">
        <v>0.997582912445068</v>
      </c>
      <c r="E9674" s="6">
        <f t="shared" si="1"/>
        <v>99.75829124</v>
      </c>
    </row>
    <row r="9675">
      <c r="B9675" s="1" t="s">
        <v>15484</v>
      </c>
      <c r="C9675" s="1" t="s">
        <v>5</v>
      </c>
      <c r="D9675" s="1">
        <v>0.98080289363861</v>
      </c>
      <c r="E9675" s="6">
        <f t="shared" si="1"/>
        <v>98.08028936</v>
      </c>
    </row>
    <row r="9676">
      <c r="B9676" s="1" t="s">
        <v>15485</v>
      </c>
      <c r="C9676" s="1" t="s">
        <v>5</v>
      </c>
      <c r="D9676" s="1">
        <v>0.985749244689941</v>
      </c>
      <c r="E9676" s="6">
        <f t="shared" si="1"/>
        <v>98.57492447</v>
      </c>
    </row>
    <row r="9677">
      <c r="B9677" s="1" t="s">
        <v>15487</v>
      </c>
      <c r="C9677" s="1" t="s">
        <v>5</v>
      </c>
      <c r="D9677" s="1">
        <v>0.997950971126556</v>
      </c>
      <c r="E9677" s="6">
        <f t="shared" si="1"/>
        <v>99.79509711</v>
      </c>
    </row>
    <row r="9678">
      <c r="B9678" s="1" t="s">
        <v>15488</v>
      </c>
      <c r="C9678" s="1" t="s">
        <v>5</v>
      </c>
      <c r="D9678" s="1">
        <v>0.871479153633117</v>
      </c>
      <c r="E9678" s="6">
        <f t="shared" si="1"/>
        <v>87.14791536</v>
      </c>
    </row>
    <row r="9679">
      <c r="B9679" s="1" t="s">
        <v>15489</v>
      </c>
      <c r="C9679" s="1" t="s">
        <v>5</v>
      </c>
      <c r="D9679" s="1">
        <v>0.803764283657074</v>
      </c>
      <c r="E9679" s="6">
        <f t="shared" si="1"/>
        <v>80.37642837</v>
      </c>
    </row>
    <row r="9680">
      <c r="B9680" s="1" t="s">
        <v>15491</v>
      </c>
      <c r="C9680" s="1" t="s">
        <v>5</v>
      </c>
      <c r="D9680" s="1">
        <v>0.898405790328979</v>
      </c>
      <c r="E9680" s="6">
        <f t="shared" si="1"/>
        <v>89.84057903</v>
      </c>
    </row>
    <row r="9681">
      <c r="B9681" s="1" t="s">
        <v>15493</v>
      </c>
      <c r="C9681" s="1" t="s">
        <v>5</v>
      </c>
      <c r="D9681" s="1">
        <v>0.996967852115631</v>
      </c>
      <c r="E9681" s="6">
        <f t="shared" si="1"/>
        <v>99.69678521</v>
      </c>
    </row>
    <row r="9682">
      <c r="B9682" s="1" t="s">
        <v>15494</v>
      </c>
      <c r="C9682" s="1" t="s">
        <v>5</v>
      </c>
      <c r="D9682" s="1">
        <v>0.995800793170929</v>
      </c>
      <c r="E9682" s="6">
        <f t="shared" si="1"/>
        <v>99.58007932</v>
      </c>
    </row>
    <row r="9683">
      <c r="B9683" s="1" t="s">
        <v>15495</v>
      </c>
      <c r="C9683" s="1" t="s">
        <v>5</v>
      </c>
      <c r="D9683" s="1">
        <v>0.51850152015686</v>
      </c>
      <c r="E9683" s="6">
        <f t="shared" si="1"/>
        <v>51.85015202</v>
      </c>
    </row>
    <row r="9684">
      <c r="B9684" s="1" t="s">
        <v>15496</v>
      </c>
      <c r="C9684" s="1" t="s">
        <v>5</v>
      </c>
      <c r="D9684" s="1">
        <v>0.940236985683441</v>
      </c>
      <c r="E9684" s="6">
        <f t="shared" si="1"/>
        <v>94.02369857</v>
      </c>
    </row>
    <row r="9685">
      <c r="B9685" s="1" t="s">
        <v>15497</v>
      </c>
      <c r="C9685" s="1" t="s">
        <v>5</v>
      </c>
      <c r="D9685" s="1">
        <v>0.996875166893005</v>
      </c>
      <c r="E9685" s="6">
        <f t="shared" si="1"/>
        <v>99.68751669</v>
      </c>
    </row>
    <row r="9686">
      <c r="B9686" s="1" t="s">
        <v>15499</v>
      </c>
      <c r="C9686" s="1" t="s">
        <v>5</v>
      </c>
      <c r="D9686" s="1">
        <v>0.988296926021575</v>
      </c>
      <c r="E9686" s="6">
        <f t="shared" si="1"/>
        <v>98.8296926</v>
      </c>
    </row>
    <row r="9687">
      <c r="B9687" s="1" t="s">
        <v>15501</v>
      </c>
      <c r="C9687" s="1" t="s">
        <v>5</v>
      </c>
      <c r="D9687" s="1">
        <v>0.997608065605163</v>
      </c>
      <c r="E9687" s="6">
        <f t="shared" si="1"/>
        <v>99.76080656</v>
      </c>
    </row>
    <row r="9688">
      <c r="B9688" s="1" t="s">
        <v>15502</v>
      </c>
      <c r="C9688" s="1" t="s">
        <v>5</v>
      </c>
      <c r="D9688" s="1">
        <v>0.629295527935028</v>
      </c>
      <c r="E9688" s="6">
        <f t="shared" si="1"/>
        <v>62.92955279</v>
      </c>
    </row>
    <row r="9689">
      <c r="B9689" s="1" t="s">
        <v>15503</v>
      </c>
      <c r="C9689" s="1" t="s">
        <v>5</v>
      </c>
      <c r="D9689" s="1">
        <v>0.978517234325408</v>
      </c>
      <c r="E9689" s="6">
        <f t="shared" si="1"/>
        <v>97.85172343</v>
      </c>
    </row>
    <row r="9690">
      <c r="B9690" s="1" t="s">
        <v>15504</v>
      </c>
      <c r="C9690" s="1" t="s">
        <v>5</v>
      </c>
      <c r="D9690" s="1">
        <v>0.998263776302337</v>
      </c>
      <c r="E9690" s="6">
        <f t="shared" si="1"/>
        <v>99.82637763</v>
      </c>
    </row>
    <row r="9691">
      <c r="B9691" s="1" t="s">
        <v>15506</v>
      </c>
      <c r="C9691" s="1" t="s">
        <v>5</v>
      </c>
      <c r="D9691" s="1">
        <v>0.994707584381103</v>
      </c>
      <c r="E9691" s="6">
        <f t="shared" si="1"/>
        <v>99.47075844</v>
      </c>
    </row>
    <row r="9692">
      <c r="B9692" s="1" t="s">
        <v>15510</v>
      </c>
      <c r="C9692" s="1" t="s">
        <v>5</v>
      </c>
      <c r="D9692" s="1">
        <v>0.994305312633514</v>
      </c>
      <c r="E9692" s="6">
        <f t="shared" si="1"/>
        <v>99.43053126</v>
      </c>
    </row>
    <row r="9693">
      <c r="B9693" s="1" t="s">
        <v>15512</v>
      </c>
      <c r="C9693" s="1" t="s">
        <v>5</v>
      </c>
      <c r="D9693" s="1">
        <v>0.998065292835235</v>
      </c>
      <c r="E9693" s="6">
        <f t="shared" si="1"/>
        <v>99.80652928</v>
      </c>
    </row>
    <row r="9694">
      <c r="B9694" s="1" t="s">
        <v>15515</v>
      </c>
      <c r="C9694" s="1" t="s">
        <v>5</v>
      </c>
      <c r="D9694" s="1">
        <v>0.996798336505889</v>
      </c>
      <c r="E9694" s="6">
        <f t="shared" si="1"/>
        <v>99.67983365</v>
      </c>
    </row>
    <row r="9695">
      <c r="B9695" s="1" t="s">
        <v>15517</v>
      </c>
      <c r="C9695" s="1" t="s">
        <v>5</v>
      </c>
      <c r="D9695" s="1">
        <v>0.998214840888977</v>
      </c>
      <c r="E9695" s="6">
        <f t="shared" si="1"/>
        <v>99.82148409</v>
      </c>
    </row>
    <row r="9696">
      <c r="B9696" s="1" t="s">
        <v>15518</v>
      </c>
      <c r="C9696" s="1" t="s">
        <v>5</v>
      </c>
      <c r="D9696" s="1">
        <v>0.995059132575988</v>
      </c>
      <c r="E9696" s="6">
        <f t="shared" si="1"/>
        <v>99.50591326</v>
      </c>
    </row>
    <row r="9697">
      <c r="B9697" s="1" t="s">
        <v>15519</v>
      </c>
      <c r="C9697" s="1" t="s">
        <v>5</v>
      </c>
      <c r="D9697" s="1">
        <v>0.855647325515747</v>
      </c>
      <c r="E9697" s="6">
        <f t="shared" si="1"/>
        <v>85.56473255</v>
      </c>
    </row>
    <row r="9698">
      <c r="B9698" s="1" t="s">
        <v>15522</v>
      </c>
      <c r="C9698" s="1" t="s">
        <v>5</v>
      </c>
      <c r="D9698" s="1">
        <v>0.9739431142807</v>
      </c>
      <c r="E9698" s="6">
        <f t="shared" si="1"/>
        <v>97.39431143</v>
      </c>
    </row>
    <row r="9699">
      <c r="B9699" s="1" t="s">
        <v>15527</v>
      </c>
      <c r="C9699" s="1" t="s">
        <v>5</v>
      </c>
      <c r="D9699" s="1">
        <v>0.96965605020523</v>
      </c>
      <c r="E9699" s="6">
        <f t="shared" si="1"/>
        <v>96.96560502</v>
      </c>
    </row>
    <row r="9700">
      <c r="B9700" s="1" t="s">
        <v>15528</v>
      </c>
      <c r="C9700" s="1" t="s">
        <v>5</v>
      </c>
      <c r="D9700" s="1">
        <v>0.996527969837188</v>
      </c>
      <c r="E9700" s="6">
        <f t="shared" si="1"/>
        <v>99.65279698</v>
      </c>
    </row>
    <row r="9701">
      <c r="B9701" s="1" t="s">
        <v>15531</v>
      </c>
      <c r="C9701" s="1" t="s">
        <v>5</v>
      </c>
      <c r="D9701" s="1">
        <v>0.991828203201294</v>
      </c>
      <c r="E9701" s="6">
        <f t="shared" si="1"/>
        <v>99.18282032</v>
      </c>
    </row>
    <row r="9702">
      <c r="B9702" s="1" t="s">
        <v>15533</v>
      </c>
      <c r="C9702" s="1" t="s">
        <v>5</v>
      </c>
      <c r="D9702" s="1">
        <v>0.733161449432373</v>
      </c>
      <c r="E9702" s="6">
        <f t="shared" si="1"/>
        <v>73.31614494</v>
      </c>
    </row>
    <row r="9703">
      <c r="B9703" s="1" t="s">
        <v>15536</v>
      </c>
      <c r="C9703" s="1" t="s">
        <v>5</v>
      </c>
      <c r="D9703" s="1">
        <v>0.758163511753082</v>
      </c>
      <c r="E9703" s="6">
        <f t="shared" si="1"/>
        <v>75.81635118</v>
      </c>
    </row>
    <row r="9704">
      <c r="B9704" s="1" t="s">
        <v>15537</v>
      </c>
      <c r="C9704" s="1" t="s">
        <v>5</v>
      </c>
      <c r="D9704" s="1">
        <v>0.996162295341491</v>
      </c>
      <c r="E9704" s="6">
        <f t="shared" si="1"/>
        <v>99.61622953</v>
      </c>
    </row>
    <row r="9705">
      <c r="B9705" s="1" t="s">
        <v>15539</v>
      </c>
      <c r="C9705" s="1" t="s">
        <v>5</v>
      </c>
      <c r="D9705" s="1">
        <v>0.99757844209671</v>
      </c>
      <c r="E9705" s="6">
        <f t="shared" si="1"/>
        <v>99.75784421</v>
      </c>
    </row>
    <row r="9706">
      <c r="B9706" s="1" t="s">
        <v>15541</v>
      </c>
      <c r="C9706" s="1" t="s">
        <v>5</v>
      </c>
      <c r="D9706" s="1">
        <v>0.987642884254455</v>
      </c>
      <c r="E9706" s="6">
        <f t="shared" si="1"/>
        <v>98.76428843</v>
      </c>
    </row>
    <row r="9707">
      <c r="B9707" s="1" t="s">
        <v>15542</v>
      </c>
      <c r="C9707" s="1" t="s">
        <v>5</v>
      </c>
      <c r="D9707" s="1">
        <v>0.991751015186309</v>
      </c>
      <c r="E9707" s="6">
        <f t="shared" si="1"/>
        <v>99.17510152</v>
      </c>
    </row>
    <row r="9708">
      <c r="B9708" s="1" t="s">
        <v>15543</v>
      </c>
      <c r="C9708" s="1" t="s">
        <v>5</v>
      </c>
      <c r="D9708" s="1">
        <v>0.647631227970123</v>
      </c>
      <c r="E9708" s="6">
        <f t="shared" si="1"/>
        <v>64.7631228</v>
      </c>
    </row>
    <row r="9709">
      <c r="B9709" s="1" t="s">
        <v>15546</v>
      </c>
      <c r="C9709" s="1" t="s">
        <v>5</v>
      </c>
      <c r="D9709" s="1">
        <v>0.995510101318359</v>
      </c>
      <c r="E9709" s="6">
        <f t="shared" si="1"/>
        <v>99.55101013</v>
      </c>
    </row>
    <row r="9710">
      <c r="B9710" s="1" t="s">
        <v>15548</v>
      </c>
      <c r="C9710" s="1" t="s">
        <v>5</v>
      </c>
      <c r="D9710" s="1">
        <v>0.994623661041259</v>
      </c>
      <c r="E9710" s="6">
        <f t="shared" si="1"/>
        <v>99.4623661</v>
      </c>
    </row>
    <row r="9711">
      <c r="B9711" s="1" t="s">
        <v>15550</v>
      </c>
      <c r="C9711" s="1" t="s">
        <v>5</v>
      </c>
      <c r="D9711" s="1">
        <v>0.989102602005004</v>
      </c>
      <c r="E9711" s="6">
        <f t="shared" si="1"/>
        <v>98.9102602</v>
      </c>
    </row>
    <row r="9712">
      <c r="B9712" s="1" t="s">
        <v>15551</v>
      </c>
      <c r="C9712" s="1" t="s">
        <v>5</v>
      </c>
      <c r="D9712" s="1">
        <v>0.982217371463775</v>
      </c>
      <c r="E9712" s="6">
        <f t="shared" si="1"/>
        <v>98.22173715</v>
      </c>
    </row>
    <row r="9713">
      <c r="B9713" s="1" t="s">
        <v>15553</v>
      </c>
      <c r="C9713" s="1" t="s">
        <v>5</v>
      </c>
      <c r="D9713" s="1">
        <v>0.968951344490051</v>
      </c>
      <c r="E9713" s="6">
        <f t="shared" si="1"/>
        <v>96.89513445</v>
      </c>
    </row>
    <row r="9714">
      <c r="B9714" s="1" t="s">
        <v>15554</v>
      </c>
      <c r="C9714" s="1" t="s">
        <v>5</v>
      </c>
      <c r="D9714" s="1">
        <v>0.997246503829956</v>
      </c>
      <c r="E9714" s="6">
        <f t="shared" si="1"/>
        <v>99.72465038</v>
      </c>
    </row>
    <row r="9715">
      <c r="B9715" s="1" t="s">
        <v>15555</v>
      </c>
      <c r="C9715" s="1" t="s">
        <v>5</v>
      </c>
      <c r="D9715" s="1">
        <v>0.970253050327301</v>
      </c>
      <c r="E9715" s="6">
        <f t="shared" si="1"/>
        <v>97.02530503</v>
      </c>
    </row>
    <row r="9716">
      <c r="B9716" s="1" t="s">
        <v>15556</v>
      </c>
      <c r="C9716" s="1" t="s">
        <v>5</v>
      </c>
      <c r="D9716" s="1">
        <v>0.997915685176849</v>
      </c>
      <c r="E9716" s="6">
        <f t="shared" si="1"/>
        <v>99.79156852</v>
      </c>
    </row>
    <row r="9717">
      <c r="B9717" s="1" t="s">
        <v>15557</v>
      </c>
      <c r="C9717" s="1" t="s">
        <v>5</v>
      </c>
      <c r="D9717" s="1">
        <v>0.963881731033325</v>
      </c>
      <c r="E9717" s="6">
        <f t="shared" si="1"/>
        <v>96.3881731</v>
      </c>
    </row>
    <row r="9718">
      <c r="B9718" s="1" t="s">
        <v>15558</v>
      </c>
      <c r="C9718" s="1" t="s">
        <v>5</v>
      </c>
      <c r="D9718" s="1">
        <v>0.984287858009338</v>
      </c>
      <c r="E9718" s="6">
        <f t="shared" si="1"/>
        <v>98.4287858</v>
      </c>
    </row>
    <row r="9719">
      <c r="B9719" s="1" t="s">
        <v>15559</v>
      </c>
      <c r="C9719" s="1" t="s">
        <v>5</v>
      </c>
      <c r="D9719" s="1">
        <v>0.669487416744232</v>
      </c>
      <c r="E9719" s="6">
        <f t="shared" si="1"/>
        <v>66.94874167</v>
      </c>
    </row>
    <row r="9720">
      <c r="B9720" s="1" t="s">
        <v>15560</v>
      </c>
      <c r="C9720" s="1" t="s">
        <v>5</v>
      </c>
      <c r="D9720" s="1">
        <v>0.993556559085846</v>
      </c>
      <c r="E9720" s="6">
        <f t="shared" si="1"/>
        <v>99.35565591</v>
      </c>
    </row>
    <row r="9721">
      <c r="B9721" s="1" t="s">
        <v>15562</v>
      </c>
      <c r="C9721" s="1" t="s">
        <v>5</v>
      </c>
      <c r="D9721" s="1">
        <v>0.981709003448486</v>
      </c>
      <c r="E9721" s="6">
        <f t="shared" si="1"/>
        <v>98.17090034</v>
      </c>
    </row>
    <row r="9722">
      <c r="B9722" s="1" t="s">
        <v>15563</v>
      </c>
      <c r="C9722" s="1" t="s">
        <v>5</v>
      </c>
      <c r="D9722" s="1">
        <v>0.948448419570922</v>
      </c>
      <c r="E9722" s="6">
        <f t="shared" si="1"/>
        <v>94.84484196</v>
      </c>
    </row>
    <row r="9723">
      <c r="B9723" s="1" t="s">
        <v>15571</v>
      </c>
      <c r="C9723" s="1" t="s">
        <v>5</v>
      </c>
      <c r="D9723" s="1">
        <v>0.998243451118469</v>
      </c>
      <c r="E9723" s="6">
        <f t="shared" si="1"/>
        <v>99.82434511</v>
      </c>
    </row>
    <row r="9724">
      <c r="B9724" s="1" t="s">
        <v>15572</v>
      </c>
      <c r="C9724" s="1" t="s">
        <v>5</v>
      </c>
      <c r="D9724" s="1">
        <v>0.992978155612945</v>
      </c>
      <c r="E9724" s="6">
        <f t="shared" si="1"/>
        <v>99.29781556</v>
      </c>
    </row>
    <row r="9725">
      <c r="B9725" s="1" t="s">
        <v>15574</v>
      </c>
      <c r="C9725" s="1" t="s">
        <v>5</v>
      </c>
      <c r="D9725" s="1">
        <v>0.99774420261383</v>
      </c>
      <c r="E9725" s="6">
        <f t="shared" si="1"/>
        <v>99.77442026</v>
      </c>
    </row>
    <row r="9726">
      <c r="B9726" s="1" t="s">
        <v>15577</v>
      </c>
      <c r="C9726" s="1" t="s">
        <v>5</v>
      </c>
      <c r="D9726" s="1">
        <v>0.936976611614227</v>
      </c>
      <c r="E9726" s="6">
        <f t="shared" si="1"/>
        <v>93.69766116</v>
      </c>
    </row>
    <row r="9727">
      <c r="B9727" s="1" t="s">
        <v>15578</v>
      </c>
      <c r="C9727" s="1" t="s">
        <v>5</v>
      </c>
      <c r="D9727" s="1">
        <v>0.997824192047119</v>
      </c>
      <c r="E9727" s="6">
        <f t="shared" si="1"/>
        <v>99.7824192</v>
      </c>
    </row>
    <row r="9728">
      <c r="B9728" s="1" t="s">
        <v>15580</v>
      </c>
      <c r="C9728" s="1" t="s">
        <v>5</v>
      </c>
      <c r="D9728" s="1">
        <v>0.998089253902435</v>
      </c>
      <c r="E9728" s="6">
        <f t="shared" si="1"/>
        <v>99.80892539</v>
      </c>
    </row>
    <row r="9729">
      <c r="B9729" s="1" t="s">
        <v>15581</v>
      </c>
      <c r="C9729" s="1" t="s">
        <v>5</v>
      </c>
      <c r="D9729" s="1">
        <v>0.994472801685333</v>
      </c>
      <c r="E9729" s="6">
        <f t="shared" si="1"/>
        <v>99.44728017</v>
      </c>
    </row>
    <row r="9730">
      <c r="B9730" s="1" t="s">
        <v>15583</v>
      </c>
      <c r="C9730" s="1" t="s">
        <v>5</v>
      </c>
      <c r="D9730" s="1">
        <v>0.997367560863494</v>
      </c>
      <c r="E9730" s="6">
        <f t="shared" si="1"/>
        <v>99.73675609</v>
      </c>
    </row>
    <row r="9731">
      <c r="B9731" s="1" t="s">
        <v>15584</v>
      </c>
      <c r="C9731" s="1" t="s">
        <v>5</v>
      </c>
      <c r="D9731" s="1">
        <v>0.992992520332336</v>
      </c>
      <c r="E9731" s="6">
        <f t="shared" si="1"/>
        <v>99.29925203</v>
      </c>
    </row>
    <row r="9732">
      <c r="B9732" s="1" t="s">
        <v>15586</v>
      </c>
      <c r="C9732" s="1" t="s">
        <v>5</v>
      </c>
      <c r="D9732" s="1">
        <v>0.997313439846038</v>
      </c>
      <c r="E9732" s="6">
        <f t="shared" si="1"/>
        <v>99.73134398</v>
      </c>
    </row>
    <row r="9733">
      <c r="B9733" s="1" t="s">
        <v>15591</v>
      </c>
      <c r="C9733" s="1" t="s">
        <v>5</v>
      </c>
      <c r="D9733" s="1">
        <v>0.995836973190307</v>
      </c>
      <c r="E9733" s="6">
        <f t="shared" si="1"/>
        <v>99.58369732</v>
      </c>
    </row>
    <row r="9734">
      <c r="B9734" s="1" t="s">
        <v>15592</v>
      </c>
      <c r="C9734" s="1" t="s">
        <v>5</v>
      </c>
      <c r="D9734" s="1">
        <v>0.99498426914215</v>
      </c>
      <c r="E9734" s="6">
        <f t="shared" si="1"/>
        <v>99.49842691</v>
      </c>
    </row>
    <row r="9735">
      <c r="B9735" s="1" t="s">
        <v>15593</v>
      </c>
      <c r="C9735" s="1" t="s">
        <v>5</v>
      </c>
      <c r="D9735" s="1">
        <v>0.995701730251312</v>
      </c>
      <c r="E9735" s="6">
        <f t="shared" si="1"/>
        <v>99.57017303</v>
      </c>
    </row>
    <row r="9736">
      <c r="B9736" s="1" t="s">
        <v>15594</v>
      </c>
      <c r="C9736" s="1" t="s">
        <v>5</v>
      </c>
      <c r="D9736" s="1">
        <v>0.824388086795806</v>
      </c>
      <c r="E9736" s="6">
        <f t="shared" si="1"/>
        <v>82.43880868</v>
      </c>
    </row>
    <row r="9737">
      <c r="B9737" s="1" t="s">
        <v>15595</v>
      </c>
      <c r="C9737" s="1" t="s">
        <v>5</v>
      </c>
      <c r="D9737" s="1">
        <v>0.996089220046997</v>
      </c>
      <c r="E9737" s="6">
        <f t="shared" si="1"/>
        <v>99.608922</v>
      </c>
    </row>
    <row r="9738">
      <c r="B9738" s="1" t="s">
        <v>15598</v>
      </c>
      <c r="C9738" s="1" t="s">
        <v>5</v>
      </c>
      <c r="D9738" s="1">
        <v>0.99785977602005</v>
      </c>
      <c r="E9738" s="6">
        <f t="shared" si="1"/>
        <v>99.7859776</v>
      </c>
    </row>
    <row r="9739">
      <c r="B9739" s="1" t="s">
        <v>15599</v>
      </c>
      <c r="C9739" s="1" t="s">
        <v>5</v>
      </c>
      <c r="D9739" s="1">
        <v>0.996196866035461</v>
      </c>
      <c r="E9739" s="6">
        <f t="shared" si="1"/>
        <v>99.6196866</v>
      </c>
    </row>
    <row r="9740">
      <c r="B9740" s="1" t="s">
        <v>15600</v>
      </c>
      <c r="C9740" s="1" t="s">
        <v>5</v>
      </c>
      <c r="D9740" s="1">
        <v>0.942737579345703</v>
      </c>
      <c r="E9740" s="6">
        <f t="shared" si="1"/>
        <v>94.27375793</v>
      </c>
    </row>
    <row r="9741">
      <c r="B9741" s="1" t="s">
        <v>15602</v>
      </c>
      <c r="C9741" s="1" t="s">
        <v>5</v>
      </c>
      <c r="D9741" s="1">
        <v>0.998078107833862</v>
      </c>
      <c r="E9741" s="6">
        <f t="shared" si="1"/>
        <v>99.80781078</v>
      </c>
    </row>
    <row r="9742">
      <c r="B9742" s="1" t="s">
        <v>15605</v>
      </c>
      <c r="C9742" s="1" t="s">
        <v>5</v>
      </c>
      <c r="D9742" s="1">
        <v>0.896098256111145</v>
      </c>
      <c r="E9742" s="6">
        <f t="shared" si="1"/>
        <v>89.60982561</v>
      </c>
    </row>
    <row r="9743">
      <c r="B9743" s="1" t="s">
        <v>15608</v>
      </c>
      <c r="C9743" s="1" t="s">
        <v>5</v>
      </c>
      <c r="D9743" s="1">
        <v>0.996473371982574</v>
      </c>
      <c r="E9743" s="6">
        <f t="shared" si="1"/>
        <v>99.6473372</v>
      </c>
    </row>
    <row r="9744">
      <c r="B9744" s="1" t="s">
        <v>15610</v>
      </c>
      <c r="C9744" s="1" t="s">
        <v>5</v>
      </c>
      <c r="D9744" s="1">
        <v>0.988527774810791</v>
      </c>
      <c r="E9744" s="6">
        <f t="shared" si="1"/>
        <v>98.85277748</v>
      </c>
    </row>
    <row r="9745">
      <c r="B9745" s="1" t="s">
        <v>15613</v>
      </c>
      <c r="C9745" s="1" t="s">
        <v>5</v>
      </c>
      <c r="D9745" s="1">
        <v>0.967411816120147</v>
      </c>
      <c r="E9745" s="6">
        <f t="shared" si="1"/>
        <v>96.74118161</v>
      </c>
    </row>
    <row r="9746">
      <c r="B9746" s="1" t="s">
        <v>15615</v>
      </c>
      <c r="C9746" s="1" t="s">
        <v>5</v>
      </c>
      <c r="D9746" s="1">
        <v>0.994945108890533</v>
      </c>
      <c r="E9746" s="6">
        <f t="shared" si="1"/>
        <v>99.49451089</v>
      </c>
    </row>
    <row r="9747">
      <c r="B9747" s="1" t="s">
        <v>15616</v>
      </c>
      <c r="C9747" s="1" t="s">
        <v>5</v>
      </c>
      <c r="D9747" s="1">
        <v>0.95818555355072</v>
      </c>
      <c r="E9747" s="6">
        <f t="shared" si="1"/>
        <v>95.81855536</v>
      </c>
    </row>
    <row r="9748">
      <c r="B9748" s="1" t="s">
        <v>15617</v>
      </c>
      <c r="C9748" s="1" t="s">
        <v>5</v>
      </c>
      <c r="D9748" s="1">
        <v>0.89493453502655</v>
      </c>
      <c r="E9748" s="6">
        <f t="shared" si="1"/>
        <v>89.4934535</v>
      </c>
    </row>
    <row r="9749">
      <c r="B9749" s="1" t="s">
        <v>15618</v>
      </c>
      <c r="C9749" s="1" t="s">
        <v>5</v>
      </c>
      <c r="D9749" s="1">
        <v>0.998698711395263</v>
      </c>
      <c r="E9749" s="6">
        <f t="shared" si="1"/>
        <v>99.86987114</v>
      </c>
    </row>
    <row r="9750">
      <c r="B9750" s="1" t="s">
        <v>15620</v>
      </c>
      <c r="C9750" s="1" t="s">
        <v>5</v>
      </c>
      <c r="D9750" s="1">
        <v>0.996712923049926</v>
      </c>
      <c r="E9750" s="6">
        <f t="shared" si="1"/>
        <v>99.6712923</v>
      </c>
    </row>
    <row r="9751">
      <c r="B9751" s="1" t="s">
        <v>15623</v>
      </c>
      <c r="C9751" s="1" t="s">
        <v>5</v>
      </c>
      <c r="D9751" s="1">
        <v>0.995544254779815</v>
      </c>
      <c r="E9751" s="6">
        <f t="shared" si="1"/>
        <v>99.55442548</v>
      </c>
    </row>
    <row r="9752">
      <c r="B9752" s="1" t="s">
        <v>15625</v>
      </c>
      <c r="C9752" s="1" t="s">
        <v>5</v>
      </c>
      <c r="D9752" s="1">
        <v>0.496076256036758</v>
      </c>
      <c r="E9752" s="6">
        <f t="shared" si="1"/>
        <v>49.6076256</v>
      </c>
    </row>
    <row r="9753">
      <c r="B9753" s="1" t="s">
        <v>15628</v>
      </c>
      <c r="C9753" s="1" t="s">
        <v>5</v>
      </c>
      <c r="D9753" s="1">
        <v>0.998666524887085</v>
      </c>
      <c r="E9753" s="6">
        <f t="shared" si="1"/>
        <v>99.86665249</v>
      </c>
    </row>
    <row r="9754">
      <c r="B9754" s="1" t="s">
        <v>15629</v>
      </c>
      <c r="C9754" s="1" t="s">
        <v>5</v>
      </c>
      <c r="D9754" s="1">
        <v>0.998217165470123</v>
      </c>
      <c r="E9754" s="6">
        <f t="shared" si="1"/>
        <v>99.82171655</v>
      </c>
    </row>
    <row r="9755">
      <c r="B9755" s="1" t="s">
        <v>15630</v>
      </c>
      <c r="C9755" s="1" t="s">
        <v>5</v>
      </c>
      <c r="D9755" s="1">
        <v>0.98755657672882</v>
      </c>
      <c r="E9755" s="6">
        <f t="shared" si="1"/>
        <v>98.75565767</v>
      </c>
    </row>
    <row r="9756">
      <c r="B9756" s="1" t="s">
        <v>15631</v>
      </c>
      <c r="C9756" s="1" t="s">
        <v>5</v>
      </c>
      <c r="D9756" s="1">
        <v>0.914880633354187</v>
      </c>
      <c r="E9756" s="6">
        <f t="shared" si="1"/>
        <v>91.48806334</v>
      </c>
    </row>
    <row r="9757">
      <c r="B9757" s="1" t="s">
        <v>15632</v>
      </c>
      <c r="C9757" s="1" t="s">
        <v>5</v>
      </c>
      <c r="D9757" s="1">
        <v>0.955242812633514</v>
      </c>
      <c r="E9757" s="6">
        <f t="shared" si="1"/>
        <v>95.52428126</v>
      </c>
    </row>
    <row r="9758">
      <c r="B9758" s="1" t="s">
        <v>15635</v>
      </c>
      <c r="C9758" s="1" t="s">
        <v>5</v>
      </c>
      <c r="D9758" s="1">
        <v>0.721345961093902</v>
      </c>
      <c r="E9758" s="6">
        <f t="shared" si="1"/>
        <v>72.13459611</v>
      </c>
    </row>
    <row r="9759">
      <c r="B9759" s="1" t="s">
        <v>15636</v>
      </c>
      <c r="C9759" s="1" t="s">
        <v>5</v>
      </c>
      <c r="D9759" s="1">
        <v>0.997654497623443</v>
      </c>
      <c r="E9759" s="6">
        <f t="shared" si="1"/>
        <v>99.76544976</v>
      </c>
    </row>
    <row r="9760">
      <c r="B9760" s="1" t="s">
        <v>15637</v>
      </c>
      <c r="C9760" s="1" t="s">
        <v>5</v>
      </c>
      <c r="D9760" s="1">
        <v>0.996293008327484</v>
      </c>
      <c r="E9760" s="6">
        <f t="shared" si="1"/>
        <v>99.62930083</v>
      </c>
    </row>
    <row r="9761">
      <c r="B9761" s="1" t="s">
        <v>15638</v>
      </c>
      <c r="C9761" s="1" t="s">
        <v>5</v>
      </c>
      <c r="D9761" s="1">
        <v>0.781235635280609</v>
      </c>
      <c r="E9761" s="6">
        <f t="shared" si="1"/>
        <v>78.12356353</v>
      </c>
    </row>
    <row r="9762">
      <c r="B9762" s="1" t="s">
        <v>15640</v>
      </c>
      <c r="C9762" s="1" t="s">
        <v>5</v>
      </c>
      <c r="D9762" s="1">
        <v>0.990103244781494</v>
      </c>
      <c r="E9762" s="6">
        <f t="shared" si="1"/>
        <v>99.01032448</v>
      </c>
    </row>
    <row r="9763">
      <c r="B9763" s="1" t="s">
        <v>15641</v>
      </c>
      <c r="C9763" s="1" t="s">
        <v>5</v>
      </c>
      <c r="D9763" s="1">
        <v>0.974869191646575</v>
      </c>
      <c r="E9763" s="6">
        <f t="shared" si="1"/>
        <v>97.48691916</v>
      </c>
    </row>
    <row r="9764">
      <c r="B9764" s="1" t="s">
        <v>15644</v>
      </c>
      <c r="C9764" s="1" t="s">
        <v>5</v>
      </c>
      <c r="D9764" s="1">
        <v>0.997454822063446</v>
      </c>
      <c r="E9764" s="6">
        <f t="shared" si="1"/>
        <v>99.74548221</v>
      </c>
    </row>
    <row r="9765">
      <c r="B9765" s="1" t="s">
        <v>15646</v>
      </c>
      <c r="C9765" s="1" t="s">
        <v>5</v>
      </c>
      <c r="D9765" s="1">
        <v>0.979827642440795</v>
      </c>
      <c r="E9765" s="6">
        <f t="shared" si="1"/>
        <v>97.98276424</v>
      </c>
    </row>
    <row r="9766">
      <c r="B9766" s="1" t="s">
        <v>15647</v>
      </c>
      <c r="C9766" s="1" t="s">
        <v>5</v>
      </c>
      <c r="D9766" s="1">
        <v>0.992736101150512</v>
      </c>
      <c r="E9766" s="6">
        <f t="shared" si="1"/>
        <v>99.27361012</v>
      </c>
    </row>
    <row r="9767">
      <c r="B9767" s="1" t="s">
        <v>15648</v>
      </c>
      <c r="C9767" s="1" t="s">
        <v>5</v>
      </c>
      <c r="D9767" s="1">
        <v>0.991787016391754</v>
      </c>
      <c r="E9767" s="6">
        <f t="shared" si="1"/>
        <v>99.17870164</v>
      </c>
    </row>
    <row r="9768">
      <c r="B9768" s="1" t="s">
        <v>15649</v>
      </c>
      <c r="C9768" s="1" t="s">
        <v>5</v>
      </c>
      <c r="D9768" s="1">
        <v>0.996064722537994</v>
      </c>
      <c r="E9768" s="6">
        <f t="shared" si="1"/>
        <v>99.60647225</v>
      </c>
    </row>
    <row r="9769">
      <c r="B9769" s="1" t="s">
        <v>15650</v>
      </c>
      <c r="C9769" s="1" t="s">
        <v>5</v>
      </c>
      <c r="D9769" s="1">
        <v>0.852984189987182</v>
      </c>
      <c r="E9769" s="6">
        <f t="shared" si="1"/>
        <v>85.298419</v>
      </c>
    </row>
    <row r="9770">
      <c r="B9770" s="1" t="s">
        <v>15651</v>
      </c>
      <c r="C9770" s="1" t="s">
        <v>5</v>
      </c>
      <c r="D9770" s="1">
        <v>0.979835510253906</v>
      </c>
      <c r="E9770" s="6">
        <f t="shared" si="1"/>
        <v>97.98355103</v>
      </c>
    </row>
    <row r="9771">
      <c r="B9771" s="1" t="s">
        <v>15652</v>
      </c>
      <c r="C9771" s="1" t="s">
        <v>5</v>
      </c>
      <c r="D9771" s="1">
        <v>0.994082033634185</v>
      </c>
      <c r="E9771" s="6">
        <f t="shared" si="1"/>
        <v>99.40820336</v>
      </c>
    </row>
    <row r="9772">
      <c r="B9772" s="1" t="s">
        <v>15653</v>
      </c>
      <c r="C9772" s="1" t="s">
        <v>5</v>
      </c>
      <c r="D9772" s="1">
        <v>0.975746095180511</v>
      </c>
      <c r="E9772" s="6">
        <f t="shared" si="1"/>
        <v>97.57460952</v>
      </c>
    </row>
    <row r="9773">
      <c r="B9773" s="1" t="s">
        <v>15656</v>
      </c>
      <c r="C9773" s="1" t="s">
        <v>5</v>
      </c>
      <c r="D9773" s="1">
        <v>0.977109909057617</v>
      </c>
      <c r="E9773" s="6">
        <f t="shared" si="1"/>
        <v>97.71099091</v>
      </c>
    </row>
    <row r="9774">
      <c r="B9774" s="1" t="s">
        <v>15657</v>
      </c>
      <c r="C9774" s="1" t="s">
        <v>5</v>
      </c>
      <c r="D9774" s="1">
        <v>0.998721659183502</v>
      </c>
      <c r="E9774" s="6">
        <f t="shared" si="1"/>
        <v>99.87216592</v>
      </c>
    </row>
    <row r="9775">
      <c r="B9775" s="1" t="s">
        <v>15659</v>
      </c>
      <c r="C9775" s="1" t="s">
        <v>5</v>
      </c>
      <c r="D9775" s="1">
        <v>0.99633502960205</v>
      </c>
      <c r="E9775" s="6">
        <f t="shared" si="1"/>
        <v>99.63350296</v>
      </c>
    </row>
    <row r="9776">
      <c r="B9776" s="1" t="s">
        <v>15660</v>
      </c>
      <c r="C9776" s="1" t="s">
        <v>5</v>
      </c>
      <c r="D9776" s="1">
        <v>0.598701536655426</v>
      </c>
      <c r="E9776" s="6">
        <f t="shared" si="1"/>
        <v>59.87015367</v>
      </c>
    </row>
    <row r="9777">
      <c r="B9777" s="1" t="s">
        <v>15665</v>
      </c>
      <c r="C9777" s="1" t="s">
        <v>5</v>
      </c>
      <c r="D9777" s="1">
        <v>0.800818860530853</v>
      </c>
      <c r="E9777" s="6">
        <f t="shared" si="1"/>
        <v>80.08188605</v>
      </c>
    </row>
    <row r="9778">
      <c r="B9778" s="1" t="s">
        <v>15668</v>
      </c>
      <c r="C9778" s="1" t="s">
        <v>5</v>
      </c>
      <c r="D9778" s="1">
        <v>0.955392837524414</v>
      </c>
      <c r="E9778" s="6">
        <f t="shared" si="1"/>
        <v>95.53928375</v>
      </c>
    </row>
    <row r="9779">
      <c r="B9779" s="1" t="s">
        <v>15669</v>
      </c>
      <c r="C9779" s="1" t="s">
        <v>5</v>
      </c>
      <c r="D9779" s="1">
        <v>0.821651577949523</v>
      </c>
      <c r="E9779" s="6">
        <f t="shared" si="1"/>
        <v>82.16515779</v>
      </c>
    </row>
    <row r="9780">
      <c r="B9780" s="1" t="s">
        <v>15670</v>
      </c>
      <c r="C9780" s="1" t="s">
        <v>5</v>
      </c>
      <c r="D9780" s="1">
        <v>0.684291362762451</v>
      </c>
      <c r="E9780" s="6">
        <f t="shared" si="1"/>
        <v>68.42913628</v>
      </c>
    </row>
    <row r="9781">
      <c r="B9781" s="1" t="s">
        <v>15671</v>
      </c>
      <c r="C9781" s="1" t="s">
        <v>5</v>
      </c>
      <c r="D9781" s="1">
        <v>0.998017191886901</v>
      </c>
      <c r="E9781" s="6">
        <f t="shared" si="1"/>
        <v>99.80171919</v>
      </c>
    </row>
    <row r="9782">
      <c r="B9782" s="1" t="s">
        <v>15675</v>
      </c>
      <c r="C9782" s="1" t="s">
        <v>5</v>
      </c>
      <c r="D9782" s="1">
        <v>0.962803781032562</v>
      </c>
      <c r="E9782" s="6">
        <f t="shared" si="1"/>
        <v>96.2803781</v>
      </c>
    </row>
    <row r="9783">
      <c r="B9783" s="1" t="s">
        <v>15677</v>
      </c>
      <c r="C9783" s="1" t="s">
        <v>5</v>
      </c>
      <c r="D9783" s="1">
        <v>0.993805885314941</v>
      </c>
      <c r="E9783" s="6">
        <f t="shared" si="1"/>
        <v>99.38058853</v>
      </c>
    </row>
    <row r="9784">
      <c r="B9784" s="1" t="s">
        <v>15678</v>
      </c>
      <c r="C9784" s="1" t="s">
        <v>5</v>
      </c>
      <c r="D9784" s="1">
        <v>0.992184340953826</v>
      </c>
      <c r="E9784" s="6">
        <f t="shared" si="1"/>
        <v>99.2184341</v>
      </c>
    </row>
    <row r="9785">
      <c r="B9785" s="1" t="s">
        <v>15679</v>
      </c>
      <c r="C9785" s="1" t="s">
        <v>5</v>
      </c>
      <c r="D9785" s="1">
        <v>0.832812845706939</v>
      </c>
      <c r="E9785" s="6">
        <f t="shared" si="1"/>
        <v>83.28128457</v>
      </c>
    </row>
    <row r="9786">
      <c r="B9786" s="1" t="s">
        <v>15681</v>
      </c>
      <c r="C9786" s="1" t="s">
        <v>5</v>
      </c>
      <c r="D9786" s="1">
        <v>0.995164155960083</v>
      </c>
      <c r="E9786" s="6">
        <f t="shared" si="1"/>
        <v>99.5164156</v>
      </c>
    </row>
    <row r="9787">
      <c r="B9787" s="1" t="s">
        <v>15683</v>
      </c>
      <c r="C9787" s="1" t="s">
        <v>5</v>
      </c>
      <c r="D9787" s="1">
        <v>0.979633808135986</v>
      </c>
      <c r="E9787" s="6">
        <f t="shared" si="1"/>
        <v>97.96338081</v>
      </c>
    </row>
    <row r="9788">
      <c r="B9788" s="1" t="s">
        <v>15684</v>
      </c>
      <c r="C9788" s="1" t="s">
        <v>5</v>
      </c>
      <c r="D9788" s="1">
        <v>0.732266962528228</v>
      </c>
      <c r="E9788" s="6">
        <f t="shared" si="1"/>
        <v>73.22669625</v>
      </c>
    </row>
    <row r="9789">
      <c r="B9789" s="1" t="s">
        <v>15686</v>
      </c>
      <c r="C9789" s="1" t="s">
        <v>5</v>
      </c>
      <c r="D9789" s="1">
        <v>0.993233978748321</v>
      </c>
      <c r="E9789" s="6">
        <f t="shared" si="1"/>
        <v>99.32339787</v>
      </c>
    </row>
    <row r="9790">
      <c r="B9790" s="1" t="s">
        <v>15688</v>
      </c>
      <c r="C9790" s="1" t="s">
        <v>5</v>
      </c>
      <c r="D9790" s="1">
        <v>0.975591301918029</v>
      </c>
      <c r="E9790" s="6">
        <f t="shared" si="1"/>
        <v>97.55913019</v>
      </c>
    </row>
    <row r="9791">
      <c r="B9791" s="1" t="s">
        <v>15689</v>
      </c>
      <c r="C9791" s="1" t="s">
        <v>5</v>
      </c>
      <c r="D9791" s="1">
        <v>0.995625734329223</v>
      </c>
      <c r="E9791" s="6">
        <f t="shared" si="1"/>
        <v>99.56257343</v>
      </c>
    </row>
    <row r="9792">
      <c r="B9792" s="1" t="s">
        <v>15690</v>
      </c>
      <c r="C9792" s="1" t="s">
        <v>5</v>
      </c>
      <c r="D9792" s="1">
        <v>0.97918689250946</v>
      </c>
      <c r="E9792" s="6">
        <f t="shared" si="1"/>
        <v>97.91868925</v>
      </c>
    </row>
    <row r="9793">
      <c r="B9793" s="1" t="s">
        <v>15691</v>
      </c>
      <c r="C9793" s="1" t="s">
        <v>5</v>
      </c>
      <c r="D9793" s="1">
        <v>0.982985913753509</v>
      </c>
      <c r="E9793" s="6">
        <f t="shared" si="1"/>
        <v>98.29859138</v>
      </c>
    </row>
    <row r="9794">
      <c r="B9794" s="1" t="s">
        <v>15694</v>
      </c>
      <c r="C9794" s="1" t="s">
        <v>5</v>
      </c>
      <c r="D9794" s="1">
        <v>0.910707890987396</v>
      </c>
      <c r="E9794" s="6">
        <f t="shared" si="1"/>
        <v>91.0707891</v>
      </c>
    </row>
    <row r="9795">
      <c r="B9795" s="1" t="s">
        <v>15696</v>
      </c>
      <c r="C9795" s="1" t="s">
        <v>5</v>
      </c>
      <c r="D9795" s="1">
        <v>0.716656863689422</v>
      </c>
      <c r="E9795" s="6">
        <f t="shared" si="1"/>
        <v>71.66568637</v>
      </c>
    </row>
    <row r="9796">
      <c r="B9796" s="1" t="s">
        <v>15698</v>
      </c>
      <c r="C9796" s="1" t="s">
        <v>5</v>
      </c>
      <c r="D9796" s="1">
        <v>0.995513498783111</v>
      </c>
      <c r="E9796" s="6">
        <f t="shared" si="1"/>
        <v>99.55134988</v>
      </c>
    </row>
    <row r="9797">
      <c r="B9797" s="1" t="s">
        <v>15700</v>
      </c>
      <c r="C9797" s="1" t="s">
        <v>5</v>
      </c>
      <c r="D9797" s="1">
        <v>0.996464848518371</v>
      </c>
      <c r="E9797" s="6">
        <f t="shared" si="1"/>
        <v>99.64648485</v>
      </c>
    </row>
    <row r="9798">
      <c r="B9798" s="1" t="s">
        <v>15701</v>
      </c>
      <c r="C9798" s="1" t="s">
        <v>5</v>
      </c>
      <c r="D9798" s="1">
        <v>0.998198807239532</v>
      </c>
      <c r="E9798" s="6">
        <f t="shared" si="1"/>
        <v>99.81988072</v>
      </c>
    </row>
    <row r="9799">
      <c r="B9799" s="1" t="s">
        <v>15704</v>
      </c>
      <c r="C9799" s="1" t="s">
        <v>5</v>
      </c>
      <c r="D9799" s="1">
        <v>0.994759976863861</v>
      </c>
      <c r="E9799" s="6">
        <f t="shared" si="1"/>
        <v>99.47599769</v>
      </c>
    </row>
    <row r="9800">
      <c r="B9800" s="1" t="s">
        <v>15705</v>
      </c>
      <c r="C9800" s="1" t="s">
        <v>5</v>
      </c>
      <c r="D9800" s="1">
        <v>0.988264322280883</v>
      </c>
      <c r="E9800" s="6">
        <f t="shared" si="1"/>
        <v>98.82643223</v>
      </c>
    </row>
    <row r="9801">
      <c r="B9801" s="1" t="s">
        <v>15708</v>
      </c>
      <c r="C9801" s="1" t="s">
        <v>5</v>
      </c>
      <c r="D9801" s="1">
        <v>0.997652113437652</v>
      </c>
      <c r="E9801" s="6">
        <f t="shared" si="1"/>
        <v>99.76521134</v>
      </c>
    </row>
    <row r="9802">
      <c r="B9802" s="1" t="s">
        <v>15711</v>
      </c>
      <c r="C9802" s="1" t="s">
        <v>5</v>
      </c>
      <c r="D9802" s="1">
        <v>0.945996165275573</v>
      </c>
      <c r="E9802" s="6">
        <f t="shared" si="1"/>
        <v>94.59961653</v>
      </c>
    </row>
    <row r="9803">
      <c r="B9803" s="1" t="s">
        <v>15712</v>
      </c>
      <c r="C9803" s="1" t="s">
        <v>5</v>
      </c>
      <c r="D9803" s="1">
        <v>0.99517548084259</v>
      </c>
      <c r="E9803" s="6">
        <f t="shared" si="1"/>
        <v>99.51754808</v>
      </c>
    </row>
    <row r="9804">
      <c r="B9804" s="1" t="s">
        <v>15713</v>
      </c>
      <c r="C9804" s="1" t="s">
        <v>5</v>
      </c>
      <c r="D9804" s="1">
        <v>0.976223230361938</v>
      </c>
      <c r="E9804" s="6">
        <f t="shared" si="1"/>
        <v>97.62232304</v>
      </c>
    </row>
    <row r="9805">
      <c r="B9805" s="1" t="s">
        <v>15714</v>
      </c>
      <c r="C9805" s="1" t="s">
        <v>5</v>
      </c>
      <c r="D9805" s="1">
        <v>0.971298277378082</v>
      </c>
      <c r="E9805" s="6">
        <f t="shared" si="1"/>
        <v>97.12982774</v>
      </c>
    </row>
    <row r="9806">
      <c r="B9806" s="1" t="s">
        <v>15717</v>
      </c>
      <c r="C9806" s="1" t="s">
        <v>5</v>
      </c>
      <c r="D9806" s="1">
        <v>0.99601125717163</v>
      </c>
      <c r="E9806" s="6">
        <f t="shared" si="1"/>
        <v>99.60112572</v>
      </c>
    </row>
    <row r="9807">
      <c r="B9807" s="1" t="s">
        <v>15719</v>
      </c>
      <c r="C9807" s="1" t="s">
        <v>5</v>
      </c>
      <c r="D9807" s="1">
        <v>0.524246931076049</v>
      </c>
      <c r="E9807" s="6">
        <f t="shared" si="1"/>
        <v>52.42469311</v>
      </c>
    </row>
    <row r="9808">
      <c r="B9808" s="1" t="s">
        <v>15720</v>
      </c>
      <c r="C9808" s="1" t="s">
        <v>5</v>
      </c>
      <c r="D9808" s="1">
        <v>0.984812796115875</v>
      </c>
      <c r="E9808" s="6">
        <f t="shared" si="1"/>
        <v>98.48127961</v>
      </c>
    </row>
    <row r="9809">
      <c r="B9809" s="1" t="s">
        <v>15721</v>
      </c>
      <c r="C9809" s="1" t="s">
        <v>5</v>
      </c>
      <c r="D9809" s="1">
        <v>0.995618104934692</v>
      </c>
      <c r="E9809" s="6">
        <f t="shared" si="1"/>
        <v>99.56181049</v>
      </c>
    </row>
    <row r="9810">
      <c r="B9810" s="1" t="s">
        <v>15722</v>
      </c>
      <c r="C9810" s="1" t="s">
        <v>5</v>
      </c>
      <c r="D9810" s="1">
        <v>0.991446256637573</v>
      </c>
      <c r="E9810" s="6">
        <f t="shared" si="1"/>
        <v>99.14462566</v>
      </c>
    </row>
    <row r="9811">
      <c r="B9811" s="1" t="s">
        <v>15723</v>
      </c>
      <c r="C9811" s="1" t="s">
        <v>5</v>
      </c>
      <c r="D9811" s="1">
        <v>0.995270073413848</v>
      </c>
      <c r="E9811" s="6">
        <f t="shared" si="1"/>
        <v>99.52700734</v>
      </c>
    </row>
    <row r="9812">
      <c r="B9812" s="1" t="s">
        <v>15724</v>
      </c>
      <c r="C9812" s="1" t="s">
        <v>5</v>
      </c>
      <c r="D9812" s="1">
        <v>0.989395201206207</v>
      </c>
      <c r="E9812" s="6">
        <f t="shared" si="1"/>
        <v>98.93952012</v>
      </c>
    </row>
    <row r="9813">
      <c r="B9813" s="1" t="s">
        <v>15725</v>
      </c>
      <c r="C9813" s="1" t="s">
        <v>5</v>
      </c>
      <c r="D9813" s="1">
        <v>0.503582239151001</v>
      </c>
      <c r="E9813" s="6">
        <f t="shared" si="1"/>
        <v>50.35822392</v>
      </c>
    </row>
    <row r="9814">
      <c r="B9814" s="1" t="s">
        <v>15726</v>
      </c>
      <c r="C9814" s="1" t="s">
        <v>5</v>
      </c>
      <c r="D9814" s="1">
        <v>0.994012176990509</v>
      </c>
      <c r="E9814" s="6">
        <f t="shared" si="1"/>
        <v>99.4012177</v>
      </c>
    </row>
    <row r="9815">
      <c r="B9815" s="1" t="s">
        <v>15727</v>
      </c>
      <c r="C9815" s="1" t="s">
        <v>5</v>
      </c>
      <c r="D9815" s="1">
        <v>0.996462881565094</v>
      </c>
      <c r="E9815" s="6">
        <f t="shared" si="1"/>
        <v>99.64628816</v>
      </c>
    </row>
    <row r="9816">
      <c r="B9816" s="1" t="s">
        <v>15729</v>
      </c>
      <c r="C9816" s="1" t="s">
        <v>5</v>
      </c>
      <c r="D9816" s="1">
        <v>0.994792759418487</v>
      </c>
      <c r="E9816" s="6">
        <f t="shared" si="1"/>
        <v>99.47927594</v>
      </c>
    </row>
    <row r="9817">
      <c r="B9817" s="1" t="s">
        <v>15732</v>
      </c>
      <c r="C9817" s="1" t="s">
        <v>5</v>
      </c>
      <c r="D9817" s="1">
        <v>0.990324974060058</v>
      </c>
      <c r="E9817" s="6">
        <f t="shared" si="1"/>
        <v>99.03249741</v>
      </c>
    </row>
    <row r="9818">
      <c r="B9818" s="1" t="s">
        <v>15734</v>
      </c>
      <c r="C9818" s="1" t="s">
        <v>5</v>
      </c>
      <c r="D9818" s="1">
        <v>0.993387341499328</v>
      </c>
      <c r="E9818" s="6">
        <f t="shared" si="1"/>
        <v>99.33873415</v>
      </c>
    </row>
    <row r="9819">
      <c r="B9819" s="1" t="s">
        <v>15735</v>
      </c>
      <c r="C9819" s="1" t="s">
        <v>5</v>
      </c>
      <c r="D9819" s="1">
        <v>0.585691392421722</v>
      </c>
      <c r="E9819" s="6">
        <f t="shared" si="1"/>
        <v>58.56913924</v>
      </c>
    </row>
    <row r="9820">
      <c r="B9820" s="1" t="s">
        <v>15737</v>
      </c>
      <c r="C9820" s="1" t="s">
        <v>5</v>
      </c>
      <c r="D9820" s="1">
        <v>0.994138240814209</v>
      </c>
      <c r="E9820" s="6">
        <f t="shared" si="1"/>
        <v>99.41382408</v>
      </c>
    </row>
    <row r="9821">
      <c r="B9821" s="1" t="s">
        <v>15744</v>
      </c>
      <c r="C9821" s="1" t="s">
        <v>5</v>
      </c>
      <c r="D9821" s="1">
        <v>0.998555958271026</v>
      </c>
      <c r="E9821" s="6">
        <f t="shared" si="1"/>
        <v>99.85559583</v>
      </c>
    </row>
    <row r="9822">
      <c r="B9822" s="1" t="s">
        <v>15745</v>
      </c>
      <c r="C9822" s="1" t="s">
        <v>5</v>
      </c>
      <c r="D9822" s="1">
        <v>0.902710318565368</v>
      </c>
      <c r="E9822" s="6">
        <f t="shared" si="1"/>
        <v>90.27103186</v>
      </c>
    </row>
    <row r="9823">
      <c r="B9823" s="1" t="s">
        <v>15748</v>
      </c>
      <c r="C9823" s="1" t="s">
        <v>5</v>
      </c>
      <c r="D9823" s="1">
        <v>0.770162522792816</v>
      </c>
      <c r="E9823" s="6">
        <f t="shared" si="1"/>
        <v>77.01625228</v>
      </c>
    </row>
    <row r="9824">
      <c r="B9824" s="1" t="s">
        <v>15749</v>
      </c>
      <c r="C9824" s="1" t="s">
        <v>5</v>
      </c>
      <c r="D9824" s="1">
        <v>0.997562646865844</v>
      </c>
      <c r="E9824" s="6">
        <f t="shared" si="1"/>
        <v>99.75626469</v>
      </c>
    </row>
    <row r="9825">
      <c r="B9825" s="1" t="s">
        <v>15752</v>
      </c>
      <c r="C9825" s="1" t="s">
        <v>5</v>
      </c>
      <c r="D9825" s="1">
        <v>0.989027738571167</v>
      </c>
      <c r="E9825" s="6">
        <f t="shared" si="1"/>
        <v>98.90277386</v>
      </c>
    </row>
    <row r="9826">
      <c r="B9826" s="1" t="s">
        <v>15753</v>
      </c>
      <c r="C9826" s="1" t="s">
        <v>5</v>
      </c>
      <c r="D9826" s="1">
        <v>0.99661499261856</v>
      </c>
      <c r="E9826" s="6">
        <f t="shared" si="1"/>
        <v>99.66149926</v>
      </c>
    </row>
    <row r="9827">
      <c r="B9827" s="1" t="s">
        <v>15754</v>
      </c>
      <c r="C9827" s="1" t="s">
        <v>5</v>
      </c>
      <c r="D9827" s="1">
        <v>0.990270376205444</v>
      </c>
      <c r="E9827" s="6">
        <f t="shared" si="1"/>
        <v>99.02703762</v>
      </c>
    </row>
    <row r="9828">
      <c r="B9828" s="1" t="s">
        <v>15755</v>
      </c>
      <c r="C9828" s="1" t="s">
        <v>5</v>
      </c>
      <c r="D9828" s="1">
        <v>0.9858318567276</v>
      </c>
      <c r="E9828" s="6">
        <f t="shared" si="1"/>
        <v>98.58318567</v>
      </c>
    </row>
    <row r="9829">
      <c r="B9829" s="1" t="s">
        <v>15757</v>
      </c>
      <c r="C9829" s="1" t="s">
        <v>5</v>
      </c>
      <c r="D9829" s="1">
        <v>0.849777996540069</v>
      </c>
      <c r="E9829" s="6">
        <f t="shared" si="1"/>
        <v>84.97779965</v>
      </c>
    </row>
    <row r="9830">
      <c r="B9830" s="1" t="s">
        <v>15762</v>
      </c>
      <c r="C9830" s="1" t="s">
        <v>5</v>
      </c>
      <c r="D9830" s="1">
        <v>0.998106241226196</v>
      </c>
      <c r="E9830" s="6">
        <f t="shared" si="1"/>
        <v>99.81062412</v>
      </c>
    </row>
    <row r="9831">
      <c r="B9831" s="1" t="s">
        <v>15763</v>
      </c>
      <c r="C9831" s="1" t="s">
        <v>5</v>
      </c>
      <c r="D9831" s="1">
        <v>0.900740027427673</v>
      </c>
      <c r="E9831" s="6">
        <f t="shared" si="1"/>
        <v>90.07400274</v>
      </c>
    </row>
    <row r="9832">
      <c r="B9832" s="1" t="s">
        <v>15765</v>
      </c>
      <c r="C9832" s="1" t="s">
        <v>5</v>
      </c>
      <c r="D9832" s="1">
        <v>0.948586583137512</v>
      </c>
      <c r="E9832" s="6">
        <f t="shared" si="1"/>
        <v>94.85865831</v>
      </c>
    </row>
    <row r="9833">
      <c r="B9833" s="1" t="s">
        <v>15766</v>
      </c>
      <c r="C9833" s="1" t="s">
        <v>5</v>
      </c>
      <c r="D9833" s="1">
        <v>0.981951236724853</v>
      </c>
      <c r="E9833" s="6">
        <f t="shared" si="1"/>
        <v>98.19512367</v>
      </c>
    </row>
    <row r="9834">
      <c r="B9834" s="1" t="s">
        <v>15768</v>
      </c>
      <c r="C9834" s="1" t="s">
        <v>5</v>
      </c>
      <c r="D9834" s="1">
        <v>0.991956353187561</v>
      </c>
      <c r="E9834" s="6">
        <f t="shared" si="1"/>
        <v>99.19563532</v>
      </c>
    </row>
    <row r="9835">
      <c r="B9835" s="1" t="s">
        <v>15769</v>
      </c>
      <c r="C9835" s="1" t="s">
        <v>5</v>
      </c>
      <c r="D9835" s="1">
        <v>0.984419167041778</v>
      </c>
      <c r="E9835" s="6">
        <f t="shared" si="1"/>
        <v>98.4419167</v>
      </c>
    </row>
    <row r="9836">
      <c r="B9836" s="1" t="s">
        <v>15770</v>
      </c>
      <c r="C9836" s="1" t="s">
        <v>5</v>
      </c>
      <c r="D9836" s="1">
        <v>0.983563065528869</v>
      </c>
      <c r="E9836" s="6">
        <f t="shared" si="1"/>
        <v>98.35630655</v>
      </c>
    </row>
    <row r="9837">
      <c r="B9837" s="1" t="s">
        <v>15774</v>
      </c>
      <c r="C9837" s="1" t="s">
        <v>5</v>
      </c>
      <c r="D9837" s="1">
        <v>0.968656837940216</v>
      </c>
      <c r="E9837" s="6">
        <f t="shared" si="1"/>
        <v>96.86568379</v>
      </c>
    </row>
    <row r="9838">
      <c r="B9838" s="1" t="s">
        <v>15775</v>
      </c>
      <c r="C9838" s="1" t="s">
        <v>5</v>
      </c>
      <c r="D9838" s="1">
        <v>0.986036956310272</v>
      </c>
      <c r="E9838" s="6">
        <f t="shared" si="1"/>
        <v>98.60369563</v>
      </c>
    </row>
    <row r="9839">
      <c r="B9839" s="1" t="s">
        <v>15776</v>
      </c>
      <c r="C9839" s="1" t="s">
        <v>5</v>
      </c>
      <c r="D9839" s="1">
        <v>0.907196164131164</v>
      </c>
      <c r="E9839" s="6">
        <f t="shared" si="1"/>
        <v>90.71961641</v>
      </c>
    </row>
    <row r="9840">
      <c r="B9840" s="1" t="s">
        <v>15777</v>
      </c>
      <c r="C9840" s="1" t="s">
        <v>5</v>
      </c>
      <c r="D9840" s="1">
        <v>0.971859455108642</v>
      </c>
      <c r="E9840" s="6">
        <f t="shared" si="1"/>
        <v>97.18594551</v>
      </c>
    </row>
    <row r="9841">
      <c r="B9841" s="1" t="s">
        <v>15783</v>
      </c>
      <c r="C9841" s="1" t="s">
        <v>5</v>
      </c>
      <c r="D9841" s="1">
        <v>0.997493743896484</v>
      </c>
      <c r="E9841" s="6">
        <f t="shared" si="1"/>
        <v>99.74937439</v>
      </c>
    </row>
    <row r="9842">
      <c r="B9842" s="1" t="s">
        <v>15784</v>
      </c>
      <c r="C9842" s="1" t="s">
        <v>5</v>
      </c>
      <c r="D9842" s="1">
        <v>0.988880634307861</v>
      </c>
      <c r="E9842" s="6">
        <f t="shared" si="1"/>
        <v>98.88806343</v>
      </c>
    </row>
    <row r="9843">
      <c r="B9843" s="1" t="s">
        <v>15785</v>
      </c>
      <c r="C9843" s="1" t="s">
        <v>5</v>
      </c>
      <c r="D9843" s="1">
        <v>0.976390242576599</v>
      </c>
      <c r="E9843" s="6">
        <f t="shared" si="1"/>
        <v>97.63902426</v>
      </c>
    </row>
    <row r="9844">
      <c r="B9844" s="1" t="s">
        <v>15786</v>
      </c>
      <c r="C9844" s="1" t="s">
        <v>5</v>
      </c>
      <c r="D9844" s="1">
        <v>0.969303905963897</v>
      </c>
      <c r="E9844" s="6">
        <f t="shared" si="1"/>
        <v>96.9303906</v>
      </c>
    </row>
    <row r="9845">
      <c r="B9845" s="1" t="s">
        <v>15787</v>
      </c>
      <c r="C9845" s="1" t="s">
        <v>5</v>
      </c>
      <c r="D9845" s="1">
        <v>0.995227575302124</v>
      </c>
      <c r="E9845" s="6">
        <f t="shared" si="1"/>
        <v>99.52275753</v>
      </c>
    </row>
    <row r="9846">
      <c r="B9846" s="1" t="s">
        <v>15788</v>
      </c>
      <c r="C9846" s="1" t="s">
        <v>5</v>
      </c>
      <c r="D9846" s="1">
        <v>0.992945253849029</v>
      </c>
      <c r="E9846" s="6">
        <f t="shared" si="1"/>
        <v>99.29452538</v>
      </c>
    </row>
    <row r="9847">
      <c r="B9847" s="1" t="s">
        <v>15790</v>
      </c>
      <c r="C9847" s="1" t="s">
        <v>5</v>
      </c>
      <c r="D9847" s="1">
        <v>0.995275497436523</v>
      </c>
      <c r="E9847" s="6">
        <f t="shared" si="1"/>
        <v>99.52754974</v>
      </c>
    </row>
    <row r="9848">
      <c r="B9848" s="1" t="s">
        <v>15791</v>
      </c>
      <c r="C9848" s="1" t="s">
        <v>5</v>
      </c>
      <c r="D9848" s="1">
        <v>0.996119618415832</v>
      </c>
      <c r="E9848" s="6">
        <f t="shared" si="1"/>
        <v>99.61196184</v>
      </c>
    </row>
    <row r="9849">
      <c r="B9849" s="1" t="s">
        <v>15792</v>
      </c>
      <c r="C9849" s="1" t="s">
        <v>5</v>
      </c>
      <c r="D9849" s="1">
        <v>0.995734930038452</v>
      </c>
      <c r="E9849" s="6">
        <f t="shared" si="1"/>
        <v>99.573493</v>
      </c>
    </row>
    <row r="9850">
      <c r="B9850" s="1" t="s">
        <v>15794</v>
      </c>
      <c r="C9850" s="1" t="s">
        <v>5</v>
      </c>
      <c r="D9850" s="1">
        <v>0.989854276180267</v>
      </c>
      <c r="E9850" s="6">
        <f t="shared" si="1"/>
        <v>98.98542762</v>
      </c>
    </row>
    <row r="9851">
      <c r="B9851" s="1" t="s">
        <v>15797</v>
      </c>
      <c r="C9851" s="1" t="s">
        <v>5</v>
      </c>
      <c r="D9851" s="1">
        <v>0.997265815734863</v>
      </c>
      <c r="E9851" s="6">
        <f t="shared" si="1"/>
        <v>99.72658157</v>
      </c>
    </row>
    <row r="9852">
      <c r="B9852" s="1" t="s">
        <v>15798</v>
      </c>
      <c r="C9852" s="1" t="s">
        <v>5</v>
      </c>
      <c r="D9852" s="1">
        <v>0.983488500118255</v>
      </c>
      <c r="E9852" s="6">
        <f t="shared" si="1"/>
        <v>98.34885001</v>
      </c>
    </row>
    <row r="9853">
      <c r="B9853" s="1" t="s">
        <v>15799</v>
      </c>
      <c r="C9853" s="1" t="s">
        <v>5</v>
      </c>
      <c r="D9853" s="1">
        <v>0.812386214733123</v>
      </c>
      <c r="E9853" s="6">
        <f t="shared" si="1"/>
        <v>81.23862147</v>
      </c>
    </row>
    <row r="9854">
      <c r="B9854" s="1" t="s">
        <v>15801</v>
      </c>
      <c r="C9854" s="1" t="s">
        <v>5</v>
      </c>
      <c r="D9854" s="1">
        <v>0.974949717521667</v>
      </c>
      <c r="E9854" s="6">
        <f t="shared" si="1"/>
        <v>97.49497175</v>
      </c>
    </row>
    <row r="9855">
      <c r="B9855" s="1" t="s">
        <v>15802</v>
      </c>
      <c r="C9855" s="1" t="s">
        <v>5</v>
      </c>
      <c r="D9855" s="1">
        <v>0.991911888122558</v>
      </c>
      <c r="E9855" s="6">
        <f t="shared" si="1"/>
        <v>99.19118881</v>
      </c>
    </row>
    <row r="9856">
      <c r="B9856" s="1" t="s">
        <v>15804</v>
      </c>
      <c r="C9856" s="1" t="s">
        <v>5</v>
      </c>
      <c r="D9856" s="1">
        <v>0.99160236120224</v>
      </c>
      <c r="E9856" s="6">
        <f t="shared" si="1"/>
        <v>99.16023612</v>
      </c>
    </row>
    <row r="9857">
      <c r="B9857" s="1" t="s">
        <v>15805</v>
      </c>
      <c r="C9857" s="1" t="s">
        <v>5</v>
      </c>
      <c r="D9857" s="1">
        <v>0.994786858558654</v>
      </c>
      <c r="E9857" s="6">
        <f t="shared" si="1"/>
        <v>99.47868586</v>
      </c>
    </row>
    <row r="9858">
      <c r="B9858" s="1" t="s">
        <v>15807</v>
      </c>
      <c r="C9858" s="1" t="s">
        <v>5</v>
      </c>
      <c r="D9858" s="1">
        <v>0.994211077690124</v>
      </c>
      <c r="E9858" s="6">
        <f t="shared" si="1"/>
        <v>99.42110777</v>
      </c>
    </row>
    <row r="9859">
      <c r="B9859" s="1" t="s">
        <v>15809</v>
      </c>
      <c r="C9859" s="1" t="s">
        <v>5</v>
      </c>
      <c r="D9859" s="1">
        <v>0.950552105903625</v>
      </c>
      <c r="E9859" s="6">
        <f t="shared" si="1"/>
        <v>95.05521059</v>
      </c>
    </row>
    <row r="9860">
      <c r="B9860" s="1" t="s">
        <v>15810</v>
      </c>
      <c r="C9860" s="1" t="s">
        <v>5</v>
      </c>
      <c r="D9860" s="1">
        <v>0.860930323600769</v>
      </c>
      <c r="E9860" s="6">
        <f t="shared" si="1"/>
        <v>86.09303236</v>
      </c>
    </row>
    <row r="9861">
      <c r="B9861" s="1" t="s">
        <v>15811</v>
      </c>
      <c r="C9861" s="1" t="s">
        <v>5</v>
      </c>
      <c r="D9861" s="1">
        <v>0.990679442882537</v>
      </c>
      <c r="E9861" s="6">
        <f t="shared" si="1"/>
        <v>99.06794429</v>
      </c>
    </row>
    <row r="9862">
      <c r="B9862" s="1" t="s">
        <v>15813</v>
      </c>
      <c r="C9862" s="1" t="s">
        <v>5</v>
      </c>
      <c r="D9862" s="1">
        <v>0.994100868701934</v>
      </c>
      <c r="E9862" s="6">
        <f t="shared" si="1"/>
        <v>99.41008687</v>
      </c>
    </row>
    <row r="9863">
      <c r="B9863" s="1" t="s">
        <v>15816</v>
      </c>
      <c r="C9863" s="1" t="s">
        <v>5</v>
      </c>
      <c r="D9863" s="1">
        <v>0.986276865005493</v>
      </c>
      <c r="E9863" s="6">
        <f t="shared" si="1"/>
        <v>98.6276865</v>
      </c>
    </row>
    <row r="9864">
      <c r="B9864" s="1" t="s">
        <v>15817</v>
      </c>
      <c r="C9864" s="1" t="s">
        <v>5</v>
      </c>
      <c r="D9864" s="1">
        <v>0.997172057628631</v>
      </c>
      <c r="E9864" s="6">
        <f t="shared" si="1"/>
        <v>99.71720576</v>
      </c>
    </row>
    <row r="9865">
      <c r="B9865" s="1" t="s">
        <v>15818</v>
      </c>
      <c r="C9865" s="1" t="s">
        <v>5</v>
      </c>
      <c r="D9865" s="1">
        <v>0.998367011547088</v>
      </c>
      <c r="E9865" s="6">
        <f t="shared" si="1"/>
        <v>99.83670115</v>
      </c>
    </row>
    <row r="9866">
      <c r="B9866" s="1" t="s">
        <v>15819</v>
      </c>
      <c r="C9866" s="1" t="s">
        <v>5</v>
      </c>
      <c r="D9866" s="1">
        <v>0.985663533210754</v>
      </c>
      <c r="E9866" s="6">
        <f t="shared" si="1"/>
        <v>98.56635332</v>
      </c>
    </row>
    <row r="9867">
      <c r="B9867" s="1" t="s">
        <v>15824</v>
      </c>
      <c r="C9867" s="1" t="s">
        <v>5</v>
      </c>
      <c r="D9867" s="1">
        <v>0.991443574428558</v>
      </c>
      <c r="E9867" s="6">
        <f t="shared" si="1"/>
        <v>99.14435744</v>
      </c>
    </row>
    <row r="9868">
      <c r="B9868" s="1" t="s">
        <v>15825</v>
      </c>
      <c r="C9868" s="1" t="s">
        <v>5</v>
      </c>
      <c r="D9868" s="1">
        <v>0.997419714927673</v>
      </c>
      <c r="E9868" s="6">
        <f t="shared" si="1"/>
        <v>99.74197149</v>
      </c>
    </row>
    <row r="9869">
      <c r="B9869" s="1" t="s">
        <v>15828</v>
      </c>
      <c r="C9869" s="1" t="s">
        <v>5</v>
      </c>
      <c r="D9869" s="1">
        <v>0.988758087158203</v>
      </c>
      <c r="E9869" s="6">
        <f t="shared" si="1"/>
        <v>98.87580872</v>
      </c>
    </row>
    <row r="9870">
      <c r="B9870" s="1" t="s">
        <v>15829</v>
      </c>
      <c r="C9870" s="1" t="s">
        <v>5</v>
      </c>
      <c r="D9870" s="1">
        <v>0.989391684532165</v>
      </c>
      <c r="E9870" s="6">
        <f t="shared" si="1"/>
        <v>98.93916845</v>
      </c>
    </row>
    <row r="9871">
      <c r="B9871" s="1" t="s">
        <v>15830</v>
      </c>
      <c r="C9871" s="1" t="s">
        <v>5</v>
      </c>
      <c r="D9871" s="1">
        <v>0.589085936546325</v>
      </c>
      <c r="E9871" s="6">
        <f t="shared" si="1"/>
        <v>58.90859365</v>
      </c>
    </row>
    <row r="9872">
      <c r="B9872" s="1" t="s">
        <v>15833</v>
      </c>
      <c r="C9872" s="1" t="s">
        <v>5</v>
      </c>
      <c r="D9872" s="1">
        <v>0.994014680385589</v>
      </c>
      <c r="E9872" s="6">
        <f t="shared" si="1"/>
        <v>99.40146804</v>
      </c>
    </row>
    <row r="9873">
      <c r="B9873" s="1" t="s">
        <v>15837</v>
      </c>
      <c r="C9873" s="1" t="s">
        <v>5</v>
      </c>
      <c r="D9873" s="1">
        <v>0.985306143760681</v>
      </c>
      <c r="E9873" s="6">
        <f t="shared" si="1"/>
        <v>98.53061438</v>
      </c>
    </row>
    <row r="9874">
      <c r="B9874" s="1" t="s">
        <v>15838</v>
      </c>
      <c r="C9874" s="1" t="s">
        <v>5</v>
      </c>
      <c r="D9874" s="1">
        <v>0.997784554958343</v>
      </c>
      <c r="E9874" s="6">
        <f t="shared" si="1"/>
        <v>99.7784555</v>
      </c>
    </row>
    <row r="9875">
      <c r="B9875" s="1" t="s">
        <v>15840</v>
      </c>
      <c r="C9875" s="1" t="s">
        <v>5</v>
      </c>
      <c r="D9875" s="1">
        <v>0.997139811515808</v>
      </c>
      <c r="E9875" s="6">
        <f t="shared" si="1"/>
        <v>99.71398115</v>
      </c>
    </row>
    <row r="9876">
      <c r="B9876" s="1" t="s">
        <v>15841</v>
      </c>
      <c r="C9876" s="1" t="s">
        <v>5</v>
      </c>
      <c r="D9876" s="1">
        <v>0.991362750530242</v>
      </c>
      <c r="E9876" s="6">
        <f t="shared" si="1"/>
        <v>99.13627505</v>
      </c>
    </row>
    <row r="9877">
      <c r="B9877" s="1" t="s">
        <v>15843</v>
      </c>
      <c r="C9877" s="1" t="s">
        <v>5</v>
      </c>
      <c r="D9877" s="1">
        <v>0.995918691158294</v>
      </c>
      <c r="E9877" s="6">
        <f t="shared" si="1"/>
        <v>99.59186912</v>
      </c>
    </row>
    <row r="9878">
      <c r="B9878" s="1" t="s">
        <v>15844</v>
      </c>
      <c r="C9878" s="1" t="s">
        <v>5</v>
      </c>
      <c r="D9878" s="1">
        <v>0.995183885097503</v>
      </c>
      <c r="E9878" s="6">
        <f t="shared" si="1"/>
        <v>99.51838851</v>
      </c>
    </row>
    <row r="9879">
      <c r="B9879" s="1" t="s">
        <v>15845</v>
      </c>
      <c r="C9879" s="1" t="s">
        <v>5</v>
      </c>
      <c r="D9879" s="1">
        <v>0.992660999298095</v>
      </c>
      <c r="E9879" s="6">
        <f t="shared" si="1"/>
        <v>99.26609993</v>
      </c>
    </row>
    <row r="9880">
      <c r="B9880" s="1" t="s">
        <v>15848</v>
      </c>
      <c r="C9880" s="1" t="s">
        <v>5</v>
      </c>
      <c r="D9880" s="1">
        <v>0.99657118320465</v>
      </c>
      <c r="E9880" s="6">
        <f t="shared" si="1"/>
        <v>99.65711832</v>
      </c>
    </row>
    <row r="9881">
      <c r="B9881" s="1" t="s">
        <v>15849</v>
      </c>
      <c r="C9881" s="1" t="s">
        <v>5</v>
      </c>
      <c r="D9881" s="1">
        <v>0.973958134651184</v>
      </c>
      <c r="E9881" s="6">
        <f t="shared" si="1"/>
        <v>97.39581347</v>
      </c>
    </row>
    <row r="9882">
      <c r="B9882" s="1" t="s">
        <v>15852</v>
      </c>
      <c r="C9882" s="1" t="s">
        <v>5</v>
      </c>
      <c r="D9882" s="1">
        <v>0.997289538383483</v>
      </c>
      <c r="E9882" s="6">
        <f t="shared" si="1"/>
        <v>99.72895384</v>
      </c>
    </row>
    <row r="9883">
      <c r="B9883" s="1" t="s">
        <v>15854</v>
      </c>
      <c r="C9883" s="1" t="s">
        <v>5</v>
      </c>
      <c r="D9883" s="1">
        <v>0.994667410850524</v>
      </c>
      <c r="E9883" s="6">
        <f t="shared" si="1"/>
        <v>99.46674109</v>
      </c>
    </row>
    <row r="9884">
      <c r="B9884" s="1" t="s">
        <v>15857</v>
      </c>
      <c r="C9884" s="1" t="s">
        <v>5</v>
      </c>
      <c r="D9884" s="1">
        <v>0.998634874820709</v>
      </c>
      <c r="E9884" s="6">
        <f t="shared" si="1"/>
        <v>99.86348748</v>
      </c>
    </row>
    <row r="9885">
      <c r="B9885" s="1" t="s">
        <v>15858</v>
      </c>
      <c r="C9885" s="1" t="s">
        <v>5</v>
      </c>
      <c r="D9885" s="1">
        <v>0.509610056877136</v>
      </c>
      <c r="E9885" s="6">
        <f t="shared" si="1"/>
        <v>50.96100569</v>
      </c>
    </row>
    <row r="9886">
      <c r="B9886" s="1" t="s">
        <v>15861</v>
      </c>
      <c r="C9886" s="1" t="s">
        <v>5</v>
      </c>
      <c r="D9886" s="1">
        <v>0.994928359985351</v>
      </c>
      <c r="E9886" s="6">
        <f t="shared" si="1"/>
        <v>99.492836</v>
      </c>
    </row>
    <row r="9887">
      <c r="B9887" s="1" t="s">
        <v>15864</v>
      </c>
      <c r="C9887" s="1" t="s">
        <v>5</v>
      </c>
      <c r="D9887" s="1">
        <v>0.990654051303863</v>
      </c>
      <c r="E9887" s="6">
        <f t="shared" si="1"/>
        <v>99.06540513</v>
      </c>
    </row>
    <row r="9888">
      <c r="B9888" s="1" t="s">
        <v>15865</v>
      </c>
      <c r="C9888" s="1" t="s">
        <v>5</v>
      </c>
      <c r="D9888" s="1">
        <v>0.93110167980194</v>
      </c>
      <c r="E9888" s="6">
        <f t="shared" si="1"/>
        <v>93.11016798</v>
      </c>
    </row>
    <row r="9889">
      <c r="B9889" s="1" t="s">
        <v>15866</v>
      </c>
      <c r="C9889" s="1" t="s">
        <v>5</v>
      </c>
      <c r="D9889" s="1">
        <v>0.978013217449188</v>
      </c>
      <c r="E9889" s="6">
        <f t="shared" si="1"/>
        <v>97.80132174</v>
      </c>
    </row>
    <row r="9890">
      <c r="B9890" s="1" t="s">
        <v>15868</v>
      </c>
      <c r="C9890" s="1" t="s">
        <v>5</v>
      </c>
      <c r="D9890" s="1">
        <v>0.979345142841339</v>
      </c>
      <c r="E9890" s="6">
        <f t="shared" si="1"/>
        <v>97.93451428</v>
      </c>
    </row>
    <row r="9891">
      <c r="B9891" s="1" t="s">
        <v>15869</v>
      </c>
      <c r="C9891" s="1" t="s">
        <v>5</v>
      </c>
      <c r="D9891" s="1">
        <v>0.966143906116485</v>
      </c>
      <c r="E9891" s="6">
        <f t="shared" si="1"/>
        <v>96.61439061</v>
      </c>
    </row>
    <row r="9892">
      <c r="B9892" s="1" t="s">
        <v>15870</v>
      </c>
      <c r="C9892" s="1" t="s">
        <v>5</v>
      </c>
      <c r="D9892" s="1">
        <v>0.997371792793273</v>
      </c>
      <c r="E9892" s="6">
        <f t="shared" si="1"/>
        <v>99.73717928</v>
      </c>
    </row>
    <row r="9893">
      <c r="B9893" s="1" t="s">
        <v>15874</v>
      </c>
      <c r="C9893" s="1" t="s">
        <v>5</v>
      </c>
      <c r="D9893" s="1">
        <v>0.997680902481079</v>
      </c>
      <c r="E9893" s="6">
        <f t="shared" si="1"/>
        <v>99.76809025</v>
      </c>
    </row>
    <row r="9894">
      <c r="B9894" s="1" t="s">
        <v>15876</v>
      </c>
      <c r="C9894" s="1" t="s">
        <v>5</v>
      </c>
      <c r="D9894" s="1">
        <v>0.991763949394226</v>
      </c>
      <c r="E9894" s="6">
        <f t="shared" si="1"/>
        <v>99.17639494</v>
      </c>
    </row>
    <row r="9895">
      <c r="B9895" s="1" t="s">
        <v>15879</v>
      </c>
      <c r="C9895" s="1" t="s">
        <v>5</v>
      </c>
      <c r="D9895" s="1">
        <v>0.794803142547607</v>
      </c>
      <c r="E9895" s="6">
        <f t="shared" si="1"/>
        <v>79.48031425</v>
      </c>
    </row>
    <row r="9896">
      <c r="B9896" s="1" t="s">
        <v>15880</v>
      </c>
      <c r="C9896" s="1" t="s">
        <v>5</v>
      </c>
      <c r="D9896" s="1">
        <v>0.982463002204895</v>
      </c>
      <c r="E9896" s="6">
        <f t="shared" si="1"/>
        <v>98.24630022</v>
      </c>
    </row>
    <row r="9897">
      <c r="B9897" s="1" t="s">
        <v>15884</v>
      </c>
      <c r="C9897" s="1" t="s">
        <v>5</v>
      </c>
      <c r="D9897" s="1">
        <v>0.980713784694671</v>
      </c>
      <c r="E9897" s="6">
        <f t="shared" si="1"/>
        <v>98.07137847</v>
      </c>
    </row>
    <row r="9898">
      <c r="B9898" s="1" t="s">
        <v>15885</v>
      </c>
      <c r="C9898" s="1" t="s">
        <v>5</v>
      </c>
      <c r="D9898" s="1">
        <v>0.996058225631713</v>
      </c>
      <c r="E9898" s="6">
        <f t="shared" si="1"/>
        <v>99.60582256</v>
      </c>
    </row>
    <row r="9899">
      <c r="B9899" s="1" t="s">
        <v>15886</v>
      </c>
      <c r="C9899" s="1" t="s">
        <v>5</v>
      </c>
      <c r="D9899" s="1">
        <v>0.609411180019378</v>
      </c>
      <c r="E9899" s="6">
        <f t="shared" si="1"/>
        <v>60.941118</v>
      </c>
    </row>
    <row r="9900">
      <c r="B9900" s="1" t="s">
        <v>15887</v>
      </c>
      <c r="C9900" s="1" t="s">
        <v>5</v>
      </c>
      <c r="D9900" s="1">
        <v>0.991589605808258</v>
      </c>
      <c r="E9900" s="6">
        <f t="shared" si="1"/>
        <v>99.15896058</v>
      </c>
    </row>
    <row r="9901">
      <c r="B9901" s="1" t="s">
        <v>15888</v>
      </c>
      <c r="C9901" s="1" t="s">
        <v>5</v>
      </c>
      <c r="D9901" s="1">
        <v>0.924781322479248</v>
      </c>
      <c r="E9901" s="6">
        <f t="shared" si="1"/>
        <v>92.47813225</v>
      </c>
    </row>
    <row r="9902">
      <c r="B9902" s="1" t="s">
        <v>15890</v>
      </c>
      <c r="C9902" s="1" t="s">
        <v>5</v>
      </c>
      <c r="D9902" s="1">
        <v>0.998398721218109</v>
      </c>
      <c r="E9902" s="6">
        <f t="shared" si="1"/>
        <v>99.83987212</v>
      </c>
    </row>
    <row r="9903">
      <c r="B9903" s="1" t="s">
        <v>15895</v>
      </c>
      <c r="C9903" s="1" t="s">
        <v>5</v>
      </c>
      <c r="D9903" s="1">
        <v>0.998804211616516</v>
      </c>
      <c r="E9903" s="6">
        <f t="shared" si="1"/>
        <v>99.88042116</v>
      </c>
    </row>
    <row r="9904">
      <c r="B9904" s="1" t="s">
        <v>15897</v>
      </c>
      <c r="C9904" s="1" t="s">
        <v>5</v>
      </c>
      <c r="D9904" s="1">
        <v>0.98675936460495</v>
      </c>
      <c r="E9904" s="6">
        <f t="shared" si="1"/>
        <v>98.67593646</v>
      </c>
    </row>
    <row r="9905">
      <c r="B9905" s="1" t="s">
        <v>15901</v>
      </c>
      <c r="C9905" s="1" t="s">
        <v>5</v>
      </c>
      <c r="D9905" s="1">
        <v>0.870392858982086</v>
      </c>
      <c r="E9905" s="6">
        <f t="shared" si="1"/>
        <v>87.0392859</v>
      </c>
    </row>
    <row r="9906">
      <c r="B9906" s="1" t="s">
        <v>15902</v>
      </c>
      <c r="C9906" s="1" t="s">
        <v>5</v>
      </c>
      <c r="D9906" s="1">
        <v>0.992112874984741</v>
      </c>
      <c r="E9906" s="6">
        <f t="shared" si="1"/>
        <v>99.2112875</v>
      </c>
    </row>
    <row r="9907">
      <c r="B9907" s="1" t="s">
        <v>15903</v>
      </c>
      <c r="C9907" s="1" t="s">
        <v>5</v>
      </c>
      <c r="D9907" s="1">
        <v>0.982647836208343</v>
      </c>
      <c r="E9907" s="6">
        <f t="shared" si="1"/>
        <v>98.26478362</v>
      </c>
    </row>
    <row r="9908">
      <c r="B9908" s="1" t="s">
        <v>15904</v>
      </c>
      <c r="C9908" s="1" t="s">
        <v>5</v>
      </c>
      <c r="D9908" s="1">
        <v>0.997025072574615</v>
      </c>
      <c r="E9908" s="6">
        <f t="shared" si="1"/>
        <v>99.70250726</v>
      </c>
    </row>
    <row r="9909">
      <c r="B9909" s="1" t="s">
        <v>15908</v>
      </c>
      <c r="C9909" s="1" t="s">
        <v>5</v>
      </c>
      <c r="D9909" s="1">
        <v>0.988396823406219</v>
      </c>
      <c r="E9909" s="6">
        <f t="shared" si="1"/>
        <v>98.83968234</v>
      </c>
    </row>
    <row r="9910">
      <c r="B9910" s="1" t="s">
        <v>15909</v>
      </c>
      <c r="C9910" s="1" t="s">
        <v>5</v>
      </c>
      <c r="D9910" s="1">
        <v>0.991857051849365</v>
      </c>
      <c r="E9910" s="6">
        <f t="shared" si="1"/>
        <v>99.18570518</v>
      </c>
    </row>
    <row r="9911">
      <c r="B9911" s="1" t="s">
        <v>15913</v>
      </c>
      <c r="C9911" s="1" t="s">
        <v>5</v>
      </c>
      <c r="D9911" s="1">
        <v>0.923155903816223</v>
      </c>
      <c r="E9911" s="6">
        <f t="shared" si="1"/>
        <v>92.31559038</v>
      </c>
    </row>
    <row r="9912">
      <c r="B9912" s="1" t="s">
        <v>15915</v>
      </c>
      <c r="C9912" s="1" t="s">
        <v>5</v>
      </c>
      <c r="D9912" s="1">
        <v>0.976743221282959</v>
      </c>
      <c r="E9912" s="6">
        <f t="shared" si="1"/>
        <v>97.67432213</v>
      </c>
    </row>
    <row r="9913">
      <c r="B9913" s="1" t="s">
        <v>15918</v>
      </c>
      <c r="C9913" s="1" t="s">
        <v>5</v>
      </c>
      <c r="D9913" s="1">
        <v>0.694510221481323</v>
      </c>
      <c r="E9913" s="6">
        <f t="shared" si="1"/>
        <v>69.45102215</v>
      </c>
    </row>
    <row r="9914">
      <c r="B9914" s="1" t="s">
        <v>15919</v>
      </c>
      <c r="C9914" s="1" t="s">
        <v>5</v>
      </c>
      <c r="D9914" s="1">
        <v>0.995972335338592</v>
      </c>
      <c r="E9914" s="6">
        <f t="shared" si="1"/>
        <v>99.59723353</v>
      </c>
    </row>
    <row r="9915">
      <c r="B9915" s="1" t="s">
        <v>15921</v>
      </c>
      <c r="C9915" s="1" t="s">
        <v>5</v>
      </c>
      <c r="D9915" s="1">
        <v>0.773835361003875</v>
      </c>
      <c r="E9915" s="6">
        <f t="shared" si="1"/>
        <v>77.3835361</v>
      </c>
    </row>
    <row r="9916">
      <c r="B9916" s="1" t="s">
        <v>15922</v>
      </c>
      <c r="C9916" s="1" t="s">
        <v>5</v>
      </c>
      <c r="D9916" s="1">
        <v>0.985645592212677</v>
      </c>
      <c r="E9916" s="6">
        <f t="shared" si="1"/>
        <v>98.56455922</v>
      </c>
    </row>
    <row r="9917">
      <c r="B9917" s="1" t="s">
        <v>15923</v>
      </c>
      <c r="C9917" s="1" t="s">
        <v>5</v>
      </c>
      <c r="D9917" s="1">
        <v>0.994455158710479</v>
      </c>
      <c r="E9917" s="6">
        <f t="shared" si="1"/>
        <v>99.44551587</v>
      </c>
    </row>
    <row r="9918">
      <c r="B9918" s="1" t="s">
        <v>15924</v>
      </c>
      <c r="C9918" s="1" t="s">
        <v>5</v>
      </c>
      <c r="D9918" s="1">
        <v>0.996697306632995</v>
      </c>
      <c r="E9918" s="6">
        <f t="shared" si="1"/>
        <v>99.66973066</v>
      </c>
    </row>
    <row r="9919">
      <c r="B9919" s="1" t="s">
        <v>15928</v>
      </c>
      <c r="C9919" s="1" t="s">
        <v>5</v>
      </c>
      <c r="D9919" s="1">
        <v>0.998597085475921</v>
      </c>
      <c r="E9919" s="6">
        <f t="shared" si="1"/>
        <v>99.85970855</v>
      </c>
    </row>
    <row r="9920">
      <c r="B9920" s="1" t="s">
        <v>15929</v>
      </c>
      <c r="C9920" s="1" t="s">
        <v>5</v>
      </c>
      <c r="D9920" s="1">
        <v>0.853758871555328</v>
      </c>
      <c r="E9920" s="6">
        <f t="shared" si="1"/>
        <v>85.37588716</v>
      </c>
    </row>
    <row r="9921">
      <c r="B9921" s="1" t="s">
        <v>15931</v>
      </c>
      <c r="C9921" s="1" t="s">
        <v>5</v>
      </c>
      <c r="D9921" s="1">
        <v>0.539994537830352</v>
      </c>
      <c r="E9921" s="6">
        <f t="shared" si="1"/>
        <v>53.99945378</v>
      </c>
    </row>
    <row r="9922">
      <c r="B9922" s="1" t="s">
        <v>15933</v>
      </c>
      <c r="C9922" s="1" t="s">
        <v>5</v>
      </c>
      <c r="D9922" s="1">
        <v>0.998097717761993</v>
      </c>
      <c r="E9922" s="6">
        <f t="shared" si="1"/>
        <v>99.80977178</v>
      </c>
    </row>
    <row r="9923">
      <c r="B9923" s="1" t="s">
        <v>15934</v>
      </c>
      <c r="C9923" s="1" t="s">
        <v>5</v>
      </c>
      <c r="D9923" s="1">
        <v>0.994926571846008</v>
      </c>
      <c r="E9923" s="6">
        <f t="shared" si="1"/>
        <v>99.49265718</v>
      </c>
    </row>
    <row r="9924">
      <c r="B9924" s="1" t="s">
        <v>15937</v>
      </c>
      <c r="C9924" s="1" t="s">
        <v>5</v>
      </c>
      <c r="D9924" s="1">
        <v>0.996868073940277</v>
      </c>
      <c r="E9924" s="6">
        <f t="shared" si="1"/>
        <v>99.68680739</v>
      </c>
    </row>
    <row r="9925">
      <c r="B9925" s="1" t="s">
        <v>15940</v>
      </c>
      <c r="C9925" s="1" t="s">
        <v>5</v>
      </c>
      <c r="D9925" s="1">
        <v>0.99125051498413</v>
      </c>
      <c r="E9925" s="6">
        <f t="shared" si="1"/>
        <v>99.1250515</v>
      </c>
    </row>
    <row r="9926">
      <c r="B9926" s="1" t="s">
        <v>15941</v>
      </c>
      <c r="C9926" s="1" t="s">
        <v>5</v>
      </c>
      <c r="D9926" s="1">
        <v>0.923484683036804</v>
      </c>
      <c r="E9926" s="6">
        <f t="shared" si="1"/>
        <v>92.3484683</v>
      </c>
    </row>
    <row r="9927">
      <c r="B9927" s="1" t="s">
        <v>15942</v>
      </c>
      <c r="C9927" s="1" t="s">
        <v>5</v>
      </c>
      <c r="D9927" s="1">
        <v>0.848175644874572</v>
      </c>
      <c r="E9927" s="6">
        <f t="shared" si="1"/>
        <v>84.81756449</v>
      </c>
    </row>
    <row r="9928">
      <c r="B9928" s="1" t="s">
        <v>15943</v>
      </c>
      <c r="C9928" s="1" t="s">
        <v>5</v>
      </c>
      <c r="D9928" s="1">
        <v>0.995163083076477</v>
      </c>
      <c r="E9928" s="6">
        <f t="shared" si="1"/>
        <v>99.51630831</v>
      </c>
    </row>
    <row r="9929">
      <c r="B9929" s="1" t="s">
        <v>15944</v>
      </c>
      <c r="C9929" s="1" t="s">
        <v>5</v>
      </c>
      <c r="D9929" s="1">
        <v>0.998232960700988</v>
      </c>
      <c r="E9929" s="6">
        <f t="shared" si="1"/>
        <v>99.82329607</v>
      </c>
    </row>
    <row r="9930">
      <c r="B9930" s="1" t="s">
        <v>15949</v>
      </c>
      <c r="C9930" s="1" t="s">
        <v>5</v>
      </c>
      <c r="D9930" s="1">
        <v>0.987277209758758</v>
      </c>
      <c r="E9930" s="6">
        <f t="shared" si="1"/>
        <v>98.72772098</v>
      </c>
    </row>
    <row r="9931">
      <c r="B9931" s="1" t="s">
        <v>15953</v>
      </c>
      <c r="C9931" s="1" t="s">
        <v>5</v>
      </c>
      <c r="D9931" s="1">
        <v>0.974773824214935</v>
      </c>
      <c r="E9931" s="6">
        <f t="shared" si="1"/>
        <v>97.47738242</v>
      </c>
    </row>
    <row r="9932">
      <c r="B9932" s="1" t="s">
        <v>15954</v>
      </c>
      <c r="C9932" s="1" t="s">
        <v>5</v>
      </c>
      <c r="D9932" s="1">
        <v>0.9970423579216</v>
      </c>
      <c r="E9932" s="6">
        <f t="shared" si="1"/>
        <v>99.70423579</v>
      </c>
    </row>
    <row r="9933">
      <c r="B9933" s="1" t="s">
        <v>15955</v>
      </c>
      <c r="C9933" s="1" t="s">
        <v>5</v>
      </c>
      <c r="D9933" s="1">
        <v>0.992721617221832</v>
      </c>
      <c r="E9933" s="6">
        <f t="shared" si="1"/>
        <v>99.27216172</v>
      </c>
    </row>
    <row r="9934">
      <c r="B9934" s="1" t="s">
        <v>15956</v>
      </c>
      <c r="C9934" s="1" t="s">
        <v>5</v>
      </c>
      <c r="D9934" s="1">
        <v>0.981625318527221</v>
      </c>
      <c r="E9934" s="6">
        <f t="shared" si="1"/>
        <v>98.16253185</v>
      </c>
    </row>
    <row r="9935">
      <c r="B9935" s="1" t="s">
        <v>15958</v>
      </c>
      <c r="C9935" s="1" t="s">
        <v>5</v>
      </c>
      <c r="D9935" s="1">
        <v>0.997403442859649</v>
      </c>
      <c r="E9935" s="6">
        <f t="shared" si="1"/>
        <v>99.74034429</v>
      </c>
    </row>
    <row r="9936">
      <c r="B9936" s="1" t="s">
        <v>15960</v>
      </c>
      <c r="C9936" s="1" t="s">
        <v>5</v>
      </c>
      <c r="D9936" s="1">
        <v>0.996222734451294</v>
      </c>
      <c r="E9936" s="6">
        <f t="shared" si="1"/>
        <v>99.62227345</v>
      </c>
    </row>
    <row r="9937">
      <c r="B9937" s="1" t="s">
        <v>15962</v>
      </c>
      <c r="C9937" s="1" t="s">
        <v>5</v>
      </c>
      <c r="D9937" s="1">
        <v>0.732896506786346</v>
      </c>
      <c r="E9937" s="6">
        <f t="shared" si="1"/>
        <v>73.28965068</v>
      </c>
    </row>
    <row r="9938">
      <c r="B9938" s="1" t="s">
        <v>15963</v>
      </c>
      <c r="C9938" s="1" t="s">
        <v>5</v>
      </c>
      <c r="D9938" s="1">
        <v>0.986726641654968</v>
      </c>
      <c r="E9938" s="6">
        <f t="shared" si="1"/>
        <v>98.67266417</v>
      </c>
    </row>
    <row r="9939">
      <c r="B9939" s="1" t="s">
        <v>15965</v>
      </c>
      <c r="C9939" s="1" t="s">
        <v>5</v>
      </c>
      <c r="D9939" s="1">
        <v>0.993706047534942</v>
      </c>
      <c r="E9939" s="6">
        <f t="shared" si="1"/>
        <v>99.37060475</v>
      </c>
    </row>
    <row r="9940">
      <c r="B9940" s="1" t="s">
        <v>15966</v>
      </c>
      <c r="C9940" s="1" t="s">
        <v>5</v>
      </c>
      <c r="D9940" s="1">
        <v>0.989406645298004</v>
      </c>
      <c r="E9940" s="6">
        <f t="shared" si="1"/>
        <v>98.94066453</v>
      </c>
    </row>
    <row r="9941">
      <c r="B9941" s="1" t="s">
        <v>15967</v>
      </c>
      <c r="C9941" s="1" t="s">
        <v>5</v>
      </c>
      <c r="D9941" s="1">
        <v>0.969704926013946</v>
      </c>
      <c r="E9941" s="6">
        <f t="shared" si="1"/>
        <v>96.9704926</v>
      </c>
    </row>
    <row r="9942">
      <c r="B9942" s="1" t="s">
        <v>15969</v>
      </c>
      <c r="C9942" s="1" t="s">
        <v>5</v>
      </c>
      <c r="D9942" s="1">
        <v>0.998136043548584</v>
      </c>
      <c r="E9942" s="6">
        <f t="shared" si="1"/>
        <v>99.81360435</v>
      </c>
    </row>
    <row r="9943">
      <c r="B9943" s="1" t="s">
        <v>15970</v>
      </c>
      <c r="C9943" s="1" t="s">
        <v>5</v>
      </c>
      <c r="D9943" s="1">
        <v>0.996646225452423</v>
      </c>
      <c r="E9943" s="6">
        <f t="shared" si="1"/>
        <v>99.66462255</v>
      </c>
    </row>
    <row r="9944">
      <c r="B9944" s="1" t="s">
        <v>15973</v>
      </c>
      <c r="C9944" s="1" t="s">
        <v>5</v>
      </c>
      <c r="D9944" s="1">
        <v>0.979871571063995</v>
      </c>
      <c r="E9944" s="6">
        <f t="shared" si="1"/>
        <v>97.98715711</v>
      </c>
    </row>
    <row r="9945">
      <c r="B9945" s="1" t="s">
        <v>15975</v>
      </c>
      <c r="C9945" s="1" t="s">
        <v>5</v>
      </c>
      <c r="D9945" s="1">
        <v>0.998739182949066</v>
      </c>
      <c r="E9945" s="6">
        <f t="shared" si="1"/>
        <v>99.87391829</v>
      </c>
    </row>
    <row r="9946">
      <c r="B9946" s="1" t="s">
        <v>15977</v>
      </c>
      <c r="C9946" s="1" t="s">
        <v>5</v>
      </c>
      <c r="D9946" s="1">
        <v>0.997848749160766</v>
      </c>
      <c r="E9946" s="6">
        <f t="shared" si="1"/>
        <v>99.78487492</v>
      </c>
    </row>
    <row r="9947">
      <c r="B9947" s="1" t="s">
        <v>15978</v>
      </c>
      <c r="C9947" s="1" t="s">
        <v>5</v>
      </c>
      <c r="D9947" s="1">
        <v>0.995890319347381</v>
      </c>
      <c r="E9947" s="6">
        <f t="shared" si="1"/>
        <v>99.58903193</v>
      </c>
    </row>
    <row r="9948">
      <c r="B9948" s="1" t="s">
        <v>15979</v>
      </c>
      <c r="C9948" s="1" t="s">
        <v>5</v>
      </c>
      <c r="D9948" s="1">
        <v>0.996371388435363</v>
      </c>
      <c r="E9948" s="6">
        <f t="shared" si="1"/>
        <v>99.63713884</v>
      </c>
    </row>
    <row r="9949">
      <c r="B9949" s="1" t="s">
        <v>15981</v>
      </c>
      <c r="C9949" s="1" t="s">
        <v>5</v>
      </c>
      <c r="D9949" s="1">
        <v>0.965125918388366</v>
      </c>
      <c r="E9949" s="6">
        <f t="shared" si="1"/>
        <v>96.51259184</v>
      </c>
    </row>
    <row r="9950">
      <c r="B9950" s="1" t="s">
        <v>15983</v>
      </c>
      <c r="C9950" s="1" t="s">
        <v>5</v>
      </c>
      <c r="D9950" s="1">
        <v>0.896405160427093</v>
      </c>
      <c r="E9950" s="6">
        <f t="shared" si="1"/>
        <v>89.64051604</v>
      </c>
    </row>
    <row r="9951">
      <c r="B9951" s="1" t="s">
        <v>15985</v>
      </c>
      <c r="C9951" s="1" t="s">
        <v>5</v>
      </c>
      <c r="D9951" s="1">
        <v>0.533710718154907</v>
      </c>
      <c r="E9951" s="6">
        <f t="shared" si="1"/>
        <v>53.37107182</v>
      </c>
    </row>
    <row r="9952">
      <c r="B9952" s="1" t="s">
        <v>15986</v>
      </c>
      <c r="C9952" s="1" t="s">
        <v>5</v>
      </c>
      <c r="D9952" s="1">
        <v>0.996280968189239</v>
      </c>
      <c r="E9952" s="6">
        <f t="shared" si="1"/>
        <v>99.62809682</v>
      </c>
    </row>
    <row r="9953">
      <c r="B9953" s="1" t="s">
        <v>15989</v>
      </c>
      <c r="C9953" s="1" t="s">
        <v>5</v>
      </c>
      <c r="D9953" s="1">
        <v>0.996018588542938</v>
      </c>
      <c r="E9953" s="6">
        <f t="shared" si="1"/>
        <v>99.60185885</v>
      </c>
    </row>
    <row r="9954">
      <c r="B9954" s="1" t="s">
        <v>15993</v>
      </c>
      <c r="C9954" s="1" t="s">
        <v>5</v>
      </c>
      <c r="D9954" s="1">
        <v>0.928066134452819</v>
      </c>
      <c r="E9954" s="6">
        <f t="shared" si="1"/>
        <v>92.80661345</v>
      </c>
    </row>
    <row r="9955">
      <c r="B9955" s="1" t="s">
        <v>15994</v>
      </c>
      <c r="C9955" s="1" t="s">
        <v>5</v>
      </c>
      <c r="D9955" s="1">
        <v>0.992392420768737</v>
      </c>
      <c r="E9955" s="6">
        <f t="shared" si="1"/>
        <v>99.23924208</v>
      </c>
    </row>
    <row r="9956">
      <c r="B9956" s="1" t="s">
        <v>15998</v>
      </c>
      <c r="C9956" s="1" t="s">
        <v>5</v>
      </c>
      <c r="D9956" s="1">
        <v>0.72794234752655</v>
      </c>
      <c r="E9956" s="6">
        <f t="shared" si="1"/>
        <v>72.79423475</v>
      </c>
    </row>
    <row r="9957">
      <c r="B9957" s="1" t="s">
        <v>16000</v>
      </c>
      <c r="C9957" s="1" t="s">
        <v>5</v>
      </c>
      <c r="D9957" s="1">
        <v>0.986197888851165</v>
      </c>
      <c r="E9957" s="6">
        <f t="shared" si="1"/>
        <v>98.61978889</v>
      </c>
    </row>
    <row r="9958">
      <c r="B9958" s="1" t="s">
        <v>16001</v>
      </c>
      <c r="C9958" s="1" t="s">
        <v>5</v>
      </c>
      <c r="D9958" s="1">
        <v>0.995940446853637</v>
      </c>
      <c r="E9958" s="6">
        <f t="shared" si="1"/>
        <v>99.59404469</v>
      </c>
    </row>
    <row r="9959">
      <c r="B9959" s="1" t="s">
        <v>16002</v>
      </c>
      <c r="C9959" s="1" t="s">
        <v>5</v>
      </c>
      <c r="D9959" s="1">
        <v>0.937300086021423</v>
      </c>
      <c r="E9959" s="6">
        <f t="shared" si="1"/>
        <v>93.7300086</v>
      </c>
    </row>
    <row r="9960">
      <c r="B9960" s="1" t="s">
        <v>16006</v>
      </c>
      <c r="C9960" s="1" t="s">
        <v>5</v>
      </c>
      <c r="D9960" s="1">
        <v>0.908600509166717</v>
      </c>
      <c r="E9960" s="6">
        <f t="shared" si="1"/>
        <v>90.86005092</v>
      </c>
    </row>
    <row r="9961">
      <c r="B9961" s="1" t="s">
        <v>16007</v>
      </c>
      <c r="C9961" s="1" t="s">
        <v>5</v>
      </c>
      <c r="D9961" s="1">
        <v>0.988716065883636</v>
      </c>
      <c r="E9961" s="6">
        <f t="shared" si="1"/>
        <v>98.87160659</v>
      </c>
    </row>
    <row r="9962">
      <c r="B9962" s="1" t="s">
        <v>16008</v>
      </c>
      <c r="C9962" s="1" t="s">
        <v>5</v>
      </c>
      <c r="D9962" s="1">
        <v>0.960880756378173</v>
      </c>
      <c r="E9962" s="6">
        <f t="shared" si="1"/>
        <v>96.08807564</v>
      </c>
    </row>
    <row r="9963">
      <c r="B9963" s="1" t="s">
        <v>16010</v>
      </c>
      <c r="C9963" s="1" t="s">
        <v>5</v>
      </c>
      <c r="D9963" s="1">
        <v>0.99792456626892</v>
      </c>
      <c r="E9963" s="6">
        <f t="shared" si="1"/>
        <v>99.79245663</v>
      </c>
    </row>
    <row r="9964">
      <c r="B9964" s="1" t="s">
        <v>16013</v>
      </c>
      <c r="C9964" s="1" t="s">
        <v>5</v>
      </c>
      <c r="D9964" s="1">
        <v>0.988044083118438</v>
      </c>
      <c r="E9964" s="6">
        <f t="shared" si="1"/>
        <v>98.80440831</v>
      </c>
    </row>
    <row r="9965">
      <c r="B9965" s="1" t="s">
        <v>16014</v>
      </c>
      <c r="C9965" s="1" t="s">
        <v>5</v>
      </c>
      <c r="D9965" s="1">
        <v>0.985428750514984</v>
      </c>
      <c r="E9965" s="6">
        <f t="shared" si="1"/>
        <v>98.54287505</v>
      </c>
    </row>
    <row r="9966">
      <c r="B9966" s="1" t="s">
        <v>16015</v>
      </c>
      <c r="C9966" s="1" t="s">
        <v>5</v>
      </c>
      <c r="D9966" s="1">
        <v>0.995979905128479</v>
      </c>
      <c r="E9966" s="6">
        <f t="shared" si="1"/>
        <v>99.59799051</v>
      </c>
    </row>
    <row r="9967">
      <c r="B9967" s="1" t="s">
        <v>16016</v>
      </c>
      <c r="C9967" s="1" t="s">
        <v>5</v>
      </c>
      <c r="D9967" s="1">
        <v>0.973641872406005</v>
      </c>
      <c r="E9967" s="6">
        <f t="shared" si="1"/>
        <v>97.36418724</v>
      </c>
    </row>
    <row r="9968">
      <c r="B9968" s="1" t="s">
        <v>16017</v>
      </c>
      <c r="C9968" s="1" t="s">
        <v>5</v>
      </c>
      <c r="D9968" s="1">
        <v>0.997633457183837</v>
      </c>
      <c r="E9968" s="6">
        <f t="shared" si="1"/>
        <v>99.76334572</v>
      </c>
    </row>
    <row r="9969">
      <c r="B9969" s="1" t="s">
        <v>16018</v>
      </c>
      <c r="C9969" s="1" t="s">
        <v>5</v>
      </c>
      <c r="D9969" s="1">
        <v>0.787602424621582</v>
      </c>
      <c r="E9969" s="6">
        <f t="shared" si="1"/>
        <v>78.76024246</v>
      </c>
    </row>
    <row r="9970">
      <c r="B9970" s="1" t="s">
        <v>16019</v>
      </c>
      <c r="C9970" s="1" t="s">
        <v>5</v>
      </c>
      <c r="D9970" s="1">
        <v>0.996687114238739</v>
      </c>
      <c r="E9970" s="6">
        <f t="shared" si="1"/>
        <v>99.66871142</v>
      </c>
    </row>
    <row r="9971">
      <c r="B9971" s="1" t="s">
        <v>16022</v>
      </c>
      <c r="C9971" s="1" t="s">
        <v>5</v>
      </c>
      <c r="D9971" s="1">
        <v>0.995384037494659</v>
      </c>
      <c r="E9971" s="6">
        <f t="shared" si="1"/>
        <v>99.53840375</v>
      </c>
    </row>
    <row r="9972">
      <c r="B9972" s="1" t="s">
        <v>16023</v>
      </c>
      <c r="C9972" s="1" t="s">
        <v>5</v>
      </c>
      <c r="D9972" s="1">
        <v>0.590419352054596</v>
      </c>
      <c r="E9972" s="6">
        <f t="shared" si="1"/>
        <v>59.04193521</v>
      </c>
    </row>
    <row r="9973">
      <c r="B9973" s="1" t="s">
        <v>16027</v>
      </c>
      <c r="C9973" s="1" t="s">
        <v>5</v>
      </c>
      <c r="D9973" s="1">
        <v>0.725666046142578</v>
      </c>
      <c r="E9973" s="6">
        <f t="shared" si="1"/>
        <v>72.56660461</v>
      </c>
    </row>
    <row r="9974">
      <c r="B9974" s="1" t="s">
        <v>16029</v>
      </c>
      <c r="C9974" s="1" t="s">
        <v>5</v>
      </c>
      <c r="D9974" s="1">
        <v>0.996333837509155</v>
      </c>
      <c r="E9974" s="6">
        <f t="shared" si="1"/>
        <v>99.63338375</v>
      </c>
    </row>
    <row r="9975">
      <c r="B9975" s="1" t="s">
        <v>16032</v>
      </c>
      <c r="C9975" s="1" t="s">
        <v>5</v>
      </c>
      <c r="D9975" s="1">
        <v>0.998156249523162</v>
      </c>
      <c r="E9975" s="6">
        <f t="shared" si="1"/>
        <v>99.81562495</v>
      </c>
    </row>
    <row r="9976">
      <c r="B9976" s="1" t="s">
        <v>16033</v>
      </c>
      <c r="C9976" s="1" t="s">
        <v>5</v>
      </c>
      <c r="D9976" s="1">
        <v>0.998401463031768</v>
      </c>
      <c r="E9976" s="6">
        <f t="shared" si="1"/>
        <v>99.8401463</v>
      </c>
    </row>
    <row r="9977">
      <c r="B9977" s="1" t="s">
        <v>16036</v>
      </c>
      <c r="C9977" s="1" t="s">
        <v>5</v>
      </c>
      <c r="D9977" s="1">
        <v>0.890764474868774</v>
      </c>
      <c r="E9977" s="6">
        <f t="shared" si="1"/>
        <v>89.07644749</v>
      </c>
    </row>
    <row r="9978">
      <c r="B9978" s="1" t="s">
        <v>16040</v>
      </c>
      <c r="C9978" s="1" t="s">
        <v>5</v>
      </c>
      <c r="D9978" s="1">
        <v>0.968730211257934</v>
      </c>
      <c r="E9978" s="6">
        <f t="shared" si="1"/>
        <v>96.87302113</v>
      </c>
    </row>
    <row r="9979">
      <c r="B9979" s="1" t="s">
        <v>16050</v>
      </c>
      <c r="C9979" s="1" t="s">
        <v>5</v>
      </c>
      <c r="D9979" s="1">
        <v>0.996643662452697</v>
      </c>
      <c r="E9979" s="6">
        <f t="shared" si="1"/>
        <v>99.66436625</v>
      </c>
    </row>
    <row r="9980">
      <c r="B9980" s="1" t="s">
        <v>16051</v>
      </c>
      <c r="C9980" s="1" t="s">
        <v>5</v>
      </c>
      <c r="D9980" s="1">
        <v>0.995375752449035</v>
      </c>
      <c r="E9980" s="6">
        <f t="shared" si="1"/>
        <v>99.53757524</v>
      </c>
    </row>
    <row r="9981">
      <c r="B9981" s="1" t="s">
        <v>16052</v>
      </c>
      <c r="C9981" s="1" t="s">
        <v>5</v>
      </c>
      <c r="D9981" s="1">
        <v>0.998413801193237</v>
      </c>
      <c r="E9981" s="6">
        <f t="shared" si="1"/>
        <v>99.84138012</v>
      </c>
    </row>
    <row r="9982">
      <c r="B9982" s="1" t="s">
        <v>16053</v>
      </c>
      <c r="C9982" s="1" t="s">
        <v>5</v>
      </c>
      <c r="D9982" s="1">
        <v>0.753278493881225</v>
      </c>
      <c r="E9982" s="6">
        <f t="shared" si="1"/>
        <v>75.32784939</v>
      </c>
    </row>
    <row r="9983">
      <c r="B9983" s="1" t="s">
        <v>16060</v>
      </c>
      <c r="C9983" s="1" t="s">
        <v>5</v>
      </c>
      <c r="D9983" s="1">
        <v>0.997017979621887</v>
      </c>
      <c r="E9983" s="6">
        <f t="shared" si="1"/>
        <v>99.70179796</v>
      </c>
    </row>
    <row r="9984">
      <c r="B9984" s="1" t="s">
        <v>16061</v>
      </c>
      <c r="C9984" s="1" t="s">
        <v>5</v>
      </c>
      <c r="D9984" s="1">
        <v>0.992057383060455</v>
      </c>
      <c r="E9984" s="6">
        <f t="shared" si="1"/>
        <v>99.20573831</v>
      </c>
    </row>
    <row r="9985">
      <c r="B9985" s="1" t="s">
        <v>16062</v>
      </c>
      <c r="C9985" s="1" t="s">
        <v>5</v>
      </c>
      <c r="D9985" s="1">
        <v>0.980354607105255</v>
      </c>
      <c r="E9985" s="6">
        <f t="shared" si="1"/>
        <v>98.03546071</v>
      </c>
    </row>
    <row r="9986">
      <c r="B9986" s="1" t="s">
        <v>16063</v>
      </c>
      <c r="C9986" s="1" t="s">
        <v>5</v>
      </c>
      <c r="D9986" s="1">
        <v>0.727916359901428</v>
      </c>
      <c r="E9986" s="6">
        <f t="shared" si="1"/>
        <v>72.79163599</v>
      </c>
    </row>
    <row r="9987">
      <c r="B9987" s="1" t="s">
        <v>16064</v>
      </c>
      <c r="C9987" s="1" t="s">
        <v>5</v>
      </c>
      <c r="D9987" s="1">
        <v>0.863937199115753</v>
      </c>
      <c r="E9987" s="6">
        <f t="shared" si="1"/>
        <v>86.39371991</v>
      </c>
    </row>
    <row r="9988">
      <c r="B9988" s="1" t="s">
        <v>16066</v>
      </c>
      <c r="C9988" s="1" t="s">
        <v>5</v>
      </c>
      <c r="D9988" s="1">
        <v>0.993551611900329</v>
      </c>
      <c r="E9988" s="6">
        <f t="shared" si="1"/>
        <v>99.35516119</v>
      </c>
    </row>
    <row r="9989">
      <c r="B9989" s="1" t="s">
        <v>16067</v>
      </c>
      <c r="C9989" s="1" t="s">
        <v>5</v>
      </c>
      <c r="D9989" s="1">
        <v>0.702753484249115</v>
      </c>
      <c r="E9989" s="6">
        <f t="shared" si="1"/>
        <v>70.27534842</v>
      </c>
    </row>
    <row r="9990">
      <c r="B9990" s="1" t="s">
        <v>16068</v>
      </c>
      <c r="C9990" s="1" t="s">
        <v>5</v>
      </c>
      <c r="D9990" s="1">
        <v>0.990159928798675</v>
      </c>
      <c r="E9990" s="6">
        <f t="shared" si="1"/>
        <v>99.01599288</v>
      </c>
    </row>
    <row r="9991">
      <c r="B9991" s="1" t="s">
        <v>16072</v>
      </c>
      <c r="C9991" s="1" t="s">
        <v>5</v>
      </c>
      <c r="D9991" s="1">
        <v>0.99836391210556</v>
      </c>
      <c r="E9991" s="6">
        <f t="shared" si="1"/>
        <v>99.83639121</v>
      </c>
    </row>
    <row r="9992">
      <c r="B9992" s="1" t="s">
        <v>16076</v>
      </c>
      <c r="C9992" s="1" t="s">
        <v>5</v>
      </c>
      <c r="D9992" s="1">
        <v>0.998045206069946</v>
      </c>
      <c r="E9992" s="6">
        <f t="shared" si="1"/>
        <v>99.80452061</v>
      </c>
    </row>
    <row r="9993">
      <c r="B9993" s="1" t="s">
        <v>16080</v>
      </c>
      <c r="C9993" s="1" t="s">
        <v>5</v>
      </c>
      <c r="D9993" s="1">
        <v>0.998488783836364</v>
      </c>
      <c r="E9993" s="6">
        <f t="shared" si="1"/>
        <v>99.84887838</v>
      </c>
    </row>
    <row r="9994">
      <c r="B9994" s="1" t="s">
        <v>16081</v>
      </c>
      <c r="C9994" s="1" t="s">
        <v>5</v>
      </c>
      <c r="D9994" s="1">
        <v>0.998354732990264</v>
      </c>
      <c r="E9994" s="6">
        <f t="shared" si="1"/>
        <v>99.8354733</v>
      </c>
    </row>
    <row r="9995">
      <c r="B9995" s="1" t="s">
        <v>16083</v>
      </c>
      <c r="C9995" s="1" t="s">
        <v>5</v>
      </c>
      <c r="D9995" s="1">
        <v>0.989091753959655</v>
      </c>
      <c r="E9995" s="6">
        <f t="shared" si="1"/>
        <v>98.9091754</v>
      </c>
    </row>
    <row r="9996">
      <c r="B9996" s="1" t="s">
        <v>16085</v>
      </c>
      <c r="C9996" s="1" t="s">
        <v>5</v>
      </c>
      <c r="D9996" s="1">
        <v>0.998221337795257</v>
      </c>
      <c r="E9996" s="6">
        <f t="shared" si="1"/>
        <v>99.82213378</v>
      </c>
    </row>
    <row r="9997">
      <c r="B9997" s="1" t="s">
        <v>16087</v>
      </c>
      <c r="C9997" s="1" t="s">
        <v>5</v>
      </c>
      <c r="D9997" s="1">
        <v>0.994514942169189</v>
      </c>
      <c r="E9997" s="6">
        <f t="shared" si="1"/>
        <v>99.45149422</v>
      </c>
    </row>
    <row r="9998">
      <c r="B9998" s="1" t="s">
        <v>16089</v>
      </c>
      <c r="C9998" s="1" t="s">
        <v>5</v>
      </c>
      <c r="D9998" s="1">
        <v>0.994964361190795</v>
      </c>
      <c r="E9998" s="6">
        <f t="shared" si="1"/>
        <v>99.49643612</v>
      </c>
    </row>
    <row r="9999">
      <c r="B9999" s="1" t="s">
        <v>16090</v>
      </c>
      <c r="C9999" s="1" t="s">
        <v>5</v>
      </c>
      <c r="D9999" s="1">
        <v>0.995458364486694</v>
      </c>
      <c r="E9999" s="6">
        <f t="shared" si="1"/>
        <v>99.54583645</v>
      </c>
    </row>
    <row r="10000">
      <c r="B10000" s="1" t="s">
        <v>16092</v>
      </c>
      <c r="C10000" s="1" t="s">
        <v>5</v>
      </c>
      <c r="D10000" s="1">
        <v>0.982000291347503</v>
      </c>
      <c r="E10000" s="6">
        <f t="shared" si="1"/>
        <v>98.20002913</v>
      </c>
    </row>
    <row r="10001">
      <c r="B10001" s="1" t="s">
        <v>16093</v>
      </c>
      <c r="C10001" s="1" t="s">
        <v>5</v>
      </c>
      <c r="D10001" s="1">
        <v>0.971998572349548</v>
      </c>
      <c r="E10001" s="6">
        <f t="shared" si="1"/>
        <v>97.19985723</v>
      </c>
    </row>
    <row r="10002">
      <c r="B10002" s="1" t="s">
        <v>16095</v>
      </c>
      <c r="C10002" s="1" t="s">
        <v>5</v>
      </c>
      <c r="D10002" s="1">
        <v>0.981094479560852</v>
      </c>
      <c r="E10002" s="6">
        <f t="shared" si="1"/>
        <v>98.10944796</v>
      </c>
    </row>
    <row r="10003">
      <c r="B10003" s="1" t="s">
        <v>16096</v>
      </c>
      <c r="C10003" s="1" t="s">
        <v>5</v>
      </c>
      <c r="D10003" s="1">
        <v>0.946623384952545</v>
      </c>
      <c r="E10003" s="6">
        <f t="shared" si="1"/>
        <v>94.6623385</v>
      </c>
    </row>
    <row r="10004">
      <c r="B10004" s="1" t="s">
        <v>16098</v>
      </c>
      <c r="C10004" s="1" t="s">
        <v>5</v>
      </c>
      <c r="D10004" s="1">
        <v>0.980695247650146</v>
      </c>
      <c r="E10004" s="6">
        <f t="shared" si="1"/>
        <v>98.06952477</v>
      </c>
    </row>
    <row r="10005">
      <c r="B10005" s="1" t="s">
        <v>16099</v>
      </c>
      <c r="C10005" s="1" t="s">
        <v>5</v>
      </c>
      <c r="D10005" s="1">
        <v>0.539429664611816</v>
      </c>
      <c r="E10005" s="6">
        <f t="shared" si="1"/>
        <v>53.94296646</v>
      </c>
    </row>
    <row r="10006">
      <c r="B10006" s="1" t="s">
        <v>16103</v>
      </c>
      <c r="C10006" s="1" t="s">
        <v>5</v>
      </c>
      <c r="D10006" s="1">
        <v>0.979688823223114</v>
      </c>
      <c r="E10006" s="6">
        <f t="shared" si="1"/>
        <v>97.96888232</v>
      </c>
    </row>
    <row r="10007">
      <c r="B10007" s="1" t="s">
        <v>16105</v>
      </c>
      <c r="C10007" s="1" t="s">
        <v>5</v>
      </c>
      <c r="D10007" s="1">
        <v>0.997638702392578</v>
      </c>
      <c r="E10007" s="6">
        <f t="shared" si="1"/>
        <v>99.76387024</v>
      </c>
    </row>
    <row r="10008">
      <c r="B10008" s="1" t="s">
        <v>16107</v>
      </c>
      <c r="C10008" s="1" t="s">
        <v>5</v>
      </c>
      <c r="D10008" s="1">
        <v>0.80016803741455</v>
      </c>
      <c r="E10008" s="6">
        <f t="shared" si="1"/>
        <v>80.01680374</v>
      </c>
    </row>
    <row r="10009">
      <c r="B10009" s="1" t="s">
        <v>16108</v>
      </c>
      <c r="C10009" s="1" t="s">
        <v>5</v>
      </c>
      <c r="D10009" s="1">
        <v>0.998491287231445</v>
      </c>
      <c r="E10009" s="6">
        <f t="shared" si="1"/>
        <v>99.84912872</v>
      </c>
    </row>
    <row r="10010">
      <c r="B10010" s="1" t="s">
        <v>16109</v>
      </c>
      <c r="C10010" s="1" t="s">
        <v>5</v>
      </c>
      <c r="D10010" s="1">
        <v>0.987509310245513</v>
      </c>
      <c r="E10010" s="6">
        <f t="shared" si="1"/>
        <v>98.75093102</v>
      </c>
    </row>
    <row r="10011">
      <c r="B10011" s="1" t="s">
        <v>16110</v>
      </c>
      <c r="C10011" s="1" t="s">
        <v>5</v>
      </c>
      <c r="D10011" s="1">
        <v>0.993207991123199</v>
      </c>
      <c r="E10011" s="6">
        <f t="shared" si="1"/>
        <v>99.32079911</v>
      </c>
    </row>
    <row r="10012">
      <c r="B10012" s="1" t="s">
        <v>16112</v>
      </c>
      <c r="C10012" s="1" t="s">
        <v>5</v>
      </c>
      <c r="D10012" s="1">
        <v>0.912297368049621</v>
      </c>
      <c r="E10012" s="6">
        <f t="shared" si="1"/>
        <v>91.2297368</v>
      </c>
    </row>
    <row r="10013">
      <c r="B10013" s="1" t="s">
        <v>16115</v>
      </c>
      <c r="C10013" s="1" t="s">
        <v>5</v>
      </c>
      <c r="D10013" s="1">
        <v>0.995041787624359</v>
      </c>
      <c r="E10013" s="6">
        <f t="shared" si="1"/>
        <v>99.50417876</v>
      </c>
    </row>
    <row r="10014">
      <c r="B10014" s="1" t="s">
        <v>16122</v>
      </c>
      <c r="C10014" s="1" t="s">
        <v>5</v>
      </c>
      <c r="D10014" s="1">
        <v>0.996131420135498</v>
      </c>
      <c r="E10014" s="6">
        <f t="shared" si="1"/>
        <v>99.61314201</v>
      </c>
    </row>
    <row r="10015">
      <c r="B10015" s="1" t="s">
        <v>16125</v>
      </c>
      <c r="C10015" s="1" t="s">
        <v>5</v>
      </c>
      <c r="D10015" s="1">
        <v>0.960079371929168</v>
      </c>
      <c r="E10015" s="6">
        <f t="shared" si="1"/>
        <v>96.00793719</v>
      </c>
    </row>
    <row r="10016">
      <c r="B10016" s="1" t="s">
        <v>16127</v>
      </c>
      <c r="C10016" s="1" t="s">
        <v>5</v>
      </c>
      <c r="D10016" s="1">
        <v>0.994927287101745</v>
      </c>
      <c r="E10016" s="6">
        <f t="shared" si="1"/>
        <v>99.49272871</v>
      </c>
    </row>
    <row r="10017">
      <c r="B10017" s="1" t="s">
        <v>16131</v>
      </c>
      <c r="C10017" s="1" t="s">
        <v>5</v>
      </c>
      <c r="D10017" s="1">
        <v>0.998655676841735</v>
      </c>
      <c r="E10017" s="6">
        <f t="shared" si="1"/>
        <v>99.86556768</v>
      </c>
    </row>
    <row r="10018">
      <c r="B10018" s="1" t="s">
        <v>16134</v>
      </c>
      <c r="C10018" s="1" t="s">
        <v>5</v>
      </c>
      <c r="D10018" s="1">
        <v>0.990428924560546</v>
      </c>
      <c r="E10018" s="6">
        <f t="shared" si="1"/>
        <v>99.04289246</v>
      </c>
    </row>
    <row r="10019">
      <c r="B10019" s="1" t="s">
        <v>16135</v>
      </c>
      <c r="C10019" s="1" t="s">
        <v>5</v>
      </c>
      <c r="D10019" s="1">
        <v>0.92303842306137</v>
      </c>
      <c r="E10019" s="6">
        <f t="shared" si="1"/>
        <v>92.30384231</v>
      </c>
    </row>
    <row r="10020">
      <c r="B10020" s="1" t="s">
        <v>16136</v>
      </c>
      <c r="C10020" s="1" t="s">
        <v>5</v>
      </c>
      <c r="D10020" s="1">
        <v>0.993980884552002</v>
      </c>
      <c r="E10020" s="6">
        <f t="shared" si="1"/>
        <v>99.39808846</v>
      </c>
    </row>
    <row r="10021">
      <c r="B10021" s="1" t="s">
        <v>16137</v>
      </c>
      <c r="C10021" s="1" t="s">
        <v>5</v>
      </c>
      <c r="D10021" s="1">
        <v>0.997597992420196</v>
      </c>
      <c r="E10021" s="6">
        <f t="shared" si="1"/>
        <v>99.75979924</v>
      </c>
    </row>
    <row r="10022">
      <c r="B10022" s="1" t="s">
        <v>16138</v>
      </c>
      <c r="C10022" s="1" t="s">
        <v>5</v>
      </c>
      <c r="D10022" s="1">
        <v>0.995462357997894</v>
      </c>
      <c r="E10022" s="6">
        <f t="shared" si="1"/>
        <v>99.5462358</v>
      </c>
    </row>
    <row r="10023">
      <c r="B10023" s="1" t="s">
        <v>16139</v>
      </c>
      <c r="C10023" s="1" t="s">
        <v>5</v>
      </c>
      <c r="D10023" s="1">
        <v>0.988294601440429</v>
      </c>
      <c r="E10023" s="6">
        <f t="shared" si="1"/>
        <v>98.82946014</v>
      </c>
    </row>
    <row r="10024">
      <c r="B10024" s="1" t="s">
        <v>16141</v>
      </c>
      <c r="C10024" s="1" t="s">
        <v>5</v>
      </c>
      <c r="D10024" s="1">
        <v>0.998626470565795</v>
      </c>
      <c r="E10024" s="6">
        <f t="shared" si="1"/>
        <v>99.86264706</v>
      </c>
    </row>
    <row r="10025">
      <c r="B10025" s="1" t="s">
        <v>16144</v>
      </c>
      <c r="C10025" s="1" t="s">
        <v>5</v>
      </c>
      <c r="D10025" s="1">
        <v>0.997489809989929</v>
      </c>
      <c r="E10025" s="6">
        <f t="shared" si="1"/>
        <v>99.748981</v>
      </c>
    </row>
    <row r="10026">
      <c r="B10026" s="1" t="s">
        <v>16147</v>
      </c>
      <c r="C10026" s="1" t="s">
        <v>5</v>
      </c>
      <c r="D10026" s="1">
        <v>0.816959261894226</v>
      </c>
      <c r="E10026" s="6">
        <f t="shared" si="1"/>
        <v>81.69592619</v>
      </c>
    </row>
    <row r="10027">
      <c r="B10027" s="1" t="s">
        <v>16151</v>
      </c>
      <c r="C10027" s="1" t="s">
        <v>5</v>
      </c>
      <c r="D10027" s="1">
        <v>0.816430509090423</v>
      </c>
      <c r="E10027" s="6">
        <f t="shared" si="1"/>
        <v>81.64305091</v>
      </c>
    </row>
    <row r="10028">
      <c r="B10028" s="1" t="s">
        <v>16152</v>
      </c>
      <c r="C10028" s="1" t="s">
        <v>5</v>
      </c>
      <c r="D10028" s="1">
        <v>0.998317241668701</v>
      </c>
      <c r="E10028" s="6">
        <f t="shared" si="1"/>
        <v>99.83172417</v>
      </c>
    </row>
    <row r="10029">
      <c r="B10029" s="1" t="s">
        <v>16158</v>
      </c>
      <c r="C10029" s="1" t="s">
        <v>5</v>
      </c>
      <c r="D10029" s="1">
        <v>0.997699081897735</v>
      </c>
      <c r="E10029" s="6">
        <f t="shared" si="1"/>
        <v>99.76990819</v>
      </c>
    </row>
    <row r="10030">
      <c r="B10030" s="1" t="s">
        <v>16159</v>
      </c>
      <c r="C10030" s="1" t="s">
        <v>5</v>
      </c>
      <c r="D10030" s="1">
        <v>0.98401665687561</v>
      </c>
      <c r="E10030" s="6">
        <f t="shared" si="1"/>
        <v>98.40166569</v>
      </c>
    </row>
    <row r="10031">
      <c r="B10031" s="1" t="s">
        <v>16163</v>
      </c>
      <c r="C10031" s="1" t="s">
        <v>5</v>
      </c>
      <c r="D10031" s="1">
        <v>0.992214739322662</v>
      </c>
      <c r="E10031" s="6">
        <f t="shared" si="1"/>
        <v>99.22147393</v>
      </c>
    </row>
    <row r="10032">
      <c r="B10032" s="1" t="s">
        <v>16165</v>
      </c>
      <c r="C10032" s="1" t="s">
        <v>5</v>
      </c>
      <c r="D10032" s="1">
        <v>0.979396998882293</v>
      </c>
      <c r="E10032" s="6">
        <f t="shared" si="1"/>
        <v>97.93969989</v>
      </c>
    </row>
    <row r="10033">
      <c r="B10033" s="1" t="s">
        <v>16168</v>
      </c>
      <c r="C10033" s="1" t="s">
        <v>5</v>
      </c>
      <c r="D10033" s="1">
        <v>0.968855321407318</v>
      </c>
      <c r="E10033" s="6">
        <f t="shared" si="1"/>
        <v>96.88553214</v>
      </c>
    </row>
    <row r="10034">
      <c r="B10034" s="1" t="s">
        <v>16169</v>
      </c>
      <c r="C10034" s="1" t="s">
        <v>5</v>
      </c>
      <c r="D10034" s="1">
        <v>0.986520409584045</v>
      </c>
      <c r="E10034" s="6">
        <f t="shared" si="1"/>
        <v>98.65204096</v>
      </c>
    </row>
    <row r="10035">
      <c r="B10035" s="1" t="s">
        <v>16170</v>
      </c>
      <c r="C10035" s="1" t="s">
        <v>5</v>
      </c>
      <c r="D10035" s="1">
        <v>0.99152934551239</v>
      </c>
      <c r="E10035" s="6">
        <f t="shared" si="1"/>
        <v>99.15293455</v>
      </c>
    </row>
    <row r="10036">
      <c r="B10036" s="1" t="s">
        <v>16171</v>
      </c>
      <c r="C10036" s="1" t="s">
        <v>5</v>
      </c>
      <c r="D10036" s="1">
        <v>0.996796309947967</v>
      </c>
      <c r="E10036" s="6">
        <f t="shared" si="1"/>
        <v>99.67963099</v>
      </c>
    </row>
    <row r="10037">
      <c r="B10037" s="1" t="s">
        <v>16176</v>
      </c>
      <c r="C10037" s="1" t="s">
        <v>5</v>
      </c>
      <c r="D10037" s="1">
        <v>0.636353194713592</v>
      </c>
      <c r="E10037" s="6">
        <f t="shared" si="1"/>
        <v>63.63531947</v>
      </c>
    </row>
    <row r="10038">
      <c r="B10038" s="1" t="s">
        <v>16177</v>
      </c>
      <c r="C10038" s="1" t="s">
        <v>5</v>
      </c>
      <c r="D10038" s="1">
        <v>0.977317571640014</v>
      </c>
      <c r="E10038" s="6">
        <f t="shared" si="1"/>
        <v>97.73175716</v>
      </c>
    </row>
    <row r="10039">
      <c r="B10039" s="1" t="s">
        <v>16178</v>
      </c>
      <c r="C10039" s="1" t="s">
        <v>5</v>
      </c>
      <c r="D10039" s="1">
        <v>0.971266448497772</v>
      </c>
      <c r="E10039" s="6">
        <f t="shared" si="1"/>
        <v>97.12664485</v>
      </c>
    </row>
    <row r="10040">
      <c r="B10040" s="1" t="s">
        <v>16180</v>
      </c>
      <c r="C10040" s="1" t="s">
        <v>5</v>
      </c>
      <c r="D10040" s="1">
        <v>0.990760564804077</v>
      </c>
      <c r="E10040" s="6">
        <f t="shared" si="1"/>
        <v>99.07605648</v>
      </c>
    </row>
    <row r="10041">
      <c r="B10041" s="1" t="s">
        <v>16186</v>
      </c>
      <c r="C10041" s="1" t="s">
        <v>5</v>
      </c>
      <c r="D10041" s="1">
        <v>0.987995684146881</v>
      </c>
      <c r="E10041" s="6">
        <f t="shared" si="1"/>
        <v>98.79956841</v>
      </c>
    </row>
    <row r="10042">
      <c r="B10042" s="1" t="s">
        <v>16191</v>
      </c>
      <c r="C10042" s="1" t="s">
        <v>5</v>
      </c>
      <c r="D10042" s="1">
        <v>0.996563851833343</v>
      </c>
      <c r="E10042" s="6">
        <f t="shared" si="1"/>
        <v>99.65638518</v>
      </c>
    </row>
    <row r="10043">
      <c r="B10043" s="1" t="s">
        <v>16195</v>
      </c>
      <c r="C10043" s="1" t="s">
        <v>5</v>
      </c>
      <c r="D10043" s="1">
        <v>0.998499512672424</v>
      </c>
      <c r="E10043" s="6">
        <f t="shared" si="1"/>
        <v>99.84995127</v>
      </c>
    </row>
    <row r="10044">
      <c r="B10044" s="1" t="s">
        <v>16196</v>
      </c>
      <c r="C10044" s="1" t="s">
        <v>5</v>
      </c>
      <c r="D10044" s="1">
        <v>0.996296942234039</v>
      </c>
      <c r="E10044" s="6">
        <f t="shared" si="1"/>
        <v>99.62969422</v>
      </c>
    </row>
    <row r="10045">
      <c r="B10045" s="1" t="s">
        <v>16199</v>
      </c>
      <c r="C10045" s="1" t="s">
        <v>5</v>
      </c>
      <c r="D10045" s="1">
        <v>0.996781587600708</v>
      </c>
      <c r="E10045" s="6">
        <f t="shared" si="1"/>
        <v>99.67815876</v>
      </c>
    </row>
    <row r="10046">
      <c r="B10046" s="1" t="s">
        <v>16201</v>
      </c>
      <c r="C10046" s="1" t="s">
        <v>5</v>
      </c>
      <c r="D10046" s="1">
        <v>0.895629823207855</v>
      </c>
      <c r="E10046" s="6">
        <f t="shared" si="1"/>
        <v>89.56298232</v>
      </c>
    </row>
    <row r="10047">
      <c r="B10047" s="1" t="s">
        <v>16203</v>
      </c>
      <c r="C10047" s="1" t="s">
        <v>5</v>
      </c>
      <c r="D10047" s="1">
        <v>0.979841470718383</v>
      </c>
      <c r="E10047" s="6">
        <f t="shared" si="1"/>
        <v>97.98414707</v>
      </c>
    </row>
    <row r="10048">
      <c r="B10048" s="1" t="s">
        <v>16206</v>
      </c>
      <c r="C10048" s="1" t="s">
        <v>5</v>
      </c>
      <c r="D10048" s="1">
        <v>0.998167514801025</v>
      </c>
      <c r="E10048" s="6">
        <f t="shared" si="1"/>
        <v>99.81675148</v>
      </c>
    </row>
    <row r="10049">
      <c r="B10049" s="1" t="s">
        <v>16209</v>
      </c>
      <c r="C10049" s="1" t="s">
        <v>5</v>
      </c>
      <c r="D10049" s="1">
        <v>0.912576258182525</v>
      </c>
      <c r="E10049" s="6">
        <f t="shared" si="1"/>
        <v>91.25762582</v>
      </c>
    </row>
    <row r="10050">
      <c r="B10050" s="1" t="s">
        <v>16210</v>
      </c>
      <c r="C10050" s="1" t="s">
        <v>5</v>
      </c>
      <c r="D10050" s="1">
        <v>0.991502046585083</v>
      </c>
      <c r="E10050" s="6">
        <f t="shared" si="1"/>
        <v>99.15020466</v>
      </c>
    </row>
    <row r="10051">
      <c r="B10051" s="1" t="s">
        <v>16211</v>
      </c>
      <c r="C10051" s="1" t="s">
        <v>5</v>
      </c>
      <c r="D10051" s="1">
        <v>0.992280006408691</v>
      </c>
      <c r="E10051" s="6">
        <f t="shared" si="1"/>
        <v>99.22800064</v>
      </c>
    </row>
    <row r="10052">
      <c r="B10052" s="1" t="s">
        <v>16215</v>
      </c>
      <c r="C10052" s="1" t="s">
        <v>5</v>
      </c>
      <c r="D10052" s="1">
        <v>0.998453617095947</v>
      </c>
      <c r="E10052" s="6">
        <f t="shared" si="1"/>
        <v>99.84536171</v>
      </c>
    </row>
    <row r="10053">
      <c r="B10053" s="1" t="s">
        <v>16217</v>
      </c>
      <c r="C10053" s="1" t="s">
        <v>5</v>
      </c>
      <c r="D10053" s="1">
        <v>0.952685713768005</v>
      </c>
      <c r="E10053" s="6">
        <f t="shared" si="1"/>
        <v>95.26857138</v>
      </c>
    </row>
    <row r="10054">
      <c r="B10054" s="1" t="s">
        <v>16218</v>
      </c>
      <c r="C10054" s="1" t="s">
        <v>5</v>
      </c>
      <c r="D10054" s="1">
        <v>0.899687886238098</v>
      </c>
      <c r="E10054" s="6">
        <f t="shared" si="1"/>
        <v>89.96878862</v>
      </c>
    </row>
    <row r="10055">
      <c r="B10055" s="1" t="s">
        <v>16220</v>
      </c>
      <c r="C10055" s="1" t="s">
        <v>5</v>
      </c>
      <c r="D10055" s="1">
        <v>0.986526787281036</v>
      </c>
      <c r="E10055" s="6">
        <f t="shared" si="1"/>
        <v>98.65267873</v>
      </c>
    </row>
    <row r="10056">
      <c r="B10056" s="1" t="s">
        <v>16227</v>
      </c>
      <c r="C10056" s="1" t="s">
        <v>5</v>
      </c>
      <c r="D10056" s="1">
        <v>0.990608096122741</v>
      </c>
      <c r="E10056" s="6">
        <f t="shared" si="1"/>
        <v>99.06080961</v>
      </c>
    </row>
    <row r="10057">
      <c r="B10057" s="1" t="s">
        <v>16230</v>
      </c>
      <c r="C10057" s="1" t="s">
        <v>5</v>
      </c>
      <c r="D10057" s="1">
        <v>0.804782807826995</v>
      </c>
      <c r="E10057" s="6">
        <f t="shared" si="1"/>
        <v>80.47828078</v>
      </c>
    </row>
    <row r="10058">
      <c r="B10058" s="1" t="s">
        <v>16231</v>
      </c>
      <c r="C10058" s="1" t="s">
        <v>5</v>
      </c>
      <c r="D10058" s="1">
        <v>0.938001871109008</v>
      </c>
      <c r="E10058" s="6">
        <f t="shared" si="1"/>
        <v>93.80018711</v>
      </c>
    </row>
    <row r="10059">
      <c r="B10059" s="1" t="s">
        <v>16234</v>
      </c>
      <c r="C10059" s="1" t="s">
        <v>5</v>
      </c>
      <c r="D10059" s="1">
        <v>0.941434741020202</v>
      </c>
      <c r="E10059" s="6">
        <f t="shared" si="1"/>
        <v>94.1434741</v>
      </c>
    </row>
    <row r="10060">
      <c r="B10060" s="1" t="s">
        <v>16235</v>
      </c>
      <c r="C10060" s="1" t="s">
        <v>5</v>
      </c>
      <c r="D10060" s="1">
        <v>0.763926208019256</v>
      </c>
      <c r="E10060" s="6">
        <f t="shared" si="1"/>
        <v>76.3926208</v>
      </c>
    </row>
    <row r="10061">
      <c r="B10061" s="1" t="s">
        <v>16238</v>
      </c>
      <c r="C10061" s="1" t="s">
        <v>5</v>
      </c>
      <c r="D10061" s="1">
        <v>0.981199383735656</v>
      </c>
      <c r="E10061" s="6">
        <f t="shared" si="1"/>
        <v>98.11993837</v>
      </c>
    </row>
    <row r="10062">
      <c r="B10062" s="1" t="s">
        <v>16239</v>
      </c>
      <c r="C10062" s="1" t="s">
        <v>5</v>
      </c>
      <c r="D10062" s="1">
        <v>0.814789414405822</v>
      </c>
      <c r="E10062" s="6">
        <f t="shared" si="1"/>
        <v>81.47894144</v>
      </c>
    </row>
    <row r="10063">
      <c r="B10063" s="1" t="s">
        <v>16242</v>
      </c>
      <c r="C10063" s="1" t="s">
        <v>5</v>
      </c>
      <c r="D10063" s="1">
        <v>0.586855411529541</v>
      </c>
      <c r="E10063" s="6">
        <f t="shared" si="1"/>
        <v>58.68554115</v>
      </c>
    </row>
    <row r="10064">
      <c r="B10064" s="1" t="s">
        <v>16243</v>
      </c>
      <c r="C10064" s="1" t="s">
        <v>5</v>
      </c>
      <c r="D10064" s="1">
        <v>0.682208538055419</v>
      </c>
      <c r="E10064" s="6">
        <f t="shared" si="1"/>
        <v>68.22085381</v>
      </c>
    </row>
    <row r="10065">
      <c r="B10065" s="1" t="s">
        <v>16245</v>
      </c>
      <c r="C10065" s="1" t="s">
        <v>5</v>
      </c>
      <c r="D10065" s="1">
        <v>0.915621757507324</v>
      </c>
      <c r="E10065" s="6">
        <f t="shared" si="1"/>
        <v>91.56217575</v>
      </c>
    </row>
    <row r="10066">
      <c r="B10066" s="1" t="s">
        <v>16250</v>
      </c>
      <c r="C10066" s="1" t="s">
        <v>5</v>
      </c>
      <c r="D10066" s="1">
        <v>0.996167004108429</v>
      </c>
      <c r="E10066" s="6">
        <f t="shared" si="1"/>
        <v>99.61670041</v>
      </c>
    </row>
    <row r="10067">
      <c r="B10067" s="1" t="s">
        <v>16251</v>
      </c>
      <c r="C10067" s="1" t="s">
        <v>5</v>
      </c>
      <c r="D10067" s="1">
        <v>0.994772613048553</v>
      </c>
      <c r="E10067" s="6">
        <f t="shared" si="1"/>
        <v>99.4772613</v>
      </c>
    </row>
    <row r="10068">
      <c r="B10068" s="1" t="s">
        <v>16258</v>
      </c>
      <c r="C10068" s="1" t="s">
        <v>5</v>
      </c>
      <c r="D10068" s="1">
        <v>0.961333751678466</v>
      </c>
      <c r="E10068" s="6">
        <f t="shared" si="1"/>
        <v>96.13337517</v>
      </c>
    </row>
    <row r="10069">
      <c r="B10069" s="1" t="s">
        <v>16261</v>
      </c>
      <c r="C10069" s="1" t="s">
        <v>5</v>
      </c>
      <c r="D10069" s="1">
        <v>0.650691568851471</v>
      </c>
      <c r="E10069" s="6">
        <f t="shared" si="1"/>
        <v>65.06915689</v>
      </c>
    </row>
    <row r="10070">
      <c r="B10070" s="1" t="s">
        <v>16262</v>
      </c>
      <c r="C10070" s="1" t="s">
        <v>5</v>
      </c>
      <c r="D10070" s="1">
        <v>0.737319946289062</v>
      </c>
      <c r="E10070" s="6">
        <f t="shared" si="1"/>
        <v>73.73199463</v>
      </c>
    </row>
    <row r="10071">
      <c r="B10071" s="1" t="s">
        <v>16267</v>
      </c>
      <c r="C10071" s="1" t="s">
        <v>5</v>
      </c>
      <c r="D10071" s="1">
        <v>0.997961163520813</v>
      </c>
      <c r="E10071" s="6">
        <f t="shared" si="1"/>
        <v>99.79611635</v>
      </c>
    </row>
    <row r="10072">
      <c r="B10072" s="1" t="s">
        <v>16271</v>
      </c>
      <c r="C10072" s="1" t="s">
        <v>5</v>
      </c>
      <c r="D10072" s="1">
        <v>0.936942160129547</v>
      </c>
      <c r="E10072" s="6">
        <f t="shared" si="1"/>
        <v>93.69421601</v>
      </c>
    </row>
    <row r="10073">
      <c r="B10073" s="1" t="s">
        <v>16273</v>
      </c>
      <c r="C10073" s="1" t="s">
        <v>5</v>
      </c>
      <c r="D10073" s="1">
        <v>0.990445137023925</v>
      </c>
      <c r="E10073" s="6">
        <f t="shared" si="1"/>
        <v>99.0445137</v>
      </c>
    </row>
    <row r="10074">
      <c r="B10074" s="1" t="s">
        <v>16277</v>
      </c>
      <c r="C10074" s="1" t="s">
        <v>5</v>
      </c>
      <c r="D10074" s="1">
        <v>0.945176541805267</v>
      </c>
      <c r="E10074" s="6">
        <f t="shared" si="1"/>
        <v>94.51765418</v>
      </c>
    </row>
    <row r="10075">
      <c r="B10075" s="1" t="s">
        <v>16278</v>
      </c>
      <c r="C10075" s="1" t="s">
        <v>5</v>
      </c>
      <c r="D10075" s="1">
        <v>0.983366966247558</v>
      </c>
      <c r="E10075" s="6">
        <f t="shared" si="1"/>
        <v>98.33669662</v>
      </c>
    </row>
    <row r="10076">
      <c r="B10076" s="1" t="s">
        <v>16281</v>
      </c>
      <c r="C10076" s="1" t="s">
        <v>5</v>
      </c>
      <c r="D10076" s="1">
        <v>0.993560075759887</v>
      </c>
      <c r="E10076" s="6">
        <f t="shared" si="1"/>
        <v>99.35600758</v>
      </c>
    </row>
    <row r="10077">
      <c r="B10077" s="1" t="s">
        <v>16285</v>
      </c>
      <c r="C10077" s="1" t="s">
        <v>5</v>
      </c>
      <c r="D10077" s="1">
        <v>0.997720658779144</v>
      </c>
      <c r="E10077" s="6">
        <f t="shared" si="1"/>
        <v>99.77206588</v>
      </c>
    </row>
    <row r="10078">
      <c r="B10078" s="1" t="s">
        <v>16286</v>
      </c>
      <c r="C10078" s="1" t="s">
        <v>5</v>
      </c>
      <c r="D10078" s="1">
        <v>0.997601211071014</v>
      </c>
      <c r="E10078" s="6">
        <f t="shared" si="1"/>
        <v>99.76012111</v>
      </c>
    </row>
    <row r="10079">
      <c r="B10079" s="1" t="s">
        <v>16289</v>
      </c>
      <c r="C10079" s="1" t="s">
        <v>5</v>
      </c>
      <c r="D10079" s="1">
        <v>0.918812274932861</v>
      </c>
      <c r="E10079" s="6">
        <f t="shared" si="1"/>
        <v>91.88122749</v>
      </c>
    </row>
    <row r="10080">
      <c r="B10080" s="1" t="s">
        <v>16296</v>
      </c>
      <c r="C10080" s="1" t="s">
        <v>5</v>
      </c>
      <c r="D10080" s="1">
        <v>0.987209320068359</v>
      </c>
      <c r="E10080" s="6">
        <f t="shared" si="1"/>
        <v>98.72093201</v>
      </c>
    </row>
    <row r="10081">
      <c r="B10081" s="1" t="s">
        <v>16298</v>
      </c>
      <c r="C10081" s="1" t="s">
        <v>5</v>
      </c>
      <c r="D10081" s="1">
        <v>0.996694922447204</v>
      </c>
      <c r="E10081" s="6">
        <f t="shared" si="1"/>
        <v>99.66949224</v>
      </c>
    </row>
    <row r="10082">
      <c r="B10082" s="1" t="s">
        <v>16299</v>
      </c>
      <c r="C10082" s="1" t="s">
        <v>5</v>
      </c>
      <c r="D10082" s="1">
        <v>0.996629774570465</v>
      </c>
      <c r="E10082" s="6">
        <f t="shared" si="1"/>
        <v>99.66297746</v>
      </c>
    </row>
    <row r="10083">
      <c r="B10083" s="1" t="s">
        <v>16300</v>
      </c>
      <c r="C10083" s="1" t="s">
        <v>5</v>
      </c>
      <c r="D10083" s="1">
        <v>0.989211678504943</v>
      </c>
      <c r="E10083" s="6">
        <f t="shared" si="1"/>
        <v>98.92116785</v>
      </c>
    </row>
    <row r="10084">
      <c r="B10084" s="1" t="s">
        <v>16302</v>
      </c>
      <c r="C10084" s="1" t="s">
        <v>5</v>
      </c>
      <c r="D10084" s="1">
        <v>0.980536997318267</v>
      </c>
      <c r="E10084" s="6">
        <f t="shared" si="1"/>
        <v>98.05369973</v>
      </c>
    </row>
    <row r="10085">
      <c r="B10085" s="1" t="s">
        <v>16307</v>
      </c>
      <c r="C10085" s="1" t="s">
        <v>5</v>
      </c>
      <c r="D10085" s="1">
        <v>0.991254687309265</v>
      </c>
      <c r="E10085" s="6">
        <f t="shared" si="1"/>
        <v>99.12546873</v>
      </c>
    </row>
    <row r="10086">
      <c r="B10086" s="1" t="s">
        <v>16309</v>
      </c>
      <c r="C10086" s="1" t="s">
        <v>5</v>
      </c>
      <c r="D10086" s="1">
        <v>0.998557388782501</v>
      </c>
      <c r="E10086" s="6">
        <f t="shared" si="1"/>
        <v>99.85573888</v>
      </c>
    </row>
    <row r="10087">
      <c r="B10087" s="1" t="s">
        <v>16310</v>
      </c>
      <c r="C10087" s="1" t="s">
        <v>5</v>
      </c>
      <c r="D10087" s="1">
        <v>0.998621582984924</v>
      </c>
      <c r="E10087" s="6">
        <f t="shared" si="1"/>
        <v>99.8621583</v>
      </c>
    </row>
    <row r="10088">
      <c r="B10088" s="1" t="s">
        <v>16312</v>
      </c>
      <c r="C10088" s="1" t="s">
        <v>5</v>
      </c>
      <c r="D10088" s="1">
        <v>0.92440789937973</v>
      </c>
      <c r="E10088" s="6">
        <f t="shared" si="1"/>
        <v>92.44078994</v>
      </c>
    </row>
    <row r="10089">
      <c r="B10089" s="1" t="s">
        <v>16313</v>
      </c>
      <c r="C10089" s="1" t="s">
        <v>5</v>
      </c>
      <c r="D10089" s="1">
        <v>0.508630752563476</v>
      </c>
      <c r="E10089" s="6">
        <f t="shared" si="1"/>
        <v>50.86307526</v>
      </c>
    </row>
    <row r="10090">
      <c r="B10090" s="1" t="s">
        <v>16314</v>
      </c>
      <c r="C10090" s="1" t="s">
        <v>5</v>
      </c>
      <c r="D10090" s="1">
        <v>0.998239040374755</v>
      </c>
      <c r="E10090" s="6">
        <f t="shared" si="1"/>
        <v>99.82390404</v>
      </c>
    </row>
    <row r="10091">
      <c r="B10091" s="1" t="s">
        <v>16317</v>
      </c>
      <c r="C10091" s="1" t="s">
        <v>5</v>
      </c>
      <c r="D10091" s="1">
        <v>0.991965532302856</v>
      </c>
      <c r="E10091" s="6">
        <f t="shared" si="1"/>
        <v>99.19655323</v>
      </c>
    </row>
    <row r="10092">
      <c r="B10092" s="1" t="s">
        <v>16319</v>
      </c>
      <c r="C10092" s="1" t="s">
        <v>5</v>
      </c>
      <c r="D10092" s="1">
        <v>0.998371660709381</v>
      </c>
      <c r="E10092" s="6">
        <f t="shared" si="1"/>
        <v>99.83716607</v>
      </c>
    </row>
    <row r="10093">
      <c r="B10093" s="1" t="s">
        <v>16320</v>
      </c>
      <c r="C10093" s="1" t="s">
        <v>5</v>
      </c>
      <c r="D10093" s="1">
        <v>0.994046092033386</v>
      </c>
      <c r="E10093" s="6">
        <f t="shared" si="1"/>
        <v>99.4046092</v>
      </c>
    </row>
    <row r="10094">
      <c r="B10094" s="1" t="s">
        <v>16321</v>
      </c>
      <c r="C10094" s="1" t="s">
        <v>5</v>
      </c>
      <c r="D10094" s="1">
        <v>0.476789742708206</v>
      </c>
      <c r="E10094" s="6">
        <f t="shared" si="1"/>
        <v>47.67897427</v>
      </c>
    </row>
    <row r="10095">
      <c r="B10095" s="1" t="s">
        <v>16323</v>
      </c>
      <c r="C10095" s="1" t="s">
        <v>5</v>
      </c>
      <c r="D10095" s="1">
        <v>0.977603018283844</v>
      </c>
      <c r="E10095" s="6">
        <f t="shared" si="1"/>
        <v>97.76030183</v>
      </c>
    </row>
    <row r="10096">
      <c r="B10096" s="1" t="s">
        <v>16325</v>
      </c>
      <c r="C10096" s="1" t="s">
        <v>5</v>
      </c>
      <c r="D10096" s="1">
        <v>0.92699646949768</v>
      </c>
      <c r="E10096" s="6">
        <f t="shared" si="1"/>
        <v>92.69964695</v>
      </c>
    </row>
    <row r="10097">
      <c r="B10097" s="1" t="s">
        <v>16326</v>
      </c>
      <c r="C10097" s="1" t="s">
        <v>5</v>
      </c>
      <c r="D10097" s="1">
        <v>0.969256877899169</v>
      </c>
      <c r="E10097" s="6">
        <f t="shared" si="1"/>
        <v>96.92568779</v>
      </c>
    </row>
    <row r="10098">
      <c r="B10098" s="1" t="s">
        <v>16328</v>
      </c>
      <c r="C10098" s="1" t="s">
        <v>5</v>
      </c>
      <c r="D10098" s="1">
        <v>0.975040316581726</v>
      </c>
      <c r="E10098" s="6">
        <f t="shared" si="1"/>
        <v>97.50403166</v>
      </c>
    </row>
    <row r="10099">
      <c r="B10099" s="1" t="s">
        <v>16329</v>
      </c>
      <c r="C10099" s="1" t="s">
        <v>5</v>
      </c>
      <c r="D10099" s="1">
        <v>0.989395558834075</v>
      </c>
      <c r="E10099" s="6">
        <f t="shared" si="1"/>
        <v>98.93955588</v>
      </c>
    </row>
    <row r="10100">
      <c r="B10100" s="1" t="s">
        <v>16333</v>
      </c>
      <c r="C10100" s="1" t="s">
        <v>5</v>
      </c>
      <c r="D10100" s="1">
        <v>0.899856507778167</v>
      </c>
      <c r="E10100" s="6">
        <f t="shared" si="1"/>
        <v>89.98565078</v>
      </c>
    </row>
    <row r="10101">
      <c r="B10101" s="1" t="s">
        <v>16334</v>
      </c>
      <c r="C10101" s="1" t="s">
        <v>5</v>
      </c>
      <c r="D10101" s="1">
        <v>0.991701781749725</v>
      </c>
      <c r="E10101" s="6">
        <f t="shared" si="1"/>
        <v>99.17017817</v>
      </c>
    </row>
    <row r="10102">
      <c r="B10102" s="1" t="s">
        <v>16335</v>
      </c>
      <c r="C10102" s="1" t="s">
        <v>5</v>
      </c>
      <c r="D10102" s="1">
        <v>0.997395396232605</v>
      </c>
      <c r="E10102" s="6">
        <f t="shared" si="1"/>
        <v>99.73953962</v>
      </c>
    </row>
    <row r="10103">
      <c r="B10103" s="1" t="s">
        <v>16336</v>
      </c>
      <c r="C10103" s="1" t="s">
        <v>5</v>
      </c>
      <c r="D10103" s="1">
        <v>0.99819403886795</v>
      </c>
      <c r="E10103" s="6">
        <f t="shared" si="1"/>
        <v>99.81940389</v>
      </c>
    </row>
    <row r="10104">
      <c r="B10104" s="1" t="s">
        <v>16339</v>
      </c>
      <c r="C10104" s="1" t="s">
        <v>5</v>
      </c>
      <c r="D10104" s="1">
        <v>0.996090352535247</v>
      </c>
      <c r="E10104" s="6">
        <f t="shared" si="1"/>
        <v>99.60903525</v>
      </c>
    </row>
    <row r="10105">
      <c r="B10105" s="1" t="s">
        <v>16340</v>
      </c>
      <c r="C10105" s="1" t="s">
        <v>5</v>
      </c>
      <c r="D10105" s="1">
        <v>0.99506938457489</v>
      </c>
      <c r="E10105" s="6">
        <f t="shared" si="1"/>
        <v>99.50693846</v>
      </c>
    </row>
    <row r="10106">
      <c r="B10106" s="1" t="s">
        <v>16342</v>
      </c>
      <c r="C10106" s="1" t="s">
        <v>5</v>
      </c>
      <c r="D10106" s="1">
        <v>0.531075656414032</v>
      </c>
      <c r="E10106" s="6">
        <f t="shared" si="1"/>
        <v>53.10756564</v>
      </c>
    </row>
    <row r="10107">
      <c r="B10107" s="1" t="s">
        <v>16343</v>
      </c>
      <c r="C10107" s="1" t="s">
        <v>5</v>
      </c>
      <c r="D10107" s="1">
        <v>0.654961109161377</v>
      </c>
      <c r="E10107" s="6">
        <f t="shared" si="1"/>
        <v>65.49611092</v>
      </c>
    </row>
    <row r="10108">
      <c r="B10108" s="1" t="s">
        <v>16344</v>
      </c>
      <c r="C10108" s="1" t="s">
        <v>5</v>
      </c>
      <c r="D10108" s="1">
        <v>0.589731395244598</v>
      </c>
      <c r="E10108" s="6">
        <f t="shared" si="1"/>
        <v>58.97313952</v>
      </c>
    </row>
    <row r="10109">
      <c r="B10109" s="1" t="s">
        <v>16347</v>
      </c>
      <c r="C10109" s="1" t="s">
        <v>5</v>
      </c>
      <c r="D10109" s="1">
        <v>0.997840166091919</v>
      </c>
      <c r="E10109" s="6">
        <f t="shared" si="1"/>
        <v>99.78401661</v>
      </c>
    </row>
    <row r="10110">
      <c r="B10110" s="1" t="s">
        <v>16350</v>
      </c>
      <c r="C10110" s="1" t="s">
        <v>5</v>
      </c>
      <c r="D10110" s="1">
        <v>0.983846962451934</v>
      </c>
      <c r="E10110" s="6">
        <f t="shared" si="1"/>
        <v>98.38469625</v>
      </c>
    </row>
    <row r="10111">
      <c r="B10111" s="1" t="s">
        <v>16353</v>
      </c>
      <c r="C10111" s="1" t="s">
        <v>5</v>
      </c>
      <c r="D10111" s="1">
        <v>0.694471299648284</v>
      </c>
      <c r="E10111" s="6">
        <f t="shared" si="1"/>
        <v>69.44712996</v>
      </c>
    </row>
    <row r="10112">
      <c r="B10112" s="1" t="s">
        <v>16358</v>
      </c>
      <c r="C10112" s="1" t="s">
        <v>5</v>
      </c>
      <c r="D10112" s="1">
        <v>0.656735181808471</v>
      </c>
      <c r="E10112" s="6">
        <f t="shared" si="1"/>
        <v>65.67351818</v>
      </c>
    </row>
    <row r="10113">
      <c r="B10113" s="1" t="s">
        <v>16359</v>
      </c>
      <c r="C10113" s="1" t="s">
        <v>5</v>
      </c>
      <c r="D10113" s="1">
        <v>0.687314748764038</v>
      </c>
      <c r="E10113" s="6">
        <f t="shared" si="1"/>
        <v>68.73147488</v>
      </c>
    </row>
    <row r="10114">
      <c r="B10114" s="1" t="s">
        <v>16363</v>
      </c>
      <c r="C10114" s="1" t="s">
        <v>5</v>
      </c>
      <c r="D10114" s="1">
        <v>0.913956880569458</v>
      </c>
      <c r="E10114" s="6">
        <f t="shared" si="1"/>
        <v>91.39568806</v>
      </c>
    </row>
    <row r="10115">
      <c r="B10115" s="1" t="s">
        <v>16364</v>
      </c>
      <c r="C10115" s="1" t="s">
        <v>5</v>
      </c>
      <c r="D10115" s="1">
        <v>0.995847046375274</v>
      </c>
      <c r="E10115" s="6">
        <f t="shared" si="1"/>
        <v>99.58470464</v>
      </c>
    </row>
    <row r="10116">
      <c r="B10116" s="1" t="s">
        <v>16365</v>
      </c>
      <c r="C10116" s="1" t="s">
        <v>5</v>
      </c>
      <c r="D10116" s="1">
        <v>0.99472564458847</v>
      </c>
      <c r="E10116" s="6">
        <f t="shared" si="1"/>
        <v>99.47256446</v>
      </c>
    </row>
    <row r="10117">
      <c r="B10117" s="1" t="s">
        <v>16369</v>
      </c>
      <c r="C10117" s="1" t="s">
        <v>5</v>
      </c>
      <c r="D10117" s="1">
        <v>0.93906170129776</v>
      </c>
      <c r="E10117" s="6">
        <f t="shared" si="1"/>
        <v>93.90617013</v>
      </c>
    </row>
    <row r="10118">
      <c r="B10118" s="1" t="s">
        <v>16371</v>
      </c>
      <c r="C10118" s="1" t="s">
        <v>5</v>
      </c>
      <c r="D10118" s="1">
        <v>0.99449735879898</v>
      </c>
      <c r="E10118" s="6">
        <f t="shared" si="1"/>
        <v>99.44973588</v>
      </c>
    </row>
    <row r="10119">
      <c r="B10119" s="1" t="s">
        <v>16373</v>
      </c>
      <c r="C10119" s="1" t="s">
        <v>5</v>
      </c>
      <c r="D10119" s="1">
        <v>0.9965301156044</v>
      </c>
      <c r="E10119" s="6">
        <f t="shared" si="1"/>
        <v>99.65301156</v>
      </c>
    </row>
    <row r="10120">
      <c r="B10120" s="1" t="s">
        <v>16382</v>
      </c>
      <c r="C10120" s="1" t="s">
        <v>5</v>
      </c>
      <c r="D10120" s="1">
        <v>0.699354887008667</v>
      </c>
      <c r="E10120" s="6">
        <f t="shared" si="1"/>
        <v>69.9354887</v>
      </c>
    </row>
    <row r="10121">
      <c r="B10121" s="1" t="s">
        <v>16384</v>
      </c>
      <c r="C10121" s="1" t="s">
        <v>5</v>
      </c>
      <c r="D10121" s="1">
        <v>0.998173356056213</v>
      </c>
      <c r="E10121" s="6">
        <f t="shared" si="1"/>
        <v>99.81733561</v>
      </c>
    </row>
    <row r="10122">
      <c r="B10122" s="1" t="s">
        <v>16385</v>
      </c>
      <c r="C10122" s="1" t="s">
        <v>5</v>
      </c>
      <c r="D10122" s="1">
        <v>0.778390526771545</v>
      </c>
      <c r="E10122" s="6">
        <f t="shared" si="1"/>
        <v>77.83905268</v>
      </c>
    </row>
    <row r="10123">
      <c r="B10123" s="1" t="s">
        <v>16386</v>
      </c>
      <c r="C10123" s="1" t="s">
        <v>5</v>
      </c>
      <c r="D10123" s="1">
        <v>0.987197816371917</v>
      </c>
      <c r="E10123" s="6">
        <f t="shared" si="1"/>
        <v>98.71978164</v>
      </c>
    </row>
    <row r="10124">
      <c r="B10124" s="1" t="s">
        <v>16387</v>
      </c>
      <c r="C10124" s="1" t="s">
        <v>5</v>
      </c>
      <c r="D10124" s="1">
        <v>0.994085550308227</v>
      </c>
      <c r="E10124" s="6">
        <f t="shared" si="1"/>
        <v>99.40855503</v>
      </c>
    </row>
    <row r="10125">
      <c r="B10125" s="1" t="s">
        <v>16388</v>
      </c>
      <c r="C10125" s="1" t="s">
        <v>5</v>
      </c>
      <c r="D10125" s="1">
        <v>0.769311547279357</v>
      </c>
      <c r="E10125" s="6">
        <f t="shared" si="1"/>
        <v>76.93115473</v>
      </c>
    </row>
    <row r="10126">
      <c r="B10126" s="1" t="s">
        <v>16392</v>
      </c>
      <c r="C10126" s="1" t="s">
        <v>5</v>
      </c>
      <c r="D10126" s="1">
        <v>0.997979700565338</v>
      </c>
      <c r="E10126" s="6">
        <f t="shared" si="1"/>
        <v>99.79797006</v>
      </c>
    </row>
    <row r="10127">
      <c r="B10127" s="1" t="s">
        <v>16393</v>
      </c>
      <c r="C10127" s="1" t="s">
        <v>5</v>
      </c>
      <c r="D10127" s="1">
        <v>0.99370390176773</v>
      </c>
      <c r="E10127" s="6">
        <f t="shared" si="1"/>
        <v>99.37039018</v>
      </c>
    </row>
    <row r="10128">
      <c r="B10128" s="1" t="s">
        <v>16394</v>
      </c>
      <c r="C10128" s="1" t="s">
        <v>5</v>
      </c>
      <c r="D10128" s="1">
        <v>0.953699171543121</v>
      </c>
      <c r="E10128" s="6">
        <f t="shared" si="1"/>
        <v>95.36991715</v>
      </c>
    </row>
    <row r="10129">
      <c r="B10129" s="1" t="s">
        <v>16396</v>
      </c>
      <c r="C10129" s="1" t="s">
        <v>5</v>
      </c>
      <c r="D10129" s="1">
        <v>0.983831882476806</v>
      </c>
      <c r="E10129" s="6">
        <f t="shared" si="1"/>
        <v>98.38318825</v>
      </c>
    </row>
    <row r="10130">
      <c r="B10130" s="1" t="s">
        <v>16397</v>
      </c>
      <c r="C10130" s="1" t="s">
        <v>5</v>
      </c>
      <c r="D10130" s="1">
        <v>0.959897339344024</v>
      </c>
      <c r="E10130" s="6">
        <f t="shared" si="1"/>
        <v>95.98973393</v>
      </c>
    </row>
    <row r="10131">
      <c r="B10131" s="1" t="s">
        <v>16399</v>
      </c>
      <c r="C10131" s="1" t="s">
        <v>5</v>
      </c>
      <c r="D10131" s="1">
        <v>0.984189689159393</v>
      </c>
      <c r="E10131" s="6">
        <f t="shared" si="1"/>
        <v>98.41896892</v>
      </c>
    </row>
    <row r="10132">
      <c r="B10132" s="1" t="s">
        <v>16400</v>
      </c>
      <c r="C10132" s="1" t="s">
        <v>5</v>
      </c>
      <c r="D10132" s="1">
        <v>0.984753370285034</v>
      </c>
      <c r="E10132" s="6">
        <f t="shared" si="1"/>
        <v>98.47533703</v>
      </c>
    </row>
    <row r="10133">
      <c r="B10133" s="1" t="s">
        <v>16401</v>
      </c>
      <c r="C10133" s="1" t="s">
        <v>5</v>
      </c>
      <c r="D10133" s="1">
        <v>0.991385102272033</v>
      </c>
      <c r="E10133" s="6">
        <f t="shared" si="1"/>
        <v>99.13851023</v>
      </c>
    </row>
    <row r="10134">
      <c r="B10134" s="1" t="s">
        <v>16403</v>
      </c>
      <c r="C10134" s="1" t="s">
        <v>5</v>
      </c>
      <c r="D10134" s="1">
        <v>0.995026886463165</v>
      </c>
      <c r="E10134" s="6">
        <f t="shared" si="1"/>
        <v>99.50268865</v>
      </c>
    </row>
    <row r="10135">
      <c r="B10135" s="1" t="s">
        <v>16404</v>
      </c>
      <c r="C10135" s="1" t="s">
        <v>5</v>
      </c>
      <c r="D10135" s="1">
        <v>0.997966408729553</v>
      </c>
      <c r="E10135" s="6">
        <f t="shared" si="1"/>
        <v>99.79664087</v>
      </c>
    </row>
    <row r="10136">
      <c r="B10136" s="1" t="s">
        <v>16405</v>
      </c>
      <c r="C10136" s="1" t="s">
        <v>5</v>
      </c>
      <c r="D10136" s="1">
        <v>0.994178771972656</v>
      </c>
      <c r="E10136" s="6">
        <f t="shared" si="1"/>
        <v>99.4178772</v>
      </c>
    </row>
    <row r="10137">
      <c r="B10137" s="1" t="s">
        <v>16406</v>
      </c>
      <c r="C10137" s="1" t="s">
        <v>5</v>
      </c>
      <c r="D10137" s="1">
        <v>0.958761155605316</v>
      </c>
      <c r="E10137" s="6">
        <f t="shared" si="1"/>
        <v>95.87611556</v>
      </c>
    </row>
    <row r="10138">
      <c r="B10138" s="1" t="s">
        <v>16407</v>
      </c>
      <c r="C10138" s="1" t="s">
        <v>5</v>
      </c>
      <c r="D10138" s="1">
        <v>0.989511549472808</v>
      </c>
      <c r="E10138" s="6">
        <f t="shared" si="1"/>
        <v>98.95115495</v>
      </c>
    </row>
    <row r="10139">
      <c r="B10139" s="1" t="s">
        <v>16408</v>
      </c>
      <c r="C10139" s="1" t="s">
        <v>5</v>
      </c>
      <c r="D10139" s="1">
        <v>0.965661168098449</v>
      </c>
      <c r="E10139" s="6">
        <f t="shared" si="1"/>
        <v>96.56611681</v>
      </c>
    </row>
    <row r="10140">
      <c r="B10140" s="1" t="s">
        <v>16415</v>
      </c>
      <c r="C10140" s="1" t="s">
        <v>5</v>
      </c>
      <c r="D10140" s="1">
        <v>0.977900564670562</v>
      </c>
      <c r="E10140" s="6">
        <f t="shared" si="1"/>
        <v>97.79005647</v>
      </c>
    </row>
    <row r="10141">
      <c r="B10141" s="1" t="s">
        <v>16417</v>
      </c>
      <c r="C10141" s="1" t="s">
        <v>5</v>
      </c>
      <c r="D10141" s="1">
        <v>0.98428589105606</v>
      </c>
      <c r="E10141" s="6">
        <f t="shared" si="1"/>
        <v>98.42858911</v>
      </c>
    </row>
    <row r="10142">
      <c r="B10142" s="1" t="s">
        <v>16420</v>
      </c>
      <c r="C10142" s="1" t="s">
        <v>5</v>
      </c>
      <c r="D10142" s="1">
        <v>0.996544301509857</v>
      </c>
      <c r="E10142" s="6">
        <f t="shared" si="1"/>
        <v>99.65443015</v>
      </c>
    </row>
    <row r="10143">
      <c r="B10143" s="1" t="s">
        <v>16423</v>
      </c>
      <c r="C10143" s="1" t="s">
        <v>5</v>
      </c>
      <c r="D10143" s="1">
        <v>0.964399695396423</v>
      </c>
      <c r="E10143" s="6">
        <f t="shared" si="1"/>
        <v>96.43996954</v>
      </c>
    </row>
    <row r="10144">
      <c r="B10144" s="1" t="s">
        <v>16424</v>
      </c>
      <c r="C10144" s="1" t="s">
        <v>5</v>
      </c>
      <c r="D10144" s="1">
        <v>0.989577770233154</v>
      </c>
      <c r="E10144" s="6">
        <f t="shared" si="1"/>
        <v>98.95777702</v>
      </c>
    </row>
    <row r="10145">
      <c r="B10145" s="1" t="s">
        <v>16427</v>
      </c>
      <c r="C10145" s="1" t="s">
        <v>5</v>
      </c>
      <c r="D10145" s="1">
        <v>0.887534916400909</v>
      </c>
      <c r="E10145" s="6">
        <f t="shared" si="1"/>
        <v>88.75349164</v>
      </c>
    </row>
    <row r="10146">
      <c r="B10146" s="1" t="s">
        <v>16433</v>
      </c>
      <c r="C10146" s="1" t="s">
        <v>5</v>
      </c>
      <c r="D10146" s="1">
        <v>0.998303174972534</v>
      </c>
      <c r="E10146" s="6">
        <f t="shared" si="1"/>
        <v>99.8303175</v>
      </c>
    </row>
    <row r="10147">
      <c r="B10147" s="1" t="s">
        <v>16434</v>
      </c>
      <c r="C10147" s="1" t="s">
        <v>5</v>
      </c>
      <c r="D10147" s="1">
        <v>0.998157203197479</v>
      </c>
      <c r="E10147" s="6">
        <f t="shared" si="1"/>
        <v>99.81572032</v>
      </c>
    </row>
    <row r="10148">
      <c r="B10148" s="1" t="s">
        <v>16439</v>
      </c>
      <c r="C10148" s="1" t="s">
        <v>5</v>
      </c>
      <c r="D10148" s="1">
        <v>0.956186830997467</v>
      </c>
      <c r="E10148" s="6">
        <f t="shared" si="1"/>
        <v>95.6186831</v>
      </c>
    </row>
    <row r="10149">
      <c r="B10149" s="1" t="s">
        <v>16440</v>
      </c>
      <c r="C10149" s="1" t="s">
        <v>5</v>
      </c>
      <c r="D10149" s="1">
        <v>0.856788575649261</v>
      </c>
      <c r="E10149" s="6">
        <f t="shared" si="1"/>
        <v>85.67885756</v>
      </c>
    </row>
    <row r="10150">
      <c r="B10150" s="1" t="s">
        <v>16445</v>
      </c>
      <c r="C10150" s="1" t="s">
        <v>5</v>
      </c>
      <c r="D10150" s="1">
        <v>0.976441502571106</v>
      </c>
      <c r="E10150" s="6">
        <f t="shared" si="1"/>
        <v>97.64415026</v>
      </c>
    </row>
    <row r="10151">
      <c r="B10151" s="1" t="s">
        <v>16448</v>
      </c>
      <c r="C10151" s="1" t="s">
        <v>5</v>
      </c>
      <c r="D10151" s="1">
        <v>0.991720914840698</v>
      </c>
      <c r="E10151" s="6">
        <f t="shared" si="1"/>
        <v>99.17209148</v>
      </c>
    </row>
    <row r="10152">
      <c r="B10152" s="1" t="s">
        <v>16450</v>
      </c>
      <c r="C10152" s="1" t="s">
        <v>5</v>
      </c>
      <c r="D10152" s="1">
        <v>0.439116418361663</v>
      </c>
      <c r="E10152" s="6">
        <f t="shared" si="1"/>
        <v>43.91164184</v>
      </c>
    </row>
    <row r="10153">
      <c r="B10153" s="1" t="s">
        <v>16451</v>
      </c>
      <c r="C10153" s="1" t="s">
        <v>5</v>
      </c>
      <c r="D10153" s="1">
        <v>0.858621716499328</v>
      </c>
      <c r="E10153" s="6">
        <f t="shared" si="1"/>
        <v>85.86217165</v>
      </c>
    </row>
    <row r="10154">
      <c r="B10154" s="1" t="s">
        <v>16453</v>
      </c>
      <c r="C10154" s="1" t="s">
        <v>5</v>
      </c>
      <c r="D10154" s="1">
        <v>0.912238240242004</v>
      </c>
      <c r="E10154" s="6">
        <f t="shared" si="1"/>
        <v>91.22382402</v>
      </c>
    </row>
    <row r="10155">
      <c r="B10155" s="1" t="s">
        <v>16455</v>
      </c>
      <c r="C10155" s="1" t="s">
        <v>5</v>
      </c>
      <c r="D10155" s="1">
        <v>0.998444259166717</v>
      </c>
      <c r="E10155" s="6">
        <f t="shared" si="1"/>
        <v>99.84442592</v>
      </c>
    </row>
    <row r="10156">
      <c r="B10156" s="1" t="s">
        <v>16459</v>
      </c>
      <c r="C10156" s="1" t="s">
        <v>5</v>
      </c>
      <c r="D10156" s="1">
        <v>0.99875807762146</v>
      </c>
      <c r="E10156" s="6">
        <f t="shared" si="1"/>
        <v>99.87580776</v>
      </c>
    </row>
    <row r="10157">
      <c r="B10157" s="1" t="s">
        <v>16461</v>
      </c>
      <c r="C10157" s="1" t="s">
        <v>5</v>
      </c>
      <c r="D10157" s="1">
        <v>0.998590290546417</v>
      </c>
      <c r="E10157" s="6">
        <f t="shared" si="1"/>
        <v>99.85902905</v>
      </c>
    </row>
    <row r="10158">
      <c r="B10158" s="1" t="s">
        <v>16464</v>
      </c>
      <c r="C10158" s="1" t="s">
        <v>5</v>
      </c>
      <c r="D10158" s="1">
        <v>0.978189051151275</v>
      </c>
      <c r="E10158" s="6">
        <f t="shared" si="1"/>
        <v>97.81890512</v>
      </c>
    </row>
    <row r="10159">
      <c r="B10159" s="1" t="s">
        <v>16469</v>
      </c>
      <c r="C10159" s="1" t="s">
        <v>5</v>
      </c>
      <c r="D10159" s="1">
        <v>0.997319161891937</v>
      </c>
      <c r="E10159" s="6">
        <f t="shared" si="1"/>
        <v>99.73191619</v>
      </c>
    </row>
    <row r="10160">
      <c r="B10160" s="1" t="s">
        <v>16473</v>
      </c>
      <c r="C10160" s="1" t="s">
        <v>5</v>
      </c>
      <c r="D10160" s="1">
        <v>0.904875814914703</v>
      </c>
      <c r="E10160" s="6">
        <f t="shared" si="1"/>
        <v>90.48758149</v>
      </c>
    </row>
    <row r="10161">
      <c r="B10161" s="1" t="s">
        <v>16475</v>
      </c>
      <c r="C10161" s="1" t="s">
        <v>5</v>
      </c>
      <c r="D10161" s="1">
        <v>0.998298227787017</v>
      </c>
      <c r="E10161" s="6">
        <f t="shared" si="1"/>
        <v>99.82982278</v>
      </c>
    </row>
    <row r="10162">
      <c r="B10162" s="1" t="s">
        <v>16476</v>
      </c>
      <c r="C10162" s="1" t="s">
        <v>5</v>
      </c>
      <c r="D10162" s="1">
        <v>0.506714642047882</v>
      </c>
      <c r="E10162" s="6">
        <f t="shared" si="1"/>
        <v>50.6714642</v>
      </c>
    </row>
    <row r="10163">
      <c r="B10163" s="1" t="s">
        <v>16478</v>
      </c>
      <c r="C10163" s="1" t="s">
        <v>5</v>
      </c>
      <c r="D10163" s="1">
        <v>0.99860280752182</v>
      </c>
      <c r="E10163" s="6">
        <f t="shared" si="1"/>
        <v>99.86028075</v>
      </c>
    </row>
    <row r="10164">
      <c r="B10164" s="1" t="s">
        <v>16481</v>
      </c>
      <c r="C10164" s="1" t="s">
        <v>5</v>
      </c>
      <c r="D10164" s="1">
        <v>0.991891145706176</v>
      </c>
      <c r="E10164" s="6">
        <f t="shared" si="1"/>
        <v>99.18911457</v>
      </c>
    </row>
    <row r="10165">
      <c r="B10165" s="1" t="s">
        <v>16485</v>
      </c>
      <c r="C10165" s="1" t="s">
        <v>5</v>
      </c>
      <c r="D10165" s="1">
        <v>0.997048318386077</v>
      </c>
      <c r="E10165" s="6">
        <f t="shared" si="1"/>
        <v>99.70483184</v>
      </c>
    </row>
    <row r="10166">
      <c r="B10166" s="1" t="s">
        <v>16486</v>
      </c>
      <c r="C10166" s="1" t="s">
        <v>5</v>
      </c>
      <c r="D10166" s="1">
        <v>0.998595297336578</v>
      </c>
      <c r="E10166" s="6">
        <f t="shared" si="1"/>
        <v>99.85952973</v>
      </c>
    </row>
    <row r="10167">
      <c r="B10167" s="1" t="s">
        <v>16488</v>
      </c>
      <c r="C10167" s="1" t="s">
        <v>5</v>
      </c>
      <c r="D10167" s="1">
        <v>0.997846364974975</v>
      </c>
      <c r="E10167" s="6">
        <f t="shared" si="1"/>
        <v>99.7846365</v>
      </c>
    </row>
    <row r="10168">
      <c r="B10168" s="1" t="s">
        <v>16497</v>
      </c>
      <c r="C10168" s="1" t="s">
        <v>5</v>
      </c>
      <c r="D10168" s="1">
        <v>0.965691566467285</v>
      </c>
      <c r="E10168" s="6">
        <f t="shared" si="1"/>
        <v>96.56915665</v>
      </c>
    </row>
    <row r="10169">
      <c r="B10169" s="1" t="s">
        <v>16503</v>
      </c>
      <c r="C10169" s="1" t="s">
        <v>5</v>
      </c>
      <c r="D10169" s="1">
        <v>0.921122670173645</v>
      </c>
      <c r="E10169" s="6">
        <f t="shared" si="1"/>
        <v>92.11226702</v>
      </c>
    </row>
    <row r="10170">
      <c r="B10170" s="1" t="s">
        <v>16507</v>
      </c>
      <c r="C10170" s="1" t="s">
        <v>5</v>
      </c>
      <c r="D10170" s="1">
        <v>0.998007118701934</v>
      </c>
      <c r="E10170" s="6">
        <f t="shared" si="1"/>
        <v>99.80071187</v>
      </c>
    </row>
    <row r="10171">
      <c r="B10171" s="1" t="s">
        <v>16509</v>
      </c>
      <c r="C10171" s="1" t="s">
        <v>5</v>
      </c>
      <c r="D10171" s="1">
        <v>0.998084545135498</v>
      </c>
      <c r="E10171" s="6">
        <f t="shared" si="1"/>
        <v>99.80845451</v>
      </c>
    </row>
    <row r="10172">
      <c r="B10172" s="1" t="s">
        <v>16510</v>
      </c>
      <c r="C10172" s="1" t="s">
        <v>5</v>
      </c>
      <c r="D10172" s="1">
        <v>0.998124182224273</v>
      </c>
      <c r="E10172" s="6">
        <f t="shared" si="1"/>
        <v>99.81241822</v>
      </c>
    </row>
    <row r="10173">
      <c r="B10173" s="1" t="s">
        <v>16514</v>
      </c>
      <c r="C10173" s="1" t="s">
        <v>5</v>
      </c>
      <c r="D10173" s="1">
        <v>0.99828428030014</v>
      </c>
      <c r="E10173" s="6">
        <f t="shared" si="1"/>
        <v>99.82842803</v>
      </c>
    </row>
    <row r="10174">
      <c r="B10174" s="1" t="s">
        <v>16515</v>
      </c>
      <c r="C10174" s="1" t="s">
        <v>5</v>
      </c>
      <c r="D10174" s="1">
        <v>0.483071535825729</v>
      </c>
      <c r="E10174" s="6">
        <f t="shared" si="1"/>
        <v>48.30715358</v>
      </c>
    </row>
    <row r="10175">
      <c r="B10175" s="1" t="s">
        <v>16517</v>
      </c>
      <c r="C10175" s="1" t="s">
        <v>5</v>
      </c>
      <c r="D10175" s="1">
        <v>0.993242442607879</v>
      </c>
      <c r="E10175" s="6">
        <f t="shared" si="1"/>
        <v>99.32424426</v>
      </c>
    </row>
    <row r="10176">
      <c r="B10176" s="1" t="s">
        <v>16518</v>
      </c>
      <c r="C10176" s="1" t="s">
        <v>5</v>
      </c>
      <c r="D10176" s="1">
        <v>0.989845633506774</v>
      </c>
      <c r="E10176" s="6">
        <f t="shared" si="1"/>
        <v>98.98456335</v>
      </c>
    </row>
    <row r="10177">
      <c r="B10177" s="1" t="s">
        <v>16523</v>
      </c>
      <c r="C10177" s="1" t="s">
        <v>5</v>
      </c>
      <c r="D10177" s="1">
        <v>0.995144128799438</v>
      </c>
      <c r="E10177" s="6">
        <f t="shared" si="1"/>
        <v>99.51441288</v>
      </c>
    </row>
    <row r="10178">
      <c r="B10178" s="1" t="s">
        <v>16524</v>
      </c>
      <c r="C10178" s="1" t="s">
        <v>5</v>
      </c>
      <c r="D10178" s="1">
        <v>0.667841672897338</v>
      </c>
      <c r="E10178" s="6">
        <f t="shared" si="1"/>
        <v>66.78416729</v>
      </c>
    </row>
    <row r="10179">
      <c r="B10179" s="1" t="s">
        <v>16527</v>
      </c>
      <c r="C10179" s="1" t="s">
        <v>5</v>
      </c>
      <c r="D10179" s="1">
        <v>0.997870922088623</v>
      </c>
      <c r="E10179" s="6">
        <f t="shared" si="1"/>
        <v>99.78709221</v>
      </c>
    </row>
    <row r="10180">
      <c r="B10180" s="1" t="s">
        <v>16530</v>
      </c>
      <c r="C10180" s="1" t="s">
        <v>5</v>
      </c>
      <c r="D10180" s="1">
        <v>0.992385029792785</v>
      </c>
      <c r="E10180" s="6">
        <f t="shared" si="1"/>
        <v>99.23850298</v>
      </c>
    </row>
    <row r="10181">
      <c r="B10181" s="1" t="s">
        <v>16532</v>
      </c>
      <c r="C10181" s="1" t="s">
        <v>5</v>
      </c>
      <c r="D10181" s="1">
        <v>0.670817136764526</v>
      </c>
      <c r="E10181" s="6">
        <f t="shared" si="1"/>
        <v>67.08171368</v>
      </c>
    </row>
    <row r="10182">
      <c r="B10182" s="1" t="s">
        <v>16533</v>
      </c>
      <c r="C10182" s="1" t="s">
        <v>5</v>
      </c>
      <c r="D10182" s="1">
        <v>0.995606482028961</v>
      </c>
      <c r="E10182" s="6">
        <f t="shared" si="1"/>
        <v>99.5606482</v>
      </c>
    </row>
    <row r="10183">
      <c r="B10183" s="1" t="s">
        <v>16534</v>
      </c>
      <c r="C10183" s="1" t="s">
        <v>5</v>
      </c>
      <c r="D10183" s="1">
        <v>0.910367250442504</v>
      </c>
      <c r="E10183" s="6">
        <f t="shared" si="1"/>
        <v>91.03672504</v>
      </c>
    </row>
    <row r="10184">
      <c r="B10184" s="1" t="s">
        <v>16535</v>
      </c>
      <c r="C10184" s="1" t="s">
        <v>5</v>
      </c>
      <c r="D10184" s="1">
        <v>0.997660875320434</v>
      </c>
      <c r="E10184" s="6">
        <f t="shared" si="1"/>
        <v>99.76608753</v>
      </c>
    </row>
    <row r="10185">
      <c r="B10185" s="1" t="s">
        <v>16542</v>
      </c>
      <c r="C10185" s="1" t="s">
        <v>5</v>
      </c>
      <c r="D10185" s="1">
        <v>0.948462486267089</v>
      </c>
      <c r="E10185" s="6">
        <f t="shared" si="1"/>
        <v>94.84624863</v>
      </c>
    </row>
    <row r="10186">
      <c r="B10186" s="1" t="s">
        <v>16543</v>
      </c>
      <c r="C10186" s="1" t="s">
        <v>5</v>
      </c>
      <c r="D10186" s="1">
        <v>0.998274803161621</v>
      </c>
      <c r="E10186" s="6">
        <f t="shared" si="1"/>
        <v>99.82748032</v>
      </c>
    </row>
    <row r="10187">
      <c r="B10187" s="1" t="s">
        <v>16548</v>
      </c>
      <c r="C10187" s="1" t="s">
        <v>5</v>
      </c>
      <c r="D10187" s="1">
        <v>0.990104258060455</v>
      </c>
      <c r="E10187" s="6">
        <f t="shared" si="1"/>
        <v>99.01042581</v>
      </c>
    </row>
    <row r="10188">
      <c r="B10188" s="1" t="s">
        <v>16550</v>
      </c>
      <c r="C10188" s="1" t="s">
        <v>5</v>
      </c>
      <c r="D10188" s="1">
        <v>0.998251855373382</v>
      </c>
      <c r="E10188" s="6">
        <f t="shared" si="1"/>
        <v>99.82518554</v>
      </c>
    </row>
    <row r="10189">
      <c r="B10189" s="1" t="s">
        <v>16551</v>
      </c>
      <c r="C10189" s="1" t="s">
        <v>5</v>
      </c>
      <c r="D10189" s="1">
        <v>0.9940225481987</v>
      </c>
      <c r="E10189" s="6">
        <f t="shared" si="1"/>
        <v>99.40225482</v>
      </c>
    </row>
    <row r="10190">
      <c r="B10190" s="1" t="s">
        <v>16553</v>
      </c>
      <c r="C10190" s="1" t="s">
        <v>5</v>
      </c>
      <c r="D10190" s="1">
        <v>0.981121778488159</v>
      </c>
      <c r="E10190" s="6">
        <f t="shared" si="1"/>
        <v>98.11217785</v>
      </c>
    </row>
    <row r="10191">
      <c r="B10191" s="1" t="s">
        <v>16554</v>
      </c>
      <c r="C10191" s="1" t="s">
        <v>5</v>
      </c>
      <c r="D10191" s="1">
        <v>0.721353709697723</v>
      </c>
      <c r="E10191" s="6">
        <f t="shared" si="1"/>
        <v>72.13537097</v>
      </c>
    </row>
    <row r="10192">
      <c r="B10192" s="1" t="s">
        <v>16560</v>
      </c>
      <c r="C10192" s="1" t="s">
        <v>5</v>
      </c>
      <c r="D10192" s="1">
        <v>0.51233035326004</v>
      </c>
      <c r="E10192" s="6">
        <f t="shared" si="1"/>
        <v>51.23303533</v>
      </c>
    </row>
    <row r="10193">
      <c r="B10193" s="1" t="s">
        <v>16561</v>
      </c>
      <c r="C10193" s="1" t="s">
        <v>5</v>
      </c>
      <c r="D10193" s="1">
        <v>0.884513080120086</v>
      </c>
      <c r="E10193" s="6">
        <f t="shared" si="1"/>
        <v>88.45130801</v>
      </c>
    </row>
    <row r="10194">
      <c r="B10194" s="1" t="s">
        <v>16567</v>
      </c>
      <c r="C10194" s="1" t="s">
        <v>5</v>
      </c>
      <c r="D10194" s="1">
        <v>0.991860568523407</v>
      </c>
      <c r="E10194" s="6">
        <f t="shared" si="1"/>
        <v>99.18605685</v>
      </c>
    </row>
    <row r="10195">
      <c r="B10195" s="1" t="s">
        <v>16568</v>
      </c>
      <c r="C10195" s="1" t="s">
        <v>5</v>
      </c>
      <c r="D10195" s="1">
        <v>0.840165972709655</v>
      </c>
      <c r="E10195" s="6">
        <f t="shared" si="1"/>
        <v>84.01659727</v>
      </c>
    </row>
    <row r="10196">
      <c r="B10196" s="1" t="s">
        <v>16569</v>
      </c>
      <c r="C10196" s="1" t="s">
        <v>5</v>
      </c>
      <c r="D10196" s="1">
        <v>0.998289763927459</v>
      </c>
      <c r="E10196" s="6">
        <f t="shared" si="1"/>
        <v>99.82897639</v>
      </c>
    </row>
    <row r="10197">
      <c r="B10197" s="1" t="s">
        <v>16570</v>
      </c>
      <c r="C10197" s="1" t="s">
        <v>5</v>
      </c>
      <c r="D10197" s="1">
        <v>0.890231966972351</v>
      </c>
      <c r="E10197" s="6">
        <f t="shared" si="1"/>
        <v>89.0231967</v>
      </c>
    </row>
    <row r="10198">
      <c r="B10198" s="1" t="s">
        <v>16571</v>
      </c>
      <c r="C10198" s="1" t="s">
        <v>5</v>
      </c>
      <c r="D10198" s="1">
        <v>0.998575210571289</v>
      </c>
      <c r="E10198" s="6">
        <f t="shared" si="1"/>
        <v>99.85752106</v>
      </c>
    </row>
    <row r="10199">
      <c r="B10199" s="1" t="s">
        <v>16575</v>
      </c>
      <c r="C10199" s="1" t="s">
        <v>5</v>
      </c>
      <c r="D10199" s="1">
        <v>0.993994534015655</v>
      </c>
      <c r="E10199" s="6">
        <f t="shared" si="1"/>
        <v>99.3994534</v>
      </c>
    </row>
    <row r="10200">
      <c r="B10200" s="1" t="s">
        <v>16579</v>
      </c>
      <c r="C10200" s="1" t="s">
        <v>5</v>
      </c>
      <c r="D10200" s="1">
        <v>0.86540687084198</v>
      </c>
      <c r="E10200" s="6">
        <f t="shared" si="1"/>
        <v>86.54068708</v>
      </c>
    </row>
    <row r="10201">
      <c r="B10201" s="1" t="s">
        <v>16581</v>
      </c>
      <c r="C10201" s="1" t="s">
        <v>5</v>
      </c>
      <c r="D10201" s="1">
        <v>0.990597426891326</v>
      </c>
      <c r="E10201" s="6">
        <f t="shared" si="1"/>
        <v>99.05974269</v>
      </c>
    </row>
    <row r="10202">
      <c r="B10202" s="1" t="s">
        <v>16582</v>
      </c>
      <c r="C10202" s="1" t="s">
        <v>5</v>
      </c>
      <c r="D10202" s="1">
        <v>0.995642185211181</v>
      </c>
      <c r="E10202" s="6">
        <f t="shared" si="1"/>
        <v>99.56421852</v>
      </c>
    </row>
    <row r="10203">
      <c r="B10203" s="1" t="s">
        <v>16591</v>
      </c>
      <c r="C10203" s="1" t="s">
        <v>5</v>
      </c>
      <c r="D10203" s="1">
        <v>0.998170018196106</v>
      </c>
      <c r="E10203" s="6">
        <f t="shared" si="1"/>
        <v>99.81700182</v>
      </c>
    </row>
    <row r="10204">
      <c r="B10204" s="1" t="s">
        <v>16592</v>
      </c>
      <c r="C10204" s="1" t="s">
        <v>5</v>
      </c>
      <c r="D10204" s="1">
        <v>0.557576119899749</v>
      </c>
      <c r="E10204" s="6">
        <f t="shared" si="1"/>
        <v>55.75761199</v>
      </c>
    </row>
    <row r="10205">
      <c r="B10205" s="1" t="s">
        <v>16594</v>
      </c>
      <c r="C10205" s="1" t="s">
        <v>5</v>
      </c>
      <c r="D10205" s="1">
        <v>0.898422837257385</v>
      </c>
      <c r="E10205" s="6">
        <f t="shared" si="1"/>
        <v>89.84228373</v>
      </c>
    </row>
    <row r="10206">
      <c r="B10206" s="1" t="s">
        <v>16595</v>
      </c>
      <c r="C10206" s="1" t="s">
        <v>5</v>
      </c>
      <c r="D10206" s="1">
        <v>0.997519254684448</v>
      </c>
      <c r="E10206" s="6">
        <f t="shared" si="1"/>
        <v>99.75192547</v>
      </c>
    </row>
    <row r="10207">
      <c r="B10207" s="1" t="s">
        <v>16596</v>
      </c>
      <c r="C10207" s="1" t="s">
        <v>5</v>
      </c>
      <c r="D10207" s="1">
        <v>0.998445689678192</v>
      </c>
      <c r="E10207" s="6">
        <f t="shared" si="1"/>
        <v>99.84456897</v>
      </c>
    </row>
    <row r="10208">
      <c r="B10208" s="1" t="s">
        <v>16598</v>
      </c>
      <c r="C10208" s="1" t="s">
        <v>5</v>
      </c>
      <c r="D10208" s="1">
        <v>0.969514489173889</v>
      </c>
      <c r="E10208" s="6">
        <f t="shared" si="1"/>
        <v>96.95144892</v>
      </c>
    </row>
    <row r="10209">
      <c r="B10209" s="1" t="s">
        <v>16600</v>
      </c>
      <c r="C10209" s="1" t="s">
        <v>5</v>
      </c>
      <c r="D10209" s="1">
        <v>0.99866759777069</v>
      </c>
      <c r="E10209" s="6">
        <f t="shared" si="1"/>
        <v>99.86675978</v>
      </c>
    </row>
    <row r="10210">
      <c r="B10210" s="1" t="s">
        <v>16601</v>
      </c>
      <c r="C10210" s="1" t="s">
        <v>5</v>
      </c>
      <c r="D10210" s="1">
        <v>0.998705863952636</v>
      </c>
      <c r="E10210" s="6">
        <f t="shared" si="1"/>
        <v>99.8705864</v>
      </c>
    </row>
    <row r="10211">
      <c r="B10211" s="1" t="s">
        <v>16603</v>
      </c>
      <c r="C10211" s="1" t="s">
        <v>5</v>
      </c>
      <c r="D10211" s="1">
        <v>0.728646278381347</v>
      </c>
      <c r="E10211" s="6">
        <f t="shared" si="1"/>
        <v>72.86462784</v>
      </c>
    </row>
    <row r="10212">
      <c r="B10212" s="1" t="s">
        <v>16608</v>
      </c>
      <c r="C10212" s="1" t="s">
        <v>5</v>
      </c>
      <c r="D10212" s="1">
        <v>0.99171245098114</v>
      </c>
      <c r="E10212" s="6">
        <f t="shared" si="1"/>
        <v>99.1712451</v>
      </c>
    </row>
    <row r="10213">
      <c r="B10213" s="1" t="s">
        <v>16609</v>
      </c>
      <c r="C10213" s="1" t="s">
        <v>5</v>
      </c>
      <c r="D10213" s="1">
        <v>0.997549593448638</v>
      </c>
      <c r="E10213" s="6">
        <f t="shared" si="1"/>
        <v>99.75495934</v>
      </c>
    </row>
    <row r="10214">
      <c r="B10214" s="1" t="s">
        <v>16610</v>
      </c>
      <c r="C10214" s="1" t="s">
        <v>5</v>
      </c>
      <c r="D10214" s="1">
        <v>0.992491781711578</v>
      </c>
      <c r="E10214" s="6">
        <f t="shared" si="1"/>
        <v>99.24917817</v>
      </c>
    </row>
    <row r="10215">
      <c r="B10215" s="1" t="s">
        <v>16611</v>
      </c>
      <c r="C10215" s="1" t="s">
        <v>5</v>
      </c>
      <c r="D10215" s="1">
        <v>0.997761011123657</v>
      </c>
      <c r="E10215" s="6">
        <f t="shared" si="1"/>
        <v>99.77610111</v>
      </c>
    </row>
    <row r="10216">
      <c r="B10216" s="1" t="s">
        <v>16612</v>
      </c>
      <c r="C10216" s="1" t="s">
        <v>5</v>
      </c>
      <c r="D10216" s="1">
        <v>0.996887028217315</v>
      </c>
      <c r="E10216" s="6">
        <f t="shared" si="1"/>
        <v>99.68870282</v>
      </c>
    </row>
    <row r="10217">
      <c r="B10217" s="1" t="s">
        <v>16613</v>
      </c>
      <c r="C10217" s="1" t="s">
        <v>5</v>
      </c>
      <c r="D10217" s="1">
        <v>0.632923007011413</v>
      </c>
      <c r="E10217" s="6">
        <f t="shared" si="1"/>
        <v>63.2923007</v>
      </c>
    </row>
    <row r="10218">
      <c r="B10218" s="1" t="s">
        <v>16617</v>
      </c>
      <c r="C10218" s="1" t="s">
        <v>5</v>
      </c>
      <c r="D10218" s="1">
        <v>0.994487941265106</v>
      </c>
      <c r="E10218" s="6">
        <f t="shared" si="1"/>
        <v>99.44879413</v>
      </c>
    </row>
    <row r="10219">
      <c r="B10219" s="1" t="s">
        <v>16620</v>
      </c>
      <c r="C10219" s="1" t="s">
        <v>5</v>
      </c>
      <c r="D10219" s="1">
        <v>0.991836965084075</v>
      </c>
      <c r="E10219" s="6">
        <f t="shared" si="1"/>
        <v>99.18369651</v>
      </c>
    </row>
    <row r="10220">
      <c r="B10220" s="1" t="s">
        <v>16621</v>
      </c>
      <c r="C10220" s="1" t="s">
        <v>5</v>
      </c>
      <c r="D10220" s="1">
        <v>0.873334884643554</v>
      </c>
      <c r="E10220" s="6">
        <f t="shared" si="1"/>
        <v>87.33348846</v>
      </c>
    </row>
    <row r="10221">
      <c r="B10221" s="1" t="s">
        <v>16622</v>
      </c>
      <c r="C10221" s="1" t="s">
        <v>5</v>
      </c>
      <c r="D10221" s="1">
        <v>0.996984422206878</v>
      </c>
      <c r="E10221" s="6">
        <f t="shared" si="1"/>
        <v>99.69844222</v>
      </c>
    </row>
    <row r="10222">
      <c r="B10222" s="1" t="s">
        <v>16623</v>
      </c>
      <c r="C10222" s="1" t="s">
        <v>5</v>
      </c>
      <c r="D10222" s="1">
        <v>0.998086810111999</v>
      </c>
      <c r="E10222" s="6">
        <f t="shared" si="1"/>
        <v>99.80868101</v>
      </c>
    </row>
    <row r="10223">
      <c r="B10223" s="1" t="s">
        <v>16624</v>
      </c>
      <c r="C10223" s="1" t="s">
        <v>5</v>
      </c>
      <c r="D10223" s="1">
        <v>0.989329278469085</v>
      </c>
      <c r="E10223" s="6">
        <f t="shared" si="1"/>
        <v>98.93292785</v>
      </c>
    </row>
    <row r="10224">
      <c r="B10224" s="1" t="s">
        <v>16625</v>
      </c>
      <c r="C10224" s="1" t="s">
        <v>5</v>
      </c>
      <c r="D10224" s="1">
        <v>0.964866459369659</v>
      </c>
      <c r="E10224" s="6">
        <f t="shared" si="1"/>
        <v>96.48664594</v>
      </c>
    </row>
    <row r="10225">
      <c r="B10225" s="1" t="s">
        <v>16626</v>
      </c>
      <c r="C10225" s="1" t="s">
        <v>5</v>
      </c>
      <c r="D10225" s="1">
        <v>0.996440231800079</v>
      </c>
      <c r="E10225" s="6">
        <f t="shared" si="1"/>
        <v>99.64402318</v>
      </c>
    </row>
    <row r="10226">
      <c r="B10226" s="1" t="s">
        <v>16627</v>
      </c>
      <c r="C10226" s="1" t="s">
        <v>5</v>
      </c>
      <c r="D10226" s="1">
        <v>0.992502689361572</v>
      </c>
      <c r="E10226" s="6">
        <f t="shared" si="1"/>
        <v>99.25026894</v>
      </c>
    </row>
    <row r="10227">
      <c r="B10227" s="1" t="s">
        <v>16630</v>
      </c>
      <c r="C10227" s="1" t="s">
        <v>5</v>
      </c>
      <c r="D10227" s="1">
        <v>0.996212244033813</v>
      </c>
      <c r="E10227" s="6">
        <f t="shared" si="1"/>
        <v>99.6212244</v>
      </c>
    </row>
    <row r="10228">
      <c r="B10228" s="1" t="s">
        <v>16631</v>
      </c>
      <c r="C10228" s="1" t="s">
        <v>5</v>
      </c>
      <c r="D10228" s="1">
        <v>0.996714234352111</v>
      </c>
      <c r="E10228" s="6">
        <f t="shared" si="1"/>
        <v>99.67142344</v>
      </c>
    </row>
    <row r="10229">
      <c r="B10229" s="1" t="s">
        <v>16632</v>
      </c>
      <c r="C10229" s="1" t="s">
        <v>5</v>
      </c>
      <c r="D10229" s="1">
        <v>0.998172044754028</v>
      </c>
      <c r="E10229" s="6">
        <f t="shared" si="1"/>
        <v>99.81720448</v>
      </c>
    </row>
    <row r="10230">
      <c r="B10230" s="1" t="s">
        <v>16633</v>
      </c>
      <c r="C10230" s="1" t="s">
        <v>5</v>
      </c>
      <c r="D10230" s="1">
        <v>0.980767130851745</v>
      </c>
      <c r="E10230" s="6">
        <f t="shared" si="1"/>
        <v>98.07671309</v>
      </c>
    </row>
    <row r="10231">
      <c r="B10231" s="1" t="s">
        <v>16634</v>
      </c>
      <c r="C10231" s="1" t="s">
        <v>5</v>
      </c>
      <c r="D10231" s="1">
        <v>0.957288801670074</v>
      </c>
      <c r="E10231" s="6">
        <f t="shared" si="1"/>
        <v>95.72888017</v>
      </c>
    </row>
    <row r="10232">
      <c r="B10232" s="1" t="s">
        <v>16635</v>
      </c>
      <c r="C10232" s="1" t="s">
        <v>5</v>
      </c>
      <c r="D10232" s="1">
        <v>0.98736548423767</v>
      </c>
      <c r="E10232" s="6">
        <f t="shared" si="1"/>
        <v>98.73654842</v>
      </c>
    </row>
    <row r="10233">
      <c r="B10233" s="1" t="s">
        <v>16636</v>
      </c>
      <c r="C10233" s="1" t="s">
        <v>5</v>
      </c>
      <c r="D10233" s="1">
        <v>0.996675252914428</v>
      </c>
      <c r="E10233" s="6">
        <f t="shared" si="1"/>
        <v>99.66752529</v>
      </c>
    </row>
    <row r="10234">
      <c r="B10234" s="1" t="s">
        <v>16637</v>
      </c>
      <c r="C10234" s="1" t="s">
        <v>5</v>
      </c>
      <c r="D10234" s="1">
        <v>0.981658220291137</v>
      </c>
      <c r="E10234" s="6">
        <f t="shared" si="1"/>
        <v>98.16582203</v>
      </c>
    </row>
    <row r="10235">
      <c r="B10235" s="1" t="s">
        <v>16638</v>
      </c>
      <c r="C10235" s="1" t="s">
        <v>5</v>
      </c>
      <c r="D10235" s="1">
        <v>0.997433722019195</v>
      </c>
      <c r="E10235" s="6">
        <f t="shared" si="1"/>
        <v>99.7433722</v>
      </c>
    </row>
    <row r="10236">
      <c r="B10236" s="1" t="s">
        <v>16641</v>
      </c>
      <c r="C10236" s="1" t="s">
        <v>5</v>
      </c>
      <c r="D10236" s="1">
        <v>0.994433581829071</v>
      </c>
      <c r="E10236" s="6">
        <f t="shared" si="1"/>
        <v>99.44335818</v>
      </c>
    </row>
    <row r="10237">
      <c r="B10237" s="1" t="s">
        <v>16642</v>
      </c>
      <c r="C10237" s="1" t="s">
        <v>5</v>
      </c>
      <c r="D10237" s="1">
        <v>0.871356189250946</v>
      </c>
      <c r="E10237" s="6">
        <f t="shared" si="1"/>
        <v>87.13561893</v>
      </c>
    </row>
    <row r="10238">
      <c r="B10238" s="1" t="s">
        <v>16643</v>
      </c>
      <c r="C10238" s="1" t="s">
        <v>5</v>
      </c>
      <c r="D10238" s="1">
        <v>0.995029032230377</v>
      </c>
      <c r="E10238" s="6">
        <f t="shared" si="1"/>
        <v>99.50290322</v>
      </c>
    </row>
    <row r="10239">
      <c r="B10239" s="1" t="s">
        <v>16644</v>
      </c>
      <c r="C10239" s="1" t="s">
        <v>5</v>
      </c>
      <c r="D10239" s="1">
        <v>0.992755591869354</v>
      </c>
      <c r="E10239" s="6">
        <f t="shared" si="1"/>
        <v>99.27555919</v>
      </c>
    </row>
    <row r="10240">
      <c r="B10240" s="1" t="s">
        <v>16645</v>
      </c>
      <c r="C10240" s="1" t="s">
        <v>5</v>
      </c>
      <c r="D10240" s="1">
        <v>0.993819653987884</v>
      </c>
      <c r="E10240" s="6">
        <f t="shared" si="1"/>
        <v>99.3819654</v>
      </c>
    </row>
    <row r="10241">
      <c r="B10241" s="1" t="s">
        <v>16646</v>
      </c>
      <c r="C10241" s="1" t="s">
        <v>5</v>
      </c>
      <c r="D10241" s="1">
        <v>0.995275378227233</v>
      </c>
      <c r="E10241" s="6">
        <f t="shared" si="1"/>
        <v>99.52753782</v>
      </c>
    </row>
    <row r="10242">
      <c r="B10242" s="1" t="s">
        <v>16647</v>
      </c>
      <c r="C10242" s="1" t="s">
        <v>5</v>
      </c>
      <c r="D10242" s="1">
        <v>0.996685683727264</v>
      </c>
      <c r="E10242" s="6">
        <f t="shared" si="1"/>
        <v>99.66856837</v>
      </c>
    </row>
    <row r="10243">
      <c r="B10243" s="1" t="s">
        <v>16648</v>
      </c>
      <c r="C10243" s="1" t="s">
        <v>5</v>
      </c>
      <c r="D10243" s="1">
        <v>0.984017550945282</v>
      </c>
      <c r="E10243" s="6">
        <f t="shared" si="1"/>
        <v>98.40175509</v>
      </c>
    </row>
    <row r="10244">
      <c r="B10244" s="1" t="s">
        <v>16649</v>
      </c>
      <c r="C10244" s="1" t="s">
        <v>5</v>
      </c>
      <c r="D10244" s="1">
        <v>0.997331261634826</v>
      </c>
      <c r="E10244" s="6">
        <f t="shared" si="1"/>
        <v>99.73312616</v>
      </c>
    </row>
    <row r="10245">
      <c r="B10245" s="1" t="s">
        <v>16650</v>
      </c>
      <c r="C10245" s="1" t="s">
        <v>5</v>
      </c>
      <c r="D10245" s="1">
        <v>0.991549015045166</v>
      </c>
      <c r="E10245" s="6">
        <f t="shared" si="1"/>
        <v>99.1549015</v>
      </c>
    </row>
    <row r="10246">
      <c r="B10246" s="1" t="s">
        <v>16651</v>
      </c>
      <c r="C10246" s="1" t="s">
        <v>5</v>
      </c>
      <c r="D10246" s="1">
        <v>0.996618092060089</v>
      </c>
      <c r="E10246" s="6">
        <f t="shared" si="1"/>
        <v>99.66180921</v>
      </c>
    </row>
    <row r="10247">
      <c r="B10247" s="1" t="s">
        <v>16652</v>
      </c>
      <c r="C10247" s="1" t="s">
        <v>5</v>
      </c>
      <c r="D10247" s="1">
        <v>0.943557143211364</v>
      </c>
      <c r="E10247" s="6">
        <f t="shared" si="1"/>
        <v>94.35571432</v>
      </c>
    </row>
    <row r="10248">
      <c r="B10248" s="1" t="s">
        <v>16653</v>
      </c>
      <c r="C10248" s="1" t="s">
        <v>5</v>
      </c>
      <c r="D10248" s="1">
        <v>0.991422116756439</v>
      </c>
      <c r="E10248" s="6">
        <f t="shared" si="1"/>
        <v>99.14221168</v>
      </c>
    </row>
    <row r="10249">
      <c r="B10249" s="1" t="s">
        <v>16654</v>
      </c>
      <c r="C10249" s="1" t="s">
        <v>5</v>
      </c>
      <c r="D10249" s="1">
        <v>0.984656631946563</v>
      </c>
      <c r="E10249" s="6">
        <f t="shared" si="1"/>
        <v>98.46566319</v>
      </c>
    </row>
    <row r="10250">
      <c r="B10250" s="1" t="s">
        <v>16656</v>
      </c>
      <c r="C10250" s="1" t="s">
        <v>5</v>
      </c>
      <c r="D10250" s="1">
        <v>0.986813187599182</v>
      </c>
      <c r="E10250" s="6">
        <f t="shared" si="1"/>
        <v>98.68131876</v>
      </c>
    </row>
    <row r="10251">
      <c r="B10251" s="1" t="s">
        <v>16657</v>
      </c>
      <c r="C10251" s="1" t="s">
        <v>5</v>
      </c>
      <c r="D10251" s="1">
        <v>0.992472052574157</v>
      </c>
      <c r="E10251" s="6">
        <f t="shared" si="1"/>
        <v>99.24720526</v>
      </c>
    </row>
    <row r="10252">
      <c r="B10252" s="1" t="s">
        <v>16659</v>
      </c>
      <c r="C10252" s="1" t="s">
        <v>5</v>
      </c>
      <c r="D10252" s="1">
        <v>0.996857285499572</v>
      </c>
      <c r="E10252" s="6">
        <f t="shared" si="1"/>
        <v>99.68572855</v>
      </c>
    </row>
    <row r="10253">
      <c r="B10253" s="1" t="s">
        <v>16660</v>
      </c>
      <c r="C10253" s="1" t="s">
        <v>5</v>
      </c>
      <c r="D10253" s="1">
        <v>0.994653224945068</v>
      </c>
      <c r="E10253" s="6">
        <f t="shared" si="1"/>
        <v>99.46532249</v>
      </c>
    </row>
    <row r="10254">
      <c r="B10254" s="1" t="s">
        <v>16661</v>
      </c>
      <c r="C10254" s="1" t="s">
        <v>5</v>
      </c>
      <c r="D10254" s="1">
        <v>0.987626612186431</v>
      </c>
      <c r="E10254" s="6">
        <f t="shared" si="1"/>
        <v>98.76266122</v>
      </c>
    </row>
    <row r="10255">
      <c r="B10255" s="1" t="s">
        <v>16662</v>
      </c>
      <c r="C10255" s="1" t="s">
        <v>5</v>
      </c>
      <c r="D10255" s="1">
        <v>0.990084290504455</v>
      </c>
      <c r="E10255" s="6">
        <f t="shared" si="1"/>
        <v>99.00842905</v>
      </c>
    </row>
    <row r="10256">
      <c r="B10256" s="1" t="s">
        <v>16665</v>
      </c>
      <c r="C10256" s="1" t="s">
        <v>5</v>
      </c>
      <c r="D10256" s="1">
        <v>0.996017277240753</v>
      </c>
      <c r="E10256" s="6">
        <f t="shared" si="1"/>
        <v>99.60172772</v>
      </c>
    </row>
    <row r="10257">
      <c r="B10257" s="1" t="s">
        <v>16666</v>
      </c>
      <c r="C10257" s="1" t="s">
        <v>5</v>
      </c>
      <c r="D10257" s="1">
        <v>0.996810376644134</v>
      </c>
      <c r="E10257" s="6">
        <f t="shared" si="1"/>
        <v>99.68103766</v>
      </c>
    </row>
    <row r="10258">
      <c r="B10258" s="1" t="s">
        <v>16667</v>
      </c>
      <c r="C10258" s="1" t="s">
        <v>5</v>
      </c>
      <c r="D10258" s="1">
        <v>0.991657435894012</v>
      </c>
      <c r="E10258" s="6">
        <f t="shared" si="1"/>
        <v>99.16574359</v>
      </c>
    </row>
    <row r="10259">
      <c r="B10259" s="1" t="s">
        <v>16668</v>
      </c>
      <c r="C10259" s="1" t="s">
        <v>5</v>
      </c>
      <c r="D10259" s="1">
        <v>0.985745012760162</v>
      </c>
      <c r="E10259" s="6">
        <f t="shared" si="1"/>
        <v>98.57450128</v>
      </c>
    </row>
    <row r="10260">
      <c r="B10260" s="1" t="s">
        <v>16669</v>
      </c>
      <c r="C10260" s="1" t="s">
        <v>5</v>
      </c>
      <c r="D10260" s="1">
        <v>0.995303273200988</v>
      </c>
      <c r="E10260" s="6">
        <f t="shared" si="1"/>
        <v>99.53032732</v>
      </c>
    </row>
    <row r="10261">
      <c r="B10261" s="1" t="s">
        <v>16670</v>
      </c>
      <c r="C10261" s="1" t="s">
        <v>5</v>
      </c>
      <c r="D10261" s="1">
        <v>0.997515678405761</v>
      </c>
      <c r="E10261" s="6">
        <f t="shared" si="1"/>
        <v>99.75156784</v>
      </c>
    </row>
    <row r="10262">
      <c r="B10262" s="1" t="s">
        <v>16671</v>
      </c>
      <c r="C10262" s="1" t="s">
        <v>5</v>
      </c>
      <c r="D10262" s="1">
        <v>0.99575400352478</v>
      </c>
      <c r="E10262" s="6">
        <f t="shared" si="1"/>
        <v>99.57540035</v>
      </c>
    </row>
    <row r="10263">
      <c r="B10263" s="1" t="s">
        <v>16672</v>
      </c>
      <c r="C10263" s="1" t="s">
        <v>5</v>
      </c>
      <c r="D10263" s="1">
        <v>0.995297968387603</v>
      </c>
      <c r="E10263" s="6">
        <f t="shared" si="1"/>
        <v>99.52979684</v>
      </c>
    </row>
    <row r="10264">
      <c r="B10264" s="1" t="s">
        <v>16673</v>
      </c>
      <c r="C10264" s="1" t="s">
        <v>5</v>
      </c>
      <c r="D10264" s="1">
        <v>0.957050383090972</v>
      </c>
      <c r="E10264" s="6">
        <f t="shared" si="1"/>
        <v>95.70503831</v>
      </c>
    </row>
    <row r="10265">
      <c r="B10265" s="1" t="s">
        <v>16674</v>
      </c>
      <c r="C10265" s="1" t="s">
        <v>5</v>
      </c>
      <c r="D10265" s="1">
        <v>0.994185626506805</v>
      </c>
      <c r="E10265" s="6">
        <f t="shared" si="1"/>
        <v>99.41856265</v>
      </c>
    </row>
    <row r="10266">
      <c r="B10266" s="1" t="s">
        <v>16675</v>
      </c>
      <c r="C10266" s="1" t="s">
        <v>5</v>
      </c>
      <c r="D10266" s="1">
        <v>0.997602999210357</v>
      </c>
      <c r="E10266" s="6">
        <f t="shared" si="1"/>
        <v>99.76029992</v>
      </c>
    </row>
    <row r="10267">
      <c r="B10267" s="1" t="s">
        <v>16676</v>
      </c>
      <c r="C10267" s="1" t="s">
        <v>5</v>
      </c>
      <c r="D10267" s="1">
        <v>0.986317753791809</v>
      </c>
      <c r="E10267" s="6">
        <f t="shared" si="1"/>
        <v>98.63177538</v>
      </c>
    </row>
    <row r="10268">
      <c r="B10268" s="1" t="s">
        <v>16677</v>
      </c>
      <c r="C10268" s="1" t="s">
        <v>5</v>
      </c>
      <c r="D10268" s="1">
        <v>0.992667734622955</v>
      </c>
      <c r="E10268" s="6">
        <f t="shared" si="1"/>
        <v>99.26677346</v>
      </c>
    </row>
    <row r="10269">
      <c r="B10269" s="1" t="s">
        <v>16678</v>
      </c>
      <c r="C10269" s="1" t="s">
        <v>5</v>
      </c>
      <c r="D10269" s="1">
        <v>0.98955625295639</v>
      </c>
      <c r="E10269" s="6">
        <f t="shared" si="1"/>
        <v>98.9556253</v>
      </c>
    </row>
    <row r="10270">
      <c r="B10270" s="1" t="s">
        <v>16679</v>
      </c>
      <c r="C10270" s="1" t="s">
        <v>5</v>
      </c>
      <c r="D10270" s="1">
        <v>0.741346180438995</v>
      </c>
      <c r="E10270" s="6">
        <f t="shared" si="1"/>
        <v>74.13461804</v>
      </c>
    </row>
    <row r="10271">
      <c r="B10271" s="1" t="s">
        <v>16681</v>
      </c>
      <c r="C10271" s="1" t="s">
        <v>5</v>
      </c>
      <c r="D10271" s="1">
        <v>0.995203137397766</v>
      </c>
      <c r="E10271" s="6">
        <f t="shared" si="1"/>
        <v>99.52031374</v>
      </c>
    </row>
    <row r="10272">
      <c r="B10272" s="1" t="s">
        <v>16682</v>
      </c>
      <c r="C10272" s="1" t="s">
        <v>5</v>
      </c>
      <c r="D10272" s="1">
        <v>0.759372055530548</v>
      </c>
      <c r="E10272" s="6">
        <f t="shared" si="1"/>
        <v>75.93720555</v>
      </c>
    </row>
    <row r="10273">
      <c r="B10273" s="1" t="s">
        <v>16685</v>
      </c>
      <c r="C10273" s="1" t="s">
        <v>5</v>
      </c>
      <c r="D10273" s="1">
        <v>0.994455873966217</v>
      </c>
      <c r="E10273" s="6">
        <f t="shared" si="1"/>
        <v>99.4455874</v>
      </c>
    </row>
    <row r="10274">
      <c r="B10274" s="1" t="s">
        <v>16686</v>
      </c>
      <c r="C10274" s="1" t="s">
        <v>5</v>
      </c>
      <c r="D10274" s="1">
        <v>0.99598890542984</v>
      </c>
      <c r="E10274" s="6">
        <f t="shared" si="1"/>
        <v>99.59889054</v>
      </c>
    </row>
    <row r="10275">
      <c r="B10275" s="1" t="s">
        <v>16687</v>
      </c>
      <c r="C10275" s="1" t="s">
        <v>5</v>
      </c>
      <c r="D10275" s="1">
        <v>0.996053576469421</v>
      </c>
      <c r="E10275" s="6">
        <f t="shared" si="1"/>
        <v>99.60535765</v>
      </c>
    </row>
    <row r="10276">
      <c r="B10276" s="1" t="s">
        <v>16689</v>
      </c>
      <c r="C10276" s="1" t="s">
        <v>5</v>
      </c>
      <c r="D10276" s="1">
        <v>0.973726391792297</v>
      </c>
      <c r="E10276" s="6">
        <f t="shared" si="1"/>
        <v>97.37263918</v>
      </c>
    </row>
    <row r="10277">
      <c r="B10277" s="1" t="s">
        <v>16690</v>
      </c>
      <c r="C10277" s="1" t="s">
        <v>5</v>
      </c>
      <c r="D10277" s="1">
        <v>0.997105538845062</v>
      </c>
      <c r="E10277" s="6">
        <f t="shared" si="1"/>
        <v>99.71055388</v>
      </c>
    </row>
    <row r="10278">
      <c r="B10278" s="1" t="s">
        <v>16691</v>
      </c>
      <c r="C10278" s="1" t="s">
        <v>5</v>
      </c>
      <c r="D10278" s="1">
        <v>0.976856887340545</v>
      </c>
      <c r="E10278" s="6">
        <f t="shared" si="1"/>
        <v>97.68568873</v>
      </c>
    </row>
    <row r="10279">
      <c r="B10279" s="1" t="s">
        <v>16692</v>
      </c>
      <c r="C10279" s="1" t="s">
        <v>5</v>
      </c>
      <c r="D10279" s="1">
        <v>0.997950375080108</v>
      </c>
      <c r="E10279" s="6">
        <f t="shared" si="1"/>
        <v>99.79503751</v>
      </c>
    </row>
    <row r="10280">
      <c r="B10280" s="1" t="s">
        <v>16693</v>
      </c>
      <c r="C10280" s="1" t="s">
        <v>5</v>
      </c>
      <c r="D10280" s="1">
        <v>0.996043682098388</v>
      </c>
      <c r="E10280" s="6">
        <f t="shared" si="1"/>
        <v>99.60436821</v>
      </c>
    </row>
    <row r="10281">
      <c r="B10281" s="1" t="s">
        <v>16694</v>
      </c>
      <c r="C10281" s="1" t="s">
        <v>5</v>
      </c>
      <c r="D10281" s="1">
        <v>0.997128069400787</v>
      </c>
      <c r="E10281" s="6">
        <f t="shared" si="1"/>
        <v>99.71280694</v>
      </c>
    </row>
    <row r="10282">
      <c r="B10282" s="1" t="s">
        <v>16695</v>
      </c>
      <c r="C10282" s="1" t="s">
        <v>5</v>
      </c>
      <c r="D10282" s="1">
        <v>0.990277290344238</v>
      </c>
      <c r="E10282" s="6">
        <f t="shared" si="1"/>
        <v>99.02772903</v>
      </c>
    </row>
    <row r="10283">
      <c r="B10283" s="1" t="s">
        <v>16696</v>
      </c>
      <c r="C10283" s="1" t="s">
        <v>5</v>
      </c>
      <c r="D10283" s="1">
        <v>0.991299569606781</v>
      </c>
      <c r="E10283" s="6">
        <f t="shared" si="1"/>
        <v>99.12995696</v>
      </c>
    </row>
    <row r="10284">
      <c r="B10284" s="1" t="s">
        <v>16697</v>
      </c>
      <c r="C10284" s="1" t="s">
        <v>5</v>
      </c>
      <c r="D10284" s="1">
        <v>0.996324062347412</v>
      </c>
      <c r="E10284" s="6">
        <f t="shared" si="1"/>
        <v>99.63240623</v>
      </c>
    </row>
    <row r="10285">
      <c r="B10285" s="1" t="s">
        <v>16699</v>
      </c>
      <c r="C10285" s="1" t="s">
        <v>5</v>
      </c>
      <c r="D10285" s="1">
        <v>0.975704967975616</v>
      </c>
      <c r="E10285" s="6">
        <f t="shared" si="1"/>
        <v>97.5704968</v>
      </c>
    </row>
    <row r="10286">
      <c r="B10286" s="1" t="s">
        <v>16700</v>
      </c>
      <c r="C10286" s="1" t="s">
        <v>5</v>
      </c>
      <c r="D10286" s="1">
        <v>0.997610449790954</v>
      </c>
      <c r="E10286" s="6">
        <f t="shared" si="1"/>
        <v>99.76104498</v>
      </c>
    </row>
    <row r="10287">
      <c r="B10287" s="1" t="s">
        <v>16702</v>
      </c>
      <c r="C10287" s="1" t="s">
        <v>5</v>
      </c>
      <c r="D10287" s="1">
        <v>0.782916545867919</v>
      </c>
      <c r="E10287" s="6">
        <f t="shared" si="1"/>
        <v>78.29165459</v>
      </c>
    </row>
    <row r="10288">
      <c r="B10288" s="1" t="s">
        <v>16703</v>
      </c>
      <c r="C10288" s="1" t="s">
        <v>5</v>
      </c>
      <c r="D10288" s="1">
        <v>0.997731149196624</v>
      </c>
      <c r="E10288" s="6">
        <f t="shared" si="1"/>
        <v>99.77311492</v>
      </c>
    </row>
    <row r="10289">
      <c r="B10289" s="1" t="s">
        <v>16705</v>
      </c>
      <c r="C10289" s="1" t="s">
        <v>5</v>
      </c>
      <c r="D10289" s="1">
        <v>0.995242893695831</v>
      </c>
      <c r="E10289" s="6">
        <f t="shared" si="1"/>
        <v>99.52428937</v>
      </c>
    </row>
    <row r="10290">
      <c r="B10290" s="1" t="s">
        <v>16706</v>
      </c>
      <c r="C10290" s="1" t="s">
        <v>5</v>
      </c>
      <c r="D10290" s="1">
        <v>0.99488741159439</v>
      </c>
      <c r="E10290" s="6">
        <f t="shared" si="1"/>
        <v>99.48874116</v>
      </c>
    </row>
    <row r="10291">
      <c r="B10291" s="1" t="s">
        <v>16707</v>
      </c>
      <c r="C10291" s="1" t="s">
        <v>5</v>
      </c>
      <c r="D10291" s="1">
        <v>0.992045521736145</v>
      </c>
      <c r="E10291" s="6">
        <f t="shared" si="1"/>
        <v>99.20455217</v>
      </c>
    </row>
    <row r="10292">
      <c r="B10292" s="1" t="s">
        <v>16709</v>
      </c>
      <c r="C10292" s="1" t="s">
        <v>5</v>
      </c>
      <c r="D10292" s="1">
        <v>0.970355510711669</v>
      </c>
      <c r="E10292" s="6">
        <f t="shared" si="1"/>
        <v>97.03555107</v>
      </c>
    </row>
    <row r="10293">
      <c r="B10293" s="1" t="s">
        <v>16710</v>
      </c>
      <c r="C10293" s="1" t="s">
        <v>5</v>
      </c>
      <c r="D10293" s="1">
        <v>0.992204070091247</v>
      </c>
      <c r="E10293" s="6">
        <f t="shared" si="1"/>
        <v>99.22040701</v>
      </c>
    </row>
    <row r="10294">
      <c r="B10294" s="1" t="s">
        <v>16711</v>
      </c>
      <c r="C10294" s="1" t="s">
        <v>5</v>
      </c>
      <c r="D10294" s="1">
        <v>0.983867287635803</v>
      </c>
      <c r="E10294" s="6">
        <f t="shared" si="1"/>
        <v>98.38672876</v>
      </c>
    </row>
    <row r="10295">
      <c r="B10295" s="1" t="s">
        <v>16712</v>
      </c>
      <c r="C10295" s="1" t="s">
        <v>5</v>
      </c>
      <c r="D10295" s="1">
        <v>0.984014570713043</v>
      </c>
      <c r="E10295" s="6">
        <f t="shared" si="1"/>
        <v>98.40145707</v>
      </c>
    </row>
    <row r="10296">
      <c r="B10296" s="1" t="s">
        <v>16713</v>
      </c>
      <c r="C10296" s="1" t="s">
        <v>5</v>
      </c>
      <c r="D10296" s="1">
        <v>0.994264662265777</v>
      </c>
      <c r="E10296" s="6">
        <f t="shared" si="1"/>
        <v>99.42646623</v>
      </c>
    </row>
    <row r="10297">
      <c r="B10297" s="1" t="s">
        <v>16714</v>
      </c>
      <c r="C10297" s="1" t="s">
        <v>5</v>
      </c>
      <c r="D10297" s="1">
        <v>0.788128793239593</v>
      </c>
      <c r="E10297" s="6">
        <f t="shared" si="1"/>
        <v>78.81287932</v>
      </c>
    </row>
    <row r="10298">
      <c r="B10298" s="1" t="s">
        <v>16715</v>
      </c>
      <c r="C10298" s="1" t="s">
        <v>5</v>
      </c>
      <c r="D10298" s="1">
        <v>0.991231739521026</v>
      </c>
      <c r="E10298" s="6">
        <f t="shared" si="1"/>
        <v>99.12317395</v>
      </c>
    </row>
    <row r="10299">
      <c r="B10299" s="1" t="s">
        <v>16716</v>
      </c>
      <c r="C10299" s="1" t="s">
        <v>5</v>
      </c>
      <c r="D10299" s="1">
        <v>0.985331714153289</v>
      </c>
      <c r="E10299" s="6">
        <f t="shared" si="1"/>
        <v>98.53317142</v>
      </c>
    </row>
    <row r="10300">
      <c r="B10300" s="1" t="s">
        <v>16717</v>
      </c>
      <c r="C10300" s="1" t="s">
        <v>5</v>
      </c>
      <c r="D10300" s="1">
        <v>0.986834108829498</v>
      </c>
      <c r="E10300" s="6">
        <f t="shared" si="1"/>
        <v>98.68341088</v>
      </c>
    </row>
    <row r="10301">
      <c r="B10301" s="1" t="s">
        <v>16719</v>
      </c>
      <c r="C10301" s="1" t="s">
        <v>5</v>
      </c>
      <c r="D10301" s="1">
        <v>0.997047841548919</v>
      </c>
      <c r="E10301" s="6">
        <f t="shared" si="1"/>
        <v>99.70478415</v>
      </c>
    </row>
    <row r="10302">
      <c r="B10302" s="1" t="s">
        <v>16720</v>
      </c>
      <c r="C10302" s="1" t="s">
        <v>5</v>
      </c>
      <c r="D10302" s="1">
        <v>0.997442245483398</v>
      </c>
      <c r="E10302" s="6">
        <f t="shared" si="1"/>
        <v>99.74422455</v>
      </c>
    </row>
    <row r="10303">
      <c r="B10303" s="1" t="s">
        <v>16721</v>
      </c>
      <c r="C10303" s="1" t="s">
        <v>5</v>
      </c>
      <c r="D10303" s="1">
        <v>0.994870066642761</v>
      </c>
      <c r="E10303" s="6">
        <f t="shared" si="1"/>
        <v>99.48700666</v>
      </c>
    </row>
    <row r="10304">
      <c r="B10304" s="1" t="s">
        <v>16722</v>
      </c>
      <c r="C10304" s="1" t="s">
        <v>5</v>
      </c>
      <c r="D10304" s="1">
        <v>0.996170818805694</v>
      </c>
      <c r="E10304" s="6">
        <f t="shared" si="1"/>
        <v>99.61708188</v>
      </c>
    </row>
    <row r="10305">
      <c r="B10305" s="1" t="s">
        <v>16723</v>
      </c>
      <c r="C10305" s="1" t="s">
        <v>5</v>
      </c>
      <c r="D10305" s="1">
        <v>0.995104551315307</v>
      </c>
      <c r="E10305" s="6">
        <f t="shared" si="1"/>
        <v>99.51045513</v>
      </c>
    </row>
    <row r="10306">
      <c r="B10306" s="1" t="s">
        <v>16724</v>
      </c>
      <c r="C10306" s="1" t="s">
        <v>5</v>
      </c>
      <c r="D10306" s="1">
        <v>0.868337094783783</v>
      </c>
      <c r="E10306" s="6">
        <f t="shared" si="1"/>
        <v>86.83370948</v>
      </c>
    </row>
    <row r="10307">
      <c r="B10307" s="1" t="s">
        <v>16725</v>
      </c>
      <c r="C10307" s="1" t="s">
        <v>5</v>
      </c>
      <c r="D10307" s="1">
        <v>0.996387839317321</v>
      </c>
      <c r="E10307" s="6">
        <f t="shared" si="1"/>
        <v>99.63878393</v>
      </c>
    </row>
    <row r="10308">
      <c r="B10308" s="1" t="s">
        <v>16726</v>
      </c>
      <c r="C10308" s="1" t="s">
        <v>5</v>
      </c>
      <c r="D10308" s="1">
        <v>0.996076881885528</v>
      </c>
      <c r="E10308" s="6">
        <f t="shared" si="1"/>
        <v>99.60768819</v>
      </c>
    </row>
    <row r="10309">
      <c r="B10309" s="1" t="s">
        <v>16727</v>
      </c>
      <c r="C10309" s="1" t="s">
        <v>5</v>
      </c>
      <c r="D10309" s="1">
        <v>0.864032387733459</v>
      </c>
      <c r="E10309" s="6">
        <f t="shared" si="1"/>
        <v>86.40323877</v>
      </c>
    </row>
    <row r="10310">
      <c r="B10310" s="1" t="s">
        <v>16728</v>
      </c>
      <c r="C10310" s="1" t="s">
        <v>5</v>
      </c>
      <c r="D10310" s="1">
        <v>0.992297947406768</v>
      </c>
      <c r="E10310" s="6">
        <f t="shared" si="1"/>
        <v>99.22979474</v>
      </c>
    </row>
    <row r="10311">
      <c r="B10311" s="1" t="s">
        <v>16729</v>
      </c>
      <c r="C10311" s="1" t="s">
        <v>5</v>
      </c>
      <c r="D10311" s="1">
        <v>0.829080462455749</v>
      </c>
      <c r="E10311" s="6">
        <f t="shared" si="1"/>
        <v>82.90804625</v>
      </c>
    </row>
    <row r="10312">
      <c r="B10312" s="1" t="s">
        <v>16732</v>
      </c>
      <c r="C10312" s="1" t="s">
        <v>5</v>
      </c>
      <c r="D10312" s="1">
        <v>0.993157446384429</v>
      </c>
      <c r="E10312" s="6">
        <f t="shared" si="1"/>
        <v>99.31574464</v>
      </c>
    </row>
    <row r="10313">
      <c r="B10313" s="1" t="s">
        <v>16735</v>
      </c>
      <c r="C10313" s="1" t="s">
        <v>5</v>
      </c>
      <c r="D10313" s="1">
        <v>0.98099935054779</v>
      </c>
      <c r="E10313" s="6">
        <f t="shared" si="1"/>
        <v>98.09993505</v>
      </c>
    </row>
    <row r="10314">
      <c r="B10314" s="1" t="s">
        <v>16736</v>
      </c>
      <c r="C10314" s="1" t="s">
        <v>5</v>
      </c>
      <c r="D10314" s="1">
        <v>0.993677079677581</v>
      </c>
      <c r="E10314" s="6">
        <f t="shared" si="1"/>
        <v>99.36770797</v>
      </c>
    </row>
    <row r="10315">
      <c r="B10315" s="1" t="s">
        <v>16737</v>
      </c>
      <c r="C10315" s="1" t="s">
        <v>5</v>
      </c>
      <c r="D10315" s="1">
        <v>0.987762808799743</v>
      </c>
      <c r="E10315" s="6">
        <f t="shared" si="1"/>
        <v>98.77628088</v>
      </c>
    </row>
    <row r="10316">
      <c r="B10316" s="1" t="s">
        <v>16739</v>
      </c>
      <c r="C10316" s="1" t="s">
        <v>5</v>
      </c>
      <c r="D10316" s="1">
        <v>0.980722069740295</v>
      </c>
      <c r="E10316" s="6">
        <f t="shared" si="1"/>
        <v>98.07220697</v>
      </c>
    </row>
    <row r="10317">
      <c r="B10317" s="1" t="s">
        <v>16740</v>
      </c>
      <c r="C10317" s="1" t="s">
        <v>5</v>
      </c>
      <c r="D10317" s="1">
        <v>0.996213614940643</v>
      </c>
      <c r="E10317" s="6">
        <f t="shared" si="1"/>
        <v>99.62136149</v>
      </c>
    </row>
    <row r="10318">
      <c r="B10318" s="1" t="s">
        <v>16741</v>
      </c>
      <c r="C10318" s="1" t="s">
        <v>5</v>
      </c>
      <c r="D10318" s="1">
        <v>0.997587084770202</v>
      </c>
      <c r="E10318" s="6">
        <f t="shared" si="1"/>
        <v>99.75870848</v>
      </c>
    </row>
    <row r="10319">
      <c r="B10319" s="1" t="s">
        <v>16742</v>
      </c>
      <c r="C10319" s="1" t="s">
        <v>5</v>
      </c>
      <c r="D10319" s="1">
        <v>0.988858819007873</v>
      </c>
      <c r="E10319" s="6">
        <f t="shared" si="1"/>
        <v>98.8858819</v>
      </c>
    </row>
    <row r="10320">
      <c r="B10320" s="1" t="s">
        <v>16746</v>
      </c>
      <c r="C10320" s="1" t="s">
        <v>5</v>
      </c>
      <c r="D10320" s="1">
        <v>0.513070523738861</v>
      </c>
      <c r="E10320" s="6">
        <f t="shared" si="1"/>
        <v>51.30705237</v>
      </c>
    </row>
    <row r="10321">
      <c r="B10321" s="1" t="s">
        <v>16747</v>
      </c>
      <c r="C10321" s="1" t="s">
        <v>5</v>
      </c>
      <c r="D10321" s="1">
        <v>0.998386025428772</v>
      </c>
      <c r="E10321" s="6">
        <f t="shared" si="1"/>
        <v>99.83860254</v>
      </c>
    </row>
    <row r="10322">
      <c r="B10322" s="1" t="s">
        <v>16748</v>
      </c>
      <c r="C10322" s="1" t="s">
        <v>5</v>
      </c>
      <c r="D10322" s="1">
        <v>0.984746217727661</v>
      </c>
      <c r="E10322" s="6">
        <f t="shared" si="1"/>
        <v>98.47462177</v>
      </c>
    </row>
    <row r="10323">
      <c r="B10323" s="1" t="s">
        <v>16749</v>
      </c>
      <c r="C10323" s="1" t="s">
        <v>5</v>
      </c>
      <c r="D10323" s="1">
        <v>0.988341033458709</v>
      </c>
      <c r="E10323" s="6">
        <f t="shared" si="1"/>
        <v>98.83410335</v>
      </c>
    </row>
    <row r="10324">
      <c r="B10324" s="1" t="s">
        <v>16750</v>
      </c>
      <c r="C10324" s="1" t="s">
        <v>5</v>
      </c>
      <c r="D10324" s="1">
        <v>0.895634412765502</v>
      </c>
      <c r="E10324" s="6">
        <f t="shared" si="1"/>
        <v>89.56344128</v>
      </c>
    </row>
    <row r="10325">
      <c r="B10325" s="1" t="s">
        <v>16751</v>
      </c>
      <c r="C10325" s="1" t="s">
        <v>5</v>
      </c>
      <c r="D10325" s="1">
        <v>0.997103631496429</v>
      </c>
      <c r="E10325" s="6">
        <f t="shared" si="1"/>
        <v>99.71036315</v>
      </c>
    </row>
    <row r="10326">
      <c r="B10326" s="1" t="s">
        <v>16752</v>
      </c>
      <c r="C10326" s="1" t="s">
        <v>5</v>
      </c>
      <c r="D10326" s="1">
        <v>0.528199136257171</v>
      </c>
      <c r="E10326" s="6">
        <f t="shared" si="1"/>
        <v>52.81991363</v>
      </c>
    </row>
    <row r="10327">
      <c r="B10327" s="1" t="s">
        <v>16753</v>
      </c>
      <c r="C10327" s="1" t="s">
        <v>5</v>
      </c>
      <c r="D10327" s="1">
        <v>0.997481048107147</v>
      </c>
      <c r="E10327" s="6">
        <f t="shared" si="1"/>
        <v>99.74810481</v>
      </c>
    </row>
    <row r="10328">
      <c r="B10328" s="1" t="s">
        <v>16754</v>
      </c>
      <c r="C10328" s="1" t="s">
        <v>5</v>
      </c>
      <c r="D10328" s="1">
        <v>0.995307624340057</v>
      </c>
      <c r="E10328" s="6">
        <f t="shared" si="1"/>
        <v>99.53076243</v>
      </c>
    </row>
    <row r="10329">
      <c r="B10329" s="1" t="s">
        <v>16755</v>
      </c>
      <c r="C10329" s="1" t="s">
        <v>5</v>
      </c>
      <c r="D10329" s="1">
        <v>0.989772498607635</v>
      </c>
      <c r="E10329" s="6">
        <f t="shared" si="1"/>
        <v>98.97724986</v>
      </c>
    </row>
    <row r="10330">
      <c r="B10330" s="1" t="s">
        <v>16756</v>
      </c>
      <c r="C10330" s="1" t="s">
        <v>5</v>
      </c>
      <c r="D10330" s="1">
        <v>0.996185362339019</v>
      </c>
      <c r="E10330" s="6">
        <f t="shared" si="1"/>
        <v>99.61853623</v>
      </c>
    </row>
    <row r="10331">
      <c r="B10331" s="1" t="s">
        <v>16758</v>
      </c>
      <c r="C10331" s="1" t="s">
        <v>5</v>
      </c>
      <c r="D10331" s="1">
        <v>0.994273245334625</v>
      </c>
      <c r="E10331" s="6">
        <f t="shared" si="1"/>
        <v>99.42732453</v>
      </c>
    </row>
    <row r="10332">
      <c r="B10332" s="1" t="s">
        <v>16759</v>
      </c>
      <c r="C10332" s="1" t="s">
        <v>5</v>
      </c>
      <c r="D10332" s="1">
        <v>0.993028342723846</v>
      </c>
      <c r="E10332" s="6">
        <f t="shared" si="1"/>
        <v>99.30283427</v>
      </c>
    </row>
    <row r="10333">
      <c r="B10333" s="1" t="s">
        <v>16760</v>
      </c>
      <c r="C10333" s="1" t="s">
        <v>5</v>
      </c>
      <c r="D10333" s="1">
        <v>0.559918045997619</v>
      </c>
      <c r="E10333" s="6">
        <f t="shared" si="1"/>
        <v>55.9918046</v>
      </c>
    </row>
    <row r="10334">
      <c r="B10334" s="1" t="s">
        <v>16761</v>
      </c>
      <c r="C10334" s="1" t="s">
        <v>5</v>
      </c>
      <c r="D10334" s="1">
        <v>0.548233270645141</v>
      </c>
      <c r="E10334" s="6">
        <f t="shared" si="1"/>
        <v>54.82332706</v>
      </c>
    </row>
    <row r="10335">
      <c r="B10335" s="1" t="s">
        <v>16762</v>
      </c>
      <c r="C10335" s="1" t="s">
        <v>5</v>
      </c>
      <c r="D10335" s="1">
        <v>0.987745702266693</v>
      </c>
      <c r="E10335" s="6">
        <f t="shared" si="1"/>
        <v>98.77457023</v>
      </c>
    </row>
    <row r="10336">
      <c r="B10336" s="1" t="s">
        <v>16763</v>
      </c>
      <c r="C10336" s="1" t="s">
        <v>5</v>
      </c>
      <c r="D10336" s="1">
        <v>0.964914441108703</v>
      </c>
      <c r="E10336" s="6">
        <f t="shared" si="1"/>
        <v>96.49144411</v>
      </c>
    </row>
    <row r="10337">
      <c r="B10337" s="1" t="s">
        <v>16764</v>
      </c>
      <c r="C10337" s="1" t="s">
        <v>5</v>
      </c>
      <c r="D10337" s="1">
        <v>0.993152976036071</v>
      </c>
      <c r="E10337" s="6">
        <f t="shared" si="1"/>
        <v>99.3152976</v>
      </c>
    </row>
    <row r="10338">
      <c r="B10338" s="1" t="s">
        <v>16765</v>
      </c>
      <c r="C10338" s="1" t="s">
        <v>5</v>
      </c>
      <c r="D10338" s="1">
        <v>0.996510565280914</v>
      </c>
      <c r="E10338" s="6">
        <f t="shared" si="1"/>
        <v>99.65105653</v>
      </c>
    </row>
    <row r="10339">
      <c r="B10339" s="1" t="s">
        <v>16767</v>
      </c>
      <c r="C10339" s="1" t="s">
        <v>5</v>
      </c>
      <c r="D10339" s="1">
        <v>0.993064820766449</v>
      </c>
      <c r="E10339" s="6">
        <f t="shared" si="1"/>
        <v>99.30648208</v>
      </c>
    </row>
    <row r="10340">
      <c r="B10340" s="1" t="s">
        <v>16769</v>
      </c>
      <c r="C10340" s="1" t="s">
        <v>5</v>
      </c>
      <c r="D10340" s="1">
        <v>0.994040668010711</v>
      </c>
      <c r="E10340" s="6">
        <f t="shared" si="1"/>
        <v>99.4040668</v>
      </c>
    </row>
    <row r="10341">
      <c r="B10341" s="1" t="s">
        <v>16770</v>
      </c>
      <c r="C10341" s="1" t="s">
        <v>5</v>
      </c>
      <c r="D10341" s="1">
        <v>0.997107446193695</v>
      </c>
      <c r="E10341" s="6">
        <f t="shared" si="1"/>
        <v>99.71074462</v>
      </c>
    </row>
    <row r="10342">
      <c r="B10342" s="1" t="s">
        <v>16771</v>
      </c>
      <c r="C10342" s="1" t="s">
        <v>5</v>
      </c>
      <c r="D10342" s="1">
        <v>0.991146385669708</v>
      </c>
      <c r="E10342" s="6">
        <f t="shared" si="1"/>
        <v>99.11463857</v>
      </c>
    </row>
    <row r="10343">
      <c r="B10343" s="1" t="s">
        <v>16772</v>
      </c>
      <c r="C10343" s="1" t="s">
        <v>5</v>
      </c>
      <c r="D10343" s="1">
        <v>0.881996393203735</v>
      </c>
      <c r="E10343" s="6">
        <f t="shared" si="1"/>
        <v>88.19963932</v>
      </c>
    </row>
    <row r="10344">
      <c r="B10344" s="1" t="s">
        <v>16773</v>
      </c>
      <c r="C10344" s="1" t="s">
        <v>5</v>
      </c>
      <c r="D10344" s="1">
        <v>0.98587691783905</v>
      </c>
      <c r="E10344" s="6">
        <f t="shared" si="1"/>
        <v>98.58769178</v>
      </c>
    </row>
    <row r="10345">
      <c r="B10345" s="1" t="s">
        <v>16774</v>
      </c>
      <c r="C10345" s="1" t="s">
        <v>5</v>
      </c>
      <c r="D10345" s="1">
        <v>0.995661675930023</v>
      </c>
      <c r="E10345" s="6">
        <f t="shared" si="1"/>
        <v>99.56616759</v>
      </c>
    </row>
    <row r="10346">
      <c r="B10346" s="1" t="s">
        <v>16775</v>
      </c>
      <c r="C10346" s="1" t="s">
        <v>5</v>
      </c>
      <c r="D10346" s="1">
        <v>0.969995319843292</v>
      </c>
      <c r="E10346" s="6">
        <f t="shared" si="1"/>
        <v>96.99953198</v>
      </c>
    </row>
    <row r="10347">
      <c r="B10347" s="1" t="s">
        <v>16776</v>
      </c>
      <c r="C10347" s="1" t="s">
        <v>5</v>
      </c>
      <c r="D10347" s="1">
        <v>0.994776606559753</v>
      </c>
      <c r="E10347" s="6">
        <f t="shared" si="1"/>
        <v>99.47766066</v>
      </c>
    </row>
    <row r="10348">
      <c r="B10348" s="1" t="s">
        <v>16779</v>
      </c>
      <c r="C10348" s="1" t="s">
        <v>5</v>
      </c>
      <c r="D10348" s="1">
        <v>0.503414094448089</v>
      </c>
      <c r="E10348" s="6">
        <f t="shared" si="1"/>
        <v>50.34140944</v>
      </c>
    </row>
    <row r="10349">
      <c r="B10349" s="1" t="s">
        <v>16780</v>
      </c>
      <c r="C10349" s="1" t="s">
        <v>5</v>
      </c>
      <c r="D10349" s="1">
        <v>0.995990574359893</v>
      </c>
      <c r="E10349" s="6">
        <f t="shared" si="1"/>
        <v>99.59905744</v>
      </c>
    </row>
    <row r="10350">
      <c r="B10350" s="1" t="s">
        <v>16781</v>
      </c>
      <c r="C10350" s="1" t="s">
        <v>5</v>
      </c>
      <c r="D10350" s="1">
        <v>0.987630188465118</v>
      </c>
      <c r="E10350" s="6">
        <f t="shared" si="1"/>
        <v>98.76301885</v>
      </c>
    </row>
    <row r="10351">
      <c r="B10351" s="1" t="s">
        <v>16784</v>
      </c>
      <c r="C10351" s="1" t="s">
        <v>5</v>
      </c>
      <c r="D10351" s="1">
        <v>0.980459868907928</v>
      </c>
      <c r="E10351" s="6">
        <f t="shared" si="1"/>
        <v>98.04598689</v>
      </c>
    </row>
    <row r="10352">
      <c r="B10352" s="1" t="s">
        <v>16785</v>
      </c>
      <c r="C10352" s="1" t="s">
        <v>5</v>
      </c>
      <c r="D10352" s="1">
        <v>0.964510560035705</v>
      </c>
      <c r="E10352" s="6">
        <f t="shared" si="1"/>
        <v>96.451056</v>
      </c>
    </row>
    <row r="10353">
      <c r="B10353" s="1" t="s">
        <v>16786</v>
      </c>
      <c r="C10353" s="1" t="s">
        <v>5</v>
      </c>
      <c r="D10353" s="1">
        <v>0.990556597709655</v>
      </c>
      <c r="E10353" s="6">
        <f t="shared" si="1"/>
        <v>99.05565977</v>
      </c>
    </row>
    <row r="10354">
      <c r="B10354" s="1" t="s">
        <v>16787</v>
      </c>
      <c r="C10354" s="1" t="s">
        <v>5</v>
      </c>
      <c r="D10354" s="1">
        <v>0.997833788394928</v>
      </c>
      <c r="E10354" s="6">
        <f t="shared" si="1"/>
        <v>99.78337884</v>
      </c>
    </row>
    <row r="10355">
      <c r="B10355" s="1" t="s">
        <v>16788</v>
      </c>
      <c r="C10355" s="1" t="s">
        <v>5</v>
      </c>
      <c r="D10355" s="1">
        <v>0.992393970489502</v>
      </c>
      <c r="E10355" s="6">
        <f t="shared" si="1"/>
        <v>99.23939705</v>
      </c>
    </row>
    <row r="10356">
      <c r="B10356" s="1" t="s">
        <v>16789</v>
      </c>
      <c r="C10356" s="1" t="s">
        <v>5</v>
      </c>
      <c r="D10356" s="1">
        <v>0.995031237602233</v>
      </c>
      <c r="E10356" s="6">
        <f t="shared" si="1"/>
        <v>99.50312376</v>
      </c>
    </row>
    <row r="10357">
      <c r="B10357" s="1" t="s">
        <v>16790</v>
      </c>
      <c r="C10357" s="1" t="s">
        <v>5</v>
      </c>
      <c r="D10357" s="1">
        <v>0.991689801216125</v>
      </c>
      <c r="E10357" s="6">
        <f t="shared" si="1"/>
        <v>99.16898012</v>
      </c>
    </row>
    <row r="10358">
      <c r="B10358" s="1" t="s">
        <v>16791</v>
      </c>
      <c r="C10358" s="1" t="s">
        <v>5</v>
      </c>
      <c r="D10358" s="1">
        <v>0.997711181640625</v>
      </c>
      <c r="E10358" s="6">
        <f t="shared" si="1"/>
        <v>99.77111816</v>
      </c>
    </row>
    <row r="10359">
      <c r="B10359" s="1" t="s">
        <v>16793</v>
      </c>
      <c r="C10359" s="1" t="s">
        <v>5</v>
      </c>
      <c r="D10359" s="1">
        <v>0.585376739501953</v>
      </c>
      <c r="E10359" s="6">
        <f t="shared" si="1"/>
        <v>58.53767395</v>
      </c>
    </row>
    <row r="10360">
      <c r="B10360" s="1" t="s">
        <v>16795</v>
      </c>
      <c r="C10360" s="1" t="s">
        <v>5</v>
      </c>
      <c r="D10360" s="1">
        <v>0.988131880760192</v>
      </c>
      <c r="E10360" s="6">
        <f t="shared" si="1"/>
        <v>98.81318808</v>
      </c>
    </row>
    <row r="10361">
      <c r="B10361" s="1" t="s">
        <v>16797</v>
      </c>
      <c r="C10361" s="1" t="s">
        <v>5</v>
      </c>
      <c r="D10361" s="1">
        <v>0.993818342685699</v>
      </c>
      <c r="E10361" s="6">
        <f t="shared" si="1"/>
        <v>99.38183427</v>
      </c>
    </row>
    <row r="10362">
      <c r="B10362" s="1" t="s">
        <v>16799</v>
      </c>
      <c r="C10362" s="1" t="s">
        <v>5</v>
      </c>
      <c r="D10362" s="1">
        <v>0.997826755046844</v>
      </c>
      <c r="E10362" s="6">
        <f t="shared" si="1"/>
        <v>99.7826755</v>
      </c>
    </row>
    <row r="10363">
      <c r="B10363" s="1" t="s">
        <v>16800</v>
      </c>
      <c r="C10363" s="1" t="s">
        <v>5</v>
      </c>
      <c r="D10363" s="1">
        <v>0.897853732109069</v>
      </c>
      <c r="E10363" s="6">
        <f t="shared" si="1"/>
        <v>89.78537321</v>
      </c>
    </row>
    <row r="10364">
      <c r="B10364" s="1" t="s">
        <v>16801</v>
      </c>
      <c r="C10364" s="1" t="s">
        <v>5</v>
      </c>
      <c r="D10364" s="1">
        <v>0.995030879974365</v>
      </c>
      <c r="E10364" s="6">
        <f t="shared" si="1"/>
        <v>99.503088</v>
      </c>
    </row>
    <row r="10365">
      <c r="B10365" s="1" t="s">
        <v>16803</v>
      </c>
      <c r="C10365" s="1" t="s">
        <v>5</v>
      </c>
      <c r="D10365" s="1">
        <v>0.992033064365387</v>
      </c>
      <c r="E10365" s="6">
        <f t="shared" si="1"/>
        <v>99.20330644</v>
      </c>
    </row>
    <row r="10366">
      <c r="B10366" s="1" t="s">
        <v>16804</v>
      </c>
      <c r="C10366" s="1" t="s">
        <v>5</v>
      </c>
      <c r="D10366" s="1">
        <v>0.991088032722473</v>
      </c>
      <c r="E10366" s="6">
        <f t="shared" si="1"/>
        <v>99.10880327</v>
      </c>
    </row>
    <row r="10367">
      <c r="B10367" s="1" t="s">
        <v>16805</v>
      </c>
      <c r="C10367" s="1" t="s">
        <v>5</v>
      </c>
      <c r="D10367" s="1">
        <v>0.992860019207</v>
      </c>
      <c r="E10367" s="6">
        <f t="shared" si="1"/>
        <v>99.28600192</v>
      </c>
    </row>
    <row r="10368">
      <c r="B10368" s="1" t="s">
        <v>16807</v>
      </c>
      <c r="C10368" s="1" t="s">
        <v>5</v>
      </c>
      <c r="D10368" s="1">
        <v>0.986962497234344</v>
      </c>
      <c r="E10368" s="6">
        <f t="shared" si="1"/>
        <v>98.69624972</v>
      </c>
    </row>
    <row r="10369">
      <c r="B10369" s="1" t="s">
        <v>16810</v>
      </c>
      <c r="C10369" s="1" t="s">
        <v>5</v>
      </c>
      <c r="D10369" s="1">
        <v>0.969501495361328</v>
      </c>
      <c r="E10369" s="6">
        <f t="shared" si="1"/>
        <v>96.95014954</v>
      </c>
    </row>
    <row r="10370">
      <c r="B10370" s="1" t="s">
        <v>16811</v>
      </c>
      <c r="C10370" s="1" t="s">
        <v>5</v>
      </c>
      <c r="D10370" s="1">
        <v>0.997407495975494</v>
      </c>
      <c r="E10370" s="6">
        <f t="shared" si="1"/>
        <v>99.7407496</v>
      </c>
    </row>
    <row r="10371">
      <c r="B10371" s="1" t="s">
        <v>16812</v>
      </c>
      <c r="C10371" s="1" t="s">
        <v>5</v>
      </c>
      <c r="D10371" s="1">
        <v>0.920230329036712</v>
      </c>
      <c r="E10371" s="6">
        <f t="shared" si="1"/>
        <v>92.0230329</v>
      </c>
    </row>
    <row r="10372">
      <c r="B10372" s="1" t="s">
        <v>16813</v>
      </c>
      <c r="C10372" s="1" t="s">
        <v>5</v>
      </c>
      <c r="D10372" s="1">
        <v>0.990752577781677</v>
      </c>
      <c r="E10372" s="6">
        <f t="shared" si="1"/>
        <v>99.07525778</v>
      </c>
    </row>
    <row r="10373">
      <c r="B10373" s="1" t="s">
        <v>16814</v>
      </c>
      <c r="C10373" s="1" t="s">
        <v>5</v>
      </c>
      <c r="D10373" s="1">
        <v>0.995253086090087</v>
      </c>
      <c r="E10373" s="6">
        <f t="shared" si="1"/>
        <v>99.52530861</v>
      </c>
    </row>
    <row r="10374">
      <c r="B10374" s="1" t="s">
        <v>16815</v>
      </c>
      <c r="C10374" s="1" t="s">
        <v>5</v>
      </c>
      <c r="D10374" s="1">
        <v>0.98930013179779</v>
      </c>
      <c r="E10374" s="6">
        <f t="shared" si="1"/>
        <v>98.93001318</v>
      </c>
    </row>
    <row r="10375">
      <c r="B10375" s="1" t="s">
        <v>16816</v>
      </c>
      <c r="C10375" s="1" t="s">
        <v>5</v>
      </c>
      <c r="D10375" s="1">
        <v>0.995981574058532</v>
      </c>
      <c r="E10375" s="6">
        <f t="shared" si="1"/>
        <v>99.59815741</v>
      </c>
    </row>
    <row r="10376">
      <c r="B10376" s="1" t="s">
        <v>16817</v>
      </c>
      <c r="C10376" s="1" t="s">
        <v>5</v>
      </c>
      <c r="D10376" s="1">
        <v>0.996323466300964</v>
      </c>
      <c r="E10376" s="6">
        <f t="shared" si="1"/>
        <v>99.63234663</v>
      </c>
    </row>
    <row r="10377">
      <c r="B10377" s="1" t="s">
        <v>16818</v>
      </c>
      <c r="C10377" s="1" t="s">
        <v>5</v>
      </c>
      <c r="D10377" s="1">
        <v>0.995335042476654</v>
      </c>
      <c r="E10377" s="6">
        <f t="shared" si="1"/>
        <v>99.53350425</v>
      </c>
    </row>
    <row r="10378">
      <c r="B10378" s="1" t="s">
        <v>16819</v>
      </c>
      <c r="C10378" s="1" t="s">
        <v>5</v>
      </c>
      <c r="D10378" s="1">
        <v>0.995767593383789</v>
      </c>
      <c r="E10378" s="6">
        <f t="shared" si="1"/>
        <v>99.57675934</v>
      </c>
    </row>
    <row r="10379">
      <c r="B10379" s="1" t="s">
        <v>16820</v>
      </c>
      <c r="C10379" s="1" t="s">
        <v>5</v>
      </c>
      <c r="D10379" s="1">
        <v>0.997203230857849</v>
      </c>
      <c r="E10379" s="6">
        <f t="shared" si="1"/>
        <v>99.72032309</v>
      </c>
    </row>
    <row r="10380">
      <c r="B10380" s="1" t="s">
        <v>16821</v>
      </c>
      <c r="C10380" s="1" t="s">
        <v>5</v>
      </c>
      <c r="D10380" s="1">
        <v>0.989770293235778</v>
      </c>
      <c r="E10380" s="6">
        <f t="shared" si="1"/>
        <v>98.97702932</v>
      </c>
    </row>
    <row r="10381">
      <c r="B10381" s="1" t="s">
        <v>16823</v>
      </c>
      <c r="C10381" s="1" t="s">
        <v>5</v>
      </c>
      <c r="D10381" s="1">
        <v>0.979315280914306</v>
      </c>
      <c r="E10381" s="6">
        <f t="shared" si="1"/>
        <v>97.93152809</v>
      </c>
    </row>
    <row r="10382">
      <c r="B10382" s="1" t="s">
        <v>16824</v>
      </c>
      <c r="C10382" s="1" t="s">
        <v>5</v>
      </c>
      <c r="D10382" s="1">
        <v>0.996810734272003</v>
      </c>
      <c r="E10382" s="6">
        <f t="shared" si="1"/>
        <v>99.68107343</v>
      </c>
    </row>
    <row r="10383">
      <c r="B10383" s="1" t="s">
        <v>16825</v>
      </c>
      <c r="C10383" s="1" t="s">
        <v>5</v>
      </c>
      <c r="D10383" s="1">
        <v>0.941089570522308</v>
      </c>
      <c r="E10383" s="6">
        <f t="shared" si="1"/>
        <v>94.10895705</v>
      </c>
    </row>
    <row r="10384">
      <c r="B10384" s="1" t="s">
        <v>16826</v>
      </c>
      <c r="C10384" s="1" t="s">
        <v>5</v>
      </c>
      <c r="D10384" s="1">
        <v>0.989346206188201</v>
      </c>
      <c r="E10384" s="6">
        <f t="shared" si="1"/>
        <v>98.93462062</v>
      </c>
    </row>
    <row r="10385">
      <c r="B10385" s="1" t="s">
        <v>16827</v>
      </c>
      <c r="C10385" s="1" t="s">
        <v>5</v>
      </c>
      <c r="D10385" s="1">
        <v>0.991058886051178</v>
      </c>
      <c r="E10385" s="6">
        <f t="shared" si="1"/>
        <v>99.10588861</v>
      </c>
    </row>
    <row r="10386">
      <c r="B10386" s="1" t="s">
        <v>16828</v>
      </c>
      <c r="C10386" s="1" t="s">
        <v>5</v>
      </c>
      <c r="D10386" s="1">
        <v>0.996554970741272</v>
      </c>
      <c r="E10386" s="6">
        <f t="shared" si="1"/>
        <v>99.65549707</v>
      </c>
    </row>
    <row r="10387">
      <c r="B10387" s="1" t="s">
        <v>16830</v>
      </c>
      <c r="C10387" s="1" t="s">
        <v>5</v>
      </c>
      <c r="D10387" s="1">
        <v>0.917928218841552</v>
      </c>
      <c r="E10387" s="6">
        <f t="shared" si="1"/>
        <v>91.79282188</v>
      </c>
    </row>
    <row r="10388">
      <c r="B10388" s="1" t="s">
        <v>16831</v>
      </c>
      <c r="C10388" s="1" t="s">
        <v>5</v>
      </c>
      <c r="D10388" s="1">
        <v>0.99789822101593</v>
      </c>
      <c r="E10388" s="6">
        <f t="shared" si="1"/>
        <v>99.7898221</v>
      </c>
    </row>
    <row r="10389">
      <c r="B10389" s="1" t="s">
        <v>16832</v>
      </c>
      <c r="C10389" s="1" t="s">
        <v>5</v>
      </c>
      <c r="D10389" s="1">
        <v>0.952911734580993</v>
      </c>
      <c r="E10389" s="6">
        <f t="shared" si="1"/>
        <v>95.29117346</v>
      </c>
    </row>
    <row r="10390">
      <c r="B10390" s="1" t="s">
        <v>16833</v>
      </c>
      <c r="C10390" s="1" t="s">
        <v>5</v>
      </c>
      <c r="D10390" s="1">
        <v>0.992619931697845</v>
      </c>
      <c r="E10390" s="6">
        <f t="shared" si="1"/>
        <v>99.26199317</v>
      </c>
    </row>
    <row r="10391">
      <c r="B10391" s="1" t="s">
        <v>16834</v>
      </c>
      <c r="C10391" s="1" t="s">
        <v>5</v>
      </c>
      <c r="D10391" s="1">
        <v>0.993563175201416</v>
      </c>
      <c r="E10391" s="6">
        <f t="shared" si="1"/>
        <v>99.35631752</v>
      </c>
    </row>
    <row r="10392">
      <c r="B10392" s="1" t="s">
        <v>16835</v>
      </c>
      <c r="C10392" s="1" t="s">
        <v>5</v>
      </c>
      <c r="D10392" s="1">
        <v>0.994350254535675</v>
      </c>
      <c r="E10392" s="6">
        <f t="shared" si="1"/>
        <v>99.43502545</v>
      </c>
    </row>
    <row r="10393">
      <c r="B10393" s="1" t="s">
        <v>16836</v>
      </c>
      <c r="C10393" s="1" t="s">
        <v>5</v>
      </c>
      <c r="D10393" s="1">
        <v>0.975923061370849</v>
      </c>
      <c r="E10393" s="6">
        <f t="shared" si="1"/>
        <v>97.59230614</v>
      </c>
    </row>
    <row r="10394">
      <c r="B10394" s="1" t="s">
        <v>16837</v>
      </c>
      <c r="C10394" s="1" t="s">
        <v>5</v>
      </c>
      <c r="D10394" s="1">
        <v>0.997347354888916</v>
      </c>
      <c r="E10394" s="6">
        <f t="shared" si="1"/>
        <v>99.73473549</v>
      </c>
    </row>
    <row r="10395">
      <c r="B10395" s="1" t="s">
        <v>16838</v>
      </c>
      <c r="C10395" s="1" t="s">
        <v>5</v>
      </c>
      <c r="D10395" s="1">
        <v>0.962571024894714</v>
      </c>
      <c r="E10395" s="6">
        <f t="shared" si="1"/>
        <v>96.25710249</v>
      </c>
    </row>
    <row r="10396">
      <c r="B10396" s="1" t="s">
        <v>16840</v>
      </c>
      <c r="C10396" s="1" t="s">
        <v>5</v>
      </c>
      <c r="D10396" s="1">
        <v>0.872679650783538</v>
      </c>
      <c r="E10396" s="6">
        <f t="shared" si="1"/>
        <v>87.26796508</v>
      </c>
    </row>
    <row r="10397">
      <c r="B10397" s="1" t="s">
        <v>16841</v>
      </c>
      <c r="C10397" s="1" t="s">
        <v>5</v>
      </c>
      <c r="D10397" s="1">
        <v>0.996064960956573</v>
      </c>
      <c r="E10397" s="6">
        <f t="shared" si="1"/>
        <v>99.6064961</v>
      </c>
    </row>
    <row r="10398">
      <c r="B10398" s="1" t="s">
        <v>16842</v>
      </c>
      <c r="C10398" s="1" t="s">
        <v>5</v>
      </c>
      <c r="D10398" s="1">
        <v>0.968896627426147</v>
      </c>
      <c r="E10398" s="6">
        <f t="shared" si="1"/>
        <v>96.88966274</v>
      </c>
    </row>
    <row r="10399">
      <c r="B10399" s="1" t="s">
        <v>16843</v>
      </c>
      <c r="C10399" s="1" t="s">
        <v>5</v>
      </c>
      <c r="D10399" s="1">
        <v>0.990816950798034</v>
      </c>
      <c r="E10399" s="6">
        <f t="shared" si="1"/>
        <v>99.08169508</v>
      </c>
    </row>
    <row r="10400">
      <c r="B10400" s="1" t="s">
        <v>16844</v>
      </c>
      <c r="C10400" s="1" t="s">
        <v>5</v>
      </c>
      <c r="D10400" s="1">
        <v>0.987755000591278</v>
      </c>
      <c r="E10400" s="6">
        <f t="shared" si="1"/>
        <v>98.77550006</v>
      </c>
    </row>
    <row r="10401">
      <c r="B10401" s="1" t="s">
        <v>16845</v>
      </c>
      <c r="C10401" s="1" t="s">
        <v>5</v>
      </c>
      <c r="D10401" s="1">
        <v>0.979969203472137</v>
      </c>
      <c r="E10401" s="6">
        <f t="shared" si="1"/>
        <v>97.99692035</v>
      </c>
    </row>
    <row r="10402">
      <c r="B10402" s="1" t="s">
        <v>16846</v>
      </c>
      <c r="C10402" s="1" t="s">
        <v>5</v>
      </c>
      <c r="D10402" s="1">
        <v>0.77279645204544</v>
      </c>
      <c r="E10402" s="6">
        <f t="shared" si="1"/>
        <v>77.2796452</v>
      </c>
    </row>
    <row r="10403">
      <c r="B10403" s="1" t="s">
        <v>16847</v>
      </c>
      <c r="C10403" s="1" t="s">
        <v>5</v>
      </c>
      <c r="D10403" s="1">
        <v>0.997234642505645</v>
      </c>
      <c r="E10403" s="6">
        <f t="shared" si="1"/>
        <v>99.72346425</v>
      </c>
    </row>
    <row r="10404">
      <c r="B10404" s="1" t="s">
        <v>16848</v>
      </c>
      <c r="C10404" s="1" t="s">
        <v>5</v>
      </c>
      <c r="D10404" s="1">
        <v>0.935330808162689</v>
      </c>
      <c r="E10404" s="6">
        <f t="shared" si="1"/>
        <v>93.53308082</v>
      </c>
    </row>
    <row r="10405">
      <c r="B10405" s="1" t="s">
        <v>16849</v>
      </c>
      <c r="C10405" s="1" t="s">
        <v>5</v>
      </c>
      <c r="D10405" s="1">
        <v>0.997271239757537</v>
      </c>
      <c r="E10405" s="6">
        <f t="shared" si="1"/>
        <v>99.72712398</v>
      </c>
    </row>
    <row r="10406">
      <c r="B10406" s="1" t="s">
        <v>16851</v>
      </c>
      <c r="C10406" s="1" t="s">
        <v>5</v>
      </c>
      <c r="D10406" s="1">
        <v>0.987007200717926</v>
      </c>
      <c r="E10406" s="6">
        <f t="shared" si="1"/>
        <v>98.70072007</v>
      </c>
    </row>
    <row r="10407">
      <c r="B10407" s="1" t="s">
        <v>16852</v>
      </c>
      <c r="C10407" s="1" t="s">
        <v>5</v>
      </c>
      <c r="D10407" s="1">
        <v>0.994930446147918</v>
      </c>
      <c r="E10407" s="6">
        <f t="shared" si="1"/>
        <v>99.49304461</v>
      </c>
    </row>
    <row r="10408">
      <c r="B10408" s="1" t="s">
        <v>16853</v>
      </c>
      <c r="C10408" s="1" t="s">
        <v>5</v>
      </c>
      <c r="D10408" s="1">
        <v>0.997852563858032</v>
      </c>
      <c r="E10408" s="6">
        <f t="shared" si="1"/>
        <v>99.78525639</v>
      </c>
    </row>
    <row r="10409">
      <c r="B10409" s="1" t="s">
        <v>16854</v>
      </c>
      <c r="C10409" s="1" t="s">
        <v>5</v>
      </c>
      <c r="D10409" s="1">
        <v>0.980396628379821</v>
      </c>
      <c r="E10409" s="6">
        <f t="shared" si="1"/>
        <v>98.03966284</v>
      </c>
    </row>
    <row r="10410">
      <c r="B10410" s="1" t="s">
        <v>16855</v>
      </c>
      <c r="C10410" s="1" t="s">
        <v>5</v>
      </c>
      <c r="D10410" s="1">
        <v>0.988860547542572</v>
      </c>
      <c r="E10410" s="6">
        <f t="shared" si="1"/>
        <v>98.88605475</v>
      </c>
    </row>
    <row r="10411">
      <c r="B10411" s="1" t="s">
        <v>16856</v>
      </c>
      <c r="C10411" s="1" t="s">
        <v>5</v>
      </c>
      <c r="D10411" s="1">
        <v>0.994902372360229</v>
      </c>
      <c r="E10411" s="6">
        <f t="shared" si="1"/>
        <v>99.49023724</v>
      </c>
    </row>
    <row r="10412">
      <c r="B10412" s="1" t="s">
        <v>16857</v>
      </c>
      <c r="C10412" s="1" t="s">
        <v>5</v>
      </c>
      <c r="D10412" s="1">
        <v>0.996376693248748</v>
      </c>
      <c r="E10412" s="6">
        <f t="shared" si="1"/>
        <v>99.63766932</v>
      </c>
    </row>
    <row r="10413">
      <c r="B10413" s="1" t="s">
        <v>16858</v>
      </c>
      <c r="C10413" s="1" t="s">
        <v>5</v>
      </c>
      <c r="D10413" s="1">
        <v>0.995702922344207</v>
      </c>
      <c r="E10413" s="6">
        <f t="shared" si="1"/>
        <v>99.57029223</v>
      </c>
    </row>
    <row r="10414">
      <c r="B10414" s="1" t="s">
        <v>16860</v>
      </c>
      <c r="C10414" s="1" t="s">
        <v>5</v>
      </c>
      <c r="D10414" s="1">
        <v>0.784009456634521</v>
      </c>
      <c r="E10414" s="6">
        <f t="shared" si="1"/>
        <v>78.40094566</v>
      </c>
    </row>
    <row r="10415">
      <c r="B10415" s="1" t="s">
        <v>16861</v>
      </c>
      <c r="C10415" s="1" t="s">
        <v>5</v>
      </c>
      <c r="D10415" s="1">
        <v>0.989941298961639</v>
      </c>
      <c r="E10415" s="6">
        <f t="shared" si="1"/>
        <v>98.9941299</v>
      </c>
    </row>
    <row r="10416">
      <c r="B10416" s="1" t="s">
        <v>16862</v>
      </c>
      <c r="C10416" s="1" t="s">
        <v>5</v>
      </c>
      <c r="D10416" s="1">
        <v>0.997427642345428</v>
      </c>
      <c r="E10416" s="6">
        <f t="shared" si="1"/>
        <v>99.74276423</v>
      </c>
    </row>
    <row r="10417">
      <c r="B10417" s="1" t="s">
        <v>16863</v>
      </c>
      <c r="C10417" s="1" t="s">
        <v>5</v>
      </c>
      <c r="D10417" s="1">
        <v>0.998139500617981</v>
      </c>
      <c r="E10417" s="6">
        <f t="shared" si="1"/>
        <v>99.81395006</v>
      </c>
    </row>
    <row r="10418">
      <c r="B10418" s="1" t="s">
        <v>16864</v>
      </c>
      <c r="C10418" s="1" t="s">
        <v>5</v>
      </c>
      <c r="D10418" s="1">
        <v>0.98295122385025</v>
      </c>
      <c r="E10418" s="6">
        <f t="shared" si="1"/>
        <v>98.29512239</v>
      </c>
    </row>
    <row r="10419">
      <c r="B10419" s="1" t="s">
        <v>16865</v>
      </c>
      <c r="C10419" s="1" t="s">
        <v>5</v>
      </c>
      <c r="D10419" s="1">
        <v>0.988131642341613</v>
      </c>
      <c r="E10419" s="6">
        <f t="shared" si="1"/>
        <v>98.81316423</v>
      </c>
    </row>
    <row r="10420">
      <c r="B10420" s="1" t="s">
        <v>16867</v>
      </c>
      <c r="C10420" s="1" t="s">
        <v>5</v>
      </c>
      <c r="D10420" s="1">
        <v>0.985113382339477</v>
      </c>
      <c r="E10420" s="6">
        <f t="shared" si="1"/>
        <v>98.51133823</v>
      </c>
    </row>
    <row r="10421">
      <c r="B10421" s="1" t="s">
        <v>16868</v>
      </c>
      <c r="C10421" s="1" t="s">
        <v>5</v>
      </c>
      <c r="D10421" s="1">
        <v>0.997340023517608</v>
      </c>
      <c r="E10421" s="6">
        <f t="shared" si="1"/>
        <v>99.73400235</v>
      </c>
    </row>
    <row r="10422">
      <c r="B10422" s="1" t="s">
        <v>16869</v>
      </c>
      <c r="C10422" s="1" t="s">
        <v>5</v>
      </c>
      <c r="D10422" s="1">
        <v>0.986973881721496</v>
      </c>
      <c r="E10422" s="6">
        <f t="shared" si="1"/>
        <v>98.69738817</v>
      </c>
    </row>
    <row r="10423">
      <c r="B10423" s="1" t="s">
        <v>16870</v>
      </c>
      <c r="C10423" s="1" t="s">
        <v>5</v>
      </c>
      <c r="D10423" s="1">
        <v>0.996206641197204</v>
      </c>
      <c r="E10423" s="6">
        <f t="shared" si="1"/>
        <v>99.62066412</v>
      </c>
    </row>
    <row r="10424">
      <c r="B10424" s="1" t="s">
        <v>16871</v>
      </c>
      <c r="C10424" s="1" t="s">
        <v>5</v>
      </c>
      <c r="D10424" s="1">
        <v>0.993111133575439</v>
      </c>
      <c r="E10424" s="6">
        <f t="shared" si="1"/>
        <v>99.31111336</v>
      </c>
    </row>
    <row r="10425">
      <c r="B10425" s="1" t="s">
        <v>16873</v>
      </c>
      <c r="C10425" s="1" t="s">
        <v>5</v>
      </c>
      <c r="D10425" s="1">
        <v>0.982693076133728</v>
      </c>
      <c r="E10425" s="6">
        <f t="shared" si="1"/>
        <v>98.26930761</v>
      </c>
    </row>
    <row r="10426">
      <c r="B10426" s="1" t="s">
        <v>16874</v>
      </c>
      <c r="C10426" s="1" t="s">
        <v>5</v>
      </c>
      <c r="D10426" s="1">
        <v>0.537304997444152</v>
      </c>
      <c r="E10426" s="6">
        <f t="shared" si="1"/>
        <v>53.73049974</v>
      </c>
    </row>
    <row r="10427">
      <c r="B10427" s="1" t="s">
        <v>16875</v>
      </c>
      <c r="C10427" s="1" t="s">
        <v>5</v>
      </c>
      <c r="D10427" s="1">
        <v>0.582227110862731</v>
      </c>
      <c r="E10427" s="6">
        <f t="shared" si="1"/>
        <v>58.22271109</v>
      </c>
    </row>
    <row r="10428">
      <c r="B10428" s="1" t="s">
        <v>16876</v>
      </c>
      <c r="C10428" s="1" t="s">
        <v>5</v>
      </c>
      <c r="D10428" s="1">
        <v>0.994893193244934</v>
      </c>
      <c r="E10428" s="6">
        <f t="shared" si="1"/>
        <v>99.48931932</v>
      </c>
    </row>
    <row r="10429">
      <c r="B10429" s="1" t="s">
        <v>16878</v>
      </c>
      <c r="C10429" s="1" t="s">
        <v>5</v>
      </c>
      <c r="D10429" s="1">
        <v>0.997678816318512</v>
      </c>
      <c r="E10429" s="6">
        <f t="shared" si="1"/>
        <v>99.76788163</v>
      </c>
    </row>
    <row r="10430">
      <c r="B10430" s="1" t="s">
        <v>16879</v>
      </c>
      <c r="C10430" s="1" t="s">
        <v>5</v>
      </c>
      <c r="D10430" s="1">
        <v>0.997005879878997</v>
      </c>
      <c r="E10430" s="6">
        <f t="shared" si="1"/>
        <v>99.70058799</v>
      </c>
    </row>
    <row r="10431">
      <c r="B10431" s="1" t="s">
        <v>16880</v>
      </c>
      <c r="C10431" s="1" t="s">
        <v>5</v>
      </c>
      <c r="D10431" s="1">
        <v>0.988873362541198</v>
      </c>
      <c r="E10431" s="6">
        <f t="shared" si="1"/>
        <v>98.88733625</v>
      </c>
    </row>
    <row r="10432">
      <c r="B10432" s="1" t="s">
        <v>16881</v>
      </c>
      <c r="C10432" s="1" t="s">
        <v>5</v>
      </c>
      <c r="D10432" s="1">
        <v>0.987332880496978</v>
      </c>
      <c r="E10432" s="6">
        <f t="shared" si="1"/>
        <v>98.73328805</v>
      </c>
    </row>
    <row r="10433">
      <c r="B10433" s="1" t="s">
        <v>16882</v>
      </c>
      <c r="C10433" s="1" t="s">
        <v>5</v>
      </c>
      <c r="D10433" s="1">
        <v>0.944606602191925</v>
      </c>
      <c r="E10433" s="6">
        <f t="shared" si="1"/>
        <v>94.46066022</v>
      </c>
    </row>
    <row r="10434">
      <c r="B10434" s="1" t="s">
        <v>16883</v>
      </c>
      <c r="C10434" s="1" t="s">
        <v>5</v>
      </c>
      <c r="D10434" s="1">
        <v>0.997069835662841</v>
      </c>
      <c r="E10434" s="6">
        <f t="shared" si="1"/>
        <v>99.70698357</v>
      </c>
    </row>
    <row r="10435">
      <c r="B10435" s="1" t="s">
        <v>16884</v>
      </c>
      <c r="C10435" s="1" t="s">
        <v>5</v>
      </c>
      <c r="D10435" s="1">
        <v>0.992881178855896</v>
      </c>
      <c r="E10435" s="6">
        <f t="shared" si="1"/>
        <v>99.28811789</v>
      </c>
    </row>
    <row r="10436">
      <c r="B10436" s="1" t="s">
        <v>16885</v>
      </c>
      <c r="C10436" s="1" t="s">
        <v>5</v>
      </c>
      <c r="D10436" s="1">
        <v>0.822728514671325</v>
      </c>
      <c r="E10436" s="6">
        <f t="shared" si="1"/>
        <v>82.27285147</v>
      </c>
    </row>
    <row r="10437">
      <c r="B10437" s="1" t="s">
        <v>16886</v>
      </c>
      <c r="C10437" s="1" t="s">
        <v>5</v>
      </c>
      <c r="D10437" s="1">
        <v>0.99378764629364</v>
      </c>
      <c r="E10437" s="6">
        <f t="shared" si="1"/>
        <v>99.37876463</v>
      </c>
    </row>
    <row r="10438">
      <c r="B10438" s="1" t="s">
        <v>16887</v>
      </c>
      <c r="C10438" s="1" t="s">
        <v>5</v>
      </c>
      <c r="D10438" s="1">
        <v>0.998080134391784</v>
      </c>
      <c r="E10438" s="6">
        <f t="shared" si="1"/>
        <v>99.80801344</v>
      </c>
    </row>
    <row r="10439">
      <c r="B10439" s="1" t="s">
        <v>16889</v>
      </c>
      <c r="C10439" s="1" t="s">
        <v>5</v>
      </c>
      <c r="D10439" s="1">
        <v>0.993235051631927</v>
      </c>
      <c r="E10439" s="6">
        <f t="shared" si="1"/>
        <v>99.32350516</v>
      </c>
    </row>
    <row r="10440">
      <c r="B10440" s="1" t="s">
        <v>16890</v>
      </c>
      <c r="C10440" s="1" t="s">
        <v>5</v>
      </c>
      <c r="D10440" s="1">
        <v>0.996181607246398</v>
      </c>
      <c r="E10440" s="6">
        <f t="shared" si="1"/>
        <v>99.61816072</v>
      </c>
    </row>
    <row r="10441">
      <c r="B10441" s="1" t="s">
        <v>16891</v>
      </c>
      <c r="C10441" s="1" t="s">
        <v>5</v>
      </c>
      <c r="D10441" s="1">
        <v>0.972944200038909</v>
      </c>
      <c r="E10441" s="6">
        <f t="shared" si="1"/>
        <v>97.29442</v>
      </c>
    </row>
    <row r="10442">
      <c r="B10442" s="1" t="s">
        <v>16893</v>
      </c>
      <c r="C10442" s="1" t="s">
        <v>5</v>
      </c>
      <c r="D10442" s="1">
        <v>0.822746396064758</v>
      </c>
      <c r="E10442" s="6">
        <f t="shared" si="1"/>
        <v>82.27463961</v>
      </c>
    </row>
    <row r="10443">
      <c r="B10443" s="1" t="s">
        <v>16894</v>
      </c>
      <c r="C10443" s="1" t="s">
        <v>5</v>
      </c>
      <c r="D10443" s="1">
        <v>0.997658133506774</v>
      </c>
      <c r="E10443" s="6">
        <f t="shared" si="1"/>
        <v>99.76581335</v>
      </c>
    </row>
    <row r="10444">
      <c r="B10444" s="1" t="s">
        <v>16895</v>
      </c>
      <c r="C10444" s="1" t="s">
        <v>5</v>
      </c>
      <c r="D10444" s="1">
        <v>0.998298466205596</v>
      </c>
      <c r="E10444" s="6">
        <f t="shared" si="1"/>
        <v>99.82984662</v>
      </c>
    </row>
    <row r="10445">
      <c r="B10445" s="1" t="s">
        <v>16896</v>
      </c>
      <c r="C10445" s="1" t="s">
        <v>5</v>
      </c>
      <c r="D10445" s="1">
        <v>0.996964514255523</v>
      </c>
      <c r="E10445" s="6">
        <f t="shared" si="1"/>
        <v>99.69645143</v>
      </c>
    </row>
    <row r="10446">
      <c r="B10446" s="1" t="s">
        <v>16897</v>
      </c>
      <c r="C10446" s="1" t="s">
        <v>5</v>
      </c>
      <c r="D10446" s="1">
        <v>0.995624244213104</v>
      </c>
      <c r="E10446" s="6">
        <f t="shared" si="1"/>
        <v>99.56242442</v>
      </c>
    </row>
    <row r="10447">
      <c r="B10447" s="1" t="s">
        <v>16898</v>
      </c>
      <c r="C10447" s="1" t="s">
        <v>5</v>
      </c>
      <c r="D10447" s="1">
        <v>0.99719089269638</v>
      </c>
      <c r="E10447" s="6">
        <f t="shared" si="1"/>
        <v>99.71908927</v>
      </c>
    </row>
    <row r="10448">
      <c r="B10448" s="1" t="s">
        <v>16899</v>
      </c>
      <c r="C10448" s="1" t="s">
        <v>5</v>
      </c>
      <c r="D10448" s="1">
        <v>0.994049668312072</v>
      </c>
      <c r="E10448" s="6">
        <f t="shared" si="1"/>
        <v>99.40496683</v>
      </c>
    </row>
    <row r="10449">
      <c r="B10449" s="1" t="s">
        <v>16900</v>
      </c>
      <c r="C10449" s="1" t="s">
        <v>5</v>
      </c>
      <c r="D10449" s="1">
        <v>0.737199425697326</v>
      </c>
      <c r="E10449" s="6">
        <f t="shared" si="1"/>
        <v>73.71994257</v>
      </c>
    </row>
    <row r="10450">
      <c r="B10450" s="1" t="s">
        <v>16902</v>
      </c>
      <c r="C10450" s="1" t="s">
        <v>5</v>
      </c>
      <c r="D10450" s="1">
        <v>0.732639968395233</v>
      </c>
      <c r="E10450" s="6">
        <f t="shared" si="1"/>
        <v>73.26399684</v>
      </c>
    </row>
    <row r="10451">
      <c r="B10451" s="1" t="s">
        <v>16904</v>
      </c>
      <c r="C10451" s="1" t="s">
        <v>5</v>
      </c>
      <c r="D10451" s="1">
        <v>0.982127249240875</v>
      </c>
      <c r="E10451" s="6">
        <f t="shared" si="1"/>
        <v>98.21272492</v>
      </c>
    </row>
    <row r="10452">
      <c r="B10452" s="1" t="s">
        <v>16905</v>
      </c>
      <c r="C10452" s="1" t="s">
        <v>5</v>
      </c>
      <c r="D10452" s="1">
        <v>0.896747469902038</v>
      </c>
      <c r="E10452" s="6">
        <f t="shared" si="1"/>
        <v>89.67474699</v>
      </c>
    </row>
    <row r="10453">
      <c r="B10453" s="1" t="s">
        <v>16906</v>
      </c>
      <c r="C10453" s="1" t="s">
        <v>5</v>
      </c>
      <c r="D10453" s="1">
        <v>0.997861325740814</v>
      </c>
      <c r="E10453" s="6">
        <f t="shared" si="1"/>
        <v>99.78613257</v>
      </c>
    </row>
    <row r="10454">
      <c r="B10454" s="1" t="s">
        <v>16907</v>
      </c>
      <c r="C10454" s="1" t="s">
        <v>5</v>
      </c>
      <c r="D10454" s="1">
        <v>0.986504197120666</v>
      </c>
      <c r="E10454" s="6">
        <f t="shared" si="1"/>
        <v>98.65041971</v>
      </c>
    </row>
    <row r="10455">
      <c r="B10455" s="1" t="s">
        <v>16908</v>
      </c>
      <c r="C10455" s="1" t="s">
        <v>5</v>
      </c>
      <c r="D10455" s="1">
        <v>0.997517108917236</v>
      </c>
      <c r="E10455" s="6">
        <f t="shared" si="1"/>
        <v>99.75171089</v>
      </c>
    </row>
    <row r="10456">
      <c r="B10456" s="1" t="s">
        <v>16909</v>
      </c>
      <c r="C10456" s="1" t="s">
        <v>5</v>
      </c>
      <c r="D10456" s="1">
        <v>0.971820831298828</v>
      </c>
      <c r="E10456" s="6">
        <f t="shared" si="1"/>
        <v>97.18208313</v>
      </c>
    </row>
    <row r="10457">
      <c r="B10457" s="1" t="s">
        <v>16910</v>
      </c>
      <c r="C10457" s="1" t="s">
        <v>5</v>
      </c>
      <c r="D10457" s="1">
        <v>0.98583710193634</v>
      </c>
      <c r="E10457" s="6">
        <f t="shared" si="1"/>
        <v>98.58371019</v>
      </c>
    </row>
    <row r="10458">
      <c r="B10458" s="1" t="s">
        <v>16911</v>
      </c>
      <c r="C10458" s="1" t="s">
        <v>5</v>
      </c>
      <c r="D10458" s="1">
        <v>0.801134049892425</v>
      </c>
      <c r="E10458" s="6">
        <f t="shared" si="1"/>
        <v>80.11340499</v>
      </c>
    </row>
    <row r="10459">
      <c r="B10459" s="1" t="s">
        <v>16912</v>
      </c>
      <c r="C10459" s="1" t="s">
        <v>5</v>
      </c>
      <c r="D10459" s="1">
        <v>0.966674149036407</v>
      </c>
      <c r="E10459" s="6">
        <f t="shared" si="1"/>
        <v>96.6674149</v>
      </c>
    </row>
    <row r="10460">
      <c r="B10460" s="1" t="s">
        <v>16913</v>
      </c>
      <c r="C10460" s="1" t="s">
        <v>5</v>
      </c>
      <c r="D10460" s="1">
        <v>0.723046123981475</v>
      </c>
      <c r="E10460" s="6">
        <f t="shared" si="1"/>
        <v>72.3046124</v>
      </c>
    </row>
    <row r="10461">
      <c r="B10461" s="1" t="s">
        <v>16914</v>
      </c>
      <c r="C10461" s="1" t="s">
        <v>5</v>
      </c>
      <c r="D10461" s="1">
        <v>0.982603251934051</v>
      </c>
      <c r="E10461" s="6">
        <f t="shared" si="1"/>
        <v>98.26032519</v>
      </c>
    </row>
    <row r="10462">
      <c r="B10462" s="1" t="s">
        <v>16915</v>
      </c>
      <c r="C10462" s="1" t="s">
        <v>5</v>
      </c>
      <c r="D10462" s="1">
        <v>0.963790595531463</v>
      </c>
      <c r="E10462" s="6">
        <f t="shared" si="1"/>
        <v>96.37905955</v>
      </c>
    </row>
    <row r="10463">
      <c r="B10463" s="1" t="s">
        <v>16917</v>
      </c>
      <c r="C10463" s="1" t="s">
        <v>5</v>
      </c>
      <c r="D10463" s="1">
        <v>0.906421065330505</v>
      </c>
      <c r="E10463" s="6">
        <f t="shared" si="1"/>
        <v>90.64210653</v>
      </c>
    </row>
    <row r="10464">
      <c r="B10464" s="1" t="s">
        <v>16918</v>
      </c>
      <c r="C10464" s="1" t="s">
        <v>5</v>
      </c>
      <c r="D10464" s="1">
        <v>0.763508915901184</v>
      </c>
      <c r="E10464" s="6">
        <f t="shared" si="1"/>
        <v>76.35089159</v>
      </c>
    </row>
    <row r="10465">
      <c r="B10465" s="1" t="s">
        <v>16920</v>
      </c>
      <c r="C10465" s="1" t="s">
        <v>5</v>
      </c>
      <c r="D10465" s="1">
        <v>0.99819415807724</v>
      </c>
      <c r="E10465" s="6">
        <f t="shared" si="1"/>
        <v>99.81941581</v>
      </c>
    </row>
    <row r="10466">
      <c r="B10466" s="1" t="s">
        <v>16921</v>
      </c>
      <c r="C10466" s="1" t="s">
        <v>5</v>
      </c>
      <c r="D10466" s="1">
        <v>0.989805459976196</v>
      </c>
      <c r="E10466" s="6">
        <f t="shared" si="1"/>
        <v>98.980546</v>
      </c>
    </row>
    <row r="10467">
      <c r="B10467" s="1" t="s">
        <v>16922</v>
      </c>
      <c r="C10467" s="1" t="s">
        <v>5</v>
      </c>
      <c r="D10467" s="1">
        <v>0.991503357887268</v>
      </c>
      <c r="E10467" s="6">
        <f t="shared" si="1"/>
        <v>99.15033579</v>
      </c>
    </row>
    <row r="10468">
      <c r="B10468" s="1" t="s">
        <v>16923</v>
      </c>
      <c r="C10468" s="1" t="s">
        <v>5</v>
      </c>
      <c r="D10468" s="1">
        <v>0.998536586761474</v>
      </c>
      <c r="E10468" s="6">
        <f t="shared" si="1"/>
        <v>99.85365868</v>
      </c>
    </row>
    <row r="10469">
      <c r="B10469" s="1" t="s">
        <v>16924</v>
      </c>
      <c r="C10469" s="1" t="s">
        <v>5</v>
      </c>
      <c r="D10469" s="1">
        <v>0.997118592262268</v>
      </c>
      <c r="E10469" s="6">
        <f t="shared" si="1"/>
        <v>99.71185923</v>
      </c>
    </row>
    <row r="10470">
      <c r="B10470" s="1" t="s">
        <v>16925</v>
      </c>
      <c r="C10470" s="1" t="s">
        <v>5</v>
      </c>
      <c r="D10470" s="1">
        <v>0.61666452884674</v>
      </c>
      <c r="E10470" s="6">
        <f t="shared" si="1"/>
        <v>61.66645288</v>
      </c>
    </row>
    <row r="10471">
      <c r="B10471" s="1" t="s">
        <v>16926</v>
      </c>
      <c r="C10471" s="1" t="s">
        <v>5</v>
      </c>
      <c r="D10471" s="1">
        <v>0.979225873947143</v>
      </c>
      <c r="E10471" s="6">
        <f t="shared" si="1"/>
        <v>97.92258739</v>
      </c>
    </row>
    <row r="10472">
      <c r="B10472" s="1" t="s">
        <v>16928</v>
      </c>
      <c r="C10472" s="1" t="s">
        <v>5</v>
      </c>
      <c r="D10472" s="1">
        <v>0.994961261749267</v>
      </c>
      <c r="E10472" s="6">
        <f t="shared" si="1"/>
        <v>99.49612617</v>
      </c>
    </row>
    <row r="10473">
      <c r="B10473" s="1" t="s">
        <v>16929</v>
      </c>
      <c r="C10473" s="1" t="s">
        <v>5</v>
      </c>
      <c r="D10473" s="1">
        <v>0.995713353157043</v>
      </c>
      <c r="E10473" s="6">
        <f t="shared" si="1"/>
        <v>99.57133532</v>
      </c>
    </row>
    <row r="10474">
      <c r="B10474" s="1" t="s">
        <v>16931</v>
      </c>
      <c r="C10474" s="1" t="s">
        <v>5</v>
      </c>
      <c r="D10474" s="1">
        <v>0.990034282207489</v>
      </c>
      <c r="E10474" s="6">
        <f t="shared" si="1"/>
        <v>99.00342822</v>
      </c>
    </row>
    <row r="10475">
      <c r="B10475" s="1" t="s">
        <v>16932</v>
      </c>
      <c r="C10475" s="1" t="s">
        <v>5</v>
      </c>
      <c r="D10475" s="1">
        <v>0.978878617286682</v>
      </c>
      <c r="E10475" s="6">
        <f t="shared" si="1"/>
        <v>97.88786173</v>
      </c>
    </row>
    <row r="10476">
      <c r="B10476" s="1" t="s">
        <v>16934</v>
      </c>
      <c r="C10476" s="1" t="s">
        <v>5</v>
      </c>
      <c r="D10476" s="1">
        <v>0.997604191303253</v>
      </c>
      <c r="E10476" s="6">
        <f t="shared" si="1"/>
        <v>99.76041913</v>
      </c>
    </row>
    <row r="10477">
      <c r="B10477" s="1" t="s">
        <v>16935</v>
      </c>
      <c r="C10477" s="1" t="s">
        <v>5</v>
      </c>
      <c r="D10477" s="1">
        <v>0.976834237575531</v>
      </c>
      <c r="E10477" s="6">
        <f t="shared" si="1"/>
        <v>97.68342376</v>
      </c>
    </row>
    <row r="10478">
      <c r="B10478" s="1" t="s">
        <v>16937</v>
      </c>
      <c r="C10478" s="1" t="s">
        <v>5</v>
      </c>
      <c r="D10478" s="1">
        <v>0.976890861988067</v>
      </c>
      <c r="E10478" s="6">
        <f t="shared" si="1"/>
        <v>97.6890862</v>
      </c>
    </row>
    <row r="10479">
      <c r="B10479" s="1" t="s">
        <v>16938</v>
      </c>
      <c r="C10479" s="1" t="s">
        <v>5</v>
      </c>
      <c r="D10479" s="1">
        <v>0.997531235218048</v>
      </c>
      <c r="E10479" s="6">
        <f t="shared" si="1"/>
        <v>99.75312352</v>
      </c>
    </row>
    <row r="10480">
      <c r="B10480" s="1" t="s">
        <v>16941</v>
      </c>
      <c r="C10480" s="1" t="s">
        <v>5</v>
      </c>
      <c r="D10480" s="1">
        <v>0.946469664573669</v>
      </c>
      <c r="E10480" s="6">
        <f t="shared" si="1"/>
        <v>94.64696646</v>
      </c>
    </row>
    <row r="10481">
      <c r="B10481" s="1" t="s">
        <v>16942</v>
      </c>
      <c r="C10481" s="1" t="s">
        <v>5</v>
      </c>
      <c r="D10481" s="1">
        <v>0.952584326267242</v>
      </c>
      <c r="E10481" s="6">
        <f t="shared" si="1"/>
        <v>95.25843263</v>
      </c>
    </row>
    <row r="10482">
      <c r="B10482" s="1" t="s">
        <v>16943</v>
      </c>
      <c r="C10482" s="1" t="s">
        <v>5</v>
      </c>
      <c r="D10482" s="1">
        <v>0.819361090660095</v>
      </c>
      <c r="E10482" s="6">
        <f t="shared" si="1"/>
        <v>81.93610907</v>
      </c>
    </row>
    <row r="10483">
      <c r="B10483" s="1" t="s">
        <v>16944</v>
      </c>
      <c r="C10483" s="1" t="s">
        <v>5</v>
      </c>
      <c r="D10483" s="1">
        <v>0.618243396282196</v>
      </c>
      <c r="E10483" s="6">
        <f t="shared" si="1"/>
        <v>61.82433963</v>
      </c>
    </row>
    <row r="10484">
      <c r="B10484" s="1" t="s">
        <v>16946</v>
      </c>
      <c r="C10484" s="1" t="s">
        <v>5</v>
      </c>
      <c r="D10484" s="1">
        <v>0.983905732631683</v>
      </c>
      <c r="E10484" s="6">
        <f t="shared" si="1"/>
        <v>98.39057326</v>
      </c>
    </row>
    <row r="10485">
      <c r="B10485" s="1" t="s">
        <v>16947</v>
      </c>
      <c r="C10485" s="1" t="s">
        <v>5</v>
      </c>
      <c r="D10485" s="1">
        <v>0.992527723312377</v>
      </c>
      <c r="E10485" s="6">
        <f t="shared" si="1"/>
        <v>99.25277233</v>
      </c>
    </row>
    <row r="10486">
      <c r="B10486" s="1" t="s">
        <v>16949</v>
      </c>
      <c r="C10486" s="1" t="s">
        <v>5</v>
      </c>
      <c r="D10486" s="1">
        <v>0.991688072681427</v>
      </c>
      <c r="E10486" s="6">
        <f t="shared" si="1"/>
        <v>99.16880727</v>
      </c>
    </row>
    <row r="10487">
      <c r="B10487" s="1" t="s">
        <v>16950</v>
      </c>
      <c r="C10487" s="1" t="s">
        <v>5</v>
      </c>
      <c r="D10487" s="1">
        <v>0.996451497077941</v>
      </c>
      <c r="E10487" s="6">
        <f t="shared" si="1"/>
        <v>99.64514971</v>
      </c>
    </row>
    <row r="10488">
      <c r="B10488" s="1" t="s">
        <v>16951</v>
      </c>
      <c r="C10488" s="1" t="s">
        <v>5</v>
      </c>
      <c r="D10488" s="1">
        <v>0.952586829662323</v>
      </c>
      <c r="E10488" s="6">
        <f t="shared" si="1"/>
        <v>95.25868297</v>
      </c>
    </row>
    <row r="10489">
      <c r="B10489" s="1" t="s">
        <v>16952</v>
      </c>
      <c r="C10489" s="1" t="s">
        <v>5</v>
      </c>
      <c r="D10489" s="1">
        <v>0.996258378028869</v>
      </c>
      <c r="E10489" s="6">
        <f t="shared" si="1"/>
        <v>99.6258378</v>
      </c>
    </row>
    <row r="10490">
      <c r="B10490" s="1" t="s">
        <v>16956</v>
      </c>
      <c r="C10490" s="1" t="s">
        <v>5</v>
      </c>
      <c r="D10490" s="1">
        <v>0.992174565792083</v>
      </c>
      <c r="E10490" s="6">
        <f t="shared" si="1"/>
        <v>99.21745658</v>
      </c>
    </row>
    <row r="10491">
      <c r="B10491" s="1" t="s">
        <v>16957</v>
      </c>
      <c r="C10491" s="1" t="s">
        <v>5</v>
      </c>
      <c r="D10491" s="1">
        <v>0.991511285305023</v>
      </c>
      <c r="E10491" s="6">
        <f t="shared" si="1"/>
        <v>99.15112853</v>
      </c>
    </row>
    <row r="10492">
      <c r="B10492" s="1" t="s">
        <v>16958</v>
      </c>
      <c r="C10492" s="1" t="s">
        <v>5</v>
      </c>
      <c r="D10492" s="1">
        <v>0.997866451740264</v>
      </c>
      <c r="E10492" s="6">
        <f t="shared" si="1"/>
        <v>99.78664517</v>
      </c>
    </row>
    <row r="10493">
      <c r="B10493" s="1" t="s">
        <v>16960</v>
      </c>
      <c r="C10493" s="1" t="s">
        <v>5</v>
      </c>
      <c r="D10493" s="1">
        <v>0.989707231521606</v>
      </c>
      <c r="E10493" s="6">
        <f t="shared" si="1"/>
        <v>98.97072315</v>
      </c>
    </row>
    <row r="10494">
      <c r="B10494" s="1" t="s">
        <v>16962</v>
      </c>
      <c r="C10494" s="1" t="s">
        <v>5</v>
      </c>
      <c r="D10494" s="1">
        <v>0.993937611579895</v>
      </c>
      <c r="E10494" s="6">
        <f t="shared" si="1"/>
        <v>99.39376116</v>
      </c>
    </row>
    <row r="10495">
      <c r="B10495" s="1" t="s">
        <v>16963</v>
      </c>
      <c r="C10495" s="1" t="s">
        <v>5</v>
      </c>
      <c r="D10495" s="1">
        <v>0.986153602600097</v>
      </c>
      <c r="E10495" s="6">
        <f t="shared" si="1"/>
        <v>98.61536026</v>
      </c>
    </row>
    <row r="10496">
      <c r="B10496" s="1" t="s">
        <v>16966</v>
      </c>
      <c r="C10496" s="1" t="s">
        <v>5</v>
      </c>
      <c r="D10496" s="1">
        <v>0.995564699172973</v>
      </c>
      <c r="E10496" s="6">
        <f t="shared" si="1"/>
        <v>99.55646992</v>
      </c>
    </row>
    <row r="10497">
      <c r="B10497" s="1" t="s">
        <v>16967</v>
      </c>
      <c r="C10497" s="1" t="s">
        <v>5</v>
      </c>
      <c r="D10497" s="1">
        <v>0.998045682907104</v>
      </c>
      <c r="E10497" s="6">
        <f t="shared" si="1"/>
        <v>99.80456829</v>
      </c>
    </row>
    <row r="10498">
      <c r="B10498" s="1" t="s">
        <v>16968</v>
      </c>
      <c r="C10498" s="1" t="s">
        <v>5</v>
      </c>
      <c r="D10498" s="1">
        <v>0.996439516544342</v>
      </c>
      <c r="E10498" s="6">
        <f t="shared" si="1"/>
        <v>99.64395165</v>
      </c>
    </row>
    <row r="10499">
      <c r="B10499" s="1" t="s">
        <v>16969</v>
      </c>
      <c r="C10499" s="1" t="s">
        <v>5</v>
      </c>
      <c r="D10499" s="1">
        <v>0.932101845741272</v>
      </c>
      <c r="E10499" s="6">
        <f t="shared" si="1"/>
        <v>93.21018457</v>
      </c>
    </row>
    <row r="10500">
      <c r="B10500" s="1" t="s">
        <v>16970</v>
      </c>
      <c r="C10500" s="1" t="s">
        <v>5</v>
      </c>
      <c r="D10500" s="1">
        <v>0.938605368137359</v>
      </c>
      <c r="E10500" s="6">
        <f t="shared" si="1"/>
        <v>93.86053681</v>
      </c>
    </row>
    <row r="10501">
      <c r="B10501" s="1" t="s">
        <v>16971</v>
      </c>
      <c r="C10501" s="1" t="s">
        <v>5</v>
      </c>
      <c r="D10501" s="1">
        <v>0.996369242668151</v>
      </c>
      <c r="E10501" s="6">
        <f t="shared" si="1"/>
        <v>99.63692427</v>
      </c>
    </row>
    <row r="10502">
      <c r="B10502" s="1" t="s">
        <v>16972</v>
      </c>
      <c r="C10502" s="1" t="s">
        <v>5</v>
      </c>
      <c r="D10502" s="1">
        <v>0.994190216064453</v>
      </c>
      <c r="E10502" s="6">
        <f t="shared" si="1"/>
        <v>99.41902161</v>
      </c>
    </row>
    <row r="10503">
      <c r="B10503" s="1" t="s">
        <v>16973</v>
      </c>
      <c r="C10503" s="1" t="s">
        <v>5</v>
      </c>
      <c r="D10503" s="1">
        <v>0.993916928768158</v>
      </c>
      <c r="E10503" s="6">
        <f t="shared" si="1"/>
        <v>99.39169288</v>
      </c>
    </row>
    <row r="10504">
      <c r="B10504" s="1" t="s">
        <v>16974</v>
      </c>
      <c r="C10504" s="1" t="s">
        <v>5</v>
      </c>
      <c r="D10504" s="1">
        <v>0.989736437797546</v>
      </c>
      <c r="E10504" s="6">
        <f t="shared" si="1"/>
        <v>98.97364378</v>
      </c>
    </row>
    <row r="10505">
      <c r="B10505" s="1" t="s">
        <v>16975</v>
      </c>
      <c r="C10505" s="1" t="s">
        <v>5</v>
      </c>
      <c r="D10505" s="1">
        <v>0.968379437923431</v>
      </c>
      <c r="E10505" s="6">
        <f t="shared" si="1"/>
        <v>96.83794379</v>
      </c>
    </row>
    <row r="10506">
      <c r="B10506" s="1" t="s">
        <v>16976</v>
      </c>
      <c r="C10506" s="1" t="s">
        <v>5</v>
      </c>
      <c r="D10506" s="1">
        <v>0.996575772762298</v>
      </c>
      <c r="E10506" s="6">
        <f t="shared" si="1"/>
        <v>99.65757728</v>
      </c>
    </row>
    <row r="10507">
      <c r="B10507" s="1" t="s">
        <v>16978</v>
      </c>
      <c r="C10507" s="1" t="s">
        <v>5</v>
      </c>
      <c r="D10507" s="1">
        <v>0.996489703655242</v>
      </c>
      <c r="E10507" s="6">
        <f t="shared" si="1"/>
        <v>99.64897037</v>
      </c>
    </row>
    <row r="10508">
      <c r="B10508" s="1" t="s">
        <v>16980</v>
      </c>
      <c r="C10508" s="1" t="s">
        <v>5</v>
      </c>
      <c r="D10508" s="1">
        <v>0.986955344676971</v>
      </c>
      <c r="E10508" s="6">
        <f t="shared" si="1"/>
        <v>98.69553447</v>
      </c>
    </row>
    <row r="10509">
      <c r="B10509" s="1" t="s">
        <v>16982</v>
      </c>
      <c r="C10509" s="1" t="s">
        <v>5</v>
      </c>
      <c r="D10509" s="1">
        <v>0.997658967971801</v>
      </c>
      <c r="E10509" s="6">
        <f t="shared" si="1"/>
        <v>99.7658968</v>
      </c>
    </row>
    <row r="10510">
      <c r="B10510" s="1" t="s">
        <v>16983</v>
      </c>
      <c r="C10510" s="1" t="s">
        <v>5</v>
      </c>
      <c r="D10510" s="1">
        <v>0.989170610904693</v>
      </c>
      <c r="E10510" s="6">
        <f t="shared" si="1"/>
        <v>98.91706109</v>
      </c>
    </row>
    <row r="10511">
      <c r="B10511" s="1" t="s">
        <v>16984</v>
      </c>
      <c r="C10511" s="1" t="s">
        <v>5</v>
      </c>
      <c r="D10511" s="1">
        <v>0.997512221336364</v>
      </c>
      <c r="E10511" s="6">
        <f t="shared" si="1"/>
        <v>99.75122213</v>
      </c>
    </row>
    <row r="10512">
      <c r="B10512" s="1" t="s">
        <v>16985</v>
      </c>
      <c r="C10512" s="1" t="s">
        <v>5</v>
      </c>
      <c r="D10512" s="1">
        <v>0.996160626411438</v>
      </c>
      <c r="E10512" s="6">
        <f t="shared" si="1"/>
        <v>99.61606264</v>
      </c>
    </row>
    <row r="10513">
      <c r="B10513" s="1" t="s">
        <v>16986</v>
      </c>
      <c r="C10513" s="1" t="s">
        <v>5</v>
      </c>
      <c r="D10513" s="1">
        <v>0.991190969944</v>
      </c>
      <c r="E10513" s="6">
        <f t="shared" si="1"/>
        <v>99.11909699</v>
      </c>
    </row>
    <row r="10514">
      <c r="B10514" s="1" t="s">
        <v>16989</v>
      </c>
      <c r="C10514" s="1" t="s">
        <v>5</v>
      </c>
      <c r="D10514" s="1">
        <v>0.996458709239959</v>
      </c>
      <c r="E10514" s="6">
        <f t="shared" si="1"/>
        <v>99.64587092</v>
      </c>
    </row>
    <row r="10515">
      <c r="B10515" s="1" t="s">
        <v>16990</v>
      </c>
      <c r="C10515" s="1" t="s">
        <v>5</v>
      </c>
      <c r="D10515" s="1">
        <v>0.997052431106567</v>
      </c>
      <c r="E10515" s="6">
        <f t="shared" si="1"/>
        <v>99.70524311</v>
      </c>
    </row>
    <row r="10516">
      <c r="B10516" s="1" t="s">
        <v>16991</v>
      </c>
      <c r="C10516" s="1" t="s">
        <v>5</v>
      </c>
      <c r="D10516" s="1">
        <v>0.997259378433227</v>
      </c>
      <c r="E10516" s="6">
        <f t="shared" si="1"/>
        <v>99.72593784</v>
      </c>
    </row>
    <row r="10517">
      <c r="B10517" s="1" t="s">
        <v>16992</v>
      </c>
      <c r="C10517" s="1" t="s">
        <v>5</v>
      </c>
      <c r="D10517" s="1">
        <v>0.996442973613739</v>
      </c>
      <c r="E10517" s="6">
        <f t="shared" si="1"/>
        <v>99.64429736</v>
      </c>
    </row>
    <row r="10518">
      <c r="B10518" s="1" t="s">
        <v>16995</v>
      </c>
      <c r="C10518" s="1" t="s">
        <v>5</v>
      </c>
      <c r="D10518" s="1">
        <v>0.982711493968963</v>
      </c>
      <c r="E10518" s="6">
        <f t="shared" si="1"/>
        <v>98.2711494</v>
      </c>
    </row>
    <row r="10519">
      <c r="B10519" s="1" t="s">
        <v>16996</v>
      </c>
      <c r="C10519" s="1" t="s">
        <v>5</v>
      </c>
      <c r="D10519" s="1">
        <v>0.988322556018829</v>
      </c>
      <c r="E10519" s="6">
        <f t="shared" si="1"/>
        <v>98.8322556</v>
      </c>
    </row>
    <row r="10520">
      <c r="B10520" s="1" t="s">
        <v>16997</v>
      </c>
      <c r="C10520" s="1" t="s">
        <v>5</v>
      </c>
      <c r="D10520" s="1">
        <v>0.98484069108963</v>
      </c>
      <c r="E10520" s="6">
        <f t="shared" si="1"/>
        <v>98.48406911</v>
      </c>
    </row>
    <row r="10521">
      <c r="B10521" s="1" t="s">
        <v>16998</v>
      </c>
      <c r="C10521" s="1" t="s">
        <v>5</v>
      </c>
      <c r="D10521" s="1">
        <v>0.987792789936065</v>
      </c>
      <c r="E10521" s="6">
        <f t="shared" si="1"/>
        <v>98.77927899</v>
      </c>
    </row>
    <row r="10522">
      <c r="B10522" s="1" t="s">
        <v>17000</v>
      </c>
      <c r="C10522" s="1" t="s">
        <v>5</v>
      </c>
      <c r="D10522" s="1">
        <v>0.997650325298309</v>
      </c>
      <c r="E10522" s="6">
        <f t="shared" si="1"/>
        <v>99.76503253</v>
      </c>
    </row>
    <row r="10523">
      <c r="B10523" s="1" t="s">
        <v>17001</v>
      </c>
      <c r="C10523" s="1" t="s">
        <v>5</v>
      </c>
      <c r="D10523" s="1">
        <v>0.555750787258148</v>
      </c>
      <c r="E10523" s="6">
        <f t="shared" si="1"/>
        <v>55.57507873</v>
      </c>
    </row>
    <row r="10524">
      <c r="B10524" s="1" t="s">
        <v>17002</v>
      </c>
      <c r="C10524" s="1" t="s">
        <v>5</v>
      </c>
      <c r="D10524" s="1">
        <v>0.986887156963348</v>
      </c>
      <c r="E10524" s="6">
        <f t="shared" si="1"/>
        <v>98.6887157</v>
      </c>
    </row>
    <row r="10525">
      <c r="B10525" s="1" t="s">
        <v>17003</v>
      </c>
      <c r="C10525" s="1" t="s">
        <v>5</v>
      </c>
      <c r="D10525" s="1">
        <v>0.997771143913269</v>
      </c>
      <c r="E10525" s="6">
        <f t="shared" si="1"/>
        <v>99.77711439</v>
      </c>
    </row>
    <row r="10526">
      <c r="B10526" s="1" t="s">
        <v>17005</v>
      </c>
      <c r="C10526" s="1" t="s">
        <v>5</v>
      </c>
      <c r="D10526" s="1">
        <v>0.993496894836425</v>
      </c>
      <c r="E10526" s="6">
        <f t="shared" si="1"/>
        <v>99.34968948</v>
      </c>
    </row>
    <row r="10527">
      <c r="B10527" s="1" t="s">
        <v>17006</v>
      </c>
      <c r="C10527" s="1" t="s">
        <v>5</v>
      </c>
      <c r="D10527" s="1">
        <v>0.959745109081268</v>
      </c>
      <c r="E10527" s="6">
        <f t="shared" si="1"/>
        <v>95.97451091</v>
      </c>
    </row>
    <row r="10528">
      <c r="B10528" s="1" t="s">
        <v>17008</v>
      </c>
      <c r="C10528" s="1" t="s">
        <v>5</v>
      </c>
      <c r="D10528" s="1">
        <v>0.994626224040985</v>
      </c>
      <c r="E10528" s="6">
        <f t="shared" si="1"/>
        <v>99.4626224</v>
      </c>
    </row>
    <row r="10529">
      <c r="B10529" s="1" t="s">
        <v>17010</v>
      </c>
      <c r="C10529" s="1" t="s">
        <v>5</v>
      </c>
      <c r="D10529" s="1">
        <v>0.996762871742248</v>
      </c>
      <c r="E10529" s="6">
        <f t="shared" si="1"/>
        <v>99.67628717</v>
      </c>
    </row>
    <row r="10530">
      <c r="B10530" s="1" t="s">
        <v>17011</v>
      </c>
      <c r="C10530" s="1" t="s">
        <v>5</v>
      </c>
      <c r="D10530" s="1">
        <v>0.992631673812866</v>
      </c>
      <c r="E10530" s="6">
        <f t="shared" si="1"/>
        <v>99.26316738</v>
      </c>
    </row>
    <row r="10531">
      <c r="B10531" s="1" t="s">
        <v>17012</v>
      </c>
      <c r="C10531" s="1" t="s">
        <v>5</v>
      </c>
      <c r="D10531" s="1">
        <v>0.997389376163482</v>
      </c>
      <c r="E10531" s="6">
        <f t="shared" si="1"/>
        <v>99.73893762</v>
      </c>
    </row>
    <row r="10532">
      <c r="B10532" s="1" t="s">
        <v>17013</v>
      </c>
      <c r="C10532" s="1" t="s">
        <v>5</v>
      </c>
      <c r="D10532" s="1">
        <v>0.995481967926025</v>
      </c>
      <c r="E10532" s="6">
        <f t="shared" si="1"/>
        <v>99.54819679</v>
      </c>
    </row>
    <row r="10533">
      <c r="B10533" s="1" t="s">
        <v>17014</v>
      </c>
      <c r="C10533" s="1" t="s">
        <v>5</v>
      </c>
      <c r="D10533" s="1">
        <v>0.997847557067871</v>
      </c>
      <c r="E10533" s="6">
        <f t="shared" si="1"/>
        <v>99.78475571</v>
      </c>
    </row>
    <row r="10534">
      <c r="B10534" s="1" t="s">
        <v>17015</v>
      </c>
      <c r="C10534" s="1" t="s">
        <v>5</v>
      </c>
      <c r="D10534" s="1">
        <v>0.99052619934082</v>
      </c>
      <c r="E10534" s="6">
        <f t="shared" si="1"/>
        <v>99.05261993</v>
      </c>
    </row>
    <row r="10535">
      <c r="B10535" s="1" t="s">
        <v>17016</v>
      </c>
      <c r="C10535" s="1" t="s">
        <v>5</v>
      </c>
      <c r="D10535" s="1">
        <v>0.997727334499359</v>
      </c>
      <c r="E10535" s="6">
        <f t="shared" si="1"/>
        <v>99.77273345</v>
      </c>
    </row>
    <row r="10536">
      <c r="B10536" s="1" t="s">
        <v>17018</v>
      </c>
      <c r="C10536" s="1" t="s">
        <v>5</v>
      </c>
      <c r="D10536" s="1">
        <v>0.99701714515686</v>
      </c>
      <c r="E10536" s="6">
        <f t="shared" si="1"/>
        <v>99.70171452</v>
      </c>
    </row>
    <row r="10537">
      <c r="B10537" s="1" t="s">
        <v>17019</v>
      </c>
      <c r="C10537" s="1" t="s">
        <v>5</v>
      </c>
      <c r="D10537" s="1">
        <v>0.996295630931854</v>
      </c>
      <c r="E10537" s="6">
        <f t="shared" si="1"/>
        <v>99.62956309</v>
      </c>
    </row>
    <row r="10538">
      <c r="B10538" s="1" t="s">
        <v>17020</v>
      </c>
      <c r="C10538" s="1" t="s">
        <v>5</v>
      </c>
      <c r="D10538" s="1">
        <v>0.9944309592247</v>
      </c>
      <c r="E10538" s="6">
        <f t="shared" si="1"/>
        <v>99.44309592</v>
      </c>
    </row>
    <row r="10539">
      <c r="B10539" s="1" t="s">
        <v>17021</v>
      </c>
      <c r="C10539" s="1" t="s">
        <v>5</v>
      </c>
      <c r="D10539" s="1">
        <v>0.997546851634979</v>
      </c>
      <c r="E10539" s="6">
        <f t="shared" si="1"/>
        <v>99.75468516</v>
      </c>
    </row>
    <row r="10540">
      <c r="B10540" s="1" t="s">
        <v>17022</v>
      </c>
      <c r="C10540" s="1" t="s">
        <v>5</v>
      </c>
      <c r="D10540" s="1">
        <v>0.97411435842514</v>
      </c>
      <c r="E10540" s="6">
        <f t="shared" si="1"/>
        <v>97.41143584</v>
      </c>
    </row>
    <row r="10541">
      <c r="B10541" s="1" t="s">
        <v>17023</v>
      </c>
      <c r="C10541" s="1" t="s">
        <v>5</v>
      </c>
      <c r="D10541" s="1">
        <v>0.989818036556243</v>
      </c>
      <c r="E10541" s="6">
        <f t="shared" si="1"/>
        <v>98.98180366</v>
      </c>
    </row>
    <row r="10542">
      <c r="B10542" s="1" t="s">
        <v>17024</v>
      </c>
      <c r="C10542" s="1" t="s">
        <v>5</v>
      </c>
      <c r="D10542" s="1">
        <v>0.995753765106201</v>
      </c>
      <c r="E10542" s="6">
        <f t="shared" si="1"/>
        <v>99.57537651</v>
      </c>
    </row>
    <row r="10543">
      <c r="B10543" s="1" t="s">
        <v>17025</v>
      </c>
      <c r="C10543" s="1" t="s">
        <v>5</v>
      </c>
      <c r="D10543" s="1">
        <v>0.995664536952972</v>
      </c>
      <c r="E10543" s="6">
        <f t="shared" si="1"/>
        <v>99.5664537</v>
      </c>
    </row>
    <row r="10544">
      <c r="B10544" s="1" t="s">
        <v>17026</v>
      </c>
      <c r="C10544" s="1" t="s">
        <v>5</v>
      </c>
      <c r="D10544" s="1">
        <v>0.994006395339965</v>
      </c>
      <c r="E10544" s="6">
        <f t="shared" si="1"/>
        <v>99.40063953</v>
      </c>
    </row>
    <row r="10545">
      <c r="B10545" s="1" t="s">
        <v>17027</v>
      </c>
      <c r="C10545" s="1" t="s">
        <v>5</v>
      </c>
      <c r="D10545" s="1">
        <v>0.985545814037323</v>
      </c>
      <c r="E10545" s="6">
        <f t="shared" si="1"/>
        <v>98.5545814</v>
      </c>
    </row>
    <row r="10546">
      <c r="B10546" s="1" t="s">
        <v>17028</v>
      </c>
      <c r="C10546" s="1" t="s">
        <v>5</v>
      </c>
      <c r="D10546" s="1">
        <v>0.993997812271118</v>
      </c>
      <c r="E10546" s="6">
        <f t="shared" si="1"/>
        <v>99.39978123</v>
      </c>
    </row>
    <row r="10547">
      <c r="B10547" s="1" t="s">
        <v>17029</v>
      </c>
      <c r="C10547" s="1" t="s">
        <v>5</v>
      </c>
      <c r="D10547" s="1">
        <v>0.816311240196228</v>
      </c>
      <c r="E10547" s="6">
        <f t="shared" si="1"/>
        <v>81.63112402</v>
      </c>
    </row>
    <row r="10548">
      <c r="B10548" s="1" t="s">
        <v>17030</v>
      </c>
      <c r="C10548" s="1" t="s">
        <v>5</v>
      </c>
      <c r="D10548" s="1">
        <v>0.992341041564941</v>
      </c>
      <c r="E10548" s="6">
        <f t="shared" si="1"/>
        <v>99.23410416</v>
      </c>
    </row>
    <row r="10549">
      <c r="B10549" s="1" t="s">
        <v>17031</v>
      </c>
      <c r="C10549" s="1" t="s">
        <v>5</v>
      </c>
      <c r="D10549" s="1">
        <v>0.9954474568367</v>
      </c>
      <c r="E10549" s="6">
        <f t="shared" si="1"/>
        <v>99.54474568</v>
      </c>
    </row>
    <row r="10550">
      <c r="B10550" s="1" t="s">
        <v>17032</v>
      </c>
      <c r="C10550" s="1" t="s">
        <v>5</v>
      </c>
      <c r="D10550" s="1">
        <v>0.991703510284423</v>
      </c>
      <c r="E10550" s="6">
        <f t="shared" si="1"/>
        <v>99.17035103</v>
      </c>
    </row>
    <row r="10551">
      <c r="B10551" s="1" t="s">
        <v>17033</v>
      </c>
      <c r="C10551" s="1" t="s">
        <v>5</v>
      </c>
      <c r="D10551" s="1">
        <v>0.98568844795227</v>
      </c>
      <c r="E10551" s="6">
        <f t="shared" si="1"/>
        <v>98.5688448</v>
      </c>
    </row>
    <row r="10552">
      <c r="B10552" s="1" t="s">
        <v>17034</v>
      </c>
      <c r="C10552" s="1" t="s">
        <v>5</v>
      </c>
      <c r="D10552" s="1">
        <v>0.996365547180175</v>
      </c>
      <c r="E10552" s="6">
        <f t="shared" si="1"/>
        <v>99.63655472</v>
      </c>
    </row>
    <row r="10553">
      <c r="B10553" s="1" t="s">
        <v>17035</v>
      </c>
      <c r="C10553" s="1" t="s">
        <v>5</v>
      </c>
      <c r="D10553" s="1">
        <v>0.994295299053192</v>
      </c>
      <c r="E10553" s="6">
        <f t="shared" si="1"/>
        <v>99.42952991</v>
      </c>
    </row>
    <row r="10554">
      <c r="B10554" s="1" t="s">
        <v>17037</v>
      </c>
      <c r="C10554" s="1" t="s">
        <v>5</v>
      </c>
      <c r="D10554" s="1">
        <v>0.990209102630615</v>
      </c>
      <c r="E10554" s="6">
        <f t="shared" si="1"/>
        <v>99.02091026</v>
      </c>
    </row>
    <row r="10555">
      <c r="B10555" s="1" t="s">
        <v>17038</v>
      </c>
      <c r="C10555" s="1" t="s">
        <v>5</v>
      </c>
      <c r="D10555" s="1">
        <v>0.992304623126983</v>
      </c>
      <c r="E10555" s="6">
        <f t="shared" si="1"/>
        <v>99.23046231</v>
      </c>
    </row>
    <row r="10556">
      <c r="B10556" s="1" t="s">
        <v>17039</v>
      </c>
      <c r="C10556" s="1" t="s">
        <v>5</v>
      </c>
      <c r="D10556" s="1">
        <v>0.997394323348999</v>
      </c>
      <c r="E10556" s="6">
        <f t="shared" si="1"/>
        <v>99.73943233</v>
      </c>
    </row>
    <row r="10557">
      <c r="B10557" s="1" t="s">
        <v>17040</v>
      </c>
      <c r="C10557" s="1" t="s">
        <v>5</v>
      </c>
      <c r="D10557" s="1">
        <v>0.734547019004821</v>
      </c>
      <c r="E10557" s="6">
        <f t="shared" si="1"/>
        <v>73.4547019</v>
      </c>
    </row>
    <row r="10558">
      <c r="B10558" s="1" t="s">
        <v>17041</v>
      </c>
      <c r="C10558" s="1" t="s">
        <v>5</v>
      </c>
      <c r="D10558" s="1">
        <v>0.993152379989624</v>
      </c>
      <c r="E10558" s="6">
        <f t="shared" si="1"/>
        <v>99.315238</v>
      </c>
    </row>
    <row r="10559">
      <c r="B10559" s="1" t="s">
        <v>17042</v>
      </c>
      <c r="C10559" s="1" t="s">
        <v>5</v>
      </c>
      <c r="D10559" s="1">
        <v>0.976509690284729</v>
      </c>
      <c r="E10559" s="6">
        <f t="shared" si="1"/>
        <v>97.65096903</v>
      </c>
    </row>
    <row r="10560">
      <c r="B10560" s="1" t="s">
        <v>17043</v>
      </c>
      <c r="C10560" s="1" t="s">
        <v>5</v>
      </c>
      <c r="D10560" s="1">
        <v>0.997543632984161</v>
      </c>
      <c r="E10560" s="6">
        <f t="shared" si="1"/>
        <v>99.7543633</v>
      </c>
    </row>
    <row r="10561">
      <c r="B10561" s="1" t="s">
        <v>17044</v>
      </c>
      <c r="C10561" s="1" t="s">
        <v>5</v>
      </c>
      <c r="D10561" s="1">
        <v>0.99009108543396</v>
      </c>
      <c r="E10561" s="6">
        <f t="shared" si="1"/>
        <v>99.00910854</v>
      </c>
    </row>
    <row r="10562">
      <c r="B10562" s="1" t="s">
        <v>17046</v>
      </c>
      <c r="C10562" s="1" t="s">
        <v>5</v>
      </c>
      <c r="D10562" s="1">
        <v>0.997449576854705</v>
      </c>
      <c r="E10562" s="6">
        <f t="shared" si="1"/>
        <v>99.74495769</v>
      </c>
    </row>
    <row r="10563">
      <c r="B10563" s="1" t="s">
        <v>17047</v>
      </c>
      <c r="C10563" s="1" t="s">
        <v>5</v>
      </c>
      <c r="D10563" s="1">
        <v>0.986914575099945</v>
      </c>
      <c r="E10563" s="6">
        <f t="shared" si="1"/>
        <v>98.69145751</v>
      </c>
    </row>
    <row r="10564">
      <c r="B10564" s="1" t="s">
        <v>17048</v>
      </c>
      <c r="C10564" s="1" t="s">
        <v>5</v>
      </c>
      <c r="D10564" s="1">
        <v>0.997488617897033</v>
      </c>
      <c r="E10564" s="6">
        <f t="shared" si="1"/>
        <v>99.74886179</v>
      </c>
    </row>
    <row r="10565">
      <c r="B10565" s="1" t="s">
        <v>17049</v>
      </c>
      <c r="C10565" s="1" t="s">
        <v>5</v>
      </c>
      <c r="D10565" s="1">
        <v>0.991652429103851</v>
      </c>
      <c r="E10565" s="6">
        <f t="shared" si="1"/>
        <v>99.16524291</v>
      </c>
    </row>
    <row r="10566">
      <c r="B10566" s="1" t="s">
        <v>17051</v>
      </c>
      <c r="C10566" s="1" t="s">
        <v>5</v>
      </c>
      <c r="D10566" s="1">
        <v>0.617007374763488</v>
      </c>
      <c r="E10566" s="6">
        <f t="shared" si="1"/>
        <v>61.70073748</v>
      </c>
    </row>
    <row r="10567">
      <c r="B10567" s="1" t="s">
        <v>17052</v>
      </c>
      <c r="C10567" s="1" t="s">
        <v>5</v>
      </c>
      <c r="D10567" s="1">
        <v>0.988203465938568</v>
      </c>
      <c r="E10567" s="6">
        <f t="shared" si="1"/>
        <v>98.82034659</v>
      </c>
    </row>
    <row r="10568">
      <c r="B10568" s="1" t="s">
        <v>17053</v>
      </c>
      <c r="C10568" s="1" t="s">
        <v>5</v>
      </c>
      <c r="D10568" s="1">
        <v>0.962473511695861</v>
      </c>
      <c r="E10568" s="6">
        <f t="shared" si="1"/>
        <v>96.24735117</v>
      </c>
    </row>
    <row r="10569">
      <c r="B10569" s="1" t="s">
        <v>17057</v>
      </c>
      <c r="C10569" s="1" t="s">
        <v>5</v>
      </c>
      <c r="D10569" s="1">
        <v>0.994558870792388</v>
      </c>
      <c r="E10569" s="6">
        <f t="shared" si="1"/>
        <v>99.45588708</v>
      </c>
    </row>
    <row r="10570">
      <c r="B10570" s="1" t="s">
        <v>17059</v>
      </c>
      <c r="C10570" s="1" t="s">
        <v>5</v>
      </c>
      <c r="D10570" s="1">
        <v>0.971326291561126</v>
      </c>
      <c r="E10570" s="6">
        <f t="shared" si="1"/>
        <v>97.13262916</v>
      </c>
    </row>
    <row r="10571">
      <c r="B10571" s="1" t="s">
        <v>17060</v>
      </c>
      <c r="C10571" s="1" t="s">
        <v>5</v>
      </c>
      <c r="D10571" s="1">
        <v>0.994284570217132</v>
      </c>
      <c r="E10571" s="6">
        <f t="shared" si="1"/>
        <v>99.42845702</v>
      </c>
    </row>
    <row r="10572">
      <c r="B10572" s="1" t="s">
        <v>17062</v>
      </c>
      <c r="C10572" s="1" t="s">
        <v>5</v>
      </c>
      <c r="D10572" s="1">
        <v>0.997247517108917</v>
      </c>
      <c r="E10572" s="6">
        <f t="shared" si="1"/>
        <v>99.72475171</v>
      </c>
    </row>
    <row r="10573">
      <c r="B10573" s="1" t="s">
        <v>17065</v>
      </c>
      <c r="C10573" s="1" t="s">
        <v>5</v>
      </c>
      <c r="D10573" s="1">
        <v>0.995935678482055</v>
      </c>
      <c r="E10573" s="6">
        <f t="shared" si="1"/>
        <v>99.59356785</v>
      </c>
    </row>
    <row r="10574">
      <c r="B10574" s="1" t="s">
        <v>17066</v>
      </c>
      <c r="C10574" s="1" t="s">
        <v>5</v>
      </c>
      <c r="D10574" s="1">
        <v>0.991306483745575</v>
      </c>
      <c r="E10574" s="6">
        <f t="shared" si="1"/>
        <v>99.13064837</v>
      </c>
    </row>
    <row r="10575">
      <c r="B10575" s="1" t="s">
        <v>17067</v>
      </c>
      <c r="C10575" s="1" t="s">
        <v>5</v>
      </c>
      <c r="D10575" s="1">
        <v>0.759647011756897</v>
      </c>
      <c r="E10575" s="6">
        <f t="shared" si="1"/>
        <v>75.96470118</v>
      </c>
    </row>
    <row r="10576">
      <c r="B10576" s="1" t="s">
        <v>17068</v>
      </c>
      <c r="C10576" s="1" t="s">
        <v>5</v>
      </c>
      <c r="D10576" s="1">
        <v>0.993655323982238</v>
      </c>
      <c r="E10576" s="6">
        <f t="shared" si="1"/>
        <v>99.3655324</v>
      </c>
    </row>
    <row r="10577">
      <c r="B10577" s="1" t="s">
        <v>17069</v>
      </c>
      <c r="C10577" s="1" t="s">
        <v>5</v>
      </c>
      <c r="D10577" s="1">
        <v>0.994657218456268</v>
      </c>
      <c r="E10577" s="6">
        <f t="shared" si="1"/>
        <v>99.46572185</v>
      </c>
    </row>
    <row r="10578">
      <c r="B10578" s="1" t="s">
        <v>17070</v>
      </c>
      <c r="C10578" s="1" t="s">
        <v>5</v>
      </c>
      <c r="D10578" s="1">
        <v>0.985912382602691</v>
      </c>
      <c r="E10578" s="6">
        <f t="shared" si="1"/>
        <v>98.59123826</v>
      </c>
    </row>
    <row r="10579">
      <c r="B10579" s="1" t="s">
        <v>17072</v>
      </c>
      <c r="C10579" s="1" t="s">
        <v>5</v>
      </c>
      <c r="D10579" s="1">
        <v>0.966182708740234</v>
      </c>
      <c r="E10579" s="6">
        <f t="shared" si="1"/>
        <v>96.61827087</v>
      </c>
    </row>
    <row r="10580">
      <c r="B10580" s="1" t="s">
        <v>17074</v>
      </c>
      <c r="C10580" s="1" t="s">
        <v>5</v>
      </c>
      <c r="D10580" s="1">
        <v>0.991341888904571</v>
      </c>
      <c r="E10580" s="6">
        <f t="shared" si="1"/>
        <v>99.13418889</v>
      </c>
    </row>
    <row r="10581">
      <c r="B10581" s="1" t="s">
        <v>17075</v>
      </c>
      <c r="C10581" s="1" t="s">
        <v>5</v>
      </c>
      <c r="D10581" s="1">
        <v>0.983114838600158</v>
      </c>
      <c r="E10581" s="6">
        <f t="shared" si="1"/>
        <v>98.31148386</v>
      </c>
    </row>
    <row r="10582">
      <c r="B10582" s="1" t="s">
        <v>17076</v>
      </c>
      <c r="C10582" s="1" t="s">
        <v>5</v>
      </c>
      <c r="D10582" s="1">
        <v>0.997009217739105</v>
      </c>
      <c r="E10582" s="6">
        <f t="shared" si="1"/>
        <v>99.70092177</v>
      </c>
    </row>
    <row r="10583">
      <c r="B10583" s="1" t="s">
        <v>17077</v>
      </c>
      <c r="C10583" s="1" t="s">
        <v>5</v>
      </c>
      <c r="D10583" s="1">
        <v>0.957343578338623</v>
      </c>
      <c r="E10583" s="6">
        <f t="shared" si="1"/>
        <v>95.73435783</v>
      </c>
    </row>
    <row r="10584">
      <c r="B10584" s="1" t="s">
        <v>17078</v>
      </c>
      <c r="C10584" s="1" t="s">
        <v>5</v>
      </c>
      <c r="D10584" s="1">
        <v>0.974243760108947</v>
      </c>
      <c r="E10584" s="6">
        <f t="shared" si="1"/>
        <v>97.42437601</v>
      </c>
    </row>
    <row r="10585">
      <c r="B10585" s="1" t="s">
        <v>17079</v>
      </c>
      <c r="C10585" s="1" t="s">
        <v>5</v>
      </c>
      <c r="D10585" s="1">
        <v>0.997871041297912</v>
      </c>
      <c r="E10585" s="6">
        <f t="shared" si="1"/>
        <v>99.78710413</v>
      </c>
    </row>
    <row r="10586">
      <c r="B10586" s="1" t="s">
        <v>17081</v>
      </c>
      <c r="C10586" s="1" t="s">
        <v>5</v>
      </c>
      <c r="D10586" s="1">
        <v>0.993732273578643</v>
      </c>
      <c r="E10586" s="6">
        <f t="shared" si="1"/>
        <v>99.37322736</v>
      </c>
    </row>
    <row r="10587">
      <c r="B10587" s="1" t="s">
        <v>17082</v>
      </c>
      <c r="C10587" s="1" t="s">
        <v>5</v>
      </c>
      <c r="D10587" s="1">
        <v>0.982661664485931</v>
      </c>
      <c r="E10587" s="6">
        <f t="shared" si="1"/>
        <v>98.26616645</v>
      </c>
    </row>
    <row r="10588">
      <c r="B10588" s="1" t="s">
        <v>17087</v>
      </c>
      <c r="C10588" s="1" t="s">
        <v>5</v>
      </c>
      <c r="D10588" s="1">
        <v>0.501430809497833</v>
      </c>
      <c r="E10588" s="6">
        <f t="shared" si="1"/>
        <v>50.14308095</v>
      </c>
    </row>
    <row r="10589">
      <c r="B10589" s="1" t="s">
        <v>17088</v>
      </c>
      <c r="C10589" s="1" t="s">
        <v>5</v>
      </c>
      <c r="D10589" s="1">
        <v>0.995741128921508</v>
      </c>
      <c r="E10589" s="6">
        <f t="shared" si="1"/>
        <v>99.57411289</v>
      </c>
    </row>
    <row r="10590">
      <c r="B10590" s="1" t="s">
        <v>17089</v>
      </c>
      <c r="C10590" s="1" t="s">
        <v>5</v>
      </c>
      <c r="D10590" s="1">
        <v>0.992540955543518</v>
      </c>
      <c r="E10590" s="6">
        <f t="shared" si="1"/>
        <v>99.25409555</v>
      </c>
    </row>
    <row r="10591">
      <c r="B10591" s="1" t="s">
        <v>17090</v>
      </c>
      <c r="C10591" s="1" t="s">
        <v>5</v>
      </c>
      <c r="D10591" s="1">
        <v>0.98617535829544</v>
      </c>
      <c r="E10591" s="6">
        <f t="shared" si="1"/>
        <v>98.61753583</v>
      </c>
    </row>
    <row r="10592">
      <c r="B10592" s="1" t="s">
        <v>17091</v>
      </c>
      <c r="C10592" s="1" t="s">
        <v>5</v>
      </c>
      <c r="D10592" s="1">
        <v>0.995794057846069</v>
      </c>
      <c r="E10592" s="6">
        <f t="shared" si="1"/>
        <v>99.57940578</v>
      </c>
    </row>
    <row r="10593">
      <c r="B10593" s="1" t="s">
        <v>17092</v>
      </c>
      <c r="C10593" s="1" t="s">
        <v>5</v>
      </c>
      <c r="D10593" s="1">
        <v>0.997091174125671</v>
      </c>
      <c r="E10593" s="6">
        <f t="shared" si="1"/>
        <v>99.70911741</v>
      </c>
    </row>
    <row r="10594">
      <c r="B10594" s="1" t="s">
        <v>17093</v>
      </c>
      <c r="C10594" s="1" t="s">
        <v>5</v>
      </c>
      <c r="D10594" s="1">
        <v>0.509539127349853</v>
      </c>
      <c r="E10594" s="6">
        <f t="shared" si="1"/>
        <v>50.95391273</v>
      </c>
    </row>
    <row r="10595">
      <c r="B10595" s="1" t="s">
        <v>17094</v>
      </c>
      <c r="C10595" s="1" t="s">
        <v>5</v>
      </c>
      <c r="D10595" s="1">
        <v>0.994284212589263</v>
      </c>
      <c r="E10595" s="6">
        <f t="shared" si="1"/>
        <v>99.42842126</v>
      </c>
    </row>
    <row r="10596">
      <c r="B10596" s="1" t="s">
        <v>17099</v>
      </c>
      <c r="C10596" s="1" t="s">
        <v>5</v>
      </c>
      <c r="D10596" s="1">
        <v>0.994882702827453</v>
      </c>
      <c r="E10596" s="6">
        <f t="shared" si="1"/>
        <v>99.48827028</v>
      </c>
    </row>
    <row r="10597">
      <c r="B10597" s="1" t="s">
        <v>17101</v>
      </c>
      <c r="C10597" s="1" t="s">
        <v>5</v>
      </c>
      <c r="D10597" s="1">
        <v>0.867028832435607</v>
      </c>
      <c r="E10597" s="6">
        <f t="shared" si="1"/>
        <v>86.70288324</v>
      </c>
    </row>
    <row r="10598">
      <c r="B10598" s="1" t="s">
        <v>17102</v>
      </c>
      <c r="C10598" s="1" t="s">
        <v>5</v>
      </c>
      <c r="D10598" s="1">
        <v>0.924224197864532</v>
      </c>
      <c r="E10598" s="6">
        <f t="shared" si="1"/>
        <v>92.42241979</v>
      </c>
    </row>
    <row r="10599">
      <c r="B10599" s="1" t="s">
        <v>17103</v>
      </c>
      <c r="C10599" s="1" t="s">
        <v>5</v>
      </c>
      <c r="D10599" s="1">
        <v>0.991326034069061</v>
      </c>
      <c r="E10599" s="6">
        <f t="shared" si="1"/>
        <v>99.13260341</v>
      </c>
    </row>
    <row r="10600">
      <c r="B10600" s="1" t="s">
        <v>17104</v>
      </c>
      <c r="C10600" s="1" t="s">
        <v>5</v>
      </c>
      <c r="D10600" s="1">
        <v>0.929338991641998</v>
      </c>
      <c r="E10600" s="6">
        <f t="shared" si="1"/>
        <v>92.93389916</v>
      </c>
    </row>
    <row r="10601">
      <c r="B10601" s="1" t="s">
        <v>17106</v>
      </c>
      <c r="C10601" s="1" t="s">
        <v>5</v>
      </c>
      <c r="D10601" s="1">
        <v>0.986245393753051</v>
      </c>
      <c r="E10601" s="6">
        <f t="shared" si="1"/>
        <v>98.62453938</v>
      </c>
    </row>
    <row r="10602">
      <c r="B10602" s="1" t="s">
        <v>17107</v>
      </c>
      <c r="C10602" s="1" t="s">
        <v>5</v>
      </c>
      <c r="D10602" s="1">
        <v>0.996985495090484</v>
      </c>
      <c r="E10602" s="6">
        <f t="shared" si="1"/>
        <v>99.69854951</v>
      </c>
    </row>
    <row r="10603">
      <c r="B10603" s="1" t="s">
        <v>17108</v>
      </c>
      <c r="C10603" s="1" t="s">
        <v>5</v>
      </c>
      <c r="D10603" s="1">
        <v>0.991156935691833</v>
      </c>
      <c r="E10603" s="6">
        <f t="shared" si="1"/>
        <v>99.11569357</v>
      </c>
    </row>
    <row r="10604">
      <c r="B10604" s="1" t="s">
        <v>17110</v>
      </c>
      <c r="C10604" s="1" t="s">
        <v>5</v>
      </c>
      <c r="D10604" s="1">
        <v>0.996817946434021</v>
      </c>
      <c r="E10604" s="6">
        <f t="shared" si="1"/>
        <v>99.68179464</v>
      </c>
    </row>
    <row r="10605">
      <c r="B10605" s="1" t="s">
        <v>17111</v>
      </c>
      <c r="C10605" s="1" t="s">
        <v>5</v>
      </c>
      <c r="D10605" s="1">
        <v>0.858428180217742</v>
      </c>
      <c r="E10605" s="6">
        <f t="shared" si="1"/>
        <v>85.84281802</v>
      </c>
    </row>
    <row r="10606">
      <c r="B10606" s="1" t="s">
        <v>17112</v>
      </c>
      <c r="C10606" s="1" t="s">
        <v>5</v>
      </c>
      <c r="D10606" s="1">
        <v>0.9871626496315</v>
      </c>
      <c r="E10606" s="6">
        <f t="shared" si="1"/>
        <v>98.71626496</v>
      </c>
    </row>
    <row r="10607">
      <c r="B10607" s="1" t="s">
        <v>17113</v>
      </c>
      <c r="C10607" s="1" t="s">
        <v>5</v>
      </c>
      <c r="D10607" s="1">
        <v>0.985258698463439</v>
      </c>
      <c r="E10607" s="6">
        <f t="shared" si="1"/>
        <v>98.52586985</v>
      </c>
    </row>
    <row r="10608">
      <c r="B10608" s="1" t="s">
        <v>17115</v>
      </c>
      <c r="C10608" s="1" t="s">
        <v>5</v>
      </c>
      <c r="D10608" s="1">
        <v>0.996433973312377</v>
      </c>
      <c r="E10608" s="6">
        <f t="shared" si="1"/>
        <v>99.64339733</v>
      </c>
    </row>
    <row r="10609">
      <c r="B10609" s="1" t="s">
        <v>17116</v>
      </c>
      <c r="C10609" s="1" t="s">
        <v>5</v>
      </c>
      <c r="D10609" s="1">
        <v>0.974990904331207</v>
      </c>
      <c r="E10609" s="6">
        <f t="shared" si="1"/>
        <v>97.49909043</v>
      </c>
    </row>
    <row r="10610">
      <c r="B10610" s="1" t="s">
        <v>17117</v>
      </c>
      <c r="C10610" s="1" t="s">
        <v>5</v>
      </c>
      <c r="D10610" s="1">
        <v>0.991264224052429</v>
      </c>
      <c r="E10610" s="6">
        <f t="shared" si="1"/>
        <v>99.12642241</v>
      </c>
    </row>
    <row r="10611">
      <c r="B10611" s="1" t="s">
        <v>17118</v>
      </c>
      <c r="C10611" s="1" t="s">
        <v>5</v>
      </c>
      <c r="D10611" s="1">
        <v>0.996942937374115</v>
      </c>
      <c r="E10611" s="6">
        <f t="shared" si="1"/>
        <v>99.69429374</v>
      </c>
    </row>
    <row r="10612">
      <c r="B10612" s="1" t="s">
        <v>17120</v>
      </c>
      <c r="C10612" s="1" t="s">
        <v>5</v>
      </c>
      <c r="D10612" s="1">
        <v>0.769213140010833</v>
      </c>
      <c r="E10612" s="6">
        <f t="shared" si="1"/>
        <v>76.921314</v>
      </c>
    </row>
    <row r="10613">
      <c r="B10613" s="1" t="s">
        <v>17121</v>
      </c>
      <c r="C10613" s="1" t="s">
        <v>5</v>
      </c>
      <c r="D10613" s="1">
        <v>0.997346520423889</v>
      </c>
      <c r="E10613" s="6">
        <f t="shared" si="1"/>
        <v>99.73465204</v>
      </c>
    </row>
    <row r="10614">
      <c r="B10614" s="1" t="s">
        <v>17122</v>
      </c>
      <c r="C10614" s="1" t="s">
        <v>5</v>
      </c>
      <c r="D10614" s="1">
        <v>0.993850946426391</v>
      </c>
      <c r="E10614" s="6">
        <f t="shared" si="1"/>
        <v>99.38509464</v>
      </c>
    </row>
    <row r="10615">
      <c r="B10615" s="1" t="s">
        <v>17123</v>
      </c>
      <c r="C10615" s="1" t="s">
        <v>5</v>
      </c>
      <c r="D10615" s="1">
        <v>0.93213540315628</v>
      </c>
      <c r="E10615" s="6">
        <f t="shared" si="1"/>
        <v>93.21354032</v>
      </c>
    </row>
    <row r="10616">
      <c r="B10616" s="1" t="s">
        <v>17124</v>
      </c>
      <c r="C10616" s="1" t="s">
        <v>5</v>
      </c>
      <c r="D10616" s="1">
        <v>0.997588634490966</v>
      </c>
      <c r="E10616" s="6">
        <f t="shared" si="1"/>
        <v>99.75886345</v>
      </c>
    </row>
    <row r="10617">
      <c r="B10617" s="1" t="s">
        <v>17125</v>
      </c>
      <c r="C10617" s="1" t="s">
        <v>5</v>
      </c>
      <c r="D10617" s="1">
        <v>0.997721493244171</v>
      </c>
      <c r="E10617" s="6">
        <f t="shared" si="1"/>
        <v>99.77214932</v>
      </c>
    </row>
    <row r="10618">
      <c r="B10618" s="1" t="s">
        <v>17126</v>
      </c>
      <c r="C10618" s="1" t="s">
        <v>5</v>
      </c>
      <c r="D10618" s="1">
        <v>0.992285251617431</v>
      </c>
      <c r="E10618" s="6">
        <f t="shared" si="1"/>
        <v>99.22852516</v>
      </c>
    </row>
    <row r="10619">
      <c r="B10619" s="1" t="s">
        <v>17127</v>
      </c>
      <c r="C10619" s="1" t="s">
        <v>5</v>
      </c>
      <c r="D10619" s="1">
        <v>0.996914863586425</v>
      </c>
      <c r="E10619" s="6">
        <f t="shared" si="1"/>
        <v>99.69148636</v>
      </c>
    </row>
    <row r="10620">
      <c r="B10620" s="1" t="s">
        <v>17128</v>
      </c>
      <c r="C10620" s="1" t="s">
        <v>5</v>
      </c>
      <c r="D10620" s="1">
        <v>0.995611131191253</v>
      </c>
      <c r="E10620" s="6">
        <f t="shared" si="1"/>
        <v>99.56111312</v>
      </c>
    </row>
    <row r="10621">
      <c r="B10621" s="1" t="s">
        <v>17129</v>
      </c>
      <c r="C10621" s="1" t="s">
        <v>5</v>
      </c>
      <c r="D10621" s="1">
        <v>0.989825904369354</v>
      </c>
      <c r="E10621" s="6">
        <f t="shared" si="1"/>
        <v>98.98259044</v>
      </c>
    </row>
    <row r="10622">
      <c r="B10622" s="1" t="s">
        <v>17130</v>
      </c>
      <c r="C10622" s="1" t="s">
        <v>5</v>
      </c>
      <c r="D10622" s="1">
        <v>0.986021935939788</v>
      </c>
      <c r="E10622" s="6">
        <f t="shared" si="1"/>
        <v>98.60219359</v>
      </c>
    </row>
    <row r="10623">
      <c r="B10623" s="1" t="s">
        <v>17132</v>
      </c>
      <c r="C10623" s="1" t="s">
        <v>5</v>
      </c>
      <c r="D10623" s="1">
        <v>0.986333549022674</v>
      </c>
      <c r="E10623" s="6">
        <f t="shared" si="1"/>
        <v>98.6333549</v>
      </c>
    </row>
    <row r="10624">
      <c r="B10624" s="1" t="s">
        <v>17133</v>
      </c>
      <c r="C10624" s="1" t="s">
        <v>5</v>
      </c>
      <c r="D10624" s="1">
        <v>0.991104006767273</v>
      </c>
      <c r="E10624" s="6">
        <f t="shared" si="1"/>
        <v>99.11040068</v>
      </c>
    </row>
    <row r="10625">
      <c r="B10625" s="1" t="s">
        <v>17134</v>
      </c>
      <c r="C10625" s="1" t="s">
        <v>5</v>
      </c>
      <c r="D10625" s="1">
        <v>0.989070057868957</v>
      </c>
      <c r="E10625" s="6">
        <f t="shared" si="1"/>
        <v>98.90700579</v>
      </c>
    </row>
    <row r="10626">
      <c r="B10626" s="1" t="s">
        <v>17139</v>
      </c>
      <c r="C10626" s="1" t="s">
        <v>5</v>
      </c>
      <c r="D10626" s="1">
        <v>0.996880173683166</v>
      </c>
      <c r="E10626" s="6">
        <f t="shared" si="1"/>
        <v>99.68801737</v>
      </c>
    </row>
    <row r="10627">
      <c r="B10627" s="1" t="s">
        <v>17144</v>
      </c>
      <c r="C10627" s="1" t="s">
        <v>5</v>
      </c>
      <c r="D10627" s="1">
        <v>0.99720287322998</v>
      </c>
      <c r="E10627" s="6">
        <f t="shared" si="1"/>
        <v>99.72028732</v>
      </c>
    </row>
    <row r="10628">
      <c r="B10628" s="1" t="s">
        <v>17145</v>
      </c>
      <c r="C10628" s="1" t="s">
        <v>5</v>
      </c>
      <c r="D10628" s="1">
        <v>0.996637225151062</v>
      </c>
      <c r="E10628" s="6">
        <f t="shared" si="1"/>
        <v>99.66372252</v>
      </c>
    </row>
    <row r="10629">
      <c r="B10629" s="1" t="s">
        <v>17146</v>
      </c>
      <c r="C10629" s="1" t="s">
        <v>5</v>
      </c>
      <c r="D10629" s="1">
        <v>0.996415734291076</v>
      </c>
      <c r="E10629" s="6">
        <f t="shared" si="1"/>
        <v>99.64157343</v>
      </c>
    </row>
    <row r="10630">
      <c r="B10630" s="1" t="s">
        <v>17147</v>
      </c>
      <c r="C10630" s="1" t="s">
        <v>5</v>
      </c>
      <c r="D10630" s="1">
        <v>0.997229158878326</v>
      </c>
      <c r="E10630" s="6">
        <f t="shared" si="1"/>
        <v>99.72291589</v>
      </c>
    </row>
    <row r="10631">
      <c r="B10631" s="1" t="s">
        <v>17148</v>
      </c>
      <c r="C10631" s="1" t="s">
        <v>5</v>
      </c>
      <c r="D10631" s="1">
        <v>0.996147036552429</v>
      </c>
      <c r="E10631" s="6">
        <f t="shared" si="1"/>
        <v>99.61470366</v>
      </c>
    </row>
    <row r="10632">
      <c r="B10632" s="1" t="s">
        <v>17149</v>
      </c>
      <c r="C10632" s="1" t="s">
        <v>5</v>
      </c>
      <c r="D10632" s="1">
        <v>0.988191306591033</v>
      </c>
      <c r="E10632" s="6">
        <f t="shared" si="1"/>
        <v>98.81913066</v>
      </c>
    </row>
    <row r="10633">
      <c r="B10633" s="1" t="s">
        <v>17150</v>
      </c>
      <c r="C10633" s="1" t="s">
        <v>5</v>
      </c>
      <c r="D10633" s="1">
        <v>0.994199395179748</v>
      </c>
      <c r="E10633" s="6">
        <f t="shared" si="1"/>
        <v>99.41993952</v>
      </c>
    </row>
    <row r="10634">
      <c r="B10634" s="1" t="s">
        <v>17151</v>
      </c>
      <c r="C10634" s="1" t="s">
        <v>5</v>
      </c>
      <c r="D10634" s="1">
        <v>0.964249372482299</v>
      </c>
      <c r="E10634" s="6">
        <f t="shared" si="1"/>
        <v>96.42493725</v>
      </c>
    </row>
    <row r="10635">
      <c r="B10635" s="1" t="s">
        <v>17152</v>
      </c>
      <c r="C10635" s="1" t="s">
        <v>5</v>
      </c>
      <c r="D10635" s="1">
        <v>0.950789749622345</v>
      </c>
      <c r="E10635" s="6">
        <f t="shared" si="1"/>
        <v>95.07897496</v>
      </c>
    </row>
    <row r="10636">
      <c r="B10636" s="1" t="s">
        <v>17153</v>
      </c>
      <c r="C10636" s="1" t="s">
        <v>5</v>
      </c>
      <c r="D10636" s="1">
        <v>0.997275054454803</v>
      </c>
      <c r="E10636" s="6">
        <f t="shared" si="1"/>
        <v>99.72750545</v>
      </c>
    </row>
    <row r="10637">
      <c r="B10637" s="1" t="s">
        <v>17154</v>
      </c>
      <c r="C10637" s="1" t="s">
        <v>5</v>
      </c>
      <c r="D10637" s="1">
        <v>0.995971739292144</v>
      </c>
      <c r="E10637" s="6">
        <f t="shared" si="1"/>
        <v>99.59717393</v>
      </c>
    </row>
    <row r="10638">
      <c r="B10638" s="1" t="s">
        <v>17157</v>
      </c>
      <c r="C10638" s="1" t="s">
        <v>5</v>
      </c>
      <c r="D10638" s="1">
        <v>0.973172843456268</v>
      </c>
      <c r="E10638" s="6">
        <f t="shared" si="1"/>
        <v>97.31728435</v>
      </c>
    </row>
    <row r="10639">
      <c r="B10639" s="1" t="s">
        <v>17158</v>
      </c>
      <c r="C10639" s="1" t="s">
        <v>5</v>
      </c>
      <c r="D10639" s="1">
        <v>0.966734111309051</v>
      </c>
      <c r="E10639" s="6">
        <f t="shared" si="1"/>
        <v>96.67341113</v>
      </c>
    </row>
    <row r="10640">
      <c r="B10640" s="1" t="s">
        <v>17159</v>
      </c>
      <c r="C10640" s="1" t="s">
        <v>5</v>
      </c>
      <c r="D10640" s="1">
        <v>0.99764484167099</v>
      </c>
      <c r="E10640" s="6">
        <f t="shared" si="1"/>
        <v>99.76448417</v>
      </c>
    </row>
    <row r="10641">
      <c r="B10641" s="1" t="s">
        <v>17160</v>
      </c>
      <c r="C10641" s="1" t="s">
        <v>5</v>
      </c>
      <c r="D10641" s="1">
        <v>0.969879031181335</v>
      </c>
      <c r="E10641" s="6">
        <f t="shared" si="1"/>
        <v>96.98790312</v>
      </c>
    </row>
    <row r="10642">
      <c r="B10642" s="1" t="s">
        <v>17162</v>
      </c>
      <c r="C10642" s="1" t="s">
        <v>5</v>
      </c>
      <c r="D10642" s="1">
        <v>0.996984302997589</v>
      </c>
      <c r="E10642" s="6">
        <f t="shared" si="1"/>
        <v>99.6984303</v>
      </c>
    </row>
    <row r="10643">
      <c r="B10643" s="1" t="s">
        <v>17163</v>
      </c>
      <c r="C10643" s="1" t="s">
        <v>5</v>
      </c>
      <c r="D10643" s="1">
        <v>0.995580494403839</v>
      </c>
      <c r="E10643" s="6">
        <f t="shared" si="1"/>
        <v>99.55804944</v>
      </c>
    </row>
    <row r="10644">
      <c r="B10644" s="1" t="s">
        <v>17164</v>
      </c>
      <c r="C10644" s="1" t="s">
        <v>5</v>
      </c>
      <c r="D10644" s="1">
        <v>0.996651351451873</v>
      </c>
      <c r="E10644" s="6">
        <f t="shared" si="1"/>
        <v>99.66513515</v>
      </c>
    </row>
    <row r="10645">
      <c r="B10645" s="1" t="s">
        <v>17165</v>
      </c>
      <c r="C10645" s="1" t="s">
        <v>5</v>
      </c>
      <c r="D10645" s="1">
        <v>0.992723762989044</v>
      </c>
      <c r="E10645" s="6">
        <f t="shared" si="1"/>
        <v>99.2723763</v>
      </c>
    </row>
    <row r="10646">
      <c r="B10646" s="1" t="s">
        <v>17166</v>
      </c>
      <c r="C10646" s="1" t="s">
        <v>5</v>
      </c>
      <c r="D10646" s="1">
        <v>0.988524377346038</v>
      </c>
      <c r="E10646" s="6">
        <f t="shared" si="1"/>
        <v>98.85243773</v>
      </c>
    </row>
    <row r="10647">
      <c r="B10647" s="1" t="s">
        <v>17167</v>
      </c>
      <c r="C10647" s="1" t="s">
        <v>5</v>
      </c>
      <c r="D10647" s="1">
        <v>0.98936253786087</v>
      </c>
      <c r="E10647" s="6">
        <f t="shared" si="1"/>
        <v>98.93625379</v>
      </c>
    </row>
    <row r="10648">
      <c r="B10648" s="1" t="s">
        <v>17168</v>
      </c>
      <c r="C10648" s="1" t="s">
        <v>5</v>
      </c>
      <c r="D10648" s="1">
        <v>0.983632743358612</v>
      </c>
      <c r="E10648" s="6">
        <f t="shared" si="1"/>
        <v>98.36327434</v>
      </c>
    </row>
    <row r="10649">
      <c r="B10649" s="1" t="s">
        <v>17169</v>
      </c>
      <c r="C10649" s="1" t="s">
        <v>5</v>
      </c>
      <c r="D10649" s="1">
        <v>0.992961943149566</v>
      </c>
      <c r="E10649" s="6">
        <f t="shared" si="1"/>
        <v>99.29619431</v>
      </c>
    </row>
    <row r="10650">
      <c r="B10650" s="1" t="s">
        <v>17170</v>
      </c>
      <c r="C10650" s="1" t="s">
        <v>5</v>
      </c>
      <c r="D10650" s="1">
        <v>0.997359812259674</v>
      </c>
      <c r="E10650" s="6">
        <f t="shared" si="1"/>
        <v>99.73598123</v>
      </c>
    </row>
    <row r="10651">
      <c r="B10651" s="1" t="s">
        <v>17171</v>
      </c>
      <c r="C10651" s="1" t="s">
        <v>5</v>
      </c>
      <c r="D10651" s="1">
        <v>0.997362792491912</v>
      </c>
      <c r="E10651" s="6">
        <f t="shared" si="1"/>
        <v>99.73627925</v>
      </c>
    </row>
    <row r="10652">
      <c r="B10652" s="1" t="s">
        <v>17172</v>
      </c>
      <c r="C10652" s="1" t="s">
        <v>5</v>
      </c>
      <c r="D10652" s="1">
        <v>0.996956348419189</v>
      </c>
      <c r="E10652" s="6">
        <f t="shared" si="1"/>
        <v>99.69563484</v>
      </c>
    </row>
    <row r="10653">
      <c r="B10653" s="1" t="s">
        <v>17173</v>
      </c>
      <c r="C10653" s="1" t="s">
        <v>5</v>
      </c>
      <c r="D10653" s="1">
        <v>0.490456908941268</v>
      </c>
      <c r="E10653" s="6">
        <f t="shared" si="1"/>
        <v>49.04569089</v>
      </c>
    </row>
    <row r="10654">
      <c r="B10654" s="1" t="s">
        <v>17176</v>
      </c>
      <c r="C10654" s="1" t="s">
        <v>5</v>
      </c>
      <c r="D10654" s="1">
        <v>0.996373116970062</v>
      </c>
      <c r="E10654" s="6">
        <f t="shared" si="1"/>
        <v>99.6373117</v>
      </c>
    </row>
    <row r="10655">
      <c r="B10655" s="1" t="s">
        <v>17178</v>
      </c>
      <c r="C10655" s="1" t="s">
        <v>5</v>
      </c>
      <c r="D10655" s="1">
        <v>0.997649610042572</v>
      </c>
      <c r="E10655" s="6">
        <f t="shared" si="1"/>
        <v>99.764961</v>
      </c>
    </row>
    <row r="10656">
      <c r="B10656" s="1" t="s">
        <v>17179</v>
      </c>
      <c r="C10656" s="1" t="s">
        <v>5</v>
      </c>
      <c r="D10656" s="1">
        <v>0.998209476470947</v>
      </c>
      <c r="E10656" s="6">
        <f t="shared" si="1"/>
        <v>99.82094765</v>
      </c>
    </row>
    <row r="10657">
      <c r="B10657" s="1" t="s">
        <v>17181</v>
      </c>
      <c r="C10657" s="1" t="s">
        <v>5</v>
      </c>
      <c r="D10657" s="1">
        <v>0.723616898059845</v>
      </c>
      <c r="E10657" s="6">
        <f t="shared" si="1"/>
        <v>72.36168981</v>
      </c>
    </row>
    <row r="10658">
      <c r="B10658" s="1" t="s">
        <v>17182</v>
      </c>
      <c r="C10658" s="1" t="s">
        <v>5</v>
      </c>
      <c r="D10658" s="1">
        <v>0.998639166355133</v>
      </c>
      <c r="E10658" s="6">
        <f t="shared" si="1"/>
        <v>99.86391664</v>
      </c>
    </row>
    <row r="10659">
      <c r="B10659" s="1" t="s">
        <v>17184</v>
      </c>
      <c r="C10659" s="1" t="s">
        <v>5</v>
      </c>
      <c r="D10659" s="1">
        <v>0.98254907131195</v>
      </c>
      <c r="E10659" s="6">
        <f t="shared" si="1"/>
        <v>98.25490713</v>
      </c>
    </row>
    <row r="10660">
      <c r="B10660" s="1" t="s">
        <v>17187</v>
      </c>
      <c r="C10660" s="1" t="s">
        <v>5</v>
      </c>
      <c r="D10660" s="1">
        <v>0.815659344196319</v>
      </c>
      <c r="E10660" s="6">
        <f t="shared" si="1"/>
        <v>81.56593442</v>
      </c>
    </row>
    <row r="10661">
      <c r="B10661" s="1" t="s">
        <v>17188</v>
      </c>
      <c r="C10661" s="1" t="s">
        <v>5</v>
      </c>
      <c r="D10661" s="1">
        <v>0.991341292858123</v>
      </c>
      <c r="E10661" s="6">
        <f t="shared" si="1"/>
        <v>99.13412929</v>
      </c>
    </row>
    <row r="10662">
      <c r="B10662" s="1" t="s">
        <v>17189</v>
      </c>
      <c r="C10662" s="1" t="s">
        <v>5</v>
      </c>
      <c r="D10662" s="1">
        <v>0.994606912136077</v>
      </c>
      <c r="E10662" s="6">
        <f t="shared" si="1"/>
        <v>99.46069121</v>
      </c>
    </row>
    <row r="10663">
      <c r="B10663" s="1" t="s">
        <v>17190</v>
      </c>
      <c r="C10663" s="1" t="s">
        <v>5</v>
      </c>
      <c r="D10663" s="1">
        <v>0.99623304605484</v>
      </c>
      <c r="E10663" s="6">
        <f t="shared" si="1"/>
        <v>99.62330461</v>
      </c>
    </row>
    <row r="10664">
      <c r="B10664" s="1" t="s">
        <v>17191</v>
      </c>
      <c r="C10664" s="1" t="s">
        <v>5</v>
      </c>
      <c r="D10664" s="1">
        <v>0.989269077777862</v>
      </c>
      <c r="E10664" s="6">
        <f t="shared" si="1"/>
        <v>98.92690778</v>
      </c>
    </row>
    <row r="10665">
      <c r="B10665" s="1" t="s">
        <v>17193</v>
      </c>
      <c r="C10665" s="1" t="s">
        <v>5</v>
      </c>
      <c r="D10665" s="1">
        <v>0.998397648334503</v>
      </c>
      <c r="E10665" s="6">
        <f t="shared" si="1"/>
        <v>99.83976483</v>
      </c>
    </row>
    <row r="10666">
      <c r="B10666" s="1" t="s">
        <v>17194</v>
      </c>
      <c r="C10666" s="1" t="s">
        <v>5</v>
      </c>
      <c r="D10666" s="1">
        <v>0.985635042190551</v>
      </c>
      <c r="E10666" s="6">
        <f t="shared" si="1"/>
        <v>98.56350422</v>
      </c>
    </row>
    <row r="10667">
      <c r="B10667" s="1" t="s">
        <v>17195</v>
      </c>
      <c r="C10667" s="1" t="s">
        <v>5</v>
      </c>
      <c r="D10667" s="1">
        <v>0.996593058109283</v>
      </c>
      <c r="E10667" s="6">
        <f t="shared" si="1"/>
        <v>99.65930581</v>
      </c>
    </row>
    <row r="10668">
      <c r="B10668" s="1" t="s">
        <v>17197</v>
      </c>
      <c r="C10668" s="1" t="s">
        <v>5</v>
      </c>
      <c r="D10668" s="1">
        <v>0.995254755020141</v>
      </c>
      <c r="E10668" s="6">
        <f t="shared" si="1"/>
        <v>99.5254755</v>
      </c>
    </row>
    <row r="10669">
      <c r="B10669" s="1" t="s">
        <v>17198</v>
      </c>
      <c r="C10669" s="1" t="s">
        <v>5</v>
      </c>
      <c r="D10669" s="1">
        <v>0.98086392879486</v>
      </c>
      <c r="E10669" s="6">
        <f t="shared" si="1"/>
        <v>98.08639288</v>
      </c>
    </row>
    <row r="10670">
      <c r="B10670" s="1" t="s">
        <v>17199</v>
      </c>
      <c r="C10670" s="1" t="s">
        <v>5</v>
      </c>
      <c r="D10670" s="1">
        <v>0.936019003391265</v>
      </c>
      <c r="E10670" s="6">
        <f t="shared" si="1"/>
        <v>93.60190034</v>
      </c>
    </row>
    <row r="10671">
      <c r="B10671" s="1" t="s">
        <v>17200</v>
      </c>
      <c r="C10671" s="1" t="s">
        <v>5</v>
      </c>
      <c r="D10671" s="1">
        <v>0.520250439643859</v>
      </c>
      <c r="E10671" s="6">
        <f t="shared" si="1"/>
        <v>52.02504396</v>
      </c>
    </row>
    <row r="10672">
      <c r="B10672" s="1" t="s">
        <v>17201</v>
      </c>
      <c r="C10672" s="1" t="s">
        <v>5</v>
      </c>
      <c r="D10672" s="1">
        <v>0.994944751262664</v>
      </c>
      <c r="E10672" s="6">
        <f t="shared" si="1"/>
        <v>99.49447513</v>
      </c>
    </row>
    <row r="10673">
      <c r="B10673" s="1" t="s">
        <v>17202</v>
      </c>
      <c r="C10673" s="1" t="s">
        <v>5</v>
      </c>
      <c r="D10673" s="1">
        <v>0.809927284717559</v>
      </c>
      <c r="E10673" s="6">
        <f t="shared" si="1"/>
        <v>80.99272847</v>
      </c>
    </row>
    <row r="10674">
      <c r="B10674" s="1" t="s">
        <v>17203</v>
      </c>
      <c r="C10674" s="1" t="s">
        <v>5</v>
      </c>
      <c r="D10674" s="1">
        <v>0.997140169143676</v>
      </c>
      <c r="E10674" s="6">
        <f t="shared" si="1"/>
        <v>99.71401691</v>
      </c>
    </row>
    <row r="10675">
      <c r="B10675" s="1" t="s">
        <v>17204</v>
      </c>
      <c r="C10675" s="1" t="s">
        <v>5</v>
      </c>
      <c r="D10675" s="1">
        <v>0.998030006885528</v>
      </c>
      <c r="E10675" s="6">
        <f t="shared" si="1"/>
        <v>99.80300069</v>
      </c>
    </row>
    <row r="10676">
      <c r="B10676" s="1" t="s">
        <v>17205</v>
      </c>
      <c r="C10676" s="1" t="s">
        <v>5</v>
      </c>
      <c r="D10676" s="1">
        <v>0.949561417102813</v>
      </c>
      <c r="E10676" s="6">
        <f t="shared" si="1"/>
        <v>94.95614171</v>
      </c>
    </row>
    <row r="10677">
      <c r="B10677" s="1" t="s">
        <v>17206</v>
      </c>
      <c r="C10677" s="1" t="s">
        <v>5</v>
      </c>
      <c r="D10677" s="1">
        <v>0.989607036113739</v>
      </c>
      <c r="E10677" s="6">
        <f t="shared" si="1"/>
        <v>98.96070361</v>
      </c>
    </row>
    <row r="10678">
      <c r="B10678" s="1" t="s">
        <v>17207</v>
      </c>
      <c r="C10678" s="1" t="s">
        <v>5</v>
      </c>
      <c r="D10678" s="1">
        <v>0.997125804424285</v>
      </c>
      <c r="E10678" s="6">
        <f t="shared" si="1"/>
        <v>99.71258044</v>
      </c>
    </row>
    <row r="10679">
      <c r="B10679" s="1" t="s">
        <v>17208</v>
      </c>
      <c r="C10679" s="1" t="s">
        <v>5</v>
      </c>
      <c r="D10679" s="1">
        <v>0.997226774692535</v>
      </c>
      <c r="E10679" s="6">
        <f t="shared" si="1"/>
        <v>99.72267747</v>
      </c>
    </row>
    <row r="10680">
      <c r="B10680" s="1" t="s">
        <v>17209</v>
      </c>
      <c r="C10680" s="1" t="s">
        <v>5</v>
      </c>
      <c r="D10680" s="1">
        <v>0.996863603591919</v>
      </c>
      <c r="E10680" s="6">
        <f t="shared" si="1"/>
        <v>99.68636036</v>
      </c>
    </row>
    <row r="10681">
      <c r="B10681" s="1" t="s">
        <v>17210</v>
      </c>
      <c r="C10681" s="1" t="s">
        <v>5</v>
      </c>
      <c r="D10681" s="1">
        <v>0.989153563976287</v>
      </c>
      <c r="E10681" s="6">
        <f t="shared" si="1"/>
        <v>98.9153564</v>
      </c>
    </row>
    <row r="10682">
      <c r="B10682" s="1" t="s">
        <v>17212</v>
      </c>
      <c r="C10682" s="1" t="s">
        <v>5</v>
      </c>
      <c r="D10682" s="1">
        <v>0.996291995048523</v>
      </c>
      <c r="E10682" s="6">
        <f t="shared" si="1"/>
        <v>99.6291995</v>
      </c>
    </row>
    <row r="10683">
      <c r="B10683" s="1" t="s">
        <v>17213</v>
      </c>
      <c r="C10683" s="1" t="s">
        <v>5</v>
      </c>
      <c r="D10683" s="1">
        <v>0.985997080802917</v>
      </c>
      <c r="E10683" s="6">
        <f t="shared" si="1"/>
        <v>98.59970808</v>
      </c>
    </row>
    <row r="10684">
      <c r="B10684" s="1" t="s">
        <v>17214</v>
      </c>
      <c r="C10684" s="1" t="s">
        <v>5</v>
      </c>
      <c r="D10684" s="1">
        <v>0.998074531555175</v>
      </c>
      <c r="E10684" s="6">
        <f t="shared" si="1"/>
        <v>99.80745316</v>
      </c>
    </row>
    <row r="10685">
      <c r="B10685" s="1" t="s">
        <v>17215</v>
      </c>
      <c r="C10685" s="1" t="s">
        <v>5</v>
      </c>
      <c r="D10685" s="1">
        <v>0.99732768535614</v>
      </c>
      <c r="E10685" s="6">
        <f t="shared" si="1"/>
        <v>99.73276854</v>
      </c>
    </row>
    <row r="10686">
      <c r="B10686" s="1" t="s">
        <v>17216</v>
      </c>
      <c r="C10686" s="1" t="s">
        <v>5</v>
      </c>
      <c r="D10686" s="1">
        <v>0.996947586536407</v>
      </c>
      <c r="E10686" s="6">
        <f t="shared" si="1"/>
        <v>99.69475865</v>
      </c>
    </row>
    <row r="10687">
      <c r="B10687" s="1" t="s">
        <v>17217</v>
      </c>
      <c r="C10687" s="1" t="s">
        <v>5</v>
      </c>
      <c r="D10687" s="1">
        <v>0.996606588363647</v>
      </c>
      <c r="E10687" s="6">
        <f t="shared" si="1"/>
        <v>99.66065884</v>
      </c>
    </row>
    <row r="10688">
      <c r="B10688" s="1" t="s">
        <v>17218</v>
      </c>
      <c r="C10688" s="1" t="s">
        <v>5</v>
      </c>
      <c r="D10688" s="1">
        <v>0.992450356483459</v>
      </c>
      <c r="E10688" s="6">
        <f t="shared" si="1"/>
        <v>99.24503565</v>
      </c>
    </row>
    <row r="10689">
      <c r="B10689" s="1" t="s">
        <v>17219</v>
      </c>
      <c r="C10689" s="1" t="s">
        <v>5</v>
      </c>
      <c r="D10689" s="1">
        <v>0.978122353553772</v>
      </c>
      <c r="E10689" s="6">
        <f t="shared" si="1"/>
        <v>97.81223536</v>
      </c>
    </row>
    <row r="10690">
      <c r="B10690" s="1" t="s">
        <v>17220</v>
      </c>
      <c r="C10690" s="1" t="s">
        <v>5</v>
      </c>
      <c r="D10690" s="1">
        <v>0.994414210319519</v>
      </c>
      <c r="E10690" s="6">
        <f t="shared" si="1"/>
        <v>99.44142103</v>
      </c>
    </row>
    <row r="10691">
      <c r="B10691" s="1" t="s">
        <v>17221</v>
      </c>
      <c r="C10691" s="1" t="s">
        <v>5</v>
      </c>
      <c r="D10691" s="1">
        <v>0.996147274971008</v>
      </c>
      <c r="E10691" s="6">
        <f t="shared" si="1"/>
        <v>99.6147275</v>
      </c>
    </row>
    <row r="10692">
      <c r="B10692" s="1" t="s">
        <v>17222</v>
      </c>
      <c r="C10692" s="1" t="s">
        <v>5</v>
      </c>
      <c r="D10692" s="1">
        <v>0.996784567832946</v>
      </c>
      <c r="E10692" s="6">
        <f t="shared" si="1"/>
        <v>99.67845678</v>
      </c>
    </row>
    <row r="10693">
      <c r="B10693" s="1" t="s">
        <v>17223</v>
      </c>
      <c r="C10693" s="1" t="s">
        <v>5</v>
      </c>
      <c r="D10693" s="1">
        <v>0.815403521060943</v>
      </c>
      <c r="E10693" s="6">
        <f t="shared" si="1"/>
        <v>81.54035211</v>
      </c>
    </row>
    <row r="10694">
      <c r="B10694" s="1" t="s">
        <v>17224</v>
      </c>
      <c r="C10694" s="1" t="s">
        <v>5</v>
      </c>
      <c r="D10694" s="1">
        <v>0.90219634771347</v>
      </c>
      <c r="E10694" s="6">
        <f t="shared" si="1"/>
        <v>90.21963477</v>
      </c>
    </row>
    <row r="10695">
      <c r="B10695" s="1" t="s">
        <v>17225</v>
      </c>
      <c r="C10695" s="1" t="s">
        <v>5</v>
      </c>
      <c r="D10695" s="1">
        <v>0.983640730381012</v>
      </c>
      <c r="E10695" s="6">
        <f t="shared" si="1"/>
        <v>98.36407304</v>
      </c>
    </row>
    <row r="10696">
      <c r="B10696" s="1" t="s">
        <v>17226</v>
      </c>
      <c r="C10696" s="1" t="s">
        <v>5</v>
      </c>
      <c r="D10696" s="1">
        <v>0.954953014850616</v>
      </c>
      <c r="E10696" s="6">
        <f t="shared" si="1"/>
        <v>95.49530149</v>
      </c>
    </row>
    <row r="10697">
      <c r="B10697" s="1" t="s">
        <v>17227</v>
      </c>
      <c r="C10697" s="1" t="s">
        <v>5</v>
      </c>
      <c r="D10697" s="1">
        <v>0.995882868766784</v>
      </c>
      <c r="E10697" s="6">
        <f t="shared" si="1"/>
        <v>99.58828688</v>
      </c>
    </row>
    <row r="10698">
      <c r="B10698" s="1" t="s">
        <v>17229</v>
      </c>
      <c r="C10698" s="1" t="s">
        <v>5</v>
      </c>
      <c r="D10698" s="1">
        <v>0.993982374668121</v>
      </c>
      <c r="E10698" s="6">
        <f t="shared" si="1"/>
        <v>99.39823747</v>
      </c>
    </row>
    <row r="10699">
      <c r="B10699" s="1" t="s">
        <v>17231</v>
      </c>
      <c r="C10699" s="1" t="s">
        <v>5</v>
      </c>
      <c r="D10699" s="1">
        <v>0.516527533531189</v>
      </c>
      <c r="E10699" s="6">
        <f t="shared" si="1"/>
        <v>51.65275335</v>
      </c>
    </row>
    <row r="10700">
      <c r="B10700" s="1" t="s">
        <v>17232</v>
      </c>
      <c r="C10700" s="1" t="s">
        <v>5</v>
      </c>
      <c r="D10700" s="1">
        <v>0.954928994178772</v>
      </c>
      <c r="E10700" s="6">
        <f t="shared" si="1"/>
        <v>95.49289942</v>
      </c>
    </row>
    <row r="10701">
      <c r="B10701" s="1" t="s">
        <v>17234</v>
      </c>
      <c r="C10701" s="1" t="s">
        <v>5</v>
      </c>
      <c r="D10701" s="1">
        <v>0.675266742706298</v>
      </c>
      <c r="E10701" s="6">
        <f t="shared" si="1"/>
        <v>67.52667427</v>
      </c>
    </row>
    <row r="10702">
      <c r="B10702" s="1" t="s">
        <v>17235</v>
      </c>
      <c r="C10702" s="1" t="s">
        <v>5</v>
      </c>
      <c r="D10702" s="1">
        <v>0.99462354183197</v>
      </c>
      <c r="E10702" s="6">
        <f t="shared" si="1"/>
        <v>99.46235418</v>
      </c>
    </row>
    <row r="10703">
      <c r="B10703" s="1" t="s">
        <v>17236</v>
      </c>
      <c r="C10703" s="1" t="s">
        <v>5</v>
      </c>
      <c r="D10703" s="1">
        <v>0.866267621517181</v>
      </c>
      <c r="E10703" s="6">
        <f t="shared" si="1"/>
        <v>86.62676215</v>
      </c>
    </row>
    <row r="10704">
      <c r="B10704" s="1" t="s">
        <v>17237</v>
      </c>
      <c r="C10704" s="1" t="s">
        <v>5</v>
      </c>
      <c r="D10704" s="1">
        <v>0.997511982917785</v>
      </c>
      <c r="E10704" s="6">
        <f t="shared" si="1"/>
        <v>99.75119829</v>
      </c>
    </row>
    <row r="10705">
      <c r="B10705" s="1" t="s">
        <v>17239</v>
      </c>
      <c r="C10705" s="1" t="s">
        <v>5</v>
      </c>
      <c r="D10705" s="1">
        <v>0.996658563613891</v>
      </c>
      <c r="E10705" s="6">
        <f t="shared" si="1"/>
        <v>99.66585636</v>
      </c>
    </row>
    <row r="10706">
      <c r="B10706" s="1" t="s">
        <v>17240</v>
      </c>
      <c r="C10706" s="1" t="s">
        <v>5</v>
      </c>
      <c r="D10706" s="1">
        <v>0.996108710765838</v>
      </c>
      <c r="E10706" s="6">
        <f t="shared" si="1"/>
        <v>99.61087108</v>
      </c>
    </row>
    <row r="10707">
      <c r="B10707" s="1" t="s">
        <v>17241</v>
      </c>
      <c r="C10707" s="1" t="s">
        <v>5</v>
      </c>
      <c r="D10707" s="1">
        <v>0.98718774318695</v>
      </c>
      <c r="E10707" s="6">
        <f t="shared" si="1"/>
        <v>98.71877432</v>
      </c>
    </row>
    <row r="10708">
      <c r="B10708" s="1" t="s">
        <v>17242</v>
      </c>
      <c r="C10708" s="1" t="s">
        <v>5</v>
      </c>
      <c r="D10708" s="1">
        <v>0.996356725692749</v>
      </c>
      <c r="E10708" s="6">
        <f t="shared" si="1"/>
        <v>99.63567257</v>
      </c>
    </row>
    <row r="10709">
      <c r="B10709" s="1" t="s">
        <v>17243</v>
      </c>
      <c r="C10709" s="1" t="s">
        <v>5</v>
      </c>
      <c r="D10709" s="1">
        <v>0.994689464569091</v>
      </c>
      <c r="E10709" s="6">
        <f t="shared" si="1"/>
        <v>99.46894646</v>
      </c>
    </row>
    <row r="10710">
      <c r="B10710" s="1" t="s">
        <v>17244</v>
      </c>
      <c r="C10710" s="1" t="s">
        <v>5</v>
      </c>
      <c r="D10710" s="1">
        <v>0.991254270076751</v>
      </c>
      <c r="E10710" s="6">
        <f t="shared" si="1"/>
        <v>99.12542701</v>
      </c>
    </row>
    <row r="10711">
      <c r="B10711" s="1" t="s">
        <v>17246</v>
      </c>
      <c r="C10711" s="1" t="s">
        <v>5</v>
      </c>
      <c r="D10711" s="1">
        <v>0.996558845043182</v>
      </c>
      <c r="E10711" s="6">
        <f t="shared" si="1"/>
        <v>99.6558845</v>
      </c>
    </row>
    <row r="10712">
      <c r="B10712" s="1" t="s">
        <v>17249</v>
      </c>
      <c r="C10712" s="1" t="s">
        <v>5</v>
      </c>
      <c r="D10712" s="1">
        <v>0.847410500049591</v>
      </c>
      <c r="E10712" s="6">
        <f t="shared" si="1"/>
        <v>84.74105</v>
      </c>
    </row>
    <row r="10713">
      <c r="B10713" s="1" t="s">
        <v>17250</v>
      </c>
      <c r="C10713" s="1" t="s">
        <v>5</v>
      </c>
      <c r="D10713" s="1">
        <v>0.990002989768981</v>
      </c>
      <c r="E10713" s="6">
        <f t="shared" si="1"/>
        <v>99.00029898</v>
      </c>
    </row>
    <row r="10714">
      <c r="B10714" s="1" t="s">
        <v>17251</v>
      </c>
      <c r="C10714" s="1" t="s">
        <v>5</v>
      </c>
      <c r="D10714" s="1">
        <v>0.99495381116867</v>
      </c>
      <c r="E10714" s="6">
        <f t="shared" si="1"/>
        <v>99.49538112</v>
      </c>
    </row>
    <row r="10715">
      <c r="B10715" s="1" t="s">
        <v>17253</v>
      </c>
      <c r="C10715" s="1" t="s">
        <v>5</v>
      </c>
      <c r="D10715" s="1">
        <v>0.996786952018737</v>
      </c>
      <c r="E10715" s="6">
        <f t="shared" si="1"/>
        <v>99.6786952</v>
      </c>
    </row>
    <row r="10716">
      <c r="B10716" s="1" t="s">
        <v>17255</v>
      </c>
      <c r="C10716" s="1" t="s">
        <v>5</v>
      </c>
      <c r="D10716" s="1">
        <v>0.99626886844635</v>
      </c>
      <c r="E10716" s="6">
        <f t="shared" si="1"/>
        <v>99.62688684</v>
      </c>
    </row>
    <row r="10717">
      <c r="B10717" s="1" t="s">
        <v>17256</v>
      </c>
      <c r="C10717" s="1" t="s">
        <v>5</v>
      </c>
      <c r="D10717" s="1">
        <v>0.996482729911804</v>
      </c>
      <c r="E10717" s="6">
        <f t="shared" si="1"/>
        <v>99.64827299</v>
      </c>
    </row>
    <row r="10718">
      <c r="B10718" s="1" t="s">
        <v>17258</v>
      </c>
      <c r="C10718" s="1" t="s">
        <v>5</v>
      </c>
      <c r="D10718" s="1">
        <v>0.901775777339935</v>
      </c>
      <c r="E10718" s="6">
        <f t="shared" si="1"/>
        <v>90.17757773</v>
      </c>
    </row>
    <row r="10719">
      <c r="B10719" s="1" t="s">
        <v>17259</v>
      </c>
      <c r="C10719" s="1" t="s">
        <v>5</v>
      </c>
      <c r="D10719" s="1">
        <v>0.988187730312347</v>
      </c>
      <c r="E10719" s="6">
        <f t="shared" si="1"/>
        <v>98.81877303</v>
      </c>
    </row>
    <row r="10720">
      <c r="B10720" s="1" t="s">
        <v>17260</v>
      </c>
      <c r="C10720" s="1" t="s">
        <v>5</v>
      </c>
      <c r="D10720" s="1">
        <v>0.99479454755783</v>
      </c>
      <c r="E10720" s="6">
        <f t="shared" si="1"/>
        <v>99.47945476</v>
      </c>
    </row>
    <row r="10721">
      <c r="B10721" s="1" t="s">
        <v>17262</v>
      </c>
      <c r="C10721" s="1" t="s">
        <v>5</v>
      </c>
      <c r="D10721" s="1">
        <v>0.99152010679245</v>
      </c>
      <c r="E10721" s="6">
        <f t="shared" si="1"/>
        <v>99.15201068</v>
      </c>
    </row>
    <row r="10722">
      <c r="B10722" s="1" t="s">
        <v>17263</v>
      </c>
      <c r="C10722" s="1" t="s">
        <v>5</v>
      </c>
      <c r="D10722" s="1">
        <v>0.992421329021453</v>
      </c>
      <c r="E10722" s="6">
        <f t="shared" si="1"/>
        <v>99.2421329</v>
      </c>
    </row>
    <row r="10723">
      <c r="B10723" s="1" t="s">
        <v>17264</v>
      </c>
      <c r="C10723" s="1" t="s">
        <v>5</v>
      </c>
      <c r="D10723" s="1">
        <v>0.985570132732391</v>
      </c>
      <c r="E10723" s="6">
        <f t="shared" si="1"/>
        <v>98.55701327</v>
      </c>
    </row>
    <row r="10724">
      <c r="B10724" s="1" t="s">
        <v>17266</v>
      </c>
      <c r="C10724" s="1" t="s">
        <v>5</v>
      </c>
      <c r="D10724" s="1">
        <v>0.997591137886047</v>
      </c>
      <c r="E10724" s="6">
        <f t="shared" si="1"/>
        <v>99.75911379</v>
      </c>
    </row>
    <row r="10725">
      <c r="B10725" s="1" t="s">
        <v>17267</v>
      </c>
      <c r="C10725" s="1" t="s">
        <v>5</v>
      </c>
      <c r="D10725" s="1">
        <v>0.994048953056335</v>
      </c>
      <c r="E10725" s="6">
        <f t="shared" si="1"/>
        <v>99.40489531</v>
      </c>
    </row>
    <row r="10726">
      <c r="B10726" s="1" t="s">
        <v>17268</v>
      </c>
      <c r="C10726" s="1" t="s">
        <v>5</v>
      </c>
      <c r="D10726" s="1">
        <v>0.998065054416656</v>
      </c>
      <c r="E10726" s="6">
        <f t="shared" si="1"/>
        <v>99.80650544</v>
      </c>
    </row>
    <row r="10727">
      <c r="B10727" s="1" t="s">
        <v>17269</v>
      </c>
      <c r="C10727" s="1" t="s">
        <v>5</v>
      </c>
      <c r="D10727" s="1">
        <v>0.996843934059143</v>
      </c>
      <c r="E10727" s="6">
        <f t="shared" si="1"/>
        <v>99.68439341</v>
      </c>
    </row>
    <row r="10728">
      <c r="B10728" s="1" t="s">
        <v>17270</v>
      </c>
      <c r="C10728" s="1" t="s">
        <v>5</v>
      </c>
      <c r="D10728" s="1">
        <v>0.994633913040161</v>
      </c>
      <c r="E10728" s="6">
        <f t="shared" si="1"/>
        <v>99.4633913</v>
      </c>
    </row>
    <row r="10729">
      <c r="B10729" s="1" t="s">
        <v>17275</v>
      </c>
      <c r="C10729" s="1" t="s">
        <v>5</v>
      </c>
      <c r="D10729" s="1">
        <v>0.994594156742096</v>
      </c>
      <c r="E10729" s="6">
        <f t="shared" si="1"/>
        <v>99.45941567</v>
      </c>
    </row>
    <row r="10730">
      <c r="B10730" s="1" t="s">
        <v>17276</v>
      </c>
      <c r="C10730" s="1" t="s">
        <v>5</v>
      </c>
      <c r="D10730" s="1">
        <v>0.996463239192962</v>
      </c>
      <c r="E10730" s="6">
        <f t="shared" si="1"/>
        <v>99.64632392</v>
      </c>
    </row>
    <row r="10731">
      <c r="B10731" s="1" t="s">
        <v>17277</v>
      </c>
      <c r="C10731" s="1" t="s">
        <v>5</v>
      </c>
      <c r="D10731" s="1">
        <v>0.664956390857696</v>
      </c>
      <c r="E10731" s="6">
        <f t="shared" si="1"/>
        <v>66.49563909</v>
      </c>
    </row>
    <row r="10732">
      <c r="B10732" s="1" t="s">
        <v>17278</v>
      </c>
      <c r="C10732" s="1" t="s">
        <v>5</v>
      </c>
      <c r="D10732" s="1">
        <v>0.658851742744445</v>
      </c>
      <c r="E10732" s="6">
        <f t="shared" si="1"/>
        <v>65.88517427</v>
      </c>
    </row>
    <row r="10733">
      <c r="B10733" s="1" t="s">
        <v>17280</v>
      </c>
      <c r="C10733" s="1" t="s">
        <v>5</v>
      </c>
      <c r="D10733" s="1">
        <v>0.991011381149292</v>
      </c>
      <c r="E10733" s="6">
        <f t="shared" si="1"/>
        <v>99.10113811</v>
      </c>
    </row>
    <row r="10734">
      <c r="B10734" s="1" t="s">
        <v>17281</v>
      </c>
      <c r="C10734" s="1" t="s">
        <v>5</v>
      </c>
      <c r="D10734" s="1">
        <v>0.985387325286865</v>
      </c>
      <c r="E10734" s="6">
        <f t="shared" si="1"/>
        <v>98.53873253</v>
      </c>
    </row>
    <row r="10735">
      <c r="B10735" s="1" t="s">
        <v>17282</v>
      </c>
      <c r="C10735" s="1" t="s">
        <v>5</v>
      </c>
      <c r="D10735" s="1">
        <v>0.998217403888702</v>
      </c>
      <c r="E10735" s="6">
        <f t="shared" si="1"/>
        <v>99.82174039</v>
      </c>
    </row>
    <row r="10736">
      <c r="B10736" s="1" t="s">
        <v>17283</v>
      </c>
      <c r="C10736" s="1" t="s">
        <v>5</v>
      </c>
      <c r="D10736" s="1">
        <v>0.98340767621994</v>
      </c>
      <c r="E10736" s="6">
        <f t="shared" si="1"/>
        <v>98.34076762</v>
      </c>
    </row>
    <row r="10737">
      <c r="B10737" s="1" t="s">
        <v>17284</v>
      </c>
      <c r="C10737" s="1" t="s">
        <v>5</v>
      </c>
      <c r="D10737" s="1">
        <v>0.99661785364151</v>
      </c>
      <c r="E10737" s="6">
        <f t="shared" si="1"/>
        <v>99.66178536</v>
      </c>
    </row>
    <row r="10738">
      <c r="B10738" s="1" t="s">
        <v>17285</v>
      </c>
      <c r="C10738" s="1" t="s">
        <v>5</v>
      </c>
      <c r="D10738" s="1">
        <v>0.996979594230651</v>
      </c>
      <c r="E10738" s="6">
        <f t="shared" si="1"/>
        <v>99.69795942</v>
      </c>
    </row>
    <row r="10739">
      <c r="B10739" s="1" t="s">
        <v>17286</v>
      </c>
      <c r="C10739" s="1" t="s">
        <v>5</v>
      </c>
      <c r="D10739" s="1">
        <v>0.997230112552642</v>
      </c>
      <c r="E10739" s="6">
        <f t="shared" si="1"/>
        <v>99.72301126</v>
      </c>
    </row>
    <row r="10740">
      <c r="B10740" s="1" t="s">
        <v>17288</v>
      </c>
      <c r="C10740" s="1" t="s">
        <v>5</v>
      </c>
      <c r="D10740" s="1">
        <v>0.99551647901535</v>
      </c>
      <c r="E10740" s="6">
        <f t="shared" si="1"/>
        <v>99.5516479</v>
      </c>
    </row>
    <row r="10741">
      <c r="B10741" s="1" t="s">
        <v>17289</v>
      </c>
      <c r="C10741" s="1" t="s">
        <v>5</v>
      </c>
      <c r="D10741" s="1">
        <v>0.992275178432464</v>
      </c>
      <c r="E10741" s="6">
        <f t="shared" si="1"/>
        <v>99.22751784</v>
      </c>
    </row>
    <row r="10742">
      <c r="B10742" s="1" t="s">
        <v>17290</v>
      </c>
      <c r="C10742" s="1" t="s">
        <v>5</v>
      </c>
      <c r="D10742" s="1">
        <v>0.998225033283233</v>
      </c>
      <c r="E10742" s="6">
        <f t="shared" si="1"/>
        <v>99.82250333</v>
      </c>
    </row>
    <row r="10743">
      <c r="B10743" s="1" t="s">
        <v>17292</v>
      </c>
      <c r="C10743" s="1" t="s">
        <v>5</v>
      </c>
      <c r="D10743" s="1">
        <v>0.990833103656768</v>
      </c>
      <c r="E10743" s="6">
        <f t="shared" si="1"/>
        <v>99.08331037</v>
      </c>
    </row>
    <row r="10744">
      <c r="B10744" s="1" t="s">
        <v>17293</v>
      </c>
      <c r="C10744" s="1" t="s">
        <v>5</v>
      </c>
      <c r="D10744" s="1">
        <v>0.972941040992736</v>
      </c>
      <c r="E10744" s="6">
        <f t="shared" si="1"/>
        <v>97.2941041</v>
      </c>
    </row>
    <row r="10745">
      <c r="B10745" s="1" t="s">
        <v>17294</v>
      </c>
      <c r="C10745" s="1" t="s">
        <v>5</v>
      </c>
      <c r="D10745" s="1">
        <v>0.993204832077026</v>
      </c>
      <c r="E10745" s="6">
        <f t="shared" si="1"/>
        <v>99.32048321</v>
      </c>
    </row>
    <row r="10746">
      <c r="B10746" s="1" t="s">
        <v>17295</v>
      </c>
      <c r="C10746" s="1" t="s">
        <v>5</v>
      </c>
      <c r="D10746" s="1">
        <v>0.995862483978271</v>
      </c>
      <c r="E10746" s="6">
        <f t="shared" si="1"/>
        <v>99.5862484</v>
      </c>
    </row>
    <row r="10747">
      <c r="B10747" s="1" t="s">
        <v>17296</v>
      </c>
      <c r="C10747" s="1" t="s">
        <v>5</v>
      </c>
      <c r="D10747" s="1">
        <v>0.99280446767807</v>
      </c>
      <c r="E10747" s="6">
        <f t="shared" si="1"/>
        <v>99.28044677</v>
      </c>
    </row>
    <row r="10748">
      <c r="B10748" s="1" t="s">
        <v>17298</v>
      </c>
      <c r="C10748" s="1" t="s">
        <v>5</v>
      </c>
      <c r="D10748" s="1">
        <v>0.995418429374694</v>
      </c>
      <c r="E10748" s="6">
        <f t="shared" si="1"/>
        <v>99.54184294</v>
      </c>
    </row>
    <row r="10749">
      <c r="B10749" s="1" t="s">
        <v>17299</v>
      </c>
      <c r="C10749" s="1" t="s">
        <v>5</v>
      </c>
      <c r="D10749" s="1">
        <v>0.995478212833404</v>
      </c>
      <c r="E10749" s="6">
        <f t="shared" si="1"/>
        <v>99.54782128</v>
      </c>
    </row>
    <row r="10750">
      <c r="B10750" s="1" t="s">
        <v>17300</v>
      </c>
      <c r="C10750" s="1" t="s">
        <v>5</v>
      </c>
      <c r="D10750" s="1">
        <v>0.991118609905242</v>
      </c>
      <c r="E10750" s="6">
        <f t="shared" si="1"/>
        <v>99.11186099</v>
      </c>
    </row>
    <row r="10751">
      <c r="B10751" s="1" t="s">
        <v>17301</v>
      </c>
      <c r="C10751" s="1" t="s">
        <v>5</v>
      </c>
      <c r="D10751" s="1">
        <v>0.956769883632659</v>
      </c>
      <c r="E10751" s="6">
        <f t="shared" si="1"/>
        <v>95.67698836</v>
      </c>
    </row>
    <row r="10752">
      <c r="B10752" s="1" t="s">
        <v>17302</v>
      </c>
      <c r="C10752" s="1" t="s">
        <v>5</v>
      </c>
      <c r="D10752" s="1">
        <v>0.99631929397583</v>
      </c>
      <c r="E10752" s="6">
        <f t="shared" si="1"/>
        <v>99.6319294</v>
      </c>
    </row>
    <row r="10753">
      <c r="B10753" s="1" t="s">
        <v>17304</v>
      </c>
      <c r="C10753" s="1" t="s">
        <v>5</v>
      </c>
      <c r="D10753" s="1">
        <v>0.979669392108917</v>
      </c>
      <c r="E10753" s="6">
        <f t="shared" si="1"/>
        <v>97.96693921</v>
      </c>
    </row>
    <row r="10754">
      <c r="B10754" s="1" t="s">
        <v>17305</v>
      </c>
      <c r="C10754" s="1" t="s">
        <v>5</v>
      </c>
      <c r="D10754" s="1">
        <v>0.674218237400054</v>
      </c>
      <c r="E10754" s="6">
        <f t="shared" si="1"/>
        <v>67.42182374</v>
      </c>
    </row>
    <row r="10755">
      <c r="B10755" s="1" t="s">
        <v>17306</v>
      </c>
      <c r="C10755" s="1" t="s">
        <v>5</v>
      </c>
      <c r="D10755" s="1">
        <v>0.812410056591033</v>
      </c>
      <c r="E10755" s="6">
        <f t="shared" si="1"/>
        <v>81.24100566</v>
      </c>
    </row>
    <row r="10756">
      <c r="B10756" s="1" t="s">
        <v>17307</v>
      </c>
      <c r="C10756" s="1" t="s">
        <v>5</v>
      </c>
      <c r="D10756" s="1">
        <v>0.966490387916564</v>
      </c>
      <c r="E10756" s="6">
        <f t="shared" si="1"/>
        <v>96.64903879</v>
      </c>
    </row>
    <row r="10757">
      <c r="B10757" s="1" t="s">
        <v>17308</v>
      </c>
      <c r="C10757" s="1" t="s">
        <v>5</v>
      </c>
      <c r="D10757" s="1">
        <v>0.974211275577545</v>
      </c>
      <c r="E10757" s="6">
        <f t="shared" si="1"/>
        <v>97.42112756</v>
      </c>
    </row>
    <row r="10758">
      <c r="B10758" s="1" t="s">
        <v>17309</v>
      </c>
      <c r="C10758" s="1" t="s">
        <v>5</v>
      </c>
      <c r="D10758" s="1">
        <v>0.985588371753692</v>
      </c>
      <c r="E10758" s="6">
        <f t="shared" si="1"/>
        <v>98.55883718</v>
      </c>
    </row>
    <row r="10759">
      <c r="B10759" s="1" t="s">
        <v>17311</v>
      </c>
      <c r="C10759" s="1" t="s">
        <v>5</v>
      </c>
      <c r="D10759" s="1">
        <v>0.997954964637756</v>
      </c>
      <c r="E10759" s="6">
        <f t="shared" si="1"/>
        <v>99.79549646</v>
      </c>
    </row>
    <row r="10760">
      <c r="B10760" s="1" t="s">
        <v>17312</v>
      </c>
      <c r="C10760" s="1" t="s">
        <v>5</v>
      </c>
      <c r="D10760" s="1">
        <v>0.994740307331085</v>
      </c>
      <c r="E10760" s="6">
        <f t="shared" si="1"/>
        <v>99.47403073</v>
      </c>
    </row>
    <row r="10761">
      <c r="B10761" s="1" t="s">
        <v>17313</v>
      </c>
      <c r="C10761" s="1" t="s">
        <v>5</v>
      </c>
      <c r="D10761" s="1">
        <v>0.99643987417221</v>
      </c>
      <c r="E10761" s="6">
        <f t="shared" si="1"/>
        <v>99.64398742</v>
      </c>
    </row>
    <row r="10762">
      <c r="B10762" s="1" t="s">
        <v>17314</v>
      </c>
      <c r="C10762" s="1" t="s">
        <v>5</v>
      </c>
      <c r="D10762" s="1">
        <v>0.991632521152496</v>
      </c>
      <c r="E10762" s="6">
        <f t="shared" si="1"/>
        <v>99.16325212</v>
      </c>
    </row>
    <row r="10763">
      <c r="B10763" s="1" t="s">
        <v>17316</v>
      </c>
      <c r="C10763" s="1" t="s">
        <v>5</v>
      </c>
      <c r="D10763" s="1">
        <v>0.600936293601989</v>
      </c>
      <c r="E10763" s="6">
        <f t="shared" si="1"/>
        <v>60.09362936</v>
      </c>
    </row>
    <row r="10764">
      <c r="B10764" s="1" t="s">
        <v>17317</v>
      </c>
      <c r="C10764" s="1" t="s">
        <v>5</v>
      </c>
      <c r="D10764" s="1">
        <v>0.997248947620391</v>
      </c>
      <c r="E10764" s="6">
        <f t="shared" si="1"/>
        <v>99.72489476</v>
      </c>
    </row>
    <row r="10765">
      <c r="B10765" s="1" t="s">
        <v>17318</v>
      </c>
      <c r="C10765" s="1" t="s">
        <v>5</v>
      </c>
      <c r="D10765" s="1">
        <v>0.993350207805633</v>
      </c>
      <c r="E10765" s="6">
        <f t="shared" si="1"/>
        <v>99.33502078</v>
      </c>
    </row>
    <row r="10766">
      <c r="B10766" s="1" t="s">
        <v>17319</v>
      </c>
      <c r="C10766" s="1" t="s">
        <v>5</v>
      </c>
      <c r="D10766" s="1">
        <v>0.991558313369751</v>
      </c>
      <c r="E10766" s="6">
        <f t="shared" si="1"/>
        <v>99.15583134</v>
      </c>
    </row>
    <row r="10767">
      <c r="B10767" s="1" t="s">
        <v>17320</v>
      </c>
      <c r="C10767" s="1" t="s">
        <v>5</v>
      </c>
      <c r="D10767" s="1">
        <v>0.973245024681091</v>
      </c>
      <c r="E10767" s="6">
        <f t="shared" si="1"/>
        <v>97.32450247</v>
      </c>
    </row>
    <row r="10768">
      <c r="B10768" s="1" t="s">
        <v>17321</v>
      </c>
      <c r="C10768" s="1" t="s">
        <v>5</v>
      </c>
      <c r="D10768" s="1">
        <v>0.983097553253173</v>
      </c>
      <c r="E10768" s="6">
        <f t="shared" si="1"/>
        <v>98.30975533</v>
      </c>
    </row>
    <row r="10769">
      <c r="B10769" s="1" t="s">
        <v>17322</v>
      </c>
      <c r="C10769" s="1" t="s">
        <v>5</v>
      </c>
      <c r="D10769" s="1">
        <v>0.996534585952758</v>
      </c>
      <c r="E10769" s="6">
        <f t="shared" si="1"/>
        <v>99.6534586</v>
      </c>
    </row>
    <row r="10770">
      <c r="B10770" s="1" t="s">
        <v>17324</v>
      </c>
      <c r="C10770" s="1" t="s">
        <v>5</v>
      </c>
      <c r="D10770" s="1">
        <v>0.994516551494598</v>
      </c>
      <c r="E10770" s="6">
        <f t="shared" si="1"/>
        <v>99.45165515</v>
      </c>
    </row>
    <row r="10771">
      <c r="B10771" s="1" t="s">
        <v>17325</v>
      </c>
      <c r="C10771" s="1" t="s">
        <v>5</v>
      </c>
      <c r="D10771" s="1">
        <v>0.991217494010925</v>
      </c>
      <c r="E10771" s="6">
        <f t="shared" si="1"/>
        <v>99.1217494</v>
      </c>
    </row>
    <row r="10772">
      <c r="B10772" s="1" t="s">
        <v>17327</v>
      </c>
      <c r="C10772" s="1" t="s">
        <v>5</v>
      </c>
      <c r="D10772" s="1">
        <v>0.997243404388427</v>
      </c>
      <c r="E10772" s="6">
        <f t="shared" si="1"/>
        <v>99.72434044</v>
      </c>
    </row>
    <row r="10773">
      <c r="B10773" s="1" t="s">
        <v>17328</v>
      </c>
      <c r="C10773" s="1" t="s">
        <v>5</v>
      </c>
      <c r="D10773" s="1">
        <v>0.984195470809936</v>
      </c>
      <c r="E10773" s="6">
        <f t="shared" si="1"/>
        <v>98.41954708</v>
      </c>
    </row>
    <row r="10774">
      <c r="B10774" s="1" t="s">
        <v>17329</v>
      </c>
      <c r="C10774" s="1" t="s">
        <v>5</v>
      </c>
      <c r="D10774" s="1">
        <v>0.993380665779113</v>
      </c>
      <c r="E10774" s="6">
        <f t="shared" si="1"/>
        <v>99.33806658</v>
      </c>
    </row>
    <row r="10775">
      <c r="B10775" s="1" t="s">
        <v>17330</v>
      </c>
      <c r="C10775" s="1" t="s">
        <v>5</v>
      </c>
      <c r="D10775" s="1">
        <v>0.996913433074951</v>
      </c>
      <c r="E10775" s="6">
        <f t="shared" si="1"/>
        <v>99.69134331</v>
      </c>
    </row>
    <row r="10776">
      <c r="B10776" s="1" t="s">
        <v>17331</v>
      </c>
      <c r="C10776" s="1" t="s">
        <v>5</v>
      </c>
      <c r="D10776" s="1">
        <v>0.9849414229393</v>
      </c>
      <c r="E10776" s="6">
        <f t="shared" si="1"/>
        <v>98.49414229</v>
      </c>
    </row>
    <row r="10777">
      <c r="B10777" s="1" t="s">
        <v>17332</v>
      </c>
      <c r="C10777" s="1" t="s">
        <v>5</v>
      </c>
      <c r="D10777" s="1">
        <v>0.995497107505798</v>
      </c>
      <c r="E10777" s="6">
        <f t="shared" si="1"/>
        <v>99.54971075</v>
      </c>
    </row>
    <row r="10778">
      <c r="B10778" s="1" t="s">
        <v>17333</v>
      </c>
      <c r="C10778" s="1" t="s">
        <v>5</v>
      </c>
      <c r="D10778" s="1">
        <v>0.990179181098938</v>
      </c>
      <c r="E10778" s="6">
        <f t="shared" si="1"/>
        <v>99.01791811</v>
      </c>
    </row>
    <row r="10779">
      <c r="B10779" s="1" t="s">
        <v>17334</v>
      </c>
      <c r="C10779" s="1" t="s">
        <v>5</v>
      </c>
      <c r="D10779" s="1">
        <v>0.96747076511383</v>
      </c>
      <c r="E10779" s="6">
        <f t="shared" si="1"/>
        <v>96.74707651</v>
      </c>
    </row>
    <row r="10780">
      <c r="B10780" s="1" t="s">
        <v>17335</v>
      </c>
      <c r="C10780" s="1" t="s">
        <v>5</v>
      </c>
      <c r="D10780" s="1">
        <v>0.997789978981018</v>
      </c>
      <c r="E10780" s="6">
        <f t="shared" si="1"/>
        <v>99.7789979</v>
      </c>
    </row>
    <row r="10781">
      <c r="B10781" s="1" t="s">
        <v>17336</v>
      </c>
      <c r="C10781" s="1" t="s">
        <v>5</v>
      </c>
      <c r="D10781" s="1">
        <v>0.997052907943725</v>
      </c>
      <c r="E10781" s="6">
        <f t="shared" si="1"/>
        <v>99.70529079</v>
      </c>
    </row>
    <row r="10782">
      <c r="B10782" s="1" t="s">
        <v>17337</v>
      </c>
      <c r="C10782" s="1" t="s">
        <v>5</v>
      </c>
      <c r="D10782" s="1">
        <v>0.89292573928833</v>
      </c>
      <c r="E10782" s="6">
        <f t="shared" si="1"/>
        <v>89.29257393</v>
      </c>
    </row>
    <row r="10783">
      <c r="B10783" s="1" t="s">
        <v>17339</v>
      </c>
      <c r="C10783" s="1" t="s">
        <v>5</v>
      </c>
      <c r="D10783" s="1">
        <v>0.995717942714691</v>
      </c>
      <c r="E10783" s="6">
        <f t="shared" si="1"/>
        <v>99.57179427</v>
      </c>
    </row>
    <row r="10784">
      <c r="B10784" s="1" t="s">
        <v>17340</v>
      </c>
      <c r="C10784" s="1" t="s">
        <v>5</v>
      </c>
      <c r="D10784" s="1">
        <v>0.995183050632476</v>
      </c>
      <c r="E10784" s="6">
        <f t="shared" si="1"/>
        <v>99.51830506</v>
      </c>
    </row>
    <row r="10785">
      <c r="B10785" s="1" t="s">
        <v>17341</v>
      </c>
      <c r="C10785" s="1" t="s">
        <v>5</v>
      </c>
      <c r="D10785" s="1">
        <v>0.986297249794006</v>
      </c>
      <c r="E10785" s="6">
        <f t="shared" si="1"/>
        <v>98.62972498</v>
      </c>
    </row>
    <row r="10786">
      <c r="B10786" s="1" t="s">
        <v>17342</v>
      </c>
      <c r="C10786" s="1" t="s">
        <v>5</v>
      </c>
      <c r="D10786" s="1">
        <v>0.994418501853942</v>
      </c>
      <c r="E10786" s="6">
        <f t="shared" si="1"/>
        <v>99.44185019</v>
      </c>
    </row>
    <row r="10787">
      <c r="B10787" s="1" t="s">
        <v>17343</v>
      </c>
      <c r="C10787" s="1" t="s">
        <v>5</v>
      </c>
      <c r="D10787" s="1">
        <v>0.998183667659759</v>
      </c>
      <c r="E10787" s="6">
        <f t="shared" si="1"/>
        <v>99.81836677</v>
      </c>
    </row>
    <row r="10788">
      <c r="B10788" s="1" t="s">
        <v>17344</v>
      </c>
      <c r="C10788" s="1" t="s">
        <v>5</v>
      </c>
      <c r="D10788" s="1">
        <v>0.996847331523895</v>
      </c>
      <c r="E10788" s="6">
        <f t="shared" si="1"/>
        <v>99.68473315</v>
      </c>
    </row>
    <row r="10789">
      <c r="B10789" s="1" t="s">
        <v>17345</v>
      </c>
      <c r="C10789" s="1" t="s">
        <v>5</v>
      </c>
      <c r="D10789" s="1">
        <v>0.997110068798065</v>
      </c>
      <c r="E10789" s="6">
        <f t="shared" si="1"/>
        <v>99.71100688</v>
      </c>
    </row>
    <row r="10790">
      <c r="B10790" s="1" t="s">
        <v>17346</v>
      </c>
      <c r="C10790" s="1" t="s">
        <v>5</v>
      </c>
      <c r="D10790" s="1">
        <v>0.865538239479064</v>
      </c>
      <c r="E10790" s="6">
        <f t="shared" si="1"/>
        <v>86.55382395</v>
      </c>
    </row>
    <row r="10791">
      <c r="B10791" s="1" t="s">
        <v>17347</v>
      </c>
      <c r="C10791" s="1" t="s">
        <v>5</v>
      </c>
      <c r="D10791" s="1">
        <v>0.972870409488678</v>
      </c>
      <c r="E10791" s="6">
        <f t="shared" si="1"/>
        <v>97.28704095</v>
      </c>
    </row>
    <row r="10792">
      <c r="B10792" s="1" t="s">
        <v>17349</v>
      </c>
      <c r="C10792" s="1" t="s">
        <v>5</v>
      </c>
      <c r="D10792" s="1">
        <v>0.639849424362182</v>
      </c>
      <c r="E10792" s="6">
        <f t="shared" si="1"/>
        <v>63.98494244</v>
      </c>
    </row>
    <row r="10793">
      <c r="B10793" s="1" t="s">
        <v>17350</v>
      </c>
      <c r="C10793" s="1" t="s">
        <v>5</v>
      </c>
      <c r="D10793" s="1">
        <v>0.993652462959289</v>
      </c>
      <c r="E10793" s="6">
        <f t="shared" si="1"/>
        <v>99.3652463</v>
      </c>
    </row>
    <row r="10794">
      <c r="B10794" s="1" t="s">
        <v>17352</v>
      </c>
      <c r="C10794" s="1" t="s">
        <v>5</v>
      </c>
      <c r="D10794" s="1">
        <v>0.998418688774108</v>
      </c>
      <c r="E10794" s="6">
        <f t="shared" si="1"/>
        <v>99.84186888</v>
      </c>
    </row>
    <row r="10795">
      <c r="B10795" s="1" t="s">
        <v>17353</v>
      </c>
      <c r="C10795" s="1" t="s">
        <v>5</v>
      </c>
      <c r="D10795" s="1">
        <v>0.993313372135162</v>
      </c>
      <c r="E10795" s="6">
        <f t="shared" si="1"/>
        <v>99.33133721</v>
      </c>
    </row>
    <row r="10796">
      <c r="B10796" s="1" t="s">
        <v>17354</v>
      </c>
      <c r="C10796" s="1" t="s">
        <v>5</v>
      </c>
      <c r="D10796" s="1">
        <v>0.989046275615692</v>
      </c>
      <c r="E10796" s="6">
        <f t="shared" si="1"/>
        <v>98.90462756</v>
      </c>
    </row>
    <row r="10797">
      <c r="B10797" s="1" t="s">
        <v>17355</v>
      </c>
      <c r="C10797" s="1" t="s">
        <v>5</v>
      </c>
      <c r="D10797" s="1">
        <v>0.995237112045288</v>
      </c>
      <c r="E10797" s="6">
        <f t="shared" si="1"/>
        <v>99.5237112</v>
      </c>
    </row>
    <row r="10798">
      <c r="B10798" s="1" t="s">
        <v>17356</v>
      </c>
      <c r="C10798" s="1" t="s">
        <v>5</v>
      </c>
      <c r="D10798" s="1">
        <v>0.995562314987182</v>
      </c>
      <c r="E10798" s="6">
        <f t="shared" si="1"/>
        <v>99.5562315</v>
      </c>
    </row>
    <row r="10799">
      <c r="B10799" s="1" t="s">
        <v>17357</v>
      </c>
      <c r="C10799" s="1" t="s">
        <v>5</v>
      </c>
      <c r="D10799" s="1">
        <v>0.997901678085327</v>
      </c>
      <c r="E10799" s="6">
        <f t="shared" si="1"/>
        <v>99.79016781</v>
      </c>
    </row>
    <row r="10800">
      <c r="B10800" s="1" t="s">
        <v>17358</v>
      </c>
      <c r="C10800" s="1" t="s">
        <v>5</v>
      </c>
      <c r="D10800" s="1">
        <v>0.992214620113372</v>
      </c>
      <c r="E10800" s="6">
        <f t="shared" si="1"/>
        <v>99.22146201</v>
      </c>
    </row>
    <row r="10801">
      <c r="B10801" s="1" t="s">
        <v>17359</v>
      </c>
      <c r="C10801" s="1" t="s">
        <v>5</v>
      </c>
      <c r="D10801" s="1">
        <v>0.931239485740661</v>
      </c>
      <c r="E10801" s="6">
        <f t="shared" si="1"/>
        <v>93.12394857</v>
      </c>
    </row>
    <row r="10802">
      <c r="B10802" s="1" t="s">
        <v>17360</v>
      </c>
      <c r="C10802" s="1" t="s">
        <v>5</v>
      </c>
      <c r="D10802" s="1">
        <v>0.996286392211914</v>
      </c>
      <c r="E10802" s="6">
        <f t="shared" si="1"/>
        <v>99.62863922</v>
      </c>
    </row>
    <row r="10803">
      <c r="B10803" s="1" t="s">
        <v>17362</v>
      </c>
      <c r="C10803" s="1" t="s">
        <v>5</v>
      </c>
      <c r="D10803" s="1">
        <v>0.954712152481079</v>
      </c>
      <c r="E10803" s="6">
        <f t="shared" si="1"/>
        <v>95.47121525</v>
      </c>
    </row>
    <row r="10804">
      <c r="B10804" s="1" t="s">
        <v>17363</v>
      </c>
      <c r="C10804" s="1" t="s">
        <v>5</v>
      </c>
      <c r="D10804" s="1">
        <v>0.869428038597106</v>
      </c>
      <c r="E10804" s="6">
        <f t="shared" si="1"/>
        <v>86.94280386</v>
      </c>
    </row>
    <row r="10805">
      <c r="B10805" s="1" t="s">
        <v>17364</v>
      </c>
      <c r="C10805" s="1" t="s">
        <v>5</v>
      </c>
      <c r="D10805" s="1">
        <v>0.990475893020629</v>
      </c>
      <c r="E10805" s="6">
        <f t="shared" si="1"/>
        <v>99.0475893</v>
      </c>
    </row>
    <row r="10806">
      <c r="B10806" s="1" t="s">
        <v>17365</v>
      </c>
      <c r="C10806" s="1" t="s">
        <v>5</v>
      </c>
      <c r="D10806" s="1">
        <v>0.874226212501525</v>
      </c>
      <c r="E10806" s="6">
        <f t="shared" si="1"/>
        <v>87.42262125</v>
      </c>
    </row>
    <row r="10807">
      <c r="B10807" s="1" t="s">
        <v>17366</v>
      </c>
      <c r="C10807" s="1" t="s">
        <v>5</v>
      </c>
      <c r="D10807" s="1">
        <v>0.995723247528076</v>
      </c>
      <c r="E10807" s="6">
        <f t="shared" si="1"/>
        <v>99.57232475</v>
      </c>
    </row>
    <row r="10808">
      <c r="B10808" s="1" t="s">
        <v>17367</v>
      </c>
      <c r="C10808" s="1" t="s">
        <v>5</v>
      </c>
      <c r="D10808" s="1">
        <v>0.988303661346435</v>
      </c>
      <c r="E10808" s="6">
        <f t="shared" si="1"/>
        <v>98.83036613</v>
      </c>
    </row>
    <row r="10809">
      <c r="B10809" s="1" t="s">
        <v>17368</v>
      </c>
      <c r="C10809" s="1" t="s">
        <v>5</v>
      </c>
      <c r="D10809" s="1">
        <v>0.995523810386657</v>
      </c>
      <c r="E10809" s="6">
        <f t="shared" si="1"/>
        <v>99.55238104</v>
      </c>
    </row>
    <row r="10810">
      <c r="B10810" s="1" t="s">
        <v>17369</v>
      </c>
      <c r="C10810" s="1" t="s">
        <v>5</v>
      </c>
      <c r="D10810" s="1">
        <v>0.890283226966857</v>
      </c>
      <c r="E10810" s="6">
        <f t="shared" si="1"/>
        <v>89.0283227</v>
      </c>
    </row>
    <row r="10811">
      <c r="B10811" s="1" t="s">
        <v>17371</v>
      </c>
      <c r="C10811" s="1" t="s">
        <v>5</v>
      </c>
      <c r="D10811" s="1">
        <v>0.99784243106842</v>
      </c>
      <c r="E10811" s="6">
        <f t="shared" si="1"/>
        <v>99.78424311</v>
      </c>
    </row>
    <row r="10812">
      <c r="B10812" s="1" t="s">
        <v>17372</v>
      </c>
      <c r="C10812" s="1" t="s">
        <v>5</v>
      </c>
      <c r="D10812" s="1">
        <v>0.986953139305114</v>
      </c>
      <c r="E10812" s="6">
        <f t="shared" si="1"/>
        <v>98.69531393</v>
      </c>
    </row>
    <row r="10813">
      <c r="B10813" s="1" t="s">
        <v>17374</v>
      </c>
      <c r="C10813" s="1" t="s">
        <v>5</v>
      </c>
      <c r="D10813" s="1">
        <v>0.984343647956848</v>
      </c>
      <c r="E10813" s="6">
        <f t="shared" si="1"/>
        <v>98.4343648</v>
      </c>
    </row>
    <row r="10814">
      <c r="B10814" s="1" t="s">
        <v>17375</v>
      </c>
      <c r="C10814" s="1" t="s">
        <v>5</v>
      </c>
      <c r="D10814" s="1">
        <v>0.960072636604309</v>
      </c>
      <c r="E10814" s="6">
        <f t="shared" si="1"/>
        <v>96.00726366</v>
      </c>
    </row>
    <row r="10815">
      <c r="B10815" s="1" t="s">
        <v>17376</v>
      </c>
      <c r="C10815" s="1" t="s">
        <v>5</v>
      </c>
      <c r="D10815" s="1">
        <v>0.992546141147613</v>
      </c>
      <c r="E10815" s="6">
        <f t="shared" si="1"/>
        <v>99.25461411</v>
      </c>
    </row>
    <row r="10816">
      <c r="B10816" s="1" t="s">
        <v>17377</v>
      </c>
      <c r="C10816" s="1" t="s">
        <v>5</v>
      </c>
      <c r="D10816" s="1">
        <v>0.990127563476562</v>
      </c>
      <c r="E10816" s="6">
        <f t="shared" si="1"/>
        <v>99.01275635</v>
      </c>
    </row>
    <row r="10817">
      <c r="B10817" s="1" t="s">
        <v>17378</v>
      </c>
      <c r="C10817" s="1" t="s">
        <v>5</v>
      </c>
      <c r="D10817" s="1">
        <v>0.995026290416717</v>
      </c>
      <c r="E10817" s="6">
        <f t="shared" si="1"/>
        <v>99.50262904</v>
      </c>
    </row>
    <row r="10818">
      <c r="B10818" s="1" t="s">
        <v>17380</v>
      </c>
      <c r="C10818" s="1" t="s">
        <v>5</v>
      </c>
      <c r="D10818" s="1">
        <v>0.959034860134124</v>
      </c>
      <c r="E10818" s="6">
        <f t="shared" si="1"/>
        <v>95.90348601</v>
      </c>
    </row>
    <row r="10819">
      <c r="B10819" s="1" t="s">
        <v>17381</v>
      </c>
      <c r="C10819" s="1" t="s">
        <v>5</v>
      </c>
      <c r="D10819" s="1">
        <v>0.994953215122222</v>
      </c>
      <c r="E10819" s="6">
        <f t="shared" si="1"/>
        <v>99.49532151</v>
      </c>
    </row>
    <row r="10820">
      <c r="B10820" s="1" t="s">
        <v>17382</v>
      </c>
      <c r="C10820" s="1" t="s">
        <v>5</v>
      </c>
      <c r="D10820" s="1">
        <v>0.985940337181091</v>
      </c>
      <c r="E10820" s="6">
        <f t="shared" si="1"/>
        <v>98.59403372</v>
      </c>
    </row>
    <row r="10821">
      <c r="B10821" s="1" t="s">
        <v>17383</v>
      </c>
      <c r="C10821" s="1" t="s">
        <v>5</v>
      </c>
      <c r="D10821" s="1">
        <v>0.998632729053497</v>
      </c>
      <c r="E10821" s="6">
        <f t="shared" si="1"/>
        <v>99.86327291</v>
      </c>
    </row>
    <row r="10822">
      <c r="B10822" s="1" t="s">
        <v>17384</v>
      </c>
      <c r="C10822" s="1" t="s">
        <v>5</v>
      </c>
      <c r="D10822" s="1">
        <v>0.959782540798187</v>
      </c>
      <c r="E10822" s="6">
        <f t="shared" si="1"/>
        <v>95.97825408</v>
      </c>
    </row>
    <row r="10823">
      <c r="B10823" s="1" t="s">
        <v>17385</v>
      </c>
      <c r="C10823" s="1" t="s">
        <v>5</v>
      </c>
      <c r="D10823" s="1">
        <v>0.996947705745697</v>
      </c>
      <c r="E10823" s="6">
        <f t="shared" si="1"/>
        <v>99.69477057</v>
      </c>
    </row>
    <row r="10824">
      <c r="B10824" s="1" t="s">
        <v>17386</v>
      </c>
      <c r="C10824" s="1" t="s">
        <v>5</v>
      </c>
      <c r="D10824" s="1">
        <v>0.995347440242767</v>
      </c>
      <c r="E10824" s="6">
        <f t="shared" si="1"/>
        <v>99.53474402</v>
      </c>
    </row>
    <row r="10825">
      <c r="B10825" s="1" t="s">
        <v>17388</v>
      </c>
      <c r="C10825" s="1" t="s">
        <v>5</v>
      </c>
      <c r="D10825" s="1">
        <v>0.995605885982513</v>
      </c>
      <c r="E10825" s="6">
        <f t="shared" si="1"/>
        <v>99.5605886</v>
      </c>
    </row>
    <row r="10826">
      <c r="B10826" s="1" t="s">
        <v>17389</v>
      </c>
      <c r="C10826" s="1" t="s">
        <v>5</v>
      </c>
      <c r="D10826" s="1">
        <v>0.996333479881286</v>
      </c>
      <c r="E10826" s="6">
        <f t="shared" si="1"/>
        <v>99.63334799</v>
      </c>
    </row>
    <row r="10827">
      <c r="B10827" s="1" t="s">
        <v>17392</v>
      </c>
      <c r="C10827" s="1" t="s">
        <v>5</v>
      </c>
      <c r="D10827" s="1">
        <v>0.979012846946716</v>
      </c>
      <c r="E10827" s="6">
        <f t="shared" si="1"/>
        <v>97.90128469</v>
      </c>
    </row>
    <row r="10828">
      <c r="B10828" s="1" t="s">
        <v>17394</v>
      </c>
      <c r="C10828" s="1" t="s">
        <v>5</v>
      </c>
      <c r="D10828" s="1">
        <v>0.490459889173507</v>
      </c>
      <c r="E10828" s="6">
        <f t="shared" si="1"/>
        <v>49.04598892</v>
      </c>
    </row>
    <row r="10829">
      <c r="B10829" s="1" t="s">
        <v>17395</v>
      </c>
      <c r="C10829" s="1" t="s">
        <v>5</v>
      </c>
      <c r="D10829" s="1">
        <v>0.995786368846893</v>
      </c>
      <c r="E10829" s="6">
        <f t="shared" si="1"/>
        <v>99.57863688</v>
      </c>
    </row>
    <row r="10830">
      <c r="B10830" s="1" t="s">
        <v>17396</v>
      </c>
      <c r="C10830" s="1" t="s">
        <v>5</v>
      </c>
      <c r="D10830" s="1">
        <v>0.892668545246124</v>
      </c>
      <c r="E10830" s="6">
        <f t="shared" si="1"/>
        <v>89.26685452</v>
      </c>
    </row>
    <row r="10831">
      <c r="B10831" s="1" t="s">
        <v>17397</v>
      </c>
      <c r="C10831" s="1" t="s">
        <v>5</v>
      </c>
      <c r="D10831" s="1">
        <v>0.992570459842681</v>
      </c>
      <c r="E10831" s="6">
        <f t="shared" si="1"/>
        <v>99.25704598</v>
      </c>
    </row>
    <row r="10832">
      <c r="B10832" s="1" t="s">
        <v>17398</v>
      </c>
      <c r="C10832" s="1" t="s">
        <v>5</v>
      </c>
      <c r="D10832" s="1">
        <v>0.990830063819885</v>
      </c>
      <c r="E10832" s="6">
        <f t="shared" si="1"/>
        <v>99.08300638</v>
      </c>
    </row>
    <row r="10833">
      <c r="B10833" s="1" t="s">
        <v>17399</v>
      </c>
      <c r="C10833" s="1" t="s">
        <v>5</v>
      </c>
      <c r="D10833" s="1">
        <v>0.990421056747436</v>
      </c>
      <c r="E10833" s="6">
        <f t="shared" si="1"/>
        <v>99.04210567</v>
      </c>
    </row>
    <row r="10834">
      <c r="B10834" s="1" t="s">
        <v>17400</v>
      </c>
      <c r="C10834" s="1" t="s">
        <v>5</v>
      </c>
      <c r="D10834" s="1">
        <v>0.998383402824401</v>
      </c>
      <c r="E10834" s="6">
        <f t="shared" si="1"/>
        <v>99.83834028</v>
      </c>
    </row>
    <row r="10835">
      <c r="B10835" s="1" t="s">
        <v>17402</v>
      </c>
      <c r="C10835" s="1" t="s">
        <v>5</v>
      </c>
      <c r="D10835" s="1">
        <v>0.796161830425262</v>
      </c>
      <c r="E10835" s="6">
        <f t="shared" si="1"/>
        <v>79.61618304</v>
      </c>
    </row>
    <row r="10836">
      <c r="B10836" s="1" t="s">
        <v>17403</v>
      </c>
      <c r="C10836" s="1" t="s">
        <v>5</v>
      </c>
      <c r="D10836" s="1">
        <v>0.990548074245452</v>
      </c>
      <c r="E10836" s="6">
        <f t="shared" si="1"/>
        <v>99.05480742</v>
      </c>
    </row>
    <row r="10837">
      <c r="B10837" s="1" t="s">
        <v>17404</v>
      </c>
      <c r="C10837" s="1" t="s">
        <v>5</v>
      </c>
      <c r="D10837" s="1">
        <v>0.960867643356323</v>
      </c>
      <c r="E10837" s="6">
        <f t="shared" si="1"/>
        <v>96.08676434</v>
      </c>
    </row>
    <row r="10838">
      <c r="B10838" s="1" t="s">
        <v>17405</v>
      </c>
      <c r="C10838" s="1" t="s">
        <v>5</v>
      </c>
      <c r="D10838" s="1">
        <v>0.72696179151535</v>
      </c>
      <c r="E10838" s="6">
        <f t="shared" si="1"/>
        <v>72.69617915</v>
      </c>
    </row>
    <row r="10839">
      <c r="B10839" s="1" t="s">
        <v>17406</v>
      </c>
      <c r="C10839" s="1" t="s">
        <v>5</v>
      </c>
      <c r="D10839" s="1">
        <v>0.995647490024566</v>
      </c>
      <c r="E10839" s="6">
        <f t="shared" si="1"/>
        <v>99.564749</v>
      </c>
    </row>
    <row r="10840">
      <c r="B10840" s="1" t="s">
        <v>17407</v>
      </c>
      <c r="C10840" s="1" t="s">
        <v>5</v>
      </c>
      <c r="D10840" s="1">
        <v>0.987033009529113</v>
      </c>
      <c r="E10840" s="6">
        <f t="shared" si="1"/>
        <v>98.70330095</v>
      </c>
    </row>
    <row r="10841">
      <c r="B10841" s="1" t="s">
        <v>17409</v>
      </c>
      <c r="C10841" s="1" t="s">
        <v>5</v>
      </c>
      <c r="D10841" s="1">
        <v>0.996264636516571</v>
      </c>
      <c r="E10841" s="6">
        <f t="shared" si="1"/>
        <v>99.62646365</v>
      </c>
    </row>
    <row r="10842">
      <c r="B10842" s="1" t="s">
        <v>17410</v>
      </c>
      <c r="C10842" s="1" t="s">
        <v>5</v>
      </c>
      <c r="D10842" s="1">
        <v>0.976984083652496</v>
      </c>
      <c r="E10842" s="6">
        <f t="shared" si="1"/>
        <v>97.69840837</v>
      </c>
    </row>
    <row r="10843">
      <c r="B10843" s="1" t="s">
        <v>17411</v>
      </c>
      <c r="C10843" s="1" t="s">
        <v>5</v>
      </c>
      <c r="D10843" s="1">
        <v>0.968645334243774</v>
      </c>
      <c r="E10843" s="6">
        <f t="shared" si="1"/>
        <v>96.86453342</v>
      </c>
    </row>
    <row r="10844">
      <c r="B10844" s="1" t="s">
        <v>17413</v>
      </c>
      <c r="C10844" s="1" t="s">
        <v>5</v>
      </c>
      <c r="D10844" s="1">
        <v>0.992762863636016</v>
      </c>
      <c r="E10844" s="6">
        <f t="shared" si="1"/>
        <v>99.27628636</v>
      </c>
    </row>
    <row r="10845">
      <c r="B10845" s="1" t="s">
        <v>17414</v>
      </c>
      <c r="C10845" s="1" t="s">
        <v>5</v>
      </c>
      <c r="D10845" s="1">
        <v>0.787806034088134</v>
      </c>
      <c r="E10845" s="6">
        <f t="shared" si="1"/>
        <v>78.78060341</v>
      </c>
    </row>
    <row r="10846">
      <c r="B10846" s="1" t="s">
        <v>17415</v>
      </c>
      <c r="C10846" s="1" t="s">
        <v>5</v>
      </c>
      <c r="D10846" s="1">
        <v>0.994701027870178</v>
      </c>
      <c r="E10846" s="6">
        <f t="shared" si="1"/>
        <v>99.47010279</v>
      </c>
    </row>
    <row r="10847">
      <c r="B10847" s="1" t="s">
        <v>17416</v>
      </c>
      <c r="C10847" s="1" t="s">
        <v>5</v>
      </c>
      <c r="D10847" s="1">
        <v>0.838987052440643</v>
      </c>
      <c r="E10847" s="6">
        <f t="shared" si="1"/>
        <v>83.89870524</v>
      </c>
    </row>
    <row r="10848">
      <c r="B10848" s="1" t="s">
        <v>17417</v>
      </c>
      <c r="C10848" s="1" t="s">
        <v>5</v>
      </c>
      <c r="D10848" s="1">
        <v>0.989715039730072</v>
      </c>
      <c r="E10848" s="6">
        <f t="shared" si="1"/>
        <v>98.97150397</v>
      </c>
    </row>
    <row r="10849">
      <c r="B10849" s="1" t="s">
        <v>17418</v>
      </c>
      <c r="C10849" s="1" t="s">
        <v>5</v>
      </c>
      <c r="D10849" s="1">
        <v>0.985552132129669</v>
      </c>
      <c r="E10849" s="6">
        <f t="shared" si="1"/>
        <v>98.55521321</v>
      </c>
    </row>
    <row r="10850">
      <c r="B10850" s="1" t="s">
        <v>17419</v>
      </c>
      <c r="C10850" s="1" t="s">
        <v>5</v>
      </c>
      <c r="D10850" s="1">
        <v>0.99109810590744</v>
      </c>
      <c r="E10850" s="6">
        <f t="shared" si="1"/>
        <v>99.10981059</v>
      </c>
    </row>
    <row r="10851">
      <c r="B10851" s="1" t="s">
        <v>17421</v>
      </c>
      <c r="C10851" s="1" t="s">
        <v>5</v>
      </c>
      <c r="D10851" s="1">
        <v>0.989769220352172</v>
      </c>
      <c r="E10851" s="6">
        <f t="shared" si="1"/>
        <v>98.97692204</v>
      </c>
    </row>
    <row r="10852">
      <c r="B10852" s="1" t="s">
        <v>17422</v>
      </c>
      <c r="C10852" s="1" t="s">
        <v>5</v>
      </c>
      <c r="D10852" s="1">
        <v>0.985079407691955</v>
      </c>
      <c r="E10852" s="6">
        <f t="shared" si="1"/>
        <v>98.50794077</v>
      </c>
    </row>
    <row r="10853">
      <c r="B10853" s="1" t="s">
        <v>17423</v>
      </c>
      <c r="C10853" s="1" t="s">
        <v>5</v>
      </c>
      <c r="D10853" s="1">
        <v>0.991895377635955</v>
      </c>
      <c r="E10853" s="6">
        <f t="shared" si="1"/>
        <v>99.18953776</v>
      </c>
    </row>
    <row r="10854">
      <c r="B10854" s="1" t="s">
        <v>17424</v>
      </c>
      <c r="C10854" s="1" t="s">
        <v>5</v>
      </c>
      <c r="D10854" s="1">
        <v>0.975198864936828</v>
      </c>
      <c r="E10854" s="6">
        <f t="shared" si="1"/>
        <v>97.51988649</v>
      </c>
    </row>
    <row r="10855">
      <c r="B10855" s="1" t="s">
        <v>17425</v>
      </c>
      <c r="C10855" s="1" t="s">
        <v>5</v>
      </c>
      <c r="D10855" s="1">
        <v>0.710699677467346</v>
      </c>
      <c r="E10855" s="6">
        <f t="shared" si="1"/>
        <v>71.06996775</v>
      </c>
    </row>
    <row r="10856">
      <c r="B10856" s="1" t="s">
        <v>17426</v>
      </c>
      <c r="C10856" s="1" t="s">
        <v>5</v>
      </c>
      <c r="D10856" s="1">
        <v>0.997167408466339</v>
      </c>
      <c r="E10856" s="6">
        <f t="shared" si="1"/>
        <v>99.71674085</v>
      </c>
    </row>
    <row r="10857">
      <c r="B10857" s="1" t="s">
        <v>17427</v>
      </c>
      <c r="C10857" s="1" t="s">
        <v>5</v>
      </c>
      <c r="D10857" s="1">
        <v>0.99532002210617</v>
      </c>
      <c r="E10857" s="6">
        <f t="shared" si="1"/>
        <v>99.53200221</v>
      </c>
    </row>
    <row r="10858">
      <c r="B10858" s="1" t="s">
        <v>17428</v>
      </c>
      <c r="C10858" s="1" t="s">
        <v>5</v>
      </c>
      <c r="D10858" s="1">
        <v>0.944898307323455</v>
      </c>
      <c r="E10858" s="6">
        <f t="shared" si="1"/>
        <v>94.48983073</v>
      </c>
    </row>
    <row r="10859">
      <c r="B10859" s="1" t="s">
        <v>17429</v>
      </c>
      <c r="C10859" s="1" t="s">
        <v>5</v>
      </c>
      <c r="D10859" s="1">
        <v>0.961077690124511</v>
      </c>
      <c r="E10859" s="6">
        <f t="shared" si="1"/>
        <v>96.10776901</v>
      </c>
    </row>
    <row r="10860">
      <c r="B10860" s="1" t="s">
        <v>17431</v>
      </c>
      <c r="C10860" s="1" t="s">
        <v>5</v>
      </c>
      <c r="D10860" s="1">
        <v>0.868825554847717</v>
      </c>
      <c r="E10860" s="6">
        <f t="shared" si="1"/>
        <v>86.88255548</v>
      </c>
    </row>
    <row r="10861">
      <c r="B10861" s="1" t="s">
        <v>17432</v>
      </c>
      <c r="C10861" s="1" t="s">
        <v>5</v>
      </c>
      <c r="D10861" s="1">
        <v>0.98940360546112</v>
      </c>
      <c r="E10861" s="6">
        <f t="shared" si="1"/>
        <v>98.94036055</v>
      </c>
    </row>
    <row r="10862">
      <c r="B10862" s="1" t="s">
        <v>17433</v>
      </c>
      <c r="C10862" s="1" t="s">
        <v>5</v>
      </c>
      <c r="D10862" s="1">
        <v>0.992539584636688</v>
      </c>
      <c r="E10862" s="6">
        <f t="shared" si="1"/>
        <v>99.25395846</v>
      </c>
    </row>
    <row r="10863">
      <c r="B10863" s="1" t="s">
        <v>17434</v>
      </c>
      <c r="C10863" s="1" t="s">
        <v>5</v>
      </c>
      <c r="D10863" s="1">
        <v>0.996792137622833</v>
      </c>
      <c r="E10863" s="6">
        <f t="shared" si="1"/>
        <v>99.67921376</v>
      </c>
    </row>
    <row r="10864">
      <c r="B10864" s="1" t="s">
        <v>17435</v>
      </c>
      <c r="C10864" s="1" t="s">
        <v>5</v>
      </c>
      <c r="D10864" s="1">
        <v>0.904973447322845</v>
      </c>
      <c r="E10864" s="6">
        <f t="shared" si="1"/>
        <v>90.49734473</v>
      </c>
    </row>
    <row r="10865">
      <c r="B10865" s="1" t="s">
        <v>17436</v>
      </c>
      <c r="C10865" s="1" t="s">
        <v>5</v>
      </c>
      <c r="D10865" s="1">
        <v>0.996926367282867</v>
      </c>
      <c r="E10865" s="6">
        <f t="shared" si="1"/>
        <v>99.69263673</v>
      </c>
    </row>
    <row r="10866">
      <c r="B10866" s="1" t="s">
        <v>17438</v>
      </c>
      <c r="C10866" s="1" t="s">
        <v>5</v>
      </c>
      <c r="D10866" s="1">
        <v>0.998161494731903</v>
      </c>
      <c r="E10866" s="6">
        <f t="shared" si="1"/>
        <v>99.81614947</v>
      </c>
    </row>
    <row r="10867">
      <c r="B10867" s="1" t="s">
        <v>17439</v>
      </c>
      <c r="C10867" s="1" t="s">
        <v>5</v>
      </c>
      <c r="D10867" s="1">
        <v>0.997139334678649</v>
      </c>
      <c r="E10867" s="6">
        <f t="shared" si="1"/>
        <v>99.71393347</v>
      </c>
    </row>
    <row r="10868">
      <c r="B10868" s="1" t="s">
        <v>17441</v>
      </c>
      <c r="C10868" s="1" t="s">
        <v>5</v>
      </c>
      <c r="D10868" s="1">
        <v>0.996688544750213</v>
      </c>
      <c r="E10868" s="6">
        <f t="shared" si="1"/>
        <v>99.66885448</v>
      </c>
    </row>
    <row r="10869">
      <c r="B10869" s="1" t="s">
        <v>17442</v>
      </c>
      <c r="C10869" s="1" t="s">
        <v>5</v>
      </c>
      <c r="D10869" s="1">
        <v>0.88697999715805</v>
      </c>
      <c r="E10869" s="6">
        <f t="shared" si="1"/>
        <v>88.69799972</v>
      </c>
    </row>
    <row r="10870">
      <c r="B10870" s="1" t="s">
        <v>17444</v>
      </c>
      <c r="C10870" s="1" t="s">
        <v>5</v>
      </c>
      <c r="D10870" s="1">
        <v>0.908960461616516</v>
      </c>
      <c r="E10870" s="6">
        <f t="shared" si="1"/>
        <v>90.89604616</v>
      </c>
    </row>
    <row r="10871">
      <c r="B10871" s="1" t="s">
        <v>17445</v>
      </c>
      <c r="C10871" s="1" t="s">
        <v>5</v>
      </c>
      <c r="D10871" s="1">
        <v>0.996859431266784</v>
      </c>
      <c r="E10871" s="6">
        <f t="shared" si="1"/>
        <v>99.68594313</v>
      </c>
    </row>
    <row r="10872">
      <c r="B10872" s="1" t="s">
        <v>17447</v>
      </c>
      <c r="C10872" s="1" t="s">
        <v>5</v>
      </c>
      <c r="D10872" s="1">
        <v>0.987214565277099</v>
      </c>
      <c r="E10872" s="6">
        <f t="shared" si="1"/>
        <v>98.72145653</v>
      </c>
    </row>
    <row r="10873">
      <c r="B10873" s="1" t="s">
        <v>17448</v>
      </c>
      <c r="C10873" s="1" t="s">
        <v>5</v>
      </c>
      <c r="D10873" s="1">
        <v>0.997319519519805</v>
      </c>
      <c r="E10873" s="6">
        <f t="shared" si="1"/>
        <v>99.73195195</v>
      </c>
    </row>
    <row r="10874">
      <c r="B10874" s="1" t="s">
        <v>17453</v>
      </c>
      <c r="C10874" s="1" t="s">
        <v>5</v>
      </c>
      <c r="D10874" s="1">
        <v>0.997495293617248</v>
      </c>
      <c r="E10874" s="6">
        <f t="shared" si="1"/>
        <v>99.74952936</v>
      </c>
    </row>
    <row r="10875">
      <c r="B10875" s="1" t="s">
        <v>17456</v>
      </c>
      <c r="C10875" s="1" t="s">
        <v>5</v>
      </c>
      <c r="D10875" s="1">
        <v>0.998217403888702</v>
      </c>
      <c r="E10875" s="6">
        <f t="shared" si="1"/>
        <v>99.82174039</v>
      </c>
    </row>
    <row r="10876">
      <c r="B10876" s="1" t="s">
        <v>17457</v>
      </c>
      <c r="C10876" s="1" t="s">
        <v>5</v>
      </c>
      <c r="D10876" s="1">
        <v>0.994700193405151</v>
      </c>
      <c r="E10876" s="6">
        <f t="shared" si="1"/>
        <v>99.47001934</v>
      </c>
    </row>
    <row r="10877">
      <c r="B10877" s="1" t="s">
        <v>17458</v>
      </c>
      <c r="C10877" s="1" t="s">
        <v>5</v>
      </c>
      <c r="D10877" s="1">
        <v>0.992996037006378</v>
      </c>
      <c r="E10877" s="6">
        <f t="shared" si="1"/>
        <v>99.2996037</v>
      </c>
    </row>
    <row r="10878">
      <c r="B10878" s="1" t="s">
        <v>17459</v>
      </c>
      <c r="C10878" s="1" t="s">
        <v>5</v>
      </c>
      <c r="D10878" s="1">
        <v>0.995634496212005</v>
      </c>
      <c r="E10878" s="6">
        <f t="shared" si="1"/>
        <v>99.56344962</v>
      </c>
    </row>
    <row r="10879">
      <c r="B10879" s="1" t="s">
        <v>17460</v>
      </c>
      <c r="C10879" s="1" t="s">
        <v>5</v>
      </c>
      <c r="D10879" s="1">
        <v>0.990111649036407</v>
      </c>
      <c r="E10879" s="6">
        <f t="shared" si="1"/>
        <v>99.0111649</v>
      </c>
    </row>
    <row r="10880">
      <c r="B10880" s="1" t="s">
        <v>17463</v>
      </c>
      <c r="C10880" s="1" t="s">
        <v>5</v>
      </c>
      <c r="D10880" s="1">
        <v>0.995040118694305</v>
      </c>
      <c r="E10880" s="6">
        <f t="shared" si="1"/>
        <v>99.50401187</v>
      </c>
    </row>
    <row r="10881">
      <c r="B10881" s="1" t="s">
        <v>17465</v>
      </c>
      <c r="C10881" s="1" t="s">
        <v>5</v>
      </c>
      <c r="D10881" s="1">
        <v>0.855979025363922</v>
      </c>
      <c r="E10881" s="6">
        <f t="shared" si="1"/>
        <v>85.59790254</v>
      </c>
    </row>
    <row r="10882">
      <c r="B10882" s="1" t="s">
        <v>17466</v>
      </c>
      <c r="C10882" s="1" t="s">
        <v>5</v>
      </c>
      <c r="D10882" s="1">
        <v>0.996908128261566</v>
      </c>
      <c r="E10882" s="6">
        <f t="shared" si="1"/>
        <v>99.69081283</v>
      </c>
    </row>
    <row r="10883">
      <c r="B10883" s="1" t="s">
        <v>17467</v>
      </c>
      <c r="C10883" s="1" t="s">
        <v>5</v>
      </c>
      <c r="D10883" s="1">
        <v>0.997000753879547</v>
      </c>
      <c r="E10883" s="6">
        <f t="shared" si="1"/>
        <v>99.70007539</v>
      </c>
    </row>
    <row r="10884">
      <c r="B10884" s="1" t="s">
        <v>17468</v>
      </c>
      <c r="C10884" s="1" t="s">
        <v>5</v>
      </c>
      <c r="D10884" s="1">
        <v>0.551943719387054</v>
      </c>
      <c r="E10884" s="6">
        <f t="shared" si="1"/>
        <v>55.19437194</v>
      </c>
    </row>
    <row r="10885">
      <c r="B10885" s="1" t="s">
        <v>17470</v>
      </c>
      <c r="C10885" s="1" t="s">
        <v>5</v>
      </c>
      <c r="D10885" s="1">
        <v>0.985108792781829</v>
      </c>
      <c r="E10885" s="6">
        <f t="shared" si="1"/>
        <v>98.51087928</v>
      </c>
    </row>
    <row r="10886">
      <c r="B10886" s="1" t="s">
        <v>17472</v>
      </c>
      <c r="C10886" s="1" t="s">
        <v>5</v>
      </c>
      <c r="D10886" s="1">
        <v>0.99698394536972</v>
      </c>
      <c r="E10886" s="6">
        <f t="shared" si="1"/>
        <v>99.69839454</v>
      </c>
    </row>
    <row r="10887">
      <c r="B10887" s="1" t="s">
        <v>17473</v>
      </c>
      <c r="C10887" s="1" t="s">
        <v>5</v>
      </c>
      <c r="D10887" s="1">
        <v>0.980444312095642</v>
      </c>
      <c r="E10887" s="6">
        <f t="shared" si="1"/>
        <v>98.04443121</v>
      </c>
    </row>
    <row r="10888">
      <c r="B10888" s="1" t="s">
        <v>17474</v>
      </c>
      <c r="C10888" s="1" t="s">
        <v>5</v>
      </c>
      <c r="D10888" s="1">
        <v>0.996962487697601</v>
      </c>
      <c r="E10888" s="6">
        <f t="shared" si="1"/>
        <v>99.69624877</v>
      </c>
    </row>
    <row r="10889">
      <c r="B10889" s="1" t="s">
        <v>17475</v>
      </c>
      <c r="C10889" s="1" t="s">
        <v>5</v>
      </c>
      <c r="D10889" s="1">
        <v>0.994516551494598</v>
      </c>
      <c r="E10889" s="6">
        <f t="shared" si="1"/>
        <v>99.45165515</v>
      </c>
    </row>
    <row r="10890">
      <c r="B10890" s="1" t="s">
        <v>17476</v>
      </c>
      <c r="C10890" s="1" t="s">
        <v>5</v>
      </c>
      <c r="D10890" s="1">
        <v>0.996631443500518</v>
      </c>
      <c r="E10890" s="6">
        <f t="shared" si="1"/>
        <v>99.66314435</v>
      </c>
    </row>
    <row r="10891">
      <c r="B10891" s="1" t="s">
        <v>17478</v>
      </c>
      <c r="C10891" s="1" t="s">
        <v>5</v>
      </c>
      <c r="D10891" s="1">
        <v>0.962962388992309</v>
      </c>
      <c r="E10891" s="6">
        <f t="shared" si="1"/>
        <v>96.2962389</v>
      </c>
    </row>
    <row r="10892">
      <c r="B10892" s="1" t="s">
        <v>17479</v>
      </c>
      <c r="C10892" s="1" t="s">
        <v>5</v>
      </c>
      <c r="D10892" s="1">
        <v>0.956809699535369</v>
      </c>
      <c r="E10892" s="6">
        <f t="shared" si="1"/>
        <v>95.68096995</v>
      </c>
    </row>
    <row r="10893">
      <c r="B10893" s="1" t="s">
        <v>17480</v>
      </c>
      <c r="C10893" s="1" t="s">
        <v>5</v>
      </c>
      <c r="D10893" s="1">
        <v>0.900187730789184</v>
      </c>
      <c r="E10893" s="6">
        <f t="shared" si="1"/>
        <v>90.01877308</v>
      </c>
    </row>
    <row r="10894">
      <c r="B10894" s="1" t="s">
        <v>17481</v>
      </c>
      <c r="C10894" s="1" t="s">
        <v>5</v>
      </c>
      <c r="D10894" s="1">
        <v>0.997925281524658</v>
      </c>
      <c r="E10894" s="6">
        <f t="shared" si="1"/>
        <v>99.79252815</v>
      </c>
    </row>
    <row r="10895">
      <c r="B10895" s="1" t="s">
        <v>17482</v>
      </c>
      <c r="C10895" s="1" t="s">
        <v>5</v>
      </c>
      <c r="D10895" s="1">
        <v>0.95660775899887</v>
      </c>
      <c r="E10895" s="6">
        <f t="shared" si="1"/>
        <v>95.6607759</v>
      </c>
    </row>
    <row r="10896">
      <c r="B10896" s="1" t="s">
        <v>17485</v>
      </c>
      <c r="C10896" s="1" t="s">
        <v>5</v>
      </c>
      <c r="D10896" s="1">
        <v>0.528306722640991</v>
      </c>
      <c r="E10896" s="6">
        <f t="shared" si="1"/>
        <v>52.83067226</v>
      </c>
    </row>
    <row r="10897">
      <c r="B10897" s="1" t="s">
        <v>17486</v>
      </c>
      <c r="C10897" s="1" t="s">
        <v>5</v>
      </c>
      <c r="D10897" s="1">
        <v>0.971984446048736</v>
      </c>
      <c r="E10897" s="6">
        <f t="shared" si="1"/>
        <v>97.1984446</v>
      </c>
    </row>
    <row r="10898">
      <c r="B10898" s="1" t="s">
        <v>17487</v>
      </c>
      <c r="C10898" s="1" t="s">
        <v>5</v>
      </c>
      <c r="D10898" s="1">
        <v>0.995682716369628</v>
      </c>
      <c r="E10898" s="6">
        <f t="shared" si="1"/>
        <v>99.56827164</v>
      </c>
    </row>
    <row r="10899">
      <c r="B10899" s="1" t="s">
        <v>17489</v>
      </c>
      <c r="C10899" s="1" t="s">
        <v>5</v>
      </c>
      <c r="D10899" s="1">
        <v>0.993134498596191</v>
      </c>
      <c r="E10899" s="6">
        <f t="shared" si="1"/>
        <v>99.31344986</v>
      </c>
    </row>
    <row r="10900">
      <c r="B10900" s="1" t="s">
        <v>17490</v>
      </c>
      <c r="C10900" s="1" t="s">
        <v>5</v>
      </c>
      <c r="D10900" s="1">
        <v>0.997384130954742</v>
      </c>
      <c r="E10900" s="6">
        <f t="shared" si="1"/>
        <v>99.7384131</v>
      </c>
    </row>
    <row r="10901">
      <c r="B10901" s="1" t="s">
        <v>17492</v>
      </c>
      <c r="C10901" s="1" t="s">
        <v>5</v>
      </c>
      <c r="D10901" s="1">
        <v>0.996395409107208</v>
      </c>
      <c r="E10901" s="6">
        <f t="shared" si="1"/>
        <v>99.63954091</v>
      </c>
    </row>
    <row r="10902">
      <c r="B10902" s="1" t="s">
        <v>17493</v>
      </c>
      <c r="C10902" s="1" t="s">
        <v>5</v>
      </c>
      <c r="D10902" s="1">
        <v>0.908471941947937</v>
      </c>
      <c r="E10902" s="6">
        <f t="shared" si="1"/>
        <v>90.84719419</v>
      </c>
    </row>
    <row r="10903">
      <c r="B10903" s="1" t="s">
        <v>17494</v>
      </c>
      <c r="C10903" s="1" t="s">
        <v>5</v>
      </c>
      <c r="D10903" s="1">
        <v>0.941236853599548</v>
      </c>
      <c r="E10903" s="6">
        <f t="shared" si="1"/>
        <v>94.12368536</v>
      </c>
    </row>
    <row r="10904">
      <c r="B10904" s="1" t="s">
        <v>17498</v>
      </c>
      <c r="C10904" s="1" t="s">
        <v>5</v>
      </c>
      <c r="D10904" s="1">
        <v>0.997457921504974</v>
      </c>
      <c r="E10904" s="6">
        <f t="shared" si="1"/>
        <v>99.74579215</v>
      </c>
    </row>
    <row r="10905">
      <c r="B10905" s="1" t="s">
        <v>17499</v>
      </c>
      <c r="C10905" s="1" t="s">
        <v>5</v>
      </c>
      <c r="D10905" s="1">
        <v>0.911077260971069</v>
      </c>
      <c r="E10905" s="6">
        <f t="shared" si="1"/>
        <v>91.1077261</v>
      </c>
    </row>
    <row r="10906">
      <c r="B10906" s="1" t="s">
        <v>17500</v>
      </c>
      <c r="C10906" s="1" t="s">
        <v>5</v>
      </c>
      <c r="D10906" s="1">
        <v>0.99161821603775</v>
      </c>
      <c r="E10906" s="6">
        <f t="shared" si="1"/>
        <v>99.1618216</v>
      </c>
    </row>
    <row r="10907">
      <c r="B10907" s="1" t="s">
        <v>17501</v>
      </c>
      <c r="C10907" s="1" t="s">
        <v>5</v>
      </c>
      <c r="D10907" s="1">
        <v>0.996275305747985</v>
      </c>
      <c r="E10907" s="6">
        <f t="shared" si="1"/>
        <v>99.62753057</v>
      </c>
    </row>
    <row r="10908">
      <c r="B10908" s="1" t="s">
        <v>17502</v>
      </c>
      <c r="C10908" s="1" t="s">
        <v>5</v>
      </c>
      <c r="D10908" s="1">
        <v>0.994292020797729</v>
      </c>
      <c r="E10908" s="6">
        <f t="shared" si="1"/>
        <v>99.42920208</v>
      </c>
    </row>
    <row r="10909">
      <c r="B10909" s="1" t="s">
        <v>17503</v>
      </c>
      <c r="C10909" s="1" t="s">
        <v>5</v>
      </c>
      <c r="D10909" s="1">
        <v>0.991501688957214</v>
      </c>
      <c r="E10909" s="6">
        <f t="shared" si="1"/>
        <v>99.1501689</v>
      </c>
    </row>
    <row r="10910">
      <c r="B10910" s="1" t="s">
        <v>17504</v>
      </c>
      <c r="C10910" s="1" t="s">
        <v>5</v>
      </c>
      <c r="D10910" s="1">
        <v>0.990466475486755</v>
      </c>
      <c r="E10910" s="6">
        <f t="shared" si="1"/>
        <v>99.04664755</v>
      </c>
    </row>
    <row r="10911">
      <c r="B10911" s="1" t="s">
        <v>17505</v>
      </c>
      <c r="C10911" s="1" t="s">
        <v>5</v>
      </c>
      <c r="D10911" s="1">
        <v>0.99201500415802</v>
      </c>
      <c r="E10911" s="6">
        <f t="shared" si="1"/>
        <v>99.20150042</v>
      </c>
    </row>
    <row r="10912">
      <c r="B10912" s="1" t="s">
        <v>17506</v>
      </c>
      <c r="C10912" s="1" t="s">
        <v>5</v>
      </c>
      <c r="D10912" s="1">
        <v>0.997092962265014</v>
      </c>
      <c r="E10912" s="6">
        <f t="shared" si="1"/>
        <v>99.70929623</v>
      </c>
    </row>
    <row r="10913">
      <c r="B10913" s="1" t="s">
        <v>17507</v>
      </c>
      <c r="C10913" s="1" t="s">
        <v>5</v>
      </c>
      <c r="D10913" s="1">
        <v>0.988791108131408</v>
      </c>
      <c r="E10913" s="6">
        <f t="shared" si="1"/>
        <v>98.87911081</v>
      </c>
    </row>
    <row r="10914">
      <c r="B10914" s="1" t="s">
        <v>17508</v>
      </c>
      <c r="C10914" s="1" t="s">
        <v>5</v>
      </c>
      <c r="D10914" s="1">
        <v>0.993752896785736</v>
      </c>
      <c r="E10914" s="6">
        <f t="shared" si="1"/>
        <v>99.37528968</v>
      </c>
    </row>
    <row r="10915">
      <c r="B10915" s="1" t="s">
        <v>17509</v>
      </c>
      <c r="C10915" s="1" t="s">
        <v>5</v>
      </c>
      <c r="D10915" s="1">
        <v>0.994990527629852</v>
      </c>
      <c r="E10915" s="6">
        <f t="shared" si="1"/>
        <v>99.49905276</v>
      </c>
    </row>
    <row r="10916">
      <c r="B10916" s="1" t="s">
        <v>17510</v>
      </c>
      <c r="C10916" s="1" t="s">
        <v>5</v>
      </c>
      <c r="D10916" s="1">
        <v>0.994435310363769</v>
      </c>
      <c r="E10916" s="6">
        <f t="shared" si="1"/>
        <v>99.44353104</v>
      </c>
    </row>
    <row r="10917">
      <c r="B10917" s="1" t="s">
        <v>17511</v>
      </c>
      <c r="C10917" s="1" t="s">
        <v>5</v>
      </c>
      <c r="D10917" s="1">
        <v>0.995409667491912</v>
      </c>
      <c r="E10917" s="6">
        <f t="shared" si="1"/>
        <v>99.54096675</v>
      </c>
    </row>
    <row r="10918">
      <c r="B10918" s="1" t="s">
        <v>17512</v>
      </c>
      <c r="C10918" s="1" t="s">
        <v>5</v>
      </c>
      <c r="D10918" s="1">
        <v>0.987010836601257</v>
      </c>
      <c r="E10918" s="6">
        <f t="shared" si="1"/>
        <v>98.70108366</v>
      </c>
    </row>
    <row r="10919">
      <c r="B10919" s="1" t="s">
        <v>17513</v>
      </c>
      <c r="C10919" s="1" t="s">
        <v>5</v>
      </c>
      <c r="D10919" s="1">
        <v>0.996389150619506</v>
      </c>
      <c r="E10919" s="6">
        <f t="shared" si="1"/>
        <v>99.63891506</v>
      </c>
    </row>
    <row r="10920">
      <c r="B10920" s="1" t="s">
        <v>17514</v>
      </c>
      <c r="C10920" s="1" t="s">
        <v>5</v>
      </c>
      <c r="D10920" s="1">
        <v>0.998062074184417</v>
      </c>
      <c r="E10920" s="6">
        <f t="shared" si="1"/>
        <v>99.80620742</v>
      </c>
    </row>
    <row r="10921">
      <c r="B10921" s="1" t="s">
        <v>17515</v>
      </c>
      <c r="C10921" s="1" t="s">
        <v>5</v>
      </c>
      <c r="D10921" s="1">
        <v>0.983737170696258</v>
      </c>
      <c r="E10921" s="6">
        <f t="shared" si="1"/>
        <v>98.37371707</v>
      </c>
    </row>
    <row r="10922">
      <c r="B10922" s="1" t="s">
        <v>17518</v>
      </c>
      <c r="C10922" s="1" t="s">
        <v>5</v>
      </c>
      <c r="D10922" s="1">
        <v>0.994718432426452</v>
      </c>
      <c r="E10922" s="6">
        <f t="shared" si="1"/>
        <v>99.47184324</v>
      </c>
    </row>
    <row r="10923">
      <c r="B10923" s="1" t="s">
        <v>17520</v>
      </c>
      <c r="C10923" s="1" t="s">
        <v>5</v>
      </c>
      <c r="D10923" s="1">
        <v>0.98913037776947</v>
      </c>
      <c r="E10923" s="6">
        <f t="shared" si="1"/>
        <v>98.91303778</v>
      </c>
    </row>
    <row r="10924">
      <c r="B10924" s="1" t="s">
        <v>17521</v>
      </c>
      <c r="C10924" s="1" t="s">
        <v>5</v>
      </c>
      <c r="D10924" s="1">
        <v>0.970213651657104</v>
      </c>
      <c r="E10924" s="6">
        <f t="shared" si="1"/>
        <v>97.02136517</v>
      </c>
    </row>
    <row r="10925">
      <c r="B10925" s="1" t="s">
        <v>17522</v>
      </c>
      <c r="C10925" s="1" t="s">
        <v>5</v>
      </c>
      <c r="D10925" s="1">
        <v>0.968688189983367</v>
      </c>
      <c r="E10925" s="6">
        <f t="shared" si="1"/>
        <v>96.868819</v>
      </c>
    </row>
    <row r="10926">
      <c r="B10926" s="1" t="s">
        <v>17523</v>
      </c>
      <c r="C10926" s="1" t="s">
        <v>5</v>
      </c>
      <c r="D10926" s="1">
        <v>0.989693105220794</v>
      </c>
      <c r="E10926" s="6">
        <f t="shared" si="1"/>
        <v>98.96931052</v>
      </c>
    </row>
    <row r="10927">
      <c r="B10927" s="1" t="s">
        <v>17524</v>
      </c>
      <c r="C10927" s="1" t="s">
        <v>5</v>
      </c>
      <c r="D10927" s="1">
        <v>0.994157195091247</v>
      </c>
      <c r="E10927" s="6">
        <f t="shared" si="1"/>
        <v>99.41571951</v>
      </c>
    </row>
    <row r="10928">
      <c r="B10928" s="1" t="s">
        <v>17526</v>
      </c>
      <c r="C10928" s="1" t="s">
        <v>5</v>
      </c>
      <c r="D10928" s="1">
        <v>0.987582623958587</v>
      </c>
      <c r="E10928" s="6">
        <f t="shared" si="1"/>
        <v>98.7582624</v>
      </c>
    </row>
    <row r="10929">
      <c r="B10929" s="1" t="s">
        <v>17527</v>
      </c>
      <c r="C10929" s="1" t="s">
        <v>5</v>
      </c>
      <c r="D10929" s="1">
        <v>0.996475279331207</v>
      </c>
      <c r="E10929" s="6">
        <f t="shared" si="1"/>
        <v>99.64752793</v>
      </c>
    </row>
    <row r="10930">
      <c r="B10930" s="1" t="s">
        <v>17528</v>
      </c>
      <c r="C10930" s="1" t="s">
        <v>5</v>
      </c>
      <c r="D10930" s="1">
        <v>0.992807865142822</v>
      </c>
      <c r="E10930" s="6">
        <f t="shared" si="1"/>
        <v>99.28078651</v>
      </c>
    </row>
    <row r="10931">
      <c r="B10931" s="1" t="s">
        <v>17529</v>
      </c>
      <c r="C10931" s="1" t="s">
        <v>5</v>
      </c>
      <c r="D10931" s="1">
        <v>0.990207731723785</v>
      </c>
      <c r="E10931" s="6">
        <f t="shared" si="1"/>
        <v>99.02077317</v>
      </c>
    </row>
    <row r="10932">
      <c r="B10932" s="1" t="s">
        <v>17531</v>
      </c>
      <c r="C10932" s="1" t="s">
        <v>5</v>
      </c>
      <c r="D10932" s="1">
        <v>0.990516602993011</v>
      </c>
      <c r="E10932" s="6">
        <f t="shared" si="1"/>
        <v>99.0516603</v>
      </c>
    </row>
    <row r="10933">
      <c r="B10933" s="1" t="s">
        <v>17532</v>
      </c>
      <c r="C10933" s="1" t="s">
        <v>5</v>
      </c>
      <c r="D10933" s="1">
        <v>0.996273159980773</v>
      </c>
      <c r="E10933" s="6">
        <f t="shared" si="1"/>
        <v>99.627316</v>
      </c>
    </row>
    <row r="10934">
      <c r="B10934" s="1" t="s">
        <v>17533</v>
      </c>
      <c r="C10934" s="1" t="s">
        <v>5</v>
      </c>
      <c r="D10934" s="1">
        <v>0.995384275913238</v>
      </c>
      <c r="E10934" s="6">
        <f t="shared" si="1"/>
        <v>99.53842759</v>
      </c>
    </row>
    <row r="10935">
      <c r="B10935" s="1" t="s">
        <v>17534</v>
      </c>
      <c r="C10935" s="1" t="s">
        <v>5</v>
      </c>
      <c r="D10935" s="1">
        <v>0.996125638484954</v>
      </c>
      <c r="E10935" s="6">
        <f t="shared" si="1"/>
        <v>99.61256385</v>
      </c>
    </row>
    <row r="10936">
      <c r="B10936" s="1" t="s">
        <v>17536</v>
      </c>
      <c r="C10936" s="1" t="s">
        <v>5</v>
      </c>
      <c r="D10936" s="1">
        <v>0.995219528675079</v>
      </c>
      <c r="E10936" s="6">
        <f t="shared" si="1"/>
        <v>99.52195287</v>
      </c>
    </row>
    <row r="10937">
      <c r="B10937" s="1" t="s">
        <v>17537</v>
      </c>
      <c r="C10937" s="1" t="s">
        <v>5</v>
      </c>
      <c r="D10937" s="1">
        <v>0.991881549358367</v>
      </c>
      <c r="E10937" s="6">
        <f t="shared" si="1"/>
        <v>99.18815494</v>
      </c>
    </row>
    <row r="10938">
      <c r="B10938" s="1" t="s">
        <v>17538</v>
      </c>
      <c r="C10938" s="1" t="s">
        <v>5</v>
      </c>
      <c r="D10938" s="1">
        <v>0.991353332996368</v>
      </c>
      <c r="E10938" s="6">
        <f t="shared" si="1"/>
        <v>99.1353333</v>
      </c>
    </row>
    <row r="10939">
      <c r="B10939" s="1" t="s">
        <v>17539</v>
      </c>
      <c r="C10939" s="1" t="s">
        <v>5</v>
      </c>
      <c r="D10939" s="1">
        <v>0.987511396408081</v>
      </c>
      <c r="E10939" s="6">
        <f t="shared" si="1"/>
        <v>98.75113964</v>
      </c>
    </row>
    <row r="10940">
      <c r="B10940" s="1" t="s">
        <v>17540</v>
      </c>
      <c r="C10940" s="1" t="s">
        <v>5</v>
      </c>
      <c r="D10940" s="1">
        <v>0.951503813266754</v>
      </c>
      <c r="E10940" s="6">
        <f t="shared" si="1"/>
        <v>95.15038133</v>
      </c>
    </row>
    <row r="10941">
      <c r="B10941" s="1" t="s">
        <v>17541</v>
      </c>
      <c r="C10941" s="1" t="s">
        <v>5</v>
      </c>
      <c r="D10941" s="1">
        <v>0.997963190078735</v>
      </c>
      <c r="E10941" s="6">
        <f t="shared" si="1"/>
        <v>99.79631901</v>
      </c>
    </row>
    <row r="10942">
      <c r="B10942" s="1" t="s">
        <v>17542</v>
      </c>
      <c r="C10942" s="1" t="s">
        <v>5</v>
      </c>
      <c r="D10942" s="1">
        <v>0.781953513622283</v>
      </c>
      <c r="E10942" s="6">
        <f t="shared" si="1"/>
        <v>78.19535136</v>
      </c>
    </row>
    <row r="10943">
      <c r="B10943" s="1" t="s">
        <v>17543</v>
      </c>
      <c r="C10943" s="1" t="s">
        <v>5</v>
      </c>
      <c r="D10943" s="1">
        <v>0.990044772624969</v>
      </c>
      <c r="E10943" s="6">
        <f t="shared" si="1"/>
        <v>99.00447726</v>
      </c>
    </row>
    <row r="10944">
      <c r="B10944" s="1" t="s">
        <v>17544</v>
      </c>
      <c r="C10944" s="1" t="s">
        <v>5</v>
      </c>
      <c r="D10944" s="1">
        <v>0.907514631748199</v>
      </c>
      <c r="E10944" s="6">
        <f t="shared" si="1"/>
        <v>90.75146317</v>
      </c>
    </row>
    <row r="10945">
      <c r="B10945" s="1" t="s">
        <v>17545</v>
      </c>
      <c r="C10945" s="1" t="s">
        <v>5</v>
      </c>
      <c r="D10945" s="1">
        <v>0.99680495262146</v>
      </c>
      <c r="E10945" s="6">
        <f t="shared" si="1"/>
        <v>99.68049526</v>
      </c>
    </row>
    <row r="10946">
      <c r="B10946" s="1" t="s">
        <v>17546</v>
      </c>
      <c r="C10946" s="1" t="s">
        <v>5</v>
      </c>
      <c r="D10946" s="1">
        <v>0.990443885326385</v>
      </c>
      <c r="E10946" s="6">
        <f t="shared" si="1"/>
        <v>99.04438853</v>
      </c>
    </row>
    <row r="10947">
      <c r="B10947" s="1" t="s">
        <v>17547</v>
      </c>
      <c r="C10947" s="1" t="s">
        <v>5</v>
      </c>
      <c r="D10947" s="1">
        <v>0.995830237865448</v>
      </c>
      <c r="E10947" s="6">
        <f t="shared" si="1"/>
        <v>99.58302379</v>
      </c>
    </row>
    <row r="10948">
      <c r="B10948" s="1" t="s">
        <v>17548</v>
      </c>
      <c r="C10948" s="1" t="s">
        <v>5</v>
      </c>
      <c r="D10948" s="1">
        <v>0.995151758193969</v>
      </c>
      <c r="E10948" s="6">
        <f t="shared" si="1"/>
        <v>99.51517582</v>
      </c>
    </row>
    <row r="10949">
      <c r="B10949" s="1" t="s">
        <v>17549</v>
      </c>
      <c r="C10949" s="1" t="s">
        <v>5</v>
      </c>
      <c r="D10949" s="1">
        <v>0.552457511425018</v>
      </c>
      <c r="E10949" s="6">
        <f t="shared" si="1"/>
        <v>55.24575114</v>
      </c>
    </row>
    <row r="10950">
      <c r="B10950" s="1" t="s">
        <v>17550</v>
      </c>
      <c r="C10950" s="1" t="s">
        <v>5</v>
      </c>
      <c r="D10950" s="1">
        <v>0.997535347938537</v>
      </c>
      <c r="E10950" s="6">
        <f t="shared" si="1"/>
        <v>99.75353479</v>
      </c>
    </row>
    <row r="10951">
      <c r="B10951" s="1" t="s">
        <v>17551</v>
      </c>
      <c r="C10951" s="1" t="s">
        <v>5</v>
      </c>
      <c r="D10951" s="1">
        <v>0.997966647148132</v>
      </c>
      <c r="E10951" s="6">
        <f t="shared" si="1"/>
        <v>99.79666471</v>
      </c>
    </row>
    <row r="10952">
      <c r="B10952" s="1" t="s">
        <v>17553</v>
      </c>
      <c r="C10952" s="1" t="s">
        <v>5</v>
      </c>
      <c r="D10952" s="1">
        <v>0.878732323646545</v>
      </c>
      <c r="E10952" s="6">
        <f t="shared" si="1"/>
        <v>87.87323236</v>
      </c>
    </row>
    <row r="10953">
      <c r="B10953" s="1" t="s">
        <v>17554</v>
      </c>
      <c r="C10953" s="1" t="s">
        <v>5</v>
      </c>
      <c r="D10953" s="1">
        <v>0.996802330017089</v>
      </c>
      <c r="E10953" s="6">
        <f t="shared" si="1"/>
        <v>99.680233</v>
      </c>
    </row>
    <row r="10954">
      <c r="B10954" s="1" t="s">
        <v>17555</v>
      </c>
      <c r="C10954" s="1" t="s">
        <v>5</v>
      </c>
      <c r="D10954" s="1">
        <v>0.952527105808258</v>
      </c>
      <c r="E10954" s="6">
        <f t="shared" si="1"/>
        <v>95.25271058</v>
      </c>
    </row>
    <row r="10955">
      <c r="B10955" s="1" t="s">
        <v>17556</v>
      </c>
      <c r="C10955" s="1" t="s">
        <v>5</v>
      </c>
      <c r="D10955" s="1">
        <v>0.899361670017242</v>
      </c>
      <c r="E10955" s="6">
        <f t="shared" si="1"/>
        <v>89.936167</v>
      </c>
    </row>
    <row r="10956">
      <c r="B10956" s="1" t="s">
        <v>17557</v>
      </c>
      <c r="C10956" s="1" t="s">
        <v>5</v>
      </c>
      <c r="D10956" s="1">
        <v>0.990532994270324</v>
      </c>
      <c r="E10956" s="6">
        <f t="shared" si="1"/>
        <v>99.05329943</v>
      </c>
    </row>
    <row r="10957">
      <c r="B10957" s="1" t="s">
        <v>17558</v>
      </c>
      <c r="C10957" s="1" t="s">
        <v>5</v>
      </c>
      <c r="D10957" s="1">
        <v>0.972492694854736</v>
      </c>
      <c r="E10957" s="6">
        <f t="shared" si="1"/>
        <v>97.24926949</v>
      </c>
    </row>
    <row r="10958">
      <c r="B10958" s="1" t="s">
        <v>17559</v>
      </c>
      <c r="C10958" s="1" t="s">
        <v>5</v>
      </c>
      <c r="D10958" s="1">
        <v>0.990823626518249</v>
      </c>
      <c r="E10958" s="6">
        <f t="shared" si="1"/>
        <v>99.08236265</v>
      </c>
    </row>
    <row r="10959">
      <c r="B10959" s="1" t="s">
        <v>17560</v>
      </c>
      <c r="C10959" s="1" t="s">
        <v>5</v>
      </c>
      <c r="D10959" s="1">
        <v>0.997439622879028</v>
      </c>
      <c r="E10959" s="6">
        <f t="shared" si="1"/>
        <v>99.74396229</v>
      </c>
    </row>
    <row r="10960">
      <c r="B10960" s="1" t="s">
        <v>17562</v>
      </c>
      <c r="C10960" s="1" t="s">
        <v>5</v>
      </c>
      <c r="D10960" s="1">
        <v>0.951466798782348</v>
      </c>
      <c r="E10960" s="6">
        <f t="shared" si="1"/>
        <v>95.14667988</v>
      </c>
    </row>
    <row r="10961">
      <c r="B10961" s="1" t="s">
        <v>17563</v>
      </c>
      <c r="C10961" s="1" t="s">
        <v>5</v>
      </c>
      <c r="D10961" s="1">
        <v>0.997902393341064</v>
      </c>
      <c r="E10961" s="6">
        <f t="shared" si="1"/>
        <v>99.79023933</v>
      </c>
    </row>
    <row r="10962">
      <c r="B10962" s="1" t="s">
        <v>17564</v>
      </c>
      <c r="C10962" s="1" t="s">
        <v>5</v>
      </c>
      <c r="D10962" s="1">
        <v>0.994660079479217</v>
      </c>
      <c r="E10962" s="6">
        <f t="shared" si="1"/>
        <v>99.46600795</v>
      </c>
    </row>
    <row r="10963">
      <c r="B10963" s="1" t="s">
        <v>17565</v>
      </c>
      <c r="C10963" s="1" t="s">
        <v>5</v>
      </c>
      <c r="D10963" s="1">
        <v>0.993617296218872</v>
      </c>
      <c r="E10963" s="6">
        <f t="shared" si="1"/>
        <v>99.36172962</v>
      </c>
    </row>
    <row r="10964">
      <c r="B10964" s="1" t="s">
        <v>17566</v>
      </c>
      <c r="C10964" s="1" t="s">
        <v>5</v>
      </c>
      <c r="D10964" s="1">
        <v>0.995295107364654</v>
      </c>
      <c r="E10964" s="6">
        <f t="shared" si="1"/>
        <v>99.52951074</v>
      </c>
    </row>
    <row r="10965">
      <c r="B10965" s="1" t="s">
        <v>17567</v>
      </c>
      <c r="C10965" s="1" t="s">
        <v>5</v>
      </c>
      <c r="D10965" s="1">
        <v>0.997502505779266</v>
      </c>
      <c r="E10965" s="6">
        <f t="shared" si="1"/>
        <v>99.75025058</v>
      </c>
    </row>
    <row r="10966">
      <c r="B10966" s="1" t="s">
        <v>17569</v>
      </c>
      <c r="C10966" s="1" t="s">
        <v>5</v>
      </c>
      <c r="D10966" s="1">
        <v>0.99460631608963</v>
      </c>
      <c r="E10966" s="6">
        <f t="shared" si="1"/>
        <v>99.46063161</v>
      </c>
    </row>
    <row r="10967">
      <c r="B10967" s="1" t="s">
        <v>17570</v>
      </c>
      <c r="C10967" s="1" t="s">
        <v>5</v>
      </c>
      <c r="D10967" s="1">
        <v>0.993311405181884</v>
      </c>
      <c r="E10967" s="6">
        <f t="shared" si="1"/>
        <v>99.33114052</v>
      </c>
    </row>
    <row r="10968">
      <c r="B10968" s="1" t="s">
        <v>17571</v>
      </c>
      <c r="C10968" s="1" t="s">
        <v>5</v>
      </c>
      <c r="D10968" s="1">
        <v>0.971871614456176</v>
      </c>
      <c r="E10968" s="6">
        <f t="shared" si="1"/>
        <v>97.18716145</v>
      </c>
    </row>
    <row r="10969">
      <c r="B10969" s="1" t="s">
        <v>17572</v>
      </c>
      <c r="C10969" s="1" t="s">
        <v>5</v>
      </c>
      <c r="D10969" s="1">
        <v>0.825338304042816</v>
      </c>
      <c r="E10969" s="6">
        <f t="shared" si="1"/>
        <v>82.5338304</v>
      </c>
    </row>
    <row r="10970">
      <c r="B10970" s="1" t="s">
        <v>17573</v>
      </c>
      <c r="C10970" s="1" t="s">
        <v>5</v>
      </c>
      <c r="D10970" s="1">
        <v>0.995868682861328</v>
      </c>
      <c r="E10970" s="6">
        <f t="shared" si="1"/>
        <v>99.58686829</v>
      </c>
    </row>
    <row r="10971">
      <c r="B10971" s="1" t="s">
        <v>17574</v>
      </c>
      <c r="C10971" s="1" t="s">
        <v>5</v>
      </c>
      <c r="D10971" s="1">
        <v>0.989433825016021</v>
      </c>
      <c r="E10971" s="6">
        <f t="shared" si="1"/>
        <v>98.9433825</v>
      </c>
    </row>
    <row r="10972">
      <c r="B10972" s="1" t="s">
        <v>17575</v>
      </c>
      <c r="C10972" s="1" t="s">
        <v>5</v>
      </c>
      <c r="D10972" s="1">
        <v>0.997595608234405</v>
      </c>
      <c r="E10972" s="6">
        <f t="shared" si="1"/>
        <v>99.75956082</v>
      </c>
    </row>
    <row r="10973">
      <c r="B10973" s="1" t="s">
        <v>17576</v>
      </c>
      <c r="C10973" s="1" t="s">
        <v>5</v>
      </c>
      <c r="D10973" s="1">
        <v>0.944092988967895</v>
      </c>
      <c r="E10973" s="6">
        <f t="shared" si="1"/>
        <v>94.4092989</v>
      </c>
    </row>
    <row r="10974">
      <c r="B10974" s="1" t="s">
        <v>17577</v>
      </c>
      <c r="C10974" s="1" t="s">
        <v>5</v>
      </c>
      <c r="D10974" s="1">
        <v>0.993178725242614</v>
      </c>
      <c r="E10974" s="6">
        <f t="shared" si="1"/>
        <v>99.31787252</v>
      </c>
    </row>
    <row r="10975">
      <c r="B10975" s="1" t="s">
        <v>17578</v>
      </c>
      <c r="C10975" s="1" t="s">
        <v>5</v>
      </c>
      <c r="D10975" s="1">
        <v>0.995931804180145</v>
      </c>
      <c r="E10975" s="6">
        <f t="shared" si="1"/>
        <v>99.59318042</v>
      </c>
    </row>
    <row r="10976">
      <c r="B10976" s="1" t="s">
        <v>17580</v>
      </c>
      <c r="C10976" s="1" t="s">
        <v>5</v>
      </c>
      <c r="D10976" s="1">
        <v>0.947222054004669</v>
      </c>
      <c r="E10976" s="6">
        <f t="shared" si="1"/>
        <v>94.7222054</v>
      </c>
    </row>
    <row r="10977">
      <c r="B10977" s="1" t="s">
        <v>17581</v>
      </c>
      <c r="C10977" s="1" t="s">
        <v>5</v>
      </c>
      <c r="D10977" s="1">
        <v>0.993949770927429</v>
      </c>
      <c r="E10977" s="6">
        <f t="shared" si="1"/>
        <v>99.39497709</v>
      </c>
    </row>
    <row r="10978">
      <c r="B10978" s="1" t="s">
        <v>17582</v>
      </c>
      <c r="C10978" s="1" t="s">
        <v>5</v>
      </c>
      <c r="D10978" s="1">
        <v>0.989740252494812</v>
      </c>
      <c r="E10978" s="6">
        <f t="shared" si="1"/>
        <v>98.97402525</v>
      </c>
    </row>
    <row r="10979">
      <c r="B10979" s="1" t="s">
        <v>17584</v>
      </c>
      <c r="C10979" s="1" t="s">
        <v>5</v>
      </c>
      <c r="D10979" s="1">
        <v>0.976513922214508</v>
      </c>
      <c r="E10979" s="6">
        <f t="shared" si="1"/>
        <v>97.65139222</v>
      </c>
    </row>
    <row r="10980">
      <c r="B10980" s="1" t="s">
        <v>17585</v>
      </c>
      <c r="C10980" s="1" t="s">
        <v>5</v>
      </c>
      <c r="D10980" s="1">
        <v>0.990761339664459</v>
      </c>
      <c r="E10980" s="6">
        <f t="shared" si="1"/>
        <v>99.07613397</v>
      </c>
    </row>
    <row r="10981">
      <c r="B10981" s="1" t="s">
        <v>17586</v>
      </c>
      <c r="C10981" s="1" t="s">
        <v>5</v>
      </c>
      <c r="D10981" s="1">
        <v>0.994522929191589</v>
      </c>
      <c r="E10981" s="6">
        <f t="shared" si="1"/>
        <v>99.45229292</v>
      </c>
    </row>
    <row r="10982">
      <c r="B10982" s="1" t="s">
        <v>17587</v>
      </c>
      <c r="C10982" s="1" t="s">
        <v>5</v>
      </c>
      <c r="D10982" s="1">
        <v>0.995205163955688</v>
      </c>
      <c r="E10982" s="6">
        <f t="shared" si="1"/>
        <v>99.5205164</v>
      </c>
    </row>
    <row r="10983">
      <c r="B10983" s="1" t="s">
        <v>17588</v>
      </c>
      <c r="C10983" s="1" t="s">
        <v>5</v>
      </c>
      <c r="D10983" s="1">
        <v>0.994381725788116</v>
      </c>
      <c r="E10983" s="6">
        <f t="shared" si="1"/>
        <v>99.43817258</v>
      </c>
    </row>
    <row r="10984">
      <c r="B10984" s="1" t="s">
        <v>17589</v>
      </c>
      <c r="C10984" s="1" t="s">
        <v>5</v>
      </c>
      <c r="D10984" s="1">
        <v>0.990236222743988</v>
      </c>
      <c r="E10984" s="6">
        <f t="shared" si="1"/>
        <v>99.02362227</v>
      </c>
    </row>
    <row r="10985">
      <c r="B10985" s="1" t="s">
        <v>17590</v>
      </c>
      <c r="C10985" s="1" t="s">
        <v>5</v>
      </c>
      <c r="D10985" s="1">
        <v>0.598532915115356</v>
      </c>
      <c r="E10985" s="6">
        <f t="shared" si="1"/>
        <v>59.85329151</v>
      </c>
    </row>
    <row r="10986">
      <c r="B10986" s="1" t="s">
        <v>17592</v>
      </c>
      <c r="C10986" s="1" t="s">
        <v>5</v>
      </c>
      <c r="D10986" s="1">
        <v>0.992799162864685</v>
      </c>
      <c r="E10986" s="6">
        <f t="shared" si="1"/>
        <v>99.27991629</v>
      </c>
    </row>
    <row r="10987">
      <c r="B10987" s="1" t="s">
        <v>17593</v>
      </c>
      <c r="C10987" s="1" t="s">
        <v>5</v>
      </c>
      <c r="D10987" s="1">
        <v>0.994311094284057</v>
      </c>
      <c r="E10987" s="6">
        <f t="shared" si="1"/>
        <v>99.43110943</v>
      </c>
    </row>
    <row r="10988">
      <c r="B10988" s="1" t="s">
        <v>17594</v>
      </c>
      <c r="C10988" s="1" t="s">
        <v>5</v>
      </c>
      <c r="D10988" s="1">
        <v>0.903822302818298</v>
      </c>
      <c r="E10988" s="6">
        <f t="shared" si="1"/>
        <v>90.38223028</v>
      </c>
    </row>
    <row r="10989">
      <c r="B10989" s="1" t="s">
        <v>17595</v>
      </c>
      <c r="C10989" s="1" t="s">
        <v>5</v>
      </c>
      <c r="D10989" s="1">
        <v>0.996352314949035</v>
      </c>
      <c r="E10989" s="6">
        <f t="shared" si="1"/>
        <v>99.63523149</v>
      </c>
    </row>
    <row r="10990">
      <c r="B10990" s="1" t="s">
        <v>17596</v>
      </c>
      <c r="C10990" s="1" t="s">
        <v>5</v>
      </c>
      <c r="D10990" s="1">
        <v>0.983617782592773</v>
      </c>
      <c r="E10990" s="6">
        <f t="shared" si="1"/>
        <v>98.36177826</v>
      </c>
    </row>
    <row r="10991">
      <c r="B10991" s="1" t="s">
        <v>17597</v>
      </c>
      <c r="C10991" s="1" t="s">
        <v>5</v>
      </c>
      <c r="D10991" s="1">
        <v>0.955138087272644</v>
      </c>
      <c r="E10991" s="6">
        <f t="shared" si="1"/>
        <v>95.51380873</v>
      </c>
    </row>
    <row r="10992">
      <c r="B10992" s="1" t="s">
        <v>17601</v>
      </c>
      <c r="C10992" s="1" t="s">
        <v>5</v>
      </c>
      <c r="D10992" s="1">
        <v>0.998613953590393</v>
      </c>
      <c r="E10992" s="6">
        <f t="shared" si="1"/>
        <v>99.86139536</v>
      </c>
    </row>
    <row r="10993">
      <c r="B10993" s="1" t="s">
        <v>17603</v>
      </c>
      <c r="C10993" s="1" t="s">
        <v>5</v>
      </c>
      <c r="D10993" s="1">
        <v>0.992260873317718</v>
      </c>
      <c r="E10993" s="6">
        <f t="shared" si="1"/>
        <v>99.22608733</v>
      </c>
    </row>
    <row r="10994">
      <c r="B10994" s="1" t="s">
        <v>17604</v>
      </c>
      <c r="C10994" s="1" t="s">
        <v>5</v>
      </c>
      <c r="D10994" s="1">
        <v>0.995901405811309</v>
      </c>
      <c r="E10994" s="6">
        <f t="shared" si="1"/>
        <v>99.59014058</v>
      </c>
    </row>
    <row r="10995">
      <c r="B10995" s="1" t="s">
        <v>17605</v>
      </c>
      <c r="C10995" s="1" t="s">
        <v>5</v>
      </c>
      <c r="D10995" s="1">
        <v>0.988427698612213</v>
      </c>
      <c r="E10995" s="6">
        <f t="shared" si="1"/>
        <v>98.84276986</v>
      </c>
    </row>
    <row r="10996">
      <c r="B10996" s="1" t="s">
        <v>17607</v>
      </c>
      <c r="C10996" s="1" t="s">
        <v>5</v>
      </c>
      <c r="D10996" s="1">
        <v>0.994981825351715</v>
      </c>
      <c r="E10996" s="6">
        <f t="shared" si="1"/>
        <v>99.49818254</v>
      </c>
    </row>
    <row r="10997">
      <c r="B10997" s="1" t="s">
        <v>17609</v>
      </c>
      <c r="C10997" s="1" t="s">
        <v>5</v>
      </c>
      <c r="D10997" s="1">
        <v>0.994996666908264</v>
      </c>
      <c r="E10997" s="6">
        <f t="shared" si="1"/>
        <v>99.49966669</v>
      </c>
    </row>
    <row r="10998">
      <c r="B10998" s="1" t="s">
        <v>17610</v>
      </c>
      <c r="C10998" s="1" t="s">
        <v>5</v>
      </c>
      <c r="D10998" s="1">
        <v>0.985653698444366</v>
      </c>
      <c r="E10998" s="6">
        <f t="shared" si="1"/>
        <v>98.56536984</v>
      </c>
    </row>
    <row r="10999">
      <c r="B10999" s="1" t="s">
        <v>17611</v>
      </c>
      <c r="C10999" s="1" t="s">
        <v>5</v>
      </c>
      <c r="D10999" s="1">
        <v>0.995014250278472</v>
      </c>
      <c r="E10999" s="6">
        <f t="shared" si="1"/>
        <v>99.50142503</v>
      </c>
    </row>
    <row r="11000">
      <c r="B11000" s="1" t="s">
        <v>17612</v>
      </c>
      <c r="C11000" s="1" t="s">
        <v>5</v>
      </c>
      <c r="D11000" s="1">
        <v>0.997279644012451</v>
      </c>
      <c r="E11000" s="6">
        <f t="shared" si="1"/>
        <v>99.7279644</v>
      </c>
    </row>
    <row r="11001">
      <c r="B11001" s="1" t="s">
        <v>17613</v>
      </c>
      <c r="C11001" s="1" t="s">
        <v>5</v>
      </c>
      <c r="D11001" s="1">
        <v>0.992363572120666</v>
      </c>
      <c r="E11001" s="6">
        <f t="shared" si="1"/>
        <v>99.23635721</v>
      </c>
    </row>
    <row r="11002">
      <c r="B11002" s="1" t="s">
        <v>17614</v>
      </c>
      <c r="C11002" s="1" t="s">
        <v>5</v>
      </c>
      <c r="D11002" s="1">
        <v>0.943738162517547</v>
      </c>
      <c r="E11002" s="6">
        <f t="shared" si="1"/>
        <v>94.37381625</v>
      </c>
    </row>
    <row r="11003">
      <c r="B11003" s="1" t="s">
        <v>17615</v>
      </c>
      <c r="C11003" s="1" t="s">
        <v>5</v>
      </c>
      <c r="D11003" s="1">
        <v>0.55909639596939</v>
      </c>
      <c r="E11003" s="6">
        <f t="shared" si="1"/>
        <v>55.9096396</v>
      </c>
    </row>
    <row r="11004">
      <c r="B11004" s="1" t="s">
        <v>17616</v>
      </c>
      <c r="C11004" s="1" t="s">
        <v>5</v>
      </c>
      <c r="D11004" s="1">
        <v>0.986313581466674</v>
      </c>
      <c r="E11004" s="6">
        <f t="shared" si="1"/>
        <v>98.63135815</v>
      </c>
    </row>
    <row r="11005">
      <c r="B11005" s="1" t="s">
        <v>17619</v>
      </c>
      <c r="C11005" s="1" t="s">
        <v>5</v>
      </c>
      <c r="D11005" s="1">
        <v>0.924105644226074</v>
      </c>
      <c r="E11005" s="6">
        <f t="shared" si="1"/>
        <v>92.41056442</v>
      </c>
    </row>
    <row r="11006">
      <c r="B11006" s="1" t="s">
        <v>17620</v>
      </c>
      <c r="C11006" s="1" t="s">
        <v>5</v>
      </c>
      <c r="D11006" s="1">
        <v>0.866814613342285</v>
      </c>
      <c r="E11006" s="6">
        <f t="shared" si="1"/>
        <v>86.68146133</v>
      </c>
    </row>
    <row r="11007">
      <c r="B11007" s="1" t="s">
        <v>17623</v>
      </c>
      <c r="C11007" s="1" t="s">
        <v>5</v>
      </c>
      <c r="D11007" s="1">
        <v>0.996486186981201</v>
      </c>
      <c r="E11007" s="6">
        <f t="shared" si="1"/>
        <v>99.6486187</v>
      </c>
    </row>
    <row r="11008">
      <c r="B11008" s="1" t="s">
        <v>17624</v>
      </c>
      <c r="C11008" s="1" t="s">
        <v>5</v>
      </c>
      <c r="D11008" s="1">
        <v>0.996658086776733</v>
      </c>
      <c r="E11008" s="6">
        <f t="shared" si="1"/>
        <v>99.66580868</v>
      </c>
    </row>
    <row r="11009">
      <c r="B11009" s="1" t="s">
        <v>17625</v>
      </c>
      <c r="C11009" s="1" t="s">
        <v>5</v>
      </c>
      <c r="D11009" s="1">
        <v>0.947802901268005</v>
      </c>
      <c r="E11009" s="6">
        <f t="shared" si="1"/>
        <v>94.78029013</v>
      </c>
    </row>
    <row r="11010">
      <c r="B11010" s="1" t="s">
        <v>17626</v>
      </c>
      <c r="C11010" s="1" t="s">
        <v>5</v>
      </c>
      <c r="D11010" s="1">
        <v>0.716628849506378</v>
      </c>
      <c r="E11010" s="6">
        <f t="shared" si="1"/>
        <v>71.66288495</v>
      </c>
    </row>
    <row r="11011">
      <c r="B11011" s="1" t="s">
        <v>17627</v>
      </c>
      <c r="C11011" s="1" t="s">
        <v>5</v>
      </c>
      <c r="D11011" s="1">
        <v>0.997460961341857</v>
      </c>
      <c r="E11011" s="6">
        <f t="shared" si="1"/>
        <v>99.74609613</v>
      </c>
    </row>
    <row r="11012">
      <c r="B11012" s="1" t="s">
        <v>17630</v>
      </c>
      <c r="C11012" s="1" t="s">
        <v>5</v>
      </c>
      <c r="D11012" s="1">
        <v>0.997744798660278</v>
      </c>
      <c r="E11012" s="6">
        <f t="shared" si="1"/>
        <v>99.77447987</v>
      </c>
    </row>
    <row r="11013">
      <c r="B11013" s="1" t="s">
        <v>17631</v>
      </c>
      <c r="C11013" s="1" t="s">
        <v>5</v>
      </c>
      <c r="D11013" s="1">
        <v>0.933376550674438</v>
      </c>
      <c r="E11013" s="6">
        <f t="shared" si="1"/>
        <v>93.33765507</v>
      </c>
    </row>
    <row r="11014">
      <c r="B11014" s="1" t="s">
        <v>17632</v>
      </c>
      <c r="C11014" s="1" t="s">
        <v>5</v>
      </c>
      <c r="D11014" s="1">
        <v>0.798509955406189</v>
      </c>
      <c r="E11014" s="6">
        <f t="shared" si="1"/>
        <v>79.85099554</v>
      </c>
    </row>
    <row r="11015">
      <c r="B11015" s="1" t="s">
        <v>17633</v>
      </c>
      <c r="C11015" s="1" t="s">
        <v>5</v>
      </c>
      <c r="D11015" s="1">
        <v>0.94701462984085</v>
      </c>
      <c r="E11015" s="6">
        <f t="shared" si="1"/>
        <v>94.70146298</v>
      </c>
    </row>
    <row r="11016">
      <c r="B11016" s="1" t="s">
        <v>17635</v>
      </c>
      <c r="C11016" s="1" t="s">
        <v>5</v>
      </c>
      <c r="D11016" s="1">
        <v>0.990415334701538</v>
      </c>
      <c r="E11016" s="6">
        <f t="shared" si="1"/>
        <v>99.04153347</v>
      </c>
    </row>
    <row r="11017">
      <c r="B11017" s="1" t="s">
        <v>17636</v>
      </c>
      <c r="C11017" s="1" t="s">
        <v>5</v>
      </c>
      <c r="D11017" s="1">
        <v>0.997071146965026</v>
      </c>
      <c r="E11017" s="6">
        <f t="shared" si="1"/>
        <v>99.7071147</v>
      </c>
    </row>
    <row r="11018">
      <c r="B11018" s="1" t="s">
        <v>17637</v>
      </c>
      <c r="C11018" s="1" t="s">
        <v>5</v>
      </c>
      <c r="D11018" s="1">
        <v>0.99036157131195</v>
      </c>
      <c r="E11018" s="6">
        <f t="shared" si="1"/>
        <v>99.03615713</v>
      </c>
    </row>
    <row r="11019">
      <c r="B11019" s="1" t="s">
        <v>17638</v>
      </c>
      <c r="C11019" s="1" t="s">
        <v>5</v>
      </c>
      <c r="D11019" s="1">
        <v>0.985028266906738</v>
      </c>
      <c r="E11019" s="6">
        <f t="shared" si="1"/>
        <v>98.50282669</v>
      </c>
    </row>
    <row r="11020">
      <c r="B11020" s="1" t="s">
        <v>17639</v>
      </c>
      <c r="C11020" s="1" t="s">
        <v>5</v>
      </c>
      <c r="D11020" s="1">
        <v>0.997152209281921</v>
      </c>
      <c r="E11020" s="6">
        <f t="shared" si="1"/>
        <v>99.71522093</v>
      </c>
    </row>
    <row r="11021">
      <c r="B11021" s="1" t="s">
        <v>17640</v>
      </c>
      <c r="C11021" s="1" t="s">
        <v>5</v>
      </c>
      <c r="D11021" s="1">
        <v>0.994295299053192</v>
      </c>
      <c r="E11021" s="6">
        <f t="shared" si="1"/>
        <v>99.42952991</v>
      </c>
    </row>
    <row r="11022">
      <c r="B11022" s="1" t="s">
        <v>17641</v>
      </c>
      <c r="C11022" s="1" t="s">
        <v>5</v>
      </c>
      <c r="D11022" s="1">
        <v>0.998524129390716</v>
      </c>
      <c r="E11022" s="6">
        <f t="shared" si="1"/>
        <v>99.85241294</v>
      </c>
    </row>
    <row r="11023">
      <c r="B11023" s="1" t="s">
        <v>17643</v>
      </c>
      <c r="C11023" s="1" t="s">
        <v>5</v>
      </c>
      <c r="D11023" s="1">
        <v>0.98823857307434</v>
      </c>
      <c r="E11023" s="6">
        <f t="shared" si="1"/>
        <v>98.82385731</v>
      </c>
    </row>
    <row r="11024">
      <c r="B11024" s="1" t="s">
        <v>17644</v>
      </c>
      <c r="C11024" s="1" t="s">
        <v>5</v>
      </c>
      <c r="D11024" s="1">
        <v>0.996653020381927</v>
      </c>
      <c r="E11024" s="6">
        <f t="shared" si="1"/>
        <v>99.66530204</v>
      </c>
    </row>
    <row r="11025">
      <c r="B11025" s="1" t="s">
        <v>17645</v>
      </c>
      <c r="C11025" s="1" t="s">
        <v>5</v>
      </c>
      <c r="D11025" s="1">
        <v>0.639469385147094</v>
      </c>
      <c r="E11025" s="6">
        <f t="shared" si="1"/>
        <v>63.94693851</v>
      </c>
    </row>
    <row r="11026">
      <c r="B11026" s="1" t="s">
        <v>17646</v>
      </c>
      <c r="C11026" s="1" t="s">
        <v>5</v>
      </c>
      <c r="D11026" s="1">
        <v>0.9616339802742</v>
      </c>
      <c r="E11026" s="6">
        <f t="shared" si="1"/>
        <v>96.16339803</v>
      </c>
    </row>
    <row r="11027">
      <c r="B11027" s="1" t="s">
        <v>17647</v>
      </c>
      <c r="C11027" s="1" t="s">
        <v>5</v>
      </c>
      <c r="D11027" s="1">
        <v>0.995207130908966</v>
      </c>
      <c r="E11027" s="6">
        <f t="shared" si="1"/>
        <v>99.52071309</v>
      </c>
    </row>
    <row r="11028">
      <c r="B11028" s="1" t="s">
        <v>17648</v>
      </c>
      <c r="C11028" s="1" t="s">
        <v>5</v>
      </c>
      <c r="D11028" s="1">
        <v>0.973601520061492</v>
      </c>
      <c r="E11028" s="6">
        <f t="shared" si="1"/>
        <v>97.36015201</v>
      </c>
    </row>
    <row r="11029">
      <c r="B11029" s="1" t="s">
        <v>17650</v>
      </c>
      <c r="C11029" s="1" t="s">
        <v>5</v>
      </c>
      <c r="D11029" s="1">
        <v>0.982327461242675</v>
      </c>
      <c r="E11029" s="6">
        <f t="shared" si="1"/>
        <v>98.23274612</v>
      </c>
    </row>
    <row r="11030">
      <c r="B11030" s="1" t="s">
        <v>17652</v>
      </c>
      <c r="C11030" s="1" t="s">
        <v>5</v>
      </c>
      <c r="D11030" s="1">
        <v>0.997218132019043</v>
      </c>
      <c r="E11030" s="6">
        <f t="shared" si="1"/>
        <v>99.7218132</v>
      </c>
    </row>
    <row r="11031">
      <c r="B11031" s="1" t="s">
        <v>17653</v>
      </c>
      <c r="C11031" s="1" t="s">
        <v>5</v>
      </c>
      <c r="D11031" s="1">
        <v>0.992766141891479</v>
      </c>
      <c r="E11031" s="6">
        <f t="shared" si="1"/>
        <v>99.27661419</v>
      </c>
    </row>
    <row r="11032">
      <c r="B11032" s="1" t="s">
        <v>17654</v>
      </c>
      <c r="C11032" s="1" t="s">
        <v>5</v>
      </c>
      <c r="D11032" s="1">
        <v>0.938411653041839</v>
      </c>
      <c r="E11032" s="6">
        <f t="shared" si="1"/>
        <v>93.8411653</v>
      </c>
    </row>
    <row r="11033">
      <c r="B11033" s="1" t="s">
        <v>17656</v>
      </c>
      <c r="C11033" s="1" t="s">
        <v>5</v>
      </c>
      <c r="D11033" s="1">
        <v>0.987782061100006</v>
      </c>
      <c r="E11033" s="6">
        <f t="shared" si="1"/>
        <v>98.77820611</v>
      </c>
    </row>
    <row r="11034">
      <c r="B11034" s="1" t="s">
        <v>17657</v>
      </c>
      <c r="C11034" s="1" t="s">
        <v>5</v>
      </c>
      <c r="D11034" s="1">
        <v>0.99114578962326</v>
      </c>
      <c r="E11034" s="6">
        <f t="shared" si="1"/>
        <v>99.11457896</v>
      </c>
    </row>
    <row r="11035">
      <c r="B11035" s="1" t="s">
        <v>17658</v>
      </c>
      <c r="C11035" s="1" t="s">
        <v>5</v>
      </c>
      <c r="D11035" s="1">
        <v>0.994271159172058</v>
      </c>
      <c r="E11035" s="6">
        <f t="shared" si="1"/>
        <v>99.42711592</v>
      </c>
    </row>
    <row r="11036">
      <c r="B11036" s="1" t="s">
        <v>17660</v>
      </c>
      <c r="C11036" s="1" t="s">
        <v>5</v>
      </c>
      <c r="D11036" s="1">
        <v>0.992710471153259</v>
      </c>
      <c r="E11036" s="6">
        <f t="shared" si="1"/>
        <v>99.27104712</v>
      </c>
    </row>
    <row r="11037">
      <c r="B11037" s="1" t="s">
        <v>17662</v>
      </c>
      <c r="C11037" s="1" t="s">
        <v>5</v>
      </c>
      <c r="D11037" s="1">
        <v>0.972725749015808</v>
      </c>
      <c r="E11037" s="6">
        <f t="shared" si="1"/>
        <v>97.2725749</v>
      </c>
    </row>
    <row r="11038">
      <c r="B11038" s="1" t="s">
        <v>17663</v>
      </c>
      <c r="C11038" s="1" t="s">
        <v>5</v>
      </c>
      <c r="D11038" s="1">
        <v>0.993589758872985</v>
      </c>
      <c r="E11038" s="6">
        <f t="shared" si="1"/>
        <v>99.35897589</v>
      </c>
    </row>
    <row r="11039">
      <c r="B11039" s="1" t="s">
        <v>17664</v>
      </c>
      <c r="C11039" s="1" t="s">
        <v>5</v>
      </c>
      <c r="D11039" s="1">
        <v>0.994150340557098</v>
      </c>
      <c r="E11039" s="6">
        <f t="shared" si="1"/>
        <v>99.41503406</v>
      </c>
    </row>
    <row r="11040">
      <c r="B11040" s="1" t="s">
        <v>17665</v>
      </c>
      <c r="C11040" s="1" t="s">
        <v>5</v>
      </c>
      <c r="D11040" s="1">
        <v>0.99698382616043</v>
      </c>
      <c r="E11040" s="6">
        <f t="shared" si="1"/>
        <v>99.69838262</v>
      </c>
    </row>
    <row r="11041">
      <c r="B11041" s="1" t="s">
        <v>17666</v>
      </c>
      <c r="C11041" s="1" t="s">
        <v>5</v>
      </c>
      <c r="D11041" s="1">
        <v>0.997972309589386</v>
      </c>
      <c r="E11041" s="6">
        <f t="shared" si="1"/>
        <v>99.79723096</v>
      </c>
    </row>
    <row r="11042">
      <c r="B11042" s="1" t="s">
        <v>17667</v>
      </c>
      <c r="C11042" s="1" t="s">
        <v>5</v>
      </c>
      <c r="D11042" s="1">
        <v>0.903417646884918</v>
      </c>
      <c r="E11042" s="6">
        <f t="shared" si="1"/>
        <v>90.34176469</v>
      </c>
    </row>
    <row r="11043">
      <c r="B11043" s="1" t="s">
        <v>17668</v>
      </c>
      <c r="C11043" s="1" t="s">
        <v>5</v>
      </c>
      <c r="D11043" s="1">
        <v>0.980305016040802</v>
      </c>
      <c r="E11043" s="6">
        <f t="shared" si="1"/>
        <v>98.0305016</v>
      </c>
    </row>
    <row r="11044">
      <c r="B11044" s="1" t="s">
        <v>17669</v>
      </c>
      <c r="C11044" s="1" t="s">
        <v>5</v>
      </c>
      <c r="D11044" s="1">
        <v>0.974054396152496</v>
      </c>
      <c r="E11044" s="6">
        <f t="shared" si="1"/>
        <v>97.40543962</v>
      </c>
    </row>
    <row r="11045">
      <c r="B11045" s="1" t="s">
        <v>17670</v>
      </c>
      <c r="C11045" s="1" t="s">
        <v>5</v>
      </c>
      <c r="D11045" s="1">
        <v>0.934795618057251</v>
      </c>
      <c r="E11045" s="6">
        <f t="shared" si="1"/>
        <v>93.47956181</v>
      </c>
    </row>
    <row r="11046">
      <c r="B11046" s="1" t="s">
        <v>17671</v>
      </c>
      <c r="C11046" s="1" t="s">
        <v>5</v>
      </c>
      <c r="D11046" s="1">
        <v>0.994820117950439</v>
      </c>
      <c r="E11046" s="6">
        <f t="shared" si="1"/>
        <v>99.4820118</v>
      </c>
    </row>
    <row r="11047">
      <c r="B11047" s="1" t="s">
        <v>17672</v>
      </c>
      <c r="C11047" s="1" t="s">
        <v>5</v>
      </c>
      <c r="D11047" s="1">
        <v>0.995606958866119</v>
      </c>
      <c r="E11047" s="6">
        <f t="shared" si="1"/>
        <v>99.56069589</v>
      </c>
    </row>
    <row r="11048">
      <c r="B11048" s="1" t="s">
        <v>17673</v>
      </c>
      <c r="C11048" s="1" t="s">
        <v>5</v>
      </c>
      <c r="D11048" s="1">
        <v>0.994254648685455</v>
      </c>
      <c r="E11048" s="6">
        <f t="shared" si="1"/>
        <v>99.42546487</v>
      </c>
    </row>
    <row r="11049">
      <c r="B11049" s="1" t="s">
        <v>17674</v>
      </c>
      <c r="C11049" s="1" t="s">
        <v>5</v>
      </c>
      <c r="D11049" s="1">
        <v>0.951617181301116</v>
      </c>
      <c r="E11049" s="6">
        <f t="shared" si="1"/>
        <v>95.16171813</v>
      </c>
    </row>
    <row r="11050">
      <c r="B11050" s="1" t="s">
        <v>17677</v>
      </c>
      <c r="C11050" s="1" t="s">
        <v>5</v>
      </c>
      <c r="D11050" s="1">
        <v>0.890568435192108</v>
      </c>
      <c r="E11050" s="6">
        <f t="shared" si="1"/>
        <v>89.05684352</v>
      </c>
    </row>
    <row r="11051">
      <c r="B11051" s="1" t="s">
        <v>17678</v>
      </c>
      <c r="C11051" s="1" t="s">
        <v>5</v>
      </c>
      <c r="D11051" s="1">
        <v>0.962812066078186</v>
      </c>
      <c r="E11051" s="6">
        <f t="shared" si="1"/>
        <v>96.28120661</v>
      </c>
    </row>
    <row r="11052">
      <c r="B11052" s="1" t="s">
        <v>17679</v>
      </c>
      <c r="C11052" s="1" t="s">
        <v>5</v>
      </c>
      <c r="D11052" s="1">
        <v>0.996753394603729</v>
      </c>
      <c r="E11052" s="6">
        <f t="shared" si="1"/>
        <v>99.67533946</v>
      </c>
    </row>
    <row r="11053">
      <c r="B11053" s="1" t="s">
        <v>17680</v>
      </c>
      <c r="C11053" s="1" t="s">
        <v>5</v>
      </c>
      <c r="D11053" s="1">
        <v>0.986415326595306</v>
      </c>
      <c r="E11053" s="6">
        <f t="shared" si="1"/>
        <v>98.64153266</v>
      </c>
    </row>
    <row r="11054">
      <c r="B11054" s="1" t="s">
        <v>17681</v>
      </c>
      <c r="C11054" s="1" t="s">
        <v>5</v>
      </c>
      <c r="D11054" s="1">
        <v>0.994333386421203</v>
      </c>
      <c r="E11054" s="6">
        <f t="shared" si="1"/>
        <v>99.43333864</v>
      </c>
    </row>
    <row r="11055">
      <c r="B11055" s="1" t="s">
        <v>17683</v>
      </c>
      <c r="C11055" s="1" t="s">
        <v>5</v>
      </c>
      <c r="D11055" s="1">
        <v>0.949427545070648</v>
      </c>
      <c r="E11055" s="6">
        <f t="shared" si="1"/>
        <v>94.94275451</v>
      </c>
    </row>
    <row r="11056">
      <c r="B11056" s="1" t="s">
        <v>17684</v>
      </c>
      <c r="C11056" s="1" t="s">
        <v>5</v>
      </c>
      <c r="D11056" s="1">
        <v>0.937065660953521</v>
      </c>
      <c r="E11056" s="6">
        <f t="shared" si="1"/>
        <v>93.7065661</v>
      </c>
    </row>
    <row r="11057">
      <c r="B11057" s="1" t="s">
        <v>17685</v>
      </c>
      <c r="C11057" s="1" t="s">
        <v>5</v>
      </c>
      <c r="D11057" s="1">
        <v>0.798733532428741</v>
      </c>
      <c r="E11057" s="6">
        <f t="shared" si="1"/>
        <v>79.87335324</v>
      </c>
    </row>
    <row r="11058">
      <c r="B11058" s="1" t="s">
        <v>17687</v>
      </c>
      <c r="C11058" s="1" t="s">
        <v>5</v>
      </c>
      <c r="D11058" s="1">
        <v>0.548586428165435</v>
      </c>
      <c r="E11058" s="6">
        <f t="shared" si="1"/>
        <v>54.85864282</v>
      </c>
    </row>
    <row r="11059">
      <c r="B11059" s="1" t="s">
        <v>17688</v>
      </c>
      <c r="C11059" s="1" t="s">
        <v>5</v>
      </c>
      <c r="D11059" s="1">
        <v>0.99599540233612</v>
      </c>
      <c r="E11059" s="6">
        <f t="shared" si="1"/>
        <v>99.59954023</v>
      </c>
    </row>
    <row r="11060">
      <c r="B11060" s="1" t="s">
        <v>17689</v>
      </c>
      <c r="C11060" s="1" t="s">
        <v>5</v>
      </c>
      <c r="D11060" s="1">
        <v>0.963895142078399</v>
      </c>
      <c r="E11060" s="6">
        <f t="shared" si="1"/>
        <v>96.38951421</v>
      </c>
    </row>
    <row r="11061">
      <c r="B11061" s="1" t="s">
        <v>17690</v>
      </c>
      <c r="C11061" s="1" t="s">
        <v>5</v>
      </c>
      <c r="D11061" s="1">
        <v>0.994445264339447</v>
      </c>
      <c r="E11061" s="6">
        <f t="shared" si="1"/>
        <v>99.44452643</v>
      </c>
    </row>
    <row r="11062">
      <c r="B11062" s="1" t="s">
        <v>17691</v>
      </c>
      <c r="C11062" s="1" t="s">
        <v>5</v>
      </c>
      <c r="D11062" s="1">
        <v>0.650868773460388</v>
      </c>
      <c r="E11062" s="6">
        <f t="shared" si="1"/>
        <v>65.08687735</v>
      </c>
    </row>
    <row r="11063">
      <c r="B11063" s="1" t="s">
        <v>17692</v>
      </c>
      <c r="C11063" s="1" t="s">
        <v>5</v>
      </c>
      <c r="D11063" s="1">
        <v>0.993434190750122</v>
      </c>
      <c r="E11063" s="6">
        <f t="shared" si="1"/>
        <v>99.34341908</v>
      </c>
    </row>
    <row r="11064">
      <c r="B11064" s="1" t="s">
        <v>17693</v>
      </c>
      <c r="C11064" s="1" t="s">
        <v>5</v>
      </c>
      <c r="D11064" s="1">
        <v>0.985592901706695</v>
      </c>
      <c r="E11064" s="6">
        <f t="shared" si="1"/>
        <v>98.55929017</v>
      </c>
    </row>
    <row r="11065">
      <c r="B11065" s="1" t="s">
        <v>17694</v>
      </c>
      <c r="C11065" s="1" t="s">
        <v>5</v>
      </c>
      <c r="D11065" s="1">
        <v>0.953545331954956</v>
      </c>
      <c r="E11065" s="6">
        <f t="shared" si="1"/>
        <v>95.3545332</v>
      </c>
    </row>
    <row r="11066">
      <c r="B11066" s="1" t="s">
        <v>17695</v>
      </c>
      <c r="C11066" s="1" t="s">
        <v>5</v>
      </c>
      <c r="D11066" s="1">
        <v>0.994704782962799</v>
      </c>
      <c r="E11066" s="6">
        <f t="shared" si="1"/>
        <v>99.4704783</v>
      </c>
    </row>
    <row r="11067">
      <c r="B11067" s="1" t="s">
        <v>17696</v>
      </c>
      <c r="C11067" s="1" t="s">
        <v>5</v>
      </c>
      <c r="D11067" s="1">
        <v>0.881448686122894</v>
      </c>
      <c r="E11067" s="6">
        <f t="shared" si="1"/>
        <v>88.14486861</v>
      </c>
    </row>
    <row r="11068">
      <c r="B11068" s="1" t="s">
        <v>17697</v>
      </c>
      <c r="C11068" s="1" t="s">
        <v>5</v>
      </c>
      <c r="D11068" s="1">
        <v>0.830962598323822</v>
      </c>
      <c r="E11068" s="6">
        <f t="shared" si="1"/>
        <v>83.09625983</v>
      </c>
    </row>
    <row r="11069">
      <c r="B11069" s="1" t="s">
        <v>17698</v>
      </c>
      <c r="C11069" s="1" t="s">
        <v>5</v>
      </c>
      <c r="D11069" s="1">
        <v>0.99574738740921</v>
      </c>
      <c r="E11069" s="6">
        <f t="shared" si="1"/>
        <v>99.57473874</v>
      </c>
    </row>
    <row r="11070">
      <c r="B11070" s="1" t="s">
        <v>17699</v>
      </c>
      <c r="C11070" s="1" t="s">
        <v>5</v>
      </c>
      <c r="D11070" s="1">
        <v>0.998374819755554</v>
      </c>
      <c r="E11070" s="6">
        <f t="shared" si="1"/>
        <v>99.83748198</v>
      </c>
    </row>
    <row r="11071">
      <c r="B11071" s="1" t="s">
        <v>17700</v>
      </c>
      <c r="C11071" s="1" t="s">
        <v>5</v>
      </c>
      <c r="D11071" s="1">
        <v>0.991392135620117</v>
      </c>
      <c r="E11071" s="6">
        <f t="shared" si="1"/>
        <v>99.13921356</v>
      </c>
    </row>
    <row r="11072">
      <c r="B11072" s="1" t="s">
        <v>17701</v>
      </c>
      <c r="C11072" s="1" t="s">
        <v>5</v>
      </c>
      <c r="D11072" s="1">
        <v>0.946150183677673</v>
      </c>
      <c r="E11072" s="6">
        <f t="shared" si="1"/>
        <v>94.61501837</v>
      </c>
    </row>
    <row r="11073">
      <c r="B11073" s="1" t="s">
        <v>17703</v>
      </c>
      <c r="C11073" s="1" t="s">
        <v>5</v>
      </c>
      <c r="D11073" s="1">
        <v>0.994938015937805</v>
      </c>
      <c r="E11073" s="6">
        <f t="shared" si="1"/>
        <v>99.49380159</v>
      </c>
    </row>
    <row r="11074">
      <c r="B11074" s="1" t="s">
        <v>17704</v>
      </c>
      <c r="C11074" s="1" t="s">
        <v>5</v>
      </c>
      <c r="D11074" s="1">
        <v>0.600502014160156</v>
      </c>
      <c r="E11074" s="6">
        <f t="shared" si="1"/>
        <v>60.05020142</v>
      </c>
    </row>
    <row r="11075">
      <c r="B11075" s="1" t="s">
        <v>17705</v>
      </c>
      <c r="C11075" s="1" t="s">
        <v>5</v>
      </c>
      <c r="D11075" s="1">
        <v>0.987975418567657</v>
      </c>
      <c r="E11075" s="6">
        <f t="shared" si="1"/>
        <v>98.79754186</v>
      </c>
    </row>
    <row r="11076">
      <c r="B11076" s="1" t="s">
        <v>17707</v>
      </c>
      <c r="C11076" s="1" t="s">
        <v>5</v>
      </c>
      <c r="D11076" s="1">
        <v>0.988762199878692</v>
      </c>
      <c r="E11076" s="6">
        <f t="shared" si="1"/>
        <v>98.87621999</v>
      </c>
    </row>
    <row r="11077">
      <c r="B11077" s="1" t="s">
        <v>17708</v>
      </c>
      <c r="C11077" s="1" t="s">
        <v>5</v>
      </c>
      <c r="D11077" s="1">
        <v>0.988873958587646</v>
      </c>
      <c r="E11077" s="6">
        <f t="shared" si="1"/>
        <v>98.88739586</v>
      </c>
    </row>
    <row r="11078">
      <c r="B11078" s="1" t="s">
        <v>17709</v>
      </c>
      <c r="C11078" s="1" t="s">
        <v>5</v>
      </c>
      <c r="D11078" s="1">
        <v>0.99695885181427</v>
      </c>
      <c r="E11078" s="6">
        <f t="shared" si="1"/>
        <v>99.69588518</v>
      </c>
    </row>
    <row r="11079">
      <c r="B11079" s="1" t="s">
        <v>17710</v>
      </c>
      <c r="C11079" s="1" t="s">
        <v>5</v>
      </c>
      <c r="D11079" s="1">
        <v>0.992177069187164</v>
      </c>
      <c r="E11079" s="6">
        <f t="shared" si="1"/>
        <v>99.21770692</v>
      </c>
    </row>
    <row r="11080">
      <c r="B11080" s="1" t="s">
        <v>17711</v>
      </c>
      <c r="C11080" s="1" t="s">
        <v>5</v>
      </c>
      <c r="D11080" s="1">
        <v>0.989737093448638</v>
      </c>
      <c r="E11080" s="6">
        <f t="shared" si="1"/>
        <v>98.97370934</v>
      </c>
    </row>
    <row r="11081">
      <c r="B11081" s="1" t="s">
        <v>17712</v>
      </c>
      <c r="C11081" s="1" t="s">
        <v>5</v>
      </c>
      <c r="D11081" s="1">
        <v>0.995284140110015</v>
      </c>
      <c r="E11081" s="6">
        <f t="shared" si="1"/>
        <v>99.52841401</v>
      </c>
    </row>
    <row r="11082">
      <c r="B11082" s="1" t="s">
        <v>17713</v>
      </c>
      <c r="C11082" s="1" t="s">
        <v>5</v>
      </c>
      <c r="D11082" s="1">
        <v>0.988273859024047</v>
      </c>
      <c r="E11082" s="6">
        <f t="shared" si="1"/>
        <v>98.8273859</v>
      </c>
    </row>
    <row r="11083">
      <c r="B11083" s="1" t="s">
        <v>17714</v>
      </c>
      <c r="C11083" s="1" t="s">
        <v>5</v>
      </c>
      <c r="D11083" s="1">
        <v>0.996545135974884</v>
      </c>
      <c r="E11083" s="6">
        <f t="shared" si="1"/>
        <v>99.6545136</v>
      </c>
    </row>
    <row r="11084">
      <c r="B11084" s="1" t="s">
        <v>17715</v>
      </c>
      <c r="C11084" s="1" t="s">
        <v>5</v>
      </c>
      <c r="D11084" s="1">
        <v>0.977522373199462</v>
      </c>
      <c r="E11084" s="6">
        <f t="shared" si="1"/>
        <v>97.75223732</v>
      </c>
    </row>
    <row r="11085">
      <c r="B11085" s="1" t="s">
        <v>17716</v>
      </c>
      <c r="C11085" s="1" t="s">
        <v>5</v>
      </c>
      <c r="D11085" s="1">
        <v>0.992700695991516</v>
      </c>
      <c r="E11085" s="6">
        <f t="shared" si="1"/>
        <v>99.2700696</v>
      </c>
    </row>
    <row r="11086">
      <c r="B11086" s="1" t="s">
        <v>17718</v>
      </c>
      <c r="C11086" s="1" t="s">
        <v>5</v>
      </c>
      <c r="D11086" s="1">
        <v>0.996738731861114</v>
      </c>
      <c r="E11086" s="6">
        <f t="shared" si="1"/>
        <v>99.67387319</v>
      </c>
    </row>
    <row r="11087">
      <c r="B11087" s="1" t="s">
        <v>17719</v>
      </c>
      <c r="C11087" s="1" t="s">
        <v>5</v>
      </c>
      <c r="D11087" s="1">
        <v>0.992782831192016</v>
      </c>
      <c r="E11087" s="6">
        <f t="shared" si="1"/>
        <v>99.27828312</v>
      </c>
    </row>
    <row r="11088">
      <c r="B11088" s="1" t="s">
        <v>17720</v>
      </c>
      <c r="C11088" s="1" t="s">
        <v>5</v>
      </c>
      <c r="D11088" s="1">
        <v>0.995873630046844</v>
      </c>
      <c r="E11088" s="6">
        <f t="shared" si="1"/>
        <v>99.587363</v>
      </c>
    </row>
    <row r="11089">
      <c r="B11089" s="1" t="s">
        <v>17721</v>
      </c>
      <c r="C11089" s="1" t="s">
        <v>5</v>
      </c>
      <c r="D11089" s="1">
        <v>0.782598316669464</v>
      </c>
      <c r="E11089" s="6">
        <f t="shared" si="1"/>
        <v>78.25983167</v>
      </c>
    </row>
    <row r="11090">
      <c r="B11090" s="1" t="s">
        <v>17722</v>
      </c>
      <c r="C11090" s="1" t="s">
        <v>5</v>
      </c>
      <c r="D11090" s="1">
        <v>0.662241697311401</v>
      </c>
      <c r="E11090" s="6">
        <f t="shared" si="1"/>
        <v>66.22416973</v>
      </c>
    </row>
    <row r="11091">
      <c r="B11091" s="1" t="s">
        <v>17723</v>
      </c>
      <c r="C11091" s="1" t="s">
        <v>5</v>
      </c>
      <c r="D11091" s="1">
        <v>0.997282862663269</v>
      </c>
      <c r="E11091" s="6">
        <f t="shared" si="1"/>
        <v>99.72828627</v>
      </c>
    </row>
    <row r="11092">
      <c r="B11092" s="1" t="s">
        <v>17724</v>
      </c>
      <c r="C11092" s="1" t="s">
        <v>5</v>
      </c>
      <c r="D11092" s="1">
        <v>0.984331965446472</v>
      </c>
      <c r="E11092" s="6">
        <f t="shared" si="1"/>
        <v>98.43319654</v>
      </c>
    </row>
    <row r="11093">
      <c r="B11093" s="1" t="s">
        <v>17725</v>
      </c>
      <c r="C11093" s="1" t="s">
        <v>5</v>
      </c>
      <c r="D11093" s="1">
        <v>0.986887633800506</v>
      </c>
      <c r="E11093" s="6">
        <f t="shared" si="1"/>
        <v>98.68876338</v>
      </c>
    </row>
    <row r="11094">
      <c r="B11094" s="1" t="s">
        <v>17726</v>
      </c>
      <c r="C11094" s="1" t="s">
        <v>5</v>
      </c>
      <c r="D11094" s="1">
        <v>0.993096649646759</v>
      </c>
      <c r="E11094" s="6">
        <f t="shared" si="1"/>
        <v>99.30966496</v>
      </c>
    </row>
    <row r="11095">
      <c r="B11095" s="1" t="s">
        <v>17728</v>
      </c>
      <c r="C11095" s="1" t="s">
        <v>5</v>
      </c>
      <c r="D11095" s="1">
        <v>0.957330644130706</v>
      </c>
      <c r="E11095" s="6">
        <f t="shared" si="1"/>
        <v>95.73306441</v>
      </c>
    </row>
    <row r="11096">
      <c r="B11096" s="1" t="s">
        <v>17729</v>
      </c>
      <c r="C11096" s="1" t="s">
        <v>5</v>
      </c>
      <c r="D11096" s="1">
        <v>0.997371673583984</v>
      </c>
      <c r="E11096" s="6">
        <f t="shared" si="1"/>
        <v>99.73716736</v>
      </c>
    </row>
    <row r="11097">
      <c r="B11097" s="1" t="s">
        <v>17730</v>
      </c>
      <c r="C11097" s="1" t="s">
        <v>5</v>
      </c>
      <c r="D11097" s="1">
        <v>0.948844075202941</v>
      </c>
      <c r="E11097" s="6">
        <f t="shared" si="1"/>
        <v>94.88440752</v>
      </c>
    </row>
    <row r="11098">
      <c r="B11098" s="1" t="s">
        <v>17731</v>
      </c>
      <c r="C11098" s="1" t="s">
        <v>5</v>
      </c>
      <c r="D11098" s="1">
        <v>0.995827734470367</v>
      </c>
      <c r="E11098" s="6">
        <f t="shared" si="1"/>
        <v>99.58277345</v>
      </c>
    </row>
    <row r="11099">
      <c r="B11099" s="1" t="s">
        <v>17732</v>
      </c>
      <c r="C11099" s="1" t="s">
        <v>5</v>
      </c>
      <c r="D11099" s="1">
        <v>0.993687450885772</v>
      </c>
      <c r="E11099" s="6">
        <f t="shared" si="1"/>
        <v>99.36874509</v>
      </c>
    </row>
    <row r="11100">
      <c r="B11100" s="1" t="s">
        <v>17733</v>
      </c>
      <c r="C11100" s="1" t="s">
        <v>5</v>
      </c>
      <c r="D11100" s="1">
        <v>0.995276927947998</v>
      </c>
      <c r="E11100" s="6">
        <f t="shared" si="1"/>
        <v>99.52769279</v>
      </c>
    </row>
    <row r="11101">
      <c r="B11101" s="1" t="s">
        <v>17734</v>
      </c>
      <c r="C11101" s="1" t="s">
        <v>5</v>
      </c>
      <c r="D11101" s="1">
        <v>0.996821641921997</v>
      </c>
      <c r="E11101" s="6">
        <f t="shared" si="1"/>
        <v>99.68216419</v>
      </c>
    </row>
    <row r="11102">
      <c r="B11102" s="1" t="s">
        <v>17736</v>
      </c>
      <c r="C11102" s="1" t="s">
        <v>5</v>
      </c>
      <c r="D11102" s="1">
        <v>0.808262705802917</v>
      </c>
      <c r="E11102" s="6">
        <f t="shared" si="1"/>
        <v>80.82627058</v>
      </c>
    </row>
    <row r="11103">
      <c r="B11103" s="1" t="s">
        <v>17737</v>
      </c>
      <c r="C11103" s="1" t="s">
        <v>5</v>
      </c>
      <c r="D11103" s="1">
        <v>0.993898749351501</v>
      </c>
      <c r="E11103" s="6">
        <f t="shared" si="1"/>
        <v>99.38987494</v>
      </c>
    </row>
    <row r="11104">
      <c r="B11104" s="1" t="s">
        <v>17739</v>
      </c>
      <c r="C11104" s="1" t="s">
        <v>5</v>
      </c>
      <c r="D11104" s="1">
        <v>0.998349428176879</v>
      </c>
      <c r="E11104" s="6">
        <f t="shared" si="1"/>
        <v>99.83494282</v>
      </c>
    </row>
    <row r="11105">
      <c r="B11105" s="1" t="s">
        <v>17741</v>
      </c>
      <c r="C11105" s="1" t="s">
        <v>5</v>
      </c>
      <c r="D11105" s="1">
        <v>0.993357837200164</v>
      </c>
      <c r="E11105" s="6">
        <f t="shared" si="1"/>
        <v>99.33578372</v>
      </c>
    </row>
    <row r="11106">
      <c r="B11106" s="1" t="s">
        <v>17742</v>
      </c>
      <c r="C11106" s="1" t="s">
        <v>5</v>
      </c>
      <c r="D11106" s="1">
        <v>0.993134617805481</v>
      </c>
      <c r="E11106" s="6">
        <f t="shared" si="1"/>
        <v>99.31346178</v>
      </c>
    </row>
    <row r="11107">
      <c r="B11107" s="1" t="s">
        <v>17743</v>
      </c>
      <c r="C11107" s="1" t="s">
        <v>5</v>
      </c>
      <c r="D11107" s="1">
        <v>0.988874554634094</v>
      </c>
      <c r="E11107" s="6">
        <f t="shared" si="1"/>
        <v>98.88745546</v>
      </c>
    </row>
    <row r="11108">
      <c r="B11108" s="1" t="s">
        <v>17744</v>
      </c>
      <c r="C11108" s="1" t="s">
        <v>5</v>
      </c>
      <c r="D11108" s="1">
        <v>0.99619448184967</v>
      </c>
      <c r="E11108" s="6">
        <f t="shared" si="1"/>
        <v>99.61944818</v>
      </c>
    </row>
    <row r="11109">
      <c r="B11109" s="1" t="s">
        <v>17745</v>
      </c>
      <c r="C11109" s="1" t="s">
        <v>5</v>
      </c>
      <c r="D11109" s="1">
        <v>0.995699286460876</v>
      </c>
      <c r="E11109" s="6">
        <f t="shared" si="1"/>
        <v>99.56992865</v>
      </c>
    </row>
    <row r="11110">
      <c r="B11110" s="1" t="s">
        <v>17748</v>
      </c>
      <c r="C11110" s="1" t="s">
        <v>5</v>
      </c>
      <c r="D11110" s="1">
        <v>0.997994184494018</v>
      </c>
      <c r="E11110" s="6">
        <f t="shared" si="1"/>
        <v>99.79941845</v>
      </c>
    </row>
    <row r="11111">
      <c r="B11111" s="1" t="s">
        <v>17749</v>
      </c>
      <c r="C11111" s="1" t="s">
        <v>5</v>
      </c>
      <c r="D11111" s="1">
        <v>0.992429912090301</v>
      </c>
      <c r="E11111" s="6">
        <f t="shared" si="1"/>
        <v>99.24299121</v>
      </c>
    </row>
    <row r="11112">
      <c r="B11112" s="1" t="s">
        <v>17750</v>
      </c>
      <c r="C11112" s="1" t="s">
        <v>5</v>
      </c>
      <c r="D11112" s="1">
        <v>0.996853291988372</v>
      </c>
      <c r="E11112" s="6">
        <f t="shared" si="1"/>
        <v>99.6853292</v>
      </c>
    </row>
    <row r="11113">
      <c r="B11113" s="1" t="s">
        <v>17751</v>
      </c>
      <c r="C11113" s="1" t="s">
        <v>5</v>
      </c>
      <c r="D11113" s="1">
        <v>0.996681272983551</v>
      </c>
      <c r="E11113" s="6">
        <f t="shared" si="1"/>
        <v>99.6681273</v>
      </c>
    </row>
    <row r="11114">
      <c r="B11114" s="1" t="s">
        <v>17754</v>
      </c>
      <c r="C11114" s="1" t="s">
        <v>5</v>
      </c>
      <c r="D11114" s="1">
        <v>0.996383309364318</v>
      </c>
      <c r="E11114" s="6">
        <f t="shared" si="1"/>
        <v>99.63833094</v>
      </c>
    </row>
    <row r="11115">
      <c r="B11115" s="1" t="s">
        <v>17756</v>
      </c>
      <c r="C11115" s="1" t="s">
        <v>5</v>
      </c>
      <c r="D11115" s="1">
        <v>0.998020052909851</v>
      </c>
      <c r="E11115" s="6">
        <f t="shared" si="1"/>
        <v>99.80200529</v>
      </c>
    </row>
    <row r="11116">
      <c r="B11116" s="1" t="s">
        <v>17758</v>
      </c>
      <c r="C11116" s="1" t="s">
        <v>5</v>
      </c>
      <c r="D11116" s="1">
        <v>0.990726947784423</v>
      </c>
      <c r="E11116" s="6">
        <f t="shared" si="1"/>
        <v>99.07269478</v>
      </c>
    </row>
    <row r="11117">
      <c r="B11117" s="1" t="s">
        <v>17759</v>
      </c>
      <c r="C11117" s="1" t="s">
        <v>5</v>
      </c>
      <c r="D11117" s="1">
        <v>0.986972630023956</v>
      </c>
      <c r="E11117" s="6">
        <f t="shared" si="1"/>
        <v>98.697263</v>
      </c>
    </row>
    <row r="11118">
      <c r="B11118" s="1" t="s">
        <v>17760</v>
      </c>
      <c r="C11118" s="1" t="s">
        <v>5</v>
      </c>
      <c r="D11118" s="1">
        <v>0.995136797428131</v>
      </c>
      <c r="E11118" s="6">
        <f t="shared" si="1"/>
        <v>99.51367974</v>
      </c>
    </row>
    <row r="11119">
      <c r="B11119" s="1" t="s">
        <v>17761</v>
      </c>
      <c r="C11119" s="1" t="s">
        <v>5</v>
      </c>
      <c r="D11119" s="1">
        <v>0.983448386192321</v>
      </c>
      <c r="E11119" s="6">
        <f t="shared" si="1"/>
        <v>98.34483862</v>
      </c>
    </row>
    <row r="11120">
      <c r="B11120" s="1" t="s">
        <v>17763</v>
      </c>
      <c r="C11120" s="1" t="s">
        <v>5</v>
      </c>
      <c r="D11120" s="1">
        <v>0.998192012310028</v>
      </c>
      <c r="E11120" s="6">
        <f t="shared" si="1"/>
        <v>99.81920123</v>
      </c>
    </row>
    <row r="11121">
      <c r="B11121" s="1" t="s">
        <v>17765</v>
      </c>
      <c r="C11121" s="1" t="s">
        <v>5</v>
      </c>
      <c r="D11121" s="1">
        <v>0.964329421520233</v>
      </c>
      <c r="E11121" s="6">
        <f t="shared" si="1"/>
        <v>96.43294215</v>
      </c>
    </row>
    <row r="11122">
      <c r="B11122" s="1" t="s">
        <v>17769</v>
      </c>
      <c r="C11122" s="1" t="s">
        <v>5</v>
      </c>
      <c r="D11122" s="1">
        <v>0.977313697338104</v>
      </c>
      <c r="E11122" s="6">
        <f t="shared" si="1"/>
        <v>97.73136973</v>
      </c>
    </row>
    <row r="11123">
      <c r="B11123" s="1" t="s">
        <v>17770</v>
      </c>
      <c r="C11123" s="1" t="s">
        <v>5</v>
      </c>
      <c r="D11123" s="1">
        <v>0.952755153179168</v>
      </c>
      <c r="E11123" s="6">
        <f t="shared" si="1"/>
        <v>95.27551532</v>
      </c>
    </row>
    <row r="11124">
      <c r="B11124" s="1" t="s">
        <v>17771</v>
      </c>
      <c r="C11124" s="1" t="s">
        <v>5</v>
      </c>
      <c r="D11124" s="1">
        <v>0.996270537376403</v>
      </c>
      <c r="E11124" s="6">
        <f t="shared" si="1"/>
        <v>99.62705374</v>
      </c>
    </row>
    <row r="11125">
      <c r="B11125" s="1" t="s">
        <v>17774</v>
      </c>
      <c r="C11125" s="1" t="s">
        <v>5</v>
      </c>
      <c r="D11125" s="1">
        <v>0.994812130928039</v>
      </c>
      <c r="E11125" s="6">
        <f t="shared" si="1"/>
        <v>99.48121309</v>
      </c>
    </row>
    <row r="11126">
      <c r="B11126" s="1" t="s">
        <v>17775</v>
      </c>
      <c r="C11126" s="1" t="s">
        <v>5</v>
      </c>
      <c r="D11126" s="1">
        <v>0.989271640777587</v>
      </c>
      <c r="E11126" s="6">
        <f t="shared" si="1"/>
        <v>98.92716408</v>
      </c>
    </row>
    <row r="11127">
      <c r="B11127" s="1" t="s">
        <v>17779</v>
      </c>
      <c r="C11127" s="1" t="s">
        <v>5</v>
      </c>
      <c r="D11127" s="1">
        <v>0.979927778244018</v>
      </c>
      <c r="E11127" s="6">
        <f t="shared" si="1"/>
        <v>97.99277782</v>
      </c>
    </row>
    <row r="11128">
      <c r="B11128" s="1" t="s">
        <v>17781</v>
      </c>
      <c r="C11128" s="1" t="s">
        <v>5</v>
      </c>
      <c r="D11128" s="1">
        <v>0.99528568983078</v>
      </c>
      <c r="E11128" s="6">
        <f t="shared" si="1"/>
        <v>99.52856898</v>
      </c>
    </row>
    <row r="11129">
      <c r="B11129" s="1" t="s">
        <v>17782</v>
      </c>
      <c r="C11129" s="1" t="s">
        <v>5</v>
      </c>
      <c r="D11129" s="1">
        <v>0.991351246833801</v>
      </c>
      <c r="E11129" s="6">
        <f t="shared" si="1"/>
        <v>99.13512468</v>
      </c>
    </row>
    <row r="11130">
      <c r="B11130" s="1" t="s">
        <v>17783</v>
      </c>
      <c r="C11130" s="1" t="s">
        <v>5</v>
      </c>
      <c r="D11130" s="1">
        <v>0.997471451759338</v>
      </c>
      <c r="E11130" s="6">
        <f t="shared" si="1"/>
        <v>99.74714518</v>
      </c>
    </row>
    <row r="11131">
      <c r="B11131" s="1" t="s">
        <v>17784</v>
      </c>
      <c r="C11131" s="1" t="s">
        <v>5</v>
      </c>
      <c r="D11131" s="1">
        <v>0.986006617546081</v>
      </c>
      <c r="E11131" s="6">
        <f t="shared" si="1"/>
        <v>98.60066175</v>
      </c>
    </row>
    <row r="11132">
      <c r="B11132" s="1" t="s">
        <v>17785</v>
      </c>
      <c r="C11132" s="1" t="s">
        <v>5</v>
      </c>
      <c r="D11132" s="1">
        <v>0.992671728134155</v>
      </c>
      <c r="E11132" s="6">
        <f t="shared" si="1"/>
        <v>99.26717281</v>
      </c>
    </row>
    <row r="11133">
      <c r="B11133" s="1" t="s">
        <v>17786</v>
      </c>
      <c r="C11133" s="1" t="s">
        <v>5</v>
      </c>
      <c r="D11133" s="1">
        <v>0.988395094871521</v>
      </c>
      <c r="E11133" s="6">
        <f t="shared" si="1"/>
        <v>98.83950949</v>
      </c>
    </row>
    <row r="11134">
      <c r="B11134" s="1" t="s">
        <v>17787</v>
      </c>
      <c r="C11134" s="1" t="s">
        <v>5</v>
      </c>
      <c r="D11134" s="1">
        <v>0.996937155723571</v>
      </c>
      <c r="E11134" s="6">
        <f t="shared" si="1"/>
        <v>99.69371557</v>
      </c>
    </row>
    <row r="11135">
      <c r="B11135" s="1" t="s">
        <v>17788</v>
      </c>
      <c r="C11135" s="1" t="s">
        <v>5</v>
      </c>
      <c r="D11135" s="1">
        <v>0.995561480522155</v>
      </c>
      <c r="E11135" s="6">
        <f t="shared" si="1"/>
        <v>99.55614805</v>
      </c>
    </row>
    <row r="11136">
      <c r="B11136" s="1" t="s">
        <v>17789</v>
      </c>
      <c r="C11136" s="1" t="s">
        <v>5</v>
      </c>
      <c r="D11136" s="1">
        <v>0.992400288581848</v>
      </c>
      <c r="E11136" s="6">
        <f t="shared" si="1"/>
        <v>99.24002886</v>
      </c>
    </row>
    <row r="11137">
      <c r="B11137" s="1" t="s">
        <v>17790</v>
      </c>
      <c r="C11137" s="1" t="s">
        <v>5</v>
      </c>
      <c r="D11137" s="1">
        <v>0.996955037117004</v>
      </c>
      <c r="E11137" s="6">
        <f t="shared" si="1"/>
        <v>99.69550371</v>
      </c>
    </row>
    <row r="11138">
      <c r="B11138" s="1" t="s">
        <v>17791</v>
      </c>
      <c r="C11138" s="1" t="s">
        <v>5</v>
      </c>
      <c r="D11138" s="1">
        <v>0.99347585439682</v>
      </c>
      <c r="E11138" s="6">
        <f t="shared" si="1"/>
        <v>99.34758544</v>
      </c>
    </row>
    <row r="11139">
      <c r="B11139" s="1" t="s">
        <v>17792</v>
      </c>
      <c r="C11139" s="1" t="s">
        <v>5</v>
      </c>
      <c r="D11139" s="1">
        <v>0.872380912303924</v>
      </c>
      <c r="E11139" s="6">
        <f t="shared" si="1"/>
        <v>87.23809123</v>
      </c>
    </row>
    <row r="11140">
      <c r="B11140" s="1" t="s">
        <v>17793</v>
      </c>
      <c r="C11140" s="1" t="s">
        <v>5</v>
      </c>
      <c r="D11140" s="1">
        <v>0.782711148262023</v>
      </c>
      <c r="E11140" s="6">
        <f t="shared" si="1"/>
        <v>78.27111483</v>
      </c>
    </row>
    <row r="11141">
      <c r="B11141" s="1" t="s">
        <v>17794</v>
      </c>
      <c r="C11141" s="1" t="s">
        <v>5</v>
      </c>
      <c r="D11141" s="1">
        <v>0.956380128860473</v>
      </c>
      <c r="E11141" s="6">
        <f t="shared" si="1"/>
        <v>95.63801289</v>
      </c>
    </row>
    <row r="11142">
      <c r="B11142" s="1" t="s">
        <v>17795</v>
      </c>
      <c r="C11142" s="1" t="s">
        <v>5</v>
      </c>
      <c r="D11142" s="1">
        <v>0.984811544418335</v>
      </c>
      <c r="E11142" s="6">
        <f t="shared" si="1"/>
        <v>98.48115444</v>
      </c>
    </row>
    <row r="11143">
      <c r="B11143" s="1" t="s">
        <v>17796</v>
      </c>
      <c r="C11143" s="1" t="s">
        <v>5</v>
      </c>
      <c r="D11143" s="1">
        <v>0.997398972511291</v>
      </c>
      <c r="E11143" s="6">
        <f t="shared" si="1"/>
        <v>99.73989725</v>
      </c>
    </row>
    <row r="11144">
      <c r="B11144" s="1" t="s">
        <v>17797</v>
      </c>
      <c r="C11144" s="1" t="s">
        <v>5</v>
      </c>
      <c r="D11144" s="1">
        <v>0.991333305835723</v>
      </c>
      <c r="E11144" s="6">
        <f t="shared" si="1"/>
        <v>99.13333058</v>
      </c>
    </row>
    <row r="11145">
      <c r="B11145" s="1" t="s">
        <v>17798</v>
      </c>
      <c r="C11145" s="1" t="s">
        <v>5</v>
      </c>
      <c r="D11145" s="1">
        <v>0.99687922000885</v>
      </c>
      <c r="E11145" s="6">
        <f t="shared" si="1"/>
        <v>99.687922</v>
      </c>
    </row>
    <row r="11146">
      <c r="B11146" s="1" t="s">
        <v>17800</v>
      </c>
      <c r="C11146" s="1" t="s">
        <v>5</v>
      </c>
      <c r="D11146" s="1">
        <v>0.694458603858947</v>
      </c>
      <c r="E11146" s="6">
        <f t="shared" si="1"/>
        <v>69.44586039</v>
      </c>
    </row>
    <row r="11147">
      <c r="B11147" s="1" t="s">
        <v>17801</v>
      </c>
      <c r="C11147" s="1" t="s">
        <v>5</v>
      </c>
      <c r="D11147" s="1">
        <v>0.898859858512878</v>
      </c>
      <c r="E11147" s="6">
        <f t="shared" si="1"/>
        <v>89.88598585</v>
      </c>
    </row>
    <row r="11148">
      <c r="B11148" s="1" t="s">
        <v>17802</v>
      </c>
      <c r="C11148" s="1" t="s">
        <v>5</v>
      </c>
      <c r="D11148" s="1">
        <v>0.990499079227447</v>
      </c>
      <c r="E11148" s="6">
        <f t="shared" si="1"/>
        <v>99.04990792</v>
      </c>
    </row>
    <row r="11149">
      <c r="B11149" s="1" t="s">
        <v>17803</v>
      </c>
      <c r="C11149" s="1" t="s">
        <v>5</v>
      </c>
      <c r="D11149" s="1">
        <v>0.992161214351654</v>
      </c>
      <c r="E11149" s="6">
        <f t="shared" si="1"/>
        <v>99.21612144</v>
      </c>
    </row>
    <row r="11150">
      <c r="B11150" s="1" t="s">
        <v>17804</v>
      </c>
      <c r="C11150" s="1" t="s">
        <v>5</v>
      </c>
      <c r="D11150" s="1">
        <v>0.996227622032165</v>
      </c>
      <c r="E11150" s="6">
        <f t="shared" si="1"/>
        <v>99.6227622</v>
      </c>
    </row>
    <row r="11151">
      <c r="B11151" s="1" t="s">
        <v>17805</v>
      </c>
      <c r="C11151" s="1" t="s">
        <v>5</v>
      </c>
      <c r="D11151" s="1">
        <v>0.992286801338195</v>
      </c>
      <c r="E11151" s="6">
        <f t="shared" si="1"/>
        <v>99.22868013</v>
      </c>
    </row>
    <row r="11152">
      <c r="B11152" s="1" t="s">
        <v>17807</v>
      </c>
      <c r="C11152" s="1" t="s">
        <v>5</v>
      </c>
      <c r="D11152" s="1">
        <v>0.996666967868804</v>
      </c>
      <c r="E11152" s="6">
        <f t="shared" si="1"/>
        <v>99.66669679</v>
      </c>
    </row>
    <row r="11153">
      <c r="B11153" s="1" t="s">
        <v>17809</v>
      </c>
      <c r="C11153" s="1" t="s">
        <v>5</v>
      </c>
      <c r="D11153" s="1">
        <v>0.996974825859069</v>
      </c>
      <c r="E11153" s="6">
        <f t="shared" si="1"/>
        <v>99.69748259</v>
      </c>
    </row>
    <row r="11154">
      <c r="B11154" s="1" t="s">
        <v>17811</v>
      </c>
      <c r="C11154" s="1" t="s">
        <v>5</v>
      </c>
      <c r="D11154" s="1">
        <v>0.992739975452423</v>
      </c>
      <c r="E11154" s="6">
        <f t="shared" si="1"/>
        <v>99.27399755</v>
      </c>
    </row>
    <row r="11155">
      <c r="B11155" s="1" t="s">
        <v>17813</v>
      </c>
      <c r="C11155" s="1" t="s">
        <v>5</v>
      </c>
      <c r="D11155" s="1">
        <v>0.996272087097168</v>
      </c>
      <c r="E11155" s="6">
        <f t="shared" si="1"/>
        <v>99.62720871</v>
      </c>
    </row>
    <row r="11156">
      <c r="B11156" s="1" t="s">
        <v>17814</v>
      </c>
      <c r="C11156" s="1" t="s">
        <v>5</v>
      </c>
      <c r="D11156" s="1">
        <v>0.835042476654052</v>
      </c>
      <c r="E11156" s="6">
        <f t="shared" si="1"/>
        <v>83.50424767</v>
      </c>
    </row>
    <row r="11157">
      <c r="B11157" s="1" t="s">
        <v>17815</v>
      </c>
      <c r="C11157" s="1" t="s">
        <v>5</v>
      </c>
      <c r="D11157" s="1">
        <v>0.992586553096771</v>
      </c>
      <c r="E11157" s="6">
        <f t="shared" si="1"/>
        <v>99.25865531</v>
      </c>
    </row>
    <row r="11158">
      <c r="B11158" s="1" t="s">
        <v>17816</v>
      </c>
      <c r="C11158" s="1" t="s">
        <v>5</v>
      </c>
      <c r="D11158" s="1">
        <v>0.970643520355224</v>
      </c>
      <c r="E11158" s="6">
        <f t="shared" si="1"/>
        <v>97.06435204</v>
      </c>
    </row>
    <row r="11159">
      <c r="B11159" s="1" t="s">
        <v>17817</v>
      </c>
      <c r="C11159" s="1" t="s">
        <v>5</v>
      </c>
      <c r="D11159" s="1">
        <v>0.98876941204071</v>
      </c>
      <c r="E11159" s="6">
        <f t="shared" si="1"/>
        <v>98.8769412</v>
      </c>
    </row>
    <row r="11160">
      <c r="B11160" s="1" t="s">
        <v>17818</v>
      </c>
      <c r="C11160" s="1" t="s">
        <v>5</v>
      </c>
      <c r="D11160" s="1">
        <v>0.997591018676757</v>
      </c>
      <c r="E11160" s="6">
        <f t="shared" si="1"/>
        <v>99.75910187</v>
      </c>
    </row>
    <row r="11161">
      <c r="B11161" s="1" t="s">
        <v>17819</v>
      </c>
      <c r="C11161" s="1" t="s">
        <v>5</v>
      </c>
      <c r="D11161" s="1">
        <v>0.997888624668121</v>
      </c>
      <c r="E11161" s="6">
        <f t="shared" si="1"/>
        <v>99.78886247</v>
      </c>
    </row>
    <row r="11162">
      <c r="B11162" s="1" t="s">
        <v>17820</v>
      </c>
      <c r="C11162" s="1" t="s">
        <v>5</v>
      </c>
      <c r="D11162" s="1">
        <v>0.996947824954986</v>
      </c>
      <c r="E11162" s="6">
        <f t="shared" si="1"/>
        <v>99.6947825</v>
      </c>
    </row>
    <row r="11163">
      <c r="B11163" s="1" t="s">
        <v>17822</v>
      </c>
      <c r="C11163" s="1" t="s">
        <v>5</v>
      </c>
      <c r="D11163" s="1">
        <v>0.993955314159393</v>
      </c>
      <c r="E11163" s="6">
        <f t="shared" si="1"/>
        <v>99.39553142</v>
      </c>
    </row>
    <row r="11164">
      <c r="B11164" s="1" t="s">
        <v>17823</v>
      </c>
      <c r="C11164" s="1" t="s">
        <v>5</v>
      </c>
      <c r="D11164" s="1">
        <v>0.988972127437591</v>
      </c>
      <c r="E11164" s="6">
        <f t="shared" si="1"/>
        <v>98.89721274</v>
      </c>
    </row>
    <row r="11165">
      <c r="B11165" s="1" t="s">
        <v>17824</v>
      </c>
      <c r="C11165" s="1" t="s">
        <v>5</v>
      </c>
      <c r="D11165" s="1">
        <v>0.989392638206481</v>
      </c>
      <c r="E11165" s="6">
        <f t="shared" si="1"/>
        <v>98.93926382</v>
      </c>
    </row>
    <row r="11166">
      <c r="B11166" s="1" t="s">
        <v>17825</v>
      </c>
      <c r="C11166" s="1" t="s">
        <v>5</v>
      </c>
      <c r="D11166" s="1">
        <v>0.996287822723388</v>
      </c>
      <c r="E11166" s="6">
        <f t="shared" si="1"/>
        <v>99.62878227</v>
      </c>
    </row>
    <row r="11167">
      <c r="B11167" s="1" t="s">
        <v>17826</v>
      </c>
      <c r="C11167" s="1" t="s">
        <v>5</v>
      </c>
      <c r="D11167" s="1">
        <v>0.985436022281646</v>
      </c>
      <c r="E11167" s="6">
        <f t="shared" si="1"/>
        <v>98.54360223</v>
      </c>
    </row>
    <row r="11168">
      <c r="B11168" s="1" t="s">
        <v>17827</v>
      </c>
      <c r="C11168" s="1" t="s">
        <v>5</v>
      </c>
      <c r="D11168" s="1">
        <v>0.974105179309845</v>
      </c>
      <c r="E11168" s="6">
        <f t="shared" si="1"/>
        <v>97.41051793</v>
      </c>
    </row>
    <row r="11169">
      <c r="B11169" s="1" t="s">
        <v>17828</v>
      </c>
      <c r="C11169" s="1" t="s">
        <v>5</v>
      </c>
      <c r="D11169" s="1">
        <v>0.906947135925293</v>
      </c>
      <c r="E11169" s="6">
        <f t="shared" si="1"/>
        <v>90.69471359</v>
      </c>
    </row>
    <row r="11170">
      <c r="B11170" s="1" t="s">
        <v>17829</v>
      </c>
      <c r="C11170" s="1" t="s">
        <v>5</v>
      </c>
      <c r="D11170" s="1">
        <v>0.975239694118499</v>
      </c>
      <c r="E11170" s="6">
        <f t="shared" si="1"/>
        <v>97.52396941</v>
      </c>
    </row>
    <row r="11171">
      <c r="B11171" s="1" t="s">
        <v>17831</v>
      </c>
      <c r="C11171" s="1" t="s">
        <v>5</v>
      </c>
      <c r="D11171" s="1">
        <v>0.997741937637329</v>
      </c>
      <c r="E11171" s="6">
        <f t="shared" si="1"/>
        <v>99.77419376</v>
      </c>
    </row>
    <row r="11172">
      <c r="B11172" s="1" t="s">
        <v>17832</v>
      </c>
      <c r="C11172" s="1" t="s">
        <v>5</v>
      </c>
      <c r="D11172" s="1">
        <v>0.998244524002075</v>
      </c>
      <c r="E11172" s="6">
        <f t="shared" si="1"/>
        <v>99.8244524</v>
      </c>
    </row>
    <row r="11173">
      <c r="B11173" s="1" t="s">
        <v>17833</v>
      </c>
      <c r="C11173" s="1" t="s">
        <v>5</v>
      </c>
      <c r="D11173" s="1">
        <v>0.990472435951232</v>
      </c>
      <c r="E11173" s="6">
        <f t="shared" si="1"/>
        <v>99.0472436</v>
      </c>
    </row>
    <row r="11174">
      <c r="B11174" s="1" t="s">
        <v>17834</v>
      </c>
      <c r="C11174" s="1" t="s">
        <v>5</v>
      </c>
      <c r="D11174" s="1">
        <v>0.9827441573143</v>
      </c>
      <c r="E11174" s="6">
        <f t="shared" si="1"/>
        <v>98.27441573</v>
      </c>
    </row>
    <row r="11175">
      <c r="B11175" s="1" t="s">
        <v>17835</v>
      </c>
      <c r="C11175" s="1" t="s">
        <v>5</v>
      </c>
      <c r="D11175" s="1">
        <v>0.994466841220855</v>
      </c>
      <c r="E11175" s="6">
        <f t="shared" si="1"/>
        <v>99.44668412</v>
      </c>
    </row>
    <row r="11176">
      <c r="B11176" s="1" t="s">
        <v>17836</v>
      </c>
      <c r="C11176" s="1" t="s">
        <v>5</v>
      </c>
      <c r="D11176" s="1">
        <v>0.998092710971832</v>
      </c>
      <c r="E11176" s="6">
        <f t="shared" si="1"/>
        <v>99.8092711</v>
      </c>
    </row>
    <row r="11177">
      <c r="B11177" s="1" t="s">
        <v>17837</v>
      </c>
      <c r="C11177" s="1" t="s">
        <v>5</v>
      </c>
      <c r="D11177" s="1">
        <v>0.996177554130554</v>
      </c>
      <c r="E11177" s="6">
        <f t="shared" si="1"/>
        <v>99.61775541</v>
      </c>
    </row>
    <row r="11178">
      <c r="B11178" s="1" t="s">
        <v>17838</v>
      </c>
      <c r="C11178" s="1" t="s">
        <v>5</v>
      </c>
      <c r="D11178" s="1">
        <v>0.997016906738281</v>
      </c>
      <c r="E11178" s="6">
        <f t="shared" si="1"/>
        <v>99.70169067</v>
      </c>
    </row>
    <row r="11179">
      <c r="B11179" s="1" t="s">
        <v>17839</v>
      </c>
      <c r="C11179" s="1" t="s">
        <v>5</v>
      </c>
      <c r="D11179" s="1">
        <v>0.984186947345733</v>
      </c>
      <c r="E11179" s="6">
        <f t="shared" si="1"/>
        <v>98.41869473</v>
      </c>
    </row>
    <row r="11180">
      <c r="B11180" s="1" t="s">
        <v>17840</v>
      </c>
      <c r="C11180" s="1" t="s">
        <v>5</v>
      </c>
      <c r="D11180" s="1">
        <v>0.994812369346618</v>
      </c>
      <c r="E11180" s="6">
        <f t="shared" si="1"/>
        <v>99.48123693</v>
      </c>
    </row>
    <row r="11181">
      <c r="B11181" s="1" t="s">
        <v>17841</v>
      </c>
      <c r="C11181" s="1" t="s">
        <v>5</v>
      </c>
      <c r="D11181" s="1">
        <v>0.982957243919372</v>
      </c>
      <c r="E11181" s="6">
        <f t="shared" si="1"/>
        <v>98.29572439</v>
      </c>
    </row>
    <row r="11182">
      <c r="B11182" s="1" t="s">
        <v>17842</v>
      </c>
      <c r="C11182" s="1" t="s">
        <v>5</v>
      </c>
      <c r="D11182" s="1">
        <v>0.99721622467041</v>
      </c>
      <c r="E11182" s="6">
        <f t="shared" si="1"/>
        <v>99.72162247</v>
      </c>
    </row>
    <row r="11183">
      <c r="B11183" s="1" t="s">
        <v>17843</v>
      </c>
      <c r="C11183" s="1" t="s">
        <v>5</v>
      </c>
      <c r="D11183" s="1">
        <v>0.944561719894409</v>
      </c>
      <c r="E11183" s="6">
        <f t="shared" si="1"/>
        <v>94.45617199</v>
      </c>
    </row>
    <row r="11184">
      <c r="B11184" s="1" t="s">
        <v>17844</v>
      </c>
      <c r="C11184" s="1" t="s">
        <v>5</v>
      </c>
      <c r="D11184" s="1">
        <v>0.998553693294525</v>
      </c>
      <c r="E11184" s="6">
        <f t="shared" si="1"/>
        <v>99.85536933</v>
      </c>
    </row>
    <row r="11185">
      <c r="B11185" s="1" t="s">
        <v>17845</v>
      </c>
      <c r="C11185" s="1" t="s">
        <v>5</v>
      </c>
      <c r="D11185" s="1">
        <v>0.996138513088226</v>
      </c>
      <c r="E11185" s="6">
        <f t="shared" si="1"/>
        <v>99.61385131</v>
      </c>
    </row>
    <row r="11186">
      <c r="B11186" s="1" t="s">
        <v>17846</v>
      </c>
      <c r="C11186" s="1" t="s">
        <v>5</v>
      </c>
      <c r="D11186" s="1">
        <v>0.984242260456085</v>
      </c>
      <c r="E11186" s="6">
        <f t="shared" si="1"/>
        <v>98.42422605</v>
      </c>
    </row>
    <row r="11187">
      <c r="B11187" s="1" t="s">
        <v>17847</v>
      </c>
      <c r="C11187" s="1" t="s">
        <v>5</v>
      </c>
      <c r="D11187" s="1">
        <v>0.991995334625244</v>
      </c>
      <c r="E11187" s="6">
        <f t="shared" si="1"/>
        <v>99.19953346</v>
      </c>
    </row>
    <row r="11188">
      <c r="B11188" s="1" t="s">
        <v>17848</v>
      </c>
      <c r="C11188" s="1" t="s">
        <v>5</v>
      </c>
      <c r="D11188" s="1">
        <v>0.997317969799041</v>
      </c>
      <c r="E11188" s="6">
        <f t="shared" si="1"/>
        <v>99.73179698</v>
      </c>
    </row>
    <row r="11189">
      <c r="B11189" s="1" t="s">
        <v>17849</v>
      </c>
      <c r="C11189" s="1" t="s">
        <v>5</v>
      </c>
      <c r="D11189" s="1">
        <v>0.993219196796417</v>
      </c>
      <c r="E11189" s="6">
        <f t="shared" si="1"/>
        <v>99.32191968</v>
      </c>
    </row>
    <row r="11190">
      <c r="B11190" s="1" t="s">
        <v>17850</v>
      </c>
      <c r="C11190" s="1" t="s">
        <v>5</v>
      </c>
      <c r="D11190" s="1">
        <v>0.974858283996582</v>
      </c>
      <c r="E11190" s="6">
        <f t="shared" si="1"/>
        <v>97.4858284</v>
      </c>
    </row>
    <row r="11191">
      <c r="B11191" s="1" t="s">
        <v>17851</v>
      </c>
      <c r="C11191" s="1" t="s">
        <v>5</v>
      </c>
      <c r="D11191" s="1">
        <v>0.871063470840454</v>
      </c>
      <c r="E11191" s="6">
        <f t="shared" si="1"/>
        <v>87.10634708</v>
      </c>
    </row>
    <row r="11192">
      <c r="B11192" s="1" t="s">
        <v>17852</v>
      </c>
      <c r="C11192" s="1" t="s">
        <v>5</v>
      </c>
      <c r="D11192" s="1">
        <v>0.980736017227172</v>
      </c>
      <c r="E11192" s="6">
        <f t="shared" si="1"/>
        <v>98.07360172</v>
      </c>
    </row>
    <row r="11193">
      <c r="B11193" s="1" t="s">
        <v>17854</v>
      </c>
      <c r="C11193" s="1" t="s">
        <v>5</v>
      </c>
      <c r="D11193" s="1">
        <v>0.467636615037918</v>
      </c>
      <c r="E11193" s="6">
        <f t="shared" si="1"/>
        <v>46.7636615</v>
      </c>
    </row>
    <row r="11194">
      <c r="B11194" s="1" t="s">
        <v>17856</v>
      </c>
      <c r="C11194" s="1" t="s">
        <v>5</v>
      </c>
      <c r="D11194" s="1">
        <v>0.95815110206604</v>
      </c>
      <c r="E11194" s="6">
        <f t="shared" si="1"/>
        <v>95.81511021</v>
      </c>
    </row>
    <row r="11195">
      <c r="B11195" s="1" t="s">
        <v>17857</v>
      </c>
      <c r="C11195" s="1" t="s">
        <v>5</v>
      </c>
      <c r="D11195" s="1">
        <v>0.997236967086792</v>
      </c>
      <c r="E11195" s="6">
        <f t="shared" si="1"/>
        <v>99.72369671</v>
      </c>
    </row>
    <row r="11196">
      <c r="B11196" s="1" t="s">
        <v>17858</v>
      </c>
      <c r="C11196" s="1" t="s">
        <v>5</v>
      </c>
      <c r="D11196" s="1">
        <v>0.996613562107086</v>
      </c>
      <c r="E11196" s="6">
        <f t="shared" si="1"/>
        <v>99.66135621</v>
      </c>
    </row>
    <row r="11197">
      <c r="B11197" s="1" t="s">
        <v>17859</v>
      </c>
      <c r="C11197" s="1" t="s">
        <v>5</v>
      </c>
      <c r="D11197" s="1">
        <v>0.940459072589874</v>
      </c>
      <c r="E11197" s="6">
        <f t="shared" si="1"/>
        <v>94.04590726</v>
      </c>
    </row>
    <row r="11198">
      <c r="B11198" s="1" t="s">
        <v>17860</v>
      </c>
      <c r="C11198" s="1" t="s">
        <v>5</v>
      </c>
      <c r="D11198" s="1">
        <v>0.993337273597717</v>
      </c>
      <c r="E11198" s="6">
        <f t="shared" si="1"/>
        <v>99.33372736</v>
      </c>
    </row>
    <row r="11199">
      <c r="B11199" s="1" t="s">
        <v>17861</v>
      </c>
      <c r="C11199" s="1" t="s">
        <v>5</v>
      </c>
      <c r="D11199" s="1">
        <v>0.986807286739349</v>
      </c>
      <c r="E11199" s="6">
        <f t="shared" si="1"/>
        <v>98.68072867</v>
      </c>
    </row>
    <row r="11200">
      <c r="B11200" s="1" t="s">
        <v>17862</v>
      </c>
      <c r="C11200" s="1" t="s">
        <v>5</v>
      </c>
      <c r="D11200" s="1">
        <v>0.994530498981475</v>
      </c>
      <c r="E11200" s="6">
        <f t="shared" si="1"/>
        <v>99.4530499</v>
      </c>
    </row>
    <row r="11201">
      <c r="B11201" s="1" t="s">
        <v>17863</v>
      </c>
      <c r="C11201" s="1" t="s">
        <v>5</v>
      </c>
      <c r="D11201" s="1">
        <v>0.884195744991302</v>
      </c>
      <c r="E11201" s="6">
        <f t="shared" si="1"/>
        <v>88.4195745</v>
      </c>
    </row>
    <row r="11202">
      <c r="B11202" s="1" t="s">
        <v>17864</v>
      </c>
      <c r="C11202" s="1" t="s">
        <v>5</v>
      </c>
      <c r="D11202" s="1">
        <v>0.998145818710327</v>
      </c>
      <c r="E11202" s="6">
        <f t="shared" si="1"/>
        <v>99.81458187</v>
      </c>
    </row>
    <row r="11203">
      <c r="B11203" s="1" t="s">
        <v>17865</v>
      </c>
      <c r="C11203" s="1" t="s">
        <v>5</v>
      </c>
      <c r="D11203" s="1">
        <v>0.9939426779747</v>
      </c>
      <c r="E11203" s="6">
        <f t="shared" si="1"/>
        <v>99.3942678</v>
      </c>
    </row>
    <row r="11204">
      <c r="B11204" s="1" t="s">
        <v>17866</v>
      </c>
      <c r="C11204" s="1" t="s">
        <v>5</v>
      </c>
      <c r="D11204" s="1">
        <v>0.776918470859527</v>
      </c>
      <c r="E11204" s="6">
        <f t="shared" si="1"/>
        <v>77.69184709</v>
      </c>
    </row>
    <row r="11205">
      <c r="B11205" s="1" t="s">
        <v>17867</v>
      </c>
      <c r="C11205" s="1" t="s">
        <v>5</v>
      </c>
      <c r="D11205" s="1">
        <v>0.996444046497345</v>
      </c>
      <c r="E11205" s="6">
        <f t="shared" si="1"/>
        <v>99.64440465</v>
      </c>
    </row>
    <row r="11206">
      <c r="B11206" s="1" t="s">
        <v>17869</v>
      </c>
      <c r="C11206" s="1" t="s">
        <v>5</v>
      </c>
      <c r="D11206" s="1">
        <v>0.97888445854187</v>
      </c>
      <c r="E11206" s="6">
        <f t="shared" si="1"/>
        <v>97.88844585</v>
      </c>
    </row>
    <row r="11207">
      <c r="B11207" s="1" t="s">
        <v>17870</v>
      </c>
      <c r="C11207" s="1" t="s">
        <v>5</v>
      </c>
      <c r="D11207" s="1">
        <v>0.996356606483459</v>
      </c>
      <c r="E11207" s="6">
        <f t="shared" si="1"/>
        <v>99.63566065</v>
      </c>
    </row>
    <row r="11208">
      <c r="B11208" s="1" t="s">
        <v>17872</v>
      </c>
      <c r="C11208" s="1" t="s">
        <v>5</v>
      </c>
      <c r="D11208" s="1">
        <v>0.977402865886688</v>
      </c>
      <c r="E11208" s="6">
        <f t="shared" si="1"/>
        <v>97.74028659</v>
      </c>
    </row>
    <row r="11209">
      <c r="B11209" s="1" t="s">
        <v>17873</v>
      </c>
      <c r="C11209" s="1" t="s">
        <v>5</v>
      </c>
      <c r="D11209" s="1">
        <v>0.904383480548858</v>
      </c>
      <c r="E11209" s="6">
        <f t="shared" si="1"/>
        <v>90.43834805</v>
      </c>
    </row>
    <row r="11210">
      <c r="B11210" s="1" t="s">
        <v>17877</v>
      </c>
      <c r="C11210" s="1" t="s">
        <v>5</v>
      </c>
      <c r="D11210" s="1">
        <v>0.9961559176445</v>
      </c>
      <c r="E11210" s="6">
        <f t="shared" si="1"/>
        <v>99.61559176</v>
      </c>
    </row>
    <row r="11211">
      <c r="B11211" s="1" t="s">
        <v>17878</v>
      </c>
      <c r="C11211" s="1" t="s">
        <v>5</v>
      </c>
      <c r="D11211" s="1">
        <v>0.99788624048233</v>
      </c>
      <c r="E11211" s="6">
        <f t="shared" si="1"/>
        <v>99.78862405</v>
      </c>
    </row>
    <row r="11212">
      <c r="B11212" s="1" t="s">
        <v>17880</v>
      </c>
      <c r="C11212" s="1" t="s">
        <v>5</v>
      </c>
      <c r="D11212" s="1">
        <v>0.995588302612304</v>
      </c>
      <c r="E11212" s="6">
        <f t="shared" si="1"/>
        <v>99.55883026</v>
      </c>
    </row>
    <row r="11213">
      <c r="B11213" s="1" t="s">
        <v>17881</v>
      </c>
      <c r="C11213" s="1" t="s">
        <v>5</v>
      </c>
      <c r="D11213" s="1">
        <v>0.995537757873535</v>
      </c>
      <c r="E11213" s="6">
        <f t="shared" si="1"/>
        <v>99.55377579</v>
      </c>
    </row>
    <row r="11214">
      <c r="B11214" s="1" t="s">
        <v>17882</v>
      </c>
      <c r="C11214" s="1" t="s">
        <v>5</v>
      </c>
      <c r="D11214" s="1">
        <v>0.997506439685821</v>
      </c>
      <c r="E11214" s="6">
        <f t="shared" si="1"/>
        <v>99.75064397</v>
      </c>
    </row>
    <row r="11215">
      <c r="B11215" s="1" t="s">
        <v>17884</v>
      </c>
      <c r="C11215" s="1" t="s">
        <v>5</v>
      </c>
      <c r="D11215" s="1">
        <v>0.93486875295639</v>
      </c>
      <c r="E11215" s="6">
        <f t="shared" si="1"/>
        <v>93.4868753</v>
      </c>
    </row>
    <row r="11216">
      <c r="B11216" s="1" t="s">
        <v>17885</v>
      </c>
      <c r="C11216" s="1" t="s">
        <v>5</v>
      </c>
      <c r="D11216" s="1">
        <v>0.482054978609085</v>
      </c>
      <c r="E11216" s="6">
        <f t="shared" si="1"/>
        <v>48.20549786</v>
      </c>
    </row>
    <row r="11217">
      <c r="B11217" s="1" t="s">
        <v>17886</v>
      </c>
      <c r="C11217" s="1" t="s">
        <v>5</v>
      </c>
      <c r="D11217" s="1">
        <v>0.993643999099731</v>
      </c>
      <c r="E11217" s="6">
        <f t="shared" si="1"/>
        <v>99.36439991</v>
      </c>
    </row>
    <row r="11218">
      <c r="B11218" s="1" t="s">
        <v>17887</v>
      </c>
      <c r="C11218" s="1" t="s">
        <v>5</v>
      </c>
      <c r="D11218" s="1">
        <v>0.992383658885955</v>
      </c>
      <c r="E11218" s="6">
        <f t="shared" si="1"/>
        <v>99.23836589</v>
      </c>
    </row>
    <row r="11219">
      <c r="B11219" s="1" t="s">
        <v>17889</v>
      </c>
      <c r="C11219" s="1" t="s">
        <v>5</v>
      </c>
      <c r="D11219" s="1">
        <v>0.833170652389526</v>
      </c>
      <c r="E11219" s="6">
        <f t="shared" si="1"/>
        <v>83.31706524</v>
      </c>
    </row>
    <row r="11220">
      <c r="B11220" s="1" t="s">
        <v>17890</v>
      </c>
      <c r="C11220" s="1" t="s">
        <v>5</v>
      </c>
      <c r="D11220" s="1">
        <v>0.987400591373443</v>
      </c>
      <c r="E11220" s="6">
        <f t="shared" si="1"/>
        <v>98.74005914</v>
      </c>
    </row>
    <row r="11221">
      <c r="B11221" s="1" t="s">
        <v>17891</v>
      </c>
      <c r="C11221" s="1" t="s">
        <v>5</v>
      </c>
      <c r="D11221" s="1">
        <v>0.574828684329986</v>
      </c>
      <c r="E11221" s="6">
        <f t="shared" si="1"/>
        <v>57.48286843</v>
      </c>
    </row>
    <row r="11222">
      <c r="B11222" s="1" t="s">
        <v>17892</v>
      </c>
      <c r="C11222" s="1" t="s">
        <v>5</v>
      </c>
      <c r="D11222" s="1">
        <v>0.975221872329711</v>
      </c>
      <c r="E11222" s="6">
        <f t="shared" si="1"/>
        <v>97.52218723</v>
      </c>
    </row>
    <row r="11223">
      <c r="B11223" s="1" t="s">
        <v>17893</v>
      </c>
      <c r="C11223" s="1" t="s">
        <v>5</v>
      </c>
      <c r="D11223" s="1">
        <v>0.994422376155853</v>
      </c>
      <c r="E11223" s="6">
        <f t="shared" si="1"/>
        <v>99.44223762</v>
      </c>
    </row>
    <row r="11224">
      <c r="B11224" s="1" t="s">
        <v>17894</v>
      </c>
      <c r="C11224" s="1" t="s">
        <v>5</v>
      </c>
      <c r="D11224" s="1">
        <v>0.995485186576843</v>
      </c>
      <c r="E11224" s="6">
        <f t="shared" si="1"/>
        <v>99.54851866</v>
      </c>
    </row>
    <row r="11225">
      <c r="B11225" s="1" t="s">
        <v>17895</v>
      </c>
      <c r="C11225" s="1" t="s">
        <v>5</v>
      </c>
      <c r="D11225" s="1">
        <v>0.993731200695037</v>
      </c>
      <c r="E11225" s="6">
        <f t="shared" si="1"/>
        <v>99.37312007</v>
      </c>
    </row>
    <row r="11226">
      <c r="B11226" s="1" t="s">
        <v>17896</v>
      </c>
      <c r="C11226" s="1" t="s">
        <v>5</v>
      </c>
      <c r="D11226" s="1">
        <v>0.994749248027801</v>
      </c>
      <c r="E11226" s="6">
        <f t="shared" si="1"/>
        <v>99.4749248</v>
      </c>
    </row>
    <row r="11227">
      <c r="B11227" s="1" t="s">
        <v>17897</v>
      </c>
      <c r="C11227" s="1" t="s">
        <v>5</v>
      </c>
      <c r="D11227" s="1">
        <v>0.994615733623504</v>
      </c>
      <c r="E11227" s="6">
        <f t="shared" si="1"/>
        <v>99.46157336</v>
      </c>
    </row>
    <row r="11228">
      <c r="B11228" s="1" t="s">
        <v>17898</v>
      </c>
      <c r="C11228" s="1" t="s">
        <v>5</v>
      </c>
      <c r="D11228" s="1">
        <v>0.995205640792846</v>
      </c>
      <c r="E11228" s="6">
        <f t="shared" si="1"/>
        <v>99.52056408</v>
      </c>
    </row>
    <row r="11229">
      <c r="B11229" s="1" t="s">
        <v>17899</v>
      </c>
      <c r="C11229" s="1" t="s">
        <v>5</v>
      </c>
      <c r="D11229" s="1">
        <v>0.995173990726471</v>
      </c>
      <c r="E11229" s="6">
        <f t="shared" si="1"/>
        <v>99.51739907</v>
      </c>
    </row>
    <row r="11230">
      <c r="B11230" s="1" t="s">
        <v>17900</v>
      </c>
      <c r="C11230" s="1" t="s">
        <v>5</v>
      </c>
      <c r="D11230" s="1">
        <v>0.996865808963775</v>
      </c>
      <c r="E11230" s="6">
        <f t="shared" si="1"/>
        <v>99.6865809</v>
      </c>
    </row>
    <row r="11231">
      <c r="B11231" s="1" t="s">
        <v>17902</v>
      </c>
      <c r="C11231" s="1" t="s">
        <v>5</v>
      </c>
      <c r="D11231" s="1">
        <v>0.997108519077301</v>
      </c>
      <c r="E11231" s="6">
        <f t="shared" si="1"/>
        <v>99.71085191</v>
      </c>
    </row>
    <row r="11232">
      <c r="B11232" s="1" t="s">
        <v>17903</v>
      </c>
      <c r="C11232" s="1" t="s">
        <v>5</v>
      </c>
      <c r="D11232" s="1">
        <v>0.997524082660675</v>
      </c>
      <c r="E11232" s="6">
        <f t="shared" si="1"/>
        <v>99.75240827</v>
      </c>
    </row>
    <row r="11233">
      <c r="B11233" s="1" t="s">
        <v>17904</v>
      </c>
      <c r="C11233" s="1" t="s">
        <v>5</v>
      </c>
      <c r="D11233" s="1">
        <v>0.994665265083313</v>
      </c>
      <c r="E11233" s="6">
        <f t="shared" si="1"/>
        <v>99.46652651</v>
      </c>
    </row>
    <row r="11234">
      <c r="B11234" s="1" t="s">
        <v>17905</v>
      </c>
      <c r="C11234" s="1" t="s">
        <v>5</v>
      </c>
      <c r="D11234" s="1">
        <v>0.993912756443023</v>
      </c>
      <c r="E11234" s="6">
        <f t="shared" si="1"/>
        <v>99.39127564</v>
      </c>
    </row>
    <row r="11235">
      <c r="B11235" s="1" t="s">
        <v>17909</v>
      </c>
      <c r="C11235" s="1" t="s">
        <v>5</v>
      </c>
      <c r="D11235" s="1">
        <v>0.988956749439239</v>
      </c>
      <c r="E11235" s="6">
        <f t="shared" si="1"/>
        <v>98.89567494</v>
      </c>
    </row>
    <row r="11236">
      <c r="B11236" s="1" t="s">
        <v>17910</v>
      </c>
      <c r="C11236" s="1" t="s">
        <v>5</v>
      </c>
      <c r="D11236" s="1">
        <v>0.992611229419708</v>
      </c>
      <c r="E11236" s="6">
        <f t="shared" si="1"/>
        <v>99.26112294</v>
      </c>
    </row>
    <row r="11237">
      <c r="B11237" s="1" t="s">
        <v>17911</v>
      </c>
      <c r="C11237" s="1" t="s">
        <v>5</v>
      </c>
      <c r="D11237" s="1">
        <v>0.997460484504699</v>
      </c>
      <c r="E11237" s="6">
        <f t="shared" si="1"/>
        <v>99.74604845</v>
      </c>
    </row>
    <row r="11238">
      <c r="B11238" s="1" t="s">
        <v>17912</v>
      </c>
      <c r="C11238" s="1" t="s">
        <v>5</v>
      </c>
      <c r="D11238" s="1">
        <v>0.53772485256195</v>
      </c>
      <c r="E11238" s="6">
        <f t="shared" si="1"/>
        <v>53.77248526</v>
      </c>
    </row>
    <row r="11239">
      <c r="B11239" s="1" t="s">
        <v>17913</v>
      </c>
      <c r="C11239" s="1" t="s">
        <v>5</v>
      </c>
      <c r="D11239" s="1">
        <v>0.995419979095459</v>
      </c>
      <c r="E11239" s="6">
        <f t="shared" si="1"/>
        <v>99.54199791</v>
      </c>
    </row>
    <row r="11240">
      <c r="B11240" s="1" t="s">
        <v>17914</v>
      </c>
      <c r="C11240" s="1" t="s">
        <v>5</v>
      </c>
      <c r="D11240" s="1">
        <v>0.878150820732116</v>
      </c>
      <c r="E11240" s="6">
        <f t="shared" si="1"/>
        <v>87.81508207</v>
      </c>
    </row>
    <row r="11241">
      <c r="B11241" s="1" t="s">
        <v>17916</v>
      </c>
      <c r="C11241" s="1" t="s">
        <v>5</v>
      </c>
      <c r="D11241" s="1">
        <v>0.994392096996307</v>
      </c>
      <c r="E11241" s="6">
        <f t="shared" si="1"/>
        <v>99.4392097</v>
      </c>
    </row>
    <row r="11242">
      <c r="B11242" s="1" t="s">
        <v>17917</v>
      </c>
      <c r="C11242" s="1" t="s">
        <v>5</v>
      </c>
      <c r="D11242" s="1">
        <v>0.988881289958953</v>
      </c>
      <c r="E11242" s="6">
        <f t="shared" si="1"/>
        <v>98.888129</v>
      </c>
    </row>
    <row r="11243">
      <c r="B11243" s="1" t="s">
        <v>17918</v>
      </c>
      <c r="C11243" s="1" t="s">
        <v>5</v>
      </c>
      <c r="D11243" s="1">
        <v>0.992293953895568</v>
      </c>
      <c r="E11243" s="6">
        <f t="shared" si="1"/>
        <v>99.22939539</v>
      </c>
    </row>
    <row r="11244">
      <c r="B11244" s="1" t="s">
        <v>17919</v>
      </c>
      <c r="C11244" s="1" t="s">
        <v>5</v>
      </c>
      <c r="D11244" s="1">
        <v>0.711942315101623</v>
      </c>
      <c r="E11244" s="6">
        <f t="shared" si="1"/>
        <v>71.19423151</v>
      </c>
    </row>
    <row r="11245">
      <c r="B11245" s="1" t="s">
        <v>17920</v>
      </c>
      <c r="C11245" s="1" t="s">
        <v>5</v>
      </c>
      <c r="D11245" s="1">
        <v>0.995081782341003</v>
      </c>
      <c r="E11245" s="6">
        <f t="shared" si="1"/>
        <v>99.50817823</v>
      </c>
    </row>
    <row r="11246">
      <c r="B11246" s="1" t="s">
        <v>17921</v>
      </c>
      <c r="C11246" s="1" t="s">
        <v>5</v>
      </c>
      <c r="D11246" s="1">
        <v>0.997322857379913</v>
      </c>
      <c r="E11246" s="6">
        <f t="shared" si="1"/>
        <v>99.73228574</v>
      </c>
    </row>
    <row r="11247">
      <c r="B11247" s="1" t="s">
        <v>17922</v>
      </c>
      <c r="C11247" s="1" t="s">
        <v>5</v>
      </c>
      <c r="D11247" s="1">
        <v>0.995618760585784</v>
      </c>
      <c r="E11247" s="6">
        <f t="shared" si="1"/>
        <v>99.56187606</v>
      </c>
    </row>
    <row r="11248">
      <c r="B11248" s="1" t="s">
        <v>17924</v>
      </c>
      <c r="C11248" s="1" t="s">
        <v>5</v>
      </c>
      <c r="D11248" s="1">
        <v>0.560958504676818</v>
      </c>
      <c r="E11248" s="6">
        <f t="shared" si="1"/>
        <v>56.09585047</v>
      </c>
    </row>
    <row r="11249">
      <c r="B11249" s="1" t="s">
        <v>17925</v>
      </c>
      <c r="C11249" s="1" t="s">
        <v>5</v>
      </c>
      <c r="D11249" s="1">
        <v>0.98723429441452</v>
      </c>
      <c r="E11249" s="6">
        <f t="shared" si="1"/>
        <v>98.72342944</v>
      </c>
    </row>
    <row r="11250">
      <c r="B11250" s="1" t="s">
        <v>17927</v>
      </c>
      <c r="C11250" s="1" t="s">
        <v>5</v>
      </c>
      <c r="D11250" s="1">
        <v>0.997549712657928</v>
      </c>
      <c r="E11250" s="6">
        <f t="shared" si="1"/>
        <v>99.75497127</v>
      </c>
    </row>
    <row r="11251">
      <c r="B11251" s="1" t="s">
        <v>17929</v>
      </c>
      <c r="C11251" s="1" t="s">
        <v>5</v>
      </c>
      <c r="D11251" s="1">
        <v>0.980001926422119</v>
      </c>
      <c r="E11251" s="6">
        <f t="shared" si="1"/>
        <v>98.00019264</v>
      </c>
    </row>
    <row r="11252">
      <c r="B11252" s="1" t="s">
        <v>17930</v>
      </c>
      <c r="C11252" s="1" t="s">
        <v>5</v>
      </c>
      <c r="D11252" s="1">
        <v>0.984179735183715</v>
      </c>
      <c r="E11252" s="6">
        <f t="shared" si="1"/>
        <v>98.41797352</v>
      </c>
    </row>
    <row r="11253">
      <c r="B11253" s="1" t="s">
        <v>17931</v>
      </c>
      <c r="C11253" s="1" t="s">
        <v>5</v>
      </c>
      <c r="D11253" s="1">
        <v>0.885027110576629</v>
      </c>
      <c r="E11253" s="6">
        <f t="shared" si="1"/>
        <v>88.50271106</v>
      </c>
    </row>
    <row r="11254">
      <c r="B11254" s="1" t="s">
        <v>17932</v>
      </c>
      <c r="C11254" s="1" t="s">
        <v>5</v>
      </c>
      <c r="D11254" s="1">
        <v>0.997430384159088</v>
      </c>
      <c r="E11254" s="6">
        <f t="shared" si="1"/>
        <v>99.74303842</v>
      </c>
    </row>
    <row r="11255">
      <c r="B11255" s="1" t="s">
        <v>17933</v>
      </c>
      <c r="C11255" s="1" t="s">
        <v>5</v>
      </c>
      <c r="D11255" s="1">
        <v>0.993034601211547</v>
      </c>
      <c r="E11255" s="6">
        <f t="shared" si="1"/>
        <v>99.30346012</v>
      </c>
    </row>
    <row r="11256">
      <c r="B11256" s="1" t="s">
        <v>17934</v>
      </c>
      <c r="C11256" s="1" t="s">
        <v>5</v>
      </c>
      <c r="D11256" s="1">
        <v>0.993596673011779</v>
      </c>
      <c r="E11256" s="6">
        <f t="shared" si="1"/>
        <v>99.3596673</v>
      </c>
    </row>
    <row r="11257">
      <c r="B11257" s="1" t="s">
        <v>17935</v>
      </c>
      <c r="C11257" s="1" t="s">
        <v>5</v>
      </c>
      <c r="D11257" s="1">
        <v>0.995032787322998</v>
      </c>
      <c r="E11257" s="6">
        <f t="shared" si="1"/>
        <v>99.50327873</v>
      </c>
    </row>
    <row r="11258">
      <c r="B11258" s="1" t="s">
        <v>17936</v>
      </c>
      <c r="C11258" s="1" t="s">
        <v>5</v>
      </c>
      <c r="D11258" s="1">
        <v>0.99544072151184</v>
      </c>
      <c r="E11258" s="6">
        <f t="shared" si="1"/>
        <v>99.54407215</v>
      </c>
    </row>
    <row r="11259">
      <c r="B11259" s="1" t="s">
        <v>17937</v>
      </c>
      <c r="C11259" s="1" t="s">
        <v>5</v>
      </c>
      <c r="D11259" s="1">
        <v>0.986493289470672</v>
      </c>
      <c r="E11259" s="6">
        <f t="shared" si="1"/>
        <v>98.64932895</v>
      </c>
    </row>
    <row r="11260">
      <c r="B11260" s="1" t="s">
        <v>17938</v>
      </c>
      <c r="C11260" s="1" t="s">
        <v>5</v>
      </c>
      <c r="D11260" s="1">
        <v>0.998360097408294</v>
      </c>
      <c r="E11260" s="6">
        <f t="shared" si="1"/>
        <v>99.83600974</v>
      </c>
    </row>
    <row r="11261">
      <c r="B11261" s="1" t="s">
        <v>17939</v>
      </c>
      <c r="C11261" s="1" t="s">
        <v>5</v>
      </c>
      <c r="D11261" s="1">
        <v>0.997202157974243</v>
      </c>
      <c r="E11261" s="6">
        <f t="shared" si="1"/>
        <v>99.7202158</v>
      </c>
    </row>
    <row r="11262">
      <c r="B11262" s="1" t="s">
        <v>17940</v>
      </c>
      <c r="C11262" s="1" t="s">
        <v>5</v>
      </c>
      <c r="D11262" s="1">
        <v>0.978257596492767</v>
      </c>
      <c r="E11262" s="6">
        <f t="shared" si="1"/>
        <v>97.82575965</v>
      </c>
    </row>
    <row r="11263">
      <c r="B11263" s="1" t="s">
        <v>17943</v>
      </c>
      <c r="C11263" s="1" t="s">
        <v>5</v>
      </c>
      <c r="D11263" s="1">
        <v>0.988630294799804</v>
      </c>
      <c r="E11263" s="6">
        <f t="shared" si="1"/>
        <v>98.86302948</v>
      </c>
    </row>
    <row r="11264">
      <c r="B11264" s="1" t="s">
        <v>17944</v>
      </c>
      <c r="C11264" s="1" t="s">
        <v>5</v>
      </c>
      <c r="D11264" s="1">
        <v>0.744462430477142</v>
      </c>
      <c r="E11264" s="6">
        <f t="shared" si="1"/>
        <v>74.44624305</v>
      </c>
    </row>
    <row r="11265">
      <c r="B11265" s="1" t="s">
        <v>17945</v>
      </c>
      <c r="C11265" s="1" t="s">
        <v>5</v>
      </c>
      <c r="D11265" s="1">
        <v>0.993283033370971</v>
      </c>
      <c r="E11265" s="6">
        <f t="shared" si="1"/>
        <v>99.32830334</v>
      </c>
    </row>
    <row r="11266">
      <c r="B11266" s="1" t="s">
        <v>17946</v>
      </c>
      <c r="C11266" s="1" t="s">
        <v>5</v>
      </c>
      <c r="D11266" s="1">
        <v>0.996813714504241</v>
      </c>
      <c r="E11266" s="6">
        <f t="shared" si="1"/>
        <v>99.68137145</v>
      </c>
    </row>
    <row r="11267">
      <c r="B11267" s="1" t="s">
        <v>17947</v>
      </c>
      <c r="C11267" s="1" t="s">
        <v>5</v>
      </c>
      <c r="D11267" s="1">
        <v>0.994348347187042</v>
      </c>
      <c r="E11267" s="6">
        <f t="shared" si="1"/>
        <v>99.43483472</v>
      </c>
    </row>
    <row r="11268">
      <c r="B11268" s="1" t="s">
        <v>17948</v>
      </c>
      <c r="C11268" s="1" t="s">
        <v>5</v>
      </c>
      <c r="D11268" s="1">
        <v>0.990041673183441</v>
      </c>
      <c r="E11268" s="6">
        <f t="shared" si="1"/>
        <v>99.00416732</v>
      </c>
    </row>
    <row r="11269">
      <c r="B11269" s="1" t="s">
        <v>17949</v>
      </c>
      <c r="C11269" s="1" t="s">
        <v>5</v>
      </c>
      <c r="D11269" s="1">
        <v>0.986515760421752</v>
      </c>
      <c r="E11269" s="6">
        <f t="shared" si="1"/>
        <v>98.65157604</v>
      </c>
    </row>
    <row r="11270">
      <c r="B11270" s="1" t="s">
        <v>17950</v>
      </c>
      <c r="C11270" s="1" t="s">
        <v>5</v>
      </c>
      <c r="D11270" s="1">
        <v>0.994605481624603</v>
      </c>
      <c r="E11270" s="6">
        <f t="shared" si="1"/>
        <v>99.46054816</v>
      </c>
    </row>
    <row r="11271">
      <c r="B11271" s="1" t="s">
        <v>17951</v>
      </c>
      <c r="C11271" s="1" t="s">
        <v>5</v>
      </c>
      <c r="D11271" s="1">
        <v>0.997120797634124</v>
      </c>
      <c r="E11271" s="6">
        <f t="shared" si="1"/>
        <v>99.71207976</v>
      </c>
    </row>
    <row r="11272">
      <c r="B11272" s="1" t="s">
        <v>17952</v>
      </c>
      <c r="C11272" s="1" t="s">
        <v>5</v>
      </c>
      <c r="D11272" s="1">
        <v>0.996247351169586</v>
      </c>
      <c r="E11272" s="6">
        <f t="shared" si="1"/>
        <v>99.62473512</v>
      </c>
    </row>
    <row r="11273">
      <c r="B11273" s="1" t="s">
        <v>17953</v>
      </c>
      <c r="C11273" s="1" t="s">
        <v>5</v>
      </c>
      <c r="D11273" s="1">
        <v>0.996602416038513</v>
      </c>
      <c r="E11273" s="6">
        <f t="shared" si="1"/>
        <v>99.6602416</v>
      </c>
    </row>
    <row r="11274">
      <c r="B11274" s="1" t="s">
        <v>17954</v>
      </c>
      <c r="C11274" s="1" t="s">
        <v>5</v>
      </c>
      <c r="D11274" s="1">
        <v>0.992860853672027</v>
      </c>
      <c r="E11274" s="6">
        <f t="shared" si="1"/>
        <v>99.28608537</v>
      </c>
    </row>
    <row r="11275">
      <c r="B11275" s="1" t="s">
        <v>17955</v>
      </c>
      <c r="C11275" s="1" t="s">
        <v>5</v>
      </c>
      <c r="D11275" s="1">
        <v>0.987730085849762</v>
      </c>
      <c r="E11275" s="6">
        <f t="shared" si="1"/>
        <v>98.77300858</v>
      </c>
    </row>
    <row r="11276">
      <c r="B11276" s="1" t="s">
        <v>17956</v>
      </c>
      <c r="C11276" s="1" t="s">
        <v>5</v>
      </c>
      <c r="D11276" s="1">
        <v>0.997384846210479</v>
      </c>
      <c r="E11276" s="6">
        <f t="shared" si="1"/>
        <v>99.73848462</v>
      </c>
    </row>
    <row r="11277">
      <c r="B11277" s="1" t="s">
        <v>17957</v>
      </c>
      <c r="C11277" s="1" t="s">
        <v>5</v>
      </c>
      <c r="D11277" s="1">
        <v>0.996750116348266</v>
      </c>
      <c r="E11277" s="6">
        <f t="shared" si="1"/>
        <v>99.67501163</v>
      </c>
    </row>
    <row r="11278">
      <c r="B11278" s="1" t="s">
        <v>17958</v>
      </c>
      <c r="C11278" s="1" t="s">
        <v>5</v>
      </c>
      <c r="D11278" s="1">
        <v>0.992945611476898</v>
      </c>
      <c r="E11278" s="6">
        <f t="shared" si="1"/>
        <v>99.29456115</v>
      </c>
    </row>
    <row r="11279">
      <c r="B11279" s="1" t="s">
        <v>17959</v>
      </c>
      <c r="C11279" s="1" t="s">
        <v>5</v>
      </c>
      <c r="D11279" s="1">
        <v>0.981339514255523</v>
      </c>
      <c r="E11279" s="6">
        <f t="shared" si="1"/>
        <v>98.13395143</v>
      </c>
    </row>
    <row r="11280">
      <c r="B11280" s="1" t="s">
        <v>17960</v>
      </c>
      <c r="C11280" s="1" t="s">
        <v>5</v>
      </c>
      <c r="D11280" s="1">
        <v>0.992800712585449</v>
      </c>
      <c r="E11280" s="6">
        <f t="shared" si="1"/>
        <v>99.28007126</v>
      </c>
    </row>
    <row r="11281">
      <c r="B11281" s="1" t="s">
        <v>17961</v>
      </c>
      <c r="C11281" s="1" t="s">
        <v>5</v>
      </c>
      <c r="D11281" s="1">
        <v>0.982028722763061</v>
      </c>
      <c r="E11281" s="6">
        <f t="shared" si="1"/>
        <v>98.20287228</v>
      </c>
    </row>
    <row r="11282">
      <c r="B11282" s="1" t="s">
        <v>17962</v>
      </c>
      <c r="C11282" s="1" t="s">
        <v>5</v>
      </c>
      <c r="D11282" s="1">
        <v>0.994905948638916</v>
      </c>
      <c r="E11282" s="6">
        <f t="shared" si="1"/>
        <v>99.49059486</v>
      </c>
    </row>
    <row r="11283">
      <c r="B11283" s="1" t="s">
        <v>17963</v>
      </c>
      <c r="C11283" s="1" t="s">
        <v>5</v>
      </c>
      <c r="D11283" s="1">
        <v>0.997486114501953</v>
      </c>
      <c r="E11283" s="6">
        <f t="shared" si="1"/>
        <v>99.74861145</v>
      </c>
    </row>
    <row r="11284">
      <c r="B11284" s="1" t="s">
        <v>17964</v>
      </c>
      <c r="C11284" s="1" t="s">
        <v>5</v>
      </c>
      <c r="D11284" s="1">
        <v>0.997444748878479</v>
      </c>
      <c r="E11284" s="6">
        <f t="shared" si="1"/>
        <v>99.74447489</v>
      </c>
    </row>
    <row r="11285">
      <c r="B11285" s="1" t="s">
        <v>17965</v>
      </c>
      <c r="C11285" s="1" t="s">
        <v>5</v>
      </c>
      <c r="D11285" s="1">
        <v>0.994163334369659</v>
      </c>
      <c r="E11285" s="6">
        <f t="shared" si="1"/>
        <v>99.41633344</v>
      </c>
    </row>
    <row r="11286">
      <c r="B11286" s="1" t="s">
        <v>17966</v>
      </c>
      <c r="C11286" s="1" t="s">
        <v>5</v>
      </c>
      <c r="D11286" s="1">
        <v>0.989756286144256</v>
      </c>
      <c r="E11286" s="6">
        <f t="shared" si="1"/>
        <v>98.97562861</v>
      </c>
    </row>
    <row r="11287">
      <c r="B11287" s="1" t="s">
        <v>17968</v>
      </c>
      <c r="C11287" s="1" t="s">
        <v>5</v>
      </c>
      <c r="D11287" s="1">
        <v>0.995470523834228</v>
      </c>
      <c r="E11287" s="6">
        <f t="shared" si="1"/>
        <v>99.54705238</v>
      </c>
    </row>
    <row r="11288">
      <c r="B11288" s="1" t="s">
        <v>17969</v>
      </c>
      <c r="C11288" s="1" t="s">
        <v>5</v>
      </c>
      <c r="D11288" s="1">
        <v>0.995487987995147</v>
      </c>
      <c r="E11288" s="6">
        <f t="shared" si="1"/>
        <v>99.5487988</v>
      </c>
    </row>
    <row r="11289">
      <c r="B11289" s="1" t="s">
        <v>17970</v>
      </c>
      <c r="C11289" s="1" t="s">
        <v>5</v>
      </c>
      <c r="D11289" s="1">
        <v>0.996736109256744</v>
      </c>
      <c r="E11289" s="6">
        <f t="shared" si="1"/>
        <v>99.67361093</v>
      </c>
    </row>
    <row r="11290">
      <c r="B11290" s="1" t="s">
        <v>17971</v>
      </c>
      <c r="C11290" s="1" t="s">
        <v>5</v>
      </c>
      <c r="D11290" s="1">
        <v>0.995743691921234</v>
      </c>
      <c r="E11290" s="6">
        <f t="shared" si="1"/>
        <v>99.57436919</v>
      </c>
    </row>
    <row r="11291">
      <c r="B11291" s="1" t="s">
        <v>17972</v>
      </c>
      <c r="C11291" s="1" t="s">
        <v>5</v>
      </c>
      <c r="D11291" s="1">
        <v>0.99495244026184</v>
      </c>
      <c r="E11291" s="6">
        <f t="shared" si="1"/>
        <v>99.49524403</v>
      </c>
    </row>
    <row r="11292">
      <c r="B11292" s="1" t="s">
        <v>17974</v>
      </c>
      <c r="C11292" s="1" t="s">
        <v>5</v>
      </c>
      <c r="D11292" s="1">
        <v>0.983106255531311</v>
      </c>
      <c r="E11292" s="6">
        <f t="shared" si="1"/>
        <v>98.31062555</v>
      </c>
    </row>
    <row r="11293">
      <c r="B11293" s="1" t="s">
        <v>17975</v>
      </c>
      <c r="C11293" s="1" t="s">
        <v>5</v>
      </c>
      <c r="D11293" s="1">
        <v>0.996315062046051</v>
      </c>
      <c r="E11293" s="6">
        <f t="shared" si="1"/>
        <v>99.6315062</v>
      </c>
    </row>
    <row r="11294">
      <c r="B11294" s="1" t="s">
        <v>17976</v>
      </c>
      <c r="C11294" s="1" t="s">
        <v>5</v>
      </c>
      <c r="D11294" s="1">
        <v>0.987883746623992</v>
      </c>
      <c r="E11294" s="6">
        <f t="shared" si="1"/>
        <v>98.78837466</v>
      </c>
    </row>
    <row r="11295">
      <c r="B11295" s="1" t="s">
        <v>17977</v>
      </c>
      <c r="C11295" s="1" t="s">
        <v>5</v>
      </c>
      <c r="D11295" s="1">
        <v>0.974158704280853</v>
      </c>
      <c r="E11295" s="6">
        <f t="shared" si="1"/>
        <v>97.41587043</v>
      </c>
    </row>
    <row r="11296">
      <c r="B11296" s="1" t="s">
        <v>17979</v>
      </c>
      <c r="C11296" s="1" t="s">
        <v>5</v>
      </c>
      <c r="D11296" s="1">
        <v>0.991909801959991</v>
      </c>
      <c r="E11296" s="6">
        <f t="shared" si="1"/>
        <v>99.1909802</v>
      </c>
    </row>
    <row r="11297">
      <c r="B11297" s="1" t="s">
        <v>17980</v>
      </c>
      <c r="C11297" s="1" t="s">
        <v>5</v>
      </c>
      <c r="D11297" s="1">
        <v>0.947104513645172</v>
      </c>
      <c r="E11297" s="6">
        <f t="shared" si="1"/>
        <v>94.71045136</v>
      </c>
    </row>
    <row r="11298">
      <c r="B11298" s="1" t="s">
        <v>17981</v>
      </c>
      <c r="C11298" s="1" t="s">
        <v>5</v>
      </c>
      <c r="D11298" s="1">
        <v>0.966179728507995</v>
      </c>
      <c r="E11298" s="6">
        <f t="shared" si="1"/>
        <v>96.61797285</v>
      </c>
    </row>
    <row r="11299">
      <c r="B11299" s="1" t="s">
        <v>17982</v>
      </c>
      <c r="C11299" s="1" t="s">
        <v>5</v>
      </c>
      <c r="D11299" s="1">
        <v>0.993346810340881</v>
      </c>
      <c r="E11299" s="6">
        <f t="shared" si="1"/>
        <v>99.33468103</v>
      </c>
    </row>
    <row r="11300">
      <c r="B11300" s="1" t="s">
        <v>17983</v>
      </c>
      <c r="C11300" s="1" t="s">
        <v>5</v>
      </c>
      <c r="D11300" s="1">
        <v>0.997857630252838</v>
      </c>
      <c r="E11300" s="6">
        <f t="shared" si="1"/>
        <v>99.78576303</v>
      </c>
    </row>
    <row r="11301">
      <c r="B11301" s="1" t="s">
        <v>17984</v>
      </c>
      <c r="C11301" s="1" t="s">
        <v>5</v>
      </c>
      <c r="D11301" s="1">
        <v>0.98653906583786</v>
      </c>
      <c r="E11301" s="6">
        <f t="shared" si="1"/>
        <v>98.65390658</v>
      </c>
    </row>
    <row r="11302">
      <c r="B11302" s="1" t="s">
        <v>17985</v>
      </c>
      <c r="C11302" s="1" t="s">
        <v>5</v>
      </c>
      <c r="D11302" s="1">
        <v>0.990725457668304</v>
      </c>
      <c r="E11302" s="6">
        <f t="shared" si="1"/>
        <v>99.07254577</v>
      </c>
    </row>
    <row r="11303">
      <c r="B11303" s="1" t="s">
        <v>17987</v>
      </c>
      <c r="C11303" s="1" t="s">
        <v>5</v>
      </c>
      <c r="D11303" s="1">
        <v>0.985384404659271</v>
      </c>
      <c r="E11303" s="6">
        <f t="shared" si="1"/>
        <v>98.53844047</v>
      </c>
    </row>
    <row r="11304">
      <c r="B11304" s="1" t="s">
        <v>17988</v>
      </c>
      <c r="C11304" s="1" t="s">
        <v>5</v>
      </c>
      <c r="D11304" s="1">
        <v>0.997047245502471</v>
      </c>
      <c r="E11304" s="6">
        <f t="shared" si="1"/>
        <v>99.70472455</v>
      </c>
    </row>
    <row r="11305">
      <c r="B11305" s="1" t="s">
        <v>17989</v>
      </c>
      <c r="C11305" s="1" t="s">
        <v>5</v>
      </c>
      <c r="D11305" s="1">
        <v>0.49311539530754</v>
      </c>
      <c r="E11305" s="6">
        <f t="shared" si="1"/>
        <v>49.31153953</v>
      </c>
    </row>
    <row r="11306">
      <c r="B11306" s="1" t="s">
        <v>17990</v>
      </c>
      <c r="C11306" s="1" t="s">
        <v>5</v>
      </c>
      <c r="D11306" s="1">
        <v>0.924886107444763</v>
      </c>
      <c r="E11306" s="6">
        <f t="shared" si="1"/>
        <v>92.48861074</v>
      </c>
    </row>
    <row r="11307">
      <c r="B11307" s="1" t="s">
        <v>17992</v>
      </c>
      <c r="C11307" s="1" t="s">
        <v>5</v>
      </c>
      <c r="D11307" s="1">
        <v>0.978880226612091</v>
      </c>
      <c r="E11307" s="6">
        <f t="shared" si="1"/>
        <v>97.88802266</v>
      </c>
    </row>
    <row r="11308">
      <c r="B11308" s="1" t="s">
        <v>17993</v>
      </c>
      <c r="C11308" s="1" t="s">
        <v>5</v>
      </c>
      <c r="D11308" s="1">
        <v>0.983119070529937</v>
      </c>
      <c r="E11308" s="6">
        <f t="shared" si="1"/>
        <v>98.31190705</v>
      </c>
    </row>
    <row r="11309">
      <c r="B11309" s="1" t="s">
        <v>17994</v>
      </c>
      <c r="C11309" s="1" t="s">
        <v>5</v>
      </c>
      <c r="D11309" s="1">
        <v>0.997739791870117</v>
      </c>
      <c r="E11309" s="6">
        <f t="shared" si="1"/>
        <v>99.77397919</v>
      </c>
    </row>
    <row r="11310">
      <c r="B11310" s="1" t="s">
        <v>17999</v>
      </c>
      <c r="C11310" s="1" t="s">
        <v>5</v>
      </c>
      <c r="D11310" s="1">
        <v>0.988608837127685</v>
      </c>
      <c r="E11310" s="6">
        <f t="shared" si="1"/>
        <v>98.86088371</v>
      </c>
    </row>
    <row r="11311">
      <c r="B11311" s="1" t="s">
        <v>18000</v>
      </c>
      <c r="C11311" s="1" t="s">
        <v>5</v>
      </c>
      <c r="D11311" s="1">
        <v>0.997163236141204</v>
      </c>
      <c r="E11311" s="6">
        <f t="shared" si="1"/>
        <v>99.71632361</v>
      </c>
    </row>
    <row r="11312">
      <c r="B11312" s="1" t="s">
        <v>18003</v>
      </c>
      <c r="C11312" s="1" t="s">
        <v>5</v>
      </c>
      <c r="D11312" s="1">
        <v>0.992639660835266</v>
      </c>
      <c r="E11312" s="6">
        <f t="shared" si="1"/>
        <v>99.26396608</v>
      </c>
    </row>
    <row r="11313">
      <c r="B11313" s="1" t="s">
        <v>18004</v>
      </c>
      <c r="C11313" s="1" t="s">
        <v>5</v>
      </c>
      <c r="D11313" s="1">
        <v>0.995670199394226</v>
      </c>
      <c r="E11313" s="6">
        <f t="shared" si="1"/>
        <v>99.56701994</v>
      </c>
    </row>
    <row r="11314">
      <c r="B11314" s="1" t="s">
        <v>18006</v>
      </c>
      <c r="C11314" s="1" t="s">
        <v>5</v>
      </c>
      <c r="D11314" s="1">
        <v>0.991719961166381</v>
      </c>
      <c r="E11314" s="6">
        <f t="shared" si="1"/>
        <v>99.17199612</v>
      </c>
    </row>
    <row r="11315">
      <c r="B11315" s="1" t="s">
        <v>18008</v>
      </c>
      <c r="C11315" s="1" t="s">
        <v>5</v>
      </c>
      <c r="D11315" s="1">
        <v>0.995937228202819</v>
      </c>
      <c r="E11315" s="6">
        <f t="shared" si="1"/>
        <v>99.59372282</v>
      </c>
    </row>
    <row r="11316">
      <c r="B11316" s="1" t="s">
        <v>18009</v>
      </c>
      <c r="C11316" s="1" t="s">
        <v>5</v>
      </c>
      <c r="D11316" s="1">
        <v>0.987477540969848</v>
      </c>
      <c r="E11316" s="6">
        <f t="shared" si="1"/>
        <v>98.7477541</v>
      </c>
    </row>
    <row r="11317">
      <c r="B11317" s="1" t="s">
        <v>18010</v>
      </c>
      <c r="C11317" s="1" t="s">
        <v>5</v>
      </c>
      <c r="D11317" s="1">
        <v>0.942333340644836</v>
      </c>
      <c r="E11317" s="6">
        <f t="shared" si="1"/>
        <v>94.23333406</v>
      </c>
    </row>
    <row r="11318">
      <c r="B11318" s="1" t="s">
        <v>18011</v>
      </c>
      <c r="C11318" s="1" t="s">
        <v>5</v>
      </c>
      <c r="D11318" s="1">
        <v>0.988813579082489</v>
      </c>
      <c r="E11318" s="6">
        <f t="shared" si="1"/>
        <v>98.88135791</v>
      </c>
    </row>
    <row r="11319">
      <c r="B11319" s="1" t="s">
        <v>18012</v>
      </c>
      <c r="C11319" s="1" t="s">
        <v>5</v>
      </c>
      <c r="D11319" s="1">
        <v>0.971889793872833</v>
      </c>
      <c r="E11319" s="6">
        <f t="shared" si="1"/>
        <v>97.18897939</v>
      </c>
    </row>
    <row r="11320">
      <c r="B11320" s="1" t="s">
        <v>18013</v>
      </c>
      <c r="C11320" s="1" t="s">
        <v>5</v>
      </c>
      <c r="D11320" s="1">
        <v>0.840632259845733</v>
      </c>
      <c r="E11320" s="6">
        <f t="shared" si="1"/>
        <v>84.06322598</v>
      </c>
    </row>
    <row r="11321">
      <c r="B11321" s="1" t="s">
        <v>18014</v>
      </c>
      <c r="C11321" s="1" t="s">
        <v>5</v>
      </c>
      <c r="D11321" s="1">
        <v>0.980728149414062</v>
      </c>
      <c r="E11321" s="6">
        <f t="shared" si="1"/>
        <v>98.07281494</v>
      </c>
    </row>
    <row r="11322">
      <c r="B11322" s="1" t="s">
        <v>18015</v>
      </c>
      <c r="C11322" s="1" t="s">
        <v>5</v>
      </c>
      <c r="D11322" s="1">
        <v>0.998263657093048</v>
      </c>
      <c r="E11322" s="6">
        <f t="shared" si="1"/>
        <v>99.82636571</v>
      </c>
    </row>
    <row r="11323">
      <c r="B11323" s="1" t="s">
        <v>18016</v>
      </c>
      <c r="C11323" s="1" t="s">
        <v>5</v>
      </c>
      <c r="D11323" s="1">
        <v>0.989596188068389</v>
      </c>
      <c r="E11323" s="6">
        <f t="shared" si="1"/>
        <v>98.95961881</v>
      </c>
    </row>
    <row r="11324">
      <c r="B11324" s="1" t="s">
        <v>18020</v>
      </c>
      <c r="C11324" s="1" t="s">
        <v>5</v>
      </c>
      <c r="D11324" s="1">
        <v>0.963920295238494</v>
      </c>
      <c r="E11324" s="6">
        <f t="shared" si="1"/>
        <v>96.39202952</v>
      </c>
    </row>
    <row r="11325">
      <c r="B11325" s="1" t="s">
        <v>18021</v>
      </c>
      <c r="C11325" s="1" t="s">
        <v>5</v>
      </c>
      <c r="D11325" s="1">
        <v>0.99735426902771</v>
      </c>
      <c r="E11325" s="6">
        <f t="shared" si="1"/>
        <v>99.7354269</v>
      </c>
    </row>
    <row r="11326">
      <c r="B11326" s="1" t="s">
        <v>18022</v>
      </c>
      <c r="C11326" s="1" t="s">
        <v>5</v>
      </c>
      <c r="D11326" s="1">
        <v>0.996251285076141</v>
      </c>
      <c r="E11326" s="6">
        <f t="shared" si="1"/>
        <v>99.62512851</v>
      </c>
    </row>
    <row r="11327">
      <c r="B11327" s="1" t="s">
        <v>18023</v>
      </c>
      <c r="C11327" s="1" t="s">
        <v>5</v>
      </c>
      <c r="D11327" s="1">
        <v>0.99131155014038</v>
      </c>
      <c r="E11327" s="6">
        <f t="shared" si="1"/>
        <v>99.13115501</v>
      </c>
    </row>
    <row r="11328">
      <c r="B11328" s="1" t="s">
        <v>18025</v>
      </c>
      <c r="C11328" s="1" t="s">
        <v>5</v>
      </c>
      <c r="D11328" s="1">
        <v>0.92420494556427</v>
      </c>
      <c r="E11328" s="6">
        <f t="shared" si="1"/>
        <v>92.42049456</v>
      </c>
    </row>
    <row r="11329">
      <c r="B11329" s="1" t="s">
        <v>18026</v>
      </c>
      <c r="C11329" s="1" t="s">
        <v>5</v>
      </c>
      <c r="D11329" s="1">
        <v>0.824301898479461</v>
      </c>
      <c r="E11329" s="6">
        <f t="shared" si="1"/>
        <v>82.43018985</v>
      </c>
    </row>
    <row r="11330">
      <c r="B11330" s="1" t="s">
        <v>18027</v>
      </c>
      <c r="C11330" s="1" t="s">
        <v>5</v>
      </c>
      <c r="D11330" s="1">
        <v>0.622786223888397</v>
      </c>
      <c r="E11330" s="6">
        <f t="shared" si="1"/>
        <v>62.27862239</v>
      </c>
    </row>
    <row r="11331">
      <c r="B11331" s="1" t="s">
        <v>18028</v>
      </c>
      <c r="C11331" s="1" t="s">
        <v>5</v>
      </c>
      <c r="D11331" s="1">
        <v>0.975680947303772</v>
      </c>
      <c r="E11331" s="6">
        <f t="shared" si="1"/>
        <v>97.56809473</v>
      </c>
    </row>
    <row r="11332">
      <c r="B11332" s="1" t="s">
        <v>18029</v>
      </c>
      <c r="C11332" s="1" t="s">
        <v>5</v>
      </c>
      <c r="D11332" s="1">
        <v>0.989647209644317</v>
      </c>
      <c r="E11332" s="6">
        <f t="shared" si="1"/>
        <v>98.96472096</v>
      </c>
    </row>
    <row r="11333">
      <c r="B11333" s="1" t="s">
        <v>18030</v>
      </c>
      <c r="C11333" s="1" t="s">
        <v>5</v>
      </c>
      <c r="D11333" s="1">
        <v>0.846713721752166</v>
      </c>
      <c r="E11333" s="6">
        <f t="shared" si="1"/>
        <v>84.67137218</v>
      </c>
    </row>
    <row r="11334">
      <c r="B11334" s="1" t="s">
        <v>18032</v>
      </c>
      <c r="C11334" s="1" t="s">
        <v>5</v>
      </c>
      <c r="D11334" s="1">
        <v>0.993444085121154</v>
      </c>
      <c r="E11334" s="6">
        <f t="shared" si="1"/>
        <v>99.34440851</v>
      </c>
    </row>
    <row r="11335">
      <c r="B11335" s="1" t="s">
        <v>18033</v>
      </c>
      <c r="C11335" s="1" t="s">
        <v>5</v>
      </c>
      <c r="D11335" s="1">
        <v>0.994701504707336</v>
      </c>
      <c r="E11335" s="6">
        <f t="shared" si="1"/>
        <v>99.47015047</v>
      </c>
    </row>
    <row r="11336">
      <c r="B11336" s="1" t="s">
        <v>18034</v>
      </c>
      <c r="C11336" s="1" t="s">
        <v>5</v>
      </c>
      <c r="D11336" s="1">
        <v>0.997985124588012</v>
      </c>
      <c r="E11336" s="6">
        <f t="shared" si="1"/>
        <v>99.79851246</v>
      </c>
    </row>
    <row r="11337">
      <c r="B11337" s="1" t="s">
        <v>18035</v>
      </c>
      <c r="C11337" s="1" t="s">
        <v>5</v>
      </c>
      <c r="D11337" s="1">
        <v>0.994822740554809</v>
      </c>
      <c r="E11337" s="6">
        <f t="shared" si="1"/>
        <v>99.48227406</v>
      </c>
    </row>
    <row r="11338">
      <c r="B11338" s="1" t="s">
        <v>18037</v>
      </c>
      <c r="C11338" s="1" t="s">
        <v>5</v>
      </c>
      <c r="D11338" s="1">
        <v>0.805737733840942</v>
      </c>
      <c r="E11338" s="6">
        <f t="shared" si="1"/>
        <v>80.57377338</v>
      </c>
    </row>
    <row r="11339">
      <c r="B11339" s="1" t="s">
        <v>18038</v>
      </c>
      <c r="C11339" s="1" t="s">
        <v>5</v>
      </c>
      <c r="D11339" s="1">
        <v>0.80892014503479</v>
      </c>
      <c r="E11339" s="6">
        <f t="shared" si="1"/>
        <v>80.8920145</v>
      </c>
    </row>
    <row r="11340">
      <c r="B11340" s="1" t="s">
        <v>18039</v>
      </c>
      <c r="C11340" s="1" t="s">
        <v>5</v>
      </c>
      <c r="D11340" s="1">
        <v>0.996003806591033</v>
      </c>
      <c r="E11340" s="6">
        <f t="shared" si="1"/>
        <v>99.60038066</v>
      </c>
    </row>
    <row r="11341">
      <c r="B11341" s="1" t="s">
        <v>18041</v>
      </c>
      <c r="C11341" s="1" t="s">
        <v>5</v>
      </c>
      <c r="D11341" s="1">
        <v>0.868088483810424</v>
      </c>
      <c r="E11341" s="6">
        <f t="shared" si="1"/>
        <v>86.80884838</v>
      </c>
    </row>
    <row r="11342">
      <c r="B11342" s="1" t="s">
        <v>18043</v>
      </c>
      <c r="C11342" s="1" t="s">
        <v>5</v>
      </c>
      <c r="D11342" s="1">
        <v>0.954420506954193</v>
      </c>
      <c r="E11342" s="6">
        <f t="shared" si="1"/>
        <v>95.4420507</v>
      </c>
    </row>
    <row r="11343">
      <c r="B11343" s="1" t="s">
        <v>18044</v>
      </c>
      <c r="C11343" s="1" t="s">
        <v>5</v>
      </c>
      <c r="D11343" s="1">
        <v>0.996142327785491</v>
      </c>
      <c r="E11343" s="6">
        <f t="shared" si="1"/>
        <v>99.61423278</v>
      </c>
    </row>
    <row r="11344">
      <c r="B11344" s="1" t="s">
        <v>18045</v>
      </c>
      <c r="C11344" s="1" t="s">
        <v>5</v>
      </c>
      <c r="D11344" s="1">
        <v>0.964119911193847</v>
      </c>
      <c r="E11344" s="6">
        <f t="shared" si="1"/>
        <v>96.41199112</v>
      </c>
    </row>
    <row r="11345">
      <c r="B11345" s="1" t="s">
        <v>18046</v>
      </c>
      <c r="C11345" s="1" t="s">
        <v>5</v>
      </c>
      <c r="D11345" s="1">
        <v>0.970131635665893</v>
      </c>
      <c r="E11345" s="6">
        <f t="shared" si="1"/>
        <v>97.01316357</v>
      </c>
    </row>
    <row r="11346">
      <c r="B11346" s="1" t="s">
        <v>18047</v>
      </c>
      <c r="C11346" s="1" t="s">
        <v>5</v>
      </c>
      <c r="D11346" s="1">
        <v>0.997735142707824</v>
      </c>
      <c r="E11346" s="6">
        <f t="shared" si="1"/>
        <v>99.77351427</v>
      </c>
    </row>
    <row r="11347">
      <c r="B11347" s="1" t="s">
        <v>18048</v>
      </c>
      <c r="C11347" s="1" t="s">
        <v>5</v>
      </c>
      <c r="D11347" s="1">
        <v>0.976408004760742</v>
      </c>
      <c r="E11347" s="6">
        <f t="shared" si="1"/>
        <v>97.64080048</v>
      </c>
    </row>
    <row r="11348">
      <c r="B11348" s="1" t="s">
        <v>18049</v>
      </c>
      <c r="C11348" s="1" t="s">
        <v>5</v>
      </c>
      <c r="D11348" s="1">
        <v>0.996888935565948</v>
      </c>
      <c r="E11348" s="6">
        <f t="shared" si="1"/>
        <v>99.68889356</v>
      </c>
    </row>
    <row r="11349">
      <c r="B11349" s="1" t="s">
        <v>18051</v>
      </c>
      <c r="C11349" s="1" t="s">
        <v>5</v>
      </c>
      <c r="D11349" s="1">
        <v>0.995640397071838</v>
      </c>
      <c r="E11349" s="6">
        <f t="shared" si="1"/>
        <v>99.56403971</v>
      </c>
    </row>
    <row r="11350">
      <c r="B11350" s="1" t="s">
        <v>18052</v>
      </c>
      <c r="C11350" s="1" t="s">
        <v>5</v>
      </c>
      <c r="D11350" s="1">
        <v>0.994184076786041</v>
      </c>
      <c r="E11350" s="6">
        <f t="shared" si="1"/>
        <v>99.41840768</v>
      </c>
    </row>
    <row r="11351">
      <c r="B11351" s="1" t="s">
        <v>18053</v>
      </c>
      <c r="C11351" s="1" t="s">
        <v>5</v>
      </c>
      <c r="D11351" s="1">
        <v>0.967020869255065</v>
      </c>
      <c r="E11351" s="6">
        <f t="shared" si="1"/>
        <v>96.70208693</v>
      </c>
    </row>
    <row r="11352">
      <c r="B11352" s="1" t="s">
        <v>18054</v>
      </c>
      <c r="C11352" s="1" t="s">
        <v>5</v>
      </c>
      <c r="D11352" s="1">
        <v>0.49608689546585</v>
      </c>
      <c r="E11352" s="6">
        <f t="shared" si="1"/>
        <v>49.60868955</v>
      </c>
    </row>
    <row r="11353">
      <c r="B11353" s="1" t="s">
        <v>18055</v>
      </c>
      <c r="C11353" s="1" t="s">
        <v>5</v>
      </c>
      <c r="D11353" s="1">
        <v>0.996223449707031</v>
      </c>
      <c r="E11353" s="6">
        <f t="shared" si="1"/>
        <v>99.62234497</v>
      </c>
    </row>
    <row r="11354">
      <c r="B11354" s="1" t="s">
        <v>18057</v>
      </c>
      <c r="C11354" s="1" t="s">
        <v>5</v>
      </c>
      <c r="D11354" s="1">
        <v>0.678921461105346</v>
      </c>
      <c r="E11354" s="6">
        <f t="shared" si="1"/>
        <v>67.89214611</v>
      </c>
    </row>
    <row r="11355">
      <c r="B11355" s="1" t="s">
        <v>18058</v>
      </c>
      <c r="C11355" s="1" t="s">
        <v>5</v>
      </c>
      <c r="D11355" s="1">
        <v>0.960206389427185</v>
      </c>
      <c r="E11355" s="6">
        <f t="shared" si="1"/>
        <v>96.02063894</v>
      </c>
    </row>
    <row r="11356">
      <c r="B11356" s="1" t="s">
        <v>18060</v>
      </c>
      <c r="C11356" s="1" t="s">
        <v>5</v>
      </c>
      <c r="D11356" s="1">
        <v>0.993942558765411</v>
      </c>
      <c r="E11356" s="6">
        <f t="shared" si="1"/>
        <v>99.39425588</v>
      </c>
    </row>
    <row r="11357">
      <c r="B11357" s="1" t="s">
        <v>18061</v>
      </c>
      <c r="C11357" s="1" t="s">
        <v>5</v>
      </c>
      <c r="D11357" s="1">
        <v>0.995371043682098</v>
      </c>
      <c r="E11357" s="6">
        <f t="shared" si="1"/>
        <v>99.53710437</v>
      </c>
    </row>
    <row r="11358">
      <c r="B11358" s="1" t="s">
        <v>18063</v>
      </c>
      <c r="C11358" s="1" t="s">
        <v>5</v>
      </c>
      <c r="D11358" s="1">
        <v>0.991424441337585</v>
      </c>
      <c r="E11358" s="6">
        <f t="shared" si="1"/>
        <v>99.14244413</v>
      </c>
    </row>
    <row r="11359">
      <c r="B11359" s="1" t="s">
        <v>18064</v>
      </c>
      <c r="C11359" s="1" t="s">
        <v>5</v>
      </c>
      <c r="D11359" s="1">
        <v>0.758120894432067</v>
      </c>
      <c r="E11359" s="6">
        <f t="shared" si="1"/>
        <v>75.81208944</v>
      </c>
    </row>
    <row r="11360">
      <c r="B11360" s="1" t="s">
        <v>18065</v>
      </c>
      <c r="C11360" s="1" t="s">
        <v>5</v>
      </c>
      <c r="D11360" s="1">
        <v>0.963392794132232</v>
      </c>
      <c r="E11360" s="6">
        <f t="shared" si="1"/>
        <v>96.33927941</v>
      </c>
    </row>
    <row r="11361">
      <c r="B11361" s="1" t="s">
        <v>18066</v>
      </c>
      <c r="C11361" s="1" t="s">
        <v>5</v>
      </c>
      <c r="D11361" s="1">
        <v>0.992734193801879</v>
      </c>
      <c r="E11361" s="6">
        <f t="shared" si="1"/>
        <v>99.27341938</v>
      </c>
    </row>
    <row r="11362">
      <c r="B11362" s="1" t="s">
        <v>18067</v>
      </c>
      <c r="C11362" s="1" t="s">
        <v>5</v>
      </c>
      <c r="D11362" s="1">
        <v>0.969218313694</v>
      </c>
      <c r="E11362" s="6">
        <f t="shared" si="1"/>
        <v>96.92183137</v>
      </c>
    </row>
    <row r="11363">
      <c r="B11363" s="1" t="s">
        <v>18069</v>
      </c>
      <c r="C11363" s="1" t="s">
        <v>5</v>
      </c>
      <c r="D11363" s="1">
        <v>0.995181024074554</v>
      </c>
      <c r="E11363" s="6">
        <f t="shared" si="1"/>
        <v>99.51810241</v>
      </c>
    </row>
    <row r="11364">
      <c r="B11364" s="1" t="s">
        <v>18071</v>
      </c>
      <c r="C11364" s="1" t="s">
        <v>5</v>
      </c>
      <c r="D11364" s="1">
        <v>0.983686029911041</v>
      </c>
      <c r="E11364" s="6">
        <f t="shared" si="1"/>
        <v>98.36860299</v>
      </c>
    </row>
    <row r="11365">
      <c r="B11365" s="1" t="s">
        <v>18072</v>
      </c>
      <c r="C11365" s="1" t="s">
        <v>5</v>
      </c>
      <c r="D11365" s="1">
        <v>0.997826516628265</v>
      </c>
      <c r="E11365" s="6">
        <f t="shared" si="1"/>
        <v>99.78265166</v>
      </c>
    </row>
    <row r="11366">
      <c r="B11366" s="1" t="s">
        <v>18073</v>
      </c>
      <c r="C11366" s="1" t="s">
        <v>5</v>
      </c>
      <c r="D11366" s="1">
        <v>0.556813657283783</v>
      </c>
      <c r="E11366" s="6">
        <f t="shared" si="1"/>
        <v>55.68136573</v>
      </c>
    </row>
    <row r="11367">
      <c r="B11367" s="1" t="s">
        <v>18074</v>
      </c>
      <c r="C11367" s="1" t="s">
        <v>5</v>
      </c>
      <c r="D11367" s="1">
        <v>0.997062146663665</v>
      </c>
      <c r="E11367" s="6">
        <f t="shared" si="1"/>
        <v>99.70621467</v>
      </c>
    </row>
    <row r="11368">
      <c r="B11368" s="1" t="s">
        <v>18075</v>
      </c>
      <c r="C11368" s="1" t="s">
        <v>5</v>
      </c>
      <c r="D11368" s="1">
        <v>0.917890906333923</v>
      </c>
      <c r="E11368" s="6">
        <f t="shared" si="1"/>
        <v>91.78909063</v>
      </c>
    </row>
    <row r="11369">
      <c r="B11369" s="1" t="s">
        <v>18077</v>
      </c>
      <c r="C11369" s="1" t="s">
        <v>5</v>
      </c>
      <c r="D11369" s="1">
        <v>0.776856422424316</v>
      </c>
      <c r="E11369" s="6">
        <f t="shared" si="1"/>
        <v>77.68564224</v>
      </c>
    </row>
    <row r="11370">
      <c r="B11370" s="1" t="s">
        <v>18078</v>
      </c>
      <c r="C11370" s="1" t="s">
        <v>5</v>
      </c>
      <c r="D11370" s="1">
        <v>0.997314393520355</v>
      </c>
      <c r="E11370" s="6">
        <f t="shared" si="1"/>
        <v>99.73143935</v>
      </c>
    </row>
    <row r="11371">
      <c r="B11371" s="1" t="s">
        <v>18079</v>
      </c>
      <c r="C11371" s="1" t="s">
        <v>5</v>
      </c>
      <c r="D11371" s="1">
        <v>0.992746889591217</v>
      </c>
      <c r="E11371" s="6">
        <f t="shared" si="1"/>
        <v>99.27468896</v>
      </c>
    </row>
    <row r="11372">
      <c r="B11372" s="1" t="s">
        <v>18080</v>
      </c>
      <c r="C11372" s="1" t="s">
        <v>5</v>
      </c>
      <c r="D11372" s="1">
        <v>0.996114134788513</v>
      </c>
      <c r="E11372" s="6">
        <f t="shared" si="1"/>
        <v>99.61141348</v>
      </c>
    </row>
    <row r="11373">
      <c r="B11373" s="1" t="s">
        <v>18081</v>
      </c>
      <c r="C11373" s="1" t="s">
        <v>5</v>
      </c>
      <c r="D11373" s="1">
        <v>0.987265944480896</v>
      </c>
      <c r="E11373" s="6">
        <f t="shared" si="1"/>
        <v>98.72659445</v>
      </c>
    </row>
    <row r="11374">
      <c r="B11374" s="1" t="s">
        <v>18083</v>
      </c>
      <c r="C11374" s="1" t="s">
        <v>5</v>
      </c>
      <c r="D11374" s="1">
        <v>0.633433759212493</v>
      </c>
      <c r="E11374" s="6">
        <f t="shared" si="1"/>
        <v>63.34337592</v>
      </c>
    </row>
    <row r="11375">
      <c r="B11375" s="1" t="s">
        <v>18084</v>
      </c>
      <c r="C11375" s="1" t="s">
        <v>5</v>
      </c>
      <c r="D11375" s="1">
        <v>0.704383611679077</v>
      </c>
      <c r="E11375" s="6">
        <f t="shared" si="1"/>
        <v>70.43836117</v>
      </c>
    </row>
    <row r="11376">
      <c r="B11376" s="1" t="s">
        <v>18087</v>
      </c>
      <c r="C11376" s="1" t="s">
        <v>5</v>
      </c>
      <c r="D11376" s="1">
        <v>0.957147121429443</v>
      </c>
      <c r="E11376" s="6">
        <f t="shared" si="1"/>
        <v>95.71471214</v>
      </c>
    </row>
    <row r="11377">
      <c r="B11377" s="1" t="s">
        <v>18090</v>
      </c>
      <c r="C11377" s="1" t="s">
        <v>5</v>
      </c>
      <c r="D11377" s="1">
        <v>0.989616274833679</v>
      </c>
      <c r="E11377" s="6">
        <f t="shared" si="1"/>
        <v>98.96162748</v>
      </c>
    </row>
    <row r="11378">
      <c r="B11378" s="1" t="s">
        <v>18091</v>
      </c>
      <c r="C11378" s="1" t="s">
        <v>5</v>
      </c>
      <c r="D11378" s="1">
        <v>0.97359424829483</v>
      </c>
      <c r="E11378" s="6">
        <f t="shared" si="1"/>
        <v>97.35942483</v>
      </c>
    </row>
    <row r="11379">
      <c r="B11379" s="1" t="s">
        <v>18093</v>
      </c>
      <c r="C11379" s="1" t="s">
        <v>5</v>
      </c>
      <c r="D11379" s="1">
        <v>0.996357858180999</v>
      </c>
      <c r="E11379" s="6">
        <f t="shared" si="1"/>
        <v>99.63578582</v>
      </c>
    </row>
    <row r="11380">
      <c r="B11380" s="1" t="s">
        <v>18094</v>
      </c>
      <c r="C11380" s="1" t="s">
        <v>5</v>
      </c>
      <c r="D11380" s="1">
        <v>0.997295320034027</v>
      </c>
      <c r="E11380" s="6">
        <f t="shared" si="1"/>
        <v>99.729532</v>
      </c>
    </row>
    <row r="11381">
      <c r="B11381" s="1" t="s">
        <v>18095</v>
      </c>
      <c r="C11381" s="1" t="s">
        <v>5</v>
      </c>
      <c r="D11381" s="1">
        <v>0.995719254016876</v>
      </c>
      <c r="E11381" s="6">
        <f t="shared" si="1"/>
        <v>99.5719254</v>
      </c>
    </row>
    <row r="11382">
      <c r="B11382" s="1" t="s">
        <v>18097</v>
      </c>
      <c r="C11382" s="1" t="s">
        <v>5</v>
      </c>
      <c r="D11382" s="1">
        <v>0.988899052143096</v>
      </c>
      <c r="E11382" s="6">
        <f t="shared" si="1"/>
        <v>98.88990521</v>
      </c>
    </row>
    <row r="11383">
      <c r="B11383" s="1" t="s">
        <v>18098</v>
      </c>
      <c r="C11383" s="1" t="s">
        <v>5</v>
      </c>
      <c r="D11383" s="1">
        <v>0.995451271533966</v>
      </c>
      <c r="E11383" s="6">
        <f t="shared" si="1"/>
        <v>99.54512715</v>
      </c>
    </row>
    <row r="11384">
      <c r="B11384" s="1" t="s">
        <v>18099</v>
      </c>
      <c r="C11384" s="1" t="s">
        <v>5</v>
      </c>
      <c r="D11384" s="1">
        <v>0.997935056686401</v>
      </c>
      <c r="E11384" s="6">
        <f t="shared" si="1"/>
        <v>99.79350567</v>
      </c>
    </row>
    <row r="11385">
      <c r="B11385" s="1" t="s">
        <v>18100</v>
      </c>
      <c r="C11385" s="1" t="s">
        <v>5</v>
      </c>
      <c r="D11385" s="1">
        <v>0.994919836521148</v>
      </c>
      <c r="E11385" s="6">
        <f t="shared" si="1"/>
        <v>99.49198365</v>
      </c>
    </row>
    <row r="11386">
      <c r="B11386" s="1" t="s">
        <v>18101</v>
      </c>
      <c r="C11386" s="1" t="s">
        <v>5</v>
      </c>
      <c r="D11386" s="1">
        <v>0.971276819705963</v>
      </c>
      <c r="E11386" s="6">
        <f t="shared" si="1"/>
        <v>97.12768197</v>
      </c>
    </row>
    <row r="11387">
      <c r="B11387" s="1" t="s">
        <v>18102</v>
      </c>
      <c r="C11387" s="1" t="s">
        <v>5</v>
      </c>
      <c r="D11387" s="1">
        <v>0.992137134075164</v>
      </c>
      <c r="E11387" s="6">
        <f t="shared" si="1"/>
        <v>99.21371341</v>
      </c>
    </row>
    <row r="11388">
      <c r="B11388" s="1" t="s">
        <v>18103</v>
      </c>
      <c r="C11388" s="1" t="s">
        <v>5</v>
      </c>
      <c r="D11388" s="1">
        <v>0.992695569992065</v>
      </c>
      <c r="E11388" s="6">
        <f t="shared" si="1"/>
        <v>99.269557</v>
      </c>
    </row>
    <row r="11389">
      <c r="B11389" s="1" t="s">
        <v>18104</v>
      </c>
      <c r="C11389" s="1" t="s">
        <v>5</v>
      </c>
      <c r="D11389" s="1">
        <v>0.998459339141845</v>
      </c>
      <c r="E11389" s="6">
        <f t="shared" si="1"/>
        <v>99.84593391</v>
      </c>
    </row>
    <row r="11390">
      <c r="B11390" s="1" t="s">
        <v>18106</v>
      </c>
      <c r="C11390" s="1" t="s">
        <v>5</v>
      </c>
      <c r="D11390" s="1">
        <v>0.989798426628112</v>
      </c>
      <c r="E11390" s="6">
        <f t="shared" si="1"/>
        <v>98.97984266</v>
      </c>
    </row>
    <row r="11391">
      <c r="B11391" s="1" t="s">
        <v>18107</v>
      </c>
      <c r="C11391" s="1" t="s">
        <v>5</v>
      </c>
      <c r="D11391" s="1">
        <v>0.98155665397644</v>
      </c>
      <c r="E11391" s="6">
        <f t="shared" si="1"/>
        <v>98.1556654</v>
      </c>
    </row>
    <row r="11392">
      <c r="B11392" s="1" t="s">
        <v>18108</v>
      </c>
      <c r="C11392" s="1" t="s">
        <v>5</v>
      </c>
      <c r="D11392" s="1">
        <v>0.986161708831787</v>
      </c>
      <c r="E11392" s="6">
        <f t="shared" si="1"/>
        <v>98.61617088</v>
      </c>
    </row>
    <row r="11393">
      <c r="B11393" s="1" t="s">
        <v>18110</v>
      </c>
      <c r="C11393" s="1" t="s">
        <v>5</v>
      </c>
      <c r="D11393" s="1">
        <v>0.855625748634338</v>
      </c>
      <c r="E11393" s="6">
        <f t="shared" si="1"/>
        <v>85.56257486</v>
      </c>
    </row>
    <row r="11394">
      <c r="B11394" s="1" t="s">
        <v>18112</v>
      </c>
      <c r="C11394" s="1" t="s">
        <v>5</v>
      </c>
      <c r="D11394" s="1">
        <v>0.996803641319274</v>
      </c>
      <c r="E11394" s="6">
        <f t="shared" si="1"/>
        <v>99.68036413</v>
      </c>
    </row>
    <row r="11395">
      <c r="B11395" s="1" t="s">
        <v>18113</v>
      </c>
      <c r="C11395" s="1" t="s">
        <v>5</v>
      </c>
      <c r="D11395" s="1">
        <v>0.995626330375671</v>
      </c>
      <c r="E11395" s="6">
        <f t="shared" si="1"/>
        <v>99.56263304</v>
      </c>
    </row>
    <row r="11396">
      <c r="B11396" s="1" t="s">
        <v>18115</v>
      </c>
      <c r="C11396" s="1" t="s">
        <v>5</v>
      </c>
      <c r="D11396" s="1">
        <v>0.977572560310363</v>
      </c>
      <c r="E11396" s="6">
        <f t="shared" si="1"/>
        <v>97.75725603</v>
      </c>
    </row>
    <row r="11397">
      <c r="B11397" s="1" t="s">
        <v>18117</v>
      </c>
      <c r="C11397" s="1" t="s">
        <v>5</v>
      </c>
      <c r="D11397" s="1">
        <v>0.990588784217834</v>
      </c>
      <c r="E11397" s="6">
        <f t="shared" si="1"/>
        <v>99.05887842</v>
      </c>
    </row>
    <row r="11398">
      <c r="B11398" s="1" t="s">
        <v>18118</v>
      </c>
      <c r="C11398" s="1" t="s">
        <v>5</v>
      </c>
      <c r="D11398" s="1">
        <v>0.993298709392547</v>
      </c>
      <c r="E11398" s="6">
        <f t="shared" si="1"/>
        <v>99.32987094</v>
      </c>
    </row>
    <row r="11399">
      <c r="B11399" s="1" t="s">
        <v>18119</v>
      </c>
      <c r="C11399" s="1" t="s">
        <v>5</v>
      </c>
      <c r="D11399" s="1">
        <v>0.989896059036254</v>
      </c>
      <c r="E11399" s="6">
        <f t="shared" si="1"/>
        <v>98.9896059</v>
      </c>
    </row>
    <row r="11400">
      <c r="B11400" s="1" t="s">
        <v>18120</v>
      </c>
      <c r="C11400" s="1" t="s">
        <v>5</v>
      </c>
      <c r="D11400" s="1">
        <v>0.993524432182312</v>
      </c>
      <c r="E11400" s="6">
        <f t="shared" si="1"/>
        <v>99.35244322</v>
      </c>
    </row>
    <row r="11401">
      <c r="B11401" s="1" t="s">
        <v>18121</v>
      </c>
      <c r="C11401" s="1" t="s">
        <v>5</v>
      </c>
      <c r="D11401" s="1">
        <v>0.991201639175415</v>
      </c>
      <c r="E11401" s="6">
        <f t="shared" si="1"/>
        <v>99.12016392</v>
      </c>
    </row>
    <row r="11402">
      <c r="B11402" s="1" t="s">
        <v>18122</v>
      </c>
      <c r="C11402" s="1" t="s">
        <v>5</v>
      </c>
      <c r="D11402" s="1">
        <v>0.986445605754852</v>
      </c>
      <c r="E11402" s="6">
        <f t="shared" si="1"/>
        <v>98.64456058</v>
      </c>
    </row>
    <row r="11403">
      <c r="B11403" s="1" t="s">
        <v>18124</v>
      </c>
      <c r="C11403" s="1" t="s">
        <v>5</v>
      </c>
      <c r="D11403" s="1">
        <v>0.99684190750122</v>
      </c>
      <c r="E11403" s="6">
        <f t="shared" si="1"/>
        <v>99.68419075</v>
      </c>
    </row>
    <row r="11404">
      <c r="B11404" s="1" t="s">
        <v>18125</v>
      </c>
      <c r="C11404" s="1" t="s">
        <v>5</v>
      </c>
      <c r="D11404" s="1">
        <v>0.981643259525299</v>
      </c>
      <c r="E11404" s="6">
        <f t="shared" si="1"/>
        <v>98.16432595</v>
      </c>
    </row>
    <row r="11405">
      <c r="B11405" s="1" t="s">
        <v>18126</v>
      </c>
      <c r="C11405" s="1" t="s">
        <v>5</v>
      </c>
      <c r="D11405" s="1">
        <v>0.990153133869171</v>
      </c>
      <c r="E11405" s="6">
        <f t="shared" si="1"/>
        <v>99.01531339</v>
      </c>
    </row>
    <row r="11406">
      <c r="B11406" s="1" t="s">
        <v>18127</v>
      </c>
      <c r="C11406" s="1" t="s">
        <v>5</v>
      </c>
      <c r="D11406" s="1">
        <v>0.996966421604156</v>
      </c>
      <c r="E11406" s="6">
        <f t="shared" si="1"/>
        <v>99.69664216</v>
      </c>
    </row>
    <row r="11407">
      <c r="B11407" s="1" t="s">
        <v>18128</v>
      </c>
      <c r="C11407" s="1" t="s">
        <v>5</v>
      </c>
      <c r="D11407" s="1">
        <v>0.997363984584808</v>
      </c>
      <c r="E11407" s="6">
        <f t="shared" si="1"/>
        <v>99.73639846</v>
      </c>
    </row>
    <row r="11408">
      <c r="B11408" s="1" t="s">
        <v>18129</v>
      </c>
      <c r="C11408" s="1" t="s">
        <v>5</v>
      </c>
      <c r="D11408" s="1">
        <v>0.783161401748657</v>
      </c>
      <c r="E11408" s="6">
        <f t="shared" si="1"/>
        <v>78.31614017</v>
      </c>
    </row>
    <row r="11409">
      <c r="B11409" s="1" t="s">
        <v>18130</v>
      </c>
      <c r="C11409" s="1" t="s">
        <v>5</v>
      </c>
      <c r="D11409" s="1">
        <v>0.988230943679809</v>
      </c>
      <c r="E11409" s="6">
        <f t="shared" si="1"/>
        <v>98.82309437</v>
      </c>
    </row>
    <row r="11410">
      <c r="B11410" s="1" t="s">
        <v>18131</v>
      </c>
      <c r="C11410" s="1" t="s">
        <v>5</v>
      </c>
      <c r="D11410" s="1">
        <v>0.997061789035797</v>
      </c>
      <c r="E11410" s="6">
        <f t="shared" si="1"/>
        <v>99.7061789</v>
      </c>
    </row>
    <row r="11411">
      <c r="B11411" s="1" t="s">
        <v>18132</v>
      </c>
      <c r="C11411" s="1" t="s">
        <v>5</v>
      </c>
      <c r="D11411" s="1">
        <v>0.997850894927978</v>
      </c>
      <c r="E11411" s="6">
        <f t="shared" si="1"/>
        <v>99.78508949</v>
      </c>
    </row>
    <row r="11412">
      <c r="B11412" s="1" t="s">
        <v>18133</v>
      </c>
      <c r="C11412" s="1" t="s">
        <v>5</v>
      </c>
      <c r="D11412" s="1">
        <v>0.986292123794555</v>
      </c>
      <c r="E11412" s="6">
        <f t="shared" si="1"/>
        <v>98.62921238</v>
      </c>
    </row>
    <row r="11413">
      <c r="B11413" s="1" t="s">
        <v>18134</v>
      </c>
      <c r="C11413" s="1" t="s">
        <v>5</v>
      </c>
      <c r="D11413" s="1">
        <v>0.992975831031799</v>
      </c>
      <c r="E11413" s="6">
        <f t="shared" si="1"/>
        <v>99.2975831</v>
      </c>
    </row>
    <row r="11414">
      <c r="B11414" s="1" t="s">
        <v>18135</v>
      </c>
      <c r="C11414" s="1" t="s">
        <v>5</v>
      </c>
      <c r="D11414" s="1">
        <v>0.997540116310119</v>
      </c>
      <c r="E11414" s="6">
        <f t="shared" si="1"/>
        <v>99.75401163</v>
      </c>
    </row>
    <row r="11415">
      <c r="B11415" s="1" t="s">
        <v>18138</v>
      </c>
      <c r="C11415" s="1" t="s">
        <v>5</v>
      </c>
      <c r="D11415" s="1">
        <v>0.994693458080291</v>
      </c>
      <c r="E11415" s="6">
        <f t="shared" si="1"/>
        <v>99.46934581</v>
      </c>
    </row>
    <row r="11416">
      <c r="B11416" s="1" t="s">
        <v>18139</v>
      </c>
      <c r="C11416" s="1" t="s">
        <v>5</v>
      </c>
      <c r="D11416" s="1">
        <v>0.965337574481964</v>
      </c>
      <c r="E11416" s="6">
        <f t="shared" si="1"/>
        <v>96.53375745</v>
      </c>
    </row>
    <row r="11417">
      <c r="B11417" s="1" t="s">
        <v>18140</v>
      </c>
      <c r="C11417" s="1" t="s">
        <v>5</v>
      </c>
      <c r="D11417" s="1">
        <v>0.997056365013122</v>
      </c>
      <c r="E11417" s="6">
        <f t="shared" si="1"/>
        <v>99.7056365</v>
      </c>
    </row>
    <row r="11418">
      <c r="B11418" s="1" t="s">
        <v>18141</v>
      </c>
      <c r="C11418" s="1" t="s">
        <v>5</v>
      </c>
      <c r="D11418" s="1">
        <v>0.913639724254608</v>
      </c>
      <c r="E11418" s="6">
        <f t="shared" si="1"/>
        <v>91.36397243</v>
      </c>
    </row>
    <row r="11419">
      <c r="B11419" s="1" t="s">
        <v>18143</v>
      </c>
      <c r="C11419" s="1" t="s">
        <v>5</v>
      </c>
      <c r="D11419" s="1">
        <v>0.992279767990112</v>
      </c>
      <c r="E11419" s="6">
        <f t="shared" si="1"/>
        <v>99.2279768</v>
      </c>
    </row>
    <row r="11420">
      <c r="B11420" s="1" t="s">
        <v>18145</v>
      </c>
      <c r="C11420" s="1" t="s">
        <v>5</v>
      </c>
      <c r="D11420" s="1">
        <v>0.998049974441528</v>
      </c>
      <c r="E11420" s="6">
        <f t="shared" si="1"/>
        <v>99.80499744</v>
      </c>
    </row>
    <row r="11421">
      <c r="B11421" s="1" t="s">
        <v>18146</v>
      </c>
      <c r="C11421" s="1" t="s">
        <v>5</v>
      </c>
      <c r="D11421" s="1">
        <v>0.990622222423553</v>
      </c>
      <c r="E11421" s="6">
        <f t="shared" si="1"/>
        <v>99.06222224</v>
      </c>
    </row>
    <row r="11422">
      <c r="B11422" s="1" t="s">
        <v>18147</v>
      </c>
      <c r="C11422" s="1" t="s">
        <v>5</v>
      </c>
      <c r="D11422" s="1">
        <v>0.995523929595947</v>
      </c>
      <c r="E11422" s="6">
        <f t="shared" si="1"/>
        <v>99.55239296</v>
      </c>
    </row>
    <row r="11423">
      <c r="B11423" s="1" t="s">
        <v>18148</v>
      </c>
      <c r="C11423" s="1" t="s">
        <v>5</v>
      </c>
      <c r="D11423" s="1">
        <v>0.987205147743225</v>
      </c>
      <c r="E11423" s="6">
        <f t="shared" si="1"/>
        <v>98.72051477</v>
      </c>
    </row>
    <row r="11424">
      <c r="B11424" s="1" t="s">
        <v>18149</v>
      </c>
      <c r="C11424" s="1" t="s">
        <v>5</v>
      </c>
      <c r="D11424" s="1">
        <v>0.994382083415985</v>
      </c>
      <c r="E11424" s="6">
        <f t="shared" si="1"/>
        <v>99.43820834</v>
      </c>
    </row>
    <row r="11425">
      <c r="B11425" s="1" t="s">
        <v>18150</v>
      </c>
      <c r="C11425" s="1" t="s">
        <v>5</v>
      </c>
      <c r="D11425" s="1">
        <v>0.981874346733093</v>
      </c>
      <c r="E11425" s="6">
        <f t="shared" si="1"/>
        <v>98.18743467</v>
      </c>
    </row>
    <row r="11426">
      <c r="B11426" s="1" t="s">
        <v>18151</v>
      </c>
      <c r="C11426" s="1" t="s">
        <v>5</v>
      </c>
      <c r="D11426" s="1">
        <v>0.994656443595886</v>
      </c>
      <c r="E11426" s="6">
        <f t="shared" si="1"/>
        <v>99.46564436</v>
      </c>
    </row>
    <row r="11427">
      <c r="B11427" s="1" t="s">
        <v>18152</v>
      </c>
      <c r="C11427" s="1" t="s">
        <v>5</v>
      </c>
      <c r="D11427" s="1">
        <v>0.998333156108856</v>
      </c>
      <c r="E11427" s="6">
        <f t="shared" si="1"/>
        <v>99.83331561</v>
      </c>
    </row>
    <row r="11428">
      <c r="B11428" s="1" t="s">
        <v>18155</v>
      </c>
      <c r="C11428" s="1" t="s">
        <v>5</v>
      </c>
      <c r="D11428" s="1">
        <v>0.992562234401702</v>
      </c>
      <c r="E11428" s="6">
        <f t="shared" si="1"/>
        <v>99.25622344</v>
      </c>
    </row>
    <row r="11429">
      <c r="B11429" s="1" t="s">
        <v>18157</v>
      </c>
      <c r="C11429" s="1" t="s">
        <v>5</v>
      </c>
      <c r="D11429" s="1">
        <v>0.990769326686859</v>
      </c>
      <c r="E11429" s="6">
        <f t="shared" si="1"/>
        <v>99.07693267</v>
      </c>
    </row>
    <row r="11430">
      <c r="B11430" s="1" t="s">
        <v>18158</v>
      </c>
      <c r="C11430" s="1" t="s">
        <v>5</v>
      </c>
      <c r="D11430" s="1">
        <v>0.914770245552063</v>
      </c>
      <c r="E11430" s="6">
        <f t="shared" si="1"/>
        <v>91.47702456</v>
      </c>
    </row>
    <row r="11431">
      <c r="B11431" s="1" t="s">
        <v>18159</v>
      </c>
      <c r="C11431" s="1" t="s">
        <v>5</v>
      </c>
      <c r="D11431" s="1">
        <v>0.984841465950012</v>
      </c>
      <c r="E11431" s="6">
        <f t="shared" si="1"/>
        <v>98.4841466</v>
      </c>
    </row>
    <row r="11432">
      <c r="B11432" s="1" t="s">
        <v>18160</v>
      </c>
      <c r="C11432" s="1" t="s">
        <v>5</v>
      </c>
      <c r="D11432" s="1">
        <v>0.868910133838653</v>
      </c>
      <c r="E11432" s="6">
        <f t="shared" si="1"/>
        <v>86.89101338</v>
      </c>
    </row>
    <row r="11433">
      <c r="B11433" s="1" t="s">
        <v>18161</v>
      </c>
      <c r="C11433" s="1" t="s">
        <v>5</v>
      </c>
      <c r="D11433" s="1">
        <v>0.994069337844848</v>
      </c>
      <c r="E11433" s="6">
        <f t="shared" si="1"/>
        <v>99.40693378</v>
      </c>
    </row>
    <row r="11434">
      <c r="B11434" s="1" t="s">
        <v>18162</v>
      </c>
      <c r="C11434" s="1" t="s">
        <v>5</v>
      </c>
      <c r="D11434" s="1">
        <v>0.989784657955169</v>
      </c>
      <c r="E11434" s="6">
        <f t="shared" si="1"/>
        <v>98.9784658</v>
      </c>
    </row>
    <row r="11435">
      <c r="B11435" s="1" t="s">
        <v>18163</v>
      </c>
      <c r="C11435" s="1" t="s">
        <v>5</v>
      </c>
      <c r="D11435" s="1">
        <v>0.97896009683609</v>
      </c>
      <c r="E11435" s="6">
        <f t="shared" si="1"/>
        <v>97.89600968</v>
      </c>
    </row>
    <row r="11436">
      <c r="B11436" s="1" t="s">
        <v>18164</v>
      </c>
      <c r="C11436" s="1" t="s">
        <v>5</v>
      </c>
      <c r="D11436" s="1">
        <v>0.499072670936584</v>
      </c>
      <c r="E11436" s="6">
        <f t="shared" si="1"/>
        <v>49.90726709</v>
      </c>
    </row>
    <row r="11437">
      <c r="B11437" s="1" t="s">
        <v>18165</v>
      </c>
      <c r="C11437" s="1" t="s">
        <v>5</v>
      </c>
      <c r="D11437" s="1">
        <v>0.997915208339691</v>
      </c>
      <c r="E11437" s="6">
        <f t="shared" si="1"/>
        <v>99.79152083</v>
      </c>
    </row>
    <row r="11438">
      <c r="B11438" s="1" t="s">
        <v>18166</v>
      </c>
      <c r="C11438" s="1" t="s">
        <v>5</v>
      </c>
      <c r="D11438" s="1">
        <v>0.994151532649993</v>
      </c>
      <c r="E11438" s="6">
        <f t="shared" si="1"/>
        <v>99.41515326</v>
      </c>
    </row>
    <row r="11439">
      <c r="B11439" s="1" t="s">
        <v>18167</v>
      </c>
      <c r="C11439" s="1" t="s">
        <v>5</v>
      </c>
      <c r="D11439" s="1">
        <v>0.976657629013061</v>
      </c>
      <c r="E11439" s="6">
        <f t="shared" si="1"/>
        <v>97.6657629</v>
      </c>
    </row>
    <row r="11440">
      <c r="B11440" s="1" t="s">
        <v>18168</v>
      </c>
      <c r="C11440" s="1" t="s">
        <v>5</v>
      </c>
      <c r="D11440" s="1">
        <v>0.974906325340271</v>
      </c>
      <c r="E11440" s="6">
        <f t="shared" si="1"/>
        <v>97.49063253</v>
      </c>
    </row>
    <row r="11441">
      <c r="B11441" s="1" t="s">
        <v>18169</v>
      </c>
      <c r="C11441" s="1" t="s">
        <v>5</v>
      </c>
      <c r="D11441" s="1">
        <v>0.993664979934692</v>
      </c>
      <c r="E11441" s="6">
        <f t="shared" si="1"/>
        <v>99.36649799</v>
      </c>
    </row>
    <row r="11442">
      <c r="B11442" s="1" t="s">
        <v>18170</v>
      </c>
      <c r="C11442" s="1" t="s">
        <v>5</v>
      </c>
      <c r="D11442" s="1">
        <v>0.988425135612487</v>
      </c>
      <c r="E11442" s="6">
        <f t="shared" si="1"/>
        <v>98.84251356</v>
      </c>
    </row>
    <row r="11443">
      <c r="B11443" s="1" t="s">
        <v>18173</v>
      </c>
      <c r="C11443" s="1" t="s">
        <v>5</v>
      </c>
      <c r="D11443" s="1">
        <v>0.992679238319397</v>
      </c>
      <c r="E11443" s="6">
        <f t="shared" si="1"/>
        <v>99.26792383</v>
      </c>
    </row>
    <row r="11444">
      <c r="B11444" s="1" t="s">
        <v>18174</v>
      </c>
      <c r="C11444" s="1" t="s">
        <v>5</v>
      </c>
      <c r="D11444" s="1">
        <v>0.984340548515319</v>
      </c>
      <c r="E11444" s="6">
        <f t="shared" si="1"/>
        <v>98.43405485</v>
      </c>
    </row>
    <row r="11445">
      <c r="B11445" s="1" t="s">
        <v>18175</v>
      </c>
      <c r="C11445" s="1" t="s">
        <v>5</v>
      </c>
      <c r="D11445" s="1">
        <v>0.996181964874267</v>
      </c>
      <c r="E11445" s="6">
        <f t="shared" si="1"/>
        <v>99.61819649</v>
      </c>
    </row>
    <row r="11446">
      <c r="B11446" s="1" t="s">
        <v>18176</v>
      </c>
      <c r="C11446" s="1" t="s">
        <v>5</v>
      </c>
      <c r="D11446" s="1">
        <v>0.997334122657775</v>
      </c>
      <c r="E11446" s="6">
        <f t="shared" si="1"/>
        <v>99.73341227</v>
      </c>
    </row>
    <row r="11447">
      <c r="B11447" s="1" t="s">
        <v>18177</v>
      </c>
      <c r="C11447" s="1" t="s">
        <v>5</v>
      </c>
      <c r="D11447" s="1">
        <v>0.98927104473114</v>
      </c>
      <c r="E11447" s="6">
        <f t="shared" si="1"/>
        <v>98.92710447</v>
      </c>
    </row>
    <row r="11448">
      <c r="B11448" s="1" t="s">
        <v>18178</v>
      </c>
      <c r="C11448" s="1" t="s">
        <v>5</v>
      </c>
      <c r="D11448" s="1">
        <v>0.96059101819992</v>
      </c>
      <c r="E11448" s="6">
        <f t="shared" si="1"/>
        <v>96.05910182</v>
      </c>
    </row>
    <row r="11449">
      <c r="B11449" s="1" t="s">
        <v>18179</v>
      </c>
      <c r="C11449" s="1" t="s">
        <v>5</v>
      </c>
      <c r="D11449" s="1">
        <v>0.992368876934051</v>
      </c>
      <c r="E11449" s="6">
        <f t="shared" si="1"/>
        <v>99.23688769</v>
      </c>
    </row>
    <row r="11450">
      <c r="B11450" s="1" t="s">
        <v>18180</v>
      </c>
      <c r="C11450" s="1" t="s">
        <v>5</v>
      </c>
      <c r="D11450" s="1">
        <v>0.994439363479614</v>
      </c>
      <c r="E11450" s="6">
        <f t="shared" si="1"/>
        <v>99.44393635</v>
      </c>
    </row>
    <row r="11451">
      <c r="B11451" s="1" t="s">
        <v>18181</v>
      </c>
      <c r="C11451" s="1" t="s">
        <v>5</v>
      </c>
      <c r="D11451" s="1">
        <v>0.493555635213851</v>
      </c>
      <c r="E11451" s="6">
        <f t="shared" si="1"/>
        <v>49.35556352</v>
      </c>
    </row>
    <row r="11452">
      <c r="B11452" s="1" t="s">
        <v>18183</v>
      </c>
      <c r="C11452" s="1" t="s">
        <v>5</v>
      </c>
      <c r="D11452" s="1">
        <v>0.998134434223175</v>
      </c>
      <c r="E11452" s="6">
        <f t="shared" si="1"/>
        <v>99.81344342</v>
      </c>
    </row>
    <row r="11453">
      <c r="B11453" s="1" t="s">
        <v>18185</v>
      </c>
      <c r="C11453" s="1" t="s">
        <v>5</v>
      </c>
      <c r="D11453" s="1">
        <v>0.988333821296691</v>
      </c>
      <c r="E11453" s="6">
        <f t="shared" si="1"/>
        <v>98.83338213</v>
      </c>
    </row>
    <row r="11454">
      <c r="B11454" s="1" t="s">
        <v>18186</v>
      </c>
      <c r="C11454" s="1" t="s">
        <v>5</v>
      </c>
      <c r="D11454" s="1">
        <v>0.995852589607238</v>
      </c>
      <c r="E11454" s="6">
        <f t="shared" si="1"/>
        <v>99.58525896</v>
      </c>
    </row>
    <row r="11455">
      <c r="B11455" s="1" t="s">
        <v>18187</v>
      </c>
      <c r="C11455" s="1" t="s">
        <v>5</v>
      </c>
      <c r="D11455" s="1">
        <v>0.995461046695709</v>
      </c>
      <c r="E11455" s="6">
        <f t="shared" si="1"/>
        <v>99.54610467</v>
      </c>
    </row>
    <row r="11456">
      <c r="B11456" s="1" t="s">
        <v>18188</v>
      </c>
      <c r="C11456" s="1" t="s">
        <v>5</v>
      </c>
      <c r="D11456" s="1">
        <v>0.997574388980865</v>
      </c>
      <c r="E11456" s="6">
        <f t="shared" si="1"/>
        <v>99.7574389</v>
      </c>
    </row>
    <row r="11457">
      <c r="B11457" s="1" t="s">
        <v>18189</v>
      </c>
      <c r="C11457" s="1" t="s">
        <v>5</v>
      </c>
      <c r="D11457" s="1">
        <v>0.997043788433075</v>
      </c>
      <c r="E11457" s="6">
        <f t="shared" si="1"/>
        <v>99.70437884</v>
      </c>
    </row>
    <row r="11458">
      <c r="B11458" s="1" t="s">
        <v>18190</v>
      </c>
      <c r="C11458" s="1" t="s">
        <v>5</v>
      </c>
      <c r="D11458" s="1">
        <v>0.992881894111633</v>
      </c>
      <c r="E11458" s="6">
        <f t="shared" si="1"/>
        <v>99.28818941</v>
      </c>
    </row>
    <row r="11459">
      <c r="B11459" s="1" t="s">
        <v>18192</v>
      </c>
      <c r="C11459" s="1" t="s">
        <v>5</v>
      </c>
      <c r="D11459" s="1">
        <v>0.886674165725708</v>
      </c>
      <c r="E11459" s="6">
        <f t="shared" si="1"/>
        <v>88.66741657</v>
      </c>
    </row>
    <row r="11460">
      <c r="B11460" s="1" t="s">
        <v>18193</v>
      </c>
      <c r="C11460" s="1" t="s">
        <v>5</v>
      </c>
      <c r="D11460" s="1">
        <v>0.991999328136444</v>
      </c>
      <c r="E11460" s="6">
        <f t="shared" si="1"/>
        <v>99.19993281</v>
      </c>
    </row>
    <row r="11461">
      <c r="B11461" s="1" t="s">
        <v>18194</v>
      </c>
      <c r="C11461" s="1" t="s">
        <v>5</v>
      </c>
      <c r="D11461" s="1">
        <v>0.991654753684997</v>
      </c>
      <c r="E11461" s="6">
        <f t="shared" si="1"/>
        <v>99.16547537</v>
      </c>
    </row>
    <row r="11462">
      <c r="B11462" s="1" t="s">
        <v>18195</v>
      </c>
      <c r="C11462" s="1" t="s">
        <v>5</v>
      </c>
      <c r="D11462" s="1">
        <v>0.994130313396453</v>
      </c>
      <c r="E11462" s="6">
        <f t="shared" si="1"/>
        <v>99.41303134</v>
      </c>
    </row>
    <row r="11463">
      <c r="B11463" s="1" t="s">
        <v>18196</v>
      </c>
      <c r="C11463" s="1" t="s">
        <v>5</v>
      </c>
      <c r="D11463" s="1">
        <v>0.992752313613891</v>
      </c>
      <c r="E11463" s="6">
        <f t="shared" si="1"/>
        <v>99.27523136</v>
      </c>
    </row>
    <row r="11464">
      <c r="B11464" s="1" t="s">
        <v>18197</v>
      </c>
      <c r="C11464" s="1" t="s">
        <v>5</v>
      </c>
      <c r="D11464" s="1">
        <v>0.885468602180481</v>
      </c>
      <c r="E11464" s="6">
        <f t="shared" si="1"/>
        <v>88.54686022</v>
      </c>
    </row>
    <row r="11465">
      <c r="B11465" s="1" t="s">
        <v>18198</v>
      </c>
      <c r="C11465" s="1" t="s">
        <v>5</v>
      </c>
      <c r="D11465" s="1">
        <v>0.997215867042541</v>
      </c>
      <c r="E11465" s="6">
        <f t="shared" si="1"/>
        <v>99.7215867</v>
      </c>
    </row>
    <row r="11466">
      <c r="B11466" s="1" t="s">
        <v>18199</v>
      </c>
      <c r="C11466" s="1" t="s">
        <v>5</v>
      </c>
      <c r="D11466" s="1">
        <v>0.984567761421203</v>
      </c>
      <c r="E11466" s="6">
        <f t="shared" si="1"/>
        <v>98.45677614</v>
      </c>
    </row>
    <row r="11467">
      <c r="B11467" s="1" t="s">
        <v>18200</v>
      </c>
      <c r="C11467" s="1" t="s">
        <v>5</v>
      </c>
      <c r="D11467" s="1">
        <v>0.932929992675781</v>
      </c>
      <c r="E11467" s="6">
        <f t="shared" si="1"/>
        <v>93.29299927</v>
      </c>
    </row>
    <row r="11468">
      <c r="B11468" s="1" t="s">
        <v>18201</v>
      </c>
      <c r="C11468" s="1" t="s">
        <v>5</v>
      </c>
      <c r="D11468" s="1">
        <v>0.660885870456695</v>
      </c>
      <c r="E11468" s="6">
        <f t="shared" si="1"/>
        <v>66.08858705</v>
      </c>
    </row>
    <row r="11469">
      <c r="B11469" s="1" t="s">
        <v>18202</v>
      </c>
      <c r="C11469" s="1" t="s">
        <v>5</v>
      </c>
      <c r="D11469" s="1">
        <v>0.990712702274322</v>
      </c>
      <c r="E11469" s="6">
        <f t="shared" si="1"/>
        <v>99.07127023</v>
      </c>
    </row>
    <row r="11470">
      <c r="B11470" s="1" t="s">
        <v>18205</v>
      </c>
      <c r="C11470" s="1" t="s">
        <v>5</v>
      </c>
      <c r="D11470" s="1">
        <v>0.961918234825134</v>
      </c>
      <c r="E11470" s="6">
        <f t="shared" si="1"/>
        <v>96.19182348</v>
      </c>
    </row>
    <row r="11471">
      <c r="B11471" s="1" t="s">
        <v>18206</v>
      </c>
      <c r="C11471" s="1" t="s">
        <v>5</v>
      </c>
      <c r="D11471" s="1">
        <v>0.991424560546875</v>
      </c>
      <c r="E11471" s="6">
        <f t="shared" si="1"/>
        <v>99.14245605</v>
      </c>
    </row>
    <row r="11472">
      <c r="B11472" s="1" t="s">
        <v>18207</v>
      </c>
      <c r="C11472" s="1" t="s">
        <v>5</v>
      </c>
      <c r="D11472" s="1">
        <v>0.996956825256347</v>
      </c>
      <c r="E11472" s="6">
        <f t="shared" si="1"/>
        <v>99.69568253</v>
      </c>
    </row>
    <row r="11473">
      <c r="B11473" s="1" t="s">
        <v>18209</v>
      </c>
      <c r="C11473" s="1" t="s">
        <v>5</v>
      </c>
      <c r="D11473" s="1">
        <v>0.991476237773895</v>
      </c>
      <c r="E11473" s="6">
        <f t="shared" si="1"/>
        <v>99.14762378</v>
      </c>
    </row>
    <row r="11474">
      <c r="B11474" s="1" t="s">
        <v>18210</v>
      </c>
      <c r="C11474" s="1" t="s">
        <v>5</v>
      </c>
      <c r="D11474" s="1">
        <v>0.994844436645507</v>
      </c>
      <c r="E11474" s="6">
        <f t="shared" si="1"/>
        <v>99.48444366</v>
      </c>
    </row>
    <row r="11475">
      <c r="B11475" s="1" t="s">
        <v>18211</v>
      </c>
      <c r="C11475" s="1" t="s">
        <v>5</v>
      </c>
      <c r="D11475" s="1">
        <v>0.934500694274902</v>
      </c>
      <c r="E11475" s="6">
        <f t="shared" si="1"/>
        <v>93.45006943</v>
      </c>
    </row>
    <row r="11476">
      <c r="B11476" s="1" t="s">
        <v>18212</v>
      </c>
      <c r="C11476" s="1" t="s">
        <v>5</v>
      </c>
      <c r="D11476" s="1">
        <v>0.99693477153778</v>
      </c>
      <c r="E11476" s="6">
        <f t="shared" si="1"/>
        <v>99.69347715</v>
      </c>
    </row>
    <row r="11477">
      <c r="B11477" s="1" t="s">
        <v>18213</v>
      </c>
      <c r="C11477" s="1" t="s">
        <v>5</v>
      </c>
      <c r="D11477" s="1">
        <v>0.997133731842041</v>
      </c>
      <c r="E11477" s="6">
        <f t="shared" si="1"/>
        <v>99.71337318</v>
      </c>
    </row>
    <row r="11478">
      <c r="B11478" s="1" t="s">
        <v>18214</v>
      </c>
      <c r="C11478" s="1" t="s">
        <v>5</v>
      </c>
      <c r="D11478" s="1">
        <v>0.989429652690887</v>
      </c>
      <c r="E11478" s="6">
        <f t="shared" si="1"/>
        <v>98.94296527</v>
      </c>
    </row>
    <row r="11479">
      <c r="B11479" s="1" t="s">
        <v>18215</v>
      </c>
      <c r="C11479" s="1" t="s">
        <v>5</v>
      </c>
      <c r="D11479" s="1">
        <v>0.881535410881042</v>
      </c>
      <c r="E11479" s="6">
        <f t="shared" si="1"/>
        <v>88.15354109</v>
      </c>
    </row>
    <row r="11480">
      <c r="B11480" s="1" t="s">
        <v>18216</v>
      </c>
      <c r="C11480" s="1" t="s">
        <v>5</v>
      </c>
      <c r="D11480" s="1">
        <v>0.974151670932769</v>
      </c>
      <c r="E11480" s="6">
        <f t="shared" si="1"/>
        <v>97.41516709</v>
      </c>
    </row>
    <row r="11481">
      <c r="B11481" s="1" t="s">
        <v>18217</v>
      </c>
      <c r="C11481" s="1" t="s">
        <v>5</v>
      </c>
      <c r="D11481" s="1">
        <v>0.927967488765716</v>
      </c>
      <c r="E11481" s="6">
        <f t="shared" si="1"/>
        <v>92.79674888</v>
      </c>
    </row>
    <row r="11482">
      <c r="B11482" s="1" t="s">
        <v>18218</v>
      </c>
      <c r="C11482" s="1" t="s">
        <v>5</v>
      </c>
      <c r="D11482" s="1">
        <v>0.995780825614929</v>
      </c>
      <c r="E11482" s="6">
        <f t="shared" si="1"/>
        <v>99.57808256</v>
      </c>
    </row>
    <row r="11483">
      <c r="B11483" s="1" t="s">
        <v>18219</v>
      </c>
      <c r="C11483" s="1" t="s">
        <v>5</v>
      </c>
      <c r="D11483" s="1">
        <v>0.996764779090881</v>
      </c>
      <c r="E11483" s="6">
        <f t="shared" si="1"/>
        <v>99.67647791</v>
      </c>
    </row>
    <row r="11484">
      <c r="B11484" s="1" t="s">
        <v>18220</v>
      </c>
      <c r="C11484" s="1" t="s">
        <v>5</v>
      </c>
      <c r="D11484" s="1">
        <v>0.965531289577484</v>
      </c>
      <c r="E11484" s="6">
        <f t="shared" si="1"/>
        <v>96.55312896</v>
      </c>
    </row>
    <row r="11485">
      <c r="B11485" s="1" t="s">
        <v>18221</v>
      </c>
      <c r="C11485" s="1" t="s">
        <v>5</v>
      </c>
      <c r="D11485" s="1">
        <v>0.987820327281951</v>
      </c>
      <c r="E11485" s="6">
        <f t="shared" si="1"/>
        <v>98.78203273</v>
      </c>
    </row>
    <row r="11486">
      <c r="B11486" s="1" t="s">
        <v>18222</v>
      </c>
      <c r="C11486" s="1" t="s">
        <v>5</v>
      </c>
      <c r="D11486" s="1">
        <v>0.946878969669342</v>
      </c>
      <c r="E11486" s="6">
        <f t="shared" si="1"/>
        <v>94.68789697</v>
      </c>
    </row>
    <row r="11487">
      <c r="B11487" s="1" t="s">
        <v>18224</v>
      </c>
      <c r="C11487" s="1" t="s">
        <v>5</v>
      </c>
      <c r="D11487" s="1">
        <v>0.991857826709747</v>
      </c>
      <c r="E11487" s="6">
        <f t="shared" si="1"/>
        <v>99.18578267</v>
      </c>
    </row>
    <row r="11488">
      <c r="B11488" s="1" t="s">
        <v>18225</v>
      </c>
      <c r="C11488" s="1" t="s">
        <v>5</v>
      </c>
      <c r="D11488" s="1">
        <v>0.938666462898254</v>
      </c>
      <c r="E11488" s="6">
        <f t="shared" si="1"/>
        <v>93.86664629</v>
      </c>
    </row>
    <row r="11489">
      <c r="B11489" s="1" t="s">
        <v>18227</v>
      </c>
      <c r="C11489" s="1" t="s">
        <v>5</v>
      </c>
      <c r="D11489" s="1">
        <v>0.996167361736297</v>
      </c>
      <c r="E11489" s="6">
        <f t="shared" si="1"/>
        <v>99.61673617</v>
      </c>
    </row>
    <row r="11490">
      <c r="B11490" s="1" t="s">
        <v>18229</v>
      </c>
      <c r="C11490" s="1" t="s">
        <v>5</v>
      </c>
      <c r="D11490" s="1">
        <v>0.996965944766998</v>
      </c>
      <c r="E11490" s="6">
        <f t="shared" si="1"/>
        <v>99.69659448</v>
      </c>
    </row>
    <row r="11491">
      <c r="B11491" s="1" t="s">
        <v>18230</v>
      </c>
      <c r="C11491" s="1" t="s">
        <v>5</v>
      </c>
      <c r="D11491" s="1">
        <v>0.997354745864868</v>
      </c>
      <c r="E11491" s="6">
        <f t="shared" si="1"/>
        <v>99.73547459</v>
      </c>
    </row>
    <row r="11492">
      <c r="B11492" s="1" t="s">
        <v>18231</v>
      </c>
      <c r="C11492" s="1" t="s">
        <v>5</v>
      </c>
      <c r="D11492" s="1">
        <v>0.958564519882202</v>
      </c>
      <c r="E11492" s="6">
        <f t="shared" si="1"/>
        <v>95.85645199</v>
      </c>
    </row>
    <row r="11493">
      <c r="B11493" s="1" t="s">
        <v>18233</v>
      </c>
      <c r="C11493" s="1" t="s">
        <v>5</v>
      </c>
      <c r="D11493" s="1">
        <v>0.996518731117248</v>
      </c>
      <c r="E11493" s="6">
        <f t="shared" si="1"/>
        <v>99.65187311</v>
      </c>
    </row>
    <row r="11494">
      <c r="B11494" s="1" t="s">
        <v>18235</v>
      </c>
      <c r="C11494" s="1" t="s">
        <v>5</v>
      </c>
      <c r="D11494" s="1">
        <v>0.991045773029327</v>
      </c>
      <c r="E11494" s="6">
        <f t="shared" si="1"/>
        <v>99.1045773</v>
      </c>
    </row>
    <row r="11495">
      <c r="B11495" s="1" t="s">
        <v>18238</v>
      </c>
      <c r="C11495" s="1" t="s">
        <v>5</v>
      </c>
      <c r="D11495" s="1">
        <v>0.987823247909545</v>
      </c>
      <c r="E11495" s="6">
        <f t="shared" si="1"/>
        <v>98.78232479</v>
      </c>
    </row>
    <row r="11496">
      <c r="B11496" s="1" t="s">
        <v>18239</v>
      </c>
      <c r="C11496" s="1" t="s">
        <v>5</v>
      </c>
      <c r="D11496" s="1">
        <v>0.995437443256378</v>
      </c>
      <c r="E11496" s="6">
        <f t="shared" si="1"/>
        <v>99.54374433</v>
      </c>
    </row>
    <row r="11497">
      <c r="B11497" s="1" t="s">
        <v>18243</v>
      </c>
      <c r="C11497" s="1" t="s">
        <v>5</v>
      </c>
      <c r="D11497" s="1">
        <v>0.979430079460144</v>
      </c>
      <c r="E11497" s="6">
        <f t="shared" si="1"/>
        <v>97.94300795</v>
      </c>
    </row>
    <row r="11498">
      <c r="B11498" s="1" t="s">
        <v>18244</v>
      </c>
      <c r="C11498" s="1" t="s">
        <v>5</v>
      </c>
      <c r="D11498" s="1">
        <v>0.985357880592346</v>
      </c>
      <c r="E11498" s="6">
        <f t="shared" si="1"/>
        <v>98.53578806</v>
      </c>
    </row>
    <row r="11499">
      <c r="B11499" s="1" t="s">
        <v>18245</v>
      </c>
      <c r="C11499" s="1" t="s">
        <v>5</v>
      </c>
      <c r="D11499" s="1">
        <v>0.995541036128997</v>
      </c>
      <c r="E11499" s="6">
        <f t="shared" si="1"/>
        <v>99.55410361</v>
      </c>
    </row>
    <row r="11500">
      <c r="B11500" s="1" t="s">
        <v>18247</v>
      </c>
      <c r="C11500" s="1" t="s">
        <v>5</v>
      </c>
      <c r="D11500" s="1">
        <v>0.993342697620391</v>
      </c>
      <c r="E11500" s="6">
        <f t="shared" si="1"/>
        <v>99.33426976</v>
      </c>
    </row>
    <row r="11501">
      <c r="B11501" s="1" t="s">
        <v>18248</v>
      </c>
      <c r="C11501" s="1" t="s">
        <v>5</v>
      </c>
      <c r="D11501" s="1">
        <v>0.492907404899597</v>
      </c>
      <c r="E11501" s="6">
        <f t="shared" si="1"/>
        <v>49.29074049</v>
      </c>
    </row>
    <row r="11502">
      <c r="B11502" s="1" t="s">
        <v>18249</v>
      </c>
      <c r="C11502" s="1" t="s">
        <v>5</v>
      </c>
      <c r="D11502" s="1">
        <v>0.948832154273986</v>
      </c>
      <c r="E11502" s="6">
        <f t="shared" si="1"/>
        <v>94.88321543</v>
      </c>
    </row>
    <row r="11503">
      <c r="B11503" s="1" t="s">
        <v>18250</v>
      </c>
      <c r="C11503" s="1" t="s">
        <v>5</v>
      </c>
      <c r="D11503" s="1">
        <v>0.993997573852539</v>
      </c>
      <c r="E11503" s="6">
        <f t="shared" si="1"/>
        <v>99.39975739</v>
      </c>
    </row>
    <row r="11504">
      <c r="B11504" s="1" t="s">
        <v>18251</v>
      </c>
      <c r="C11504" s="1" t="s">
        <v>5</v>
      </c>
      <c r="D11504" s="1">
        <v>0.99400782585144</v>
      </c>
      <c r="E11504" s="6">
        <f t="shared" si="1"/>
        <v>99.40078259</v>
      </c>
    </row>
    <row r="11505">
      <c r="B11505" s="1" t="s">
        <v>18252</v>
      </c>
      <c r="C11505" s="1" t="s">
        <v>5</v>
      </c>
      <c r="D11505" s="1">
        <v>0.997029781341552</v>
      </c>
      <c r="E11505" s="6">
        <f t="shared" si="1"/>
        <v>99.70297813</v>
      </c>
    </row>
    <row r="11506">
      <c r="B11506" s="1" t="s">
        <v>18253</v>
      </c>
      <c r="C11506" s="1" t="s">
        <v>5</v>
      </c>
      <c r="D11506" s="1">
        <v>0.993291735649108</v>
      </c>
      <c r="E11506" s="6">
        <f t="shared" si="1"/>
        <v>99.32917356</v>
      </c>
    </row>
    <row r="11507">
      <c r="B11507" s="1" t="s">
        <v>18255</v>
      </c>
      <c r="C11507" s="1" t="s">
        <v>5</v>
      </c>
      <c r="D11507" s="1">
        <v>0.949939727783203</v>
      </c>
      <c r="E11507" s="6">
        <f t="shared" si="1"/>
        <v>94.99397278</v>
      </c>
    </row>
    <row r="11508">
      <c r="B11508" s="1" t="s">
        <v>18256</v>
      </c>
      <c r="C11508" s="1" t="s">
        <v>5</v>
      </c>
      <c r="D11508" s="1">
        <v>0.979186117649078</v>
      </c>
      <c r="E11508" s="6">
        <f t="shared" si="1"/>
        <v>97.91861176</v>
      </c>
    </row>
    <row r="11509">
      <c r="B11509" s="1" t="s">
        <v>18259</v>
      </c>
      <c r="C11509" s="1" t="s">
        <v>5</v>
      </c>
      <c r="D11509" s="1">
        <v>0.575959980487823</v>
      </c>
      <c r="E11509" s="6">
        <f t="shared" si="1"/>
        <v>57.59599805</v>
      </c>
    </row>
    <row r="11510">
      <c r="B11510" s="1" t="s">
        <v>18260</v>
      </c>
      <c r="C11510" s="1" t="s">
        <v>5</v>
      </c>
      <c r="D11510" s="1">
        <v>0.664247512817382</v>
      </c>
      <c r="E11510" s="6">
        <f t="shared" si="1"/>
        <v>66.42475128</v>
      </c>
    </row>
    <row r="11511">
      <c r="B11511" s="1" t="s">
        <v>18262</v>
      </c>
      <c r="C11511" s="1" t="s">
        <v>5</v>
      </c>
      <c r="D11511" s="1">
        <v>0.982744753360748</v>
      </c>
      <c r="E11511" s="6">
        <f t="shared" si="1"/>
        <v>98.27447534</v>
      </c>
    </row>
    <row r="11512">
      <c r="B11512" s="1" t="s">
        <v>18265</v>
      </c>
      <c r="C11512" s="1" t="s">
        <v>5</v>
      </c>
      <c r="D11512" s="1">
        <v>0.954411625862121</v>
      </c>
      <c r="E11512" s="6">
        <f t="shared" si="1"/>
        <v>95.44116259</v>
      </c>
    </row>
    <row r="11513">
      <c r="B11513" s="1" t="s">
        <v>18266</v>
      </c>
      <c r="C11513" s="1" t="s">
        <v>5</v>
      </c>
      <c r="D11513" s="1">
        <v>0.985686719417572</v>
      </c>
      <c r="E11513" s="6">
        <f t="shared" si="1"/>
        <v>98.56867194</v>
      </c>
    </row>
    <row r="11514">
      <c r="B11514" s="1" t="s">
        <v>18267</v>
      </c>
      <c r="C11514" s="1" t="s">
        <v>5</v>
      </c>
      <c r="D11514" s="1">
        <v>0.97434514760971</v>
      </c>
      <c r="E11514" s="6">
        <f t="shared" si="1"/>
        <v>97.43451476</v>
      </c>
    </row>
    <row r="11515">
      <c r="B11515" s="1" t="s">
        <v>18268</v>
      </c>
      <c r="C11515" s="1" t="s">
        <v>5</v>
      </c>
      <c r="D11515" s="1">
        <v>0.995253682136535</v>
      </c>
      <c r="E11515" s="6">
        <f t="shared" si="1"/>
        <v>99.52536821</v>
      </c>
    </row>
    <row r="11516">
      <c r="B11516" s="1" t="s">
        <v>18270</v>
      </c>
      <c r="C11516" s="1" t="s">
        <v>5</v>
      </c>
      <c r="D11516" s="1">
        <v>0.990283012390136</v>
      </c>
      <c r="E11516" s="6">
        <f t="shared" si="1"/>
        <v>99.02830124</v>
      </c>
    </row>
    <row r="11517">
      <c r="B11517" s="1" t="s">
        <v>18271</v>
      </c>
      <c r="C11517" s="1" t="s">
        <v>5</v>
      </c>
      <c r="D11517" s="1">
        <v>0.986168205738067</v>
      </c>
      <c r="E11517" s="6">
        <f t="shared" si="1"/>
        <v>98.61682057</v>
      </c>
    </row>
    <row r="11518">
      <c r="B11518" s="1" t="s">
        <v>18272</v>
      </c>
      <c r="C11518" s="1" t="s">
        <v>5</v>
      </c>
      <c r="D11518" s="1">
        <v>0.989361941814422</v>
      </c>
      <c r="E11518" s="6">
        <f t="shared" si="1"/>
        <v>98.93619418</v>
      </c>
    </row>
    <row r="11519">
      <c r="B11519" s="1" t="s">
        <v>18273</v>
      </c>
      <c r="C11519" s="1" t="s">
        <v>5</v>
      </c>
      <c r="D11519" s="1">
        <v>0.725922286510467</v>
      </c>
      <c r="E11519" s="6">
        <f t="shared" si="1"/>
        <v>72.59222865</v>
      </c>
    </row>
    <row r="11520">
      <c r="B11520" s="1" t="s">
        <v>18274</v>
      </c>
      <c r="C11520" s="1" t="s">
        <v>5</v>
      </c>
      <c r="D11520" s="1">
        <v>0.996535420417785</v>
      </c>
      <c r="E11520" s="6">
        <f t="shared" si="1"/>
        <v>99.65354204</v>
      </c>
    </row>
    <row r="11521">
      <c r="B11521" s="1" t="s">
        <v>18275</v>
      </c>
      <c r="C11521" s="1" t="s">
        <v>5</v>
      </c>
      <c r="D11521" s="1">
        <v>0.995624482631683</v>
      </c>
      <c r="E11521" s="6">
        <f t="shared" si="1"/>
        <v>99.56244826</v>
      </c>
    </row>
    <row r="11522">
      <c r="B11522" s="1" t="s">
        <v>18276</v>
      </c>
      <c r="C11522" s="1" t="s">
        <v>5</v>
      </c>
      <c r="D11522" s="1">
        <v>0.996154844760894</v>
      </c>
      <c r="E11522" s="6">
        <f t="shared" si="1"/>
        <v>99.61548448</v>
      </c>
    </row>
    <row r="11523">
      <c r="B11523" s="1" t="s">
        <v>18278</v>
      </c>
      <c r="C11523" s="1" t="s">
        <v>5</v>
      </c>
      <c r="D11523" s="1">
        <v>0.966327190399169</v>
      </c>
      <c r="E11523" s="6">
        <f t="shared" si="1"/>
        <v>96.63271904</v>
      </c>
    </row>
    <row r="11524">
      <c r="B11524" s="1" t="s">
        <v>18279</v>
      </c>
      <c r="C11524" s="1" t="s">
        <v>5</v>
      </c>
      <c r="D11524" s="1">
        <v>0.702466189861297</v>
      </c>
      <c r="E11524" s="6">
        <f t="shared" si="1"/>
        <v>70.24661899</v>
      </c>
    </row>
    <row r="11525">
      <c r="B11525" s="1" t="s">
        <v>18280</v>
      </c>
      <c r="C11525" s="1" t="s">
        <v>5</v>
      </c>
      <c r="D11525" s="1">
        <v>0.870648145675659</v>
      </c>
      <c r="E11525" s="6">
        <f t="shared" si="1"/>
        <v>87.06481457</v>
      </c>
    </row>
    <row r="11526">
      <c r="B11526" s="1" t="s">
        <v>18282</v>
      </c>
      <c r="C11526" s="1" t="s">
        <v>5</v>
      </c>
      <c r="D11526" s="1">
        <v>0.995550632476806</v>
      </c>
      <c r="E11526" s="6">
        <f t="shared" si="1"/>
        <v>99.55506325</v>
      </c>
    </row>
    <row r="11527">
      <c r="B11527" s="1" t="s">
        <v>18283</v>
      </c>
      <c r="C11527" s="1" t="s">
        <v>5</v>
      </c>
      <c r="D11527" s="1">
        <v>0.981862604618072</v>
      </c>
      <c r="E11527" s="6">
        <f t="shared" si="1"/>
        <v>98.18626046</v>
      </c>
    </row>
    <row r="11528">
      <c r="B11528" s="1" t="s">
        <v>18285</v>
      </c>
      <c r="C11528" s="1" t="s">
        <v>5</v>
      </c>
      <c r="D11528" s="1">
        <v>0.989390790462493</v>
      </c>
      <c r="E11528" s="6">
        <f t="shared" si="1"/>
        <v>98.93907905</v>
      </c>
    </row>
    <row r="11529">
      <c r="B11529" s="1" t="s">
        <v>18286</v>
      </c>
      <c r="C11529" s="1" t="s">
        <v>5</v>
      </c>
      <c r="D11529" s="1">
        <v>0.93957382440567</v>
      </c>
      <c r="E11529" s="6">
        <f t="shared" si="1"/>
        <v>93.95738244</v>
      </c>
    </row>
    <row r="11530">
      <c r="B11530" s="1" t="s">
        <v>18288</v>
      </c>
      <c r="C11530" s="1" t="s">
        <v>5</v>
      </c>
      <c r="D11530" s="1">
        <v>0.991437971591949</v>
      </c>
      <c r="E11530" s="6">
        <f t="shared" si="1"/>
        <v>99.14379716</v>
      </c>
    </row>
    <row r="11531">
      <c r="B11531" s="1" t="s">
        <v>18289</v>
      </c>
      <c r="C11531" s="1" t="s">
        <v>5</v>
      </c>
      <c r="D11531" s="1">
        <v>0.995132088661193</v>
      </c>
      <c r="E11531" s="6">
        <f t="shared" si="1"/>
        <v>99.51320887</v>
      </c>
    </row>
    <row r="11532">
      <c r="B11532" s="1" t="s">
        <v>18290</v>
      </c>
      <c r="C11532" s="1" t="s">
        <v>5</v>
      </c>
      <c r="D11532" s="1">
        <v>0.995798170566558</v>
      </c>
      <c r="E11532" s="6">
        <f t="shared" si="1"/>
        <v>99.57981706</v>
      </c>
    </row>
    <row r="11533">
      <c r="B11533" s="1" t="s">
        <v>18291</v>
      </c>
      <c r="C11533" s="1" t="s">
        <v>5</v>
      </c>
      <c r="D11533" s="1">
        <v>0.566572070121765</v>
      </c>
      <c r="E11533" s="6">
        <f t="shared" si="1"/>
        <v>56.65720701</v>
      </c>
    </row>
    <row r="11534">
      <c r="B11534" s="1" t="s">
        <v>18293</v>
      </c>
      <c r="C11534" s="1" t="s">
        <v>5</v>
      </c>
      <c r="D11534" s="1">
        <v>0.997893154621124</v>
      </c>
      <c r="E11534" s="6">
        <f t="shared" si="1"/>
        <v>99.78931546</v>
      </c>
    </row>
    <row r="11535">
      <c r="B11535" s="1" t="s">
        <v>18295</v>
      </c>
      <c r="C11535" s="1" t="s">
        <v>5</v>
      </c>
      <c r="D11535" s="1">
        <v>0.99710065126419</v>
      </c>
      <c r="E11535" s="6">
        <f t="shared" si="1"/>
        <v>99.71006513</v>
      </c>
    </row>
    <row r="11536">
      <c r="B11536" s="1" t="s">
        <v>18296</v>
      </c>
      <c r="C11536" s="1" t="s">
        <v>5</v>
      </c>
      <c r="D11536" s="1">
        <v>0.993194460868835</v>
      </c>
      <c r="E11536" s="6">
        <f t="shared" si="1"/>
        <v>99.31944609</v>
      </c>
    </row>
    <row r="11537">
      <c r="B11537" s="1" t="s">
        <v>18297</v>
      </c>
      <c r="C11537" s="1" t="s">
        <v>5</v>
      </c>
      <c r="D11537" s="1">
        <v>0.772351145744323</v>
      </c>
      <c r="E11537" s="6">
        <f t="shared" si="1"/>
        <v>77.23511457</v>
      </c>
    </row>
    <row r="11538">
      <c r="B11538" s="1" t="s">
        <v>18298</v>
      </c>
      <c r="C11538" s="1" t="s">
        <v>5</v>
      </c>
      <c r="D11538" s="1">
        <v>0.991300284862518</v>
      </c>
      <c r="E11538" s="6">
        <f t="shared" si="1"/>
        <v>99.13002849</v>
      </c>
    </row>
    <row r="11539">
      <c r="B11539" s="1" t="s">
        <v>18299</v>
      </c>
      <c r="C11539" s="1" t="s">
        <v>5</v>
      </c>
      <c r="D11539" s="1">
        <v>0.984047591686248</v>
      </c>
      <c r="E11539" s="6">
        <f t="shared" si="1"/>
        <v>98.40475917</v>
      </c>
    </row>
    <row r="11540">
      <c r="B11540" s="1" t="s">
        <v>18300</v>
      </c>
      <c r="C11540" s="1" t="s">
        <v>5</v>
      </c>
      <c r="D11540" s="1">
        <v>0.992370247840881</v>
      </c>
      <c r="E11540" s="6">
        <f t="shared" si="1"/>
        <v>99.23702478</v>
      </c>
    </row>
    <row r="11541">
      <c r="B11541" s="1" t="s">
        <v>18302</v>
      </c>
      <c r="C11541" s="1" t="s">
        <v>5</v>
      </c>
      <c r="D11541" s="1">
        <v>0.996037065982818</v>
      </c>
      <c r="E11541" s="6">
        <f t="shared" si="1"/>
        <v>99.6037066</v>
      </c>
    </row>
    <row r="11542">
      <c r="B11542" s="1" t="s">
        <v>18303</v>
      </c>
      <c r="C11542" s="1" t="s">
        <v>5</v>
      </c>
      <c r="D11542" s="1">
        <v>0.987105011940002</v>
      </c>
      <c r="E11542" s="6">
        <f t="shared" si="1"/>
        <v>98.71050119</v>
      </c>
    </row>
    <row r="11543">
      <c r="B11543" s="1" t="s">
        <v>18305</v>
      </c>
      <c r="C11543" s="1" t="s">
        <v>5</v>
      </c>
      <c r="D11543" s="1">
        <v>0.994926333427429</v>
      </c>
      <c r="E11543" s="6">
        <f t="shared" si="1"/>
        <v>99.49263334</v>
      </c>
    </row>
    <row r="11544">
      <c r="B11544" s="1" t="s">
        <v>18306</v>
      </c>
      <c r="C11544" s="1" t="s">
        <v>5</v>
      </c>
      <c r="D11544" s="1">
        <v>0.997039854526519</v>
      </c>
      <c r="E11544" s="6">
        <f t="shared" si="1"/>
        <v>99.70398545</v>
      </c>
    </row>
    <row r="11545">
      <c r="B11545" s="1" t="s">
        <v>18307</v>
      </c>
      <c r="C11545" s="1" t="s">
        <v>5</v>
      </c>
      <c r="D11545" s="1">
        <v>0.989947915077209</v>
      </c>
      <c r="E11545" s="6">
        <f t="shared" si="1"/>
        <v>98.99479151</v>
      </c>
    </row>
    <row r="11546">
      <c r="B11546" s="1" t="s">
        <v>18308</v>
      </c>
      <c r="C11546" s="1" t="s">
        <v>5</v>
      </c>
      <c r="D11546" s="1">
        <v>0.997573673725128</v>
      </c>
      <c r="E11546" s="6">
        <f t="shared" si="1"/>
        <v>99.75736737</v>
      </c>
    </row>
    <row r="11547">
      <c r="B11547" s="1" t="s">
        <v>18309</v>
      </c>
      <c r="C11547" s="1" t="s">
        <v>5</v>
      </c>
      <c r="D11547" s="1">
        <v>0.996407449245452</v>
      </c>
      <c r="E11547" s="6">
        <f t="shared" si="1"/>
        <v>99.64074492</v>
      </c>
    </row>
    <row r="11548">
      <c r="B11548" s="1" t="s">
        <v>18310</v>
      </c>
      <c r="C11548" s="1" t="s">
        <v>5</v>
      </c>
      <c r="D11548" s="1">
        <v>0.994179129600524</v>
      </c>
      <c r="E11548" s="6">
        <f t="shared" si="1"/>
        <v>99.41791296</v>
      </c>
    </row>
    <row r="11549">
      <c r="B11549" s="1" t="s">
        <v>18311</v>
      </c>
      <c r="C11549" s="1" t="s">
        <v>5</v>
      </c>
      <c r="D11549" s="1">
        <v>0.993651330471038</v>
      </c>
      <c r="E11549" s="6">
        <f t="shared" si="1"/>
        <v>99.36513305</v>
      </c>
    </row>
    <row r="11550">
      <c r="B11550" s="1" t="s">
        <v>18312</v>
      </c>
      <c r="C11550" s="1" t="s">
        <v>5</v>
      </c>
      <c r="D11550" s="1">
        <v>0.997966766357421</v>
      </c>
      <c r="E11550" s="6">
        <f t="shared" si="1"/>
        <v>99.79667664</v>
      </c>
    </row>
    <row r="11551">
      <c r="B11551" s="1" t="s">
        <v>18313</v>
      </c>
      <c r="C11551" s="1" t="s">
        <v>5</v>
      </c>
      <c r="D11551" s="1">
        <v>0.997461438179016</v>
      </c>
      <c r="E11551" s="6">
        <f t="shared" si="1"/>
        <v>99.74614382</v>
      </c>
    </row>
    <row r="11552">
      <c r="B11552" s="1" t="s">
        <v>18314</v>
      </c>
      <c r="C11552" s="1" t="s">
        <v>5</v>
      </c>
      <c r="D11552" s="1">
        <v>0.996381759643554</v>
      </c>
      <c r="E11552" s="6">
        <f t="shared" si="1"/>
        <v>99.63817596</v>
      </c>
    </row>
    <row r="11553">
      <c r="B11553" s="1" t="s">
        <v>18315</v>
      </c>
      <c r="C11553" s="1" t="s">
        <v>5</v>
      </c>
      <c r="D11553" s="1">
        <v>0.888158202171325</v>
      </c>
      <c r="E11553" s="6">
        <f t="shared" si="1"/>
        <v>88.81582022</v>
      </c>
    </row>
    <row r="11554">
      <c r="B11554" s="1" t="s">
        <v>18316</v>
      </c>
      <c r="C11554" s="1" t="s">
        <v>5</v>
      </c>
      <c r="D11554" s="1">
        <v>0.99738723039627</v>
      </c>
      <c r="E11554" s="6">
        <f t="shared" si="1"/>
        <v>99.73872304</v>
      </c>
    </row>
    <row r="11555">
      <c r="B11555" s="1" t="s">
        <v>18317</v>
      </c>
      <c r="C11555" s="1" t="s">
        <v>5</v>
      </c>
      <c r="D11555" s="1">
        <v>0.997036576271057</v>
      </c>
      <c r="E11555" s="6">
        <f t="shared" si="1"/>
        <v>99.70365763</v>
      </c>
    </row>
    <row r="11556">
      <c r="B11556" s="1" t="s">
        <v>18319</v>
      </c>
      <c r="C11556" s="1" t="s">
        <v>5</v>
      </c>
      <c r="D11556" s="1">
        <v>0.890375316143035</v>
      </c>
      <c r="E11556" s="6">
        <f t="shared" si="1"/>
        <v>89.03753161</v>
      </c>
    </row>
    <row r="11557">
      <c r="B11557" s="1" t="s">
        <v>18321</v>
      </c>
      <c r="C11557" s="1" t="s">
        <v>5</v>
      </c>
      <c r="D11557" s="1">
        <v>0.987861275672912</v>
      </c>
      <c r="E11557" s="6">
        <f t="shared" si="1"/>
        <v>98.78612757</v>
      </c>
    </row>
    <row r="11558">
      <c r="B11558" s="1" t="s">
        <v>18322</v>
      </c>
      <c r="C11558" s="1" t="s">
        <v>5</v>
      </c>
      <c r="D11558" s="1">
        <v>0.996058344841003</v>
      </c>
      <c r="E11558" s="6">
        <f t="shared" si="1"/>
        <v>99.60583448</v>
      </c>
    </row>
    <row r="11559">
      <c r="B11559" s="1" t="s">
        <v>18323</v>
      </c>
      <c r="C11559" s="1" t="s">
        <v>5</v>
      </c>
      <c r="D11559" s="1">
        <v>0.984196484088897</v>
      </c>
      <c r="E11559" s="6">
        <f t="shared" si="1"/>
        <v>98.41964841</v>
      </c>
    </row>
    <row r="11560">
      <c r="B11560" s="1" t="s">
        <v>18324</v>
      </c>
      <c r="C11560" s="1" t="s">
        <v>5</v>
      </c>
      <c r="D11560" s="1">
        <v>0.987353980541229</v>
      </c>
      <c r="E11560" s="6">
        <f t="shared" si="1"/>
        <v>98.73539805</v>
      </c>
    </row>
    <row r="11561">
      <c r="B11561" s="1" t="s">
        <v>18325</v>
      </c>
      <c r="C11561" s="1" t="s">
        <v>5</v>
      </c>
      <c r="D11561" s="1">
        <v>0.991368472576141</v>
      </c>
      <c r="E11561" s="6">
        <f t="shared" si="1"/>
        <v>99.13684726</v>
      </c>
    </row>
    <row r="11562">
      <c r="B11562" s="1" t="s">
        <v>18326</v>
      </c>
      <c r="C11562" s="1" t="s">
        <v>5</v>
      </c>
      <c r="D11562" s="1">
        <v>0.993647038936615</v>
      </c>
      <c r="E11562" s="6">
        <f t="shared" si="1"/>
        <v>99.36470389</v>
      </c>
    </row>
    <row r="11563">
      <c r="B11563" s="1" t="s">
        <v>18327</v>
      </c>
      <c r="C11563" s="1" t="s">
        <v>5</v>
      </c>
      <c r="D11563" s="1">
        <v>0.979520320892334</v>
      </c>
      <c r="E11563" s="6">
        <f t="shared" si="1"/>
        <v>97.95203209</v>
      </c>
    </row>
    <row r="11564">
      <c r="B11564" s="1" t="s">
        <v>18328</v>
      </c>
      <c r="C11564" s="1" t="s">
        <v>5</v>
      </c>
      <c r="D11564" s="1">
        <v>0.994882345199585</v>
      </c>
      <c r="E11564" s="6">
        <f t="shared" si="1"/>
        <v>99.48823452</v>
      </c>
    </row>
    <row r="11565">
      <c r="B11565" s="1" t="s">
        <v>18330</v>
      </c>
      <c r="C11565" s="1" t="s">
        <v>5</v>
      </c>
      <c r="D11565" s="1">
        <v>0.995790421962738</v>
      </c>
      <c r="E11565" s="6">
        <f t="shared" si="1"/>
        <v>99.5790422</v>
      </c>
    </row>
    <row r="11566">
      <c r="B11566" s="1" t="s">
        <v>18331</v>
      </c>
      <c r="C11566" s="1" t="s">
        <v>5</v>
      </c>
      <c r="D11566" s="1">
        <v>0.96962434053421</v>
      </c>
      <c r="E11566" s="6">
        <f t="shared" si="1"/>
        <v>96.96243405</v>
      </c>
    </row>
    <row r="11567">
      <c r="B11567" s="1" t="s">
        <v>18332</v>
      </c>
      <c r="C11567" s="1" t="s">
        <v>5</v>
      </c>
      <c r="D11567" s="1">
        <v>0.994313359260559</v>
      </c>
      <c r="E11567" s="6">
        <f t="shared" si="1"/>
        <v>99.43133593</v>
      </c>
    </row>
    <row r="11568">
      <c r="B11568" s="1" t="s">
        <v>18333</v>
      </c>
      <c r="C11568" s="1" t="s">
        <v>5</v>
      </c>
      <c r="D11568" s="1">
        <v>0.974080860614776</v>
      </c>
      <c r="E11568" s="6">
        <f t="shared" si="1"/>
        <v>97.40808606</v>
      </c>
    </row>
    <row r="11569">
      <c r="B11569" s="1" t="s">
        <v>18335</v>
      </c>
      <c r="C11569" s="1" t="s">
        <v>5</v>
      </c>
      <c r="D11569" s="1">
        <v>0.996674537658691</v>
      </c>
      <c r="E11569" s="6">
        <f t="shared" si="1"/>
        <v>99.66745377</v>
      </c>
    </row>
    <row r="11570">
      <c r="B11570" s="1" t="s">
        <v>18337</v>
      </c>
      <c r="C11570" s="1" t="s">
        <v>5</v>
      </c>
      <c r="D11570" s="1">
        <v>0.990289211273193</v>
      </c>
      <c r="E11570" s="6">
        <f t="shared" si="1"/>
        <v>99.02892113</v>
      </c>
    </row>
    <row r="11571">
      <c r="B11571" s="1" t="s">
        <v>18340</v>
      </c>
      <c r="C11571" s="1" t="s">
        <v>5</v>
      </c>
      <c r="D11571" s="1">
        <v>0.991870045661926</v>
      </c>
      <c r="E11571" s="6">
        <f t="shared" si="1"/>
        <v>99.18700457</v>
      </c>
    </row>
    <row r="11572">
      <c r="B11572" s="1" t="s">
        <v>18341</v>
      </c>
      <c r="C11572" s="1" t="s">
        <v>5</v>
      </c>
      <c r="D11572" s="1">
        <v>0.994435548782348</v>
      </c>
      <c r="E11572" s="6">
        <f t="shared" si="1"/>
        <v>99.44355488</v>
      </c>
    </row>
    <row r="11573">
      <c r="B11573" s="1" t="s">
        <v>18342</v>
      </c>
      <c r="C11573" s="1" t="s">
        <v>5</v>
      </c>
      <c r="D11573" s="1">
        <v>0.993679106235504</v>
      </c>
      <c r="E11573" s="6">
        <f t="shared" si="1"/>
        <v>99.36791062</v>
      </c>
    </row>
    <row r="11574">
      <c r="B11574" s="1" t="s">
        <v>18343</v>
      </c>
      <c r="C11574" s="1" t="s">
        <v>5</v>
      </c>
      <c r="D11574" s="1">
        <v>0.996662020683288</v>
      </c>
      <c r="E11574" s="6">
        <f t="shared" si="1"/>
        <v>99.66620207</v>
      </c>
    </row>
    <row r="11575">
      <c r="B11575" s="1" t="s">
        <v>18344</v>
      </c>
      <c r="C11575" s="1" t="s">
        <v>5</v>
      </c>
      <c r="D11575" s="1">
        <v>0.994783222675323</v>
      </c>
      <c r="E11575" s="6">
        <f t="shared" si="1"/>
        <v>99.47832227</v>
      </c>
    </row>
    <row r="11576">
      <c r="B11576" s="1" t="s">
        <v>18345</v>
      </c>
      <c r="C11576" s="1" t="s">
        <v>5</v>
      </c>
      <c r="D11576" s="1">
        <v>0.755092084407806</v>
      </c>
      <c r="E11576" s="6">
        <f t="shared" si="1"/>
        <v>75.50920844</v>
      </c>
    </row>
    <row r="11577">
      <c r="B11577" s="1" t="s">
        <v>18347</v>
      </c>
      <c r="C11577" s="1" t="s">
        <v>5</v>
      </c>
      <c r="D11577" s="1">
        <v>0.987075269222259</v>
      </c>
      <c r="E11577" s="6">
        <f t="shared" si="1"/>
        <v>98.70752692</v>
      </c>
    </row>
    <row r="11578">
      <c r="B11578" s="1" t="s">
        <v>18348</v>
      </c>
      <c r="C11578" s="1" t="s">
        <v>5</v>
      </c>
      <c r="D11578" s="1">
        <v>0.986315786838531</v>
      </c>
      <c r="E11578" s="6">
        <f t="shared" si="1"/>
        <v>98.63157868</v>
      </c>
    </row>
    <row r="11579">
      <c r="B11579" s="1" t="s">
        <v>18349</v>
      </c>
      <c r="C11579" s="1" t="s">
        <v>5</v>
      </c>
      <c r="D11579" s="1">
        <v>0.73136419057846</v>
      </c>
      <c r="E11579" s="6">
        <f t="shared" si="1"/>
        <v>73.13641906</v>
      </c>
    </row>
    <row r="11580">
      <c r="B11580" s="1" t="s">
        <v>18353</v>
      </c>
      <c r="C11580" s="1" t="s">
        <v>5</v>
      </c>
      <c r="D11580" s="1">
        <v>0.995437443256378</v>
      </c>
      <c r="E11580" s="6">
        <f t="shared" si="1"/>
        <v>99.54374433</v>
      </c>
    </row>
    <row r="11581">
      <c r="B11581" s="1" t="s">
        <v>18355</v>
      </c>
      <c r="C11581" s="1" t="s">
        <v>5</v>
      </c>
      <c r="D11581" s="1">
        <v>0.993298351764679</v>
      </c>
      <c r="E11581" s="6">
        <f t="shared" si="1"/>
        <v>99.32983518</v>
      </c>
    </row>
    <row r="11582">
      <c r="B11582" s="1" t="s">
        <v>18356</v>
      </c>
      <c r="C11582" s="1" t="s">
        <v>5</v>
      </c>
      <c r="D11582" s="1">
        <v>0.969911992549896</v>
      </c>
      <c r="E11582" s="6">
        <f t="shared" si="1"/>
        <v>96.99119925</v>
      </c>
    </row>
    <row r="11583">
      <c r="B11583" s="1" t="s">
        <v>18357</v>
      </c>
      <c r="C11583" s="1" t="s">
        <v>5</v>
      </c>
      <c r="D11583" s="1">
        <v>0.955243706703186</v>
      </c>
      <c r="E11583" s="6">
        <f t="shared" si="1"/>
        <v>95.52437067</v>
      </c>
    </row>
    <row r="11584">
      <c r="B11584" s="1" t="s">
        <v>18358</v>
      </c>
      <c r="C11584" s="1" t="s">
        <v>5</v>
      </c>
      <c r="D11584" s="1">
        <v>0.995531141757965</v>
      </c>
      <c r="E11584" s="6">
        <f t="shared" si="1"/>
        <v>99.55311418</v>
      </c>
    </row>
    <row r="11585">
      <c r="B11585" s="1" t="s">
        <v>18359</v>
      </c>
      <c r="C11585" s="1" t="s">
        <v>5</v>
      </c>
      <c r="D11585" s="1">
        <v>0.995327353477478</v>
      </c>
      <c r="E11585" s="6">
        <f t="shared" si="1"/>
        <v>99.53273535</v>
      </c>
    </row>
    <row r="11586">
      <c r="B11586" s="1" t="s">
        <v>18360</v>
      </c>
      <c r="C11586" s="1" t="s">
        <v>5</v>
      </c>
      <c r="D11586" s="1">
        <v>0.983576834201812</v>
      </c>
      <c r="E11586" s="6">
        <f t="shared" si="1"/>
        <v>98.35768342</v>
      </c>
    </row>
    <row r="11587">
      <c r="B11587" s="1" t="s">
        <v>18361</v>
      </c>
      <c r="C11587" s="1" t="s">
        <v>5</v>
      </c>
      <c r="D11587" s="1">
        <v>0.996345341205596</v>
      </c>
      <c r="E11587" s="6">
        <f t="shared" si="1"/>
        <v>99.63453412</v>
      </c>
    </row>
    <row r="11588">
      <c r="B11588" s="1" t="s">
        <v>18362</v>
      </c>
      <c r="C11588" s="1" t="s">
        <v>5</v>
      </c>
      <c r="D11588" s="1">
        <v>0.603276073932647</v>
      </c>
      <c r="E11588" s="6">
        <f t="shared" si="1"/>
        <v>60.32760739</v>
      </c>
    </row>
    <row r="11589">
      <c r="B11589" s="1" t="s">
        <v>18363</v>
      </c>
      <c r="C11589" s="1" t="s">
        <v>5</v>
      </c>
      <c r="D11589" s="1">
        <v>0.985369265079498</v>
      </c>
      <c r="E11589" s="6">
        <f t="shared" si="1"/>
        <v>98.53692651</v>
      </c>
    </row>
    <row r="11590">
      <c r="B11590" s="1" t="s">
        <v>18364</v>
      </c>
      <c r="C11590" s="1" t="s">
        <v>5</v>
      </c>
      <c r="D11590" s="1">
        <v>0.983249843120575</v>
      </c>
      <c r="E11590" s="6">
        <f t="shared" si="1"/>
        <v>98.32498431</v>
      </c>
    </row>
    <row r="11591">
      <c r="B11591" s="1" t="s">
        <v>18366</v>
      </c>
      <c r="C11591" s="1" t="s">
        <v>5</v>
      </c>
      <c r="D11591" s="1">
        <v>0.995767831802368</v>
      </c>
      <c r="E11591" s="6">
        <f t="shared" si="1"/>
        <v>99.57678318</v>
      </c>
    </row>
    <row r="11592">
      <c r="B11592" s="1" t="s">
        <v>18367</v>
      </c>
      <c r="C11592" s="1" t="s">
        <v>5</v>
      </c>
      <c r="D11592" s="1">
        <v>0.981579184532165</v>
      </c>
      <c r="E11592" s="6">
        <f t="shared" si="1"/>
        <v>98.15791845</v>
      </c>
    </row>
    <row r="11593">
      <c r="B11593" s="1" t="s">
        <v>18368</v>
      </c>
      <c r="C11593" s="1" t="s">
        <v>5</v>
      </c>
      <c r="D11593" s="1">
        <v>0.847220122814178</v>
      </c>
      <c r="E11593" s="6">
        <f t="shared" si="1"/>
        <v>84.72201228</v>
      </c>
    </row>
    <row r="11594">
      <c r="B11594" s="1" t="s">
        <v>18369</v>
      </c>
      <c r="C11594" s="1" t="s">
        <v>5</v>
      </c>
      <c r="D11594" s="1">
        <v>0.996422410011291</v>
      </c>
      <c r="E11594" s="6">
        <f t="shared" si="1"/>
        <v>99.642241</v>
      </c>
    </row>
    <row r="11595">
      <c r="B11595" s="1" t="s">
        <v>18372</v>
      </c>
      <c r="C11595" s="1" t="s">
        <v>5</v>
      </c>
      <c r="D11595" s="1">
        <v>0.998475849628448</v>
      </c>
      <c r="E11595" s="6">
        <f t="shared" si="1"/>
        <v>99.84758496</v>
      </c>
    </row>
    <row r="11596">
      <c r="B11596" s="1" t="s">
        <v>18373</v>
      </c>
      <c r="C11596" s="1" t="s">
        <v>5</v>
      </c>
      <c r="D11596" s="1">
        <v>0.983230292797088</v>
      </c>
      <c r="E11596" s="6">
        <f t="shared" si="1"/>
        <v>98.32302928</v>
      </c>
    </row>
    <row r="11597">
      <c r="B11597" s="1" t="s">
        <v>18376</v>
      </c>
      <c r="C11597" s="1" t="s">
        <v>5</v>
      </c>
      <c r="D11597" s="1">
        <v>0.997328758239746</v>
      </c>
      <c r="E11597" s="6">
        <f t="shared" si="1"/>
        <v>99.73287582</v>
      </c>
    </row>
    <row r="11598">
      <c r="B11598" s="1" t="s">
        <v>18377</v>
      </c>
      <c r="C11598" s="1" t="s">
        <v>5</v>
      </c>
      <c r="D11598" s="1">
        <v>0.455418527126312</v>
      </c>
      <c r="E11598" s="6">
        <f t="shared" si="1"/>
        <v>45.54185271</v>
      </c>
    </row>
    <row r="11599">
      <c r="B11599" s="1" t="s">
        <v>18378</v>
      </c>
      <c r="C11599" s="1" t="s">
        <v>5</v>
      </c>
      <c r="D11599" s="1">
        <v>0.990501880645752</v>
      </c>
      <c r="E11599" s="6">
        <f t="shared" si="1"/>
        <v>99.05018806</v>
      </c>
    </row>
    <row r="11600">
      <c r="B11600" s="1" t="s">
        <v>18379</v>
      </c>
      <c r="C11600" s="1" t="s">
        <v>5</v>
      </c>
      <c r="D11600" s="1">
        <v>0.996670186519622</v>
      </c>
      <c r="E11600" s="6">
        <f t="shared" si="1"/>
        <v>99.66701865</v>
      </c>
    </row>
    <row r="11601">
      <c r="B11601" s="1" t="s">
        <v>18380</v>
      </c>
      <c r="C11601" s="1" t="s">
        <v>5</v>
      </c>
      <c r="D11601" s="1">
        <v>0.994691669940948</v>
      </c>
      <c r="E11601" s="6">
        <f t="shared" si="1"/>
        <v>99.46916699</v>
      </c>
    </row>
    <row r="11602">
      <c r="B11602" s="1" t="s">
        <v>18381</v>
      </c>
      <c r="C11602" s="1" t="s">
        <v>5</v>
      </c>
      <c r="D11602" s="1">
        <v>0.978366792201995</v>
      </c>
      <c r="E11602" s="6">
        <f t="shared" si="1"/>
        <v>97.83667922</v>
      </c>
    </row>
    <row r="11603">
      <c r="B11603" s="1" t="s">
        <v>18382</v>
      </c>
      <c r="C11603" s="1" t="s">
        <v>5</v>
      </c>
      <c r="D11603" s="1">
        <v>0.99030989408493</v>
      </c>
      <c r="E11603" s="6">
        <f t="shared" si="1"/>
        <v>99.03098941</v>
      </c>
    </row>
    <row r="11604">
      <c r="B11604" s="1" t="s">
        <v>18383</v>
      </c>
      <c r="C11604" s="1" t="s">
        <v>5</v>
      </c>
      <c r="D11604" s="1">
        <v>0.998111724853515</v>
      </c>
      <c r="E11604" s="6">
        <f t="shared" si="1"/>
        <v>99.81117249</v>
      </c>
    </row>
    <row r="11605">
      <c r="B11605" s="1" t="s">
        <v>18385</v>
      </c>
      <c r="C11605" s="1" t="s">
        <v>5</v>
      </c>
      <c r="D11605" s="1">
        <v>0.982660353183746</v>
      </c>
      <c r="E11605" s="6">
        <f t="shared" si="1"/>
        <v>98.26603532</v>
      </c>
    </row>
    <row r="11606">
      <c r="B11606" s="1" t="s">
        <v>18387</v>
      </c>
      <c r="C11606" s="1" t="s">
        <v>5</v>
      </c>
      <c r="D11606" s="1">
        <v>0.991205036640167</v>
      </c>
      <c r="E11606" s="6">
        <f t="shared" si="1"/>
        <v>99.12050366</v>
      </c>
    </row>
    <row r="11607">
      <c r="B11607" s="1" t="s">
        <v>18388</v>
      </c>
      <c r="C11607" s="1" t="s">
        <v>5</v>
      </c>
      <c r="D11607" s="1">
        <v>0.996383070945739</v>
      </c>
      <c r="E11607" s="6">
        <f t="shared" si="1"/>
        <v>99.63830709</v>
      </c>
    </row>
    <row r="11608">
      <c r="B11608" s="1" t="s">
        <v>18394</v>
      </c>
      <c r="C11608" s="1" t="s">
        <v>5</v>
      </c>
      <c r="D11608" s="1">
        <v>0.818487405776977</v>
      </c>
      <c r="E11608" s="6">
        <f t="shared" si="1"/>
        <v>81.84874058</v>
      </c>
    </row>
    <row r="11609">
      <c r="B11609" s="1" t="s">
        <v>18395</v>
      </c>
      <c r="C11609" s="1" t="s">
        <v>5</v>
      </c>
      <c r="D11609" s="1">
        <v>0.991641640663147</v>
      </c>
      <c r="E11609" s="6">
        <f t="shared" si="1"/>
        <v>99.16416407</v>
      </c>
    </row>
    <row r="11610">
      <c r="B11610" s="1" t="s">
        <v>18396</v>
      </c>
      <c r="C11610" s="1" t="s">
        <v>5</v>
      </c>
      <c r="D11610" s="1">
        <v>0.995407104492187</v>
      </c>
      <c r="E11610" s="6">
        <f t="shared" si="1"/>
        <v>99.54071045</v>
      </c>
    </row>
    <row r="11611">
      <c r="B11611" s="1" t="s">
        <v>18398</v>
      </c>
      <c r="C11611" s="1" t="s">
        <v>5</v>
      </c>
      <c r="D11611" s="1">
        <v>0.981445729732513</v>
      </c>
      <c r="E11611" s="6">
        <f t="shared" si="1"/>
        <v>98.14457297</v>
      </c>
    </row>
    <row r="11612">
      <c r="B11612" s="1" t="s">
        <v>18399</v>
      </c>
      <c r="C11612" s="1" t="s">
        <v>5</v>
      </c>
      <c r="D11612" s="1">
        <v>0.998570203781127</v>
      </c>
      <c r="E11612" s="6">
        <f t="shared" si="1"/>
        <v>99.85702038</v>
      </c>
    </row>
    <row r="11613">
      <c r="B11613" s="1" t="s">
        <v>18400</v>
      </c>
      <c r="C11613" s="1" t="s">
        <v>5</v>
      </c>
      <c r="D11613" s="1">
        <v>0.731389284133911</v>
      </c>
      <c r="E11613" s="6">
        <f t="shared" si="1"/>
        <v>73.13892841</v>
      </c>
    </row>
    <row r="11614">
      <c r="B11614" s="1" t="s">
        <v>18402</v>
      </c>
      <c r="C11614" s="1" t="s">
        <v>5</v>
      </c>
      <c r="D11614" s="1">
        <v>0.992873430252075</v>
      </c>
      <c r="E11614" s="6">
        <f t="shared" si="1"/>
        <v>99.28734303</v>
      </c>
    </row>
    <row r="11615">
      <c r="B11615" s="1" t="s">
        <v>18403</v>
      </c>
      <c r="C11615" s="1" t="s">
        <v>5</v>
      </c>
      <c r="D11615" s="1">
        <v>0.996244728565216</v>
      </c>
      <c r="E11615" s="6">
        <f t="shared" si="1"/>
        <v>99.62447286</v>
      </c>
    </row>
    <row r="11616">
      <c r="B11616" s="1" t="s">
        <v>18404</v>
      </c>
      <c r="C11616" s="1" t="s">
        <v>5</v>
      </c>
      <c r="D11616" s="1">
        <v>0.990976929664611</v>
      </c>
      <c r="E11616" s="6">
        <f t="shared" si="1"/>
        <v>99.09769297</v>
      </c>
    </row>
    <row r="11617">
      <c r="B11617" s="1" t="s">
        <v>18405</v>
      </c>
      <c r="C11617" s="1" t="s">
        <v>5</v>
      </c>
      <c r="D11617" s="1">
        <v>0.995863199234008</v>
      </c>
      <c r="E11617" s="6">
        <f t="shared" si="1"/>
        <v>99.58631992</v>
      </c>
    </row>
    <row r="11618">
      <c r="B11618" s="1" t="s">
        <v>18406</v>
      </c>
      <c r="C11618" s="1" t="s">
        <v>5</v>
      </c>
      <c r="D11618" s="1">
        <v>0.998046994209289</v>
      </c>
      <c r="E11618" s="6">
        <f t="shared" si="1"/>
        <v>99.80469942</v>
      </c>
    </row>
    <row r="11619">
      <c r="B11619" s="1" t="s">
        <v>18407</v>
      </c>
      <c r="C11619" s="1" t="s">
        <v>5</v>
      </c>
      <c r="D11619" s="1">
        <v>0.997637033462524</v>
      </c>
      <c r="E11619" s="6">
        <f t="shared" si="1"/>
        <v>99.76370335</v>
      </c>
    </row>
    <row r="11620">
      <c r="B11620" s="1" t="s">
        <v>18408</v>
      </c>
      <c r="C11620" s="1" t="s">
        <v>5</v>
      </c>
      <c r="D11620" s="1">
        <v>0.989021241664886</v>
      </c>
      <c r="E11620" s="6">
        <f t="shared" si="1"/>
        <v>98.90212417</v>
      </c>
    </row>
    <row r="11621">
      <c r="B11621" s="1" t="s">
        <v>18409</v>
      </c>
      <c r="C11621" s="1" t="s">
        <v>5</v>
      </c>
      <c r="D11621" s="1">
        <v>0.996424734592437</v>
      </c>
      <c r="E11621" s="6">
        <f t="shared" si="1"/>
        <v>99.64247346</v>
      </c>
    </row>
    <row r="11622">
      <c r="B11622" s="1" t="s">
        <v>18410</v>
      </c>
      <c r="C11622" s="1" t="s">
        <v>5</v>
      </c>
      <c r="D11622" s="1">
        <v>0.997105419635772</v>
      </c>
      <c r="E11622" s="6">
        <f t="shared" si="1"/>
        <v>99.71054196</v>
      </c>
    </row>
    <row r="11623">
      <c r="B11623" s="1" t="s">
        <v>18411</v>
      </c>
      <c r="C11623" s="1" t="s">
        <v>5</v>
      </c>
      <c r="D11623" s="1">
        <v>0.993005573749542</v>
      </c>
      <c r="E11623" s="6">
        <f t="shared" si="1"/>
        <v>99.30055737</v>
      </c>
    </row>
    <row r="11624">
      <c r="B11624" s="1" t="s">
        <v>18412</v>
      </c>
      <c r="C11624" s="1" t="s">
        <v>5</v>
      </c>
      <c r="D11624" s="1">
        <v>0.988691926002502</v>
      </c>
      <c r="E11624" s="6">
        <f t="shared" si="1"/>
        <v>98.8691926</v>
      </c>
    </row>
    <row r="11625">
      <c r="B11625" s="1" t="s">
        <v>18413</v>
      </c>
      <c r="C11625" s="1" t="s">
        <v>5</v>
      </c>
      <c r="D11625" s="1">
        <v>0.993372917175293</v>
      </c>
      <c r="E11625" s="6">
        <f t="shared" si="1"/>
        <v>99.33729172</v>
      </c>
    </row>
    <row r="11626">
      <c r="B11626" s="1" t="s">
        <v>18414</v>
      </c>
      <c r="C11626" s="1" t="s">
        <v>5</v>
      </c>
      <c r="D11626" s="1">
        <v>0.988870918750762</v>
      </c>
      <c r="E11626" s="6">
        <f t="shared" si="1"/>
        <v>98.88709188</v>
      </c>
    </row>
    <row r="11627">
      <c r="B11627" s="1" t="s">
        <v>18416</v>
      </c>
      <c r="C11627" s="1" t="s">
        <v>5</v>
      </c>
      <c r="D11627" s="1">
        <v>0.973120391368866</v>
      </c>
      <c r="E11627" s="6">
        <f t="shared" si="1"/>
        <v>97.31203914</v>
      </c>
    </row>
    <row r="11628">
      <c r="B11628" s="1" t="s">
        <v>18417</v>
      </c>
      <c r="C11628" s="1" t="s">
        <v>5</v>
      </c>
      <c r="D11628" s="1">
        <v>0.998628497123718</v>
      </c>
      <c r="E11628" s="6">
        <f t="shared" si="1"/>
        <v>99.86284971</v>
      </c>
    </row>
    <row r="11629">
      <c r="B11629" s="1" t="s">
        <v>18418</v>
      </c>
      <c r="C11629" s="1" t="s">
        <v>5</v>
      </c>
      <c r="D11629" s="1">
        <v>0.994718372821807</v>
      </c>
      <c r="E11629" s="6">
        <f t="shared" si="1"/>
        <v>99.47183728</v>
      </c>
    </row>
    <row r="11630">
      <c r="B11630" s="1" t="s">
        <v>18419</v>
      </c>
      <c r="C11630" s="1" t="s">
        <v>5</v>
      </c>
      <c r="D11630" s="1">
        <v>0.995436370372772</v>
      </c>
      <c r="E11630" s="6">
        <f t="shared" si="1"/>
        <v>99.54363704</v>
      </c>
    </row>
    <row r="11631">
      <c r="B11631" s="1" t="s">
        <v>18420</v>
      </c>
      <c r="C11631" s="1" t="s">
        <v>5</v>
      </c>
      <c r="D11631" s="1">
        <v>0.988907516002655</v>
      </c>
      <c r="E11631" s="6">
        <f t="shared" si="1"/>
        <v>98.8907516</v>
      </c>
    </row>
    <row r="11632">
      <c r="B11632" s="1" t="s">
        <v>18421</v>
      </c>
      <c r="C11632" s="1" t="s">
        <v>5</v>
      </c>
      <c r="D11632" s="1">
        <v>0.99780648946762</v>
      </c>
      <c r="E11632" s="6">
        <f t="shared" si="1"/>
        <v>99.78064895</v>
      </c>
    </row>
    <row r="11633">
      <c r="B11633" s="1" t="s">
        <v>18422</v>
      </c>
      <c r="C11633" s="1" t="s">
        <v>5</v>
      </c>
      <c r="D11633" s="1">
        <v>0.997830688953399</v>
      </c>
      <c r="E11633" s="6">
        <f t="shared" si="1"/>
        <v>99.7830689</v>
      </c>
    </row>
    <row r="11634">
      <c r="B11634" s="1" t="s">
        <v>18423</v>
      </c>
      <c r="C11634" s="1" t="s">
        <v>5</v>
      </c>
      <c r="D11634" s="1">
        <v>0.967923104763031</v>
      </c>
      <c r="E11634" s="6">
        <f t="shared" si="1"/>
        <v>96.79231048</v>
      </c>
    </row>
    <row r="11635">
      <c r="B11635" s="1" t="s">
        <v>18424</v>
      </c>
      <c r="C11635" s="1" t="s">
        <v>5</v>
      </c>
      <c r="D11635" s="1">
        <v>0.961838364601135</v>
      </c>
      <c r="E11635" s="6">
        <f t="shared" si="1"/>
        <v>96.18383646</v>
      </c>
    </row>
    <row r="11636">
      <c r="B11636" s="1" t="s">
        <v>18425</v>
      </c>
      <c r="C11636" s="1" t="s">
        <v>5</v>
      </c>
      <c r="D11636" s="1">
        <v>0.982984840869903</v>
      </c>
      <c r="E11636" s="6">
        <f t="shared" si="1"/>
        <v>98.29848409</v>
      </c>
    </row>
    <row r="11637">
      <c r="B11637" s="1" t="s">
        <v>18427</v>
      </c>
      <c r="C11637" s="1" t="s">
        <v>5</v>
      </c>
      <c r="D11637" s="1">
        <v>0.997343599796295</v>
      </c>
      <c r="E11637" s="6">
        <f t="shared" si="1"/>
        <v>99.73435998</v>
      </c>
    </row>
    <row r="11638">
      <c r="B11638" s="1" t="s">
        <v>18428</v>
      </c>
      <c r="C11638" s="1" t="s">
        <v>5</v>
      </c>
      <c r="D11638" s="1">
        <v>0.994760572910308</v>
      </c>
      <c r="E11638" s="6">
        <f t="shared" si="1"/>
        <v>99.47605729</v>
      </c>
    </row>
    <row r="11639">
      <c r="B11639" s="1" t="s">
        <v>18429</v>
      </c>
      <c r="C11639" s="1" t="s">
        <v>5</v>
      </c>
      <c r="D11639" s="1">
        <v>0.997211277484893</v>
      </c>
      <c r="E11639" s="6">
        <f t="shared" si="1"/>
        <v>99.72112775</v>
      </c>
    </row>
    <row r="11640">
      <c r="B11640" s="1" t="s">
        <v>18430</v>
      </c>
      <c r="C11640" s="1" t="s">
        <v>5</v>
      </c>
      <c r="D11640" s="1">
        <v>0.970166563987731</v>
      </c>
      <c r="E11640" s="6">
        <f t="shared" si="1"/>
        <v>97.0166564</v>
      </c>
    </row>
    <row r="11641">
      <c r="B11641" s="1" t="s">
        <v>18431</v>
      </c>
      <c r="C11641" s="1" t="s">
        <v>5</v>
      </c>
      <c r="D11641" s="1">
        <v>0.992089629173278</v>
      </c>
      <c r="E11641" s="6">
        <f t="shared" si="1"/>
        <v>99.20896292</v>
      </c>
    </row>
    <row r="11642">
      <c r="B11642" s="1" t="s">
        <v>18433</v>
      </c>
      <c r="C11642" s="1" t="s">
        <v>5</v>
      </c>
      <c r="D11642" s="1">
        <v>0.993116199970245</v>
      </c>
      <c r="E11642" s="6">
        <f t="shared" si="1"/>
        <v>99.31162</v>
      </c>
    </row>
    <row r="11643">
      <c r="B11643" s="1" t="s">
        <v>18435</v>
      </c>
      <c r="C11643" s="1" t="s">
        <v>5</v>
      </c>
      <c r="D11643" s="1">
        <v>0.992070257663726</v>
      </c>
      <c r="E11643" s="6">
        <f t="shared" si="1"/>
        <v>99.20702577</v>
      </c>
    </row>
    <row r="11644">
      <c r="B11644" s="1" t="s">
        <v>18436</v>
      </c>
      <c r="C11644" s="1" t="s">
        <v>5</v>
      </c>
      <c r="D11644" s="1">
        <v>0.993541598320007</v>
      </c>
      <c r="E11644" s="6">
        <f t="shared" si="1"/>
        <v>99.35415983</v>
      </c>
    </row>
    <row r="11645">
      <c r="B11645" s="1" t="s">
        <v>18438</v>
      </c>
      <c r="C11645" s="1" t="s">
        <v>5</v>
      </c>
      <c r="D11645" s="1">
        <v>0.997539401054382</v>
      </c>
      <c r="E11645" s="6">
        <f t="shared" si="1"/>
        <v>99.75394011</v>
      </c>
    </row>
    <row r="11646">
      <c r="B11646" s="1" t="s">
        <v>18439</v>
      </c>
      <c r="C11646" s="1" t="s">
        <v>5</v>
      </c>
      <c r="D11646" s="1">
        <v>0.939081788063049</v>
      </c>
      <c r="E11646" s="6">
        <f t="shared" si="1"/>
        <v>93.90817881</v>
      </c>
    </row>
    <row r="11647">
      <c r="B11647" s="1" t="s">
        <v>18441</v>
      </c>
      <c r="C11647" s="1" t="s">
        <v>5</v>
      </c>
      <c r="D11647" s="1">
        <v>0.964385628700256</v>
      </c>
      <c r="E11647" s="6">
        <f t="shared" si="1"/>
        <v>96.43856287</v>
      </c>
    </row>
    <row r="11648">
      <c r="B11648" s="1" t="s">
        <v>18442</v>
      </c>
      <c r="C11648" s="1" t="s">
        <v>5</v>
      </c>
      <c r="D11648" s="1">
        <v>0.912774145603179</v>
      </c>
      <c r="E11648" s="6">
        <f t="shared" si="1"/>
        <v>91.27741456</v>
      </c>
    </row>
    <row r="11649">
      <c r="B11649" s="1" t="s">
        <v>18444</v>
      </c>
      <c r="C11649" s="1" t="s">
        <v>5</v>
      </c>
      <c r="D11649" s="1">
        <v>0.991962611675262</v>
      </c>
      <c r="E11649" s="6">
        <f t="shared" si="1"/>
        <v>99.19626117</v>
      </c>
    </row>
    <row r="11650">
      <c r="B11650" s="1" t="s">
        <v>18446</v>
      </c>
      <c r="C11650" s="1" t="s">
        <v>5</v>
      </c>
      <c r="D11650" s="1">
        <v>0.995948612689971</v>
      </c>
      <c r="E11650" s="6">
        <f t="shared" si="1"/>
        <v>99.59486127</v>
      </c>
    </row>
    <row r="11651">
      <c r="B11651" s="1" t="s">
        <v>18447</v>
      </c>
      <c r="C11651" s="1" t="s">
        <v>5</v>
      </c>
      <c r="D11651" s="1">
        <v>0.941817164421081</v>
      </c>
      <c r="E11651" s="6">
        <f t="shared" si="1"/>
        <v>94.18171644</v>
      </c>
    </row>
    <row r="11652">
      <c r="B11652" s="1" t="s">
        <v>18448</v>
      </c>
      <c r="C11652" s="1" t="s">
        <v>5</v>
      </c>
      <c r="D11652" s="1">
        <v>0.995706021785736</v>
      </c>
      <c r="E11652" s="6">
        <f t="shared" si="1"/>
        <v>99.57060218</v>
      </c>
    </row>
    <row r="11653">
      <c r="B11653" s="1" t="s">
        <v>18449</v>
      </c>
      <c r="C11653" s="1" t="s">
        <v>5</v>
      </c>
      <c r="D11653" s="1">
        <v>0.8748699426651</v>
      </c>
      <c r="E11653" s="6">
        <f t="shared" si="1"/>
        <v>87.48699427</v>
      </c>
    </row>
    <row r="11654">
      <c r="B11654" s="1" t="s">
        <v>18450</v>
      </c>
      <c r="C11654" s="1" t="s">
        <v>5</v>
      </c>
      <c r="D11654" s="1">
        <v>0.990207612514495</v>
      </c>
      <c r="E11654" s="6">
        <f t="shared" si="1"/>
        <v>99.02076125</v>
      </c>
    </row>
    <row r="11655">
      <c r="B11655" s="1" t="s">
        <v>18451</v>
      </c>
      <c r="C11655" s="1" t="s">
        <v>5</v>
      </c>
      <c r="D11655" s="1">
        <v>0.776048958301544</v>
      </c>
      <c r="E11655" s="6">
        <f t="shared" si="1"/>
        <v>77.60489583</v>
      </c>
    </row>
    <row r="11656">
      <c r="B11656" s="1" t="s">
        <v>18452</v>
      </c>
      <c r="C11656" s="1" t="s">
        <v>5</v>
      </c>
      <c r="D11656" s="1">
        <v>0.995857179164886</v>
      </c>
      <c r="E11656" s="6">
        <f t="shared" si="1"/>
        <v>99.58571792</v>
      </c>
    </row>
    <row r="11657">
      <c r="B11657" s="1" t="s">
        <v>18453</v>
      </c>
      <c r="C11657" s="1" t="s">
        <v>5</v>
      </c>
      <c r="D11657" s="1">
        <v>0.995226621627807</v>
      </c>
      <c r="E11657" s="6">
        <f t="shared" si="1"/>
        <v>99.52266216</v>
      </c>
    </row>
    <row r="11658">
      <c r="B11658" s="1" t="s">
        <v>18454</v>
      </c>
      <c r="C11658" s="1" t="s">
        <v>5</v>
      </c>
      <c r="D11658" s="1">
        <v>0.910173952579498</v>
      </c>
      <c r="E11658" s="6">
        <f t="shared" si="1"/>
        <v>91.01739526</v>
      </c>
    </row>
    <row r="11659">
      <c r="B11659" s="1" t="s">
        <v>18455</v>
      </c>
      <c r="C11659" s="1" t="s">
        <v>5</v>
      </c>
      <c r="D11659" s="1">
        <v>0.968622624874115</v>
      </c>
      <c r="E11659" s="6">
        <f t="shared" si="1"/>
        <v>96.86226249</v>
      </c>
    </row>
    <row r="11660">
      <c r="B11660" s="1" t="s">
        <v>18457</v>
      </c>
      <c r="C11660" s="1" t="s">
        <v>5</v>
      </c>
      <c r="D11660" s="1">
        <v>0.907547533512115</v>
      </c>
      <c r="E11660" s="6">
        <f t="shared" si="1"/>
        <v>90.75475335</v>
      </c>
    </row>
    <row r="11661">
      <c r="B11661" s="1" t="s">
        <v>18458</v>
      </c>
      <c r="C11661" s="1" t="s">
        <v>5</v>
      </c>
      <c r="D11661" s="1">
        <v>0.994443833827972</v>
      </c>
      <c r="E11661" s="6">
        <f t="shared" si="1"/>
        <v>99.44438338</v>
      </c>
    </row>
    <row r="11662">
      <c r="B11662" s="1" t="s">
        <v>18460</v>
      </c>
      <c r="C11662" s="1" t="s">
        <v>5</v>
      </c>
      <c r="D11662" s="1">
        <v>0.939438045024871</v>
      </c>
      <c r="E11662" s="6">
        <f t="shared" si="1"/>
        <v>93.9438045</v>
      </c>
    </row>
    <row r="11663">
      <c r="B11663" s="1" t="s">
        <v>18461</v>
      </c>
      <c r="C11663" s="1" t="s">
        <v>5</v>
      </c>
      <c r="D11663" s="1">
        <v>0.989215850830078</v>
      </c>
      <c r="E11663" s="6">
        <f t="shared" si="1"/>
        <v>98.92158508</v>
      </c>
    </row>
    <row r="11664">
      <c r="B11664" s="1" t="s">
        <v>18465</v>
      </c>
      <c r="C11664" s="1" t="s">
        <v>5</v>
      </c>
      <c r="D11664" s="1">
        <v>0.932970345020294</v>
      </c>
      <c r="E11664" s="6">
        <f t="shared" si="1"/>
        <v>93.2970345</v>
      </c>
    </row>
    <row r="11665">
      <c r="B11665" s="1" t="s">
        <v>18467</v>
      </c>
      <c r="C11665" s="1" t="s">
        <v>5</v>
      </c>
      <c r="D11665" s="1">
        <v>0.998163402080535</v>
      </c>
      <c r="E11665" s="6">
        <f t="shared" si="1"/>
        <v>99.81634021</v>
      </c>
    </row>
    <row r="11666">
      <c r="B11666" s="1" t="s">
        <v>18468</v>
      </c>
      <c r="C11666" s="1" t="s">
        <v>5</v>
      </c>
      <c r="D11666" s="1">
        <v>0.990301370620727</v>
      </c>
      <c r="E11666" s="6">
        <f t="shared" si="1"/>
        <v>99.03013706</v>
      </c>
    </row>
    <row r="11667">
      <c r="B11667" s="1" t="s">
        <v>18469</v>
      </c>
      <c r="C11667" s="1" t="s">
        <v>5</v>
      </c>
      <c r="D11667" s="1">
        <v>0.997143924236297</v>
      </c>
      <c r="E11667" s="6">
        <f t="shared" si="1"/>
        <v>99.71439242</v>
      </c>
    </row>
    <row r="11668">
      <c r="B11668" s="1" t="s">
        <v>18470</v>
      </c>
      <c r="C11668" s="1" t="s">
        <v>5</v>
      </c>
      <c r="D11668" s="1">
        <v>0.528941094875335</v>
      </c>
      <c r="E11668" s="6">
        <f t="shared" si="1"/>
        <v>52.89410949</v>
      </c>
    </row>
    <row r="11669">
      <c r="B11669" s="1" t="s">
        <v>18472</v>
      </c>
      <c r="C11669" s="1" t="s">
        <v>5</v>
      </c>
      <c r="D11669" s="1">
        <v>0.996614754199981</v>
      </c>
      <c r="E11669" s="6">
        <f t="shared" si="1"/>
        <v>99.66147542</v>
      </c>
    </row>
    <row r="11670">
      <c r="B11670" s="1" t="s">
        <v>18474</v>
      </c>
      <c r="C11670" s="1" t="s">
        <v>5</v>
      </c>
      <c r="D11670" s="1">
        <v>0.995985567569732</v>
      </c>
      <c r="E11670" s="6">
        <f t="shared" si="1"/>
        <v>99.59855676</v>
      </c>
    </row>
    <row r="11671">
      <c r="B11671" s="1" t="s">
        <v>18475</v>
      </c>
      <c r="C11671" s="1" t="s">
        <v>5</v>
      </c>
      <c r="D11671" s="1">
        <v>0.993621885776519</v>
      </c>
      <c r="E11671" s="6">
        <f t="shared" si="1"/>
        <v>99.36218858</v>
      </c>
    </row>
    <row r="11672">
      <c r="B11672" s="1" t="s">
        <v>18481</v>
      </c>
      <c r="C11672" s="1" t="s">
        <v>5</v>
      </c>
      <c r="D11672" s="1">
        <v>0.99518197774887</v>
      </c>
      <c r="E11672" s="6">
        <f t="shared" si="1"/>
        <v>99.51819777</v>
      </c>
    </row>
    <row r="11673">
      <c r="B11673" s="1" t="s">
        <v>18483</v>
      </c>
      <c r="C11673" s="1" t="s">
        <v>5</v>
      </c>
      <c r="D11673" s="1">
        <v>0.982242584228515</v>
      </c>
      <c r="E11673" s="6">
        <f t="shared" si="1"/>
        <v>98.22425842</v>
      </c>
    </row>
    <row r="11674">
      <c r="B11674" s="1" t="s">
        <v>18485</v>
      </c>
      <c r="C11674" s="1" t="s">
        <v>5</v>
      </c>
      <c r="D11674" s="1">
        <v>0.809390425682067</v>
      </c>
      <c r="E11674" s="6">
        <f t="shared" si="1"/>
        <v>80.93904257</v>
      </c>
    </row>
    <row r="11675">
      <c r="B11675" s="1" t="s">
        <v>18488</v>
      </c>
      <c r="C11675" s="1" t="s">
        <v>5</v>
      </c>
      <c r="D11675" s="1">
        <v>0.996549129486084</v>
      </c>
      <c r="E11675" s="6">
        <f t="shared" si="1"/>
        <v>99.65491295</v>
      </c>
    </row>
    <row r="11676">
      <c r="B11676" s="1" t="s">
        <v>18489</v>
      </c>
      <c r="C11676" s="1" t="s">
        <v>5</v>
      </c>
      <c r="D11676" s="1">
        <v>0.955994188785553</v>
      </c>
      <c r="E11676" s="6">
        <f t="shared" si="1"/>
        <v>95.59941888</v>
      </c>
    </row>
    <row r="11677">
      <c r="B11677" s="1" t="s">
        <v>18492</v>
      </c>
      <c r="C11677" s="1" t="s">
        <v>5</v>
      </c>
      <c r="D11677" s="1">
        <v>0.95785766839981</v>
      </c>
      <c r="E11677" s="6">
        <f t="shared" si="1"/>
        <v>95.78576684</v>
      </c>
    </row>
    <row r="11678">
      <c r="B11678" s="1" t="s">
        <v>18493</v>
      </c>
      <c r="C11678" s="1" t="s">
        <v>5</v>
      </c>
      <c r="D11678" s="1">
        <v>0.993943035602569</v>
      </c>
      <c r="E11678" s="6">
        <f t="shared" si="1"/>
        <v>99.39430356</v>
      </c>
    </row>
    <row r="11679">
      <c r="B11679" s="1" t="s">
        <v>18494</v>
      </c>
      <c r="C11679" s="1" t="s">
        <v>5</v>
      </c>
      <c r="D11679" s="1">
        <v>0.996733784675598</v>
      </c>
      <c r="E11679" s="6">
        <f t="shared" si="1"/>
        <v>99.67337847</v>
      </c>
    </row>
    <row r="11680">
      <c r="B11680" s="1" t="s">
        <v>18496</v>
      </c>
      <c r="C11680" s="1" t="s">
        <v>5</v>
      </c>
      <c r="D11680" s="1">
        <v>0.976571798324585</v>
      </c>
      <c r="E11680" s="6">
        <f t="shared" si="1"/>
        <v>97.65717983</v>
      </c>
    </row>
    <row r="11681">
      <c r="B11681" s="1" t="s">
        <v>18500</v>
      </c>
      <c r="C11681" s="1" t="s">
        <v>5</v>
      </c>
      <c r="D11681" s="1">
        <v>0.915157556533813</v>
      </c>
      <c r="E11681" s="6">
        <f t="shared" si="1"/>
        <v>91.51575565</v>
      </c>
    </row>
    <row r="11682">
      <c r="B11682" s="1" t="s">
        <v>18501</v>
      </c>
      <c r="C11682" s="1" t="s">
        <v>5</v>
      </c>
      <c r="D11682" s="1">
        <v>0.995035052299499</v>
      </c>
      <c r="E11682" s="6">
        <f t="shared" si="1"/>
        <v>99.50350523</v>
      </c>
    </row>
    <row r="11683">
      <c r="B11683" s="1" t="s">
        <v>18503</v>
      </c>
      <c r="C11683" s="1" t="s">
        <v>5</v>
      </c>
      <c r="D11683" s="1">
        <v>0.970368087291717</v>
      </c>
      <c r="E11683" s="6">
        <f t="shared" si="1"/>
        <v>97.03680873</v>
      </c>
    </row>
    <row r="11684">
      <c r="B11684" s="1" t="s">
        <v>18504</v>
      </c>
      <c r="C11684" s="1" t="s">
        <v>5</v>
      </c>
      <c r="D11684" s="1">
        <v>0.998346924781799</v>
      </c>
      <c r="E11684" s="6">
        <f t="shared" si="1"/>
        <v>99.83469248</v>
      </c>
    </row>
    <row r="11685">
      <c r="B11685" s="1" t="s">
        <v>18505</v>
      </c>
      <c r="C11685" s="1" t="s">
        <v>5</v>
      </c>
      <c r="D11685" s="1">
        <v>0.992516815662384</v>
      </c>
      <c r="E11685" s="6">
        <f t="shared" si="1"/>
        <v>99.25168157</v>
      </c>
    </row>
    <row r="11686">
      <c r="B11686" s="1" t="s">
        <v>18506</v>
      </c>
      <c r="C11686" s="1" t="s">
        <v>5</v>
      </c>
      <c r="D11686" s="1">
        <v>0.998137474060058</v>
      </c>
      <c r="E11686" s="6">
        <f t="shared" si="1"/>
        <v>99.81374741</v>
      </c>
    </row>
    <row r="11687">
      <c r="B11687" s="1" t="s">
        <v>18507</v>
      </c>
      <c r="C11687" s="1" t="s">
        <v>5</v>
      </c>
      <c r="D11687" s="1">
        <v>0.995561122894287</v>
      </c>
      <c r="E11687" s="6">
        <f t="shared" si="1"/>
        <v>99.55611229</v>
      </c>
    </row>
    <row r="11688">
      <c r="B11688" s="1" t="s">
        <v>18508</v>
      </c>
      <c r="C11688" s="1" t="s">
        <v>5</v>
      </c>
      <c r="D11688" s="1">
        <v>0.941273093223571</v>
      </c>
      <c r="E11688" s="6">
        <f t="shared" si="1"/>
        <v>94.12730932</v>
      </c>
    </row>
    <row r="11689">
      <c r="B11689" s="1" t="s">
        <v>18509</v>
      </c>
      <c r="C11689" s="1" t="s">
        <v>5</v>
      </c>
      <c r="D11689" s="1">
        <v>0.981730937957763</v>
      </c>
      <c r="E11689" s="6">
        <f t="shared" si="1"/>
        <v>98.1730938</v>
      </c>
    </row>
    <row r="11690">
      <c r="B11690" s="1" t="s">
        <v>18510</v>
      </c>
      <c r="C11690" s="1" t="s">
        <v>5</v>
      </c>
      <c r="D11690" s="1">
        <v>0.986119866371154</v>
      </c>
      <c r="E11690" s="6">
        <f t="shared" si="1"/>
        <v>98.61198664</v>
      </c>
    </row>
    <row r="11691">
      <c r="B11691" s="1" t="s">
        <v>18511</v>
      </c>
      <c r="C11691" s="1" t="s">
        <v>5</v>
      </c>
      <c r="D11691" s="1">
        <v>0.992681324481964</v>
      </c>
      <c r="E11691" s="6">
        <f t="shared" si="1"/>
        <v>99.26813245</v>
      </c>
    </row>
    <row r="11692">
      <c r="B11692" s="1" t="s">
        <v>18512</v>
      </c>
      <c r="C11692" s="1" t="s">
        <v>5</v>
      </c>
      <c r="D11692" s="1">
        <v>0.83428281545639</v>
      </c>
      <c r="E11692" s="6">
        <f t="shared" si="1"/>
        <v>83.42828155</v>
      </c>
    </row>
    <row r="11693">
      <c r="B11693" s="1" t="s">
        <v>18513</v>
      </c>
      <c r="C11693" s="1" t="s">
        <v>5</v>
      </c>
      <c r="D11693" s="1">
        <v>0.970566928386688</v>
      </c>
      <c r="E11693" s="6">
        <f t="shared" si="1"/>
        <v>97.05669284</v>
      </c>
    </row>
    <row r="11694">
      <c r="B11694" s="1" t="s">
        <v>18515</v>
      </c>
      <c r="C11694" s="1" t="s">
        <v>5</v>
      </c>
      <c r="D11694" s="1">
        <v>0.995368599891662</v>
      </c>
      <c r="E11694" s="6">
        <f t="shared" si="1"/>
        <v>99.53685999</v>
      </c>
    </row>
    <row r="11695">
      <c r="B11695" s="1" t="s">
        <v>18516</v>
      </c>
      <c r="C11695" s="1" t="s">
        <v>5</v>
      </c>
      <c r="D11695" s="1">
        <v>0.998200178146362</v>
      </c>
      <c r="E11695" s="6">
        <f t="shared" si="1"/>
        <v>99.82001781</v>
      </c>
    </row>
    <row r="11696">
      <c r="B11696" s="1" t="s">
        <v>18517</v>
      </c>
      <c r="C11696" s="1" t="s">
        <v>5</v>
      </c>
      <c r="D11696" s="1">
        <v>0.990695118904113</v>
      </c>
      <c r="E11696" s="6">
        <f t="shared" si="1"/>
        <v>99.06951189</v>
      </c>
    </row>
    <row r="11697">
      <c r="B11697" s="1" t="s">
        <v>18518</v>
      </c>
      <c r="C11697" s="1" t="s">
        <v>5</v>
      </c>
      <c r="D11697" s="1">
        <v>0.98555701971054</v>
      </c>
      <c r="E11697" s="6">
        <f t="shared" si="1"/>
        <v>98.55570197</v>
      </c>
    </row>
    <row r="11698">
      <c r="B11698" s="1" t="s">
        <v>18520</v>
      </c>
      <c r="C11698" s="1" t="s">
        <v>5</v>
      </c>
      <c r="D11698" s="1">
        <v>0.993225872516632</v>
      </c>
      <c r="E11698" s="6">
        <f t="shared" si="1"/>
        <v>99.32258725</v>
      </c>
    </row>
    <row r="11699">
      <c r="B11699" s="1" t="s">
        <v>18522</v>
      </c>
      <c r="C11699" s="1" t="s">
        <v>5</v>
      </c>
      <c r="D11699" s="1">
        <v>0.565777063369751</v>
      </c>
      <c r="E11699" s="6">
        <f t="shared" si="1"/>
        <v>56.57770634</v>
      </c>
    </row>
    <row r="11700">
      <c r="B11700" s="1" t="s">
        <v>18523</v>
      </c>
      <c r="C11700" s="1" t="s">
        <v>5</v>
      </c>
      <c r="D11700" s="1">
        <v>0.985019147396087</v>
      </c>
      <c r="E11700" s="6">
        <f t="shared" si="1"/>
        <v>98.50191474</v>
      </c>
    </row>
    <row r="11701">
      <c r="B11701" s="1" t="s">
        <v>18525</v>
      </c>
      <c r="C11701" s="1" t="s">
        <v>5</v>
      </c>
      <c r="D11701" s="1">
        <v>0.995009422302246</v>
      </c>
      <c r="E11701" s="6">
        <f t="shared" si="1"/>
        <v>99.50094223</v>
      </c>
    </row>
    <row r="11702">
      <c r="B11702" s="1" t="s">
        <v>18526</v>
      </c>
      <c r="C11702" s="1" t="s">
        <v>5</v>
      </c>
      <c r="D11702" s="1">
        <v>0.98865532875061</v>
      </c>
      <c r="E11702" s="6">
        <f t="shared" si="1"/>
        <v>98.86553288</v>
      </c>
    </row>
    <row r="11703">
      <c r="B11703" s="1" t="s">
        <v>18527</v>
      </c>
      <c r="C11703" s="1" t="s">
        <v>5</v>
      </c>
      <c r="D11703" s="1">
        <v>0.693079650402069</v>
      </c>
      <c r="E11703" s="6">
        <f t="shared" si="1"/>
        <v>69.30796504</v>
      </c>
    </row>
    <row r="11704">
      <c r="B11704" s="1" t="s">
        <v>18529</v>
      </c>
      <c r="C11704" s="1" t="s">
        <v>5</v>
      </c>
      <c r="D11704" s="1">
        <v>0.556651055812835</v>
      </c>
      <c r="E11704" s="6">
        <f t="shared" si="1"/>
        <v>55.66510558</v>
      </c>
    </row>
    <row r="11705">
      <c r="B11705" s="1" t="s">
        <v>18531</v>
      </c>
      <c r="C11705" s="1" t="s">
        <v>5</v>
      </c>
      <c r="D11705" s="1">
        <v>0.9668909907341</v>
      </c>
      <c r="E11705" s="6">
        <f t="shared" si="1"/>
        <v>96.68909907</v>
      </c>
    </row>
    <row r="11706">
      <c r="B11706" s="1" t="s">
        <v>18532</v>
      </c>
      <c r="C11706" s="1" t="s">
        <v>5</v>
      </c>
      <c r="D11706" s="1">
        <v>0.967999696731567</v>
      </c>
      <c r="E11706" s="6">
        <f t="shared" si="1"/>
        <v>96.79996967</v>
      </c>
    </row>
    <row r="11707">
      <c r="B11707" s="1" t="s">
        <v>18533</v>
      </c>
      <c r="C11707" s="1" t="s">
        <v>5</v>
      </c>
      <c r="D11707" s="1">
        <v>0.9952192902565</v>
      </c>
      <c r="E11707" s="6">
        <f t="shared" si="1"/>
        <v>99.52192903</v>
      </c>
    </row>
    <row r="11708">
      <c r="B11708" s="1" t="s">
        <v>18534</v>
      </c>
      <c r="C11708" s="1" t="s">
        <v>5</v>
      </c>
      <c r="D11708" s="1">
        <v>0.997278869152069</v>
      </c>
      <c r="E11708" s="6">
        <f t="shared" si="1"/>
        <v>99.72788692</v>
      </c>
    </row>
    <row r="11709">
      <c r="B11709" s="1" t="s">
        <v>18535</v>
      </c>
      <c r="C11709" s="1" t="s">
        <v>5</v>
      </c>
      <c r="D11709" s="1">
        <v>0.987529397010803</v>
      </c>
      <c r="E11709" s="6">
        <f t="shared" si="1"/>
        <v>98.7529397</v>
      </c>
    </row>
    <row r="11710">
      <c r="B11710" s="1" t="s">
        <v>18536</v>
      </c>
      <c r="C11710" s="1" t="s">
        <v>5</v>
      </c>
      <c r="D11710" s="1">
        <v>0.989706635475158</v>
      </c>
      <c r="E11710" s="6">
        <f t="shared" si="1"/>
        <v>98.97066355</v>
      </c>
    </row>
    <row r="11711">
      <c r="B11711" s="1" t="s">
        <v>18537</v>
      </c>
      <c r="C11711" s="1" t="s">
        <v>5</v>
      </c>
      <c r="D11711" s="1">
        <v>0.993876159191131</v>
      </c>
      <c r="E11711" s="6">
        <f t="shared" si="1"/>
        <v>99.38761592</v>
      </c>
    </row>
    <row r="11712">
      <c r="B11712" s="1" t="s">
        <v>18539</v>
      </c>
      <c r="C11712" s="1" t="s">
        <v>5</v>
      </c>
      <c r="D11712" s="1">
        <v>0.668547749519348</v>
      </c>
      <c r="E11712" s="6">
        <f t="shared" si="1"/>
        <v>66.85477495</v>
      </c>
    </row>
    <row r="11713">
      <c r="B11713" s="1" t="s">
        <v>18540</v>
      </c>
      <c r="C11713" s="1" t="s">
        <v>5</v>
      </c>
      <c r="D11713" s="1">
        <v>0.994879007339477</v>
      </c>
      <c r="E11713" s="6">
        <f t="shared" si="1"/>
        <v>99.48790073</v>
      </c>
    </row>
    <row r="11714">
      <c r="B11714" s="1" t="s">
        <v>18542</v>
      </c>
      <c r="C11714" s="1" t="s">
        <v>5</v>
      </c>
      <c r="D11714" s="1">
        <v>0.996392667293548</v>
      </c>
      <c r="E11714" s="6">
        <f t="shared" si="1"/>
        <v>99.63926673</v>
      </c>
    </row>
    <row r="11715">
      <c r="B11715" s="1" t="s">
        <v>18543</v>
      </c>
      <c r="C11715" s="1" t="s">
        <v>5</v>
      </c>
      <c r="D11715" s="1">
        <v>0.987711727619171</v>
      </c>
      <c r="E11715" s="6">
        <f t="shared" si="1"/>
        <v>98.77117276</v>
      </c>
    </row>
    <row r="11716">
      <c r="B11716" s="1" t="s">
        <v>18545</v>
      </c>
      <c r="C11716" s="1" t="s">
        <v>5</v>
      </c>
      <c r="D11716" s="1">
        <v>0.996603727340698</v>
      </c>
      <c r="E11716" s="6">
        <f t="shared" si="1"/>
        <v>99.66037273</v>
      </c>
    </row>
    <row r="11717">
      <c r="B11717" s="1" t="s">
        <v>18546</v>
      </c>
      <c r="C11717" s="1" t="s">
        <v>5</v>
      </c>
      <c r="D11717" s="1">
        <v>0.58758544921875</v>
      </c>
      <c r="E11717" s="6">
        <f t="shared" si="1"/>
        <v>58.75854492</v>
      </c>
    </row>
    <row r="11718">
      <c r="B11718" s="1" t="s">
        <v>18547</v>
      </c>
      <c r="C11718" s="1" t="s">
        <v>5</v>
      </c>
      <c r="D11718" s="1">
        <v>0.995047867298126</v>
      </c>
      <c r="E11718" s="6">
        <f t="shared" si="1"/>
        <v>99.50478673</v>
      </c>
    </row>
    <row r="11719">
      <c r="B11719" s="1" t="s">
        <v>18548</v>
      </c>
      <c r="C11719" s="1" t="s">
        <v>5</v>
      </c>
      <c r="D11719" s="1">
        <v>0.995683789253234</v>
      </c>
      <c r="E11719" s="6">
        <f t="shared" si="1"/>
        <v>99.56837893</v>
      </c>
    </row>
    <row r="11720">
      <c r="B11720" s="1" t="s">
        <v>18549</v>
      </c>
      <c r="C11720" s="1" t="s">
        <v>5</v>
      </c>
      <c r="D11720" s="1">
        <v>0.986844182014465</v>
      </c>
      <c r="E11720" s="6">
        <f t="shared" si="1"/>
        <v>98.6844182</v>
      </c>
    </row>
    <row r="11721">
      <c r="B11721" s="1" t="s">
        <v>18550</v>
      </c>
      <c r="C11721" s="1" t="s">
        <v>5</v>
      </c>
      <c r="D11721" s="1">
        <v>0.993525862693786</v>
      </c>
      <c r="E11721" s="6">
        <f t="shared" si="1"/>
        <v>99.35258627</v>
      </c>
    </row>
    <row r="11722">
      <c r="B11722" s="1" t="s">
        <v>18551</v>
      </c>
      <c r="C11722" s="1" t="s">
        <v>5</v>
      </c>
      <c r="D11722" s="1">
        <v>0.930926740169525</v>
      </c>
      <c r="E11722" s="6">
        <f t="shared" si="1"/>
        <v>93.09267402</v>
      </c>
    </row>
    <row r="11723">
      <c r="B11723" s="1" t="s">
        <v>18553</v>
      </c>
      <c r="C11723" s="1" t="s">
        <v>5</v>
      </c>
      <c r="D11723" s="1">
        <v>0.993307530879974</v>
      </c>
      <c r="E11723" s="6">
        <f t="shared" si="1"/>
        <v>99.33075309</v>
      </c>
    </row>
    <row r="11724">
      <c r="B11724" s="1" t="s">
        <v>18554</v>
      </c>
      <c r="C11724" s="1" t="s">
        <v>5</v>
      </c>
      <c r="D11724" s="1">
        <v>0.976810932159423</v>
      </c>
      <c r="E11724" s="6">
        <f t="shared" si="1"/>
        <v>97.68109322</v>
      </c>
    </row>
    <row r="11725">
      <c r="B11725" s="1" t="s">
        <v>18557</v>
      </c>
      <c r="C11725" s="1" t="s">
        <v>5</v>
      </c>
      <c r="D11725" s="1">
        <v>0.991852223873138</v>
      </c>
      <c r="E11725" s="6">
        <f t="shared" si="1"/>
        <v>99.18522239</v>
      </c>
    </row>
    <row r="11726">
      <c r="B11726" s="1" t="s">
        <v>18558</v>
      </c>
      <c r="C11726" s="1" t="s">
        <v>5</v>
      </c>
      <c r="D11726" s="1">
        <v>0.998295605182647</v>
      </c>
      <c r="E11726" s="6">
        <f t="shared" si="1"/>
        <v>99.82956052</v>
      </c>
    </row>
    <row r="11727">
      <c r="B11727" s="1" t="s">
        <v>18559</v>
      </c>
      <c r="C11727" s="1" t="s">
        <v>5</v>
      </c>
      <c r="D11727" s="1">
        <v>0.997452080249786</v>
      </c>
      <c r="E11727" s="6">
        <f t="shared" si="1"/>
        <v>99.74520802</v>
      </c>
    </row>
    <row r="11728">
      <c r="B11728" s="1" t="s">
        <v>18560</v>
      </c>
      <c r="C11728" s="1" t="s">
        <v>5</v>
      </c>
      <c r="D11728" s="1">
        <v>0.996770143508911</v>
      </c>
      <c r="E11728" s="6">
        <f t="shared" si="1"/>
        <v>99.67701435</v>
      </c>
    </row>
    <row r="11729">
      <c r="B11729" s="1" t="s">
        <v>18562</v>
      </c>
      <c r="C11729" s="1" t="s">
        <v>5</v>
      </c>
      <c r="D11729" s="1">
        <v>0.531987190246582</v>
      </c>
      <c r="E11729" s="6">
        <f t="shared" si="1"/>
        <v>53.19871902</v>
      </c>
    </row>
    <row r="11730">
      <c r="B11730" s="1" t="s">
        <v>18563</v>
      </c>
      <c r="C11730" s="1" t="s">
        <v>5</v>
      </c>
      <c r="D11730" s="1">
        <v>0.989291369915008</v>
      </c>
      <c r="E11730" s="6">
        <f t="shared" si="1"/>
        <v>98.92913699</v>
      </c>
    </row>
    <row r="11731">
      <c r="B11731" s="1" t="s">
        <v>18565</v>
      </c>
      <c r="C11731" s="1" t="s">
        <v>5</v>
      </c>
      <c r="D11731" s="1">
        <v>0.886543095111846</v>
      </c>
      <c r="E11731" s="6">
        <f t="shared" si="1"/>
        <v>88.65430951</v>
      </c>
    </row>
    <row r="11732">
      <c r="B11732" s="1" t="s">
        <v>18567</v>
      </c>
      <c r="C11732" s="1" t="s">
        <v>5</v>
      </c>
      <c r="D11732" s="1">
        <v>0.998348832130432</v>
      </c>
      <c r="E11732" s="6">
        <f t="shared" si="1"/>
        <v>99.83488321</v>
      </c>
    </row>
    <row r="11733">
      <c r="B11733" s="1" t="s">
        <v>18568</v>
      </c>
      <c r="C11733" s="1" t="s">
        <v>5</v>
      </c>
      <c r="D11733" s="1">
        <v>0.941180825233459</v>
      </c>
      <c r="E11733" s="6">
        <f t="shared" si="1"/>
        <v>94.11808252</v>
      </c>
    </row>
    <row r="11734">
      <c r="B11734" s="1" t="s">
        <v>18569</v>
      </c>
      <c r="C11734" s="1" t="s">
        <v>5</v>
      </c>
      <c r="D11734" s="1">
        <v>0.829258918762207</v>
      </c>
      <c r="E11734" s="6">
        <f t="shared" si="1"/>
        <v>82.92589188</v>
      </c>
    </row>
    <row r="11735">
      <c r="B11735" s="1" t="s">
        <v>18570</v>
      </c>
      <c r="C11735" s="1" t="s">
        <v>5</v>
      </c>
      <c r="D11735" s="1">
        <v>0.955974578857421</v>
      </c>
      <c r="E11735" s="6">
        <f t="shared" si="1"/>
        <v>95.59745789</v>
      </c>
    </row>
    <row r="11736">
      <c r="B11736" s="1" t="s">
        <v>18571</v>
      </c>
      <c r="C11736" s="1" t="s">
        <v>5</v>
      </c>
      <c r="D11736" s="1">
        <v>0.941337525844574</v>
      </c>
      <c r="E11736" s="6">
        <f t="shared" si="1"/>
        <v>94.13375258</v>
      </c>
    </row>
    <row r="11737">
      <c r="B11737" s="1" t="s">
        <v>18572</v>
      </c>
      <c r="C11737" s="1" t="s">
        <v>5</v>
      </c>
      <c r="D11737" s="1">
        <v>0.57710975408554</v>
      </c>
      <c r="E11737" s="6">
        <f t="shared" si="1"/>
        <v>57.71097541</v>
      </c>
    </row>
    <row r="11738">
      <c r="B11738" s="1" t="s">
        <v>18573</v>
      </c>
      <c r="C11738" s="1" t="s">
        <v>5</v>
      </c>
      <c r="D11738" s="1">
        <v>0.998215436935424</v>
      </c>
      <c r="E11738" s="6">
        <f t="shared" si="1"/>
        <v>99.82154369</v>
      </c>
    </row>
    <row r="11739">
      <c r="B11739" s="1" t="s">
        <v>18574</v>
      </c>
      <c r="C11739" s="1" t="s">
        <v>5</v>
      </c>
      <c r="D11739" s="1">
        <v>0.997739195823669</v>
      </c>
      <c r="E11739" s="6">
        <f t="shared" si="1"/>
        <v>99.77391958</v>
      </c>
    </row>
    <row r="11740">
      <c r="B11740" s="1" t="s">
        <v>18575</v>
      </c>
      <c r="C11740" s="1" t="s">
        <v>5</v>
      </c>
      <c r="D11740" s="1">
        <v>0.997113943099975</v>
      </c>
      <c r="E11740" s="6">
        <f t="shared" si="1"/>
        <v>99.71139431</v>
      </c>
    </row>
    <row r="11741">
      <c r="B11741" s="1" t="s">
        <v>18576</v>
      </c>
      <c r="C11741" s="1" t="s">
        <v>5</v>
      </c>
      <c r="D11741" s="1">
        <v>0.989285171031951</v>
      </c>
      <c r="E11741" s="6">
        <f t="shared" si="1"/>
        <v>98.9285171</v>
      </c>
    </row>
    <row r="11742">
      <c r="B11742" s="1" t="s">
        <v>18578</v>
      </c>
      <c r="C11742" s="1" t="s">
        <v>5</v>
      </c>
      <c r="D11742" s="1">
        <v>0.997794032096862</v>
      </c>
      <c r="E11742" s="6">
        <f t="shared" si="1"/>
        <v>99.77940321</v>
      </c>
    </row>
    <row r="11743">
      <c r="B11743" s="1" t="s">
        <v>18579</v>
      </c>
      <c r="C11743" s="1" t="s">
        <v>5</v>
      </c>
      <c r="D11743" s="1">
        <v>0.990371584892273</v>
      </c>
      <c r="E11743" s="6">
        <f t="shared" si="1"/>
        <v>99.03715849</v>
      </c>
    </row>
    <row r="11744">
      <c r="B11744" s="1" t="s">
        <v>18580</v>
      </c>
      <c r="C11744" s="1" t="s">
        <v>5</v>
      </c>
      <c r="D11744" s="1">
        <v>0.996437788009643</v>
      </c>
      <c r="E11744" s="6">
        <f t="shared" si="1"/>
        <v>99.6437788</v>
      </c>
    </row>
    <row r="11745">
      <c r="B11745" s="1" t="s">
        <v>18581</v>
      </c>
      <c r="C11745" s="1" t="s">
        <v>5</v>
      </c>
      <c r="D11745" s="1">
        <v>0.993631422519683</v>
      </c>
      <c r="E11745" s="6">
        <f t="shared" si="1"/>
        <v>99.36314225</v>
      </c>
    </row>
    <row r="11746">
      <c r="B11746" s="1" t="s">
        <v>18582</v>
      </c>
      <c r="C11746" s="1" t="s">
        <v>5</v>
      </c>
      <c r="D11746" s="1">
        <v>0.990303337574005</v>
      </c>
      <c r="E11746" s="6">
        <f t="shared" si="1"/>
        <v>99.03033376</v>
      </c>
    </row>
    <row r="11747">
      <c r="B11747" s="1" t="s">
        <v>18583</v>
      </c>
      <c r="C11747" s="1" t="s">
        <v>5</v>
      </c>
      <c r="D11747" s="1">
        <v>0.96879231929779</v>
      </c>
      <c r="E11747" s="6">
        <f t="shared" si="1"/>
        <v>96.87923193</v>
      </c>
    </row>
    <row r="11748">
      <c r="B11748" s="1" t="s">
        <v>18584</v>
      </c>
      <c r="C11748" s="1" t="s">
        <v>5</v>
      </c>
      <c r="D11748" s="1">
        <v>0.996085405349731</v>
      </c>
      <c r="E11748" s="6">
        <f t="shared" si="1"/>
        <v>99.60854053</v>
      </c>
    </row>
    <row r="11749">
      <c r="B11749" s="1" t="s">
        <v>18585</v>
      </c>
      <c r="C11749" s="1" t="s">
        <v>5</v>
      </c>
      <c r="D11749" s="1">
        <v>0.9899223446846</v>
      </c>
      <c r="E11749" s="6">
        <f t="shared" si="1"/>
        <v>98.99223447</v>
      </c>
    </row>
    <row r="11750">
      <c r="B11750" s="1" t="s">
        <v>18586</v>
      </c>
      <c r="C11750" s="1" t="s">
        <v>5</v>
      </c>
      <c r="D11750" s="1">
        <v>0.994182527065277</v>
      </c>
      <c r="E11750" s="6">
        <f t="shared" si="1"/>
        <v>99.41825271</v>
      </c>
    </row>
    <row r="11751">
      <c r="B11751" s="1" t="s">
        <v>18589</v>
      </c>
      <c r="C11751" s="1" t="s">
        <v>5</v>
      </c>
      <c r="D11751" s="1">
        <v>0.980714738368988</v>
      </c>
      <c r="E11751" s="6">
        <f t="shared" si="1"/>
        <v>98.07147384</v>
      </c>
    </row>
    <row r="11752">
      <c r="B11752" s="1" t="s">
        <v>18590</v>
      </c>
      <c r="C11752" s="1" t="s">
        <v>5</v>
      </c>
      <c r="D11752" s="1">
        <v>0.994972109794616</v>
      </c>
      <c r="E11752" s="6">
        <f t="shared" si="1"/>
        <v>99.49721098</v>
      </c>
    </row>
    <row r="11753">
      <c r="B11753" s="1" t="s">
        <v>18591</v>
      </c>
      <c r="C11753" s="1" t="s">
        <v>5</v>
      </c>
      <c r="D11753" s="1">
        <v>0.991110682487487</v>
      </c>
      <c r="E11753" s="6">
        <f t="shared" si="1"/>
        <v>99.11106825</v>
      </c>
    </row>
    <row r="11754">
      <c r="B11754" s="1" t="s">
        <v>18592</v>
      </c>
      <c r="C11754" s="1" t="s">
        <v>5</v>
      </c>
      <c r="D11754" s="1">
        <v>0.988112986087799</v>
      </c>
      <c r="E11754" s="6">
        <f t="shared" si="1"/>
        <v>98.81129861</v>
      </c>
    </row>
    <row r="11755">
      <c r="B11755" s="1" t="s">
        <v>18594</v>
      </c>
      <c r="C11755" s="1" t="s">
        <v>5</v>
      </c>
      <c r="D11755" s="1">
        <v>0.989758849143981</v>
      </c>
      <c r="E11755" s="6">
        <f t="shared" si="1"/>
        <v>98.97588491</v>
      </c>
    </row>
    <row r="11756">
      <c r="B11756" s="1" t="s">
        <v>18595</v>
      </c>
      <c r="C11756" s="1" t="s">
        <v>5</v>
      </c>
      <c r="D11756" s="1">
        <v>0.975779354572296</v>
      </c>
      <c r="E11756" s="6">
        <f t="shared" si="1"/>
        <v>97.57793546</v>
      </c>
    </row>
    <row r="11757">
      <c r="B11757" s="1" t="s">
        <v>18596</v>
      </c>
      <c r="C11757" s="1" t="s">
        <v>5</v>
      </c>
      <c r="D11757" s="1">
        <v>0.997903704643249</v>
      </c>
      <c r="E11757" s="6">
        <f t="shared" si="1"/>
        <v>99.79037046</v>
      </c>
    </row>
    <row r="11758">
      <c r="B11758" s="1" t="s">
        <v>18597</v>
      </c>
      <c r="C11758" s="1" t="s">
        <v>5</v>
      </c>
      <c r="D11758" s="1">
        <v>0.951191365718841</v>
      </c>
      <c r="E11758" s="6">
        <f t="shared" si="1"/>
        <v>95.11913657</v>
      </c>
    </row>
    <row r="11759">
      <c r="B11759" s="1" t="s">
        <v>18598</v>
      </c>
      <c r="C11759" s="1" t="s">
        <v>5</v>
      </c>
      <c r="D11759" s="1">
        <v>0.988696932792663</v>
      </c>
      <c r="E11759" s="6">
        <f t="shared" si="1"/>
        <v>98.86969328</v>
      </c>
    </row>
    <row r="11760">
      <c r="B11760" s="1" t="s">
        <v>18599</v>
      </c>
      <c r="C11760" s="1" t="s">
        <v>5</v>
      </c>
      <c r="D11760" s="1">
        <v>0.963530600070953</v>
      </c>
      <c r="E11760" s="6">
        <f t="shared" si="1"/>
        <v>96.35306001</v>
      </c>
    </row>
    <row r="11761">
      <c r="B11761" s="1" t="s">
        <v>18601</v>
      </c>
      <c r="C11761" s="1" t="s">
        <v>5</v>
      </c>
      <c r="D11761" s="1">
        <v>0.98888075351715</v>
      </c>
      <c r="E11761" s="6">
        <f t="shared" si="1"/>
        <v>98.88807535</v>
      </c>
    </row>
    <row r="11762">
      <c r="B11762" s="1" t="s">
        <v>18602</v>
      </c>
      <c r="C11762" s="1" t="s">
        <v>5</v>
      </c>
      <c r="D11762" s="1">
        <v>0.98566323518753</v>
      </c>
      <c r="E11762" s="6">
        <f t="shared" si="1"/>
        <v>98.56632352</v>
      </c>
    </row>
    <row r="11763">
      <c r="B11763" s="1" t="s">
        <v>18603</v>
      </c>
      <c r="C11763" s="1" t="s">
        <v>5</v>
      </c>
      <c r="D11763" s="1">
        <v>0.963441491127014</v>
      </c>
      <c r="E11763" s="6">
        <f t="shared" si="1"/>
        <v>96.34414911</v>
      </c>
    </row>
    <row r="11764">
      <c r="B11764" s="1" t="s">
        <v>18604</v>
      </c>
      <c r="C11764" s="1" t="s">
        <v>5</v>
      </c>
      <c r="D11764" s="1">
        <v>0.987742781639099</v>
      </c>
      <c r="E11764" s="6">
        <f t="shared" si="1"/>
        <v>98.77427816</v>
      </c>
    </row>
    <row r="11765">
      <c r="B11765" s="1" t="s">
        <v>18605</v>
      </c>
      <c r="C11765" s="1" t="s">
        <v>5</v>
      </c>
      <c r="D11765" s="1">
        <v>0.99635624885559</v>
      </c>
      <c r="E11765" s="6">
        <f t="shared" si="1"/>
        <v>99.63562489</v>
      </c>
    </row>
    <row r="11766">
      <c r="B11766" s="1" t="s">
        <v>18607</v>
      </c>
      <c r="C11766" s="1" t="s">
        <v>5</v>
      </c>
      <c r="D11766" s="1">
        <v>0.993309497833252</v>
      </c>
      <c r="E11766" s="6">
        <f t="shared" si="1"/>
        <v>99.33094978</v>
      </c>
    </row>
    <row r="11767">
      <c r="B11767" s="1" t="s">
        <v>18608</v>
      </c>
      <c r="C11767" s="1" t="s">
        <v>5</v>
      </c>
      <c r="D11767" s="1">
        <v>0.947127401828765</v>
      </c>
      <c r="E11767" s="6">
        <f t="shared" si="1"/>
        <v>94.71274018</v>
      </c>
    </row>
    <row r="11768">
      <c r="B11768" s="1" t="s">
        <v>18610</v>
      </c>
      <c r="C11768" s="1" t="s">
        <v>5</v>
      </c>
      <c r="D11768" s="1">
        <v>0.972196280956268</v>
      </c>
      <c r="E11768" s="6">
        <f t="shared" si="1"/>
        <v>97.2196281</v>
      </c>
    </row>
    <row r="11769">
      <c r="B11769" s="1" t="s">
        <v>18612</v>
      </c>
      <c r="C11769" s="1" t="s">
        <v>5</v>
      </c>
      <c r="D11769" s="1">
        <v>0.983135461807251</v>
      </c>
      <c r="E11769" s="6">
        <f t="shared" si="1"/>
        <v>98.31354618</v>
      </c>
    </row>
    <row r="11770">
      <c r="B11770" s="1" t="s">
        <v>18613</v>
      </c>
      <c r="C11770" s="1" t="s">
        <v>5</v>
      </c>
      <c r="D11770" s="1">
        <v>0.994906604290008</v>
      </c>
      <c r="E11770" s="6">
        <f t="shared" si="1"/>
        <v>99.49066043</v>
      </c>
    </row>
    <row r="11771">
      <c r="B11771" s="1" t="s">
        <v>18614</v>
      </c>
      <c r="C11771" s="1" t="s">
        <v>5</v>
      </c>
      <c r="D11771" s="1">
        <v>0.997669637203216</v>
      </c>
      <c r="E11771" s="6">
        <f t="shared" si="1"/>
        <v>99.76696372</v>
      </c>
    </row>
    <row r="11772">
      <c r="B11772" s="1" t="s">
        <v>18615</v>
      </c>
      <c r="C11772" s="1" t="s">
        <v>5</v>
      </c>
      <c r="D11772" s="1">
        <v>0.925219714641571</v>
      </c>
      <c r="E11772" s="6">
        <f t="shared" si="1"/>
        <v>92.52197146</v>
      </c>
    </row>
    <row r="11773">
      <c r="B11773" s="1" t="s">
        <v>18617</v>
      </c>
      <c r="C11773" s="1" t="s">
        <v>5</v>
      </c>
      <c r="D11773" s="1">
        <v>0.973865866661071</v>
      </c>
      <c r="E11773" s="6">
        <f t="shared" si="1"/>
        <v>97.38658667</v>
      </c>
    </row>
    <row r="11774">
      <c r="B11774" s="1" t="s">
        <v>18618</v>
      </c>
      <c r="C11774" s="1" t="s">
        <v>5</v>
      </c>
      <c r="D11774" s="1">
        <v>0.995544612407684</v>
      </c>
      <c r="E11774" s="6">
        <f t="shared" si="1"/>
        <v>99.55446124</v>
      </c>
    </row>
    <row r="11775">
      <c r="B11775" s="1" t="s">
        <v>18619</v>
      </c>
      <c r="C11775" s="1" t="s">
        <v>5</v>
      </c>
      <c r="D11775" s="1">
        <v>0.814482450485229</v>
      </c>
      <c r="E11775" s="6">
        <f t="shared" si="1"/>
        <v>81.44824505</v>
      </c>
    </row>
    <row r="11776">
      <c r="B11776" s="1" t="s">
        <v>18620</v>
      </c>
      <c r="C11776" s="1" t="s">
        <v>5</v>
      </c>
      <c r="D11776" s="1">
        <v>0.997871398925781</v>
      </c>
      <c r="E11776" s="6">
        <f t="shared" si="1"/>
        <v>99.78713989</v>
      </c>
    </row>
    <row r="11777">
      <c r="B11777" s="1" t="s">
        <v>18621</v>
      </c>
      <c r="C11777" s="1" t="s">
        <v>5</v>
      </c>
      <c r="D11777" s="1">
        <v>0.69590139389038</v>
      </c>
      <c r="E11777" s="6">
        <f t="shared" si="1"/>
        <v>69.59013939</v>
      </c>
    </row>
    <row r="11778">
      <c r="B11778" s="1" t="s">
        <v>18622</v>
      </c>
      <c r="C11778" s="1" t="s">
        <v>5</v>
      </c>
      <c r="D11778" s="1">
        <v>0.523065149784088</v>
      </c>
      <c r="E11778" s="6">
        <f t="shared" si="1"/>
        <v>52.30651498</v>
      </c>
    </row>
    <row r="11779">
      <c r="B11779" s="1" t="s">
        <v>18623</v>
      </c>
      <c r="C11779" s="1" t="s">
        <v>5</v>
      </c>
      <c r="D11779" s="1">
        <v>0.995512902736663</v>
      </c>
      <c r="E11779" s="6">
        <f t="shared" si="1"/>
        <v>99.55129027</v>
      </c>
    </row>
    <row r="11780">
      <c r="B11780" s="1" t="s">
        <v>18625</v>
      </c>
      <c r="C11780" s="1" t="s">
        <v>5</v>
      </c>
      <c r="D11780" s="1">
        <v>0.996069073677063</v>
      </c>
      <c r="E11780" s="6">
        <f t="shared" si="1"/>
        <v>99.60690737</v>
      </c>
    </row>
    <row r="11781">
      <c r="B11781" s="1" t="s">
        <v>18626</v>
      </c>
      <c r="C11781" s="1" t="s">
        <v>5</v>
      </c>
      <c r="D11781" s="1">
        <v>0.988740503787994</v>
      </c>
      <c r="E11781" s="6">
        <f t="shared" si="1"/>
        <v>98.87405038</v>
      </c>
    </row>
    <row r="11782">
      <c r="B11782" s="1" t="s">
        <v>18627</v>
      </c>
      <c r="C11782" s="1" t="s">
        <v>5</v>
      </c>
      <c r="D11782" s="1">
        <v>0.994429767131805</v>
      </c>
      <c r="E11782" s="6">
        <f t="shared" si="1"/>
        <v>99.44297671</v>
      </c>
    </row>
    <row r="11783">
      <c r="B11783" s="1" t="s">
        <v>18628</v>
      </c>
      <c r="C11783" s="1" t="s">
        <v>5</v>
      </c>
      <c r="D11783" s="1">
        <v>0.987296938896179</v>
      </c>
      <c r="E11783" s="6">
        <f t="shared" si="1"/>
        <v>98.72969389</v>
      </c>
    </row>
    <row r="11784">
      <c r="B11784" s="1" t="s">
        <v>18630</v>
      </c>
      <c r="C11784" s="1" t="s">
        <v>5</v>
      </c>
      <c r="D11784" s="1">
        <v>0.997506439685821</v>
      </c>
      <c r="E11784" s="6">
        <f t="shared" si="1"/>
        <v>99.75064397</v>
      </c>
    </row>
    <row r="11785">
      <c r="B11785" s="1" t="s">
        <v>18631</v>
      </c>
      <c r="C11785" s="1" t="s">
        <v>5</v>
      </c>
      <c r="D11785" s="1">
        <v>0.983178734779357</v>
      </c>
      <c r="E11785" s="6">
        <f t="shared" si="1"/>
        <v>98.31787348</v>
      </c>
    </row>
    <row r="11786">
      <c r="B11786" s="1" t="s">
        <v>18633</v>
      </c>
      <c r="C11786" s="1" t="s">
        <v>5</v>
      </c>
      <c r="D11786" s="1">
        <v>0.996511399745941</v>
      </c>
      <c r="E11786" s="6">
        <f t="shared" si="1"/>
        <v>99.65113997</v>
      </c>
    </row>
    <row r="11787">
      <c r="B11787" s="1" t="s">
        <v>18634</v>
      </c>
      <c r="C11787" s="1" t="s">
        <v>5</v>
      </c>
      <c r="D11787" s="1">
        <v>0.997675359249115</v>
      </c>
      <c r="E11787" s="6">
        <f t="shared" si="1"/>
        <v>99.76753592</v>
      </c>
    </row>
    <row r="11788">
      <c r="B11788" s="1" t="s">
        <v>18635</v>
      </c>
      <c r="C11788" s="1" t="s">
        <v>5</v>
      </c>
      <c r="D11788" s="1">
        <v>0.987770795822143</v>
      </c>
      <c r="E11788" s="6">
        <f t="shared" si="1"/>
        <v>98.77707958</v>
      </c>
    </row>
    <row r="11789">
      <c r="B11789" s="1" t="s">
        <v>18636</v>
      </c>
      <c r="C11789" s="1" t="s">
        <v>5</v>
      </c>
      <c r="D11789" s="1">
        <v>0.978816390037536</v>
      </c>
      <c r="E11789" s="6">
        <f t="shared" si="1"/>
        <v>97.881639</v>
      </c>
    </row>
    <row r="11790">
      <c r="B11790" s="1" t="s">
        <v>18638</v>
      </c>
      <c r="C11790" s="1" t="s">
        <v>5</v>
      </c>
      <c r="D11790" s="1">
        <v>0.987729489803314</v>
      </c>
      <c r="E11790" s="6">
        <f t="shared" si="1"/>
        <v>98.77294898</v>
      </c>
    </row>
    <row r="11791">
      <c r="B11791" s="1" t="s">
        <v>18640</v>
      </c>
      <c r="C11791" s="1" t="s">
        <v>5</v>
      </c>
      <c r="D11791" s="1">
        <v>0.706162452697753</v>
      </c>
      <c r="E11791" s="6">
        <f t="shared" si="1"/>
        <v>70.61624527</v>
      </c>
    </row>
    <row r="11792">
      <c r="B11792" s="1" t="s">
        <v>18644</v>
      </c>
      <c r="C11792" s="1" t="s">
        <v>5</v>
      </c>
      <c r="D11792" s="1">
        <v>0.993376553058624</v>
      </c>
      <c r="E11792" s="6">
        <f t="shared" si="1"/>
        <v>99.33765531</v>
      </c>
    </row>
    <row r="11793">
      <c r="B11793" s="1" t="s">
        <v>18645</v>
      </c>
      <c r="C11793" s="1" t="s">
        <v>5</v>
      </c>
      <c r="D11793" s="1">
        <v>0.996824502944946</v>
      </c>
      <c r="E11793" s="6">
        <f t="shared" si="1"/>
        <v>99.68245029</v>
      </c>
    </row>
    <row r="11794">
      <c r="B11794" s="1" t="s">
        <v>18647</v>
      </c>
      <c r="C11794" s="1" t="s">
        <v>5</v>
      </c>
      <c r="D11794" s="1">
        <v>0.669235527515411</v>
      </c>
      <c r="E11794" s="6">
        <f t="shared" si="1"/>
        <v>66.92355275</v>
      </c>
    </row>
    <row r="11795">
      <c r="B11795" s="1" t="s">
        <v>18648</v>
      </c>
      <c r="C11795" s="1" t="s">
        <v>5</v>
      </c>
      <c r="D11795" s="1">
        <v>0.95713984966278</v>
      </c>
      <c r="E11795" s="6">
        <f t="shared" si="1"/>
        <v>95.71398497</v>
      </c>
    </row>
    <row r="11796">
      <c r="B11796" s="1" t="s">
        <v>18649</v>
      </c>
      <c r="C11796" s="1" t="s">
        <v>5</v>
      </c>
      <c r="D11796" s="1">
        <v>0.95490938425064</v>
      </c>
      <c r="E11796" s="6">
        <f t="shared" si="1"/>
        <v>95.49093843</v>
      </c>
    </row>
    <row r="11797">
      <c r="B11797" s="1" t="s">
        <v>18651</v>
      </c>
      <c r="C11797" s="1" t="s">
        <v>5</v>
      </c>
      <c r="D11797" s="1">
        <v>0.992744445800781</v>
      </c>
      <c r="E11797" s="6">
        <f t="shared" si="1"/>
        <v>99.27444458</v>
      </c>
    </row>
    <row r="11798">
      <c r="B11798" s="1" t="s">
        <v>18652</v>
      </c>
      <c r="C11798" s="1" t="s">
        <v>5</v>
      </c>
      <c r="D11798" s="1">
        <v>0.994273126125335</v>
      </c>
      <c r="E11798" s="6">
        <f t="shared" si="1"/>
        <v>99.42731261</v>
      </c>
    </row>
    <row r="11799">
      <c r="B11799" s="1" t="s">
        <v>18653</v>
      </c>
      <c r="C11799" s="1" t="s">
        <v>5</v>
      </c>
      <c r="D11799" s="1">
        <v>0.997149288654327</v>
      </c>
      <c r="E11799" s="6">
        <f t="shared" si="1"/>
        <v>99.71492887</v>
      </c>
    </row>
    <row r="11800">
      <c r="B11800" s="1" t="s">
        <v>18655</v>
      </c>
      <c r="C11800" s="1" t="s">
        <v>5</v>
      </c>
      <c r="D11800" s="1">
        <v>0.603092193603515</v>
      </c>
      <c r="E11800" s="6">
        <f t="shared" si="1"/>
        <v>60.30921936</v>
      </c>
    </row>
    <row r="11801">
      <c r="B11801" s="1" t="s">
        <v>18656</v>
      </c>
      <c r="C11801" s="1" t="s">
        <v>5</v>
      </c>
      <c r="D11801" s="1">
        <v>0.995477378368377</v>
      </c>
      <c r="E11801" s="6">
        <f t="shared" si="1"/>
        <v>99.54773784</v>
      </c>
    </row>
    <row r="11802">
      <c r="B11802" s="1" t="s">
        <v>18657</v>
      </c>
      <c r="C11802" s="1" t="s">
        <v>5</v>
      </c>
      <c r="D11802" s="1">
        <v>0.848085761070251</v>
      </c>
      <c r="E11802" s="6">
        <f t="shared" si="1"/>
        <v>84.80857611</v>
      </c>
    </row>
    <row r="11803">
      <c r="B11803" s="1" t="s">
        <v>18659</v>
      </c>
      <c r="C11803" s="1" t="s">
        <v>5</v>
      </c>
      <c r="D11803" s="1">
        <v>0.990229785442352</v>
      </c>
      <c r="E11803" s="6">
        <f t="shared" si="1"/>
        <v>99.02297854</v>
      </c>
    </row>
    <row r="11804">
      <c r="B11804" s="1" t="s">
        <v>18660</v>
      </c>
      <c r="C11804" s="1" t="s">
        <v>5</v>
      </c>
      <c r="D11804" s="1">
        <v>0.996817350387573</v>
      </c>
      <c r="E11804" s="6">
        <f t="shared" si="1"/>
        <v>99.68173504</v>
      </c>
    </row>
    <row r="11805">
      <c r="B11805" s="1" t="s">
        <v>18661</v>
      </c>
      <c r="C11805" s="1" t="s">
        <v>5</v>
      </c>
      <c r="D11805" s="1">
        <v>0.377842962741851</v>
      </c>
      <c r="E11805" s="6">
        <f t="shared" si="1"/>
        <v>37.78429627</v>
      </c>
    </row>
    <row r="11806">
      <c r="B11806" s="1" t="s">
        <v>18662</v>
      </c>
      <c r="C11806" s="1" t="s">
        <v>5</v>
      </c>
      <c r="D11806" s="1">
        <v>0.992472767829895</v>
      </c>
      <c r="E11806" s="6">
        <f t="shared" si="1"/>
        <v>99.24727678</v>
      </c>
    </row>
    <row r="11807">
      <c r="B11807" s="1" t="s">
        <v>18663</v>
      </c>
      <c r="C11807" s="1" t="s">
        <v>5</v>
      </c>
      <c r="D11807" s="1">
        <v>0.989097237586975</v>
      </c>
      <c r="E11807" s="6">
        <f t="shared" si="1"/>
        <v>98.90972376</v>
      </c>
    </row>
    <row r="11808">
      <c r="B11808" s="1" t="s">
        <v>18664</v>
      </c>
      <c r="C11808" s="1" t="s">
        <v>5</v>
      </c>
      <c r="D11808" s="1">
        <v>0.993690371513366</v>
      </c>
      <c r="E11808" s="6">
        <f t="shared" si="1"/>
        <v>99.36903715</v>
      </c>
    </row>
    <row r="11809">
      <c r="B11809" s="1" t="s">
        <v>18665</v>
      </c>
      <c r="C11809" s="1" t="s">
        <v>5</v>
      </c>
      <c r="D11809" s="1">
        <v>0.977592170238494</v>
      </c>
      <c r="E11809" s="6">
        <f t="shared" si="1"/>
        <v>97.75921702</v>
      </c>
    </row>
    <row r="11810">
      <c r="B11810" s="1" t="s">
        <v>18666</v>
      </c>
      <c r="C11810" s="1" t="s">
        <v>5</v>
      </c>
      <c r="D11810" s="1">
        <v>0.939237475395202</v>
      </c>
      <c r="E11810" s="6">
        <f t="shared" si="1"/>
        <v>93.92374754</v>
      </c>
    </row>
    <row r="11811">
      <c r="B11811" s="1" t="s">
        <v>18667</v>
      </c>
      <c r="C11811" s="1" t="s">
        <v>5</v>
      </c>
      <c r="D11811" s="1">
        <v>0.99574214220047</v>
      </c>
      <c r="E11811" s="6">
        <f t="shared" si="1"/>
        <v>99.57421422</v>
      </c>
    </row>
    <row r="11812">
      <c r="B11812" s="1" t="s">
        <v>18670</v>
      </c>
      <c r="C11812" s="1" t="s">
        <v>5</v>
      </c>
      <c r="D11812" s="1">
        <v>0.995288252830505</v>
      </c>
      <c r="E11812" s="6">
        <f t="shared" si="1"/>
        <v>99.52882528</v>
      </c>
    </row>
    <row r="11813">
      <c r="B11813" s="1" t="s">
        <v>18671</v>
      </c>
      <c r="C11813" s="1" t="s">
        <v>5</v>
      </c>
      <c r="D11813" s="1">
        <v>0.997466683387756</v>
      </c>
      <c r="E11813" s="6">
        <f t="shared" si="1"/>
        <v>99.74666834</v>
      </c>
    </row>
    <row r="11814">
      <c r="B11814" s="1" t="s">
        <v>18673</v>
      </c>
      <c r="C11814" s="1" t="s">
        <v>5</v>
      </c>
      <c r="D11814" s="1">
        <v>0.997034907341003</v>
      </c>
      <c r="E11814" s="6">
        <f t="shared" si="1"/>
        <v>99.70349073</v>
      </c>
    </row>
    <row r="11815">
      <c r="B11815" s="1" t="s">
        <v>18674</v>
      </c>
      <c r="C11815" s="1" t="s">
        <v>5</v>
      </c>
      <c r="D11815" s="1">
        <v>0.962426006793975</v>
      </c>
      <c r="E11815" s="6">
        <f t="shared" si="1"/>
        <v>96.24260068</v>
      </c>
    </row>
    <row r="11816">
      <c r="B11816" s="1" t="s">
        <v>18675</v>
      </c>
      <c r="C11816" s="1" t="s">
        <v>5</v>
      </c>
      <c r="D11816" s="1">
        <v>0.983175873756408</v>
      </c>
      <c r="E11816" s="6">
        <f t="shared" si="1"/>
        <v>98.31758738</v>
      </c>
    </row>
    <row r="11817">
      <c r="B11817" s="1" t="s">
        <v>18676</v>
      </c>
      <c r="C11817" s="1" t="s">
        <v>5</v>
      </c>
      <c r="D11817" s="1">
        <v>0.996924936771392</v>
      </c>
      <c r="E11817" s="6">
        <f t="shared" si="1"/>
        <v>99.69249368</v>
      </c>
    </row>
    <row r="11818">
      <c r="B11818" s="1" t="s">
        <v>18677</v>
      </c>
      <c r="C11818" s="1" t="s">
        <v>5</v>
      </c>
      <c r="D11818" s="1">
        <v>0.998137831687927</v>
      </c>
      <c r="E11818" s="6">
        <f t="shared" si="1"/>
        <v>99.81378317</v>
      </c>
    </row>
    <row r="11819">
      <c r="B11819" s="1" t="s">
        <v>18678</v>
      </c>
      <c r="C11819" s="1" t="s">
        <v>5</v>
      </c>
      <c r="D11819" s="1">
        <v>0.988367617130279</v>
      </c>
      <c r="E11819" s="6">
        <f t="shared" si="1"/>
        <v>98.83676171</v>
      </c>
    </row>
    <row r="11820">
      <c r="B11820" s="1" t="s">
        <v>18679</v>
      </c>
      <c r="C11820" s="1" t="s">
        <v>5</v>
      </c>
      <c r="D11820" s="1">
        <v>0.990033209323883</v>
      </c>
      <c r="E11820" s="6">
        <f t="shared" si="1"/>
        <v>99.00332093</v>
      </c>
    </row>
    <row r="11821">
      <c r="B11821" s="1" t="s">
        <v>18680</v>
      </c>
      <c r="C11821" s="1" t="s">
        <v>5</v>
      </c>
      <c r="D11821" s="1">
        <v>0.925853431224823</v>
      </c>
      <c r="E11821" s="6">
        <f t="shared" si="1"/>
        <v>92.58534312</v>
      </c>
    </row>
    <row r="11822">
      <c r="B11822" s="1" t="s">
        <v>18682</v>
      </c>
      <c r="C11822" s="1" t="s">
        <v>5</v>
      </c>
      <c r="D11822" s="1">
        <v>0.979909598827362</v>
      </c>
      <c r="E11822" s="6">
        <f t="shared" si="1"/>
        <v>97.99095988</v>
      </c>
    </row>
    <row r="11823">
      <c r="B11823" s="1" t="s">
        <v>18684</v>
      </c>
      <c r="C11823" s="1" t="s">
        <v>5</v>
      </c>
      <c r="D11823" s="1">
        <v>0.996332108974456</v>
      </c>
      <c r="E11823" s="6">
        <f t="shared" si="1"/>
        <v>99.6332109</v>
      </c>
    </row>
    <row r="11824">
      <c r="B11824" s="1" t="s">
        <v>18687</v>
      </c>
      <c r="C11824" s="1" t="s">
        <v>5</v>
      </c>
      <c r="D11824" s="1">
        <v>0.994081437587738</v>
      </c>
      <c r="E11824" s="6">
        <f t="shared" si="1"/>
        <v>99.40814376</v>
      </c>
    </row>
    <row r="11825">
      <c r="B11825" s="1" t="s">
        <v>18690</v>
      </c>
      <c r="C11825" s="1" t="s">
        <v>5</v>
      </c>
      <c r="D11825" s="1">
        <v>0.991876721382141</v>
      </c>
      <c r="E11825" s="6">
        <f t="shared" si="1"/>
        <v>99.18767214</v>
      </c>
    </row>
    <row r="11826">
      <c r="B11826" s="1" t="s">
        <v>18691</v>
      </c>
      <c r="C11826" s="1" t="s">
        <v>5</v>
      </c>
      <c r="D11826" s="1">
        <v>0.988791227340698</v>
      </c>
      <c r="E11826" s="6">
        <f t="shared" si="1"/>
        <v>98.87912273</v>
      </c>
    </row>
    <row r="11827">
      <c r="B11827" s="1" t="s">
        <v>18693</v>
      </c>
      <c r="C11827" s="1" t="s">
        <v>5</v>
      </c>
      <c r="D11827" s="1">
        <v>0.995100319385528</v>
      </c>
      <c r="E11827" s="6">
        <f t="shared" si="1"/>
        <v>99.51003194</v>
      </c>
    </row>
    <row r="11828">
      <c r="B11828" s="1" t="s">
        <v>18694</v>
      </c>
      <c r="C11828" s="1" t="s">
        <v>5</v>
      </c>
      <c r="D11828" s="1">
        <v>0.969170629978179</v>
      </c>
      <c r="E11828" s="6">
        <f t="shared" si="1"/>
        <v>96.917063</v>
      </c>
    </row>
    <row r="11829">
      <c r="B11829" s="1" t="s">
        <v>18695</v>
      </c>
      <c r="C11829" s="1" t="s">
        <v>5</v>
      </c>
      <c r="D11829" s="1">
        <v>0.991265356540679</v>
      </c>
      <c r="E11829" s="6">
        <f t="shared" si="1"/>
        <v>99.12653565</v>
      </c>
    </row>
    <row r="11830">
      <c r="B11830" s="1" t="s">
        <v>18696</v>
      </c>
      <c r="C11830" s="1" t="s">
        <v>5</v>
      </c>
      <c r="D11830" s="1">
        <v>0.751539051532745</v>
      </c>
      <c r="E11830" s="6">
        <f t="shared" si="1"/>
        <v>75.15390515</v>
      </c>
    </row>
    <row r="11831">
      <c r="B11831" s="1" t="s">
        <v>18698</v>
      </c>
      <c r="C11831" s="1" t="s">
        <v>5</v>
      </c>
      <c r="D11831" s="1">
        <v>0.991169810295105</v>
      </c>
      <c r="E11831" s="6">
        <f t="shared" si="1"/>
        <v>99.11698103</v>
      </c>
    </row>
    <row r="11832">
      <c r="B11832" s="1" t="s">
        <v>18699</v>
      </c>
      <c r="C11832" s="1" t="s">
        <v>5</v>
      </c>
      <c r="D11832" s="1">
        <v>0.720830738544464</v>
      </c>
      <c r="E11832" s="6">
        <f t="shared" si="1"/>
        <v>72.08307385</v>
      </c>
    </row>
    <row r="11833">
      <c r="B11833" s="1" t="s">
        <v>18701</v>
      </c>
      <c r="C11833" s="1" t="s">
        <v>5</v>
      </c>
      <c r="D11833" s="1">
        <v>0.987156927585601</v>
      </c>
      <c r="E11833" s="6">
        <f t="shared" si="1"/>
        <v>98.71569276</v>
      </c>
    </row>
    <row r="11834">
      <c r="B11834" s="1" t="s">
        <v>18702</v>
      </c>
      <c r="C11834" s="1" t="s">
        <v>5</v>
      </c>
      <c r="D11834" s="1">
        <v>0.996431469917297</v>
      </c>
      <c r="E11834" s="6">
        <f t="shared" si="1"/>
        <v>99.64314699</v>
      </c>
    </row>
    <row r="11835">
      <c r="B11835" s="1" t="s">
        <v>18703</v>
      </c>
      <c r="C11835" s="1" t="s">
        <v>5</v>
      </c>
      <c r="D11835" s="1">
        <v>0.982335150241851</v>
      </c>
      <c r="E11835" s="6">
        <f t="shared" si="1"/>
        <v>98.23351502</v>
      </c>
    </row>
    <row r="11836">
      <c r="B11836" s="1" t="s">
        <v>18704</v>
      </c>
      <c r="C11836" s="1" t="s">
        <v>5</v>
      </c>
      <c r="D11836" s="1">
        <v>0.997057437896728</v>
      </c>
      <c r="E11836" s="6">
        <f t="shared" si="1"/>
        <v>99.70574379</v>
      </c>
    </row>
    <row r="11837">
      <c r="B11837" s="1" t="s">
        <v>18705</v>
      </c>
      <c r="C11837" s="1" t="s">
        <v>5</v>
      </c>
      <c r="D11837" s="1">
        <v>0.988220453262329</v>
      </c>
      <c r="E11837" s="6">
        <f t="shared" si="1"/>
        <v>98.82204533</v>
      </c>
    </row>
    <row r="11838">
      <c r="B11838" s="1" t="s">
        <v>18706</v>
      </c>
      <c r="C11838" s="1" t="s">
        <v>5</v>
      </c>
      <c r="D11838" s="1">
        <v>0.991318643093109</v>
      </c>
      <c r="E11838" s="6">
        <f t="shared" si="1"/>
        <v>99.13186431</v>
      </c>
    </row>
    <row r="11839">
      <c r="B11839" s="1" t="s">
        <v>18707</v>
      </c>
      <c r="C11839" s="1" t="s">
        <v>5</v>
      </c>
      <c r="D11839" s="1">
        <v>0.9927219748497</v>
      </c>
      <c r="E11839" s="6">
        <f t="shared" si="1"/>
        <v>99.27219748</v>
      </c>
    </row>
    <row r="11840">
      <c r="B11840" s="1" t="s">
        <v>18708</v>
      </c>
      <c r="C11840" s="1" t="s">
        <v>5</v>
      </c>
      <c r="D11840" s="1">
        <v>0.994960904121398</v>
      </c>
      <c r="E11840" s="6">
        <f t="shared" si="1"/>
        <v>99.49609041</v>
      </c>
    </row>
    <row r="11841">
      <c r="B11841" s="1" t="s">
        <v>18709</v>
      </c>
      <c r="C11841" s="1" t="s">
        <v>5</v>
      </c>
      <c r="D11841" s="1">
        <v>0.997455298900604</v>
      </c>
      <c r="E11841" s="6">
        <f t="shared" si="1"/>
        <v>99.74552989</v>
      </c>
    </row>
    <row r="11842">
      <c r="B11842" s="1" t="s">
        <v>18710</v>
      </c>
      <c r="C11842" s="1" t="s">
        <v>5</v>
      </c>
      <c r="D11842" s="1">
        <v>0.98952430486679</v>
      </c>
      <c r="E11842" s="6">
        <f t="shared" si="1"/>
        <v>98.95243049</v>
      </c>
    </row>
    <row r="11843">
      <c r="B11843" s="1" t="s">
        <v>18713</v>
      </c>
      <c r="C11843" s="1" t="s">
        <v>5</v>
      </c>
      <c r="D11843" s="1">
        <v>0.997565507888794</v>
      </c>
      <c r="E11843" s="6">
        <f t="shared" si="1"/>
        <v>99.75655079</v>
      </c>
    </row>
    <row r="11844">
      <c r="B11844" s="1" t="s">
        <v>18714</v>
      </c>
      <c r="C11844" s="1" t="s">
        <v>5</v>
      </c>
      <c r="D11844" s="1">
        <v>0.948867261409759</v>
      </c>
      <c r="E11844" s="6">
        <f t="shared" si="1"/>
        <v>94.88672614</v>
      </c>
    </row>
    <row r="11845">
      <c r="B11845" s="1" t="s">
        <v>18716</v>
      </c>
      <c r="C11845" s="1" t="s">
        <v>5</v>
      </c>
      <c r="D11845" s="1">
        <v>0.994944393634796</v>
      </c>
      <c r="E11845" s="6">
        <f t="shared" si="1"/>
        <v>99.49443936</v>
      </c>
    </row>
    <row r="11846">
      <c r="B11846" s="1" t="s">
        <v>18717</v>
      </c>
      <c r="C11846" s="1" t="s">
        <v>5</v>
      </c>
      <c r="D11846" s="1">
        <v>0.993616223335266</v>
      </c>
      <c r="E11846" s="6">
        <f t="shared" si="1"/>
        <v>99.36162233</v>
      </c>
    </row>
    <row r="11847">
      <c r="B11847" s="1" t="s">
        <v>18718</v>
      </c>
      <c r="C11847" s="1" t="s">
        <v>5</v>
      </c>
      <c r="D11847" s="1">
        <v>0.896376609802246</v>
      </c>
      <c r="E11847" s="6">
        <f t="shared" si="1"/>
        <v>89.63766098</v>
      </c>
    </row>
    <row r="11848">
      <c r="B11848" s="1" t="s">
        <v>18719</v>
      </c>
      <c r="C11848" s="1" t="s">
        <v>5</v>
      </c>
      <c r="D11848" s="1">
        <v>0.996397852897644</v>
      </c>
      <c r="E11848" s="6">
        <f t="shared" si="1"/>
        <v>99.63978529</v>
      </c>
    </row>
    <row r="11849">
      <c r="B11849" s="1" t="s">
        <v>18720</v>
      </c>
      <c r="C11849" s="1" t="s">
        <v>5</v>
      </c>
      <c r="D11849" s="1">
        <v>0.965702295303344</v>
      </c>
      <c r="E11849" s="6">
        <f t="shared" si="1"/>
        <v>96.57022953</v>
      </c>
    </row>
    <row r="11850">
      <c r="B11850" s="1" t="s">
        <v>18721</v>
      </c>
      <c r="C11850" s="1" t="s">
        <v>5</v>
      </c>
      <c r="D11850" s="1">
        <v>0.994992434978485</v>
      </c>
      <c r="E11850" s="6">
        <f t="shared" si="1"/>
        <v>99.4992435</v>
      </c>
    </row>
    <row r="11851">
      <c r="B11851" s="1" t="s">
        <v>18722</v>
      </c>
      <c r="C11851" s="1" t="s">
        <v>5</v>
      </c>
      <c r="D11851" s="1">
        <v>0.683773636817932</v>
      </c>
      <c r="E11851" s="6">
        <f t="shared" si="1"/>
        <v>68.37736368</v>
      </c>
    </row>
    <row r="11852">
      <c r="B11852" s="1" t="s">
        <v>18723</v>
      </c>
      <c r="C11852" s="1" t="s">
        <v>5</v>
      </c>
      <c r="D11852" s="1">
        <v>0.997558236122131</v>
      </c>
      <c r="E11852" s="6">
        <f t="shared" si="1"/>
        <v>99.75582361</v>
      </c>
    </row>
    <row r="11853">
      <c r="B11853" s="1" t="s">
        <v>18724</v>
      </c>
      <c r="C11853" s="1" t="s">
        <v>5</v>
      </c>
      <c r="D11853" s="1">
        <v>0.958464741706848</v>
      </c>
      <c r="E11853" s="6">
        <f t="shared" si="1"/>
        <v>95.84647417</v>
      </c>
    </row>
    <row r="11854">
      <c r="B11854" s="1" t="s">
        <v>18725</v>
      </c>
      <c r="C11854" s="1" t="s">
        <v>5</v>
      </c>
      <c r="D11854" s="1">
        <v>0.997189223766326</v>
      </c>
      <c r="E11854" s="6">
        <f t="shared" si="1"/>
        <v>99.71892238</v>
      </c>
    </row>
    <row r="11855">
      <c r="B11855" s="1" t="s">
        <v>18727</v>
      </c>
      <c r="C11855" s="1" t="s">
        <v>5</v>
      </c>
      <c r="D11855" s="1">
        <v>0.996100783348083</v>
      </c>
      <c r="E11855" s="6">
        <f t="shared" si="1"/>
        <v>99.61007833</v>
      </c>
    </row>
    <row r="11856">
      <c r="B11856" s="1" t="s">
        <v>18728</v>
      </c>
      <c r="C11856" s="1" t="s">
        <v>5</v>
      </c>
      <c r="D11856" s="1">
        <v>0.990752339363098</v>
      </c>
      <c r="E11856" s="6">
        <f t="shared" si="1"/>
        <v>99.07523394</v>
      </c>
    </row>
    <row r="11857">
      <c r="B11857" s="1" t="s">
        <v>18730</v>
      </c>
      <c r="C11857" s="1" t="s">
        <v>5</v>
      </c>
      <c r="D11857" s="1">
        <v>0.996859550476074</v>
      </c>
      <c r="E11857" s="6">
        <f t="shared" si="1"/>
        <v>99.68595505</v>
      </c>
    </row>
    <row r="11858">
      <c r="B11858" s="1" t="s">
        <v>18731</v>
      </c>
      <c r="C11858" s="1" t="s">
        <v>5</v>
      </c>
      <c r="D11858" s="1">
        <v>0.995448172092437</v>
      </c>
      <c r="E11858" s="6">
        <f t="shared" si="1"/>
        <v>99.54481721</v>
      </c>
    </row>
    <row r="11859">
      <c r="B11859" s="1" t="s">
        <v>18732</v>
      </c>
      <c r="C11859" s="1" t="s">
        <v>5</v>
      </c>
      <c r="D11859" s="1">
        <v>0.975739359855651</v>
      </c>
      <c r="E11859" s="6">
        <f t="shared" si="1"/>
        <v>97.57393599</v>
      </c>
    </row>
    <row r="11860">
      <c r="B11860" s="1" t="s">
        <v>18733</v>
      </c>
      <c r="C11860" s="1" t="s">
        <v>5</v>
      </c>
      <c r="D11860" s="1">
        <v>0.932269215583801</v>
      </c>
      <c r="E11860" s="6">
        <f t="shared" si="1"/>
        <v>93.22692156</v>
      </c>
    </row>
    <row r="11861">
      <c r="B11861" s="1" t="s">
        <v>18734</v>
      </c>
      <c r="C11861" s="1" t="s">
        <v>5</v>
      </c>
      <c r="D11861" s="1">
        <v>0.986438989639282</v>
      </c>
      <c r="E11861" s="6">
        <f t="shared" si="1"/>
        <v>98.64389896</v>
      </c>
    </row>
    <row r="11862">
      <c r="B11862" s="1" t="s">
        <v>18736</v>
      </c>
      <c r="C11862" s="1" t="s">
        <v>5</v>
      </c>
      <c r="D11862" s="1">
        <v>0.993543028831481</v>
      </c>
      <c r="E11862" s="6">
        <f t="shared" si="1"/>
        <v>99.35430288</v>
      </c>
    </row>
    <row r="11863">
      <c r="B11863" s="1" t="s">
        <v>18737</v>
      </c>
      <c r="C11863" s="1" t="s">
        <v>5</v>
      </c>
      <c r="D11863" s="1">
        <v>0.995076715946197</v>
      </c>
      <c r="E11863" s="6">
        <f t="shared" si="1"/>
        <v>99.50767159</v>
      </c>
    </row>
    <row r="11864">
      <c r="B11864" s="1" t="s">
        <v>18738</v>
      </c>
      <c r="C11864" s="1" t="s">
        <v>5</v>
      </c>
      <c r="D11864" s="1">
        <v>0.97405993938446</v>
      </c>
      <c r="E11864" s="6">
        <f t="shared" si="1"/>
        <v>97.40599394</v>
      </c>
    </row>
    <row r="11865">
      <c r="B11865" s="1" t="s">
        <v>18739</v>
      </c>
      <c r="C11865" s="1" t="s">
        <v>5</v>
      </c>
      <c r="D11865" s="1">
        <v>0.995177030563354</v>
      </c>
      <c r="E11865" s="6">
        <f t="shared" si="1"/>
        <v>99.51770306</v>
      </c>
    </row>
    <row r="11866">
      <c r="B11866" s="1" t="s">
        <v>18740</v>
      </c>
      <c r="C11866" s="1" t="s">
        <v>5</v>
      </c>
      <c r="D11866" s="1">
        <v>0.995520234107971</v>
      </c>
      <c r="E11866" s="6">
        <f t="shared" si="1"/>
        <v>99.55202341</v>
      </c>
    </row>
    <row r="11867">
      <c r="B11867" s="1" t="s">
        <v>18741</v>
      </c>
      <c r="C11867" s="1" t="s">
        <v>5</v>
      </c>
      <c r="D11867" s="1">
        <v>0.997432887554168</v>
      </c>
      <c r="E11867" s="6">
        <f t="shared" si="1"/>
        <v>99.74328876</v>
      </c>
    </row>
    <row r="11868">
      <c r="B11868" s="1" t="s">
        <v>18743</v>
      </c>
      <c r="C11868" s="1" t="s">
        <v>5</v>
      </c>
      <c r="D11868" s="1">
        <v>0.995179891586303</v>
      </c>
      <c r="E11868" s="6">
        <f t="shared" si="1"/>
        <v>99.51798916</v>
      </c>
    </row>
    <row r="11869">
      <c r="B11869" s="1" t="s">
        <v>18744</v>
      </c>
      <c r="C11869" s="1" t="s">
        <v>5</v>
      </c>
      <c r="D11869" s="1">
        <v>0.981428980827331</v>
      </c>
      <c r="E11869" s="6">
        <f t="shared" si="1"/>
        <v>98.14289808</v>
      </c>
    </row>
    <row r="11870">
      <c r="B11870" s="1" t="s">
        <v>18746</v>
      </c>
      <c r="C11870" s="1" t="s">
        <v>5</v>
      </c>
      <c r="D11870" s="1">
        <v>0.986493945121765</v>
      </c>
      <c r="E11870" s="6">
        <f t="shared" si="1"/>
        <v>98.64939451</v>
      </c>
    </row>
    <row r="11871">
      <c r="B11871" s="1" t="s">
        <v>18747</v>
      </c>
      <c r="C11871" s="1" t="s">
        <v>5</v>
      </c>
      <c r="D11871" s="1">
        <v>0.972348630428314</v>
      </c>
      <c r="E11871" s="6">
        <f t="shared" si="1"/>
        <v>97.23486304</v>
      </c>
    </row>
    <row r="11872">
      <c r="B11872" s="1" t="s">
        <v>18748</v>
      </c>
      <c r="C11872" s="1" t="s">
        <v>5</v>
      </c>
      <c r="D11872" s="1">
        <v>0.993926107883453</v>
      </c>
      <c r="E11872" s="6">
        <f t="shared" si="1"/>
        <v>99.39261079</v>
      </c>
    </row>
    <row r="11873">
      <c r="B11873" s="1" t="s">
        <v>18749</v>
      </c>
      <c r="C11873" s="1" t="s">
        <v>5</v>
      </c>
      <c r="D11873" s="1">
        <v>0.993180871009826</v>
      </c>
      <c r="E11873" s="6">
        <f t="shared" si="1"/>
        <v>99.3180871</v>
      </c>
    </row>
    <row r="11874">
      <c r="B11874" s="1" t="s">
        <v>18750</v>
      </c>
      <c r="C11874" s="1" t="s">
        <v>5</v>
      </c>
      <c r="D11874" s="1">
        <v>0.981853067874908</v>
      </c>
      <c r="E11874" s="6">
        <f t="shared" si="1"/>
        <v>98.18530679</v>
      </c>
    </row>
    <row r="11875">
      <c r="B11875" s="1" t="s">
        <v>18751</v>
      </c>
      <c r="C11875" s="1" t="s">
        <v>5</v>
      </c>
      <c r="D11875" s="1">
        <v>0.983452022075653</v>
      </c>
      <c r="E11875" s="6">
        <f t="shared" si="1"/>
        <v>98.34520221</v>
      </c>
    </row>
    <row r="11876">
      <c r="B11876" s="1" t="s">
        <v>18752</v>
      </c>
      <c r="C11876" s="1" t="s">
        <v>5</v>
      </c>
      <c r="D11876" s="1">
        <v>0.993700861930847</v>
      </c>
      <c r="E11876" s="6">
        <f t="shared" si="1"/>
        <v>99.37008619</v>
      </c>
    </row>
    <row r="11877">
      <c r="B11877" s="1" t="s">
        <v>18754</v>
      </c>
      <c r="C11877" s="1" t="s">
        <v>5</v>
      </c>
      <c r="D11877" s="1">
        <v>0.996628940105438</v>
      </c>
      <c r="E11877" s="6">
        <f t="shared" si="1"/>
        <v>99.66289401</v>
      </c>
    </row>
    <row r="11878">
      <c r="B11878" s="1" t="s">
        <v>18755</v>
      </c>
      <c r="C11878" s="1" t="s">
        <v>5</v>
      </c>
      <c r="D11878" s="1">
        <v>0.996900796890258</v>
      </c>
      <c r="E11878" s="6">
        <f t="shared" si="1"/>
        <v>99.69007969</v>
      </c>
    </row>
    <row r="11879">
      <c r="B11879" s="1" t="s">
        <v>18756</v>
      </c>
      <c r="C11879" s="1" t="s">
        <v>5</v>
      </c>
      <c r="D11879" s="1">
        <v>0.99682730436325</v>
      </c>
      <c r="E11879" s="6">
        <f t="shared" si="1"/>
        <v>99.68273044</v>
      </c>
    </row>
    <row r="11880">
      <c r="B11880" s="1" t="s">
        <v>18758</v>
      </c>
      <c r="C11880" s="1" t="s">
        <v>5</v>
      </c>
      <c r="D11880" s="1">
        <v>0.994909226894378</v>
      </c>
      <c r="E11880" s="6">
        <f t="shared" si="1"/>
        <v>99.49092269</v>
      </c>
    </row>
    <row r="11881">
      <c r="B11881" s="1" t="s">
        <v>18760</v>
      </c>
      <c r="C11881" s="1" t="s">
        <v>5</v>
      </c>
      <c r="D11881" s="1">
        <v>0.80516767501831</v>
      </c>
      <c r="E11881" s="6">
        <f t="shared" si="1"/>
        <v>80.5167675</v>
      </c>
    </row>
    <row r="11882">
      <c r="B11882" s="1" t="s">
        <v>18761</v>
      </c>
      <c r="C11882" s="1" t="s">
        <v>5</v>
      </c>
      <c r="D11882" s="1">
        <v>0.995244920253753</v>
      </c>
      <c r="E11882" s="6">
        <f t="shared" si="1"/>
        <v>99.52449203</v>
      </c>
    </row>
    <row r="11883">
      <c r="B11883" s="1" t="s">
        <v>18763</v>
      </c>
      <c r="C11883" s="1" t="s">
        <v>5</v>
      </c>
      <c r="D11883" s="1">
        <v>0.990496635437011</v>
      </c>
      <c r="E11883" s="6">
        <f t="shared" si="1"/>
        <v>99.04966354</v>
      </c>
    </row>
    <row r="11884">
      <c r="B11884" s="1" t="s">
        <v>18764</v>
      </c>
      <c r="C11884" s="1" t="s">
        <v>5</v>
      </c>
      <c r="D11884" s="1">
        <v>0.508259892463684</v>
      </c>
      <c r="E11884" s="6">
        <f t="shared" si="1"/>
        <v>50.82598925</v>
      </c>
    </row>
    <row r="11885">
      <c r="B11885" s="1" t="s">
        <v>18765</v>
      </c>
      <c r="C11885" s="1" t="s">
        <v>5</v>
      </c>
      <c r="D11885" s="1">
        <v>0.994623661041259</v>
      </c>
      <c r="E11885" s="6">
        <f t="shared" si="1"/>
        <v>99.4623661</v>
      </c>
    </row>
    <row r="11886">
      <c r="B11886" s="1" t="s">
        <v>18768</v>
      </c>
      <c r="C11886" s="1" t="s">
        <v>5</v>
      </c>
      <c r="D11886" s="1">
        <v>0.526228129863739</v>
      </c>
      <c r="E11886" s="6">
        <f t="shared" si="1"/>
        <v>52.62281299</v>
      </c>
    </row>
    <row r="11887">
      <c r="B11887" s="1" t="s">
        <v>18769</v>
      </c>
      <c r="C11887" s="1" t="s">
        <v>5</v>
      </c>
      <c r="D11887" s="1">
        <v>0.979325115680694</v>
      </c>
      <c r="E11887" s="6">
        <f t="shared" si="1"/>
        <v>97.93251157</v>
      </c>
    </row>
    <row r="11888">
      <c r="B11888" s="1" t="s">
        <v>18770</v>
      </c>
      <c r="C11888" s="1" t="s">
        <v>5</v>
      </c>
      <c r="D11888" s="1">
        <v>0.862141907215118</v>
      </c>
      <c r="E11888" s="6">
        <f t="shared" si="1"/>
        <v>86.21419072</v>
      </c>
    </row>
    <row r="11889">
      <c r="B11889" s="1" t="s">
        <v>18771</v>
      </c>
      <c r="C11889" s="1" t="s">
        <v>5</v>
      </c>
      <c r="D11889" s="1">
        <v>0.995614647865295</v>
      </c>
      <c r="E11889" s="6">
        <f t="shared" si="1"/>
        <v>99.56146479</v>
      </c>
    </row>
    <row r="11890">
      <c r="B11890" s="1" t="s">
        <v>18772</v>
      </c>
      <c r="C11890" s="1" t="s">
        <v>5</v>
      </c>
      <c r="D11890" s="1">
        <v>0.996329963207244</v>
      </c>
      <c r="E11890" s="6">
        <f t="shared" si="1"/>
        <v>99.63299632</v>
      </c>
    </row>
    <row r="11891">
      <c r="B11891" s="1" t="s">
        <v>18773</v>
      </c>
      <c r="C11891" s="1" t="s">
        <v>5</v>
      </c>
      <c r="D11891" s="1">
        <v>0.964718878269195</v>
      </c>
      <c r="E11891" s="6">
        <f t="shared" si="1"/>
        <v>96.47188783</v>
      </c>
    </row>
    <row r="11892">
      <c r="B11892" s="1" t="s">
        <v>18775</v>
      </c>
      <c r="C11892" s="1" t="s">
        <v>5</v>
      </c>
      <c r="D11892" s="1">
        <v>0.901374757289886</v>
      </c>
      <c r="E11892" s="6">
        <f t="shared" si="1"/>
        <v>90.13747573</v>
      </c>
    </row>
    <row r="11893">
      <c r="B11893" s="1" t="s">
        <v>18776</v>
      </c>
      <c r="C11893" s="1" t="s">
        <v>5</v>
      </c>
      <c r="D11893" s="1">
        <v>0.821814715862274</v>
      </c>
      <c r="E11893" s="6">
        <f t="shared" si="1"/>
        <v>82.18147159</v>
      </c>
    </row>
    <row r="11894">
      <c r="B11894" s="1" t="s">
        <v>18777</v>
      </c>
      <c r="C11894" s="1" t="s">
        <v>5</v>
      </c>
      <c r="D11894" s="1">
        <v>0.994089841842651</v>
      </c>
      <c r="E11894" s="6">
        <f t="shared" si="1"/>
        <v>99.40898418</v>
      </c>
    </row>
    <row r="11895">
      <c r="B11895" s="1" t="s">
        <v>18778</v>
      </c>
      <c r="C11895" s="1" t="s">
        <v>5</v>
      </c>
      <c r="D11895" s="1">
        <v>0.996732831001281</v>
      </c>
      <c r="E11895" s="6">
        <f t="shared" si="1"/>
        <v>99.6732831</v>
      </c>
    </row>
    <row r="11896">
      <c r="B11896" s="1" t="s">
        <v>18779</v>
      </c>
      <c r="C11896" s="1" t="s">
        <v>5</v>
      </c>
      <c r="D11896" s="1">
        <v>0.558104395866394</v>
      </c>
      <c r="E11896" s="6">
        <f t="shared" si="1"/>
        <v>55.81043959</v>
      </c>
    </row>
    <row r="11897">
      <c r="B11897" s="1" t="s">
        <v>18780</v>
      </c>
      <c r="C11897" s="1" t="s">
        <v>5</v>
      </c>
      <c r="D11897" s="1">
        <v>0.998103857040405</v>
      </c>
      <c r="E11897" s="6">
        <f t="shared" si="1"/>
        <v>99.8103857</v>
      </c>
    </row>
    <row r="11898">
      <c r="B11898" s="1" t="s">
        <v>18781</v>
      </c>
      <c r="C11898" s="1" t="s">
        <v>5</v>
      </c>
      <c r="D11898" s="1">
        <v>0.948039710521698</v>
      </c>
      <c r="E11898" s="6">
        <f t="shared" si="1"/>
        <v>94.80397105</v>
      </c>
    </row>
    <row r="11899">
      <c r="B11899" s="1" t="s">
        <v>18782</v>
      </c>
      <c r="C11899" s="1" t="s">
        <v>5</v>
      </c>
      <c r="D11899" s="1">
        <v>0.992397367954254</v>
      </c>
      <c r="E11899" s="6">
        <f t="shared" si="1"/>
        <v>99.2397368</v>
      </c>
    </row>
    <row r="11900">
      <c r="B11900" s="1" t="s">
        <v>18783</v>
      </c>
      <c r="C11900" s="1" t="s">
        <v>5</v>
      </c>
      <c r="D11900" s="1">
        <v>0.859088897705078</v>
      </c>
      <c r="E11900" s="6">
        <f t="shared" si="1"/>
        <v>85.90888977</v>
      </c>
    </row>
    <row r="11901">
      <c r="B11901" s="1" t="s">
        <v>18784</v>
      </c>
      <c r="C11901" s="1" t="s">
        <v>5</v>
      </c>
      <c r="D11901" s="1">
        <v>0.997321784496307</v>
      </c>
      <c r="E11901" s="6">
        <f t="shared" si="1"/>
        <v>99.73217845</v>
      </c>
    </row>
    <row r="11902">
      <c r="B11902" s="1" t="s">
        <v>18786</v>
      </c>
      <c r="C11902" s="1" t="s">
        <v>5</v>
      </c>
      <c r="D11902" s="1">
        <v>0.997248113155365</v>
      </c>
      <c r="E11902" s="6">
        <f t="shared" si="1"/>
        <v>99.72481132</v>
      </c>
    </row>
    <row r="11903">
      <c r="B11903" s="1" t="s">
        <v>18787</v>
      </c>
      <c r="C11903" s="1" t="s">
        <v>5</v>
      </c>
      <c r="D11903" s="1">
        <v>0.9661545753479</v>
      </c>
      <c r="E11903" s="6">
        <f t="shared" si="1"/>
        <v>96.61545753</v>
      </c>
    </row>
    <row r="11904">
      <c r="B11904" s="1" t="s">
        <v>18788</v>
      </c>
      <c r="C11904" s="1" t="s">
        <v>5</v>
      </c>
      <c r="D11904" s="1">
        <v>0.996869027614593</v>
      </c>
      <c r="E11904" s="6">
        <f t="shared" si="1"/>
        <v>99.68690276</v>
      </c>
    </row>
    <row r="11905">
      <c r="B11905" s="1" t="s">
        <v>18789</v>
      </c>
      <c r="C11905" s="1" t="s">
        <v>5</v>
      </c>
      <c r="D11905" s="1">
        <v>0.99654334783554</v>
      </c>
      <c r="E11905" s="6">
        <f t="shared" si="1"/>
        <v>99.65433478</v>
      </c>
    </row>
    <row r="11906">
      <c r="B11906" s="1" t="s">
        <v>18790</v>
      </c>
      <c r="C11906" s="1" t="s">
        <v>5</v>
      </c>
      <c r="D11906" s="1">
        <v>0.965032875537872</v>
      </c>
      <c r="E11906" s="6">
        <f t="shared" si="1"/>
        <v>96.50328755</v>
      </c>
    </row>
    <row r="11907">
      <c r="B11907" s="1" t="s">
        <v>18792</v>
      </c>
      <c r="C11907" s="1" t="s">
        <v>5</v>
      </c>
      <c r="D11907" s="1">
        <v>0.997200846672058</v>
      </c>
      <c r="E11907" s="6">
        <f t="shared" si="1"/>
        <v>99.72008467</v>
      </c>
    </row>
    <row r="11908">
      <c r="B11908" s="1" t="s">
        <v>18793</v>
      </c>
      <c r="C11908" s="1" t="s">
        <v>5</v>
      </c>
      <c r="D11908" s="1">
        <v>0.957408249378204</v>
      </c>
      <c r="E11908" s="6">
        <f t="shared" si="1"/>
        <v>95.74082494</v>
      </c>
    </row>
    <row r="11909">
      <c r="B11909" s="1" t="s">
        <v>18794</v>
      </c>
      <c r="C11909" s="1" t="s">
        <v>5</v>
      </c>
      <c r="D11909" s="1">
        <v>0.982612133026123</v>
      </c>
      <c r="E11909" s="6">
        <f t="shared" si="1"/>
        <v>98.2612133</v>
      </c>
    </row>
    <row r="11910">
      <c r="B11910" s="1" t="s">
        <v>18795</v>
      </c>
      <c r="C11910" s="1" t="s">
        <v>5</v>
      </c>
      <c r="D11910" s="1">
        <v>0.997384011745452</v>
      </c>
      <c r="E11910" s="6">
        <f t="shared" si="1"/>
        <v>99.73840117</v>
      </c>
    </row>
    <row r="11911">
      <c r="B11911" s="1" t="s">
        <v>18796</v>
      </c>
      <c r="C11911" s="1" t="s">
        <v>5</v>
      </c>
      <c r="D11911" s="1">
        <v>0.694318354129791</v>
      </c>
      <c r="E11911" s="6">
        <f t="shared" si="1"/>
        <v>69.43183541</v>
      </c>
    </row>
    <row r="11912">
      <c r="B11912" s="1" t="s">
        <v>18797</v>
      </c>
      <c r="C11912" s="1" t="s">
        <v>5</v>
      </c>
      <c r="D11912" s="1">
        <v>0.993481755256652</v>
      </c>
      <c r="E11912" s="6">
        <f t="shared" si="1"/>
        <v>99.34817553</v>
      </c>
    </row>
    <row r="11913">
      <c r="B11913" s="1" t="s">
        <v>18798</v>
      </c>
      <c r="C11913" s="1" t="s">
        <v>5</v>
      </c>
      <c r="D11913" s="1">
        <v>0.998000562191009</v>
      </c>
      <c r="E11913" s="6">
        <f t="shared" si="1"/>
        <v>99.80005622</v>
      </c>
    </row>
    <row r="11914">
      <c r="B11914" s="1" t="s">
        <v>18800</v>
      </c>
      <c r="C11914" s="1" t="s">
        <v>5</v>
      </c>
      <c r="D11914" s="1">
        <v>0.980593204498291</v>
      </c>
      <c r="E11914" s="6">
        <f t="shared" si="1"/>
        <v>98.05932045</v>
      </c>
    </row>
    <row r="11915">
      <c r="B11915" s="1" t="s">
        <v>18801</v>
      </c>
      <c r="C11915" s="1" t="s">
        <v>5</v>
      </c>
      <c r="D11915" s="1">
        <v>0.996062815189361</v>
      </c>
      <c r="E11915" s="6">
        <f t="shared" si="1"/>
        <v>99.60628152</v>
      </c>
    </row>
    <row r="11916">
      <c r="B11916" s="1" t="s">
        <v>18804</v>
      </c>
      <c r="C11916" s="1" t="s">
        <v>5</v>
      </c>
      <c r="D11916" s="1">
        <v>0.994511604309082</v>
      </c>
      <c r="E11916" s="6">
        <f t="shared" si="1"/>
        <v>99.45116043</v>
      </c>
    </row>
    <row r="11917">
      <c r="B11917" s="1" t="s">
        <v>18805</v>
      </c>
      <c r="C11917" s="1" t="s">
        <v>5</v>
      </c>
      <c r="D11917" s="1">
        <v>0.997814178466796</v>
      </c>
      <c r="E11917" s="6">
        <f t="shared" si="1"/>
        <v>99.78141785</v>
      </c>
    </row>
    <row r="11918">
      <c r="B11918" s="1" t="s">
        <v>18806</v>
      </c>
      <c r="C11918" s="1" t="s">
        <v>5</v>
      </c>
      <c r="D11918" s="1">
        <v>0.803661525249481</v>
      </c>
      <c r="E11918" s="6">
        <f t="shared" si="1"/>
        <v>80.36615252</v>
      </c>
    </row>
    <row r="11919">
      <c r="B11919" s="1" t="s">
        <v>18808</v>
      </c>
      <c r="C11919" s="1" t="s">
        <v>5</v>
      </c>
      <c r="D11919" s="1">
        <v>0.99208527803421</v>
      </c>
      <c r="E11919" s="6">
        <f t="shared" si="1"/>
        <v>99.2085278</v>
      </c>
    </row>
    <row r="11920">
      <c r="B11920" s="1" t="s">
        <v>18809</v>
      </c>
      <c r="C11920" s="1" t="s">
        <v>5</v>
      </c>
      <c r="D11920" s="1">
        <v>0.991848468780517</v>
      </c>
      <c r="E11920" s="6">
        <f t="shared" si="1"/>
        <v>99.18484688</v>
      </c>
    </row>
    <row r="11921">
      <c r="B11921" s="1" t="s">
        <v>18810</v>
      </c>
      <c r="C11921" s="1" t="s">
        <v>5</v>
      </c>
      <c r="D11921" s="1">
        <v>0.935727834701538</v>
      </c>
      <c r="E11921" s="6">
        <f t="shared" si="1"/>
        <v>93.57278347</v>
      </c>
    </row>
    <row r="11922">
      <c r="B11922" s="1" t="s">
        <v>18811</v>
      </c>
      <c r="C11922" s="1" t="s">
        <v>5</v>
      </c>
      <c r="D11922" s="1">
        <v>0.901813328266143</v>
      </c>
      <c r="E11922" s="6">
        <f t="shared" si="1"/>
        <v>90.18133283</v>
      </c>
    </row>
    <row r="11923">
      <c r="B11923" s="1" t="s">
        <v>18812</v>
      </c>
      <c r="C11923" s="1" t="s">
        <v>5</v>
      </c>
      <c r="D11923" s="1">
        <v>0.997354865074157</v>
      </c>
      <c r="E11923" s="6">
        <f t="shared" si="1"/>
        <v>99.73548651</v>
      </c>
    </row>
    <row r="11924">
      <c r="B11924" s="1" t="s">
        <v>18813</v>
      </c>
      <c r="C11924" s="1" t="s">
        <v>5</v>
      </c>
      <c r="D11924" s="1">
        <v>0.986891210079193</v>
      </c>
      <c r="E11924" s="6">
        <f t="shared" si="1"/>
        <v>98.68912101</v>
      </c>
    </row>
    <row r="11925">
      <c r="B11925" s="1" t="s">
        <v>18814</v>
      </c>
      <c r="C11925" s="1" t="s">
        <v>5</v>
      </c>
      <c r="D11925" s="1">
        <v>0.991942524909973</v>
      </c>
      <c r="E11925" s="6">
        <f t="shared" si="1"/>
        <v>99.19425249</v>
      </c>
    </row>
    <row r="11926">
      <c r="B11926" s="1" t="s">
        <v>18815</v>
      </c>
      <c r="C11926" s="1" t="s">
        <v>5</v>
      </c>
      <c r="D11926" s="1">
        <v>0.984627544879913</v>
      </c>
      <c r="E11926" s="6">
        <f t="shared" si="1"/>
        <v>98.46275449</v>
      </c>
    </row>
    <row r="11927">
      <c r="B11927" s="1" t="s">
        <v>18816</v>
      </c>
      <c r="C11927" s="1" t="s">
        <v>5</v>
      </c>
      <c r="D11927" s="1">
        <v>0.99763023853302</v>
      </c>
      <c r="E11927" s="6">
        <f t="shared" si="1"/>
        <v>99.76302385</v>
      </c>
    </row>
    <row r="11928">
      <c r="B11928" s="1" t="s">
        <v>18817</v>
      </c>
      <c r="C11928" s="1" t="s">
        <v>5</v>
      </c>
      <c r="D11928" s="1">
        <v>0.832428872585296</v>
      </c>
      <c r="E11928" s="6">
        <f t="shared" si="1"/>
        <v>83.24288726</v>
      </c>
    </row>
    <row r="11929">
      <c r="B11929" s="1" t="s">
        <v>18818</v>
      </c>
      <c r="C11929" s="1" t="s">
        <v>5</v>
      </c>
      <c r="D11929" s="1">
        <v>0.993451237678527</v>
      </c>
      <c r="E11929" s="6">
        <f t="shared" si="1"/>
        <v>99.34512377</v>
      </c>
    </row>
    <row r="11930">
      <c r="B11930" s="1" t="s">
        <v>18819</v>
      </c>
      <c r="C11930" s="1" t="s">
        <v>5</v>
      </c>
      <c r="D11930" s="1">
        <v>0.984592020511627</v>
      </c>
      <c r="E11930" s="6">
        <f t="shared" si="1"/>
        <v>98.45920205</v>
      </c>
    </row>
    <row r="11931">
      <c r="B11931" s="1" t="s">
        <v>18820</v>
      </c>
      <c r="C11931" s="1" t="s">
        <v>5</v>
      </c>
      <c r="D11931" s="1">
        <v>0.995401501655578</v>
      </c>
      <c r="E11931" s="6">
        <f t="shared" si="1"/>
        <v>99.54015017</v>
      </c>
    </row>
    <row r="11932">
      <c r="B11932" s="1" t="s">
        <v>18821</v>
      </c>
      <c r="C11932" s="1" t="s">
        <v>5</v>
      </c>
      <c r="D11932" s="1">
        <v>0.939300179481506</v>
      </c>
      <c r="E11932" s="6">
        <f t="shared" si="1"/>
        <v>93.93001795</v>
      </c>
    </row>
    <row r="11933">
      <c r="B11933" s="1" t="s">
        <v>18822</v>
      </c>
      <c r="C11933" s="1" t="s">
        <v>5</v>
      </c>
      <c r="D11933" s="1">
        <v>0.805618464946746</v>
      </c>
      <c r="E11933" s="6">
        <f t="shared" si="1"/>
        <v>80.56184649</v>
      </c>
    </row>
    <row r="11934">
      <c r="B11934" s="1" t="s">
        <v>18823</v>
      </c>
      <c r="C11934" s="1" t="s">
        <v>5</v>
      </c>
      <c r="D11934" s="1">
        <v>0.98813909292221</v>
      </c>
      <c r="E11934" s="6">
        <f t="shared" si="1"/>
        <v>98.81390929</v>
      </c>
    </row>
    <row r="11935">
      <c r="B11935" s="1" t="s">
        <v>18824</v>
      </c>
      <c r="C11935" s="1" t="s">
        <v>5</v>
      </c>
      <c r="D11935" s="1">
        <v>0.996864855289459</v>
      </c>
      <c r="E11935" s="6">
        <f t="shared" si="1"/>
        <v>99.68648553</v>
      </c>
    </row>
    <row r="11936">
      <c r="B11936" s="1" t="s">
        <v>18825</v>
      </c>
      <c r="C11936" s="1" t="s">
        <v>5</v>
      </c>
      <c r="D11936" s="1">
        <v>0.979141652584075</v>
      </c>
      <c r="E11936" s="6">
        <f t="shared" si="1"/>
        <v>97.91416526</v>
      </c>
    </row>
    <row r="11937">
      <c r="B11937" s="1" t="s">
        <v>18826</v>
      </c>
      <c r="C11937" s="1" t="s">
        <v>5</v>
      </c>
      <c r="D11937" s="1">
        <v>0.965216755867004</v>
      </c>
      <c r="E11937" s="6">
        <f t="shared" si="1"/>
        <v>96.52167559</v>
      </c>
    </row>
    <row r="11938">
      <c r="B11938" s="1" t="s">
        <v>18828</v>
      </c>
      <c r="C11938" s="1" t="s">
        <v>5</v>
      </c>
      <c r="D11938" s="1">
        <v>0.991018295288085</v>
      </c>
      <c r="E11938" s="6">
        <f t="shared" si="1"/>
        <v>99.10182953</v>
      </c>
    </row>
    <row r="11939">
      <c r="B11939" s="1" t="s">
        <v>18829</v>
      </c>
      <c r="C11939" s="1" t="s">
        <v>5</v>
      </c>
      <c r="D11939" s="1">
        <v>0.997556686401367</v>
      </c>
      <c r="E11939" s="6">
        <f t="shared" si="1"/>
        <v>99.75566864</v>
      </c>
    </row>
    <row r="11940">
      <c r="B11940" s="1" t="s">
        <v>18830</v>
      </c>
      <c r="C11940" s="1" t="s">
        <v>5</v>
      </c>
      <c r="D11940" s="1">
        <v>0.973235428333282</v>
      </c>
      <c r="E11940" s="6">
        <f t="shared" si="1"/>
        <v>97.32354283</v>
      </c>
    </row>
    <row r="11941">
      <c r="B11941" s="1" t="s">
        <v>18831</v>
      </c>
      <c r="C11941" s="1" t="s">
        <v>5</v>
      </c>
      <c r="D11941" s="1">
        <v>0.984202980995178</v>
      </c>
      <c r="E11941" s="6">
        <f t="shared" si="1"/>
        <v>98.4202981</v>
      </c>
    </row>
    <row r="11942">
      <c r="B11942" s="1" t="s">
        <v>18832</v>
      </c>
      <c r="C11942" s="1" t="s">
        <v>5</v>
      </c>
      <c r="D11942" s="1">
        <v>0.962911665439605</v>
      </c>
      <c r="E11942" s="6">
        <f t="shared" si="1"/>
        <v>96.29116654</v>
      </c>
    </row>
    <row r="11943">
      <c r="B11943" s="1" t="s">
        <v>18834</v>
      </c>
      <c r="C11943" s="1" t="s">
        <v>5</v>
      </c>
      <c r="D11943" s="1">
        <v>0.990909159183502</v>
      </c>
      <c r="E11943" s="6">
        <f t="shared" si="1"/>
        <v>99.09091592</v>
      </c>
    </row>
    <row r="11944">
      <c r="B11944" s="1" t="s">
        <v>18836</v>
      </c>
      <c r="C11944" s="1" t="s">
        <v>5</v>
      </c>
      <c r="D11944" s="1">
        <v>0.784669578075408</v>
      </c>
      <c r="E11944" s="6">
        <f t="shared" si="1"/>
        <v>78.46695781</v>
      </c>
    </row>
    <row r="11945">
      <c r="B11945" s="1" t="s">
        <v>18839</v>
      </c>
      <c r="C11945" s="1" t="s">
        <v>5</v>
      </c>
      <c r="D11945" s="1">
        <v>0.996538639068603</v>
      </c>
      <c r="E11945" s="6">
        <f t="shared" si="1"/>
        <v>99.65386391</v>
      </c>
    </row>
    <row r="11946">
      <c r="B11946" s="1" t="s">
        <v>18840</v>
      </c>
      <c r="C11946" s="1" t="s">
        <v>5</v>
      </c>
      <c r="D11946" s="1">
        <v>0.962884366512298</v>
      </c>
      <c r="E11946" s="6">
        <f t="shared" si="1"/>
        <v>96.28843665</v>
      </c>
    </row>
    <row r="11947">
      <c r="B11947" s="1" t="s">
        <v>18841</v>
      </c>
      <c r="C11947" s="1" t="s">
        <v>5</v>
      </c>
      <c r="D11947" s="1">
        <v>0.991528749465942</v>
      </c>
      <c r="E11947" s="6">
        <f t="shared" si="1"/>
        <v>99.15287495</v>
      </c>
    </row>
    <row r="11948">
      <c r="B11948" s="1" t="s">
        <v>18842</v>
      </c>
      <c r="C11948" s="1" t="s">
        <v>5</v>
      </c>
      <c r="D11948" s="1">
        <v>0.995114922523498</v>
      </c>
      <c r="E11948" s="6">
        <f t="shared" si="1"/>
        <v>99.51149225</v>
      </c>
    </row>
    <row r="11949">
      <c r="B11949" s="1" t="s">
        <v>18843</v>
      </c>
      <c r="C11949" s="1" t="s">
        <v>5</v>
      </c>
      <c r="D11949" s="1">
        <v>0.662509620189666</v>
      </c>
      <c r="E11949" s="6">
        <f t="shared" si="1"/>
        <v>66.25096202</v>
      </c>
    </row>
    <row r="11950">
      <c r="B11950" s="1" t="s">
        <v>18844</v>
      </c>
      <c r="C11950" s="1" t="s">
        <v>5</v>
      </c>
      <c r="D11950" s="1">
        <v>0.988618969917297</v>
      </c>
      <c r="E11950" s="6">
        <f t="shared" si="1"/>
        <v>98.86189699</v>
      </c>
    </row>
    <row r="11951">
      <c r="B11951" s="1" t="s">
        <v>18845</v>
      </c>
      <c r="C11951" s="1" t="s">
        <v>5</v>
      </c>
      <c r="D11951" s="1">
        <v>0.980203628540039</v>
      </c>
      <c r="E11951" s="6">
        <f t="shared" si="1"/>
        <v>98.02036285</v>
      </c>
    </row>
    <row r="11952">
      <c r="B11952" s="1" t="s">
        <v>18846</v>
      </c>
      <c r="C11952" s="1" t="s">
        <v>5</v>
      </c>
      <c r="D11952" s="1">
        <v>0.997263073921203</v>
      </c>
      <c r="E11952" s="6">
        <f t="shared" si="1"/>
        <v>99.72630739</v>
      </c>
    </row>
    <row r="11953">
      <c r="B11953" s="1" t="s">
        <v>18847</v>
      </c>
      <c r="C11953" s="1" t="s">
        <v>5</v>
      </c>
      <c r="D11953" s="1">
        <v>0.997275650501251</v>
      </c>
      <c r="E11953" s="6">
        <f t="shared" si="1"/>
        <v>99.72756505</v>
      </c>
    </row>
    <row r="11954">
      <c r="B11954" s="1" t="s">
        <v>18848</v>
      </c>
      <c r="C11954" s="1" t="s">
        <v>5</v>
      </c>
      <c r="D11954" s="1">
        <v>0.987868189811706</v>
      </c>
      <c r="E11954" s="6">
        <f t="shared" si="1"/>
        <v>98.78681898</v>
      </c>
    </row>
    <row r="11955">
      <c r="B11955" s="1" t="s">
        <v>18849</v>
      </c>
      <c r="C11955" s="1" t="s">
        <v>5</v>
      </c>
      <c r="D11955" s="1">
        <v>0.995176434516906</v>
      </c>
      <c r="E11955" s="6">
        <f t="shared" si="1"/>
        <v>99.51764345</v>
      </c>
    </row>
    <row r="11956">
      <c r="B11956" s="1" t="s">
        <v>18850</v>
      </c>
      <c r="C11956" s="1" t="s">
        <v>5</v>
      </c>
      <c r="D11956" s="1">
        <v>0.993724167346954</v>
      </c>
      <c r="E11956" s="6">
        <f t="shared" si="1"/>
        <v>99.37241673</v>
      </c>
    </row>
    <row r="11957">
      <c r="B11957" s="1" t="s">
        <v>18851</v>
      </c>
      <c r="C11957" s="1" t="s">
        <v>5</v>
      </c>
      <c r="D11957" s="1">
        <v>0.993526339530944</v>
      </c>
      <c r="E11957" s="6">
        <f t="shared" si="1"/>
        <v>99.35263395</v>
      </c>
    </row>
    <row r="11958">
      <c r="B11958" s="1" t="s">
        <v>18853</v>
      </c>
      <c r="C11958" s="1" t="s">
        <v>5</v>
      </c>
      <c r="D11958" s="1">
        <v>0.853800773620605</v>
      </c>
      <c r="E11958" s="6">
        <f t="shared" si="1"/>
        <v>85.38007736</v>
      </c>
    </row>
    <row r="11959">
      <c r="B11959" s="1" t="s">
        <v>18854</v>
      </c>
      <c r="C11959" s="1" t="s">
        <v>5</v>
      </c>
      <c r="D11959" s="1">
        <v>0.993386089801788</v>
      </c>
      <c r="E11959" s="6">
        <f t="shared" si="1"/>
        <v>99.33860898</v>
      </c>
    </row>
    <row r="11960">
      <c r="B11960" s="1" t="s">
        <v>18855</v>
      </c>
      <c r="C11960" s="1" t="s">
        <v>5</v>
      </c>
      <c r="D11960" s="1">
        <v>0.988186299800872</v>
      </c>
      <c r="E11960" s="6">
        <f t="shared" si="1"/>
        <v>98.81862998</v>
      </c>
    </row>
    <row r="11961">
      <c r="B11961" s="1" t="s">
        <v>18859</v>
      </c>
      <c r="C11961" s="1" t="s">
        <v>5</v>
      </c>
      <c r="D11961" s="1">
        <v>0.997696101665496</v>
      </c>
      <c r="E11961" s="6">
        <f t="shared" si="1"/>
        <v>99.76961017</v>
      </c>
    </row>
    <row r="11962">
      <c r="B11962" s="1" t="s">
        <v>18860</v>
      </c>
      <c r="C11962" s="1" t="s">
        <v>5</v>
      </c>
      <c r="D11962" s="1">
        <v>0.996421337127685</v>
      </c>
      <c r="E11962" s="6">
        <f t="shared" si="1"/>
        <v>99.64213371</v>
      </c>
    </row>
    <row r="11963">
      <c r="B11963" s="1" t="s">
        <v>18861</v>
      </c>
      <c r="C11963" s="1" t="s">
        <v>5</v>
      </c>
      <c r="D11963" s="1">
        <v>0.980714797973632</v>
      </c>
      <c r="E11963" s="6">
        <f t="shared" si="1"/>
        <v>98.0714798</v>
      </c>
    </row>
    <row r="11964">
      <c r="B11964" s="1" t="s">
        <v>18862</v>
      </c>
      <c r="C11964" s="1" t="s">
        <v>5</v>
      </c>
      <c r="D11964" s="1">
        <v>0.997388780117034</v>
      </c>
      <c r="E11964" s="6">
        <f t="shared" si="1"/>
        <v>99.73887801</v>
      </c>
    </row>
    <row r="11965">
      <c r="B11965" s="1" t="s">
        <v>18863</v>
      </c>
      <c r="C11965" s="1" t="s">
        <v>5</v>
      </c>
      <c r="D11965" s="1">
        <v>0.981814920902252</v>
      </c>
      <c r="E11965" s="6">
        <f t="shared" si="1"/>
        <v>98.18149209</v>
      </c>
    </row>
    <row r="11966">
      <c r="B11966" s="1" t="s">
        <v>18864</v>
      </c>
      <c r="C11966" s="1" t="s">
        <v>5</v>
      </c>
      <c r="D11966" s="1">
        <v>0.99770712852478</v>
      </c>
      <c r="E11966" s="6">
        <f t="shared" si="1"/>
        <v>99.77071285</v>
      </c>
    </row>
    <row r="11967">
      <c r="B11967" s="1" t="s">
        <v>18866</v>
      </c>
      <c r="C11967" s="1" t="s">
        <v>5</v>
      </c>
      <c r="D11967" s="1">
        <v>0.995282113552093</v>
      </c>
      <c r="E11967" s="6">
        <f t="shared" si="1"/>
        <v>99.52821136</v>
      </c>
    </row>
    <row r="11968">
      <c r="B11968" s="1" t="s">
        <v>18867</v>
      </c>
      <c r="C11968" s="1" t="s">
        <v>5</v>
      </c>
      <c r="D11968" s="1">
        <v>0.99660575389862</v>
      </c>
      <c r="E11968" s="6">
        <f t="shared" si="1"/>
        <v>99.66057539</v>
      </c>
    </row>
    <row r="11969">
      <c r="B11969" s="1" t="s">
        <v>18868</v>
      </c>
      <c r="C11969" s="1" t="s">
        <v>5</v>
      </c>
      <c r="D11969" s="1">
        <v>0.996154844760894</v>
      </c>
      <c r="E11969" s="6">
        <f t="shared" si="1"/>
        <v>99.61548448</v>
      </c>
    </row>
    <row r="11970">
      <c r="B11970" s="1" t="s">
        <v>18869</v>
      </c>
      <c r="C11970" s="1" t="s">
        <v>5</v>
      </c>
      <c r="D11970" s="1">
        <v>0.994234979152679</v>
      </c>
      <c r="E11970" s="6">
        <f t="shared" si="1"/>
        <v>99.42349792</v>
      </c>
    </row>
    <row r="11971">
      <c r="B11971" s="1" t="s">
        <v>18871</v>
      </c>
      <c r="C11971" s="1" t="s">
        <v>5</v>
      </c>
      <c r="D11971" s="1">
        <v>0.994663953781127</v>
      </c>
      <c r="E11971" s="6">
        <f t="shared" si="1"/>
        <v>99.46639538</v>
      </c>
    </row>
    <row r="11972">
      <c r="B11972" s="1" t="s">
        <v>18872</v>
      </c>
      <c r="C11972" s="1" t="s">
        <v>5</v>
      </c>
      <c r="D11972" s="1">
        <v>0.993024587631225</v>
      </c>
      <c r="E11972" s="6">
        <f t="shared" si="1"/>
        <v>99.30245876</v>
      </c>
    </row>
    <row r="11973">
      <c r="B11973" s="1" t="s">
        <v>18873</v>
      </c>
      <c r="C11973" s="1" t="s">
        <v>5</v>
      </c>
      <c r="D11973" s="1">
        <v>0.996708273887634</v>
      </c>
      <c r="E11973" s="6">
        <f t="shared" si="1"/>
        <v>99.67082739</v>
      </c>
    </row>
    <row r="11974">
      <c r="B11974" s="1" t="s">
        <v>18877</v>
      </c>
      <c r="C11974" s="1" t="s">
        <v>5</v>
      </c>
      <c r="D11974" s="1">
        <v>0.890969812870025</v>
      </c>
      <c r="E11974" s="6">
        <f t="shared" si="1"/>
        <v>89.09698129</v>
      </c>
    </row>
    <row r="11975">
      <c r="B11975" s="1" t="s">
        <v>18880</v>
      </c>
      <c r="C11975" s="1" t="s">
        <v>5</v>
      </c>
      <c r="D11975" s="1">
        <v>0.996258974075317</v>
      </c>
      <c r="E11975" s="6">
        <f t="shared" si="1"/>
        <v>99.62589741</v>
      </c>
    </row>
    <row r="11976">
      <c r="B11976" s="1" t="s">
        <v>18882</v>
      </c>
      <c r="C11976" s="1" t="s">
        <v>5</v>
      </c>
      <c r="D11976" s="1">
        <v>0.718738377094268</v>
      </c>
      <c r="E11976" s="6">
        <f t="shared" si="1"/>
        <v>71.87383771</v>
      </c>
    </row>
    <row r="11977">
      <c r="B11977" s="1" t="s">
        <v>18883</v>
      </c>
      <c r="C11977" s="1" t="s">
        <v>5</v>
      </c>
      <c r="D11977" s="1">
        <v>0.993985593318939</v>
      </c>
      <c r="E11977" s="6">
        <f t="shared" si="1"/>
        <v>99.39855933</v>
      </c>
    </row>
    <row r="11978">
      <c r="B11978" s="1" t="s">
        <v>18885</v>
      </c>
      <c r="C11978" s="1" t="s">
        <v>5</v>
      </c>
      <c r="D11978" s="1">
        <v>0.998019695281982</v>
      </c>
      <c r="E11978" s="6">
        <f t="shared" si="1"/>
        <v>99.80196953</v>
      </c>
    </row>
    <row r="11979">
      <c r="B11979" s="1" t="s">
        <v>18886</v>
      </c>
      <c r="C11979" s="1" t="s">
        <v>5</v>
      </c>
      <c r="D11979" s="1">
        <v>0.994064271450042</v>
      </c>
      <c r="E11979" s="6">
        <f t="shared" si="1"/>
        <v>99.40642715</v>
      </c>
    </row>
    <row r="11980">
      <c r="B11980" s="1" t="s">
        <v>18887</v>
      </c>
      <c r="C11980" s="1" t="s">
        <v>5</v>
      </c>
      <c r="D11980" s="1">
        <v>0.697588086128234</v>
      </c>
      <c r="E11980" s="6">
        <f t="shared" si="1"/>
        <v>69.75880861</v>
      </c>
    </row>
    <row r="11981">
      <c r="B11981" s="1" t="s">
        <v>18888</v>
      </c>
      <c r="C11981" s="1" t="s">
        <v>5</v>
      </c>
      <c r="D11981" s="1">
        <v>0.998530745506286</v>
      </c>
      <c r="E11981" s="6">
        <f t="shared" si="1"/>
        <v>99.85307455</v>
      </c>
    </row>
    <row r="11982">
      <c r="B11982" s="1" t="s">
        <v>18889</v>
      </c>
      <c r="C11982" s="1" t="s">
        <v>5</v>
      </c>
      <c r="D11982" s="1">
        <v>0.966577053070068</v>
      </c>
      <c r="E11982" s="6">
        <f t="shared" si="1"/>
        <v>96.65770531</v>
      </c>
    </row>
    <row r="11983">
      <c r="B11983" s="1" t="s">
        <v>18890</v>
      </c>
      <c r="C11983" s="1" t="s">
        <v>5</v>
      </c>
      <c r="D11983" s="1">
        <v>0.992879092693328</v>
      </c>
      <c r="E11983" s="6">
        <f t="shared" si="1"/>
        <v>99.28790927</v>
      </c>
    </row>
    <row r="11984">
      <c r="B11984" s="1" t="s">
        <v>18892</v>
      </c>
      <c r="C11984" s="1" t="s">
        <v>5</v>
      </c>
      <c r="D11984" s="1">
        <v>0.988101363182067</v>
      </c>
      <c r="E11984" s="6">
        <f t="shared" si="1"/>
        <v>98.81013632</v>
      </c>
    </row>
    <row r="11985">
      <c r="B11985" s="1" t="s">
        <v>18893</v>
      </c>
      <c r="C11985" s="1" t="s">
        <v>5</v>
      </c>
      <c r="D11985" s="1">
        <v>0.993644952774047</v>
      </c>
      <c r="E11985" s="6">
        <f t="shared" si="1"/>
        <v>99.36449528</v>
      </c>
    </row>
    <row r="11986">
      <c r="B11986" s="1" t="s">
        <v>18894</v>
      </c>
      <c r="C11986" s="1" t="s">
        <v>5</v>
      </c>
      <c r="D11986" s="1">
        <v>0.945543944835662</v>
      </c>
      <c r="E11986" s="6">
        <f t="shared" si="1"/>
        <v>94.55439448</v>
      </c>
    </row>
    <row r="11987">
      <c r="B11987" s="1" t="s">
        <v>18895</v>
      </c>
      <c r="C11987" s="1" t="s">
        <v>5</v>
      </c>
      <c r="D11987" s="1">
        <v>0.995301365852356</v>
      </c>
      <c r="E11987" s="6">
        <f t="shared" si="1"/>
        <v>99.53013659</v>
      </c>
    </row>
    <row r="11988">
      <c r="B11988" s="1" t="s">
        <v>18897</v>
      </c>
      <c r="C11988" s="1" t="s">
        <v>5</v>
      </c>
      <c r="D11988" s="1">
        <v>0.994670093059539</v>
      </c>
      <c r="E11988" s="6">
        <f t="shared" si="1"/>
        <v>99.46700931</v>
      </c>
    </row>
    <row r="11989">
      <c r="B11989" s="1" t="s">
        <v>18898</v>
      </c>
      <c r="C11989" s="1" t="s">
        <v>5</v>
      </c>
      <c r="D11989" s="1">
        <v>0.58939790725708</v>
      </c>
      <c r="E11989" s="6">
        <f t="shared" si="1"/>
        <v>58.93979073</v>
      </c>
    </row>
    <row r="11990">
      <c r="B11990" s="1" t="s">
        <v>18899</v>
      </c>
      <c r="C11990" s="1" t="s">
        <v>5</v>
      </c>
      <c r="D11990" s="1">
        <v>0.996269822120666</v>
      </c>
      <c r="E11990" s="6">
        <f t="shared" si="1"/>
        <v>99.62698221</v>
      </c>
    </row>
    <row r="11991">
      <c r="B11991" s="1" t="s">
        <v>18900</v>
      </c>
      <c r="C11991" s="1" t="s">
        <v>5</v>
      </c>
      <c r="D11991" s="1">
        <v>0.99039876461029</v>
      </c>
      <c r="E11991" s="6">
        <f t="shared" si="1"/>
        <v>99.03987646</v>
      </c>
    </row>
    <row r="11992">
      <c r="B11992" s="1" t="s">
        <v>18902</v>
      </c>
      <c r="C11992" s="1" t="s">
        <v>5</v>
      </c>
      <c r="D11992" s="1">
        <v>0.996309578418731</v>
      </c>
      <c r="E11992" s="6">
        <f t="shared" si="1"/>
        <v>99.63095784</v>
      </c>
    </row>
    <row r="11993">
      <c r="B11993" s="1" t="s">
        <v>18903</v>
      </c>
      <c r="C11993" s="1" t="s">
        <v>5</v>
      </c>
      <c r="D11993" s="1">
        <v>0.988960921764373</v>
      </c>
      <c r="E11993" s="6">
        <f t="shared" si="1"/>
        <v>98.89609218</v>
      </c>
    </row>
    <row r="11994">
      <c r="B11994" s="1" t="s">
        <v>18906</v>
      </c>
      <c r="C11994" s="1" t="s">
        <v>5</v>
      </c>
      <c r="D11994" s="1">
        <v>0.994365453720092</v>
      </c>
      <c r="E11994" s="6">
        <f t="shared" si="1"/>
        <v>99.43654537</v>
      </c>
    </row>
    <row r="11995">
      <c r="B11995" s="1" t="s">
        <v>18909</v>
      </c>
      <c r="C11995" s="1" t="s">
        <v>5</v>
      </c>
      <c r="D11995" s="1">
        <v>0.998230636119842</v>
      </c>
      <c r="E11995" s="6">
        <f t="shared" si="1"/>
        <v>99.82306361</v>
      </c>
    </row>
    <row r="11996">
      <c r="B11996" s="1" t="s">
        <v>18910</v>
      </c>
      <c r="C11996" s="1" t="s">
        <v>5</v>
      </c>
      <c r="D11996" s="1">
        <v>0.996217787265777</v>
      </c>
      <c r="E11996" s="6">
        <f t="shared" si="1"/>
        <v>99.62177873</v>
      </c>
    </row>
    <row r="11997">
      <c r="B11997" s="1" t="s">
        <v>18911</v>
      </c>
      <c r="C11997" s="1" t="s">
        <v>5</v>
      </c>
      <c r="D11997" s="1">
        <v>0.99554693698883</v>
      </c>
      <c r="E11997" s="6">
        <f t="shared" si="1"/>
        <v>99.5546937</v>
      </c>
    </row>
    <row r="11998">
      <c r="B11998" s="1" t="s">
        <v>18912</v>
      </c>
      <c r="C11998" s="1" t="s">
        <v>5</v>
      </c>
      <c r="D11998" s="1">
        <v>0.996786832809448</v>
      </c>
      <c r="E11998" s="6">
        <f t="shared" si="1"/>
        <v>99.67868328</v>
      </c>
    </row>
    <row r="11999">
      <c r="B11999" s="1" t="s">
        <v>18913</v>
      </c>
      <c r="C11999" s="1" t="s">
        <v>5</v>
      </c>
      <c r="D11999" s="1">
        <v>0.992041528224945</v>
      </c>
      <c r="E11999" s="6">
        <f t="shared" si="1"/>
        <v>99.20415282</v>
      </c>
    </row>
    <row r="12000">
      <c r="B12000" s="1" t="s">
        <v>18914</v>
      </c>
      <c r="C12000" s="1" t="s">
        <v>5</v>
      </c>
      <c r="D12000" s="1">
        <v>0.997340023517608</v>
      </c>
      <c r="E12000" s="6">
        <f t="shared" si="1"/>
        <v>99.73400235</v>
      </c>
    </row>
    <row r="12001">
      <c r="B12001" s="1" t="s">
        <v>18915</v>
      </c>
      <c r="C12001" s="1" t="s">
        <v>5</v>
      </c>
      <c r="D12001" s="1">
        <v>0.997595012187957</v>
      </c>
      <c r="E12001" s="6">
        <f t="shared" si="1"/>
        <v>99.75950122</v>
      </c>
    </row>
    <row r="12002">
      <c r="B12002" s="1" t="s">
        <v>18916</v>
      </c>
      <c r="C12002" s="1" t="s">
        <v>5</v>
      </c>
      <c r="D12002" s="1">
        <v>0.990064680576324</v>
      </c>
      <c r="E12002" s="6">
        <f t="shared" si="1"/>
        <v>99.00646806</v>
      </c>
    </row>
    <row r="12003">
      <c r="B12003" s="1" t="s">
        <v>18917</v>
      </c>
      <c r="C12003" s="1" t="s">
        <v>5</v>
      </c>
      <c r="D12003" s="1">
        <v>0.993028342723846</v>
      </c>
      <c r="E12003" s="6">
        <f t="shared" si="1"/>
        <v>99.30283427</v>
      </c>
    </row>
    <row r="12004">
      <c r="B12004" s="1" t="s">
        <v>18918</v>
      </c>
      <c r="C12004" s="1" t="s">
        <v>5</v>
      </c>
      <c r="D12004" s="1">
        <v>0.990333497524261</v>
      </c>
      <c r="E12004" s="6">
        <f t="shared" si="1"/>
        <v>99.03334975</v>
      </c>
    </row>
    <row r="12005">
      <c r="B12005" s="1" t="s">
        <v>18919</v>
      </c>
      <c r="C12005" s="1" t="s">
        <v>5</v>
      </c>
      <c r="D12005" s="1">
        <v>0.996117115020752</v>
      </c>
      <c r="E12005" s="6">
        <f t="shared" si="1"/>
        <v>99.6117115</v>
      </c>
    </row>
    <row r="12006">
      <c r="B12006" s="1" t="s">
        <v>18921</v>
      </c>
      <c r="C12006" s="1" t="s">
        <v>5</v>
      </c>
      <c r="D12006" s="1">
        <v>0.995092749595642</v>
      </c>
      <c r="E12006" s="6">
        <f t="shared" si="1"/>
        <v>99.50927496</v>
      </c>
    </row>
    <row r="12007">
      <c r="B12007" s="1" t="s">
        <v>18922</v>
      </c>
      <c r="C12007" s="1" t="s">
        <v>5</v>
      </c>
      <c r="D12007" s="1">
        <v>0.989883005619049</v>
      </c>
      <c r="E12007" s="6">
        <f t="shared" si="1"/>
        <v>98.98830056</v>
      </c>
    </row>
    <row r="12008">
      <c r="B12008" s="1" t="s">
        <v>18923</v>
      </c>
      <c r="C12008" s="1" t="s">
        <v>5</v>
      </c>
      <c r="D12008" s="1">
        <v>0.993918657302856</v>
      </c>
      <c r="E12008" s="6">
        <f t="shared" si="1"/>
        <v>99.39186573</v>
      </c>
    </row>
    <row r="12009">
      <c r="B12009" s="1" t="s">
        <v>18925</v>
      </c>
      <c r="C12009" s="1" t="s">
        <v>5</v>
      </c>
      <c r="D12009" s="1">
        <v>0.990667045116424</v>
      </c>
      <c r="E12009" s="6">
        <f t="shared" si="1"/>
        <v>99.06670451</v>
      </c>
    </row>
    <row r="12010">
      <c r="B12010" s="1" t="s">
        <v>18926</v>
      </c>
      <c r="C12010" s="1" t="s">
        <v>5</v>
      </c>
      <c r="D12010" s="1">
        <v>0.993557035923004</v>
      </c>
      <c r="E12010" s="6">
        <f t="shared" si="1"/>
        <v>99.35570359</v>
      </c>
    </row>
    <row r="12011">
      <c r="B12011" s="1" t="s">
        <v>18927</v>
      </c>
      <c r="C12011" s="1" t="s">
        <v>5</v>
      </c>
      <c r="D12011" s="1">
        <v>0.990118443965911</v>
      </c>
      <c r="E12011" s="6">
        <f t="shared" si="1"/>
        <v>99.0118444</v>
      </c>
    </row>
    <row r="12012">
      <c r="B12012" s="1" t="s">
        <v>18929</v>
      </c>
      <c r="C12012" s="1" t="s">
        <v>5</v>
      </c>
      <c r="D12012" s="1">
        <v>0.995293796062469</v>
      </c>
      <c r="E12012" s="6">
        <f t="shared" si="1"/>
        <v>99.52937961</v>
      </c>
    </row>
    <row r="12013">
      <c r="B12013" s="1" t="s">
        <v>18930</v>
      </c>
      <c r="C12013" s="1" t="s">
        <v>5</v>
      </c>
      <c r="D12013" s="1">
        <v>0.996367096900939</v>
      </c>
      <c r="E12013" s="6">
        <f t="shared" si="1"/>
        <v>99.63670969</v>
      </c>
    </row>
    <row r="12014">
      <c r="B12014" s="1" t="s">
        <v>18931</v>
      </c>
      <c r="C12014" s="1" t="s">
        <v>5</v>
      </c>
      <c r="D12014" s="1">
        <v>0.994730710983276</v>
      </c>
      <c r="E12014" s="6">
        <f t="shared" si="1"/>
        <v>99.4730711</v>
      </c>
    </row>
    <row r="12015">
      <c r="B12015" s="1" t="s">
        <v>18933</v>
      </c>
      <c r="C12015" s="1" t="s">
        <v>5</v>
      </c>
      <c r="D12015" s="1">
        <v>0.977616131305694</v>
      </c>
      <c r="E12015" s="6">
        <f t="shared" si="1"/>
        <v>97.76161313</v>
      </c>
    </row>
    <row r="12016">
      <c r="B12016" s="1" t="s">
        <v>18934</v>
      </c>
      <c r="C12016" s="1" t="s">
        <v>5</v>
      </c>
      <c r="D12016" s="1">
        <v>0.951223313808441</v>
      </c>
      <c r="E12016" s="6">
        <f t="shared" si="1"/>
        <v>95.12233138</v>
      </c>
    </row>
    <row r="12017">
      <c r="B12017" s="1" t="s">
        <v>18935</v>
      </c>
      <c r="C12017" s="1" t="s">
        <v>5</v>
      </c>
      <c r="D12017" s="1">
        <v>0.994983434677124</v>
      </c>
      <c r="E12017" s="6">
        <f t="shared" si="1"/>
        <v>99.49834347</v>
      </c>
    </row>
    <row r="12018">
      <c r="B12018" s="1" t="s">
        <v>18936</v>
      </c>
      <c r="C12018" s="1" t="s">
        <v>5</v>
      </c>
      <c r="D12018" s="1">
        <v>0.85186493396759</v>
      </c>
      <c r="E12018" s="6">
        <f t="shared" si="1"/>
        <v>85.1864934</v>
      </c>
    </row>
    <row r="12019">
      <c r="B12019" s="1" t="s">
        <v>18937</v>
      </c>
      <c r="C12019" s="1" t="s">
        <v>5</v>
      </c>
      <c r="D12019" s="1">
        <v>0.997417211532592</v>
      </c>
      <c r="E12019" s="6">
        <f t="shared" si="1"/>
        <v>99.74172115</v>
      </c>
    </row>
    <row r="12020">
      <c r="B12020" s="1" t="s">
        <v>18938</v>
      </c>
      <c r="C12020" s="1" t="s">
        <v>5</v>
      </c>
      <c r="D12020" s="1">
        <v>0.909627377986908</v>
      </c>
      <c r="E12020" s="6">
        <f t="shared" si="1"/>
        <v>90.9627378</v>
      </c>
    </row>
    <row r="12021">
      <c r="B12021" s="1" t="s">
        <v>18939</v>
      </c>
      <c r="C12021" s="1" t="s">
        <v>5</v>
      </c>
      <c r="D12021" s="1">
        <v>0.996338248252868</v>
      </c>
      <c r="E12021" s="6">
        <f t="shared" si="1"/>
        <v>99.63382483</v>
      </c>
    </row>
    <row r="12022">
      <c r="B12022" s="1" t="s">
        <v>18940</v>
      </c>
      <c r="C12022" s="1" t="s">
        <v>5</v>
      </c>
      <c r="D12022" s="1">
        <v>0.997837364673614</v>
      </c>
      <c r="E12022" s="6">
        <f t="shared" si="1"/>
        <v>99.78373647</v>
      </c>
    </row>
    <row r="12023">
      <c r="B12023" s="1" t="s">
        <v>18941</v>
      </c>
      <c r="C12023" s="1" t="s">
        <v>5</v>
      </c>
      <c r="D12023" s="1">
        <v>0.997344672679901</v>
      </c>
      <c r="E12023" s="6">
        <f t="shared" si="1"/>
        <v>99.73446727</v>
      </c>
    </row>
    <row r="12024">
      <c r="B12024" s="1" t="s">
        <v>18942</v>
      </c>
      <c r="C12024" s="1" t="s">
        <v>5</v>
      </c>
      <c r="D12024" s="1">
        <v>0.93272989988327</v>
      </c>
      <c r="E12024" s="6">
        <f t="shared" si="1"/>
        <v>93.27298999</v>
      </c>
    </row>
    <row r="12025">
      <c r="B12025" s="1" t="s">
        <v>18944</v>
      </c>
      <c r="C12025" s="1" t="s">
        <v>5</v>
      </c>
      <c r="D12025" s="1">
        <v>0.992204070091247</v>
      </c>
      <c r="E12025" s="6">
        <f t="shared" si="1"/>
        <v>99.22040701</v>
      </c>
    </row>
    <row r="12026">
      <c r="B12026" s="1" t="s">
        <v>18945</v>
      </c>
      <c r="C12026" s="1" t="s">
        <v>5</v>
      </c>
      <c r="D12026" s="1">
        <v>0.997870683670044</v>
      </c>
      <c r="E12026" s="6">
        <f t="shared" si="1"/>
        <v>99.78706837</v>
      </c>
    </row>
    <row r="12027">
      <c r="B12027" s="1" t="s">
        <v>18946</v>
      </c>
      <c r="C12027" s="1" t="s">
        <v>5</v>
      </c>
      <c r="D12027" s="1">
        <v>0.998028218746185</v>
      </c>
      <c r="E12027" s="6">
        <f t="shared" si="1"/>
        <v>99.80282187</v>
      </c>
    </row>
    <row r="12028">
      <c r="B12028" s="1" t="s">
        <v>18947</v>
      </c>
      <c r="C12028" s="1" t="s">
        <v>5</v>
      </c>
      <c r="D12028" s="1">
        <v>0.98885428905487</v>
      </c>
      <c r="E12028" s="6">
        <f t="shared" si="1"/>
        <v>98.88542891</v>
      </c>
    </row>
    <row r="12029">
      <c r="B12029" s="1" t="s">
        <v>18949</v>
      </c>
      <c r="C12029" s="1" t="s">
        <v>5</v>
      </c>
      <c r="D12029" s="1">
        <v>0.994047045707702</v>
      </c>
      <c r="E12029" s="6">
        <f t="shared" si="1"/>
        <v>99.40470457</v>
      </c>
    </row>
    <row r="12030">
      <c r="B12030" s="1" t="s">
        <v>18950</v>
      </c>
      <c r="C12030" s="1" t="s">
        <v>5</v>
      </c>
      <c r="D12030" s="1">
        <v>0.994500517845153</v>
      </c>
      <c r="E12030" s="6">
        <f t="shared" si="1"/>
        <v>99.45005178</v>
      </c>
    </row>
    <row r="12031">
      <c r="B12031" s="1" t="s">
        <v>18951</v>
      </c>
      <c r="C12031" s="1" t="s">
        <v>5</v>
      </c>
      <c r="D12031" s="1">
        <v>0.994389474391937</v>
      </c>
      <c r="E12031" s="6">
        <f t="shared" si="1"/>
        <v>99.43894744</v>
      </c>
    </row>
    <row r="12032">
      <c r="B12032" s="1" t="s">
        <v>18952</v>
      </c>
      <c r="C12032" s="1" t="s">
        <v>5</v>
      </c>
      <c r="D12032" s="1">
        <v>0.992565751075744</v>
      </c>
      <c r="E12032" s="6">
        <f t="shared" si="1"/>
        <v>99.25657511</v>
      </c>
    </row>
    <row r="12033">
      <c r="B12033" s="1" t="s">
        <v>18953</v>
      </c>
      <c r="C12033" s="1" t="s">
        <v>5</v>
      </c>
      <c r="D12033" s="1">
        <v>0.998221933841705</v>
      </c>
      <c r="E12033" s="6">
        <f t="shared" si="1"/>
        <v>99.82219338</v>
      </c>
    </row>
    <row r="12034">
      <c r="B12034" s="1" t="s">
        <v>18954</v>
      </c>
      <c r="C12034" s="1" t="s">
        <v>5</v>
      </c>
      <c r="D12034" s="1">
        <v>0.995747506618499</v>
      </c>
      <c r="E12034" s="6">
        <f t="shared" si="1"/>
        <v>99.57475066</v>
      </c>
    </row>
    <row r="12035">
      <c r="B12035" s="1" t="s">
        <v>18955</v>
      </c>
      <c r="C12035" s="1" t="s">
        <v>5</v>
      </c>
      <c r="D12035" s="1">
        <v>0.957036316394805</v>
      </c>
      <c r="E12035" s="6">
        <f t="shared" si="1"/>
        <v>95.70363164</v>
      </c>
    </row>
    <row r="12036">
      <c r="B12036" s="1" t="s">
        <v>18956</v>
      </c>
      <c r="C12036" s="1" t="s">
        <v>5</v>
      </c>
      <c r="D12036" s="1">
        <v>0.98540711402893</v>
      </c>
      <c r="E12036" s="6">
        <f t="shared" si="1"/>
        <v>98.5407114</v>
      </c>
    </row>
    <row r="12037">
      <c r="B12037" s="1" t="s">
        <v>18957</v>
      </c>
      <c r="C12037" s="1" t="s">
        <v>5</v>
      </c>
      <c r="D12037" s="1">
        <v>0.991879880428314</v>
      </c>
      <c r="E12037" s="6">
        <f t="shared" si="1"/>
        <v>99.18798804</v>
      </c>
    </row>
    <row r="12038">
      <c r="B12038" s="1" t="s">
        <v>18958</v>
      </c>
      <c r="C12038" s="1" t="s">
        <v>5</v>
      </c>
      <c r="D12038" s="1">
        <v>0.708633363246917</v>
      </c>
      <c r="E12038" s="6">
        <f t="shared" si="1"/>
        <v>70.86333632</v>
      </c>
    </row>
    <row r="12039">
      <c r="B12039" s="1" t="s">
        <v>18959</v>
      </c>
      <c r="C12039" s="1" t="s">
        <v>5</v>
      </c>
      <c r="D12039" s="1">
        <v>0.526840448379516</v>
      </c>
      <c r="E12039" s="6">
        <f t="shared" si="1"/>
        <v>52.68404484</v>
      </c>
    </row>
    <row r="12040">
      <c r="B12040" s="1" t="s">
        <v>18960</v>
      </c>
      <c r="C12040" s="1" t="s">
        <v>5</v>
      </c>
      <c r="D12040" s="1">
        <v>0.987314045429229</v>
      </c>
      <c r="E12040" s="6">
        <f t="shared" si="1"/>
        <v>98.73140454</v>
      </c>
    </row>
    <row r="12041">
      <c r="B12041" s="1" t="s">
        <v>18961</v>
      </c>
      <c r="C12041" s="1" t="s">
        <v>5</v>
      </c>
      <c r="D12041" s="1">
        <v>0.934076845645904</v>
      </c>
      <c r="E12041" s="6">
        <f t="shared" si="1"/>
        <v>93.40768456</v>
      </c>
    </row>
    <row r="12042">
      <c r="B12042" s="1" t="s">
        <v>18963</v>
      </c>
      <c r="C12042" s="1" t="s">
        <v>5</v>
      </c>
      <c r="D12042" s="1">
        <v>0.942528784275054</v>
      </c>
      <c r="E12042" s="6">
        <f t="shared" si="1"/>
        <v>94.25287843</v>
      </c>
    </row>
    <row r="12043">
      <c r="B12043" s="1" t="s">
        <v>18965</v>
      </c>
      <c r="C12043" s="1" t="s">
        <v>5</v>
      </c>
      <c r="D12043" s="1">
        <v>0.99753451347351</v>
      </c>
      <c r="E12043" s="6">
        <f t="shared" si="1"/>
        <v>99.75345135</v>
      </c>
    </row>
    <row r="12044">
      <c r="B12044" s="1" t="s">
        <v>18966</v>
      </c>
      <c r="C12044" s="1" t="s">
        <v>5</v>
      </c>
      <c r="D12044" s="1">
        <v>0.816685020923614</v>
      </c>
      <c r="E12044" s="6">
        <f t="shared" si="1"/>
        <v>81.66850209</v>
      </c>
    </row>
    <row r="12045">
      <c r="B12045" s="1" t="s">
        <v>18967</v>
      </c>
      <c r="C12045" s="1" t="s">
        <v>5</v>
      </c>
      <c r="D12045" s="1">
        <v>0.993450403213501</v>
      </c>
      <c r="E12045" s="6">
        <f t="shared" si="1"/>
        <v>99.34504032</v>
      </c>
    </row>
    <row r="12046">
      <c r="B12046" s="1" t="s">
        <v>18968</v>
      </c>
      <c r="C12046" s="1" t="s">
        <v>5</v>
      </c>
      <c r="D12046" s="1">
        <v>0.987003982067108</v>
      </c>
      <c r="E12046" s="6">
        <f t="shared" si="1"/>
        <v>98.70039821</v>
      </c>
    </row>
    <row r="12047">
      <c r="B12047" s="1" t="s">
        <v>18969</v>
      </c>
      <c r="C12047" s="1" t="s">
        <v>5</v>
      </c>
      <c r="D12047" s="1">
        <v>0.996395885944366</v>
      </c>
      <c r="E12047" s="6">
        <f t="shared" si="1"/>
        <v>99.63958859</v>
      </c>
    </row>
    <row r="12048">
      <c r="B12048" s="1" t="s">
        <v>18970</v>
      </c>
      <c r="C12048" s="1" t="s">
        <v>5</v>
      </c>
      <c r="D12048" s="1">
        <v>0.997463464736938</v>
      </c>
      <c r="E12048" s="6">
        <f t="shared" si="1"/>
        <v>99.74634647</v>
      </c>
    </row>
    <row r="12049">
      <c r="B12049" s="1" t="s">
        <v>18971</v>
      </c>
      <c r="C12049" s="1" t="s">
        <v>5</v>
      </c>
      <c r="D12049" s="1">
        <v>0.986007213592529</v>
      </c>
      <c r="E12049" s="6">
        <f t="shared" si="1"/>
        <v>98.60072136</v>
      </c>
    </row>
    <row r="12050">
      <c r="B12050" s="1" t="s">
        <v>18972</v>
      </c>
      <c r="C12050" s="1" t="s">
        <v>5</v>
      </c>
      <c r="D12050" s="1">
        <v>0.991031646728515</v>
      </c>
      <c r="E12050" s="6">
        <f t="shared" si="1"/>
        <v>99.10316467</v>
      </c>
    </row>
    <row r="12051">
      <c r="B12051" s="1" t="s">
        <v>18973</v>
      </c>
      <c r="C12051" s="1" t="s">
        <v>5</v>
      </c>
      <c r="D12051" s="1">
        <v>0.997402727603912</v>
      </c>
      <c r="E12051" s="6">
        <f t="shared" si="1"/>
        <v>99.74027276</v>
      </c>
    </row>
    <row r="12052">
      <c r="B12052" s="1" t="s">
        <v>18974</v>
      </c>
      <c r="C12052" s="1" t="s">
        <v>5</v>
      </c>
      <c r="D12052" s="1">
        <v>0.995212912559509</v>
      </c>
      <c r="E12052" s="6">
        <f t="shared" si="1"/>
        <v>99.52129126</v>
      </c>
    </row>
    <row r="12053">
      <c r="B12053" s="1" t="s">
        <v>18975</v>
      </c>
      <c r="C12053" s="1" t="s">
        <v>5</v>
      </c>
      <c r="D12053" s="1">
        <v>0.995116829872131</v>
      </c>
      <c r="E12053" s="6">
        <f t="shared" si="1"/>
        <v>99.51168299</v>
      </c>
    </row>
    <row r="12054">
      <c r="B12054" s="1" t="s">
        <v>18976</v>
      </c>
      <c r="C12054" s="1" t="s">
        <v>5</v>
      </c>
      <c r="D12054" s="1">
        <v>0.997906804084777</v>
      </c>
      <c r="E12054" s="6">
        <f t="shared" si="1"/>
        <v>99.79068041</v>
      </c>
    </row>
    <row r="12055">
      <c r="B12055" s="1" t="s">
        <v>18977</v>
      </c>
      <c r="C12055" s="1" t="s">
        <v>5</v>
      </c>
      <c r="D12055" s="1">
        <v>0.998533725738525</v>
      </c>
      <c r="E12055" s="6">
        <f t="shared" si="1"/>
        <v>99.85337257</v>
      </c>
    </row>
    <row r="12056">
      <c r="B12056" s="1" t="s">
        <v>18978</v>
      </c>
      <c r="C12056" s="1" t="s">
        <v>5</v>
      </c>
      <c r="D12056" s="1">
        <v>0.995039165019989</v>
      </c>
      <c r="E12056" s="6">
        <f t="shared" si="1"/>
        <v>99.5039165</v>
      </c>
    </row>
    <row r="12057">
      <c r="B12057" s="1" t="s">
        <v>18980</v>
      </c>
      <c r="C12057" s="1" t="s">
        <v>5</v>
      </c>
      <c r="D12057" s="1">
        <v>0.997563123703002</v>
      </c>
      <c r="E12057" s="6">
        <f t="shared" si="1"/>
        <v>99.75631237</v>
      </c>
    </row>
    <row r="12058">
      <c r="B12058" s="1" t="s">
        <v>18983</v>
      </c>
      <c r="C12058" s="1" t="s">
        <v>5</v>
      </c>
      <c r="D12058" s="1">
        <v>0.997440218925476</v>
      </c>
      <c r="E12058" s="6">
        <f t="shared" si="1"/>
        <v>99.74402189</v>
      </c>
    </row>
    <row r="12059">
      <c r="B12059" s="1" t="s">
        <v>18984</v>
      </c>
      <c r="C12059" s="1" t="s">
        <v>5</v>
      </c>
      <c r="D12059" s="1">
        <v>0.918109536170959</v>
      </c>
      <c r="E12059" s="6">
        <f t="shared" si="1"/>
        <v>91.81095362</v>
      </c>
    </row>
    <row r="12060">
      <c r="B12060" s="1" t="s">
        <v>18985</v>
      </c>
      <c r="C12060" s="1" t="s">
        <v>5</v>
      </c>
      <c r="D12060" s="1">
        <v>0.785326600074768</v>
      </c>
      <c r="E12060" s="6">
        <f t="shared" si="1"/>
        <v>78.53266001</v>
      </c>
    </row>
    <row r="12061">
      <c r="B12061" s="1" t="s">
        <v>18987</v>
      </c>
      <c r="C12061" s="1" t="s">
        <v>5</v>
      </c>
      <c r="D12061" s="1">
        <v>0.98204880952835</v>
      </c>
      <c r="E12061" s="6">
        <f t="shared" si="1"/>
        <v>98.20488095</v>
      </c>
    </row>
    <row r="12062">
      <c r="B12062" s="1" t="s">
        <v>18988</v>
      </c>
      <c r="C12062" s="1" t="s">
        <v>5</v>
      </c>
      <c r="D12062" s="1">
        <v>0.995677411556243</v>
      </c>
      <c r="E12062" s="6">
        <f t="shared" si="1"/>
        <v>99.56774116</v>
      </c>
    </row>
    <row r="12063">
      <c r="B12063" s="1" t="s">
        <v>18989</v>
      </c>
      <c r="C12063" s="1" t="s">
        <v>5</v>
      </c>
      <c r="D12063" s="1">
        <v>0.997563600540161</v>
      </c>
      <c r="E12063" s="6">
        <f t="shared" si="1"/>
        <v>99.75636005</v>
      </c>
    </row>
    <row r="12064">
      <c r="B12064" s="1" t="s">
        <v>18991</v>
      </c>
      <c r="C12064" s="1" t="s">
        <v>5</v>
      </c>
      <c r="D12064" s="1">
        <v>0.879484057426452</v>
      </c>
      <c r="E12064" s="6">
        <f t="shared" si="1"/>
        <v>87.94840574</v>
      </c>
    </row>
    <row r="12065">
      <c r="B12065" s="1" t="s">
        <v>18992</v>
      </c>
      <c r="C12065" s="1" t="s">
        <v>5</v>
      </c>
      <c r="D12065" s="1">
        <v>0.995907187461853</v>
      </c>
      <c r="E12065" s="6">
        <f t="shared" si="1"/>
        <v>99.59071875</v>
      </c>
    </row>
    <row r="12066">
      <c r="B12066" s="1" t="s">
        <v>18994</v>
      </c>
      <c r="C12066" s="1" t="s">
        <v>5</v>
      </c>
      <c r="D12066" s="1">
        <v>0.994676113128662</v>
      </c>
      <c r="E12066" s="6">
        <f t="shared" si="1"/>
        <v>99.46761131</v>
      </c>
    </row>
    <row r="12067">
      <c r="B12067" s="1" t="s">
        <v>18995</v>
      </c>
      <c r="C12067" s="1" t="s">
        <v>5</v>
      </c>
      <c r="D12067" s="1">
        <v>0.988747715950012</v>
      </c>
      <c r="E12067" s="6">
        <f t="shared" si="1"/>
        <v>98.8747716</v>
      </c>
    </row>
    <row r="12068">
      <c r="B12068" s="1" t="s">
        <v>18996</v>
      </c>
      <c r="C12068" s="1" t="s">
        <v>5</v>
      </c>
      <c r="D12068" s="1">
        <v>0.509458899497985</v>
      </c>
      <c r="E12068" s="6">
        <f t="shared" si="1"/>
        <v>50.94588995</v>
      </c>
    </row>
    <row r="12069">
      <c r="B12069" s="1" t="s">
        <v>18997</v>
      </c>
      <c r="C12069" s="1" t="s">
        <v>5</v>
      </c>
      <c r="D12069" s="1">
        <v>0.997474730014801</v>
      </c>
      <c r="E12069" s="6">
        <f t="shared" si="1"/>
        <v>99.747473</v>
      </c>
    </row>
    <row r="12070">
      <c r="B12070" s="1" t="s">
        <v>18998</v>
      </c>
      <c r="C12070" s="1" t="s">
        <v>5</v>
      </c>
      <c r="D12070" s="1">
        <v>0.96770703792572</v>
      </c>
      <c r="E12070" s="6">
        <f t="shared" si="1"/>
        <v>96.77070379</v>
      </c>
    </row>
    <row r="12071">
      <c r="B12071" s="1" t="s">
        <v>19000</v>
      </c>
      <c r="C12071" s="1" t="s">
        <v>5</v>
      </c>
      <c r="D12071" s="1">
        <v>0.996800541877746</v>
      </c>
      <c r="E12071" s="6">
        <f t="shared" si="1"/>
        <v>99.68005419</v>
      </c>
    </row>
    <row r="12072">
      <c r="B12072" s="1" t="s">
        <v>19001</v>
      </c>
      <c r="C12072" s="1" t="s">
        <v>5</v>
      </c>
      <c r="D12072" s="1">
        <v>0.988447964191436</v>
      </c>
      <c r="E12072" s="6">
        <f t="shared" si="1"/>
        <v>98.84479642</v>
      </c>
    </row>
    <row r="12073">
      <c r="B12073" s="1" t="s">
        <v>19002</v>
      </c>
      <c r="C12073" s="1" t="s">
        <v>5</v>
      </c>
      <c r="D12073" s="1">
        <v>0.980801284313201</v>
      </c>
      <c r="E12073" s="6">
        <f t="shared" si="1"/>
        <v>98.08012843</v>
      </c>
    </row>
    <row r="12074">
      <c r="B12074" s="1" t="s">
        <v>19003</v>
      </c>
      <c r="C12074" s="1" t="s">
        <v>5</v>
      </c>
      <c r="D12074" s="1">
        <v>0.92969000339508</v>
      </c>
      <c r="E12074" s="6">
        <f t="shared" si="1"/>
        <v>92.96900034</v>
      </c>
    </row>
    <row r="12075">
      <c r="B12075" s="1" t="s">
        <v>19004</v>
      </c>
      <c r="C12075" s="1" t="s">
        <v>5</v>
      </c>
      <c r="D12075" s="1">
        <v>0.99164068698883</v>
      </c>
      <c r="E12075" s="6">
        <f t="shared" si="1"/>
        <v>99.1640687</v>
      </c>
    </row>
    <row r="12076">
      <c r="B12076" s="1" t="s">
        <v>19005</v>
      </c>
      <c r="C12076" s="1" t="s">
        <v>5</v>
      </c>
      <c r="D12076" s="1">
        <v>0.996101975440979</v>
      </c>
      <c r="E12076" s="6">
        <f t="shared" si="1"/>
        <v>99.61019754</v>
      </c>
    </row>
    <row r="12077">
      <c r="B12077" s="1" t="s">
        <v>19006</v>
      </c>
      <c r="C12077" s="1" t="s">
        <v>5</v>
      </c>
      <c r="D12077" s="1">
        <v>0.95221322774887</v>
      </c>
      <c r="E12077" s="6">
        <f t="shared" si="1"/>
        <v>95.22132277</v>
      </c>
    </row>
    <row r="12078">
      <c r="B12078" s="1" t="s">
        <v>19007</v>
      </c>
      <c r="C12078" s="1" t="s">
        <v>5</v>
      </c>
      <c r="D12078" s="1">
        <v>0.985911011695861</v>
      </c>
      <c r="E12078" s="6">
        <f t="shared" si="1"/>
        <v>98.59110117</v>
      </c>
    </row>
    <row r="12079">
      <c r="B12079" s="1" t="s">
        <v>19008</v>
      </c>
      <c r="C12079" s="1" t="s">
        <v>5</v>
      </c>
      <c r="D12079" s="1">
        <v>0.99652087688446</v>
      </c>
      <c r="E12079" s="6">
        <f t="shared" si="1"/>
        <v>99.65208769</v>
      </c>
    </row>
    <row r="12080">
      <c r="B12080" s="1" t="s">
        <v>19009</v>
      </c>
      <c r="C12080" s="1" t="s">
        <v>5</v>
      </c>
      <c r="D12080" s="1">
        <v>0.972727358341217</v>
      </c>
      <c r="E12080" s="6">
        <f t="shared" si="1"/>
        <v>97.27273583</v>
      </c>
    </row>
    <row r="12081">
      <c r="B12081" s="1" t="s">
        <v>19010</v>
      </c>
      <c r="C12081" s="1" t="s">
        <v>5</v>
      </c>
      <c r="D12081" s="1">
        <v>0.98089063167572</v>
      </c>
      <c r="E12081" s="6">
        <f t="shared" si="1"/>
        <v>98.08906317</v>
      </c>
    </row>
    <row r="12082">
      <c r="B12082" s="1" t="s">
        <v>19011</v>
      </c>
      <c r="C12082" s="1" t="s">
        <v>5</v>
      </c>
      <c r="D12082" s="1">
        <v>0.849652051925659</v>
      </c>
      <c r="E12082" s="6">
        <f t="shared" si="1"/>
        <v>84.96520519</v>
      </c>
    </row>
    <row r="12083">
      <c r="B12083" s="1" t="s">
        <v>19012</v>
      </c>
      <c r="C12083" s="1" t="s">
        <v>5</v>
      </c>
      <c r="D12083" s="1">
        <v>0.997891008853912</v>
      </c>
      <c r="E12083" s="6">
        <f t="shared" si="1"/>
        <v>99.78910089</v>
      </c>
    </row>
    <row r="12084">
      <c r="B12084" s="1" t="s">
        <v>19013</v>
      </c>
      <c r="C12084" s="1" t="s">
        <v>5</v>
      </c>
      <c r="D12084" s="1">
        <v>0.991279780864715</v>
      </c>
      <c r="E12084" s="6">
        <f t="shared" si="1"/>
        <v>99.12797809</v>
      </c>
    </row>
    <row r="12085">
      <c r="B12085" s="1" t="s">
        <v>19014</v>
      </c>
      <c r="C12085" s="1" t="s">
        <v>5</v>
      </c>
      <c r="D12085" s="1">
        <v>0.980433762073516</v>
      </c>
      <c r="E12085" s="6">
        <f t="shared" si="1"/>
        <v>98.04337621</v>
      </c>
    </row>
    <row r="12086">
      <c r="B12086" s="1" t="s">
        <v>19015</v>
      </c>
      <c r="C12086" s="1" t="s">
        <v>5</v>
      </c>
      <c r="D12086" s="1">
        <v>0.852567613124847</v>
      </c>
      <c r="E12086" s="6">
        <f t="shared" si="1"/>
        <v>85.25676131</v>
      </c>
    </row>
    <row r="12087">
      <c r="B12087" s="1" t="s">
        <v>19017</v>
      </c>
      <c r="C12087" s="1" t="s">
        <v>5</v>
      </c>
      <c r="D12087" s="1">
        <v>0.989329755306243</v>
      </c>
      <c r="E12087" s="6">
        <f t="shared" si="1"/>
        <v>98.93297553</v>
      </c>
    </row>
    <row r="12088">
      <c r="B12088" s="1" t="s">
        <v>19018</v>
      </c>
      <c r="C12088" s="1" t="s">
        <v>5</v>
      </c>
      <c r="D12088" s="1">
        <v>0.996308863162994</v>
      </c>
      <c r="E12088" s="6">
        <f t="shared" si="1"/>
        <v>99.63088632</v>
      </c>
    </row>
    <row r="12089">
      <c r="B12089" s="1" t="s">
        <v>19019</v>
      </c>
      <c r="C12089" s="1" t="s">
        <v>5</v>
      </c>
      <c r="D12089" s="1">
        <v>0.998102903366088</v>
      </c>
      <c r="E12089" s="6">
        <f t="shared" si="1"/>
        <v>99.81029034</v>
      </c>
    </row>
    <row r="12090">
      <c r="B12090" s="1" t="s">
        <v>19020</v>
      </c>
      <c r="C12090" s="1" t="s">
        <v>5</v>
      </c>
      <c r="D12090" s="1">
        <v>0.998212814331054</v>
      </c>
      <c r="E12090" s="6">
        <f t="shared" si="1"/>
        <v>99.82128143</v>
      </c>
    </row>
    <row r="12091">
      <c r="B12091" s="1" t="s">
        <v>19021</v>
      </c>
      <c r="C12091" s="1" t="s">
        <v>5</v>
      </c>
      <c r="D12091" s="1">
        <v>0.616184771060943</v>
      </c>
      <c r="E12091" s="6">
        <f t="shared" si="1"/>
        <v>61.61847711</v>
      </c>
    </row>
    <row r="12092">
      <c r="B12092" s="1" t="s">
        <v>19022</v>
      </c>
      <c r="C12092" s="1" t="s">
        <v>5</v>
      </c>
      <c r="D12092" s="1">
        <v>0.918400704860687</v>
      </c>
      <c r="E12092" s="6">
        <f t="shared" si="1"/>
        <v>91.84007049</v>
      </c>
    </row>
    <row r="12093">
      <c r="B12093" s="1" t="s">
        <v>19027</v>
      </c>
      <c r="C12093" s="1" t="s">
        <v>5</v>
      </c>
      <c r="D12093" s="1">
        <v>0.993205070495605</v>
      </c>
      <c r="E12093" s="6">
        <f t="shared" si="1"/>
        <v>99.32050705</v>
      </c>
    </row>
    <row r="12094">
      <c r="B12094" s="1" t="s">
        <v>19028</v>
      </c>
      <c r="C12094" s="1" t="s">
        <v>5</v>
      </c>
      <c r="D12094" s="1">
        <v>0.992710471153259</v>
      </c>
      <c r="E12094" s="6">
        <f t="shared" si="1"/>
        <v>99.27104712</v>
      </c>
    </row>
    <row r="12095">
      <c r="B12095" s="1" t="s">
        <v>19031</v>
      </c>
      <c r="C12095" s="1" t="s">
        <v>5</v>
      </c>
      <c r="D12095" s="1">
        <v>0.992591023445129</v>
      </c>
      <c r="E12095" s="6">
        <f t="shared" si="1"/>
        <v>99.25910234</v>
      </c>
    </row>
    <row r="12096">
      <c r="B12096" s="1" t="s">
        <v>19032</v>
      </c>
      <c r="C12096" s="1" t="s">
        <v>5</v>
      </c>
      <c r="D12096" s="1">
        <v>0.929158151149749</v>
      </c>
      <c r="E12096" s="6">
        <f t="shared" si="1"/>
        <v>92.91581511</v>
      </c>
    </row>
    <row r="12097">
      <c r="B12097" s="1" t="s">
        <v>19033</v>
      </c>
      <c r="C12097" s="1" t="s">
        <v>5</v>
      </c>
      <c r="D12097" s="1">
        <v>0.993291974067688</v>
      </c>
      <c r="E12097" s="6">
        <f t="shared" si="1"/>
        <v>99.32919741</v>
      </c>
    </row>
    <row r="12098">
      <c r="B12098" s="1" t="s">
        <v>19035</v>
      </c>
      <c r="C12098" s="1" t="s">
        <v>5</v>
      </c>
      <c r="D12098" s="1">
        <v>0.99714571237564</v>
      </c>
      <c r="E12098" s="6">
        <f t="shared" si="1"/>
        <v>99.71457124</v>
      </c>
    </row>
    <row r="12099">
      <c r="B12099" s="1" t="s">
        <v>19036</v>
      </c>
      <c r="C12099" s="1" t="s">
        <v>5</v>
      </c>
      <c r="D12099" s="1">
        <v>0.994377791881561</v>
      </c>
      <c r="E12099" s="6">
        <f t="shared" si="1"/>
        <v>99.43777919</v>
      </c>
    </row>
    <row r="12100">
      <c r="B12100" s="1" t="s">
        <v>19037</v>
      </c>
      <c r="C12100" s="1" t="s">
        <v>5</v>
      </c>
      <c r="D12100" s="1">
        <v>0.981611192226409</v>
      </c>
      <c r="E12100" s="6">
        <f t="shared" si="1"/>
        <v>98.16111922</v>
      </c>
    </row>
    <row r="12101">
      <c r="B12101" s="1" t="s">
        <v>19038</v>
      </c>
      <c r="C12101" s="1" t="s">
        <v>5</v>
      </c>
      <c r="D12101" s="1">
        <v>0.997159004211425</v>
      </c>
      <c r="E12101" s="6">
        <f t="shared" si="1"/>
        <v>99.71590042</v>
      </c>
    </row>
    <row r="12102">
      <c r="B12102" s="1" t="s">
        <v>19039</v>
      </c>
      <c r="C12102" s="1" t="s">
        <v>5</v>
      </c>
      <c r="D12102" s="1">
        <v>0.753126442432403</v>
      </c>
      <c r="E12102" s="6">
        <f t="shared" si="1"/>
        <v>75.31264424</v>
      </c>
    </row>
    <row r="12103">
      <c r="B12103" s="1" t="s">
        <v>19040</v>
      </c>
      <c r="C12103" s="1" t="s">
        <v>5</v>
      </c>
      <c r="D12103" s="1">
        <v>0.996894359588623</v>
      </c>
      <c r="E12103" s="6">
        <f t="shared" si="1"/>
        <v>99.68943596</v>
      </c>
    </row>
    <row r="12104">
      <c r="B12104" s="1" t="s">
        <v>19041</v>
      </c>
      <c r="C12104" s="1" t="s">
        <v>5</v>
      </c>
      <c r="D12104" s="1">
        <v>0.997374534606933</v>
      </c>
      <c r="E12104" s="6">
        <f t="shared" si="1"/>
        <v>99.73745346</v>
      </c>
    </row>
    <row r="12105">
      <c r="B12105" s="1" t="s">
        <v>19042</v>
      </c>
      <c r="C12105" s="1" t="s">
        <v>5</v>
      </c>
      <c r="D12105" s="1">
        <v>0.99440199136734</v>
      </c>
      <c r="E12105" s="6">
        <f t="shared" si="1"/>
        <v>99.44019914</v>
      </c>
    </row>
    <row r="12106">
      <c r="B12106" s="1" t="s">
        <v>19043</v>
      </c>
      <c r="C12106" s="1" t="s">
        <v>5</v>
      </c>
      <c r="D12106" s="1">
        <v>0.921557903289794</v>
      </c>
      <c r="E12106" s="6">
        <f t="shared" si="1"/>
        <v>92.15579033</v>
      </c>
    </row>
    <row r="12107">
      <c r="B12107" s="1" t="s">
        <v>19044</v>
      </c>
      <c r="C12107" s="1" t="s">
        <v>5</v>
      </c>
      <c r="D12107" s="1">
        <v>0.917329013347625</v>
      </c>
      <c r="E12107" s="6">
        <f t="shared" si="1"/>
        <v>91.73290133</v>
      </c>
    </row>
    <row r="12108">
      <c r="B12108" s="1" t="s">
        <v>19045</v>
      </c>
      <c r="C12108" s="1" t="s">
        <v>5</v>
      </c>
      <c r="D12108" s="1">
        <v>0.993883669376373</v>
      </c>
      <c r="E12108" s="6">
        <f t="shared" si="1"/>
        <v>99.38836694</v>
      </c>
    </row>
    <row r="12109">
      <c r="B12109" s="1" t="s">
        <v>19046</v>
      </c>
      <c r="C12109" s="1" t="s">
        <v>5</v>
      </c>
      <c r="D12109" s="1">
        <v>0.974526345729827</v>
      </c>
      <c r="E12109" s="6">
        <f t="shared" si="1"/>
        <v>97.45263457</v>
      </c>
    </row>
    <row r="12110">
      <c r="B12110" s="1" t="s">
        <v>19047</v>
      </c>
      <c r="C12110" s="1" t="s">
        <v>5</v>
      </c>
      <c r="D12110" s="1">
        <v>0.997261881828308</v>
      </c>
      <c r="E12110" s="6">
        <f t="shared" si="1"/>
        <v>99.72618818</v>
      </c>
    </row>
    <row r="12111">
      <c r="B12111" s="1" t="s">
        <v>19050</v>
      </c>
      <c r="C12111" s="1" t="s">
        <v>5</v>
      </c>
      <c r="D12111" s="1">
        <v>0.911604762077331</v>
      </c>
      <c r="E12111" s="6">
        <f t="shared" si="1"/>
        <v>91.16047621</v>
      </c>
    </row>
    <row r="12112">
      <c r="B12112" s="1" t="s">
        <v>19051</v>
      </c>
      <c r="C12112" s="1" t="s">
        <v>5</v>
      </c>
      <c r="D12112" s="1">
        <v>0.99425584077835</v>
      </c>
      <c r="E12112" s="6">
        <f t="shared" si="1"/>
        <v>99.42558408</v>
      </c>
    </row>
    <row r="12113">
      <c r="B12113" s="1" t="s">
        <v>19052</v>
      </c>
      <c r="C12113" s="1" t="s">
        <v>5</v>
      </c>
      <c r="D12113" s="1">
        <v>0.99636298418045</v>
      </c>
      <c r="E12113" s="6">
        <f t="shared" si="1"/>
        <v>99.63629842</v>
      </c>
    </row>
    <row r="12114">
      <c r="B12114" s="1" t="s">
        <v>19053</v>
      </c>
      <c r="C12114" s="1" t="s">
        <v>5</v>
      </c>
      <c r="D12114" s="1">
        <v>0.994261503219604</v>
      </c>
      <c r="E12114" s="6">
        <f t="shared" si="1"/>
        <v>99.42615032</v>
      </c>
    </row>
    <row r="12115">
      <c r="B12115" s="1" t="s">
        <v>19055</v>
      </c>
      <c r="C12115" s="1" t="s">
        <v>5</v>
      </c>
      <c r="D12115" s="1">
        <v>0.993391156196594</v>
      </c>
      <c r="E12115" s="6">
        <f t="shared" si="1"/>
        <v>99.33911562</v>
      </c>
    </row>
    <row r="12116">
      <c r="B12116" s="1" t="s">
        <v>19056</v>
      </c>
      <c r="C12116" s="1" t="s">
        <v>5</v>
      </c>
      <c r="D12116" s="1">
        <v>0.994759619235992</v>
      </c>
      <c r="E12116" s="6">
        <f t="shared" si="1"/>
        <v>99.47596192</v>
      </c>
    </row>
    <row r="12117">
      <c r="B12117" s="1" t="s">
        <v>19058</v>
      </c>
      <c r="C12117" s="1" t="s">
        <v>5</v>
      </c>
      <c r="D12117" s="1">
        <v>0.998190224170684</v>
      </c>
      <c r="E12117" s="6">
        <f t="shared" si="1"/>
        <v>99.81902242</v>
      </c>
    </row>
    <row r="12118">
      <c r="B12118" s="1" t="s">
        <v>19059</v>
      </c>
      <c r="C12118" s="1" t="s">
        <v>5</v>
      </c>
      <c r="D12118" s="1">
        <v>0.959731578826904</v>
      </c>
      <c r="E12118" s="6">
        <f t="shared" si="1"/>
        <v>95.97315788</v>
      </c>
    </row>
    <row r="12119">
      <c r="B12119" s="1" t="s">
        <v>19061</v>
      </c>
      <c r="C12119" s="1" t="s">
        <v>5</v>
      </c>
      <c r="D12119" s="1">
        <v>0.979585528373718</v>
      </c>
      <c r="E12119" s="6">
        <f t="shared" si="1"/>
        <v>97.95855284</v>
      </c>
    </row>
    <row r="12120">
      <c r="B12120" s="1" t="s">
        <v>19063</v>
      </c>
      <c r="C12120" s="1" t="s">
        <v>5</v>
      </c>
      <c r="D12120" s="1">
        <v>0.984873056411743</v>
      </c>
      <c r="E12120" s="6">
        <f t="shared" si="1"/>
        <v>98.48730564</v>
      </c>
    </row>
    <row r="12121">
      <c r="B12121" s="1" t="s">
        <v>19064</v>
      </c>
      <c r="C12121" s="1" t="s">
        <v>5</v>
      </c>
      <c r="D12121" s="1">
        <v>0.986106157302856</v>
      </c>
      <c r="E12121" s="6">
        <f t="shared" si="1"/>
        <v>98.61061573</v>
      </c>
    </row>
    <row r="12122">
      <c r="B12122" s="1" t="s">
        <v>19065</v>
      </c>
      <c r="C12122" s="1" t="s">
        <v>5</v>
      </c>
      <c r="D12122" s="1">
        <v>0.996164441108703</v>
      </c>
      <c r="E12122" s="6">
        <f t="shared" si="1"/>
        <v>99.61644411</v>
      </c>
    </row>
    <row r="12123">
      <c r="B12123" s="1" t="s">
        <v>19066</v>
      </c>
      <c r="C12123" s="1" t="s">
        <v>5</v>
      </c>
      <c r="D12123" s="1">
        <v>0.99749881029129</v>
      </c>
      <c r="E12123" s="6">
        <f t="shared" si="1"/>
        <v>99.74988103</v>
      </c>
    </row>
    <row r="12124">
      <c r="B12124" s="1" t="s">
        <v>19067</v>
      </c>
      <c r="C12124" s="1" t="s">
        <v>5</v>
      </c>
      <c r="D12124" s="1">
        <v>0.985027313232421</v>
      </c>
      <c r="E12124" s="6">
        <f t="shared" si="1"/>
        <v>98.50273132</v>
      </c>
    </row>
    <row r="12125">
      <c r="B12125" s="1" t="s">
        <v>19068</v>
      </c>
      <c r="C12125" s="1" t="s">
        <v>5</v>
      </c>
      <c r="D12125" s="1">
        <v>0.998159110546112</v>
      </c>
      <c r="E12125" s="6">
        <f t="shared" si="1"/>
        <v>99.81591105</v>
      </c>
    </row>
    <row r="12126">
      <c r="B12126" s="1" t="s">
        <v>19070</v>
      </c>
      <c r="C12126" s="1" t="s">
        <v>5</v>
      </c>
      <c r="D12126" s="1">
        <v>0.984780073165893</v>
      </c>
      <c r="E12126" s="6">
        <f t="shared" si="1"/>
        <v>98.47800732</v>
      </c>
    </row>
    <row r="12127">
      <c r="B12127" s="1" t="s">
        <v>19072</v>
      </c>
      <c r="C12127" s="1" t="s">
        <v>5</v>
      </c>
      <c r="D12127" s="1">
        <v>0.976699590682983</v>
      </c>
      <c r="E12127" s="6">
        <f t="shared" si="1"/>
        <v>97.66995907</v>
      </c>
    </row>
    <row r="12128">
      <c r="B12128" s="1" t="s">
        <v>19073</v>
      </c>
      <c r="C12128" s="1" t="s">
        <v>5</v>
      </c>
      <c r="D12128" s="1">
        <v>0.992803156375885</v>
      </c>
      <c r="E12128" s="6">
        <f t="shared" si="1"/>
        <v>99.28031564</v>
      </c>
    </row>
    <row r="12129">
      <c r="B12129" s="1" t="s">
        <v>19074</v>
      </c>
      <c r="C12129" s="1" t="s">
        <v>5</v>
      </c>
      <c r="D12129" s="1">
        <v>0.993684828281402</v>
      </c>
      <c r="E12129" s="6">
        <f t="shared" si="1"/>
        <v>99.36848283</v>
      </c>
    </row>
    <row r="12130">
      <c r="B12130" s="1" t="s">
        <v>19075</v>
      </c>
      <c r="C12130" s="1" t="s">
        <v>5</v>
      </c>
      <c r="D12130" s="1">
        <v>0.994053661823272</v>
      </c>
      <c r="E12130" s="6">
        <f t="shared" si="1"/>
        <v>99.40536618</v>
      </c>
    </row>
    <row r="12131">
      <c r="B12131" s="1" t="s">
        <v>19076</v>
      </c>
      <c r="C12131" s="1" t="s">
        <v>5</v>
      </c>
      <c r="D12131" s="1">
        <v>0.991143584251403</v>
      </c>
      <c r="E12131" s="6">
        <f t="shared" si="1"/>
        <v>99.11435843</v>
      </c>
    </row>
    <row r="12132">
      <c r="B12132" s="1" t="s">
        <v>19077</v>
      </c>
      <c r="C12132" s="1" t="s">
        <v>5</v>
      </c>
      <c r="D12132" s="1">
        <v>0.992969214916229</v>
      </c>
      <c r="E12132" s="6">
        <f t="shared" si="1"/>
        <v>99.29692149</v>
      </c>
    </row>
    <row r="12133">
      <c r="B12133" s="1" t="s">
        <v>19078</v>
      </c>
      <c r="C12133" s="1" t="s">
        <v>5</v>
      </c>
      <c r="D12133" s="1">
        <v>0.849618673324585</v>
      </c>
      <c r="E12133" s="6">
        <f t="shared" si="1"/>
        <v>84.96186733</v>
      </c>
    </row>
    <row r="12134">
      <c r="B12134" s="1" t="s">
        <v>19079</v>
      </c>
      <c r="C12134" s="1" t="s">
        <v>5</v>
      </c>
      <c r="D12134" s="1">
        <v>0.976602613925933</v>
      </c>
      <c r="E12134" s="6">
        <f t="shared" si="1"/>
        <v>97.66026139</v>
      </c>
    </row>
    <row r="12135">
      <c r="B12135" s="1" t="s">
        <v>19080</v>
      </c>
      <c r="C12135" s="1" t="s">
        <v>5</v>
      </c>
      <c r="D12135" s="1">
        <v>0.997803628444671</v>
      </c>
      <c r="E12135" s="6">
        <f t="shared" si="1"/>
        <v>99.78036284</v>
      </c>
    </row>
    <row r="12136">
      <c r="B12136" s="1" t="s">
        <v>19081</v>
      </c>
      <c r="C12136" s="1" t="s">
        <v>5</v>
      </c>
      <c r="D12136" s="1">
        <v>0.947990775108337</v>
      </c>
      <c r="E12136" s="6">
        <f t="shared" si="1"/>
        <v>94.79907751</v>
      </c>
    </row>
    <row r="12137">
      <c r="B12137" s="1" t="s">
        <v>19082</v>
      </c>
      <c r="C12137" s="1" t="s">
        <v>5</v>
      </c>
      <c r="D12137" s="1">
        <v>0.996774137020111</v>
      </c>
      <c r="E12137" s="6">
        <f t="shared" si="1"/>
        <v>99.6774137</v>
      </c>
    </row>
    <row r="12138">
      <c r="B12138" s="1" t="s">
        <v>19083</v>
      </c>
      <c r="C12138" s="1" t="s">
        <v>5</v>
      </c>
      <c r="D12138" s="1">
        <v>0.997868180274963</v>
      </c>
      <c r="E12138" s="6">
        <f t="shared" si="1"/>
        <v>99.78681803</v>
      </c>
    </row>
    <row r="12139">
      <c r="B12139" s="1" t="s">
        <v>19085</v>
      </c>
      <c r="C12139" s="1" t="s">
        <v>5</v>
      </c>
      <c r="D12139" s="1">
        <v>0.997009098529815</v>
      </c>
      <c r="E12139" s="6">
        <f t="shared" si="1"/>
        <v>99.70090985</v>
      </c>
    </row>
    <row r="12140">
      <c r="B12140" s="1" t="s">
        <v>19086</v>
      </c>
      <c r="C12140" s="1" t="s">
        <v>5</v>
      </c>
      <c r="D12140" s="1">
        <v>0.99676102399826</v>
      </c>
      <c r="E12140" s="6">
        <f t="shared" si="1"/>
        <v>99.6761024</v>
      </c>
    </row>
    <row r="12141">
      <c r="B12141" s="1" t="s">
        <v>19087</v>
      </c>
      <c r="C12141" s="1" t="s">
        <v>5</v>
      </c>
      <c r="D12141" s="1">
        <v>0.998127520084381</v>
      </c>
      <c r="E12141" s="6">
        <f t="shared" si="1"/>
        <v>99.81275201</v>
      </c>
    </row>
    <row r="12142">
      <c r="B12142" s="1" t="s">
        <v>19088</v>
      </c>
      <c r="C12142" s="1" t="s">
        <v>5</v>
      </c>
      <c r="D12142" s="1">
        <v>0.996627211570739</v>
      </c>
      <c r="E12142" s="6">
        <f t="shared" si="1"/>
        <v>99.66272116</v>
      </c>
    </row>
    <row r="12143">
      <c r="B12143" s="1" t="s">
        <v>19089</v>
      </c>
      <c r="C12143" s="1" t="s">
        <v>5</v>
      </c>
      <c r="D12143" s="1">
        <v>0.994164884090423</v>
      </c>
      <c r="E12143" s="6">
        <f t="shared" si="1"/>
        <v>99.41648841</v>
      </c>
    </row>
    <row r="12144">
      <c r="B12144" s="1" t="s">
        <v>19090</v>
      </c>
      <c r="C12144" s="1" t="s">
        <v>5</v>
      </c>
      <c r="D12144" s="1">
        <v>0.998303771018981</v>
      </c>
      <c r="E12144" s="6">
        <f t="shared" si="1"/>
        <v>99.8303771</v>
      </c>
    </row>
    <row r="12145">
      <c r="B12145" s="1" t="s">
        <v>19091</v>
      </c>
      <c r="C12145" s="1" t="s">
        <v>5</v>
      </c>
      <c r="D12145" s="1">
        <v>0.995181500911712</v>
      </c>
      <c r="E12145" s="6">
        <f t="shared" si="1"/>
        <v>99.51815009</v>
      </c>
    </row>
    <row r="12146">
      <c r="B12146" s="1" t="s">
        <v>19092</v>
      </c>
      <c r="C12146" s="1" t="s">
        <v>5</v>
      </c>
      <c r="D12146" s="1">
        <v>0.99688309431076</v>
      </c>
      <c r="E12146" s="6">
        <f t="shared" si="1"/>
        <v>99.68830943</v>
      </c>
    </row>
    <row r="12147">
      <c r="B12147" s="1" t="s">
        <v>19093</v>
      </c>
      <c r="C12147" s="1" t="s">
        <v>5</v>
      </c>
      <c r="D12147" s="1">
        <v>0.993340194225311</v>
      </c>
      <c r="E12147" s="6">
        <f t="shared" si="1"/>
        <v>99.33401942</v>
      </c>
    </row>
    <row r="12148">
      <c r="B12148" s="1" t="s">
        <v>19094</v>
      </c>
      <c r="C12148" s="1" t="s">
        <v>5</v>
      </c>
      <c r="D12148" s="1">
        <v>0.953252851963043</v>
      </c>
      <c r="E12148" s="6">
        <f t="shared" si="1"/>
        <v>95.3252852</v>
      </c>
    </row>
    <row r="12149">
      <c r="B12149" s="1" t="s">
        <v>19095</v>
      </c>
      <c r="C12149" s="1" t="s">
        <v>5</v>
      </c>
      <c r="D12149" s="1">
        <v>0.987786829471588</v>
      </c>
      <c r="E12149" s="6">
        <f t="shared" si="1"/>
        <v>98.77868295</v>
      </c>
    </row>
    <row r="12150">
      <c r="B12150" s="1" t="s">
        <v>19097</v>
      </c>
      <c r="C12150" s="1" t="s">
        <v>5</v>
      </c>
      <c r="D12150" s="1">
        <v>0.995965719223022</v>
      </c>
      <c r="E12150" s="6">
        <f t="shared" si="1"/>
        <v>99.59657192</v>
      </c>
    </row>
    <row r="12151">
      <c r="B12151" s="1" t="s">
        <v>19098</v>
      </c>
      <c r="C12151" s="1" t="s">
        <v>5</v>
      </c>
      <c r="D12151" s="1">
        <v>0.997116327285766</v>
      </c>
      <c r="E12151" s="6">
        <f t="shared" si="1"/>
        <v>99.71163273</v>
      </c>
    </row>
    <row r="12152">
      <c r="B12152" s="1" t="s">
        <v>19099</v>
      </c>
      <c r="C12152" s="1" t="s">
        <v>5</v>
      </c>
      <c r="D12152" s="1">
        <v>0.98362123966217</v>
      </c>
      <c r="E12152" s="6">
        <f t="shared" si="1"/>
        <v>98.36212397</v>
      </c>
    </row>
    <row r="12153">
      <c r="B12153" s="1" t="s">
        <v>19100</v>
      </c>
      <c r="C12153" s="1" t="s">
        <v>5</v>
      </c>
      <c r="D12153" s="1">
        <v>0.99560272693634</v>
      </c>
      <c r="E12153" s="6">
        <f t="shared" si="1"/>
        <v>99.56027269</v>
      </c>
    </row>
    <row r="12154">
      <c r="B12154" s="1" t="s">
        <v>19102</v>
      </c>
      <c r="C12154" s="1" t="s">
        <v>5</v>
      </c>
      <c r="D12154" s="1">
        <v>0.997390329837799</v>
      </c>
      <c r="E12154" s="6">
        <f t="shared" si="1"/>
        <v>99.73903298</v>
      </c>
    </row>
    <row r="12155">
      <c r="B12155" s="1" t="s">
        <v>19103</v>
      </c>
      <c r="C12155" s="1" t="s">
        <v>5</v>
      </c>
      <c r="D12155" s="1">
        <v>0.982727110385894</v>
      </c>
      <c r="E12155" s="6">
        <f t="shared" si="1"/>
        <v>98.27271104</v>
      </c>
    </row>
    <row r="12156">
      <c r="B12156" s="1" t="s">
        <v>19105</v>
      </c>
      <c r="C12156" s="1" t="s">
        <v>5</v>
      </c>
      <c r="D12156" s="1">
        <v>0.997371673583984</v>
      </c>
      <c r="E12156" s="6">
        <f t="shared" si="1"/>
        <v>99.73716736</v>
      </c>
    </row>
    <row r="12157">
      <c r="B12157" s="1" t="s">
        <v>19106</v>
      </c>
      <c r="C12157" s="1" t="s">
        <v>5</v>
      </c>
      <c r="D12157" s="1">
        <v>0.993270337581634</v>
      </c>
      <c r="E12157" s="6">
        <f t="shared" si="1"/>
        <v>99.32703376</v>
      </c>
    </row>
    <row r="12158">
      <c r="B12158" s="1" t="s">
        <v>19107</v>
      </c>
      <c r="C12158" s="1" t="s">
        <v>5</v>
      </c>
      <c r="D12158" s="1">
        <v>0.993754208087921</v>
      </c>
      <c r="E12158" s="6">
        <f t="shared" si="1"/>
        <v>99.37542081</v>
      </c>
    </row>
    <row r="12159">
      <c r="B12159" s="1" t="s">
        <v>19111</v>
      </c>
      <c r="C12159" s="1" t="s">
        <v>5</v>
      </c>
      <c r="D12159" s="1">
        <v>0.991900861263275</v>
      </c>
      <c r="E12159" s="6">
        <f t="shared" si="1"/>
        <v>99.19008613</v>
      </c>
    </row>
    <row r="12160">
      <c r="B12160" s="1" t="s">
        <v>19112</v>
      </c>
      <c r="C12160" s="1" t="s">
        <v>5</v>
      </c>
      <c r="D12160" s="1">
        <v>0.98047536611557</v>
      </c>
      <c r="E12160" s="6">
        <f t="shared" si="1"/>
        <v>98.04753661</v>
      </c>
    </row>
    <row r="12161">
      <c r="B12161" s="1" t="s">
        <v>19113</v>
      </c>
      <c r="C12161" s="1" t="s">
        <v>5</v>
      </c>
      <c r="D12161" s="1">
        <v>0.965321958065033</v>
      </c>
      <c r="E12161" s="6">
        <f t="shared" si="1"/>
        <v>96.53219581</v>
      </c>
    </row>
    <row r="12162">
      <c r="B12162" s="1" t="s">
        <v>19115</v>
      </c>
      <c r="C12162" s="1" t="s">
        <v>5</v>
      </c>
      <c r="D12162" s="1">
        <v>0.997950494289398</v>
      </c>
      <c r="E12162" s="6">
        <f t="shared" si="1"/>
        <v>99.79504943</v>
      </c>
    </row>
    <row r="12163">
      <c r="B12163" s="1" t="s">
        <v>19116</v>
      </c>
      <c r="C12163" s="1" t="s">
        <v>5</v>
      </c>
      <c r="D12163" s="1">
        <v>0.966888546943664</v>
      </c>
      <c r="E12163" s="6">
        <f t="shared" si="1"/>
        <v>96.68885469</v>
      </c>
    </row>
    <row r="12164">
      <c r="B12164" s="1" t="s">
        <v>19117</v>
      </c>
      <c r="C12164" s="1" t="s">
        <v>5</v>
      </c>
      <c r="D12164" s="1">
        <v>0.95095944404602</v>
      </c>
      <c r="E12164" s="6">
        <f t="shared" si="1"/>
        <v>95.0959444</v>
      </c>
    </row>
    <row r="12165">
      <c r="B12165" s="1" t="s">
        <v>19118</v>
      </c>
      <c r="C12165" s="1" t="s">
        <v>5</v>
      </c>
      <c r="D12165" s="1">
        <v>0.997988820075988</v>
      </c>
      <c r="E12165" s="6">
        <f t="shared" si="1"/>
        <v>99.79888201</v>
      </c>
    </row>
    <row r="12166">
      <c r="B12166" s="1" t="s">
        <v>19119</v>
      </c>
      <c r="C12166" s="1" t="s">
        <v>5</v>
      </c>
      <c r="D12166" s="1">
        <v>0.996437191963195</v>
      </c>
      <c r="E12166" s="6">
        <f t="shared" si="1"/>
        <v>99.6437192</v>
      </c>
    </row>
    <row r="12167">
      <c r="B12167" s="1" t="s">
        <v>19120</v>
      </c>
      <c r="C12167" s="1" t="s">
        <v>5</v>
      </c>
      <c r="D12167" s="1">
        <v>0.987070977687835</v>
      </c>
      <c r="E12167" s="6">
        <f t="shared" si="1"/>
        <v>98.70709777</v>
      </c>
    </row>
    <row r="12168">
      <c r="B12168" s="1" t="s">
        <v>19122</v>
      </c>
      <c r="C12168" s="1" t="s">
        <v>5</v>
      </c>
      <c r="D12168" s="1">
        <v>0.997335493564605</v>
      </c>
      <c r="E12168" s="6">
        <f t="shared" si="1"/>
        <v>99.73354936</v>
      </c>
    </row>
    <row r="12169">
      <c r="B12169" s="1" t="s">
        <v>19123</v>
      </c>
      <c r="C12169" s="1" t="s">
        <v>5</v>
      </c>
      <c r="D12169" s="1">
        <v>0.996707677841186</v>
      </c>
      <c r="E12169" s="6">
        <f t="shared" si="1"/>
        <v>99.67076778</v>
      </c>
    </row>
    <row r="12170">
      <c r="B12170" s="1" t="s">
        <v>19124</v>
      </c>
      <c r="C12170" s="1" t="s">
        <v>5</v>
      </c>
      <c r="D12170" s="1">
        <v>0.994113385677337</v>
      </c>
      <c r="E12170" s="6">
        <f t="shared" si="1"/>
        <v>99.41133857</v>
      </c>
    </row>
    <row r="12171">
      <c r="B12171" s="1" t="s">
        <v>19125</v>
      </c>
      <c r="C12171" s="1" t="s">
        <v>5</v>
      </c>
      <c r="D12171" s="1">
        <v>0.97395521402359</v>
      </c>
      <c r="E12171" s="6">
        <f t="shared" si="1"/>
        <v>97.3955214</v>
      </c>
    </row>
    <row r="12172">
      <c r="B12172" s="1" t="s">
        <v>19126</v>
      </c>
      <c r="C12172" s="1" t="s">
        <v>5</v>
      </c>
      <c r="D12172" s="1">
        <v>0.997575461864471</v>
      </c>
      <c r="E12172" s="6">
        <f t="shared" si="1"/>
        <v>99.75754619</v>
      </c>
    </row>
    <row r="12173">
      <c r="B12173" s="1" t="s">
        <v>19130</v>
      </c>
      <c r="C12173" s="1" t="s">
        <v>5</v>
      </c>
      <c r="D12173" s="1">
        <v>0.945537567138671</v>
      </c>
      <c r="E12173" s="6">
        <f t="shared" si="1"/>
        <v>94.55375671</v>
      </c>
    </row>
    <row r="12174">
      <c r="B12174" s="1" t="s">
        <v>19131</v>
      </c>
      <c r="C12174" s="1" t="s">
        <v>5</v>
      </c>
      <c r="D12174" s="1">
        <v>0.987162172794342</v>
      </c>
      <c r="E12174" s="6">
        <f t="shared" si="1"/>
        <v>98.71621728</v>
      </c>
    </row>
    <row r="12175">
      <c r="B12175" s="1" t="s">
        <v>19132</v>
      </c>
      <c r="C12175" s="1" t="s">
        <v>5</v>
      </c>
      <c r="D12175" s="1">
        <v>0.997085869312286</v>
      </c>
      <c r="E12175" s="6">
        <f t="shared" si="1"/>
        <v>99.70858693</v>
      </c>
    </row>
    <row r="12176">
      <c r="B12176" s="1" t="s">
        <v>19134</v>
      </c>
      <c r="C12176" s="1" t="s">
        <v>5</v>
      </c>
      <c r="D12176" s="1">
        <v>0.993220448493957</v>
      </c>
      <c r="E12176" s="6">
        <f t="shared" si="1"/>
        <v>99.32204485</v>
      </c>
    </row>
    <row r="12177">
      <c r="B12177" s="1" t="s">
        <v>19135</v>
      </c>
      <c r="C12177" s="1" t="s">
        <v>5</v>
      </c>
      <c r="D12177" s="1">
        <v>0.997196912765502</v>
      </c>
      <c r="E12177" s="6">
        <f t="shared" si="1"/>
        <v>99.71969128</v>
      </c>
    </row>
    <row r="12178">
      <c r="B12178" s="1" t="s">
        <v>19136</v>
      </c>
      <c r="C12178" s="1" t="s">
        <v>5</v>
      </c>
      <c r="D12178" s="1">
        <v>0.99673980474472</v>
      </c>
      <c r="E12178" s="6">
        <f t="shared" si="1"/>
        <v>99.67398047</v>
      </c>
    </row>
    <row r="12179">
      <c r="B12179" s="1" t="s">
        <v>19137</v>
      </c>
      <c r="C12179" s="1" t="s">
        <v>5</v>
      </c>
      <c r="D12179" s="1">
        <v>0.987243592739105</v>
      </c>
      <c r="E12179" s="6">
        <f t="shared" si="1"/>
        <v>98.72435927</v>
      </c>
    </row>
    <row r="12180">
      <c r="B12180" s="1" t="s">
        <v>19138</v>
      </c>
      <c r="C12180" s="1" t="s">
        <v>5</v>
      </c>
      <c r="D12180" s="1">
        <v>0.99766719341278</v>
      </c>
      <c r="E12180" s="6">
        <f t="shared" si="1"/>
        <v>99.76671934</v>
      </c>
    </row>
    <row r="12181">
      <c r="B12181" s="1" t="s">
        <v>19139</v>
      </c>
      <c r="C12181" s="1" t="s">
        <v>5</v>
      </c>
      <c r="D12181" s="1">
        <v>0.993635058403015</v>
      </c>
      <c r="E12181" s="6">
        <f t="shared" si="1"/>
        <v>99.36350584</v>
      </c>
    </row>
    <row r="12182">
      <c r="B12182" s="1" t="s">
        <v>19140</v>
      </c>
      <c r="C12182" s="1" t="s">
        <v>5</v>
      </c>
      <c r="D12182" s="1">
        <v>0.796846687793731</v>
      </c>
      <c r="E12182" s="6">
        <f t="shared" si="1"/>
        <v>79.68466878</v>
      </c>
    </row>
    <row r="12183">
      <c r="B12183" s="1" t="s">
        <v>19142</v>
      </c>
      <c r="C12183" s="1" t="s">
        <v>5</v>
      </c>
      <c r="D12183" s="1">
        <v>0.997291982173919</v>
      </c>
      <c r="E12183" s="6">
        <f t="shared" si="1"/>
        <v>99.72919822</v>
      </c>
    </row>
    <row r="12184">
      <c r="B12184" s="1" t="s">
        <v>19143</v>
      </c>
      <c r="C12184" s="1" t="s">
        <v>5</v>
      </c>
      <c r="D12184" s="1">
        <v>0.977487623691558</v>
      </c>
      <c r="E12184" s="6">
        <f t="shared" si="1"/>
        <v>97.74876237</v>
      </c>
    </row>
    <row r="12185">
      <c r="B12185" s="1" t="s">
        <v>19144</v>
      </c>
      <c r="C12185" s="1" t="s">
        <v>5</v>
      </c>
      <c r="D12185" s="1">
        <v>0.988094627857208</v>
      </c>
      <c r="E12185" s="6">
        <f t="shared" si="1"/>
        <v>98.80946279</v>
      </c>
    </row>
    <row r="12186">
      <c r="B12186" s="1" t="s">
        <v>19145</v>
      </c>
      <c r="C12186" s="1" t="s">
        <v>5</v>
      </c>
      <c r="D12186" s="1">
        <v>0.964926958084106</v>
      </c>
      <c r="E12186" s="6">
        <f t="shared" si="1"/>
        <v>96.49269581</v>
      </c>
    </row>
    <row r="12187">
      <c r="B12187" s="1" t="s">
        <v>19146</v>
      </c>
      <c r="C12187" s="1" t="s">
        <v>5</v>
      </c>
      <c r="D12187" s="1">
        <v>0.993358552455902</v>
      </c>
      <c r="E12187" s="6">
        <f t="shared" si="1"/>
        <v>99.33585525</v>
      </c>
    </row>
    <row r="12188">
      <c r="B12188" s="1" t="s">
        <v>19147</v>
      </c>
      <c r="C12188" s="1" t="s">
        <v>5</v>
      </c>
      <c r="D12188" s="1">
        <v>0.86141812801361</v>
      </c>
      <c r="E12188" s="6">
        <f t="shared" si="1"/>
        <v>86.1418128</v>
      </c>
    </row>
    <row r="12189">
      <c r="B12189" s="1" t="s">
        <v>19148</v>
      </c>
      <c r="C12189" s="1" t="s">
        <v>5</v>
      </c>
      <c r="D12189" s="1">
        <v>0.985311388969421</v>
      </c>
      <c r="E12189" s="6">
        <f t="shared" si="1"/>
        <v>98.5311389</v>
      </c>
    </row>
    <row r="12190">
      <c r="B12190" s="1" t="s">
        <v>19149</v>
      </c>
      <c r="C12190" s="1" t="s">
        <v>5</v>
      </c>
      <c r="D12190" s="1">
        <v>0.995525062084198</v>
      </c>
      <c r="E12190" s="6">
        <f t="shared" si="1"/>
        <v>99.55250621</v>
      </c>
    </row>
    <row r="12191">
      <c r="B12191" s="1" t="s">
        <v>19150</v>
      </c>
      <c r="C12191" s="1" t="s">
        <v>5</v>
      </c>
      <c r="D12191" s="1">
        <v>0.998559772968292</v>
      </c>
      <c r="E12191" s="6">
        <f t="shared" si="1"/>
        <v>99.8559773</v>
      </c>
    </row>
    <row r="12192">
      <c r="B12192" s="1" t="s">
        <v>19151</v>
      </c>
      <c r="C12192" s="1" t="s">
        <v>5</v>
      </c>
      <c r="D12192" s="1">
        <v>0.996858954429626</v>
      </c>
      <c r="E12192" s="6">
        <f t="shared" si="1"/>
        <v>99.68589544</v>
      </c>
    </row>
    <row r="12193">
      <c r="B12193" s="1" t="s">
        <v>19152</v>
      </c>
      <c r="C12193" s="1" t="s">
        <v>5</v>
      </c>
      <c r="D12193" s="1">
        <v>0.997729241847991</v>
      </c>
      <c r="E12193" s="6">
        <f t="shared" si="1"/>
        <v>99.77292418</v>
      </c>
    </row>
    <row r="12194">
      <c r="B12194" s="1" t="s">
        <v>19153</v>
      </c>
      <c r="C12194" s="1" t="s">
        <v>5</v>
      </c>
      <c r="D12194" s="1">
        <v>0.995733678340911</v>
      </c>
      <c r="E12194" s="6">
        <f t="shared" si="1"/>
        <v>99.57336783</v>
      </c>
    </row>
    <row r="12195">
      <c r="B12195" s="1" t="s">
        <v>19154</v>
      </c>
      <c r="C12195" s="1" t="s">
        <v>5</v>
      </c>
      <c r="D12195" s="1">
        <v>0.915792286396026</v>
      </c>
      <c r="E12195" s="6">
        <f t="shared" si="1"/>
        <v>91.57922864</v>
      </c>
    </row>
    <row r="12196">
      <c r="B12196" s="1" t="s">
        <v>19155</v>
      </c>
      <c r="C12196" s="1" t="s">
        <v>5</v>
      </c>
      <c r="D12196" s="1">
        <v>0.998229801654815</v>
      </c>
      <c r="E12196" s="6">
        <f t="shared" si="1"/>
        <v>99.82298017</v>
      </c>
    </row>
    <row r="12197">
      <c r="B12197" s="1" t="s">
        <v>19156</v>
      </c>
      <c r="C12197" s="1" t="s">
        <v>5</v>
      </c>
      <c r="D12197" s="1">
        <v>0.996710419654846</v>
      </c>
      <c r="E12197" s="6">
        <f t="shared" si="1"/>
        <v>99.67104197</v>
      </c>
    </row>
    <row r="12198">
      <c r="B12198" s="1" t="s">
        <v>19157</v>
      </c>
      <c r="C12198" s="1" t="s">
        <v>5</v>
      </c>
      <c r="D12198" s="1">
        <v>0.998401224613189</v>
      </c>
      <c r="E12198" s="6">
        <f t="shared" si="1"/>
        <v>99.84012246</v>
      </c>
    </row>
    <row r="12199">
      <c r="B12199" s="1" t="s">
        <v>19158</v>
      </c>
      <c r="C12199" s="1" t="s">
        <v>5</v>
      </c>
      <c r="D12199" s="1">
        <v>0.997135400772094</v>
      </c>
      <c r="E12199" s="6">
        <f t="shared" si="1"/>
        <v>99.71354008</v>
      </c>
    </row>
    <row r="12200">
      <c r="B12200" s="1" t="s">
        <v>19159</v>
      </c>
      <c r="C12200" s="1" t="s">
        <v>5</v>
      </c>
      <c r="D12200" s="1">
        <v>0.995337843894958</v>
      </c>
      <c r="E12200" s="6">
        <f t="shared" si="1"/>
        <v>99.53378439</v>
      </c>
    </row>
    <row r="12201">
      <c r="B12201" s="1" t="s">
        <v>19160</v>
      </c>
      <c r="C12201" s="1" t="s">
        <v>5</v>
      </c>
      <c r="D12201" s="1">
        <v>0.994860231876373</v>
      </c>
      <c r="E12201" s="6">
        <f t="shared" si="1"/>
        <v>99.48602319</v>
      </c>
    </row>
    <row r="12202">
      <c r="B12202" s="1" t="s">
        <v>19162</v>
      </c>
      <c r="C12202" s="1" t="s">
        <v>5</v>
      </c>
      <c r="D12202" s="1">
        <v>0.992714464664459</v>
      </c>
      <c r="E12202" s="6">
        <f t="shared" si="1"/>
        <v>99.27144647</v>
      </c>
    </row>
    <row r="12203">
      <c r="B12203" s="1" t="s">
        <v>19163</v>
      </c>
      <c r="C12203" s="1" t="s">
        <v>5</v>
      </c>
      <c r="D12203" s="1">
        <v>0.992048919200897</v>
      </c>
      <c r="E12203" s="6">
        <f t="shared" si="1"/>
        <v>99.20489192</v>
      </c>
    </row>
    <row r="12204">
      <c r="B12204" s="1" t="s">
        <v>19165</v>
      </c>
      <c r="C12204" s="1" t="s">
        <v>5</v>
      </c>
      <c r="D12204" s="1">
        <v>0.995092630386352</v>
      </c>
      <c r="E12204" s="6">
        <f t="shared" si="1"/>
        <v>99.50926304</v>
      </c>
    </row>
    <row r="12205">
      <c r="B12205" s="1" t="s">
        <v>19167</v>
      </c>
      <c r="C12205" s="1" t="s">
        <v>5</v>
      </c>
      <c r="D12205" s="1">
        <v>0.960033535957336</v>
      </c>
      <c r="E12205" s="6">
        <f t="shared" si="1"/>
        <v>96.0033536</v>
      </c>
    </row>
    <row r="12206">
      <c r="B12206" s="1" t="s">
        <v>19169</v>
      </c>
      <c r="C12206" s="1" t="s">
        <v>5</v>
      </c>
      <c r="D12206" s="1">
        <v>0.99613332748413</v>
      </c>
      <c r="E12206" s="6">
        <f t="shared" si="1"/>
        <v>99.61333275</v>
      </c>
    </row>
    <row r="12207">
      <c r="B12207" s="1" t="s">
        <v>19170</v>
      </c>
      <c r="C12207" s="1" t="s">
        <v>5</v>
      </c>
      <c r="D12207" s="1">
        <v>0.906181693077087</v>
      </c>
      <c r="E12207" s="6">
        <f t="shared" si="1"/>
        <v>90.61816931</v>
      </c>
    </row>
    <row r="12208">
      <c r="B12208" s="1" t="s">
        <v>19171</v>
      </c>
      <c r="C12208" s="1" t="s">
        <v>5</v>
      </c>
      <c r="D12208" s="1">
        <v>0.995898067951202</v>
      </c>
      <c r="E12208" s="6">
        <f t="shared" si="1"/>
        <v>99.5898068</v>
      </c>
    </row>
    <row r="12209">
      <c r="B12209" s="1" t="s">
        <v>19172</v>
      </c>
      <c r="C12209" s="1" t="s">
        <v>5</v>
      </c>
      <c r="D12209" s="1">
        <v>0.998112320899963</v>
      </c>
      <c r="E12209" s="6">
        <f t="shared" si="1"/>
        <v>99.81123209</v>
      </c>
    </row>
    <row r="12210">
      <c r="B12210" s="1" t="s">
        <v>19174</v>
      </c>
      <c r="C12210" s="1" t="s">
        <v>5</v>
      </c>
      <c r="D12210" s="1">
        <v>0.998085618019104</v>
      </c>
      <c r="E12210" s="6">
        <f t="shared" si="1"/>
        <v>99.8085618</v>
      </c>
    </row>
    <row r="12211">
      <c r="B12211" s="1" t="s">
        <v>19176</v>
      </c>
      <c r="C12211" s="1" t="s">
        <v>5</v>
      </c>
      <c r="D12211" s="1">
        <v>0.890262305736541</v>
      </c>
      <c r="E12211" s="6">
        <f t="shared" si="1"/>
        <v>89.02623057</v>
      </c>
    </row>
    <row r="12212">
      <c r="B12212" s="1" t="s">
        <v>19177</v>
      </c>
      <c r="C12212" s="1" t="s">
        <v>5</v>
      </c>
      <c r="D12212" s="1">
        <v>0.997047483921051</v>
      </c>
      <c r="E12212" s="6">
        <f t="shared" si="1"/>
        <v>99.70474839</v>
      </c>
    </row>
    <row r="12213">
      <c r="B12213" s="1" t="s">
        <v>19179</v>
      </c>
      <c r="C12213" s="1" t="s">
        <v>5</v>
      </c>
      <c r="D12213" s="1">
        <v>0.990107774734497</v>
      </c>
      <c r="E12213" s="6">
        <f t="shared" si="1"/>
        <v>99.01077747</v>
      </c>
    </row>
    <row r="12214">
      <c r="B12214" s="1" t="s">
        <v>19180</v>
      </c>
      <c r="C12214" s="1" t="s">
        <v>5</v>
      </c>
      <c r="D12214" s="1">
        <v>0.998120486736297</v>
      </c>
      <c r="E12214" s="6">
        <f t="shared" si="1"/>
        <v>99.81204867</v>
      </c>
    </row>
    <row r="12215">
      <c r="B12215" s="1" t="s">
        <v>19182</v>
      </c>
      <c r="C12215" s="1" t="s">
        <v>5</v>
      </c>
      <c r="D12215" s="1">
        <v>0.997473180294036</v>
      </c>
      <c r="E12215" s="6">
        <f t="shared" si="1"/>
        <v>99.74731803</v>
      </c>
    </row>
    <row r="12216">
      <c r="B12216" s="1" t="s">
        <v>19183</v>
      </c>
      <c r="C12216" s="1" t="s">
        <v>5</v>
      </c>
      <c r="D12216" s="1">
        <v>0.997957468032836</v>
      </c>
      <c r="E12216" s="6">
        <f t="shared" si="1"/>
        <v>99.7957468</v>
      </c>
    </row>
    <row r="12217">
      <c r="B12217" s="1" t="s">
        <v>19184</v>
      </c>
      <c r="C12217" s="1" t="s">
        <v>5</v>
      </c>
      <c r="D12217" s="1">
        <v>0.661506712436676</v>
      </c>
      <c r="E12217" s="6">
        <f t="shared" si="1"/>
        <v>66.15067124</v>
      </c>
    </row>
    <row r="12218">
      <c r="B12218" s="1" t="s">
        <v>19185</v>
      </c>
      <c r="C12218" s="1" t="s">
        <v>5</v>
      </c>
      <c r="D12218" s="1">
        <v>0.988706231117248</v>
      </c>
      <c r="E12218" s="6">
        <f t="shared" si="1"/>
        <v>98.87062311</v>
      </c>
    </row>
    <row r="12219">
      <c r="B12219" s="1" t="s">
        <v>19186</v>
      </c>
      <c r="C12219" s="1" t="s">
        <v>5</v>
      </c>
      <c r="D12219" s="1">
        <v>0.997572481632232</v>
      </c>
      <c r="E12219" s="6">
        <f t="shared" si="1"/>
        <v>99.75724816</v>
      </c>
    </row>
    <row r="12220">
      <c r="B12220" s="1" t="s">
        <v>19187</v>
      </c>
      <c r="C12220" s="1" t="s">
        <v>5</v>
      </c>
      <c r="D12220" s="1">
        <v>0.975320279598236</v>
      </c>
      <c r="E12220" s="6">
        <f t="shared" si="1"/>
        <v>97.53202796</v>
      </c>
    </row>
    <row r="12221">
      <c r="B12221" s="1" t="s">
        <v>19188</v>
      </c>
      <c r="C12221" s="1" t="s">
        <v>5</v>
      </c>
      <c r="D12221" s="1">
        <v>0.988046407699585</v>
      </c>
      <c r="E12221" s="6">
        <f t="shared" si="1"/>
        <v>98.80464077</v>
      </c>
    </row>
    <row r="12222">
      <c r="B12222" s="1" t="s">
        <v>19189</v>
      </c>
      <c r="C12222" s="1" t="s">
        <v>5</v>
      </c>
      <c r="D12222" s="1">
        <v>0.993792593479156</v>
      </c>
      <c r="E12222" s="6">
        <f t="shared" si="1"/>
        <v>99.37925935</v>
      </c>
    </row>
    <row r="12223">
      <c r="B12223" s="1" t="s">
        <v>19190</v>
      </c>
      <c r="C12223" s="1" t="s">
        <v>5</v>
      </c>
      <c r="D12223" s="1">
        <v>0.997703611850738</v>
      </c>
      <c r="E12223" s="6">
        <f t="shared" si="1"/>
        <v>99.77036119</v>
      </c>
    </row>
    <row r="12224">
      <c r="B12224" s="1" t="s">
        <v>19191</v>
      </c>
      <c r="C12224" s="1" t="s">
        <v>5</v>
      </c>
      <c r="D12224" s="1">
        <v>0.998251974582672</v>
      </c>
      <c r="E12224" s="6">
        <f t="shared" si="1"/>
        <v>99.82519746</v>
      </c>
    </row>
    <row r="12225">
      <c r="B12225" s="1" t="s">
        <v>19192</v>
      </c>
      <c r="C12225" s="1" t="s">
        <v>5</v>
      </c>
      <c r="D12225" s="1">
        <v>0.978316962718963</v>
      </c>
      <c r="E12225" s="6">
        <f t="shared" si="1"/>
        <v>97.83169627</v>
      </c>
    </row>
    <row r="12226">
      <c r="B12226" s="1" t="s">
        <v>19193</v>
      </c>
      <c r="C12226" s="1" t="s">
        <v>5</v>
      </c>
      <c r="D12226" s="1">
        <v>0.993758797645568</v>
      </c>
      <c r="E12226" s="6">
        <f t="shared" si="1"/>
        <v>99.37587976</v>
      </c>
    </row>
    <row r="12227">
      <c r="B12227" s="1" t="s">
        <v>19194</v>
      </c>
      <c r="C12227" s="1" t="s">
        <v>5</v>
      </c>
      <c r="D12227" s="1">
        <v>0.901400804519653</v>
      </c>
      <c r="E12227" s="6">
        <f t="shared" si="1"/>
        <v>90.14008045</v>
      </c>
    </row>
    <row r="12228">
      <c r="B12228" s="1" t="s">
        <v>19195</v>
      </c>
      <c r="C12228" s="1" t="s">
        <v>5</v>
      </c>
      <c r="D12228" s="1">
        <v>0.998539566993713</v>
      </c>
      <c r="E12228" s="6">
        <f t="shared" si="1"/>
        <v>99.8539567</v>
      </c>
    </row>
    <row r="12229">
      <c r="B12229" s="1" t="s">
        <v>19196</v>
      </c>
      <c r="C12229" s="1" t="s">
        <v>5</v>
      </c>
      <c r="D12229" s="1">
        <v>0.981607556343078</v>
      </c>
      <c r="E12229" s="6">
        <f t="shared" si="1"/>
        <v>98.16075563</v>
      </c>
    </row>
    <row r="12230">
      <c r="B12230" s="1" t="s">
        <v>19198</v>
      </c>
      <c r="C12230" s="1" t="s">
        <v>5</v>
      </c>
      <c r="D12230" s="1">
        <v>0.996570110321044</v>
      </c>
      <c r="E12230" s="6">
        <f t="shared" si="1"/>
        <v>99.65701103</v>
      </c>
    </row>
    <row r="12231">
      <c r="B12231" s="1" t="s">
        <v>19199</v>
      </c>
      <c r="C12231" s="1" t="s">
        <v>5</v>
      </c>
      <c r="D12231" s="1">
        <v>0.976483106613159</v>
      </c>
      <c r="E12231" s="6">
        <f t="shared" si="1"/>
        <v>97.64831066</v>
      </c>
    </row>
    <row r="12232">
      <c r="B12232" s="1" t="s">
        <v>19200</v>
      </c>
      <c r="C12232" s="1" t="s">
        <v>5</v>
      </c>
      <c r="D12232" s="1">
        <v>0.991915106773376</v>
      </c>
      <c r="E12232" s="6">
        <f t="shared" si="1"/>
        <v>99.19151068</v>
      </c>
    </row>
    <row r="12233">
      <c r="B12233" s="1" t="s">
        <v>19201</v>
      </c>
      <c r="C12233" s="1" t="s">
        <v>5</v>
      </c>
      <c r="D12233" s="1">
        <v>0.994062840938568</v>
      </c>
      <c r="E12233" s="6">
        <f t="shared" si="1"/>
        <v>99.40628409</v>
      </c>
    </row>
    <row r="12234">
      <c r="B12234" s="1" t="s">
        <v>19202</v>
      </c>
      <c r="C12234" s="1" t="s">
        <v>5</v>
      </c>
      <c r="D12234" s="1">
        <v>0.993324697017669</v>
      </c>
      <c r="E12234" s="6">
        <f t="shared" si="1"/>
        <v>99.3324697</v>
      </c>
    </row>
    <row r="12235">
      <c r="B12235" s="1" t="s">
        <v>19203</v>
      </c>
      <c r="C12235" s="1" t="s">
        <v>5</v>
      </c>
      <c r="D12235" s="1">
        <v>0.990219891071319</v>
      </c>
      <c r="E12235" s="6">
        <f t="shared" si="1"/>
        <v>99.02198911</v>
      </c>
    </row>
    <row r="12236">
      <c r="B12236" s="1" t="s">
        <v>19204</v>
      </c>
      <c r="C12236" s="1" t="s">
        <v>5</v>
      </c>
      <c r="D12236" s="1">
        <v>0.99529629945755</v>
      </c>
      <c r="E12236" s="6">
        <f t="shared" si="1"/>
        <v>99.52962995</v>
      </c>
    </row>
    <row r="12237">
      <c r="B12237" s="1" t="s">
        <v>19208</v>
      </c>
      <c r="C12237" s="1" t="s">
        <v>5</v>
      </c>
      <c r="D12237" s="1">
        <v>0.994450330734252</v>
      </c>
      <c r="E12237" s="6">
        <f t="shared" si="1"/>
        <v>99.44503307</v>
      </c>
    </row>
    <row r="12238">
      <c r="B12238" s="1" t="s">
        <v>19211</v>
      </c>
      <c r="C12238" s="1" t="s">
        <v>5</v>
      </c>
      <c r="D12238" s="1">
        <v>0.987200021743774</v>
      </c>
      <c r="E12238" s="6">
        <f t="shared" si="1"/>
        <v>98.72000217</v>
      </c>
    </row>
    <row r="12239">
      <c r="B12239" s="1" t="s">
        <v>19212</v>
      </c>
      <c r="C12239" s="1" t="s">
        <v>5</v>
      </c>
      <c r="D12239" s="1">
        <v>0.994847893714904</v>
      </c>
      <c r="E12239" s="6">
        <f t="shared" si="1"/>
        <v>99.48478937</v>
      </c>
    </row>
    <row r="12240">
      <c r="B12240" s="1" t="s">
        <v>19214</v>
      </c>
      <c r="C12240" s="1" t="s">
        <v>5</v>
      </c>
      <c r="D12240" s="1">
        <v>0.996258974075317</v>
      </c>
      <c r="E12240" s="6">
        <f t="shared" si="1"/>
        <v>99.62589741</v>
      </c>
    </row>
    <row r="12241">
      <c r="B12241" s="1" t="s">
        <v>19215</v>
      </c>
      <c r="C12241" s="1" t="s">
        <v>5</v>
      </c>
      <c r="D12241" s="1">
        <v>0.99647706747055</v>
      </c>
      <c r="E12241" s="6">
        <f t="shared" si="1"/>
        <v>99.64770675</v>
      </c>
    </row>
    <row r="12242">
      <c r="B12242" s="1" t="s">
        <v>19216</v>
      </c>
      <c r="C12242" s="1" t="s">
        <v>5</v>
      </c>
      <c r="D12242" s="1">
        <v>0.997730553150177</v>
      </c>
      <c r="E12242" s="6">
        <f t="shared" si="1"/>
        <v>99.77305532</v>
      </c>
    </row>
    <row r="12243">
      <c r="B12243" s="1" t="s">
        <v>19217</v>
      </c>
      <c r="C12243" s="1" t="s">
        <v>5</v>
      </c>
      <c r="D12243" s="1">
        <v>0.997855365276336</v>
      </c>
      <c r="E12243" s="6">
        <f t="shared" si="1"/>
        <v>99.78553653</v>
      </c>
    </row>
    <row r="12244">
      <c r="B12244" s="1" t="s">
        <v>19220</v>
      </c>
      <c r="C12244" s="1" t="s">
        <v>5</v>
      </c>
      <c r="D12244" s="1">
        <v>0.994360148906707</v>
      </c>
      <c r="E12244" s="6">
        <f t="shared" si="1"/>
        <v>99.43601489</v>
      </c>
    </row>
    <row r="12245">
      <c r="B12245" s="1" t="s">
        <v>19221</v>
      </c>
      <c r="C12245" s="1" t="s">
        <v>5</v>
      </c>
      <c r="D12245" s="1">
        <v>0.99342393875122</v>
      </c>
      <c r="E12245" s="6">
        <f t="shared" si="1"/>
        <v>99.34239388</v>
      </c>
    </row>
    <row r="12246">
      <c r="B12246" s="1" t="s">
        <v>19222</v>
      </c>
      <c r="C12246" s="1" t="s">
        <v>5</v>
      </c>
      <c r="D12246" s="1">
        <v>0.993368804454803</v>
      </c>
      <c r="E12246" s="6">
        <f t="shared" si="1"/>
        <v>99.33688045</v>
      </c>
    </row>
    <row r="12247">
      <c r="B12247" s="1" t="s">
        <v>19223</v>
      </c>
      <c r="C12247" s="1" t="s">
        <v>5</v>
      </c>
      <c r="D12247" s="1">
        <v>0.994123756885528</v>
      </c>
      <c r="E12247" s="6">
        <f t="shared" si="1"/>
        <v>99.41237569</v>
      </c>
    </row>
    <row r="12248">
      <c r="B12248" s="1" t="s">
        <v>19224</v>
      </c>
      <c r="C12248" s="1" t="s">
        <v>5</v>
      </c>
      <c r="D12248" s="1">
        <v>0.995544016361236</v>
      </c>
      <c r="E12248" s="6">
        <f t="shared" si="1"/>
        <v>99.55440164</v>
      </c>
    </row>
    <row r="12249">
      <c r="B12249" s="1" t="s">
        <v>19225</v>
      </c>
      <c r="C12249" s="1" t="s">
        <v>5</v>
      </c>
      <c r="D12249" s="1">
        <v>0.993718266487121</v>
      </c>
      <c r="E12249" s="6">
        <f t="shared" si="1"/>
        <v>99.37182665</v>
      </c>
    </row>
    <row r="12250">
      <c r="B12250" s="1" t="s">
        <v>19230</v>
      </c>
      <c r="C12250" s="1" t="s">
        <v>5</v>
      </c>
      <c r="D12250" s="1">
        <v>0.99699866771698</v>
      </c>
      <c r="E12250" s="6">
        <f t="shared" si="1"/>
        <v>99.69986677</v>
      </c>
    </row>
    <row r="12251">
      <c r="B12251" s="1" t="s">
        <v>19232</v>
      </c>
      <c r="C12251" s="1" t="s">
        <v>5</v>
      </c>
      <c r="D12251" s="1">
        <v>0.99698668718338</v>
      </c>
      <c r="E12251" s="6">
        <f t="shared" si="1"/>
        <v>99.69866872</v>
      </c>
    </row>
    <row r="12252">
      <c r="B12252" s="1" t="s">
        <v>19233</v>
      </c>
      <c r="C12252" s="1" t="s">
        <v>5</v>
      </c>
      <c r="D12252" s="1">
        <v>0.997655153274536</v>
      </c>
      <c r="E12252" s="6">
        <f t="shared" si="1"/>
        <v>99.76551533</v>
      </c>
    </row>
    <row r="12253">
      <c r="B12253" s="1" t="s">
        <v>19234</v>
      </c>
      <c r="C12253" s="1" t="s">
        <v>5</v>
      </c>
      <c r="D12253" s="1">
        <v>0.994505941867828</v>
      </c>
      <c r="E12253" s="6">
        <f t="shared" si="1"/>
        <v>99.45059419</v>
      </c>
    </row>
    <row r="12254">
      <c r="B12254" s="1" t="s">
        <v>19235</v>
      </c>
      <c r="C12254" s="1" t="s">
        <v>5</v>
      </c>
      <c r="D12254" s="1">
        <v>0.996852099895477</v>
      </c>
      <c r="E12254" s="6">
        <f t="shared" si="1"/>
        <v>99.68520999</v>
      </c>
    </row>
    <row r="12255">
      <c r="B12255" s="1" t="s">
        <v>19236</v>
      </c>
      <c r="C12255" s="1" t="s">
        <v>5</v>
      </c>
      <c r="D12255" s="1">
        <v>0.997153282165527</v>
      </c>
      <c r="E12255" s="6">
        <f t="shared" si="1"/>
        <v>99.71532822</v>
      </c>
    </row>
    <row r="12256">
      <c r="B12256" s="1" t="s">
        <v>19239</v>
      </c>
      <c r="C12256" s="1" t="s">
        <v>5</v>
      </c>
      <c r="D12256" s="1">
        <v>0.997553765773773</v>
      </c>
      <c r="E12256" s="6">
        <f t="shared" si="1"/>
        <v>99.75537658</v>
      </c>
    </row>
    <row r="12257">
      <c r="B12257" s="1" t="s">
        <v>19240</v>
      </c>
      <c r="C12257" s="1" t="s">
        <v>5</v>
      </c>
      <c r="D12257" s="1">
        <v>0.993340194225311</v>
      </c>
      <c r="E12257" s="6">
        <f t="shared" si="1"/>
        <v>99.33401942</v>
      </c>
    </row>
    <row r="12258">
      <c r="B12258" s="1" t="s">
        <v>19241</v>
      </c>
      <c r="C12258" s="1" t="s">
        <v>5</v>
      </c>
      <c r="D12258" s="1">
        <v>0.997285485267639</v>
      </c>
      <c r="E12258" s="6">
        <f t="shared" si="1"/>
        <v>99.72854853</v>
      </c>
    </row>
    <row r="12259">
      <c r="B12259" s="1" t="s">
        <v>19242</v>
      </c>
      <c r="C12259" s="1" t="s">
        <v>5</v>
      </c>
      <c r="D12259" s="1">
        <v>0.996861577033996</v>
      </c>
      <c r="E12259" s="6">
        <f t="shared" si="1"/>
        <v>99.6861577</v>
      </c>
    </row>
    <row r="12260">
      <c r="B12260" s="1" t="s">
        <v>19243</v>
      </c>
      <c r="C12260" s="1" t="s">
        <v>5</v>
      </c>
      <c r="D12260" s="1">
        <v>0.995845854282379</v>
      </c>
      <c r="E12260" s="6">
        <f t="shared" si="1"/>
        <v>99.58458543</v>
      </c>
    </row>
    <row r="12261">
      <c r="B12261" s="1" t="s">
        <v>19244</v>
      </c>
      <c r="C12261" s="1" t="s">
        <v>5</v>
      </c>
      <c r="D12261" s="1">
        <v>0.981560766696929</v>
      </c>
      <c r="E12261" s="6">
        <f t="shared" si="1"/>
        <v>98.15607667</v>
      </c>
    </row>
    <row r="12262">
      <c r="B12262" s="1" t="s">
        <v>19245</v>
      </c>
      <c r="C12262" s="1" t="s">
        <v>5</v>
      </c>
      <c r="D12262" s="1">
        <v>0.991206347942352</v>
      </c>
      <c r="E12262" s="6">
        <f t="shared" si="1"/>
        <v>99.12063479</v>
      </c>
    </row>
    <row r="12263">
      <c r="B12263" s="1" t="s">
        <v>19246</v>
      </c>
      <c r="C12263" s="1" t="s">
        <v>5</v>
      </c>
      <c r="D12263" s="1">
        <v>0.997191965579986</v>
      </c>
      <c r="E12263" s="6">
        <f t="shared" si="1"/>
        <v>99.71919656</v>
      </c>
    </row>
    <row r="12264">
      <c r="B12264" s="1" t="s">
        <v>19247</v>
      </c>
      <c r="C12264" s="1" t="s">
        <v>5</v>
      </c>
      <c r="D12264" s="1">
        <v>0.989675462245941</v>
      </c>
      <c r="E12264" s="6">
        <f t="shared" si="1"/>
        <v>98.96754622</v>
      </c>
    </row>
    <row r="12265">
      <c r="B12265" s="1" t="s">
        <v>19248</v>
      </c>
      <c r="C12265" s="1" t="s">
        <v>5</v>
      </c>
      <c r="D12265" s="1">
        <v>0.995220839977264</v>
      </c>
      <c r="E12265" s="6">
        <f t="shared" si="1"/>
        <v>99.522084</v>
      </c>
    </row>
    <row r="12266">
      <c r="B12266" s="1" t="s">
        <v>19249</v>
      </c>
      <c r="C12266" s="1" t="s">
        <v>5</v>
      </c>
      <c r="D12266" s="1">
        <v>0.902089893817901</v>
      </c>
      <c r="E12266" s="6">
        <f t="shared" si="1"/>
        <v>90.20898938</v>
      </c>
    </row>
    <row r="12267">
      <c r="B12267" s="1" t="s">
        <v>19250</v>
      </c>
      <c r="C12267" s="1" t="s">
        <v>5</v>
      </c>
      <c r="D12267" s="1">
        <v>0.996796309947967</v>
      </c>
      <c r="E12267" s="6">
        <f t="shared" si="1"/>
        <v>99.67963099</v>
      </c>
    </row>
    <row r="12268">
      <c r="B12268" s="1" t="s">
        <v>19251</v>
      </c>
      <c r="C12268" s="1" t="s">
        <v>5</v>
      </c>
      <c r="D12268" s="1">
        <v>0.993807971477508</v>
      </c>
      <c r="E12268" s="6">
        <f t="shared" si="1"/>
        <v>99.38079715</v>
      </c>
    </row>
    <row r="12269">
      <c r="B12269" s="1" t="s">
        <v>19252</v>
      </c>
      <c r="C12269" s="1" t="s">
        <v>5</v>
      </c>
      <c r="D12269" s="1">
        <v>0.996832311153411</v>
      </c>
      <c r="E12269" s="6">
        <f t="shared" si="1"/>
        <v>99.68323112</v>
      </c>
    </row>
    <row r="12270">
      <c r="B12270" s="1" t="s">
        <v>19253</v>
      </c>
      <c r="C12270" s="1" t="s">
        <v>5</v>
      </c>
      <c r="D12270" s="1">
        <v>0.994913339614868</v>
      </c>
      <c r="E12270" s="6">
        <f t="shared" si="1"/>
        <v>99.49133396</v>
      </c>
    </row>
    <row r="12271">
      <c r="B12271" s="1" t="s">
        <v>19254</v>
      </c>
      <c r="C12271" s="1" t="s">
        <v>5</v>
      </c>
      <c r="D12271" s="1">
        <v>0.995305061340332</v>
      </c>
      <c r="E12271" s="6">
        <f t="shared" si="1"/>
        <v>99.53050613</v>
      </c>
    </row>
    <row r="12272">
      <c r="B12272" s="1" t="s">
        <v>19255</v>
      </c>
      <c r="C12272" s="1" t="s">
        <v>5</v>
      </c>
      <c r="D12272" s="1">
        <v>0.997170150279998</v>
      </c>
      <c r="E12272" s="6">
        <f t="shared" si="1"/>
        <v>99.71701503</v>
      </c>
    </row>
    <row r="12273">
      <c r="B12273" s="1" t="s">
        <v>19257</v>
      </c>
      <c r="C12273" s="1" t="s">
        <v>5</v>
      </c>
      <c r="D12273" s="1">
        <v>0.994785845279693</v>
      </c>
      <c r="E12273" s="6">
        <f t="shared" si="1"/>
        <v>99.47858453</v>
      </c>
    </row>
    <row r="12274">
      <c r="B12274" s="1" t="s">
        <v>19258</v>
      </c>
      <c r="C12274" s="1" t="s">
        <v>5</v>
      </c>
      <c r="D12274" s="1">
        <v>0.981773555278778</v>
      </c>
      <c r="E12274" s="6">
        <f t="shared" si="1"/>
        <v>98.17735553</v>
      </c>
    </row>
    <row r="12275">
      <c r="B12275" s="1" t="s">
        <v>19259</v>
      </c>
      <c r="C12275" s="1" t="s">
        <v>5</v>
      </c>
      <c r="D12275" s="1">
        <v>0.991988599300384</v>
      </c>
      <c r="E12275" s="6">
        <f t="shared" si="1"/>
        <v>99.19885993</v>
      </c>
    </row>
    <row r="12276">
      <c r="B12276" s="1" t="s">
        <v>19261</v>
      </c>
      <c r="C12276" s="1" t="s">
        <v>5</v>
      </c>
      <c r="D12276" s="1">
        <v>0.993101716041564</v>
      </c>
      <c r="E12276" s="6">
        <f t="shared" si="1"/>
        <v>99.3101716</v>
      </c>
    </row>
    <row r="12277">
      <c r="B12277" s="1" t="s">
        <v>19263</v>
      </c>
      <c r="C12277" s="1" t="s">
        <v>5</v>
      </c>
      <c r="D12277" s="1">
        <v>0.994679510593414</v>
      </c>
      <c r="E12277" s="6">
        <f t="shared" si="1"/>
        <v>99.46795106</v>
      </c>
    </row>
    <row r="12278">
      <c r="B12278" s="1" t="s">
        <v>19264</v>
      </c>
      <c r="C12278" s="1" t="s">
        <v>5</v>
      </c>
      <c r="D12278" s="1">
        <v>0.995117664337158</v>
      </c>
      <c r="E12278" s="6">
        <f t="shared" si="1"/>
        <v>99.51176643</v>
      </c>
    </row>
    <row r="12279">
      <c r="B12279" s="1" t="s">
        <v>19265</v>
      </c>
      <c r="C12279" s="1" t="s">
        <v>5</v>
      </c>
      <c r="D12279" s="1">
        <v>0.997691512107849</v>
      </c>
      <c r="E12279" s="6">
        <f t="shared" si="1"/>
        <v>99.76915121</v>
      </c>
    </row>
    <row r="12280">
      <c r="B12280" s="1" t="s">
        <v>19266</v>
      </c>
      <c r="C12280" s="1" t="s">
        <v>5</v>
      </c>
      <c r="D12280" s="1">
        <v>0.991362512111663</v>
      </c>
      <c r="E12280" s="6">
        <f t="shared" si="1"/>
        <v>99.13625121</v>
      </c>
    </row>
    <row r="12281">
      <c r="B12281" s="1" t="s">
        <v>19267</v>
      </c>
      <c r="C12281" s="1" t="s">
        <v>5</v>
      </c>
      <c r="D12281" s="1">
        <v>0.997267246246337</v>
      </c>
      <c r="E12281" s="6">
        <f t="shared" si="1"/>
        <v>99.72672462</v>
      </c>
    </row>
    <row r="12282">
      <c r="B12282" s="1" t="s">
        <v>19268</v>
      </c>
      <c r="C12282" s="1" t="s">
        <v>5</v>
      </c>
      <c r="D12282" s="1">
        <v>0.99477082490921</v>
      </c>
      <c r="E12282" s="6">
        <f t="shared" si="1"/>
        <v>99.47708249</v>
      </c>
    </row>
    <row r="12283">
      <c r="B12283" s="1" t="s">
        <v>19269</v>
      </c>
      <c r="C12283" s="1" t="s">
        <v>5</v>
      </c>
      <c r="D12283" s="1">
        <v>0.996360123157501</v>
      </c>
      <c r="E12283" s="6">
        <f t="shared" si="1"/>
        <v>99.63601232</v>
      </c>
    </row>
    <row r="12284">
      <c r="B12284" s="1" t="s">
        <v>19272</v>
      </c>
      <c r="C12284" s="1" t="s">
        <v>5</v>
      </c>
      <c r="D12284" s="1">
        <v>0.613844811916351</v>
      </c>
      <c r="E12284" s="6">
        <f t="shared" si="1"/>
        <v>61.38448119</v>
      </c>
    </row>
    <row r="12285">
      <c r="B12285" s="1" t="s">
        <v>19274</v>
      </c>
      <c r="C12285" s="1" t="s">
        <v>5</v>
      </c>
      <c r="D12285" s="1">
        <v>0.964414000511169</v>
      </c>
      <c r="E12285" s="6">
        <f t="shared" si="1"/>
        <v>96.44140005</v>
      </c>
    </row>
    <row r="12286">
      <c r="B12286" s="1" t="s">
        <v>19275</v>
      </c>
      <c r="C12286" s="1" t="s">
        <v>5</v>
      </c>
      <c r="D12286" s="1">
        <v>0.831022262573242</v>
      </c>
      <c r="E12286" s="6">
        <f t="shared" si="1"/>
        <v>83.10222626</v>
      </c>
    </row>
    <row r="12287">
      <c r="B12287" s="1" t="s">
        <v>19278</v>
      </c>
      <c r="C12287" s="1" t="s">
        <v>5</v>
      </c>
      <c r="D12287" s="1">
        <v>0.99241816997528</v>
      </c>
      <c r="E12287" s="6">
        <f t="shared" si="1"/>
        <v>99.241817</v>
      </c>
    </row>
    <row r="12288">
      <c r="B12288" s="1" t="s">
        <v>19282</v>
      </c>
      <c r="C12288" s="1" t="s">
        <v>5</v>
      </c>
      <c r="D12288" s="1">
        <v>0.988008260726928</v>
      </c>
      <c r="E12288" s="6">
        <f t="shared" si="1"/>
        <v>98.80082607</v>
      </c>
    </row>
    <row r="12289">
      <c r="B12289" s="1" t="s">
        <v>19283</v>
      </c>
      <c r="C12289" s="1" t="s">
        <v>5</v>
      </c>
      <c r="D12289" s="1">
        <v>0.995981812477111</v>
      </c>
      <c r="E12289" s="6">
        <f t="shared" si="1"/>
        <v>99.59818125</v>
      </c>
    </row>
    <row r="12290">
      <c r="B12290" s="1" t="s">
        <v>19285</v>
      </c>
      <c r="C12290" s="1" t="s">
        <v>5</v>
      </c>
      <c r="D12290" s="1">
        <v>0.993172347545623</v>
      </c>
      <c r="E12290" s="6">
        <f t="shared" si="1"/>
        <v>99.31723475</v>
      </c>
    </row>
    <row r="12291">
      <c r="B12291" s="1" t="s">
        <v>19286</v>
      </c>
      <c r="C12291" s="1" t="s">
        <v>5</v>
      </c>
      <c r="D12291" s="1">
        <v>0.993511855602264</v>
      </c>
      <c r="E12291" s="6">
        <f t="shared" si="1"/>
        <v>99.35118556</v>
      </c>
    </row>
    <row r="12292">
      <c r="B12292" s="1" t="s">
        <v>19287</v>
      </c>
      <c r="C12292" s="1" t="s">
        <v>5</v>
      </c>
      <c r="D12292" s="1">
        <v>0.996946036815643</v>
      </c>
      <c r="E12292" s="6">
        <f t="shared" si="1"/>
        <v>99.69460368</v>
      </c>
    </row>
    <row r="12293">
      <c r="B12293" s="1" t="s">
        <v>19288</v>
      </c>
      <c r="C12293" s="1" t="s">
        <v>5</v>
      </c>
      <c r="D12293" s="1">
        <v>0.991156697273254</v>
      </c>
      <c r="E12293" s="6">
        <f t="shared" si="1"/>
        <v>99.11566973</v>
      </c>
    </row>
    <row r="12294">
      <c r="B12294" s="1" t="s">
        <v>19289</v>
      </c>
      <c r="C12294" s="1" t="s">
        <v>5</v>
      </c>
      <c r="D12294" s="1">
        <v>0.99732357263565</v>
      </c>
      <c r="E12294" s="6">
        <f t="shared" si="1"/>
        <v>99.73235726</v>
      </c>
    </row>
    <row r="12295">
      <c r="B12295" s="1" t="s">
        <v>19290</v>
      </c>
      <c r="C12295" s="1" t="s">
        <v>5</v>
      </c>
      <c r="D12295" s="1">
        <v>0.975791454315185</v>
      </c>
      <c r="E12295" s="6">
        <f t="shared" si="1"/>
        <v>97.57914543</v>
      </c>
    </row>
    <row r="12296">
      <c r="B12296" s="1" t="s">
        <v>19291</v>
      </c>
      <c r="C12296" s="1" t="s">
        <v>5</v>
      </c>
      <c r="D12296" s="1">
        <v>0.998000919818878</v>
      </c>
      <c r="E12296" s="6">
        <f t="shared" si="1"/>
        <v>99.80009198</v>
      </c>
    </row>
    <row r="12297">
      <c r="B12297" s="1" t="s">
        <v>19292</v>
      </c>
      <c r="C12297" s="1" t="s">
        <v>5</v>
      </c>
      <c r="D12297" s="1">
        <v>0.99767118692398</v>
      </c>
      <c r="E12297" s="6">
        <f t="shared" si="1"/>
        <v>99.76711869</v>
      </c>
    </row>
    <row r="12298">
      <c r="B12298" s="1" t="s">
        <v>19293</v>
      </c>
      <c r="C12298" s="1" t="s">
        <v>5</v>
      </c>
      <c r="D12298" s="1">
        <v>0.577960491180419</v>
      </c>
      <c r="E12298" s="6">
        <f t="shared" si="1"/>
        <v>57.79604912</v>
      </c>
    </row>
    <row r="12299">
      <c r="B12299" s="1" t="s">
        <v>19294</v>
      </c>
      <c r="C12299" s="1" t="s">
        <v>5</v>
      </c>
      <c r="D12299" s="1">
        <v>0.99725466966629</v>
      </c>
      <c r="E12299" s="6">
        <f t="shared" si="1"/>
        <v>99.72546697</v>
      </c>
    </row>
    <row r="12300">
      <c r="B12300" s="1" t="s">
        <v>19295</v>
      </c>
      <c r="C12300" s="1" t="s">
        <v>5</v>
      </c>
      <c r="D12300" s="1">
        <v>0.990166306495666</v>
      </c>
      <c r="E12300" s="6">
        <f t="shared" si="1"/>
        <v>99.01663065</v>
      </c>
    </row>
    <row r="12301">
      <c r="B12301" s="1" t="s">
        <v>19296</v>
      </c>
      <c r="C12301" s="1" t="s">
        <v>5</v>
      </c>
      <c r="D12301" s="1">
        <v>0.993124783039093</v>
      </c>
      <c r="E12301" s="6">
        <f t="shared" si="1"/>
        <v>99.3124783</v>
      </c>
    </row>
    <row r="12302">
      <c r="B12302" s="1" t="s">
        <v>19297</v>
      </c>
      <c r="C12302" s="1" t="s">
        <v>5</v>
      </c>
      <c r="D12302" s="1">
        <v>0.989044070243835</v>
      </c>
      <c r="E12302" s="6">
        <f t="shared" si="1"/>
        <v>98.90440702</v>
      </c>
    </row>
    <row r="12303">
      <c r="B12303" s="1" t="s">
        <v>19298</v>
      </c>
      <c r="C12303" s="1" t="s">
        <v>5</v>
      </c>
      <c r="D12303" s="1">
        <v>0.996723234653472</v>
      </c>
      <c r="E12303" s="6">
        <f t="shared" si="1"/>
        <v>99.67232347</v>
      </c>
    </row>
    <row r="12304">
      <c r="B12304" s="1" t="s">
        <v>19299</v>
      </c>
      <c r="C12304" s="1" t="s">
        <v>5</v>
      </c>
      <c r="D12304" s="1">
        <v>0.987521469593048</v>
      </c>
      <c r="E12304" s="6">
        <f t="shared" si="1"/>
        <v>98.75214696</v>
      </c>
    </row>
    <row r="12305">
      <c r="B12305" s="1" t="s">
        <v>19300</v>
      </c>
      <c r="C12305" s="1" t="s">
        <v>5</v>
      </c>
      <c r="D12305" s="1">
        <v>0.997088968753814</v>
      </c>
      <c r="E12305" s="6">
        <f t="shared" si="1"/>
        <v>99.70889688</v>
      </c>
    </row>
    <row r="12306">
      <c r="B12306" s="1" t="s">
        <v>19301</v>
      </c>
      <c r="C12306" s="1" t="s">
        <v>5</v>
      </c>
      <c r="D12306" s="1">
        <v>0.996556043624877</v>
      </c>
      <c r="E12306" s="6">
        <f t="shared" si="1"/>
        <v>99.65560436</v>
      </c>
    </row>
    <row r="12307">
      <c r="B12307" s="1" t="s">
        <v>19304</v>
      </c>
      <c r="C12307" s="1" t="s">
        <v>5</v>
      </c>
      <c r="D12307" s="1">
        <v>0.609672725200653</v>
      </c>
      <c r="E12307" s="6">
        <f t="shared" si="1"/>
        <v>60.96727252</v>
      </c>
    </row>
    <row r="12308">
      <c r="B12308" s="1" t="s">
        <v>19305</v>
      </c>
      <c r="C12308" s="1" t="s">
        <v>5</v>
      </c>
      <c r="D12308" s="1">
        <v>0.800117790699005</v>
      </c>
      <c r="E12308" s="6">
        <f t="shared" si="1"/>
        <v>80.01177907</v>
      </c>
    </row>
    <row r="12309">
      <c r="B12309" s="1" t="s">
        <v>19306</v>
      </c>
      <c r="C12309" s="1" t="s">
        <v>5</v>
      </c>
      <c r="D12309" s="1">
        <v>0.971666514873504</v>
      </c>
      <c r="E12309" s="6">
        <f t="shared" si="1"/>
        <v>97.16665149</v>
      </c>
    </row>
    <row r="12310">
      <c r="B12310" s="1" t="s">
        <v>19307</v>
      </c>
      <c r="C12310" s="1" t="s">
        <v>5</v>
      </c>
      <c r="D12310" s="1">
        <v>0.996755182743072</v>
      </c>
      <c r="E12310" s="6">
        <f t="shared" si="1"/>
        <v>99.67551827</v>
      </c>
    </row>
    <row r="12311">
      <c r="B12311" s="1" t="s">
        <v>19308</v>
      </c>
      <c r="C12311" s="1" t="s">
        <v>5</v>
      </c>
      <c r="D12311" s="1">
        <v>0.923566222190856</v>
      </c>
      <c r="E12311" s="6">
        <f t="shared" si="1"/>
        <v>92.35662222</v>
      </c>
    </row>
    <row r="12312">
      <c r="B12312" s="1" t="s">
        <v>19309</v>
      </c>
      <c r="C12312" s="1" t="s">
        <v>5</v>
      </c>
      <c r="D12312" s="1">
        <v>0.98775577545166</v>
      </c>
      <c r="E12312" s="6">
        <f t="shared" si="1"/>
        <v>98.77557755</v>
      </c>
    </row>
    <row r="12313">
      <c r="B12313" s="1" t="s">
        <v>19310</v>
      </c>
      <c r="C12313" s="1" t="s">
        <v>5</v>
      </c>
      <c r="D12313" s="1">
        <v>0.731622159481048</v>
      </c>
      <c r="E12313" s="6">
        <f t="shared" si="1"/>
        <v>73.16221595</v>
      </c>
    </row>
    <row r="12314">
      <c r="B12314" s="1" t="s">
        <v>19311</v>
      </c>
      <c r="C12314" s="1" t="s">
        <v>5</v>
      </c>
      <c r="D12314" s="1">
        <v>0.994075655937194</v>
      </c>
      <c r="E12314" s="6">
        <f t="shared" si="1"/>
        <v>99.40756559</v>
      </c>
    </row>
    <row r="12315">
      <c r="B12315" s="1" t="s">
        <v>19312</v>
      </c>
      <c r="C12315" s="1" t="s">
        <v>5</v>
      </c>
      <c r="D12315" s="1">
        <v>0.989493906497955</v>
      </c>
      <c r="E12315" s="6">
        <f t="shared" si="1"/>
        <v>98.94939065</v>
      </c>
    </row>
    <row r="12316">
      <c r="B12316" s="1" t="s">
        <v>19313</v>
      </c>
      <c r="C12316" s="1" t="s">
        <v>5</v>
      </c>
      <c r="D12316" s="1">
        <v>0.99489426612854</v>
      </c>
      <c r="E12316" s="6">
        <f t="shared" si="1"/>
        <v>99.48942661</v>
      </c>
    </row>
    <row r="12317">
      <c r="B12317" s="1" t="s">
        <v>19314</v>
      </c>
      <c r="C12317" s="1" t="s">
        <v>5</v>
      </c>
      <c r="D12317" s="1">
        <v>0.991634726524353</v>
      </c>
      <c r="E12317" s="6">
        <f t="shared" si="1"/>
        <v>99.16347265</v>
      </c>
    </row>
    <row r="12318">
      <c r="B12318" s="1" t="s">
        <v>19315</v>
      </c>
      <c r="C12318" s="1" t="s">
        <v>5</v>
      </c>
      <c r="D12318" s="1">
        <v>0.997979700565338</v>
      </c>
      <c r="E12318" s="6">
        <f t="shared" si="1"/>
        <v>99.79797006</v>
      </c>
    </row>
    <row r="12319">
      <c r="B12319" s="1" t="s">
        <v>19317</v>
      </c>
      <c r="C12319" s="1" t="s">
        <v>5</v>
      </c>
      <c r="D12319" s="1">
        <v>0.918031394481658</v>
      </c>
      <c r="E12319" s="6">
        <f t="shared" si="1"/>
        <v>91.80313945</v>
      </c>
    </row>
    <row r="12320">
      <c r="B12320" s="1" t="s">
        <v>19318</v>
      </c>
      <c r="C12320" s="1" t="s">
        <v>5</v>
      </c>
      <c r="D12320" s="1">
        <v>0.997355937957763</v>
      </c>
      <c r="E12320" s="6">
        <f t="shared" si="1"/>
        <v>99.7355938</v>
      </c>
    </row>
    <row r="12321">
      <c r="B12321" s="1" t="s">
        <v>19319</v>
      </c>
      <c r="C12321" s="1" t="s">
        <v>5</v>
      </c>
      <c r="D12321" s="1">
        <v>0.993049383163452</v>
      </c>
      <c r="E12321" s="6">
        <f t="shared" si="1"/>
        <v>99.30493832</v>
      </c>
    </row>
    <row r="12322">
      <c r="B12322" s="1" t="s">
        <v>19320</v>
      </c>
      <c r="C12322" s="1" t="s">
        <v>5</v>
      </c>
      <c r="D12322" s="1">
        <v>0.996467471122741</v>
      </c>
      <c r="E12322" s="6">
        <f t="shared" si="1"/>
        <v>99.64674711</v>
      </c>
    </row>
    <row r="12323">
      <c r="B12323" s="1" t="s">
        <v>19321</v>
      </c>
      <c r="C12323" s="1" t="s">
        <v>5</v>
      </c>
      <c r="D12323" s="1">
        <v>0.664892613887786</v>
      </c>
      <c r="E12323" s="6">
        <f t="shared" si="1"/>
        <v>66.48926139</v>
      </c>
    </row>
    <row r="12324">
      <c r="B12324" s="1" t="s">
        <v>19322</v>
      </c>
      <c r="C12324" s="1" t="s">
        <v>5</v>
      </c>
      <c r="D12324" s="1">
        <v>0.99641728401184</v>
      </c>
      <c r="E12324" s="6">
        <f t="shared" si="1"/>
        <v>99.6417284</v>
      </c>
    </row>
    <row r="12325">
      <c r="B12325" s="1" t="s">
        <v>19323</v>
      </c>
      <c r="C12325" s="1" t="s">
        <v>5</v>
      </c>
      <c r="D12325" s="1">
        <v>0.979143023490905</v>
      </c>
      <c r="E12325" s="6">
        <f t="shared" si="1"/>
        <v>97.91430235</v>
      </c>
    </row>
    <row r="12326">
      <c r="B12326" s="1" t="s">
        <v>19324</v>
      </c>
      <c r="C12326" s="1" t="s">
        <v>5</v>
      </c>
      <c r="D12326" s="1">
        <v>0.997796773910522</v>
      </c>
      <c r="E12326" s="6">
        <f t="shared" si="1"/>
        <v>99.77967739</v>
      </c>
    </row>
    <row r="12327">
      <c r="B12327" s="1" t="s">
        <v>19325</v>
      </c>
      <c r="C12327" s="1" t="s">
        <v>5</v>
      </c>
      <c r="D12327" s="1">
        <v>0.99462753534317</v>
      </c>
      <c r="E12327" s="6">
        <f t="shared" si="1"/>
        <v>99.46275353</v>
      </c>
    </row>
    <row r="12328">
      <c r="B12328" s="1" t="s">
        <v>19327</v>
      </c>
      <c r="C12328" s="1" t="s">
        <v>5</v>
      </c>
      <c r="D12328" s="1">
        <v>0.996343195438385</v>
      </c>
      <c r="E12328" s="6">
        <f t="shared" si="1"/>
        <v>99.63431954</v>
      </c>
    </row>
    <row r="12329">
      <c r="B12329" s="1" t="s">
        <v>19328</v>
      </c>
      <c r="C12329" s="1" t="s">
        <v>5</v>
      </c>
      <c r="D12329" s="1">
        <v>0.994515836238861</v>
      </c>
      <c r="E12329" s="6">
        <f t="shared" si="1"/>
        <v>99.45158362</v>
      </c>
    </row>
    <row r="12330">
      <c r="B12330" s="1" t="s">
        <v>19329</v>
      </c>
      <c r="C12330" s="1" t="s">
        <v>5</v>
      </c>
      <c r="D12330" s="1">
        <v>0.99720299243927</v>
      </c>
      <c r="E12330" s="6">
        <f t="shared" si="1"/>
        <v>99.72029924</v>
      </c>
    </row>
    <row r="12331">
      <c r="B12331" s="1" t="s">
        <v>19330</v>
      </c>
      <c r="C12331" s="1" t="s">
        <v>5</v>
      </c>
      <c r="D12331" s="1">
        <v>0.994915962219238</v>
      </c>
      <c r="E12331" s="6">
        <f t="shared" si="1"/>
        <v>99.49159622</v>
      </c>
    </row>
    <row r="12332">
      <c r="B12332" s="1" t="s">
        <v>19331</v>
      </c>
      <c r="C12332" s="1" t="s">
        <v>5</v>
      </c>
      <c r="D12332" s="1">
        <v>0.519445717334747</v>
      </c>
      <c r="E12332" s="6">
        <f t="shared" si="1"/>
        <v>51.94457173</v>
      </c>
    </row>
    <row r="12333">
      <c r="B12333" s="1" t="s">
        <v>19332</v>
      </c>
      <c r="C12333" s="1" t="s">
        <v>5</v>
      </c>
      <c r="D12333" s="1">
        <v>0.997067868709564</v>
      </c>
      <c r="E12333" s="6">
        <f t="shared" si="1"/>
        <v>99.70678687</v>
      </c>
    </row>
    <row r="12334">
      <c r="B12334" s="1" t="s">
        <v>19333</v>
      </c>
      <c r="C12334" s="1" t="s">
        <v>5</v>
      </c>
      <c r="D12334" s="1">
        <v>0.977167665958404</v>
      </c>
      <c r="E12334" s="6">
        <f t="shared" si="1"/>
        <v>97.7167666</v>
      </c>
    </row>
    <row r="12335">
      <c r="B12335" s="1" t="s">
        <v>19335</v>
      </c>
      <c r="C12335" s="1" t="s">
        <v>5</v>
      </c>
      <c r="D12335" s="1">
        <v>0.844570755958557</v>
      </c>
      <c r="E12335" s="6">
        <f t="shared" si="1"/>
        <v>84.4570756</v>
      </c>
    </row>
    <row r="12336">
      <c r="B12336" s="1" t="s">
        <v>19336</v>
      </c>
      <c r="C12336" s="1" t="s">
        <v>5</v>
      </c>
      <c r="D12336" s="1">
        <v>0.654166758060455</v>
      </c>
      <c r="E12336" s="6">
        <f t="shared" si="1"/>
        <v>65.41667581</v>
      </c>
    </row>
    <row r="12337">
      <c r="B12337" s="1" t="s">
        <v>19337</v>
      </c>
      <c r="C12337" s="1" t="s">
        <v>5</v>
      </c>
      <c r="D12337" s="1">
        <v>0.995644927024841</v>
      </c>
      <c r="E12337" s="6">
        <f t="shared" si="1"/>
        <v>99.5644927</v>
      </c>
    </row>
    <row r="12338">
      <c r="B12338" s="1" t="s">
        <v>19338</v>
      </c>
      <c r="C12338" s="1" t="s">
        <v>5</v>
      </c>
      <c r="D12338" s="1">
        <v>0.995352864265441</v>
      </c>
      <c r="E12338" s="6">
        <f t="shared" si="1"/>
        <v>99.53528643</v>
      </c>
    </row>
    <row r="12339">
      <c r="B12339" s="1" t="s">
        <v>19339</v>
      </c>
      <c r="C12339" s="1" t="s">
        <v>5</v>
      </c>
      <c r="D12339" s="1">
        <v>0.997422575950622</v>
      </c>
      <c r="E12339" s="6">
        <f t="shared" si="1"/>
        <v>99.7422576</v>
      </c>
    </row>
    <row r="12340">
      <c r="B12340" s="1" t="s">
        <v>19340</v>
      </c>
      <c r="C12340" s="1" t="s">
        <v>5</v>
      </c>
      <c r="D12340" s="1">
        <v>0.988554179668426</v>
      </c>
      <c r="E12340" s="6">
        <f t="shared" si="1"/>
        <v>98.85541797</v>
      </c>
    </row>
    <row r="12341">
      <c r="B12341" s="1" t="s">
        <v>19341</v>
      </c>
      <c r="C12341" s="1" t="s">
        <v>5</v>
      </c>
      <c r="D12341" s="1">
        <v>0.995686709880828</v>
      </c>
      <c r="E12341" s="6">
        <f t="shared" si="1"/>
        <v>99.56867099</v>
      </c>
    </row>
    <row r="12342">
      <c r="B12342" s="1" t="s">
        <v>19342</v>
      </c>
      <c r="C12342" s="1" t="s">
        <v>5</v>
      </c>
      <c r="D12342" s="1">
        <v>0.536712825298309</v>
      </c>
      <c r="E12342" s="6">
        <f t="shared" si="1"/>
        <v>53.67128253</v>
      </c>
    </row>
    <row r="12343">
      <c r="B12343" s="1" t="s">
        <v>19345</v>
      </c>
      <c r="C12343" s="1" t="s">
        <v>5</v>
      </c>
      <c r="D12343" s="1">
        <v>0.99797910451889</v>
      </c>
      <c r="E12343" s="6">
        <f t="shared" si="1"/>
        <v>99.79791045</v>
      </c>
    </row>
    <row r="12344">
      <c r="B12344" s="1" t="s">
        <v>19346</v>
      </c>
      <c r="C12344" s="1" t="s">
        <v>5</v>
      </c>
      <c r="D12344" s="1">
        <v>0.997439622879028</v>
      </c>
      <c r="E12344" s="6">
        <f t="shared" si="1"/>
        <v>99.74396229</v>
      </c>
    </row>
    <row r="12345">
      <c r="B12345" s="1" t="s">
        <v>19347</v>
      </c>
      <c r="C12345" s="1" t="s">
        <v>5</v>
      </c>
      <c r="D12345" s="1">
        <v>0.996761798858642</v>
      </c>
      <c r="E12345" s="6">
        <f t="shared" si="1"/>
        <v>99.67617989</v>
      </c>
    </row>
    <row r="12346">
      <c r="B12346" s="1" t="s">
        <v>19348</v>
      </c>
      <c r="C12346" s="1" t="s">
        <v>5</v>
      </c>
      <c r="D12346" s="1">
        <v>0.997221708297729</v>
      </c>
      <c r="E12346" s="6">
        <f t="shared" si="1"/>
        <v>99.72217083</v>
      </c>
    </row>
    <row r="12347">
      <c r="B12347" s="1" t="s">
        <v>19349</v>
      </c>
      <c r="C12347" s="1" t="s">
        <v>5</v>
      </c>
      <c r="D12347" s="1">
        <v>0.997864425182342</v>
      </c>
      <c r="E12347" s="6">
        <f t="shared" si="1"/>
        <v>99.78644252</v>
      </c>
    </row>
    <row r="12348">
      <c r="B12348" s="1" t="s">
        <v>19350</v>
      </c>
      <c r="C12348" s="1" t="s">
        <v>5</v>
      </c>
      <c r="D12348" s="1">
        <v>0.997056007385253</v>
      </c>
      <c r="E12348" s="6">
        <f t="shared" si="1"/>
        <v>99.70560074</v>
      </c>
    </row>
    <row r="12349">
      <c r="B12349" s="1" t="s">
        <v>19351</v>
      </c>
      <c r="C12349" s="1" t="s">
        <v>5</v>
      </c>
      <c r="D12349" s="1">
        <v>0.895138621330261</v>
      </c>
      <c r="E12349" s="6">
        <f t="shared" si="1"/>
        <v>89.51386213</v>
      </c>
    </row>
    <row r="12350">
      <c r="B12350" s="1" t="s">
        <v>19352</v>
      </c>
      <c r="C12350" s="1" t="s">
        <v>5</v>
      </c>
      <c r="D12350" s="1">
        <v>0.997130692005157</v>
      </c>
      <c r="E12350" s="6">
        <f t="shared" si="1"/>
        <v>99.7130692</v>
      </c>
    </row>
    <row r="12351">
      <c r="B12351" s="1" t="s">
        <v>19354</v>
      </c>
      <c r="C12351" s="1" t="s">
        <v>5</v>
      </c>
      <c r="D12351" s="1">
        <v>0.98079890012741</v>
      </c>
      <c r="E12351" s="6">
        <f t="shared" si="1"/>
        <v>98.07989001</v>
      </c>
    </row>
    <row r="12352">
      <c r="B12352" s="1" t="s">
        <v>19356</v>
      </c>
      <c r="C12352" s="1" t="s">
        <v>5</v>
      </c>
      <c r="D12352" s="1">
        <v>0.99594622850418</v>
      </c>
      <c r="E12352" s="6">
        <f t="shared" si="1"/>
        <v>99.59462285</v>
      </c>
    </row>
    <row r="12353">
      <c r="B12353" s="1" t="s">
        <v>19357</v>
      </c>
      <c r="C12353" s="1" t="s">
        <v>5</v>
      </c>
      <c r="D12353" s="1">
        <v>0.997819781303405</v>
      </c>
      <c r="E12353" s="6">
        <f t="shared" si="1"/>
        <v>99.78197813</v>
      </c>
    </row>
    <row r="12354">
      <c r="B12354" s="1" t="s">
        <v>19358</v>
      </c>
      <c r="C12354" s="1" t="s">
        <v>5</v>
      </c>
      <c r="D12354" s="1">
        <v>0.993516445159912</v>
      </c>
      <c r="E12354" s="6">
        <f t="shared" si="1"/>
        <v>99.35164452</v>
      </c>
    </row>
    <row r="12355">
      <c r="B12355" s="1" t="s">
        <v>19361</v>
      </c>
      <c r="C12355" s="1" t="s">
        <v>5</v>
      </c>
      <c r="D12355" s="1">
        <v>0.997690677642822</v>
      </c>
      <c r="E12355" s="6">
        <f t="shared" si="1"/>
        <v>99.76906776</v>
      </c>
    </row>
    <row r="12356">
      <c r="B12356" s="1" t="s">
        <v>19362</v>
      </c>
      <c r="C12356" s="1" t="s">
        <v>5</v>
      </c>
      <c r="D12356" s="1">
        <v>0.521929860115051</v>
      </c>
      <c r="E12356" s="6">
        <f t="shared" si="1"/>
        <v>52.19298601</v>
      </c>
    </row>
    <row r="12357">
      <c r="B12357" s="1" t="s">
        <v>19363</v>
      </c>
      <c r="C12357" s="1" t="s">
        <v>5</v>
      </c>
      <c r="D12357" s="1">
        <v>0.997583389282226</v>
      </c>
      <c r="E12357" s="6">
        <f t="shared" si="1"/>
        <v>99.75833893</v>
      </c>
    </row>
    <row r="12358">
      <c r="B12358" s="1" t="s">
        <v>19364</v>
      </c>
      <c r="C12358" s="1" t="s">
        <v>5</v>
      </c>
      <c r="D12358" s="1">
        <v>0.952247262001037</v>
      </c>
      <c r="E12358" s="6">
        <f t="shared" si="1"/>
        <v>95.2247262</v>
      </c>
    </row>
    <row r="12359">
      <c r="B12359" s="1" t="s">
        <v>19365</v>
      </c>
      <c r="C12359" s="1" t="s">
        <v>5</v>
      </c>
      <c r="D12359" s="1">
        <v>0.997730076313018</v>
      </c>
      <c r="E12359" s="6">
        <f t="shared" si="1"/>
        <v>99.77300763</v>
      </c>
    </row>
    <row r="12360">
      <c r="B12360" s="1" t="s">
        <v>19366</v>
      </c>
      <c r="C12360" s="1" t="s">
        <v>5</v>
      </c>
      <c r="D12360" s="1">
        <v>0.961759865283966</v>
      </c>
      <c r="E12360" s="6">
        <f t="shared" si="1"/>
        <v>96.17598653</v>
      </c>
    </row>
    <row r="12361">
      <c r="B12361" s="1" t="s">
        <v>19367</v>
      </c>
      <c r="C12361" s="1" t="s">
        <v>5</v>
      </c>
      <c r="D12361" s="1">
        <v>0.993087708950042</v>
      </c>
      <c r="E12361" s="6">
        <f t="shared" si="1"/>
        <v>99.3087709</v>
      </c>
    </row>
    <row r="12362">
      <c r="B12362" s="1" t="s">
        <v>19368</v>
      </c>
      <c r="C12362" s="1" t="s">
        <v>5</v>
      </c>
      <c r="D12362" s="1">
        <v>0.914085745811462</v>
      </c>
      <c r="E12362" s="6">
        <f t="shared" si="1"/>
        <v>91.40857458</v>
      </c>
    </row>
    <row r="12363">
      <c r="B12363" s="1" t="s">
        <v>19369</v>
      </c>
      <c r="C12363" s="1" t="s">
        <v>5</v>
      </c>
      <c r="D12363" s="1">
        <v>0.984447717666626</v>
      </c>
      <c r="E12363" s="6">
        <f t="shared" si="1"/>
        <v>98.44477177</v>
      </c>
    </row>
    <row r="12364">
      <c r="B12364" s="1" t="s">
        <v>19370</v>
      </c>
      <c r="C12364" s="1" t="s">
        <v>5</v>
      </c>
      <c r="D12364" s="1">
        <v>0.997629880905151</v>
      </c>
      <c r="E12364" s="6">
        <f t="shared" si="1"/>
        <v>99.76298809</v>
      </c>
    </row>
    <row r="12365">
      <c r="B12365" s="1" t="s">
        <v>19372</v>
      </c>
      <c r="C12365" s="1" t="s">
        <v>5</v>
      </c>
      <c r="D12365" s="1">
        <v>0.995454668998718</v>
      </c>
      <c r="E12365" s="6">
        <f t="shared" si="1"/>
        <v>99.5454669</v>
      </c>
    </row>
    <row r="12366">
      <c r="B12366" s="1" t="s">
        <v>19374</v>
      </c>
      <c r="C12366" s="1" t="s">
        <v>5</v>
      </c>
      <c r="D12366" s="1">
        <v>0.997085154056549</v>
      </c>
      <c r="E12366" s="6">
        <f t="shared" si="1"/>
        <v>99.70851541</v>
      </c>
    </row>
    <row r="12367">
      <c r="B12367" s="1" t="s">
        <v>19377</v>
      </c>
      <c r="C12367" s="1" t="s">
        <v>5</v>
      </c>
      <c r="D12367" s="1">
        <v>0.99162346124649</v>
      </c>
      <c r="E12367" s="6">
        <f t="shared" si="1"/>
        <v>99.16234612</v>
      </c>
    </row>
    <row r="12368">
      <c r="B12368" s="1" t="s">
        <v>19378</v>
      </c>
      <c r="C12368" s="1" t="s">
        <v>5</v>
      </c>
      <c r="D12368" s="1">
        <v>0.998498797416687</v>
      </c>
      <c r="E12368" s="6">
        <f t="shared" si="1"/>
        <v>99.84987974</v>
      </c>
    </row>
    <row r="12369">
      <c r="B12369" s="1" t="s">
        <v>19380</v>
      </c>
      <c r="C12369" s="1" t="s">
        <v>5</v>
      </c>
      <c r="D12369" s="1">
        <v>0.998252570629119</v>
      </c>
      <c r="E12369" s="6">
        <f t="shared" si="1"/>
        <v>99.82525706</v>
      </c>
    </row>
    <row r="12370">
      <c r="B12370" s="1" t="s">
        <v>19382</v>
      </c>
      <c r="C12370" s="1" t="s">
        <v>5</v>
      </c>
      <c r="D12370" s="1">
        <v>0.985133528709411</v>
      </c>
      <c r="E12370" s="6">
        <f t="shared" si="1"/>
        <v>98.51335287</v>
      </c>
    </row>
    <row r="12371">
      <c r="B12371" s="1" t="s">
        <v>19383</v>
      </c>
      <c r="C12371" s="1" t="s">
        <v>5</v>
      </c>
      <c r="D12371" s="1">
        <v>0.983118951320648</v>
      </c>
      <c r="E12371" s="6">
        <f t="shared" si="1"/>
        <v>98.31189513</v>
      </c>
    </row>
    <row r="12372">
      <c r="B12372" s="1" t="s">
        <v>19384</v>
      </c>
      <c r="C12372" s="1" t="s">
        <v>5</v>
      </c>
      <c r="D12372" s="1">
        <v>0.998519837856292</v>
      </c>
      <c r="E12372" s="6">
        <f t="shared" si="1"/>
        <v>99.85198379</v>
      </c>
    </row>
    <row r="12373">
      <c r="B12373" s="1" t="s">
        <v>19385</v>
      </c>
      <c r="C12373" s="1" t="s">
        <v>5</v>
      </c>
      <c r="D12373" s="1">
        <v>0.998606264591217</v>
      </c>
      <c r="E12373" s="6">
        <f t="shared" si="1"/>
        <v>99.86062646</v>
      </c>
    </row>
    <row r="12374">
      <c r="B12374" s="1" t="s">
        <v>19386</v>
      </c>
      <c r="C12374" s="1" t="s">
        <v>5</v>
      </c>
      <c r="D12374" s="1">
        <v>0.998224794864654</v>
      </c>
      <c r="E12374" s="6">
        <f t="shared" si="1"/>
        <v>99.82247949</v>
      </c>
    </row>
    <row r="12375">
      <c r="B12375" s="1" t="s">
        <v>19387</v>
      </c>
      <c r="C12375" s="1" t="s">
        <v>5</v>
      </c>
      <c r="D12375" s="1">
        <v>0.992540657520294</v>
      </c>
      <c r="E12375" s="6">
        <f t="shared" si="1"/>
        <v>99.25406575</v>
      </c>
    </row>
    <row r="12376">
      <c r="B12376" s="1" t="s">
        <v>19388</v>
      </c>
      <c r="C12376" s="1" t="s">
        <v>5</v>
      </c>
      <c r="D12376" s="1">
        <v>0.992766141891479</v>
      </c>
      <c r="E12376" s="6">
        <f t="shared" si="1"/>
        <v>99.27661419</v>
      </c>
    </row>
    <row r="12377">
      <c r="B12377" s="1" t="s">
        <v>19389</v>
      </c>
      <c r="C12377" s="1" t="s">
        <v>5</v>
      </c>
      <c r="D12377" s="1">
        <v>0.997703611850738</v>
      </c>
      <c r="E12377" s="6">
        <f t="shared" si="1"/>
        <v>99.77036119</v>
      </c>
    </row>
    <row r="12378">
      <c r="B12378" s="1" t="s">
        <v>19390</v>
      </c>
      <c r="C12378" s="1" t="s">
        <v>5</v>
      </c>
      <c r="D12378" s="1">
        <v>0.998116731643676</v>
      </c>
      <c r="E12378" s="6">
        <f t="shared" si="1"/>
        <v>99.81167316</v>
      </c>
    </row>
    <row r="12379">
      <c r="B12379" s="1" t="s">
        <v>19393</v>
      </c>
      <c r="C12379" s="1" t="s">
        <v>5</v>
      </c>
      <c r="D12379" s="1">
        <v>0.99785429239273</v>
      </c>
      <c r="E12379" s="6">
        <f t="shared" si="1"/>
        <v>99.78542924</v>
      </c>
    </row>
    <row r="12380">
      <c r="B12380" s="1" t="s">
        <v>19395</v>
      </c>
      <c r="C12380" s="1" t="s">
        <v>5</v>
      </c>
      <c r="D12380" s="1">
        <v>0.992622375488281</v>
      </c>
      <c r="E12380" s="6">
        <f t="shared" si="1"/>
        <v>99.26223755</v>
      </c>
    </row>
    <row r="12381">
      <c r="B12381" s="1" t="s">
        <v>19396</v>
      </c>
      <c r="C12381" s="1" t="s">
        <v>5</v>
      </c>
      <c r="D12381" s="1">
        <v>0.985564887523651</v>
      </c>
      <c r="E12381" s="6">
        <f t="shared" si="1"/>
        <v>98.55648875</v>
      </c>
    </row>
    <row r="12382">
      <c r="B12382" s="1" t="s">
        <v>19397</v>
      </c>
      <c r="C12382" s="1" t="s">
        <v>5</v>
      </c>
      <c r="D12382" s="1">
        <v>0.998034536838531</v>
      </c>
      <c r="E12382" s="6">
        <f t="shared" si="1"/>
        <v>99.80345368</v>
      </c>
    </row>
    <row r="12383">
      <c r="B12383" s="1" t="s">
        <v>19399</v>
      </c>
      <c r="C12383" s="1" t="s">
        <v>5</v>
      </c>
      <c r="D12383" s="1">
        <v>0.988096475601196</v>
      </c>
      <c r="E12383" s="6">
        <f t="shared" si="1"/>
        <v>98.80964756</v>
      </c>
    </row>
    <row r="12384">
      <c r="B12384" s="1" t="s">
        <v>19401</v>
      </c>
      <c r="C12384" s="1" t="s">
        <v>5</v>
      </c>
      <c r="D12384" s="1">
        <v>0.993499636650085</v>
      </c>
      <c r="E12384" s="6">
        <f t="shared" si="1"/>
        <v>99.34996367</v>
      </c>
    </row>
    <row r="12385">
      <c r="B12385" s="1" t="s">
        <v>19403</v>
      </c>
      <c r="C12385" s="1" t="s">
        <v>5</v>
      </c>
      <c r="D12385" s="1">
        <v>0.998006284236908</v>
      </c>
      <c r="E12385" s="6">
        <f t="shared" si="1"/>
        <v>99.80062842</v>
      </c>
    </row>
    <row r="12386">
      <c r="B12386" s="1" t="s">
        <v>19406</v>
      </c>
      <c r="C12386" s="1" t="s">
        <v>5</v>
      </c>
      <c r="D12386" s="1">
        <v>0.99753737449646</v>
      </c>
      <c r="E12386" s="6">
        <f t="shared" si="1"/>
        <v>99.75373745</v>
      </c>
    </row>
    <row r="12387">
      <c r="B12387" s="1" t="s">
        <v>19407</v>
      </c>
      <c r="C12387" s="1" t="s">
        <v>5</v>
      </c>
      <c r="D12387" s="1">
        <v>0.994332194328308</v>
      </c>
      <c r="E12387" s="6">
        <f t="shared" si="1"/>
        <v>99.43321943</v>
      </c>
    </row>
    <row r="12388">
      <c r="B12388" s="1" t="s">
        <v>19408</v>
      </c>
      <c r="C12388" s="1" t="s">
        <v>5</v>
      </c>
      <c r="D12388" s="1">
        <v>0.997932314872741</v>
      </c>
      <c r="E12388" s="6">
        <f t="shared" si="1"/>
        <v>99.79323149</v>
      </c>
    </row>
    <row r="12389">
      <c r="B12389" s="1" t="s">
        <v>19410</v>
      </c>
      <c r="C12389" s="1" t="s">
        <v>5</v>
      </c>
      <c r="D12389" s="1">
        <v>0.998444497585296</v>
      </c>
      <c r="E12389" s="6">
        <f t="shared" si="1"/>
        <v>99.84444976</v>
      </c>
    </row>
    <row r="12390">
      <c r="B12390" s="1" t="s">
        <v>19411</v>
      </c>
      <c r="C12390" s="1" t="s">
        <v>5</v>
      </c>
      <c r="D12390" s="1">
        <v>0.998483717441558</v>
      </c>
      <c r="E12390" s="6">
        <f t="shared" si="1"/>
        <v>99.84837174</v>
      </c>
    </row>
    <row r="12391">
      <c r="B12391" s="1" t="s">
        <v>19412</v>
      </c>
      <c r="C12391" s="1" t="s">
        <v>5</v>
      </c>
      <c r="D12391" s="1">
        <v>0.996610581874847</v>
      </c>
      <c r="E12391" s="6">
        <f t="shared" si="1"/>
        <v>99.66105819</v>
      </c>
    </row>
    <row r="12392">
      <c r="B12392" s="1" t="s">
        <v>19413</v>
      </c>
      <c r="C12392" s="1" t="s">
        <v>5</v>
      </c>
      <c r="D12392" s="1">
        <v>0.998656511306762</v>
      </c>
      <c r="E12392" s="6">
        <f t="shared" si="1"/>
        <v>99.86565113</v>
      </c>
    </row>
    <row r="12393">
      <c r="B12393" s="1" t="s">
        <v>19414</v>
      </c>
      <c r="C12393" s="1" t="s">
        <v>5</v>
      </c>
      <c r="D12393" s="1">
        <v>0.997357308864593</v>
      </c>
      <c r="E12393" s="6">
        <f t="shared" si="1"/>
        <v>99.73573089</v>
      </c>
    </row>
    <row r="12394">
      <c r="B12394" s="1" t="s">
        <v>19415</v>
      </c>
      <c r="C12394" s="1" t="s">
        <v>5</v>
      </c>
      <c r="D12394" s="1">
        <v>0.996801853179931</v>
      </c>
      <c r="E12394" s="6">
        <f t="shared" si="1"/>
        <v>99.68018532</v>
      </c>
    </row>
    <row r="12395">
      <c r="B12395" s="1" t="s">
        <v>19416</v>
      </c>
      <c r="C12395" s="1" t="s">
        <v>5</v>
      </c>
      <c r="D12395" s="1">
        <v>0.998208999633789</v>
      </c>
      <c r="E12395" s="6">
        <f t="shared" si="1"/>
        <v>99.82089996</v>
      </c>
    </row>
    <row r="12396">
      <c r="B12396" s="1" t="s">
        <v>19417</v>
      </c>
      <c r="C12396" s="1" t="s">
        <v>5</v>
      </c>
      <c r="D12396" s="1">
        <v>0.998092591762542</v>
      </c>
      <c r="E12396" s="6">
        <f t="shared" si="1"/>
        <v>99.80925918</v>
      </c>
    </row>
    <row r="12397">
      <c r="B12397" s="1" t="s">
        <v>19418</v>
      </c>
      <c r="C12397" s="1" t="s">
        <v>5</v>
      </c>
      <c r="D12397" s="1">
        <v>0.997287273406982</v>
      </c>
      <c r="E12397" s="6">
        <f t="shared" si="1"/>
        <v>99.72872734</v>
      </c>
    </row>
    <row r="12398">
      <c r="B12398" s="1" t="s">
        <v>19421</v>
      </c>
      <c r="C12398" s="1" t="s">
        <v>5</v>
      </c>
      <c r="D12398" s="1">
        <v>0.984526395797729</v>
      </c>
      <c r="E12398" s="6">
        <f t="shared" si="1"/>
        <v>98.45263958</v>
      </c>
    </row>
    <row r="12399">
      <c r="B12399" s="1" t="s">
        <v>19423</v>
      </c>
      <c r="C12399" s="1" t="s">
        <v>5</v>
      </c>
      <c r="D12399" s="1">
        <v>0.997552335262298</v>
      </c>
      <c r="E12399" s="6">
        <f t="shared" si="1"/>
        <v>99.75523353</v>
      </c>
    </row>
    <row r="12400">
      <c r="B12400" s="1" t="s">
        <v>19425</v>
      </c>
      <c r="C12400" s="1" t="s">
        <v>5</v>
      </c>
      <c r="D12400" s="1">
        <v>0.922061622142791</v>
      </c>
      <c r="E12400" s="6">
        <f t="shared" si="1"/>
        <v>92.20616221</v>
      </c>
    </row>
    <row r="12401">
      <c r="B12401" s="1" t="s">
        <v>19427</v>
      </c>
      <c r="C12401" s="1" t="s">
        <v>5</v>
      </c>
      <c r="D12401" s="1">
        <v>0.966208338737487</v>
      </c>
      <c r="E12401" s="6">
        <f t="shared" si="1"/>
        <v>96.62083387</v>
      </c>
    </row>
    <row r="12402">
      <c r="B12402" s="1" t="s">
        <v>19428</v>
      </c>
      <c r="C12402" s="1" t="s">
        <v>5</v>
      </c>
      <c r="D12402" s="1">
        <v>0.52149760723114</v>
      </c>
      <c r="E12402" s="6">
        <f t="shared" si="1"/>
        <v>52.14976072</v>
      </c>
    </row>
    <row r="12403">
      <c r="B12403" s="1" t="s">
        <v>19429</v>
      </c>
      <c r="C12403" s="1" t="s">
        <v>5</v>
      </c>
      <c r="D12403" s="1">
        <v>0.997970879077911</v>
      </c>
      <c r="E12403" s="6">
        <f t="shared" si="1"/>
        <v>99.79708791</v>
      </c>
    </row>
    <row r="12404">
      <c r="B12404" s="1" t="s">
        <v>19431</v>
      </c>
      <c r="C12404" s="1" t="s">
        <v>5</v>
      </c>
      <c r="D12404" s="1">
        <v>0.997175812721252</v>
      </c>
      <c r="E12404" s="6">
        <f t="shared" si="1"/>
        <v>99.71758127</v>
      </c>
    </row>
    <row r="12405">
      <c r="B12405" s="1" t="s">
        <v>19432</v>
      </c>
      <c r="C12405" s="1" t="s">
        <v>5</v>
      </c>
      <c r="D12405" s="1">
        <v>0.992660284042358</v>
      </c>
      <c r="E12405" s="6">
        <f t="shared" si="1"/>
        <v>99.2660284</v>
      </c>
    </row>
    <row r="12406">
      <c r="B12406" s="1" t="s">
        <v>19433</v>
      </c>
      <c r="C12406" s="1" t="s">
        <v>5</v>
      </c>
      <c r="D12406" s="1">
        <v>0.998345851898193</v>
      </c>
      <c r="E12406" s="6">
        <f t="shared" si="1"/>
        <v>99.83458519</v>
      </c>
    </row>
    <row r="12407">
      <c r="B12407" s="1" t="s">
        <v>19434</v>
      </c>
      <c r="C12407" s="1" t="s">
        <v>5</v>
      </c>
      <c r="D12407" s="1">
        <v>0.995899975299835</v>
      </c>
      <c r="E12407" s="6">
        <f t="shared" si="1"/>
        <v>99.58999753</v>
      </c>
    </row>
    <row r="12408">
      <c r="B12408" s="1" t="s">
        <v>19435</v>
      </c>
      <c r="C12408" s="1" t="s">
        <v>5</v>
      </c>
      <c r="D12408" s="1">
        <v>0.998176455497741</v>
      </c>
      <c r="E12408" s="6">
        <f t="shared" si="1"/>
        <v>99.81764555</v>
      </c>
    </row>
    <row r="12409">
      <c r="B12409" s="1" t="s">
        <v>19436</v>
      </c>
      <c r="C12409" s="1" t="s">
        <v>5</v>
      </c>
      <c r="D12409" s="1">
        <v>0.998662233352661</v>
      </c>
      <c r="E12409" s="6">
        <f t="shared" si="1"/>
        <v>99.86622334</v>
      </c>
    </row>
    <row r="12410">
      <c r="B12410" s="1" t="s">
        <v>19437</v>
      </c>
      <c r="C12410" s="1" t="s">
        <v>5</v>
      </c>
      <c r="D12410" s="1">
        <v>0.995449244976043</v>
      </c>
      <c r="E12410" s="6">
        <f t="shared" si="1"/>
        <v>99.5449245</v>
      </c>
    </row>
    <row r="12411">
      <c r="B12411" s="1" t="s">
        <v>19440</v>
      </c>
      <c r="C12411" s="1" t="s">
        <v>5</v>
      </c>
      <c r="D12411" s="1">
        <v>0.998814582824707</v>
      </c>
      <c r="E12411" s="6">
        <f t="shared" si="1"/>
        <v>99.88145828</v>
      </c>
    </row>
    <row r="12412">
      <c r="B12412" s="1" t="s">
        <v>19441</v>
      </c>
      <c r="C12412" s="1" t="s">
        <v>5</v>
      </c>
      <c r="D12412" s="1">
        <v>0.998407900333404</v>
      </c>
      <c r="E12412" s="6">
        <f t="shared" si="1"/>
        <v>99.84079003</v>
      </c>
    </row>
    <row r="12413">
      <c r="B12413" s="1" t="s">
        <v>19442</v>
      </c>
      <c r="C12413" s="1" t="s">
        <v>5</v>
      </c>
      <c r="D12413" s="1">
        <v>0.994951486587524</v>
      </c>
      <c r="E12413" s="6">
        <f t="shared" si="1"/>
        <v>99.49514866</v>
      </c>
    </row>
    <row r="12414">
      <c r="B12414" s="1" t="s">
        <v>19443</v>
      </c>
      <c r="C12414" s="1" t="s">
        <v>5</v>
      </c>
      <c r="D12414" s="1">
        <v>0.993683218955993</v>
      </c>
      <c r="E12414" s="6">
        <f t="shared" si="1"/>
        <v>99.3683219</v>
      </c>
    </row>
    <row r="12415">
      <c r="B12415" s="1" t="s">
        <v>19445</v>
      </c>
      <c r="C12415" s="1" t="s">
        <v>5</v>
      </c>
      <c r="D12415" s="1">
        <v>0.631312906742096</v>
      </c>
      <c r="E12415" s="6">
        <f t="shared" si="1"/>
        <v>63.13129067</v>
      </c>
    </row>
    <row r="12416">
      <c r="B12416" s="1" t="s">
        <v>19446</v>
      </c>
      <c r="C12416" s="1" t="s">
        <v>5</v>
      </c>
      <c r="D12416" s="1">
        <v>0.99837577342987</v>
      </c>
      <c r="E12416" s="6">
        <f t="shared" si="1"/>
        <v>99.83757734</v>
      </c>
    </row>
    <row r="12417">
      <c r="B12417" s="1" t="s">
        <v>19448</v>
      </c>
      <c r="C12417" s="1" t="s">
        <v>5</v>
      </c>
      <c r="D12417" s="1">
        <v>0.975102961063385</v>
      </c>
      <c r="E12417" s="6">
        <f t="shared" si="1"/>
        <v>97.51029611</v>
      </c>
    </row>
    <row r="12418">
      <c r="B12418" s="1" t="s">
        <v>19450</v>
      </c>
      <c r="C12418" s="1" t="s">
        <v>5</v>
      </c>
      <c r="D12418" s="1">
        <v>0.998731315135955</v>
      </c>
      <c r="E12418" s="6">
        <f t="shared" si="1"/>
        <v>99.87313151</v>
      </c>
    </row>
    <row r="12419">
      <c r="B12419" s="1" t="s">
        <v>19451</v>
      </c>
      <c r="C12419" s="1" t="s">
        <v>5</v>
      </c>
      <c r="D12419" s="1">
        <v>0.997981548309326</v>
      </c>
      <c r="E12419" s="6">
        <f t="shared" si="1"/>
        <v>99.79815483</v>
      </c>
    </row>
    <row r="12420">
      <c r="B12420" s="1" t="s">
        <v>19452</v>
      </c>
      <c r="C12420" s="1" t="s">
        <v>5</v>
      </c>
      <c r="D12420" s="1">
        <v>0.997328758239746</v>
      </c>
      <c r="E12420" s="6">
        <f t="shared" si="1"/>
        <v>99.73287582</v>
      </c>
    </row>
    <row r="12421">
      <c r="B12421" s="1" t="s">
        <v>19453</v>
      </c>
      <c r="C12421" s="1" t="s">
        <v>5</v>
      </c>
      <c r="D12421" s="1">
        <v>0.998610138893127</v>
      </c>
      <c r="E12421" s="6">
        <f t="shared" si="1"/>
        <v>99.86101389</v>
      </c>
    </row>
    <row r="12422">
      <c r="B12422" s="1" t="s">
        <v>19454</v>
      </c>
      <c r="C12422" s="1" t="s">
        <v>5</v>
      </c>
      <c r="D12422" s="1">
        <v>0.99783569574356</v>
      </c>
      <c r="E12422" s="6">
        <f t="shared" si="1"/>
        <v>99.78356957</v>
      </c>
    </row>
    <row r="12423">
      <c r="B12423" s="1" t="s">
        <v>19455</v>
      </c>
      <c r="C12423" s="1" t="s">
        <v>5</v>
      </c>
      <c r="D12423" s="1">
        <v>0.996726632118225</v>
      </c>
      <c r="E12423" s="6">
        <f t="shared" si="1"/>
        <v>99.67266321</v>
      </c>
    </row>
    <row r="12424">
      <c r="B12424" s="1" t="s">
        <v>19456</v>
      </c>
      <c r="C12424" s="1" t="s">
        <v>5</v>
      </c>
      <c r="D12424" s="1">
        <v>0.513806223869323</v>
      </c>
      <c r="E12424" s="6">
        <f t="shared" si="1"/>
        <v>51.38062239</v>
      </c>
    </row>
    <row r="12425">
      <c r="B12425" s="1" t="s">
        <v>19457</v>
      </c>
      <c r="C12425" s="1" t="s">
        <v>5</v>
      </c>
      <c r="D12425" s="1">
        <v>0.954765319824218</v>
      </c>
      <c r="E12425" s="6">
        <f t="shared" si="1"/>
        <v>95.47653198</v>
      </c>
    </row>
    <row r="12426">
      <c r="B12426" s="1" t="s">
        <v>19458</v>
      </c>
      <c r="C12426" s="1" t="s">
        <v>5</v>
      </c>
      <c r="D12426" s="1">
        <v>0.996561229228973</v>
      </c>
      <c r="E12426" s="6">
        <f t="shared" si="1"/>
        <v>99.65612292</v>
      </c>
    </row>
    <row r="12427">
      <c r="B12427" s="1" t="s">
        <v>19459</v>
      </c>
      <c r="C12427" s="1" t="s">
        <v>5</v>
      </c>
      <c r="D12427" s="1">
        <v>0.998201608657836</v>
      </c>
      <c r="E12427" s="6">
        <f t="shared" si="1"/>
        <v>99.82016087</v>
      </c>
    </row>
    <row r="12428">
      <c r="B12428" s="1" t="s">
        <v>19460</v>
      </c>
      <c r="C12428" s="1" t="s">
        <v>5</v>
      </c>
      <c r="D12428" s="1">
        <v>0.980327010154724</v>
      </c>
      <c r="E12428" s="6">
        <f t="shared" si="1"/>
        <v>98.03270102</v>
      </c>
    </row>
    <row r="12429">
      <c r="B12429" s="1" t="s">
        <v>19461</v>
      </c>
      <c r="C12429" s="1" t="s">
        <v>5</v>
      </c>
      <c r="D12429" s="1">
        <v>0.99604320526123</v>
      </c>
      <c r="E12429" s="6">
        <f t="shared" si="1"/>
        <v>99.60432053</v>
      </c>
    </row>
    <row r="12430">
      <c r="B12430" s="1" t="s">
        <v>19463</v>
      </c>
      <c r="C12430" s="1" t="s">
        <v>5</v>
      </c>
      <c r="D12430" s="1">
        <v>0.992765665054321</v>
      </c>
      <c r="E12430" s="6">
        <f t="shared" si="1"/>
        <v>99.27656651</v>
      </c>
    </row>
    <row r="12431">
      <c r="B12431" s="1" t="s">
        <v>19464</v>
      </c>
      <c r="C12431" s="1" t="s">
        <v>5</v>
      </c>
      <c r="D12431" s="1">
        <v>0.997849345207214</v>
      </c>
      <c r="E12431" s="6">
        <f t="shared" si="1"/>
        <v>99.78493452</v>
      </c>
    </row>
    <row r="12432">
      <c r="B12432" s="1" t="s">
        <v>19466</v>
      </c>
      <c r="C12432" s="1" t="s">
        <v>5</v>
      </c>
      <c r="D12432" s="1">
        <v>0.997994065284729</v>
      </c>
      <c r="E12432" s="6">
        <f t="shared" si="1"/>
        <v>99.79940653</v>
      </c>
    </row>
    <row r="12433">
      <c r="B12433" s="1" t="s">
        <v>19467</v>
      </c>
      <c r="C12433" s="1" t="s">
        <v>5</v>
      </c>
      <c r="D12433" s="1">
        <v>0.998326241970062</v>
      </c>
      <c r="E12433" s="6">
        <f t="shared" si="1"/>
        <v>99.8326242</v>
      </c>
    </row>
    <row r="12434">
      <c r="B12434" s="1" t="s">
        <v>19470</v>
      </c>
      <c r="C12434" s="1" t="s">
        <v>5</v>
      </c>
      <c r="D12434" s="1">
        <v>0.998184859752655</v>
      </c>
      <c r="E12434" s="6">
        <f t="shared" si="1"/>
        <v>99.81848598</v>
      </c>
    </row>
    <row r="12435">
      <c r="B12435" s="1" t="s">
        <v>19471</v>
      </c>
      <c r="C12435" s="1" t="s">
        <v>5</v>
      </c>
      <c r="D12435" s="1">
        <v>0.996939063072204</v>
      </c>
      <c r="E12435" s="6">
        <f t="shared" si="1"/>
        <v>99.69390631</v>
      </c>
    </row>
    <row r="12436">
      <c r="B12436" s="1" t="s">
        <v>19473</v>
      </c>
      <c r="C12436" s="1" t="s">
        <v>5</v>
      </c>
      <c r="D12436" s="1">
        <v>0.997672855854034</v>
      </c>
      <c r="E12436" s="6">
        <f t="shared" si="1"/>
        <v>99.76728559</v>
      </c>
    </row>
    <row r="12437">
      <c r="B12437" s="1" t="s">
        <v>19474</v>
      </c>
      <c r="C12437" s="1" t="s">
        <v>5</v>
      </c>
      <c r="D12437" s="1">
        <v>0.992890357971191</v>
      </c>
      <c r="E12437" s="6">
        <f t="shared" si="1"/>
        <v>99.2890358</v>
      </c>
    </row>
    <row r="12438">
      <c r="B12438" s="1" t="s">
        <v>19475</v>
      </c>
      <c r="C12438" s="1" t="s">
        <v>5</v>
      </c>
      <c r="D12438" s="1">
        <v>0.672679424285888</v>
      </c>
      <c r="E12438" s="6">
        <f t="shared" si="1"/>
        <v>67.26794243</v>
      </c>
    </row>
    <row r="12439">
      <c r="B12439" s="1" t="s">
        <v>19476</v>
      </c>
      <c r="C12439" s="1" t="s">
        <v>5</v>
      </c>
      <c r="D12439" s="1">
        <v>0.998377561569213</v>
      </c>
      <c r="E12439" s="6">
        <f t="shared" si="1"/>
        <v>99.83775616</v>
      </c>
    </row>
    <row r="12440">
      <c r="B12440" s="1" t="s">
        <v>19477</v>
      </c>
      <c r="C12440" s="1" t="s">
        <v>5</v>
      </c>
      <c r="D12440" s="1">
        <v>0.916275143623352</v>
      </c>
      <c r="E12440" s="6">
        <f t="shared" si="1"/>
        <v>91.62751436</v>
      </c>
    </row>
    <row r="12441">
      <c r="B12441" s="1" t="s">
        <v>19478</v>
      </c>
      <c r="C12441" s="1" t="s">
        <v>5</v>
      </c>
      <c r="D12441" s="1">
        <v>0.997374892234802</v>
      </c>
      <c r="E12441" s="6">
        <f t="shared" si="1"/>
        <v>99.73748922</v>
      </c>
    </row>
    <row r="12442">
      <c r="B12442" s="1" t="s">
        <v>19479</v>
      </c>
      <c r="C12442" s="1" t="s">
        <v>5</v>
      </c>
      <c r="D12442" s="1">
        <v>0.979598999023437</v>
      </c>
      <c r="E12442" s="6">
        <f t="shared" si="1"/>
        <v>97.9598999</v>
      </c>
    </row>
    <row r="12443">
      <c r="B12443" s="1" t="s">
        <v>19481</v>
      </c>
      <c r="C12443" s="1" t="s">
        <v>5</v>
      </c>
      <c r="D12443" s="1">
        <v>0.997630357742309</v>
      </c>
      <c r="E12443" s="6">
        <f t="shared" si="1"/>
        <v>99.76303577</v>
      </c>
    </row>
    <row r="12444">
      <c r="B12444" s="1" t="s">
        <v>19483</v>
      </c>
      <c r="C12444" s="1" t="s">
        <v>5</v>
      </c>
      <c r="D12444" s="1">
        <v>0.997991442680358</v>
      </c>
      <c r="E12444" s="6">
        <f t="shared" si="1"/>
        <v>99.79914427</v>
      </c>
    </row>
    <row r="12445">
      <c r="B12445" s="1" t="s">
        <v>19484</v>
      </c>
      <c r="C12445" s="1" t="s">
        <v>5</v>
      </c>
      <c r="D12445" s="1">
        <v>0.99840635061264</v>
      </c>
      <c r="E12445" s="6">
        <f t="shared" si="1"/>
        <v>99.84063506</v>
      </c>
    </row>
    <row r="12446">
      <c r="B12446" s="1" t="s">
        <v>19486</v>
      </c>
      <c r="C12446" s="1" t="s">
        <v>5</v>
      </c>
      <c r="D12446" s="1">
        <v>0.998273134231567</v>
      </c>
      <c r="E12446" s="6">
        <f t="shared" si="1"/>
        <v>99.82731342</v>
      </c>
    </row>
    <row r="12447">
      <c r="B12447" s="1" t="s">
        <v>19488</v>
      </c>
      <c r="C12447" s="1" t="s">
        <v>5</v>
      </c>
      <c r="D12447" s="1">
        <v>0.998184144496917</v>
      </c>
      <c r="E12447" s="6">
        <f t="shared" si="1"/>
        <v>99.81841445</v>
      </c>
    </row>
    <row r="12448">
      <c r="B12448" s="1" t="s">
        <v>19490</v>
      </c>
      <c r="C12448" s="1" t="s">
        <v>5</v>
      </c>
      <c r="D12448" s="1">
        <v>0.99677175283432</v>
      </c>
      <c r="E12448" s="6">
        <f t="shared" si="1"/>
        <v>99.67717528</v>
      </c>
    </row>
    <row r="12449">
      <c r="B12449" s="1" t="s">
        <v>19491</v>
      </c>
      <c r="C12449" s="1" t="s">
        <v>5</v>
      </c>
      <c r="D12449" s="1">
        <v>0.998309969902038</v>
      </c>
      <c r="E12449" s="6">
        <f t="shared" si="1"/>
        <v>99.83099699</v>
      </c>
    </row>
    <row r="12450">
      <c r="B12450" s="1" t="s">
        <v>19492</v>
      </c>
      <c r="C12450" s="1" t="s">
        <v>5</v>
      </c>
      <c r="D12450" s="1">
        <v>0.568240642547607</v>
      </c>
      <c r="E12450" s="6">
        <f t="shared" si="1"/>
        <v>56.82406425</v>
      </c>
    </row>
    <row r="12451">
      <c r="B12451" s="1" t="s">
        <v>19493</v>
      </c>
      <c r="C12451" s="1" t="s">
        <v>5</v>
      </c>
      <c r="D12451" s="1">
        <v>0.995818674564361</v>
      </c>
      <c r="E12451" s="6">
        <f t="shared" si="1"/>
        <v>99.58186746</v>
      </c>
    </row>
    <row r="12452">
      <c r="B12452" s="1" t="s">
        <v>19494</v>
      </c>
      <c r="C12452" s="1" t="s">
        <v>5</v>
      </c>
      <c r="D12452" s="1">
        <v>0.997911393642425</v>
      </c>
      <c r="E12452" s="6">
        <f t="shared" si="1"/>
        <v>99.79113936</v>
      </c>
    </row>
    <row r="12453">
      <c r="B12453" s="1" t="s">
        <v>19496</v>
      </c>
      <c r="C12453" s="1" t="s">
        <v>5</v>
      </c>
      <c r="D12453" s="1">
        <v>0.993685543537139</v>
      </c>
      <c r="E12453" s="6">
        <f t="shared" si="1"/>
        <v>99.36855435</v>
      </c>
    </row>
    <row r="12454">
      <c r="B12454" s="1" t="s">
        <v>19497</v>
      </c>
      <c r="C12454" s="1" t="s">
        <v>5</v>
      </c>
      <c r="D12454" s="1">
        <v>0.996018230915069</v>
      </c>
      <c r="E12454" s="6">
        <f t="shared" si="1"/>
        <v>99.60182309</v>
      </c>
    </row>
    <row r="12455">
      <c r="B12455" s="1" t="s">
        <v>19498</v>
      </c>
      <c r="C12455" s="1" t="s">
        <v>5</v>
      </c>
      <c r="D12455" s="1">
        <v>0.997699797153472</v>
      </c>
      <c r="E12455" s="6">
        <f t="shared" si="1"/>
        <v>99.76997972</v>
      </c>
    </row>
    <row r="12456">
      <c r="B12456" s="1" t="s">
        <v>19499</v>
      </c>
      <c r="C12456" s="1" t="s">
        <v>5</v>
      </c>
      <c r="D12456" s="1">
        <v>0.99713385105133</v>
      </c>
      <c r="E12456" s="6">
        <f t="shared" si="1"/>
        <v>99.71338511</v>
      </c>
    </row>
    <row r="12457">
      <c r="B12457" s="1" t="s">
        <v>19503</v>
      </c>
      <c r="C12457" s="1" t="s">
        <v>5</v>
      </c>
      <c r="D12457" s="1">
        <v>0.997058987617492</v>
      </c>
      <c r="E12457" s="6">
        <f t="shared" si="1"/>
        <v>99.70589876</v>
      </c>
    </row>
    <row r="12458">
      <c r="B12458" s="1" t="s">
        <v>19505</v>
      </c>
      <c r="C12458" s="1" t="s">
        <v>5</v>
      </c>
      <c r="D12458" s="1">
        <v>0.988004326820373</v>
      </c>
      <c r="E12458" s="6">
        <f t="shared" si="1"/>
        <v>98.80043268</v>
      </c>
    </row>
    <row r="12459">
      <c r="B12459" s="1" t="s">
        <v>19506</v>
      </c>
      <c r="C12459" s="1" t="s">
        <v>5</v>
      </c>
      <c r="D12459" s="1">
        <v>0.998667478561401</v>
      </c>
      <c r="E12459" s="6">
        <f t="shared" si="1"/>
        <v>99.86674786</v>
      </c>
    </row>
    <row r="12460">
      <c r="B12460" s="1" t="s">
        <v>19508</v>
      </c>
      <c r="C12460" s="1" t="s">
        <v>5</v>
      </c>
      <c r="D12460" s="1">
        <v>0.968908369541168</v>
      </c>
      <c r="E12460" s="6">
        <f t="shared" si="1"/>
        <v>96.89083695</v>
      </c>
    </row>
    <row r="12461">
      <c r="B12461" s="1" t="s">
        <v>19509</v>
      </c>
      <c r="C12461" s="1" t="s">
        <v>5</v>
      </c>
      <c r="D12461" s="1">
        <v>0.875191867351532</v>
      </c>
      <c r="E12461" s="6">
        <f t="shared" si="1"/>
        <v>87.51918674</v>
      </c>
    </row>
    <row r="12462">
      <c r="B12462" s="1" t="s">
        <v>19510</v>
      </c>
      <c r="C12462" s="1" t="s">
        <v>5</v>
      </c>
      <c r="D12462" s="1">
        <v>0.9968763589859</v>
      </c>
      <c r="E12462" s="6">
        <f t="shared" si="1"/>
        <v>99.6876359</v>
      </c>
    </row>
    <row r="12463">
      <c r="B12463" s="1" t="s">
        <v>19511</v>
      </c>
      <c r="C12463" s="1" t="s">
        <v>5</v>
      </c>
      <c r="D12463" s="1">
        <v>0.998427510261535</v>
      </c>
      <c r="E12463" s="6">
        <f t="shared" si="1"/>
        <v>99.84275103</v>
      </c>
    </row>
    <row r="12464">
      <c r="B12464" s="1" t="s">
        <v>19516</v>
      </c>
      <c r="C12464" s="1" t="s">
        <v>5</v>
      </c>
      <c r="D12464" s="1">
        <v>0.997081577777862</v>
      </c>
      <c r="E12464" s="6">
        <f t="shared" si="1"/>
        <v>99.70815778</v>
      </c>
    </row>
    <row r="12465">
      <c r="B12465" s="1" t="s">
        <v>19517</v>
      </c>
      <c r="C12465" s="1" t="s">
        <v>5</v>
      </c>
      <c r="D12465" s="1">
        <v>0.992083072662353</v>
      </c>
      <c r="E12465" s="6">
        <f t="shared" si="1"/>
        <v>99.20830727</v>
      </c>
    </row>
    <row r="12466">
      <c r="B12466" s="1" t="s">
        <v>19518</v>
      </c>
      <c r="C12466" s="1" t="s">
        <v>5</v>
      </c>
      <c r="D12466" s="1">
        <v>0.997567057609558</v>
      </c>
      <c r="E12466" s="6">
        <f t="shared" si="1"/>
        <v>99.75670576</v>
      </c>
    </row>
    <row r="12467">
      <c r="B12467" s="1" t="s">
        <v>19520</v>
      </c>
      <c r="C12467" s="1" t="s">
        <v>5</v>
      </c>
      <c r="D12467" s="1">
        <v>0.994640946388244</v>
      </c>
      <c r="E12467" s="6">
        <f t="shared" si="1"/>
        <v>99.46409464</v>
      </c>
    </row>
    <row r="12468">
      <c r="B12468" s="1" t="s">
        <v>19523</v>
      </c>
      <c r="C12468" s="1" t="s">
        <v>5</v>
      </c>
      <c r="D12468" s="1">
        <v>0.998412609100341</v>
      </c>
      <c r="E12468" s="6">
        <f t="shared" si="1"/>
        <v>99.84126091</v>
      </c>
    </row>
    <row r="12469">
      <c r="B12469" s="1" t="s">
        <v>19524</v>
      </c>
      <c r="C12469" s="1" t="s">
        <v>5</v>
      </c>
      <c r="D12469" s="1">
        <v>0.961903989315033</v>
      </c>
      <c r="E12469" s="6">
        <f t="shared" si="1"/>
        <v>96.19039893</v>
      </c>
    </row>
    <row r="12470">
      <c r="B12470" s="1" t="s">
        <v>19527</v>
      </c>
      <c r="C12470" s="1" t="s">
        <v>5</v>
      </c>
      <c r="D12470" s="1">
        <v>0.998264372348785</v>
      </c>
      <c r="E12470" s="6">
        <f t="shared" si="1"/>
        <v>99.82643723</v>
      </c>
    </row>
    <row r="12471">
      <c r="B12471" s="1" t="s">
        <v>19528</v>
      </c>
      <c r="C12471" s="1" t="s">
        <v>5</v>
      </c>
      <c r="D12471" s="1">
        <v>0.824534893035888</v>
      </c>
      <c r="E12471" s="6">
        <f t="shared" si="1"/>
        <v>82.4534893</v>
      </c>
    </row>
    <row r="12472">
      <c r="B12472" s="1" t="s">
        <v>19529</v>
      </c>
      <c r="C12472" s="1" t="s">
        <v>5</v>
      </c>
      <c r="D12472" s="1">
        <v>0.625169515609741</v>
      </c>
      <c r="E12472" s="6">
        <f t="shared" si="1"/>
        <v>62.51695156</v>
      </c>
    </row>
    <row r="12473">
      <c r="B12473" s="1" t="s">
        <v>19530</v>
      </c>
      <c r="C12473" s="1" t="s">
        <v>5</v>
      </c>
      <c r="D12473" s="1">
        <v>0.998439729213714</v>
      </c>
      <c r="E12473" s="6">
        <f t="shared" si="1"/>
        <v>99.84397292</v>
      </c>
    </row>
    <row r="12474">
      <c r="B12474" s="1" t="s">
        <v>19532</v>
      </c>
      <c r="C12474" s="1" t="s">
        <v>5</v>
      </c>
      <c r="D12474" s="1">
        <v>0.998475968837738</v>
      </c>
      <c r="E12474" s="6">
        <f t="shared" si="1"/>
        <v>99.84759688</v>
      </c>
    </row>
    <row r="12475">
      <c r="B12475" s="1" t="s">
        <v>19534</v>
      </c>
      <c r="C12475" s="1" t="s">
        <v>5</v>
      </c>
      <c r="D12475" s="1">
        <v>0.996938824653625</v>
      </c>
      <c r="E12475" s="6">
        <f t="shared" si="1"/>
        <v>99.69388247</v>
      </c>
    </row>
    <row r="12476">
      <c r="B12476" s="1" t="s">
        <v>19536</v>
      </c>
      <c r="C12476" s="1" t="s">
        <v>5</v>
      </c>
      <c r="D12476" s="1">
        <v>0.998432695865631</v>
      </c>
      <c r="E12476" s="6">
        <f t="shared" si="1"/>
        <v>99.84326959</v>
      </c>
    </row>
    <row r="12477">
      <c r="B12477" s="1" t="s">
        <v>19540</v>
      </c>
      <c r="C12477" s="1" t="s">
        <v>5</v>
      </c>
      <c r="D12477" s="1">
        <v>0.997649848461151</v>
      </c>
      <c r="E12477" s="6">
        <f t="shared" si="1"/>
        <v>99.76498485</v>
      </c>
    </row>
    <row r="12478">
      <c r="B12478" s="1" t="s">
        <v>19541</v>
      </c>
      <c r="C12478" s="1" t="s">
        <v>5</v>
      </c>
      <c r="D12478" s="1">
        <v>0.998525321483612</v>
      </c>
      <c r="E12478" s="6">
        <f t="shared" si="1"/>
        <v>99.85253215</v>
      </c>
    </row>
    <row r="12479">
      <c r="B12479" s="1" t="s">
        <v>19542</v>
      </c>
      <c r="C12479" s="1" t="s">
        <v>5</v>
      </c>
      <c r="D12479" s="1">
        <v>0.99435544013977</v>
      </c>
      <c r="E12479" s="6">
        <f t="shared" si="1"/>
        <v>99.43554401</v>
      </c>
    </row>
    <row r="12480">
      <c r="B12480" s="1" t="s">
        <v>19544</v>
      </c>
      <c r="C12480" s="1" t="s">
        <v>5</v>
      </c>
      <c r="D12480" s="1">
        <v>0.9297496676445</v>
      </c>
      <c r="E12480" s="6">
        <f t="shared" si="1"/>
        <v>92.97496676</v>
      </c>
    </row>
    <row r="12481">
      <c r="B12481" s="1" t="s">
        <v>19545</v>
      </c>
      <c r="C12481" s="1" t="s">
        <v>5</v>
      </c>
      <c r="D12481" s="1">
        <v>0.94867342710495</v>
      </c>
      <c r="E12481" s="6">
        <f t="shared" si="1"/>
        <v>94.86734271</v>
      </c>
    </row>
    <row r="12482">
      <c r="B12482" s="1" t="s">
        <v>19549</v>
      </c>
      <c r="C12482" s="1" t="s">
        <v>5</v>
      </c>
      <c r="D12482" s="1">
        <v>0.996648132801055</v>
      </c>
      <c r="E12482" s="6">
        <f t="shared" si="1"/>
        <v>99.66481328</v>
      </c>
    </row>
    <row r="12483">
      <c r="B12483" s="1" t="s">
        <v>19550</v>
      </c>
      <c r="C12483" s="1" t="s">
        <v>5</v>
      </c>
      <c r="D12483" s="1">
        <v>0.981119275093078</v>
      </c>
      <c r="E12483" s="6">
        <f t="shared" si="1"/>
        <v>98.11192751</v>
      </c>
    </row>
    <row r="12484">
      <c r="B12484" s="1" t="s">
        <v>19553</v>
      </c>
      <c r="C12484" s="1" t="s">
        <v>5</v>
      </c>
      <c r="D12484" s="1">
        <v>0.998627543449401</v>
      </c>
      <c r="E12484" s="6">
        <f t="shared" si="1"/>
        <v>99.86275434</v>
      </c>
    </row>
    <row r="12485">
      <c r="B12485" s="1" t="s">
        <v>19554</v>
      </c>
      <c r="C12485" s="1" t="s">
        <v>5</v>
      </c>
      <c r="D12485" s="1">
        <v>0.998588144779205</v>
      </c>
      <c r="E12485" s="6">
        <f t="shared" si="1"/>
        <v>99.85881448</v>
      </c>
    </row>
    <row r="12486">
      <c r="B12486" s="1" t="s">
        <v>19556</v>
      </c>
      <c r="C12486" s="1" t="s">
        <v>5</v>
      </c>
      <c r="D12486" s="1">
        <v>0.997226536273956</v>
      </c>
      <c r="E12486" s="6">
        <f t="shared" si="1"/>
        <v>99.72265363</v>
      </c>
    </row>
    <row r="12487">
      <c r="B12487" s="1" t="s">
        <v>19558</v>
      </c>
      <c r="C12487" s="1" t="s">
        <v>5</v>
      </c>
      <c r="D12487" s="1">
        <v>0.985245287418365</v>
      </c>
      <c r="E12487" s="6">
        <f t="shared" si="1"/>
        <v>98.52452874</v>
      </c>
    </row>
    <row r="12488">
      <c r="B12488" s="1" t="s">
        <v>19559</v>
      </c>
      <c r="C12488" s="1" t="s">
        <v>5</v>
      </c>
      <c r="D12488" s="1">
        <v>0.788343071937561</v>
      </c>
      <c r="E12488" s="6">
        <f t="shared" si="1"/>
        <v>78.83430719</v>
      </c>
    </row>
    <row r="12489">
      <c r="B12489" s="1" t="s">
        <v>19560</v>
      </c>
      <c r="C12489" s="1" t="s">
        <v>5</v>
      </c>
      <c r="D12489" s="1">
        <v>0.736132681369781</v>
      </c>
      <c r="E12489" s="6">
        <f t="shared" si="1"/>
        <v>73.61326814</v>
      </c>
    </row>
    <row r="12490">
      <c r="B12490" s="1" t="s">
        <v>19561</v>
      </c>
      <c r="C12490" s="1" t="s">
        <v>5</v>
      </c>
      <c r="D12490" s="1">
        <v>0.997486233711242</v>
      </c>
      <c r="E12490" s="6">
        <f t="shared" si="1"/>
        <v>99.74862337</v>
      </c>
    </row>
    <row r="12491">
      <c r="B12491" s="1" t="s">
        <v>19562</v>
      </c>
      <c r="C12491" s="1" t="s">
        <v>5</v>
      </c>
      <c r="D12491" s="1">
        <v>0.988318681716919</v>
      </c>
      <c r="E12491" s="6">
        <f t="shared" si="1"/>
        <v>98.83186817</v>
      </c>
    </row>
    <row r="12492">
      <c r="B12492" s="1" t="s">
        <v>19563</v>
      </c>
      <c r="C12492" s="1" t="s">
        <v>5</v>
      </c>
      <c r="D12492" s="1">
        <v>0.998573780059814</v>
      </c>
      <c r="E12492" s="6">
        <f t="shared" si="1"/>
        <v>99.85737801</v>
      </c>
    </row>
    <row r="12493">
      <c r="B12493" s="1" t="s">
        <v>19565</v>
      </c>
      <c r="C12493" s="1" t="s">
        <v>5</v>
      </c>
      <c r="D12493" s="1">
        <v>0.996915459632873</v>
      </c>
      <c r="E12493" s="6">
        <f t="shared" si="1"/>
        <v>99.69154596</v>
      </c>
    </row>
    <row r="12494">
      <c r="B12494" s="1" t="s">
        <v>19566</v>
      </c>
      <c r="C12494" s="1" t="s">
        <v>5</v>
      </c>
      <c r="D12494" s="1">
        <v>0.996389269828796</v>
      </c>
      <c r="E12494" s="6">
        <f t="shared" si="1"/>
        <v>99.63892698</v>
      </c>
    </row>
    <row r="12495">
      <c r="B12495" s="1" t="s">
        <v>19567</v>
      </c>
      <c r="C12495" s="1" t="s">
        <v>5</v>
      </c>
      <c r="D12495" s="1">
        <v>0.99829477071762</v>
      </c>
      <c r="E12495" s="6">
        <f t="shared" si="1"/>
        <v>99.82947707</v>
      </c>
    </row>
    <row r="12496">
      <c r="B12496" s="1" t="s">
        <v>19568</v>
      </c>
      <c r="C12496" s="1" t="s">
        <v>5</v>
      </c>
      <c r="D12496" s="1">
        <v>0.984044790267944</v>
      </c>
      <c r="E12496" s="6">
        <f t="shared" si="1"/>
        <v>98.40447903</v>
      </c>
    </row>
    <row r="12497">
      <c r="B12497" s="1" t="s">
        <v>19569</v>
      </c>
      <c r="C12497" s="1" t="s">
        <v>5</v>
      </c>
      <c r="D12497" s="1">
        <v>0.99383544921875</v>
      </c>
      <c r="E12497" s="6">
        <f t="shared" si="1"/>
        <v>99.38354492</v>
      </c>
    </row>
    <row r="12498">
      <c r="B12498" s="1" t="s">
        <v>19570</v>
      </c>
      <c r="C12498" s="1" t="s">
        <v>5</v>
      </c>
      <c r="D12498" s="1">
        <v>0.997402369976043</v>
      </c>
      <c r="E12498" s="6">
        <f t="shared" si="1"/>
        <v>99.740237</v>
      </c>
    </row>
    <row r="12499">
      <c r="B12499" s="1" t="s">
        <v>19573</v>
      </c>
      <c r="C12499" s="1" t="s">
        <v>5</v>
      </c>
      <c r="D12499" s="1">
        <v>0.996826529502868</v>
      </c>
      <c r="E12499" s="6">
        <f t="shared" si="1"/>
        <v>99.68265295</v>
      </c>
    </row>
    <row r="12500">
      <c r="B12500" s="1" t="s">
        <v>19575</v>
      </c>
      <c r="C12500" s="1" t="s">
        <v>5</v>
      </c>
      <c r="D12500" s="1">
        <v>0.970822811126709</v>
      </c>
      <c r="E12500" s="6">
        <f t="shared" si="1"/>
        <v>97.08228111</v>
      </c>
    </row>
    <row r="12501">
      <c r="B12501" s="1" t="s">
        <v>19576</v>
      </c>
      <c r="C12501" s="1" t="s">
        <v>5</v>
      </c>
      <c r="D12501" s="1">
        <v>0.986156940460205</v>
      </c>
      <c r="E12501" s="6">
        <f t="shared" si="1"/>
        <v>98.61569405</v>
      </c>
    </row>
    <row r="12502">
      <c r="B12502" s="1" t="s">
        <v>19579</v>
      </c>
      <c r="C12502" s="1" t="s">
        <v>5</v>
      </c>
      <c r="D12502" s="1">
        <v>0.998385071754455</v>
      </c>
      <c r="E12502" s="6">
        <f t="shared" si="1"/>
        <v>99.83850718</v>
      </c>
    </row>
    <row r="12503">
      <c r="B12503" s="1" t="s">
        <v>19580</v>
      </c>
      <c r="C12503" s="1" t="s">
        <v>5</v>
      </c>
      <c r="D12503" s="1">
        <v>0.99610823392868</v>
      </c>
      <c r="E12503" s="6">
        <f t="shared" si="1"/>
        <v>99.61082339</v>
      </c>
    </row>
    <row r="12504">
      <c r="B12504" s="1" t="s">
        <v>19583</v>
      </c>
      <c r="C12504" s="1" t="s">
        <v>5</v>
      </c>
      <c r="D12504" s="1">
        <v>0.997829020023346</v>
      </c>
      <c r="E12504" s="6">
        <f t="shared" si="1"/>
        <v>99.782902</v>
      </c>
    </row>
    <row r="12505">
      <c r="B12505" s="1" t="s">
        <v>19587</v>
      </c>
      <c r="C12505" s="1" t="s">
        <v>5</v>
      </c>
      <c r="D12505" s="1">
        <v>0.997853577136993</v>
      </c>
      <c r="E12505" s="6">
        <f t="shared" si="1"/>
        <v>99.78535771</v>
      </c>
    </row>
    <row r="12506">
      <c r="B12506" s="1" t="s">
        <v>19588</v>
      </c>
      <c r="C12506" s="1" t="s">
        <v>5</v>
      </c>
      <c r="D12506" s="1">
        <v>0.996719777584075</v>
      </c>
      <c r="E12506" s="6">
        <f t="shared" si="1"/>
        <v>99.67197776</v>
      </c>
    </row>
    <row r="12507">
      <c r="B12507" s="1" t="s">
        <v>19589</v>
      </c>
      <c r="C12507" s="1" t="s">
        <v>5</v>
      </c>
      <c r="D12507" s="1">
        <v>0.998749732971191</v>
      </c>
      <c r="E12507" s="6">
        <f t="shared" si="1"/>
        <v>99.8749733</v>
      </c>
    </row>
    <row r="12508">
      <c r="B12508" s="1" t="s">
        <v>19590</v>
      </c>
      <c r="C12508" s="1" t="s">
        <v>5</v>
      </c>
      <c r="D12508" s="1">
        <v>0.986631691455841</v>
      </c>
      <c r="E12508" s="6">
        <f t="shared" si="1"/>
        <v>98.66316915</v>
      </c>
    </row>
    <row r="12509">
      <c r="B12509" s="1" t="s">
        <v>19591</v>
      </c>
      <c r="C12509" s="1" t="s">
        <v>5</v>
      </c>
      <c r="D12509" s="1">
        <v>0.959580898284912</v>
      </c>
      <c r="E12509" s="6">
        <f t="shared" si="1"/>
        <v>95.95808983</v>
      </c>
    </row>
    <row r="12510">
      <c r="B12510" s="1" t="s">
        <v>19594</v>
      </c>
      <c r="C12510" s="1" t="s">
        <v>5</v>
      </c>
      <c r="D12510" s="1">
        <v>0.983376204967498</v>
      </c>
      <c r="E12510" s="6">
        <f t="shared" si="1"/>
        <v>98.3376205</v>
      </c>
    </row>
    <row r="12511">
      <c r="B12511" s="1" t="s">
        <v>19595</v>
      </c>
      <c r="C12511" s="1" t="s">
        <v>5</v>
      </c>
      <c r="D12511" s="1">
        <v>0.995069026947021</v>
      </c>
      <c r="E12511" s="6">
        <f t="shared" si="1"/>
        <v>99.50690269</v>
      </c>
    </row>
    <row r="12512">
      <c r="B12512" s="1" t="s">
        <v>19598</v>
      </c>
      <c r="C12512" s="1" t="s">
        <v>5</v>
      </c>
      <c r="D12512" s="1">
        <v>0.996561348438262</v>
      </c>
      <c r="E12512" s="6">
        <f t="shared" si="1"/>
        <v>99.65613484</v>
      </c>
    </row>
    <row r="12513">
      <c r="B12513" s="1" t="s">
        <v>19599</v>
      </c>
      <c r="C12513" s="1" t="s">
        <v>5</v>
      </c>
      <c r="D12513" s="1">
        <v>0.996561229228973</v>
      </c>
      <c r="E12513" s="6">
        <f t="shared" si="1"/>
        <v>99.65612292</v>
      </c>
    </row>
    <row r="12514">
      <c r="B12514" s="1" t="s">
        <v>19601</v>
      </c>
      <c r="C12514" s="1" t="s">
        <v>5</v>
      </c>
      <c r="D12514" s="1">
        <v>0.998216688632965</v>
      </c>
      <c r="E12514" s="6">
        <f t="shared" si="1"/>
        <v>99.82166886</v>
      </c>
    </row>
    <row r="12515">
      <c r="B12515" s="1" t="s">
        <v>19602</v>
      </c>
      <c r="C12515" s="1" t="s">
        <v>5</v>
      </c>
      <c r="D12515" s="1">
        <v>0.997197270393371</v>
      </c>
      <c r="E12515" s="6">
        <f t="shared" si="1"/>
        <v>99.71972704</v>
      </c>
    </row>
    <row r="12516">
      <c r="B12516" s="1" t="s">
        <v>19603</v>
      </c>
      <c r="C12516" s="1" t="s">
        <v>5</v>
      </c>
      <c r="D12516" s="1">
        <v>0.990536987781524</v>
      </c>
      <c r="E12516" s="6">
        <f t="shared" si="1"/>
        <v>99.05369878</v>
      </c>
    </row>
    <row r="12517">
      <c r="B12517" s="1" t="s">
        <v>19604</v>
      </c>
      <c r="C12517" s="1" t="s">
        <v>5</v>
      </c>
      <c r="D12517" s="1">
        <v>0.997090578079223</v>
      </c>
      <c r="E12517" s="6">
        <f t="shared" si="1"/>
        <v>99.70905781</v>
      </c>
    </row>
    <row r="12518">
      <c r="B12518" s="1" t="s">
        <v>19605</v>
      </c>
      <c r="C12518" s="1" t="s">
        <v>5</v>
      </c>
      <c r="D12518" s="1">
        <v>0.99822050333023</v>
      </c>
      <c r="E12518" s="6">
        <f t="shared" si="1"/>
        <v>99.82205033</v>
      </c>
    </row>
    <row r="12519">
      <c r="B12519" s="1" t="s">
        <v>19606</v>
      </c>
      <c r="C12519" s="1" t="s">
        <v>5</v>
      </c>
      <c r="D12519" s="1">
        <v>0.99826967716217</v>
      </c>
      <c r="E12519" s="6">
        <f t="shared" si="1"/>
        <v>99.82696772</v>
      </c>
    </row>
    <row r="12520">
      <c r="B12520" s="1" t="s">
        <v>19607</v>
      </c>
      <c r="C12520" s="1" t="s">
        <v>5</v>
      </c>
      <c r="D12520" s="1">
        <v>0.997607111930847</v>
      </c>
      <c r="E12520" s="6">
        <f t="shared" si="1"/>
        <v>99.76071119</v>
      </c>
    </row>
    <row r="12521">
      <c r="B12521" s="1" t="s">
        <v>19609</v>
      </c>
      <c r="C12521" s="1" t="s">
        <v>5</v>
      </c>
      <c r="D12521" s="1">
        <v>0.998213291168212</v>
      </c>
      <c r="E12521" s="6">
        <f t="shared" si="1"/>
        <v>99.82132912</v>
      </c>
    </row>
    <row r="12522">
      <c r="B12522" s="1" t="s">
        <v>19611</v>
      </c>
      <c r="C12522" s="1" t="s">
        <v>5</v>
      </c>
      <c r="D12522" s="1">
        <v>0.998141288757324</v>
      </c>
      <c r="E12522" s="6">
        <f t="shared" si="1"/>
        <v>99.81412888</v>
      </c>
    </row>
    <row r="12523">
      <c r="B12523" s="1" t="s">
        <v>19614</v>
      </c>
      <c r="C12523" s="1" t="s">
        <v>5</v>
      </c>
      <c r="D12523" s="1">
        <v>0.998085021972656</v>
      </c>
      <c r="E12523" s="6">
        <f t="shared" si="1"/>
        <v>99.8085022</v>
      </c>
    </row>
    <row r="12524">
      <c r="B12524" s="1" t="s">
        <v>19615</v>
      </c>
      <c r="C12524" s="1" t="s">
        <v>5</v>
      </c>
      <c r="D12524" s="1">
        <v>0.963303208351135</v>
      </c>
      <c r="E12524" s="6">
        <f t="shared" si="1"/>
        <v>96.33032084</v>
      </c>
    </row>
    <row r="12525">
      <c r="B12525" s="1" t="s">
        <v>19617</v>
      </c>
      <c r="C12525" s="1" t="s">
        <v>5</v>
      </c>
      <c r="D12525" s="1">
        <v>0.993083000183105</v>
      </c>
      <c r="E12525" s="6">
        <f t="shared" si="1"/>
        <v>99.30830002</v>
      </c>
    </row>
    <row r="12526">
      <c r="B12526" s="1" t="s">
        <v>19618</v>
      </c>
      <c r="C12526" s="1" t="s">
        <v>5</v>
      </c>
      <c r="D12526" s="1">
        <v>0.998294532299041</v>
      </c>
      <c r="E12526" s="6">
        <f t="shared" si="1"/>
        <v>99.82945323</v>
      </c>
    </row>
    <row r="12527">
      <c r="B12527" s="1" t="s">
        <v>19619</v>
      </c>
      <c r="C12527" s="1" t="s">
        <v>5</v>
      </c>
      <c r="D12527" s="1">
        <v>0.996804237365722</v>
      </c>
      <c r="E12527" s="6">
        <f t="shared" si="1"/>
        <v>99.68042374</v>
      </c>
    </row>
    <row r="12528">
      <c r="B12528" s="1" t="s">
        <v>19620</v>
      </c>
      <c r="C12528" s="1" t="s">
        <v>5</v>
      </c>
      <c r="D12528" s="1">
        <v>0.993478417396545</v>
      </c>
      <c r="E12528" s="6">
        <f t="shared" si="1"/>
        <v>99.34784174</v>
      </c>
    </row>
    <row r="12529">
      <c r="B12529" s="1" t="s">
        <v>19621</v>
      </c>
      <c r="C12529" s="1" t="s">
        <v>5</v>
      </c>
      <c r="D12529" s="1">
        <v>0.997490406036377</v>
      </c>
      <c r="E12529" s="6">
        <f t="shared" si="1"/>
        <v>99.7490406</v>
      </c>
    </row>
    <row r="12530">
      <c r="B12530" s="1" t="s">
        <v>19623</v>
      </c>
      <c r="C12530" s="1" t="s">
        <v>5</v>
      </c>
      <c r="D12530" s="1">
        <v>0.998214960098266</v>
      </c>
      <c r="E12530" s="6">
        <f t="shared" si="1"/>
        <v>99.82149601</v>
      </c>
    </row>
    <row r="12531">
      <c r="B12531" s="1" t="s">
        <v>19626</v>
      </c>
      <c r="C12531" s="1" t="s">
        <v>5</v>
      </c>
      <c r="D12531" s="1">
        <v>0.998204946517944</v>
      </c>
      <c r="E12531" s="6">
        <f t="shared" si="1"/>
        <v>99.82049465</v>
      </c>
    </row>
    <row r="12532">
      <c r="B12532" s="1" t="s">
        <v>19627</v>
      </c>
      <c r="C12532" s="1" t="s">
        <v>5</v>
      </c>
      <c r="D12532" s="1">
        <v>0.891832411289215</v>
      </c>
      <c r="E12532" s="6">
        <f t="shared" si="1"/>
        <v>89.18324113</v>
      </c>
    </row>
    <row r="12533">
      <c r="B12533" s="1" t="s">
        <v>19630</v>
      </c>
      <c r="C12533" s="1" t="s">
        <v>5</v>
      </c>
      <c r="D12533" s="1">
        <v>0.897457957267761</v>
      </c>
      <c r="E12533" s="6">
        <f t="shared" si="1"/>
        <v>89.74579573</v>
      </c>
    </row>
    <row r="12534">
      <c r="B12534" s="1" t="s">
        <v>19633</v>
      </c>
      <c r="C12534" s="1" t="s">
        <v>5</v>
      </c>
      <c r="D12534" s="1">
        <v>0.915192604064941</v>
      </c>
      <c r="E12534" s="6">
        <f t="shared" si="1"/>
        <v>91.51926041</v>
      </c>
    </row>
    <row r="12535">
      <c r="B12535" s="1" t="s">
        <v>19634</v>
      </c>
      <c r="C12535" s="1" t="s">
        <v>5</v>
      </c>
      <c r="D12535" s="1">
        <v>0.897588610649108</v>
      </c>
      <c r="E12535" s="6">
        <f t="shared" si="1"/>
        <v>89.75886106</v>
      </c>
    </row>
    <row r="12536">
      <c r="B12536" s="1" t="s">
        <v>19636</v>
      </c>
      <c r="C12536" s="1" t="s">
        <v>5</v>
      </c>
      <c r="D12536" s="1">
        <v>0.989920258522033</v>
      </c>
      <c r="E12536" s="6">
        <f t="shared" si="1"/>
        <v>98.99202585</v>
      </c>
    </row>
    <row r="12537">
      <c r="B12537" s="1" t="s">
        <v>19637</v>
      </c>
      <c r="C12537" s="1" t="s">
        <v>5</v>
      </c>
      <c r="D12537" s="1">
        <v>0.998197853565216</v>
      </c>
      <c r="E12537" s="6">
        <f t="shared" si="1"/>
        <v>99.81978536</v>
      </c>
    </row>
    <row r="12538">
      <c r="B12538" s="1" t="s">
        <v>19638</v>
      </c>
      <c r="C12538" s="1" t="s">
        <v>5</v>
      </c>
      <c r="D12538" s="1">
        <v>0.99863463640213</v>
      </c>
      <c r="E12538" s="6">
        <f t="shared" si="1"/>
        <v>99.86346364</v>
      </c>
    </row>
    <row r="12539">
      <c r="B12539" s="1" t="s">
        <v>19639</v>
      </c>
      <c r="C12539" s="1" t="s">
        <v>5</v>
      </c>
      <c r="D12539" s="1">
        <v>0.997081458568573</v>
      </c>
      <c r="E12539" s="6">
        <f t="shared" si="1"/>
        <v>99.70814586</v>
      </c>
    </row>
    <row r="12540">
      <c r="B12540" s="1" t="s">
        <v>19640</v>
      </c>
      <c r="C12540" s="1" t="s">
        <v>5</v>
      </c>
      <c r="D12540" s="1">
        <v>0.729406774044036</v>
      </c>
      <c r="E12540" s="6">
        <f t="shared" si="1"/>
        <v>72.9406774</v>
      </c>
    </row>
    <row r="12541">
      <c r="B12541" s="1" t="s">
        <v>19642</v>
      </c>
      <c r="C12541" s="1" t="s">
        <v>5</v>
      </c>
      <c r="D12541" s="1">
        <v>0.997412383556366</v>
      </c>
      <c r="E12541" s="6">
        <f t="shared" si="1"/>
        <v>99.74123836</v>
      </c>
    </row>
    <row r="12542">
      <c r="B12542" s="1" t="s">
        <v>19643</v>
      </c>
      <c r="C12542" s="1" t="s">
        <v>5</v>
      </c>
      <c r="D12542" s="1">
        <v>0.996008872985839</v>
      </c>
      <c r="E12542" s="6">
        <f t="shared" si="1"/>
        <v>99.6008873</v>
      </c>
    </row>
    <row r="12543">
      <c r="B12543" s="1" t="s">
        <v>19645</v>
      </c>
      <c r="C12543" s="1" t="s">
        <v>5</v>
      </c>
      <c r="D12543" s="1">
        <v>0.997768521308898</v>
      </c>
      <c r="E12543" s="6">
        <f t="shared" si="1"/>
        <v>99.77685213</v>
      </c>
    </row>
    <row r="12544">
      <c r="B12544" s="1" t="s">
        <v>19646</v>
      </c>
      <c r="C12544" s="1" t="s">
        <v>5</v>
      </c>
      <c r="D12544" s="1">
        <v>0.997800052165985</v>
      </c>
      <c r="E12544" s="6">
        <f t="shared" si="1"/>
        <v>99.78000522</v>
      </c>
    </row>
    <row r="12545">
      <c r="B12545" s="1" t="s">
        <v>19648</v>
      </c>
      <c r="C12545" s="1" t="s">
        <v>5</v>
      </c>
      <c r="D12545" s="1">
        <v>0.993186712265014</v>
      </c>
      <c r="E12545" s="6">
        <f t="shared" si="1"/>
        <v>99.31867123</v>
      </c>
    </row>
    <row r="12546">
      <c r="B12546" s="1" t="s">
        <v>19649</v>
      </c>
      <c r="C12546" s="1" t="s">
        <v>5</v>
      </c>
      <c r="D12546" s="1">
        <v>0.998313188552856</v>
      </c>
      <c r="E12546" s="6">
        <f t="shared" si="1"/>
        <v>99.83131886</v>
      </c>
    </row>
    <row r="12547">
      <c r="B12547" s="1" t="s">
        <v>19650</v>
      </c>
      <c r="C12547" s="1" t="s">
        <v>5</v>
      </c>
      <c r="D12547" s="1">
        <v>0.993587613105773</v>
      </c>
      <c r="E12547" s="6">
        <f t="shared" si="1"/>
        <v>99.35876131</v>
      </c>
    </row>
    <row r="12548">
      <c r="B12548" s="1" t="s">
        <v>19651</v>
      </c>
      <c r="C12548" s="1" t="s">
        <v>5</v>
      </c>
      <c r="D12548" s="1">
        <v>0.998461961746215</v>
      </c>
      <c r="E12548" s="6">
        <f t="shared" si="1"/>
        <v>99.84619617</v>
      </c>
    </row>
    <row r="12549">
      <c r="B12549" s="1" t="s">
        <v>19655</v>
      </c>
      <c r="C12549" s="1" t="s">
        <v>5</v>
      </c>
      <c r="D12549" s="1">
        <v>0.994967997074127</v>
      </c>
      <c r="E12549" s="6">
        <f t="shared" si="1"/>
        <v>99.49679971</v>
      </c>
    </row>
    <row r="12550">
      <c r="B12550" s="1" t="s">
        <v>19656</v>
      </c>
      <c r="C12550" s="1" t="s">
        <v>5</v>
      </c>
      <c r="D12550" s="1">
        <v>0.991182088851928</v>
      </c>
      <c r="E12550" s="6">
        <f t="shared" si="1"/>
        <v>99.11820889</v>
      </c>
    </row>
    <row r="12551">
      <c r="B12551" s="1" t="s">
        <v>19658</v>
      </c>
      <c r="C12551" s="1" t="s">
        <v>5</v>
      </c>
      <c r="D12551" s="1">
        <v>0.842279255390167</v>
      </c>
      <c r="E12551" s="6">
        <f t="shared" si="1"/>
        <v>84.22792554</v>
      </c>
    </row>
    <row r="12552">
      <c r="B12552" s="1" t="s">
        <v>19659</v>
      </c>
      <c r="C12552" s="1" t="s">
        <v>5</v>
      </c>
      <c r="D12552" s="1">
        <v>0.960402727127075</v>
      </c>
      <c r="E12552" s="6">
        <f t="shared" si="1"/>
        <v>96.04027271</v>
      </c>
    </row>
    <row r="12553">
      <c r="B12553" s="1" t="s">
        <v>19660</v>
      </c>
      <c r="C12553" s="1" t="s">
        <v>5</v>
      </c>
      <c r="D12553" s="1">
        <v>0.759721100330352</v>
      </c>
      <c r="E12553" s="6">
        <f t="shared" si="1"/>
        <v>75.97211003</v>
      </c>
    </row>
    <row r="12554">
      <c r="B12554" s="1" t="s">
        <v>19661</v>
      </c>
      <c r="C12554" s="1" t="s">
        <v>5</v>
      </c>
      <c r="D12554" s="1">
        <v>0.980601549148559</v>
      </c>
      <c r="E12554" s="6">
        <f t="shared" si="1"/>
        <v>98.06015491</v>
      </c>
    </row>
    <row r="12555">
      <c r="B12555" s="1" t="s">
        <v>19662</v>
      </c>
      <c r="C12555" s="1" t="s">
        <v>5</v>
      </c>
      <c r="D12555" s="1">
        <v>0.939821600914001</v>
      </c>
      <c r="E12555" s="6">
        <f t="shared" si="1"/>
        <v>93.98216009</v>
      </c>
    </row>
    <row r="12556">
      <c r="B12556" s="1" t="s">
        <v>19663</v>
      </c>
      <c r="C12556" s="1" t="s">
        <v>5</v>
      </c>
      <c r="D12556" s="1">
        <v>0.975903630256652</v>
      </c>
      <c r="E12556" s="6">
        <f t="shared" si="1"/>
        <v>97.59036303</v>
      </c>
    </row>
    <row r="12557">
      <c r="B12557" s="1" t="s">
        <v>19664</v>
      </c>
      <c r="C12557" s="1" t="s">
        <v>5</v>
      </c>
      <c r="D12557" s="1">
        <v>0.994923949241638</v>
      </c>
      <c r="E12557" s="6">
        <f t="shared" si="1"/>
        <v>99.49239492</v>
      </c>
    </row>
    <row r="12558">
      <c r="B12558" s="1" t="s">
        <v>19665</v>
      </c>
      <c r="C12558" s="1" t="s">
        <v>5</v>
      </c>
      <c r="D12558" s="1">
        <v>0.998096764087677</v>
      </c>
      <c r="E12558" s="6">
        <f t="shared" si="1"/>
        <v>99.80967641</v>
      </c>
    </row>
    <row r="12559">
      <c r="B12559" s="1" t="s">
        <v>19666</v>
      </c>
      <c r="C12559" s="1" t="s">
        <v>5</v>
      </c>
      <c r="D12559" s="1">
        <v>0.978620767593383</v>
      </c>
      <c r="E12559" s="6">
        <f t="shared" si="1"/>
        <v>97.86207676</v>
      </c>
    </row>
    <row r="12560">
      <c r="B12560" s="1" t="s">
        <v>19667</v>
      </c>
      <c r="C12560" s="1" t="s">
        <v>5</v>
      </c>
      <c r="D12560" s="1">
        <v>0.997798323631286</v>
      </c>
      <c r="E12560" s="6">
        <f t="shared" si="1"/>
        <v>99.77983236</v>
      </c>
    </row>
    <row r="12561">
      <c r="B12561" s="1" t="s">
        <v>19669</v>
      </c>
      <c r="C12561" s="1" t="s">
        <v>5</v>
      </c>
      <c r="D12561" s="1">
        <v>0.998365342617034</v>
      </c>
      <c r="E12561" s="6">
        <f t="shared" si="1"/>
        <v>99.83653426</v>
      </c>
    </row>
    <row r="12562">
      <c r="B12562" s="1" t="s">
        <v>19673</v>
      </c>
      <c r="C12562" s="1" t="s">
        <v>5</v>
      </c>
      <c r="D12562" s="1">
        <v>0.968241274356842</v>
      </c>
      <c r="E12562" s="6">
        <f t="shared" si="1"/>
        <v>96.82412744</v>
      </c>
    </row>
    <row r="12563">
      <c r="B12563" s="1" t="s">
        <v>19674</v>
      </c>
      <c r="C12563" s="1" t="s">
        <v>5</v>
      </c>
      <c r="D12563" s="1">
        <v>0.998202443122863</v>
      </c>
      <c r="E12563" s="6">
        <f t="shared" si="1"/>
        <v>99.82024431</v>
      </c>
    </row>
    <row r="12564">
      <c r="B12564" s="1" t="s">
        <v>19675</v>
      </c>
      <c r="C12564" s="1" t="s">
        <v>5</v>
      </c>
      <c r="D12564" s="1">
        <v>0.864588975906372</v>
      </c>
      <c r="E12564" s="6">
        <f t="shared" si="1"/>
        <v>86.45889759</v>
      </c>
    </row>
    <row r="12565">
      <c r="B12565" s="1" t="s">
        <v>19676</v>
      </c>
      <c r="C12565" s="1" t="s">
        <v>5</v>
      </c>
      <c r="D12565" s="1">
        <v>0.998659133911132</v>
      </c>
      <c r="E12565" s="6">
        <f t="shared" si="1"/>
        <v>99.86591339</v>
      </c>
    </row>
    <row r="12566">
      <c r="B12566" s="1" t="s">
        <v>19677</v>
      </c>
      <c r="C12566" s="1" t="s">
        <v>5</v>
      </c>
      <c r="D12566" s="1">
        <v>0.997783720493316</v>
      </c>
      <c r="E12566" s="6">
        <f t="shared" si="1"/>
        <v>99.77837205</v>
      </c>
    </row>
    <row r="12567">
      <c r="B12567" s="1" t="s">
        <v>19678</v>
      </c>
      <c r="C12567" s="1" t="s">
        <v>5</v>
      </c>
      <c r="D12567" s="1">
        <v>0.59159255027771</v>
      </c>
      <c r="E12567" s="6">
        <f t="shared" si="1"/>
        <v>59.15925503</v>
      </c>
    </row>
    <row r="12568">
      <c r="B12568" s="1" t="s">
        <v>19679</v>
      </c>
      <c r="C12568" s="1" t="s">
        <v>5</v>
      </c>
      <c r="D12568" s="1">
        <v>0.995623886585235</v>
      </c>
      <c r="E12568" s="6">
        <f t="shared" si="1"/>
        <v>99.56238866</v>
      </c>
    </row>
    <row r="12569">
      <c r="B12569" s="1" t="s">
        <v>19680</v>
      </c>
      <c r="C12569" s="1" t="s">
        <v>5</v>
      </c>
      <c r="D12569" s="1">
        <v>0.997233092784881</v>
      </c>
      <c r="E12569" s="6">
        <f t="shared" si="1"/>
        <v>99.72330928</v>
      </c>
    </row>
    <row r="12570">
      <c r="B12570" s="1" t="s">
        <v>19681</v>
      </c>
      <c r="C12570" s="1" t="s">
        <v>5</v>
      </c>
      <c r="D12570" s="1">
        <v>0.99818867444992</v>
      </c>
      <c r="E12570" s="6">
        <f t="shared" si="1"/>
        <v>99.81886744</v>
      </c>
    </row>
    <row r="12571">
      <c r="B12571" s="1" t="s">
        <v>19682</v>
      </c>
      <c r="C12571" s="1" t="s">
        <v>5</v>
      </c>
      <c r="D12571" s="1">
        <v>0.909775555133819</v>
      </c>
      <c r="E12571" s="6">
        <f t="shared" si="1"/>
        <v>90.97755551</v>
      </c>
    </row>
    <row r="12572">
      <c r="B12572" s="1" t="s">
        <v>19683</v>
      </c>
      <c r="C12572" s="1" t="s">
        <v>5</v>
      </c>
      <c r="D12572" s="1">
        <v>0.997699677944183</v>
      </c>
      <c r="E12572" s="6">
        <f t="shared" si="1"/>
        <v>99.76996779</v>
      </c>
    </row>
    <row r="12573">
      <c r="B12573" s="1" t="s">
        <v>19685</v>
      </c>
      <c r="C12573" s="1" t="s">
        <v>5</v>
      </c>
      <c r="D12573" s="1">
        <v>0.996375620365142</v>
      </c>
      <c r="E12573" s="6">
        <f t="shared" si="1"/>
        <v>99.63756204</v>
      </c>
    </row>
    <row r="12574">
      <c r="B12574" s="1" t="s">
        <v>19686</v>
      </c>
      <c r="C12574" s="1" t="s">
        <v>5</v>
      </c>
      <c r="D12574" s="1">
        <v>0.99360054731369</v>
      </c>
      <c r="E12574" s="6">
        <f t="shared" si="1"/>
        <v>99.36005473</v>
      </c>
    </row>
    <row r="12575">
      <c r="B12575" s="1" t="s">
        <v>19689</v>
      </c>
      <c r="C12575" s="1" t="s">
        <v>5</v>
      </c>
      <c r="D12575" s="1">
        <v>0.816488146781921</v>
      </c>
      <c r="E12575" s="6">
        <f t="shared" si="1"/>
        <v>81.64881468</v>
      </c>
    </row>
    <row r="12576">
      <c r="B12576" s="1" t="s">
        <v>19692</v>
      </c>
      <c r="C12576" s="1" t="s">
        <v>5</v>
      </c>
      <c r="D12576" s="1">
        <v>0.996894836425781</v>
      </c>
      <c r="E12576" s="6">
        <f t="shared" si="1"/>
        <v>99.68948364</v>
      </c>
    </row>
    <row r="12577">
      <c r="B12577" s="1" t="s">
        <v>19694</v>
      </c>
      <c r="C12577" s="1" t="s">
        <v>5</v>
      </c>
      <c r="D12577" s="1">
        <v>0.99450546503067</v>
      </c>
      <c r="E12577" s="6">
        <f t="shared" si="1"/>
        <v>99.4505465</v>
      </c>
    </row>
    <row r="12578">
      <c r="B12578" s="1" t="s">
        <v>19695</v>
      </c>
      <c r="C12578" s="1" t="s">
        <v>5</v>
      </c>
      <c r="D12578" s="1">
        <v>0.878060579299926</v>
      </c>
      <c r="E12578" s="6">
        <f t="shared" si="1"/>
        <v>87.80605793</v>
      </c>
    </row>
    <row r="12579">
      <c r="B12579" s="1" t="s">
        <v>19697</v>
      </c>
      <c r="C12579" s="1" t="s">
        <v>5</v>
      </c>
      <c r="D12579" s="1">
        <v>0.791973233222961</v>
      </c>
      <c r="E12579" s="6">
        <f t="shared" si="1"/>
        <v>79.19732332</v>
      </c>
    </row>
    <row r="12580">
      <c r="B12580" s="1" t="s">
        <v>19699</v>
      </c>
      <c r="C12580" s="1" t="s">
        <v>5</v>
      </c>
      <c r="D12580" s="1">
        <v>0.998301267623901</v>
      </c>
      <c r="E12580" s="6">
        <f t="shared" si="1"/>
        <v>99.83012676</v>
      </c>
    </row>
    <row r="12581">
      <c r="B12581" s="1" t="s">
        <v>19700</v>
      </c>
      <c r="C12581" s="1" t="s">
        <v>5</v>
      </c>
      <c r="D12581" s="1">
        <v>0.997951686382293</v>
      </c>
      <c r="E12581" s="6">
        <f t="shared" si="1"/>
        <v>99.79516864</v>
      </c>
    </row>
    <row r="12582">
      <c r="B12582" s="1" t="s">
        <v>19701</v>
      </c>
      <c r="C12582" s="1" t="s">
        <v>5</v>
      </c>
      <c r="D12582" s="1">
        <v>0.99463540315628</v>
      </c>
      <c r="E12582" s="6">
        <f t="shared" si="1"/>
        <v>99.46354032</v>
      </c>
    </row>
    <row r="12583">
      <c r="B12583" s="1" t="s">
        <v>19702</v>
      </c>
      <c r="C12583" s="1" t="s">
        <v>5</v>
      </c>
      <c r="D12583" s="1">
        <v>0.588426113128662</v>
      </c>
      <c r="E12583" s="6">
        <f t="shared" si="1"/>
        <v>58.84261131</v>
      </c>
    </row>
    <row r="12584">
      <c r="B12584" s="1" t="s">
        <v>19703</v>
      </c>
      <c r="C12584" s="1" t="s">
        <v>5</v>
      </c>
      <c r="D12584" s="1">
        <v>0.991012334823608</v>
      </c>
      <c r="E12584" s="6">
        <f t="shared" si="1"/>
        <v>99.10123348</v>
      </c>
    </row>
    <row r="12585">
      <c r="B12585" s="1" t="s">
        <v>19705</v>
      </c>
      <c r="C12585" s="1" t="s">
        <v>5</v>
      </c>
      <c r="D12585" s="1">
        <v>0.998257577419281</v>
      </c>
      <c r="E12585" s="6">
        <f t="shared" si="1"/>
        <v>99.82575774</v>
      </c>
    </row>
    <row r="12586">
      <c r="B12586" s="1" t="s">
        <v>19706</v>
      </c>
      <c r="C12586" s="1" t="s">
        <v>5</v>
      </c>
      <c r="D12586" s="1">
        <v>0.992820918560028</v>
      </c>
      <c r="E12586" s="6">
        <f t="shared" si="1"/>
        <v>99.28209186</v>
      </c>
    </row>
    <row r="12587">
      <c r="B12587" s="1" t="s">
        <v>19707</v>
      </c>
      <c r="C12587" s="1" t="s">
        <v>5</v>
      </c>
      <c r="D12587" s="1">
        <v>0.998375177383422</v>
      </c>
      <c r="E12587" s="6">
        <f t="shared" si="1"/>
        <v>99.83751774</v>
      </c>
    </row>
    <row r="12588">
      <c r="B12588" s="1" t="s">
        <v>19709</v>
      </c>
      <c r="C12588" s="1" t="s">
        <v>5</v>
      </c>
      <c r="D12588" s="1">
        <v>0.998396098613739</v>
      </c>
      <c r="E12588" s="6">
        <f t="shared" si="1"/>
        <v>99.83960986</v>
      </c>
    </row>
    <row r="12589">
      <c r="B12589" s="1" t="s">
        <v>19711</v>
      </c>
      <c r="C12589" s="1" t="s">
        <v>5</v>
      </c>
      <c r="D12589" s="1">
        <v>0.9975466132164</v>
      </c>
      <c r="E12589" s="6">
        <f t="shared" si="1"/>
        <v>99.75466132</v>
      </c>
    </row>
    <row r="12590">
      <c r="B12590" s="1" t="s">
        <v>19712</v>
      </c>
      <c r="C12590" s="1" t="s">
        <v>5</v>
      </c>
      <c r="D12590" s="1">
        <v>0.997021615505218</v>
      </c>
      <c r="E12590" s="6">
        <f t="shared" si="1"/>
        <v>99.70216155</v>
      </c>
    </row>
    <row r="12591">
      <c r="B12591" s="1" t="s">
        <v>19713</v>
      </c>
      <c r="C12591" s="1" t="s">
        <v>5</v>
      </c>
      <c r="D12591" s="1">
        <v>0.991563439369201</v>
      </c>
      <c r="E12591" s="6">
        <f t="shared" si="1"/>
        <v>99.15634394</v>
      </c>
    </row>
    <row r="12592">
      <c r="B12592" s="1" t="s">
        <v>19714</v>
      </c>
      <c r="C12592" s="1" t="s">
        <v>5</v>
      </c>
      <c r="D12592" s="1">
        <v>0.620309114456176</v>
      </c>
      <c r="E12592" s="6">
        <f t="shared" si="1"/>
        <v>62.03091145</v>
      </c>
    </row>
    <row r="12593">
      <c r="B12593" s="1" t="s">
        <v>19716</v>
      </c>
      <c r="C12593" s="1" t="s">
        <v>5</v>
      </c>
      <c r="D12593" s="1">
        <v>0.995918810367584</v>
      </c>
      <c r="E12593" s="6">
        <f t="shared" si="1"/>
        <v>99.59188104</v>
      </c>
    </row>
    <row r="12594">
      <c r="B12594" s="1" t="s">
        <v>19717</v>
      </c>
      <c r="C12594" s="1" t="s">
        <v>5</v>
      </c>
      <c r="D12594" s="1">
        <v>0.998362362384796</v>
      </c>
      <c r="E12594" s="6">
        <f t="shared" si="1"/>
        <v>99.83623624</v>
      </c>
    </row>
    <row r="12595">
      <c r="B12595" s="1" t="s">
        <v>19718</v>
      </c>
      <c r="C12595" s="1" t="s">
        <v>5</v>
      </c>
      <c r="D12595" s="1">
        <v>0.997640252113342</v>
      </c>
      <c r="E12595" s="6">
        <f t="shared" si="1"/>
        <v>99.76402521</v>
      </c>
    </row>
    <row r="12596">
      <c r="B12596" s="1" t="s">
        <v>19719</v>
      </c>
      <c r="C12596" s="1" t="s">
        <v>5</v>
      </c>
      <c r="D12596" s="1">
        <v>0.997712850570678</v>
      </c>
      <c r="E12596" s="6">
        <f t="shared" si="1"/>
        <v>99.77128506</v>
      </c>
    </row>
    <row r="12597">
      <c r="B12597" s="1" t="s">
        <v>19720</v>
      </c>
      <c r="C12597" s="1" t="s">
        <v>5</v>
      </c>
      <c r="D12597" s="1">
        <v>0.998319685459137</v>
      </c>
      <c r="E12597" s="6">
        <f t="shared" si="1"/>
        <v>99.83196855</v>
      </c>
    </row>
    <row r="12598">
      <c r="B12598" s="1" t="s">
        <v>19726</v>
      </c>
      <c r="C12598" s="1" t="s">
        <v>5</v>
      </c>
      <c r="D12598" s="1">
        <v>0.998475253582</v>
      </c>
      <c r="E12598" s="6">
        <f t="shared" si="1"/>
        <v>99.84752536</v>
      </c>
    </row>
    <row r="12599">
      <c r="B12599" s="1" t="s">
        <v>19727</v>
      </c>
      <c r="C12599" s="1" t="s">
        <v>5</v>
      </c>
      <c r="D12599" s="1">
        <v>0.997977554798126</v>
      </c>
      <c r="E12599" s="6">
        <f t="shared" si="1"/>
        <v>99.79775548</v>
      </c>
    </row>
    <row r="12600">
      <c r="B12600" s="1" t="s">
        <v>19728</v>
      </c>
      <c r="C12600" s="1" t="s">
        <v>5</v>
      </c>
      <c r="D12600" s="1">
        <v>0.99841833114624</v>
      </c>
      <c r="E12600" s="6">
        <f t="shared" si="1"/>
        <v>99.84183311</v>
      </c>
    </row>
    <row r="12601">
      <c r="B12601" s="1" t="s">
        <v>19729</v>
      </c>
      <c r="C12601" s="1" t="s">
        <v>5</v>
      </c>
      <c r="D12601" s="1">
        <v>0.998080849647522</v>
      </c>
      <c r="E12601" s="6">
        <f t="shared" si="1"/>
        <v>99.80808496</v>
      </c>
    </row>
    <row r="12602">
      <c r="B12602" s="1" t="s">
        <v>19731</v>
      </c>
      <c r="C12602" s="1" t="s">
        <v>5</v>
      </c>
      <c r="D12602" s="1">
        <v>0.993233263492584</v>
      </c>
      <c r="E12602" s="6">
        <f t="shared" si="1"/>
        <v>99.32332635</v>
      </c>
    </row>
    <row r="12603">
      <c r="B12603" s="1" t="s">
        <v>19735</v>
      </c>
      <c r="C12603" s="1" t="s">
        <v>5</v>
      </c>
      <c r="D12603" s="1">
        <v>0.998532176017761</v>
      </c>
      <c r="E12603" s="6">
        <f t="shared" si="1"/>
        <v>99.8532176</v>
      </c>
    </row>
    <row r="12604">
      <c r="B12604" s="1" t="s">
        <v>19736</v>
      </c>
      <c r="C12604" s="1" t="s">
        <v>5</v>
      </c>
      <c r="D12604" s="1">
        <v>0.997685074806213</v>
      </c>
      <c r="E12604" s="6">
        <f t="shared" si="1"/>
        <v>99.76850748</v>
      </c>
    </row>
    <row r="12605">
      <c r="B12605" s="1" t="s">
        <v>19737</v>
      </c>
      <c r="C12605" s="1" t="s">
        <v>5</v>
      </c>
      <c r="D12605" s="1">
        <v>0.988119304180145</v>
      </c>
      <c r="E12605" s="6">
        <f t="shared" si="1"/>
        <v>98.81193042</v>
      </c>
    </row>
    <row r="12606">
      <c r="B12606" s="1" t="s">
        <v>19739</v>
      </c>
      <c r="C12606" s="1" t="s">
        <v>5</v>
      </c>
      <c r="D12606" s="1">
        <v>0.959568440914154</v>
      </c>
      <c r="E12606" s="6">
        <f t="shared" si="1"/>
        <v>95.95684409</v>
      </c>
    </row>
    <row r="12607">
      <c r="B12607" s="1" t="s">
        <v>19740</v>
      </c>
      <c r="C12607" s="1" t="s">
        <v>5</v>
      </c>
      <c r="D12607" s="1">
        <v>0.765939056873321</v>
      </c>
      <c r="E12607" s="6">
        <f t="shared" si="1"/>
        <v>76.59390569</v>
      </c>
    </row>
    <row r="12608">
      <c r="B12608" s="1" t="s">
        <v>19741</v>
      </c>
      <c r="C12608" s="1" t="s">
        <v>5</v>
      </c>
      <c r="D12608" s="1">
        <v>0.998372495174408</v>
      </c>
      <c r="E12608" s="6">
        <f t="shared" si="1"/>
        <v>99.83724952</v>
      </c>
    </row>
    <row r="12609">
      <c r="B12609" s="1" t="s">
        <v>19743</v>
      </c>
      <c r="C12609" s="1" t="s">
        <v>5</v>
      </c>
      <c r="D12609" s="1">
        <v>0.952760219573974</v>
      </c>
      <c r="E12609" s="6">
        <f t="shared" si="1"/>
        <v>95.27602196</v>
      </c>
    </row>
    <row r="12610">
      <c r="B12610" s="1" t="s">
        <v>19744</v>
      </c>
      <c r="C12610" s="1" t="s">
        <v>5</v>
      </c>
      <c r="D12610" s="1">
        <v>0.94187307357788</v>
      </c>
      <c r="E12610" s="6">
        <f t="shared" si="1"/>
        <v>94.18730736</v>
      </c>
    </row>
    <row r="12611">
      <c r="B12611" s="1" t="s">
        <v>19745</v>
      </c>
      <c r="C12611" s="1" t="s">
        <v>5</v>
      </c>
      <c r="D12611" s="1">
        <v>0.996548593044281</v>
      </c>
      <c r="E12611" s="6">
        <f t="shared" si="1"/>
        <v>99.6548593</v>
      </c>
    </row>
    <row r="12612">
      <c r="B12612" s="1" t="s">
        <v>19746</v>
      </c>
      <c r="C12612" s="1" t="s">
        <v>5</v>
      </c>
      <c r="D12612" s="1">
        <v>0.985315442085266</v>
      </c>
      <c r="E12612" s="6">
        <f t="shared" si="1"/>
        <v>98.53154421</v>
      </c>
    </row>
    <row r="12613">
      <c r="B12613" s="1" t="s">
        <v>19747</v>
      </c>
      <c r="C12613" s="1" t="s">
        <v>5</v>
      </c>
      <c r="D12613" s="1">
        <v>0.644551813602447</v>
      </c>
      <c r="E12613" s="6">
        <f t="shared" si="1"/>
        <v>64.45518136</v>
      </c>
    </row>
    <row r="12614">
      <c r="B12614" s="1" t="s">
        <v>19748</v>
      </c>
      <c r="C12614" s="1" t="s">
        <v>5</v>
      </c>
      <c r="D12614" s="1">
        <v>0.998078227043151</v>
      </c>
      <c r="E12614" s="6">
        <f t="shared" si="1"/>
        <v>99.8078227</v>
      </c>
    </row>
    <row r="12615">
      <c r="B12615" s="1" t="s">
        <v>19749</v>
      </c>
      <c r="C12615" s="1" t="s">
        <v>5</v>
      </c>
      <c r="D12615" s="1">
        <v>0.995807528495788</v>
      </c>
      <c r="E12615" s="6">
        <f t="shared" si="1"/>
        <v>99.58075285</v>
      </c>
    </row>
    <row r="12616">
      <c r="B12616" s="1" t="s">
        <v>19751</v>
      </c>
      <c r="C12616" s="1" t="s">
        <v>5</v>
      </c>
      <c r="D12616" s="1">
        <v>0.996535778045654</v>
      </c>
      <c r="E12616" s="6">
        <f t="shared" si="1"/>
        <v>99.6535778</v>
      </c>
    </row>
    <row r="12617">
      <c r="B12617" s="1" t="s">
        <v>19752</v>
      </c>
      <c r="C12617" s="1" t="s">
        <v>5</v>
      </c>
      <c r="D12617" s="1">
        <v>0.994404673576355</v>
      </c>
      <c r="E12617" s="6">
        <f t="shared" si="1"/>
        <v>99.44046736</v>
      </c>
    </row>
    <row r="12618">
      <c r="B12618" s="1" t="s">
        <v>19753</v>
      </c>
      <c r="C12618" s="1" t="s">
        <v>5</v>
      </c>
      <c r="D12618" s="1">
        <v>0.995250463485717</v>
      </c>
      <c r="E12618" s="6">
        <f t="shared" si="1"/>
        <v>99.52504635</v>
      </c>
    </row>
    <row r="12619">
      <c r="B12619" s="1" t="s">
        <v>19754</v>
      </c>
      <c r="C12619" s="1" t="s">
        <v>5</v>
      </c>
      <c r="D12619" s="1">
        <v>0.995507717132568</v>
      </c>
      <c r="E12619" s="6">
        <f t="shared" si="1"/>
        <v>99.55077171</v>
      </c>
    </row>
    <row r="12620">
      <c r="B12620" s="1" t="s">
        <v>19755</v>
      </c>
      <c r="C12620" s="1" t="s">
        <v>5</v>
      </c>
      <c r="D12620" s="1">
        <v>0.997076749801635</v>
      </c>
      <c r="E12620" s="6">
        <f t="shared" si="1"/>
        <v>99.70767498</v>
      </c>
    </row>
    <row r="12621">
      <c r="B12621" s="1" t="s">
        <v>19758</v>
      </c>
      <c r="C12621" s="1" t="s">
        <v>5</v>
      </c>
      <c r="D12621" s="1">
        <v>0.998382806777954</v>
      </c>
      <c r="E12621" s="6">
        <f t="shared" si="1"/>
        <v>99.83828068</v>
      </c>
    </row>
    <row r="12622">
      <c r="B12622" s="1" t="s">
        <v>19759</v>
      </c>
      <c r="C12622" s="1" t="s">
        <v>5</v>
      </c>
      <c r="D12622" s="1">
        <v>0.998349666595459</v>
      </c>
      <c r="E12622" s="6">
        <f t="shared" si="1"/>
        <v>99.83496666</v>
      </c>
    </row>
    <row r="12623">
      <c r="B12623" s="1" t="s">
        <v>19761</v>
      </c>
      <c r="C12623" s="1" t="s">
        <v>5</v>
      </c>
      <c r="D12623" s="1">
        <v>0.520480275154113</v>
      </c>
      <c r="E12623" s="6">
        <f t="shared" si="1"/>
        <v>52.04802752</v>
      </c>
    </row>
    <row r="12624">
      <c r="B12624" s="1" t="s">
        <v>19762</v>
      </c>
      <c r="C12624" s="1" t="s">
        <v>5</v>
      </c>
      <c r="D12624" s="1">
        <v>0.955082833766937</v>
      </c>
      <c r="E12624" s="6">
        <f t="shared" si="1"/>
        <v>95.50828338</v>
      </c>
    </row>
    <row r="12625">
      <c r="B12625" s="1" t="s">
        <v>19763</v>
      </c>
      <c r="C12625" s="1" t="s">
        <v>5</v>
      </c>
      <c r="D12625" s="1">
        <v>0.604221105575561</v>
      </c>
      <c r="E12625" s="6">
        <f t="shared" si="1"/>
        <v>60.42211056</v>
      </c>
    </row>
    <row r="12626">
      <c r="B12626" s="1" t="s">
        <v>19764</v>
      </c>
      <c r="C12626" s="1" t="s">
        <v>5</v>
      </c>
      <c r="D12626" s="1">
        <v>0.997080743312835</v>
      </c>
      <c r="E12626" s="6">
        <f t="shared" si="1"/>
        <v>99.70807433</v>
      </c>
    </row>
    <row r="12627">
      <c r="B12627" s="1" t="s">
        <v>19765</v>
      </c>
      <c r="C12627" s="1" t="s">
        <v>5</v>
      </c>
      <c r="D12627" s="1">
        <v>0.997847199440002</v>
      </c>
      <c r="E12627" s="6">
        <f t="shared" si="1"/>
        <v>99.78471994</v>
      </c>
    </row>
    <row r="12628">
      <c r="B12628" s="1" t="s">
        <v>19766</v>
      </c>
      <c r="C12628" s="1" t="s">
        <v>5</v>
      </c>
      <c r="D12628" s="1">
        <v>0.997808277606964</v>
      </c>
      <c r="E12628" s="6">
        <f t="shared" si="1"/>
        <v>99.78082776</v>
      </c>
    </row>
    <row r="12629">
      <c r="B12629" s="1" t="s">
        <v>19767</v>
      </c>
      <c r="C12629" s="1" t="s">
        <v>5</v>
      </c>
      <c r="D12629" s="1">
        <v>0.998414516448974</v>
      </c>
      <c r="E12629" s="6">
        <f t="shared" si="1"/>
        <v>99.84145164</v>
      </c>
    </row>
    <row r="12630">
      <c r="B12630" s="1" t="s">
        <v>19768</v>
      </c>
      <c r="C12630" s="1" t="s">
        <v>5</v>
      </c>
      <c r="D12630" s="1">
        <v>0.996082365512847</v>
      </c>
      <c r="E12630" s="6">
        <f t="shared" si="1"/>
        <v>99.60823655</v>
      </c>
    </row>
    <row r="12631">
      <c r="B12631" s="1" t="s">
        <v>19769</v>
      </c>
      <c r="C12631" s="1" t="s">
        <v>5</v>
      </c>
      <c r="D12631" s="1">
        <v>0.742115318775177</v>
      </c>
      <c r="E12631" s="6">
        <f t="shared" si="1"/>
        <v>74.21153188</v>
      </c>
    </row>
    <row r="12632">
      <c r="B12632" s="1" t="s">
        <v>19770</v>
      </c>
      <c r="C12632" s="1" t="s">
        <v>5</v>
      </c>
      <c r="D12632" s="1">
        <v>0.996045410633087</v>
      </c>
      <c r="E12632" s="6">
        <f t="shared" si="1"/>
        <v>99.60454106</v>
      </c>
    </row>
    <row r="12633">
      <c r="B12633" s="1" t="s">
        <v>19771</v>
      </c>
      <c r="C12633" s="1" t="s">
        <v>5</v>
      </c>
      <c r="D12633" s="1">
        <v>0.996975064277648</v>
      </c>
      <c r="E12633" s="6">
        <f t="shared" si="1"/>
        <v>99.69750643</v>
      </c>
    </row>
    <row r="12634">
      <c r="B12634" s="1" t="s">
        <v>19773</v>
      </c>
      <c r="C12634" s="1" t="s">
        <v>5</v>
      </c>
      <c r="D12634" s="1">
        <v>0.99854552745819</v>
      </c>
      <c r="E12634" s="6">
        <f t="shared" si="1"/>
        <v>99.85455275</v>
      </c>
    </row>
    <row r="12635">
      <c r="B12635" s="1" t="s">
        <v>19774</v>
      </c>
      <c r="C12635" s="1" t="s">
        <v>5</v>
      </c>
      <c r="D12635" s="1">
        <v>0.981944561004638</v>
      </c>
      <c r="E12635" s="6">
        <f t="shared" si="1"/>
        <v>98.1944561</v>
      </c>
    </row>
    <row r="12636">
      <c r="B12636" s="1" t="s">
        <v>19775</v>
      </c>
      <c r="C12636" s="1" t="s">
        <v>5</v>
      </c>
      <c r="D12636" s="1">
        <v>0.973911464214325</v>
      </c>
      <c r="E12636" s="6">
        <f t="shared" si="1"/>
        <v>97.39114642</v>
      </c>
    </row>
    <row r="12637">
      <c r="B12637" s="1" t="s">
        <v>19776</v>
      </c>
      <c r="C12637" s="1" t="s">
        <v>5</v>
      </c>
      <c r="D12637" s="1">
        <v>0.800114452838897</v>
      </c>
      <c r="E12637" s="6">
        <f t="shared" si="1"/>
        <v>80.01144528</v>
      </c>
    </row>
    <row r="12638">
      <c r="B12638" s="1" t="s">
        <v>19777</v>
      </c>
      <c r="C12638" s="1" t="s">
        <v>5</v>
      </c>
      <c r="D12638" s="1">
        <v>0.989988148212432</v>
      </c>
      <c r="E12638" s="6">
        <f t="shared" si="1"/>
        <v>98.99881482</v>
      </c>
    </row>
    <row r="12639">
      <c r="B12639" s="1" t="s">
        <v>19778</v>
      </c>
      <c r="C12639" s="1" t="s">
        <v>5</v>
      </c>
      <c r="D12639" s="1">
        <v>0.998442471027374</v>
      </c>
      <c r="E12639" s="6">
        <f t="shared" si="1"/>
        <v>99.8442471</v>
      </c>
    </row>
    <row r="12640">
      <c r="B12640" s="1" t="s">
        <v>19779</v>
      </c>
      <c r="C12640" s="1" t="s">
        <v>5</v>
      </c>
      <c r="D12640" s="1">
        <v>0.998191058635711</v>
      </c>
      <c r="E12640" s="6">
        <f t="shared" si="1"/>
        <v>99.81910586</v>
      </c>
    </row>
    <row r="12641">
      <c r="B12641" s="1" t="s">
        <v>19780</v>
      </c>
      <c r="C12641" s="1" t="s">
        <v>5</v>
      </c>
      <c r="D12641" s="1">
        <v>0.995639085769653</v>
      </c>
      <c r="E12641" s="6">
        <f t="shared" si="1"/>
        <v>99.56390858</v>
      </c>
    </row>
    <row r="12642">
      <c r="B12642" s="1" t="s">
        <v>19781</v>
      </c>
      <c r="C12642" s="1" t="s">
        <v>5</v>
      </c>
      <c r="D12642" s="1">
        <v>0.997971594333648</v>
      </c>
      <c r="E12642" s="6">
        <f t="shared" si="1"/>
        <v>99.79715943</v>
      </c>
    </row>
    <row r="12643">
      <c r="B12643" s="1" t="s">
        <v>19782</v>
      </c>
      <c r="C12643" s="1" t="s">
        <v>5</v>
      </c>
      <c r="D12643" s="1">
        <v>0.99768328666687</v>
      </c>
      <c r="E12643" s="6">
        <f t="shared" si="1"/>
        <v>99.76832867</v>
      </c>
    </row>
    <row r="12644">
      <c r="B12644" s="1" t="s">
        <v>19783</v>
      </c>
      <c r="C12644" s="1" t="s">
        <v>5</v>
      </c>
      <c r="D12644" s="1">
        <v>0.981970429420471</v>
      </c>
      <c r="E12644" s="6">
        <f t="shared" si="1"/>
        <v>98.19704294</v>
      </c>
    </row>
    <row r="12645">
      <c r="B12645" s="1" t="s">
        <v>19787</v>
      </c>
      <c r="C12645" s="1" t="s">
        <v>5</v>
      </c>
      <c r="D12645" s="1">
        <v>0.997456014156341</v>
      </c>
      <c r="E12645" s="6">
        <f t="shared" si="1"/>
        <v>99.74560142</v>
      </c>
    </row>
    <row r="12646">
      <c r="B12646" s="1" t="s">
        <v>19789</v>
      </c>
      <c r="C12646" s="1" t="s">
        <v>5</v>
      </c>
      <c r="D12646" s="1">
        <v>0.997202157974243</v>
      </c>
      <c r="E12646" s="6">
        <f t="shared" si="1"/>
        <v>99.7202158</v>
      </c>
    </row>
    <row r="12647">
      <c r="B12647" s="1" t="s">
        <v>19790</v>
      </c>
      <c r="C12647" s="1" t="s">
        <v>5</v>
      </c>
      <c r="D12647" s="1">
        <v>0.990640938282012</v>
      </c>
      <c r="E12647" s="6">
        <f t="shared" si="1"/>
        <v>99.06409383</v>
      </c>
    </row>
    <row r="12648">
      <c r="B12648" s="1" t="s">
        <v>19792</v>
      </c>
      <c r="C12648" s="1" t="s">
        <v>5</v>
      </c>
      <c r="D12648" s="1">
        <v>0.998027622699737</v>
      </c>
      <c r="E12648" s="6">
        <f t="shared" si="1"/>
        <v>99.80276227</v>
      </c>
    </row>
    <row r="12649">
      <c r="B12649" s="1" t="s">
        <v>19793</v>
      </c>
      <c r="C12649" s="1" t="s">
        <v>5</v>
      </c>
      <c r="D12649" s="1">
        <v>0.998381733894348</v>
      </c>
      <c r="E12649" s="6">
        <f t="shared" si="1"/>
        <v>99.83817339</v>
      </c>
    </row>
    <row r="12650">
      <c r="B12650" s="1" t="s">
        <v>19794</v>
      </c>
      <c r="C12650" s="1" t="s">
        <v>5</v>
      </c>
      <c r="D12650" s="1">
        <v>0.998506963253021</v>
      </c>
      <c r="E12650" s="6">
        <f t="shared" si="1"/>
        <v>99.85069633</v>
      </c>
    </row>
    <row r="12651">
      <c r="B12651" s="1" t="s">
        <v>19795</v>
      </c>
      <c r="C12651" s="1" t="s">
        <v>5</v>
      </c>
      <c r="D12651" s="1">
        <v>0.983998954296112</v>
      </c>
      <c r="E12651" s="6">
        <f t="shared" si="1"/>
        <v>98.39989543</v>
      </c>
    </row>
    <row r="12652">
      <c r="B12652" s="1" t="s">
        <v>19797</v>
      </c>
      <c r="C12652" s="1" t="s">
        <v>5</v>
      </c>
      <c r="D12652" s="1">
        <v>0.998577356338501</v>
      </c>
      <c r="E12652" s="6">
        <f t="shared" si="1"/>
        <v>99.85773563</v>
      </c>
    </row>
    <row r="12653">
      <c r="B12653" s="1" t="s">
        <v>19798</v>
      </c>
      <c r="C12653" s="1" t="s">
        <v>5</v>
      </c>
      <c r="D12653" s="1">
        <v>0.997639775276184</v>
      </c>
      <c r="E12653" s="6">
        <f t="shared" si="1"/>
        <v>99.76397753</v>
      </c>
    </row>
    <row r="12654">
      <c r="B12654" s="1" t="s">
        <v>19799</v>
      </c>
      <c r="C12654" s="1" t="s">
        <v>5</v>
      </c>
      <c r="D12654" s="1">
        <v>0.846272349357605</v>
      </c>
      <c r="E12654" s="6">
        <f t="shared" si="1"/>
        <v>84.62723494</v>
      </c>
    </row>
    <row r="12655">
      <c r="B12655" s="1" t="s">
        <v>19800</v>
      </c>
      <c r="C12655" s="1" t="s">
        <v>5</v>
      </c>
      <c r="D12655" s="1">
        <v>0.998541116714477</v>
      </c>
      <c r="E12655" s="6">
        <f t="shared" si="1"/>
        <v>99.85411167</v>
      </c>
    </row>
    <row r="12656">
      <c r="B12656" s="1" t="s">
        <v>19802</v>
      </c>
      <c r="C12656" s="1" t="s">
        <v>5</v>
      </c>
      <c r="D12656" s="1">
        <v>0.994255483150482</v>
      </c>
      <c r="E12656" s="6">
        <f t="shared" si="1"/>
        <v>99.42554832</v>
      </c>
    </row>
    <row r="12657">
      <c r="B12657" s="1" t="s">
        <v>19804</v>
      </c>
      <c r="C12657" s="1" t="s">
        <v>5</v>
      </c>
      <c r="D12657" s="1">
        <v>0.995085656642913</v>
      </c>
      <c r="E12657" s="6">
        <f t="shared" si="1"/>
        <v>99.50856566</v>
      </c>
    </row>
    <row r="12658">
      <c r="B12658" s="1" t="s">
        <v>19807</v>
      </c>
      <c r="C12658" s="1" t="s">
        <v>5</v>
      </c>
      <c r="D12658" s="1">
        <v>0.870854258537292</v>
      </c>
      <c r="E12658" s="6">
        <f t="shared" si="1"/>
        <v>87.08542585</v>
      </c>
    </row>
    <row r="12659">
      <c r="B12659" s="1" t="s">
        <v>19808</v>
      </c>
      <c r="C12659" s="1" t="s">
        <v>5</v>
      </c>
      <c r="D12659" s="1">
        <v>0.998184621334075</v>
      </c>
      <c r="E12659" s="6">
        <f t="shared" si="1"/>
        <v>99.81846213</v>
      </c>
    </row>
    <row r="12660">
      <c r="B12660" s="1" t="s">
        <v>19809</v>
      </c>
      <c r="C12660" s="1" t="s">
        <v>5</v>
      </c>
      <c r="D12660" s="1">
        <v>0.994451344013214</v>
      </c>
      <c r="E12660" s="6">
        <f t="shared" si="1"/>
        <v>99.4451344</v>
      </c>
    </row>
    <row r="12661">
      <c r="B12661" s="1" t="s">
        <v>19811</v>
      </c>
      <c r="C12661" s="1" t="s">
        <v>5</v>
      </c>
      <c r="D12661" s="1">
        <v>0.995364069938659</v>
      </c>
      <c r="E12661" s="6">
        <f t="shared" si="1"/>
        <v>99.53640699</v>
      </c>
    </row>
    <row r="12662">
      <c r="B12662" s="1" t="s">
        <v>19812</v>
      </c>
      <c r="C12662" s="1" t="s">
        <v>5</v>
      </c>
      <c r="D12662" s="1">
        <v>0.99616265296936</v>
      </c>
      <c r="E12662" s="6">
        <f t="shared" si="1"/>
        <v>99.6162653</v>
      </c>
    </row>
    <row r="12663">
      <c r="B12663" s="1" t="s">
        <v>19813</v>
      </c>
      <c r="C12663" s="1" t="s">
        <v>5</v>
      </c>
      <c r="D12663" s="1">
        <v>0.99785703420639</v>
      </c>
      <c r="E12663" s="6">
        <f t="shared" si="1"/>
        <v>99.78570342</v>
      </c>
    </row>
    <row r="12664">
      <c r="B12664" s="1" t="s">
        <v>19814</v>
      </c>
      <c r="C12664" s="1" t="s">
        <v>5</v>
      </c>
      <c r="D12664" s="1">
        <v>0.980242431163787</v>
      </c>
      <c r="E12664" s="6">
        <f t="shared" si="1"/>
        <v>98.02424312</v>
      </c>
    </row>
    <row r="12665">
      <c r="B12665" s="1" t="s">
        <v>19816</v>
      </c>
      <c r="C12665" s="1" t="s">
        <v>5</v>
      </c>
      <c r="D12665" s="1">
        <v>0.998499393463134</v>
      </c>
      <c r="E12665" s="6">
        <f t="shared" si="1"/>
        <v>99.84993935</v>
      </c>
    </row>
    <row r="12666">
      <c r="B12666" s="1" t="s">
        <v>19817</v>
      </c>
      <c r="C12666" s="1" t="s">
        <v>5</v>
      </c>
      <c r="D12666" s="1">
        <v>0.994028210639953</v>
      </c>
      <c r="E12666" s="6">
        <f t="shared" si="1"/>
        <v>99.40282106</v>
      </c>
    </row>
    <row r="12667">
      <c r="B12667" s="1" t="s">
        <v>19819</v>
      </c>
      <c r="C12667" s="1" t="s">
        <v>5</v>
      </c>
      <c r="D12667" s="1">
        <v>0.997931957244873</v>
      </c>
      <c r="E12667" s="6">
        <f t="shared" si="1"/>
        <v>99.79319572</v>
      </c>
    </row>
    <row r="12668">
      <c r="B12668" s="1" t="s">
        <v>19820</v>
      </c>
      <c r="C12668" s="1" t="s">
        <v>5</v>
      </c>
      <c r="D12668" s="1">
        <v>0.995489656925201</v>
      </c>
      <c r="E12668" s="6">
        <f t="shared" si="1"/>
        <v>99.54896569</v>
      </c>
    </row>
    <row r="12669">
      <c r="B12669" s="1" t="s">
        <v>19821</v>
      </c>
      <c r="C12669" s="1" t="s">
        <v>5</v>
      </c>
      <c r="D12669" s="1">
        <v>0.998409569263458</v>
      </c>
      <c r="E12669" s="6">
        <f t="shared" si="1"/>
        <v>99.84095693</v>
      </c>
    </row>
    <row r="12670">
      <c r="B12670" s="1" t="s">
        <v>19822</v>
      </c>
      <c r="C12670" s="1" t="s">
        <v>5</v>
      </c>
      <c r="D12670" s="1">
        <v>0.996816337108612</v>
      </c>
      <c r="E12670" s="6">
        <f t="shared" si="1"/>
        <v>99.68163371</v>
      </c>
    </row>
    <row r="12671">
      <c r="B12671" s="1" t="s">
        <v>19823</v>
      </c>
      <c r="C12671" s="1" t="s">
        <v>5</v>
      </c>
      <c r="D12671" s="1">
        <v>0.991085588932037</v>
      </c>
      <c r="E12671" s="6">
        <f t="shared" si="1"/>
        <v>99.10855889</v>
      </c>
    </row>
    <row r="12672">
      <c r="B12672" s="1" t="s">
        <v>19825</v>
      </c>
      <c r="C12672" s="1" t="s">
        <v>5</v>
      </c>
      <c r="D12672" s="1">
        <v>0.989653170108795</v>
      </c>
      <c r="E12672" s="6">
        <f t="shared" si="1"/>
        <v>98.96531701</v>
      </c>
    </row>
    <row r="12673">
      <c r="B12673" s="1" t="s">
        <v>19826</v>
      </c>
      <c r="C12673" s="1" t="s">
        <v>5</v>
      </c>
      <c r="D12673" s="1">
        <v>0.861059546470642</v>
      </c>
      <c r="E12673" s="6">
        <f t="shared" si="1"/>
        <v>86.10595465</v>
      </c>
    </row>
    <row r="12674">
      <c r="B12674" s="1" t="s">
        <v>19827</v>
      </c>
      <c r="C12674" s="1" t="s">
        <v>5</v>
      </c>
      <c r="D12674" s="1">
        <v>0.948331534862518</v>
      </c>
      <c r="E12674" s="6">
        <f t="shared" si="1"/>
        <v>94.83315349</v>
      </c>
    </row>
    <row r="12675">
      <c r="B12675" s="1" t="s">
        <v>19829</v>
      </c>
      <c r="C12675" s="1" t="s">
        <v>5</v>
      </c>
      <c r="D12675" s="1">
        <v>0.922580361366272</v>
      </c>
      <c r="E12675" s="6">
        <f t="shared" si="1"/>
        <v>92.25803614</v>
      </c>
    </row>
    <row r="12676">
      <c r="B12676" s="1" t="s">
        <v>19830</v>
      </c>
      <c r="C12676" s="1" t="s">
        <v>5</v>
      </c>
      <c r="D12676" s="1">
        <v>0.969950377941131</v>
      </c>
      <c r="E12676" s="6">
        <f t="shared" si="1"/>
        <v>96.99503779</v>
      </c>
    </row>
    <row r="12677">
      <c r="B12677" s="1" t="s">
        <v>19832</v>
      </c>
      <c r="C12677" s="1" t="s">
        <v>5</v>
      </c>
      <c r="D12677" s="1">
        <v>0.998663902282714</v>
      </c>
      <c r="E12677" s="6">
        <f t="shared" si="1"/>
        <v>99.86639023</v>
      </c>
    </row>
    <row r="12678">
      <c r="B12678" s="1" t="s">
        <v>19834</v>
      </c>
      <c r="C12678" s="1" t="s">
        <v>5</v>
      </c>
      <c r="D12678" s="1">
        <v>0.995017707347869</v>
      </c>
      <c r="E12678" s="6">
        <f t="shared" si="1"/>
        <v>99.50177073</v>
      </c>
    </row>
    <row r="12679">
      <c r="B12679" s="1" t="s">
        <v>19836</v>
      </c>
      <c r="C12679" s="1" t="s">
        <v>5</v>
      </c>
      <c r="D12679" s="1">
        <v>0.988298654556274</v>
      </c>
      <c r="E12679" s="6">
        <f t="shared" si="1"/>
        <v>98.82986546</v>
      </c>
    </row>
    <row r="12680">
      <c r="B12680" s="1" t="s">
        <v>19838</v>
      </c>
      <c r="C12680" s="1" t="s">
        <v>5</v>
      </c>
      <c r="D12680" s="1">
        <v>0.998348116874694</v>
      </c>
      <c r="E12680" s="6">
        <f t="shared" si="1"/>
        <v>99.83481169</v>
      </c>
    </row>
    <row r="12681">
      <c r="B12681" s="1" t="s">
        <v>19839</v>
      </c>
      <c r="C12681" s="1" t="s">
        <v>5</v>
      </c>
      <c r="D12681" s="1">
        <v>0.996085524559021</v>
      </c>
      <c r="E12681" s="6">
        <f t="shared" si="1"/>
        <v>99.60855246</v>
      </c>
    </row>
    <row r="12682">
      <c r="B12682" s="1" t="s">
        <v>19840</v>
      </c>
      <c r="C12682" s="1" t="s">
        <v>5</v>
      </c>
      <c r="D12682" s="1">
        <v>0.998383641242981</v>
      </c>
      <c r="E12682" s="6">
        <f t="shared" si="1"/>
        <v>99.83836412</v>
      </c>
    </row>
    <row r="12683">
      <c r="B12683" s="1" t="s">
        <v>19841</v>
      </c>
      <c r="C12683" s="1" t="s">
        <v>5</v>
      </c>
      <c r="D12683" s="1">
        <v>0.997931599617004</v>
      </c>
      <c r="E12683" s="6">
        <f t="shared" si="1"/>
        <v>99.79315996</v>
      </c>
    </row>
    <row r="12684">
      <c r="B12684" s="1" t="s">
        <v>19844</v>
      </c>
      <c r="C12684" s="1" t="s">
        <v>5</v>
      </c>
      <c r="D12684" s="1">
        <v>0.957942843437194</v>
      </c>
      <c r="E12684" s="6">
        <f t="shared" si="1"/>
        <v>95.79428434</v>
      </c>
    </row>
    <row r="12685">
      <c r="B12685" s="1" t="s">
        <v>19849</v>
      </c>
      <c r="C12685" s="1" t="s">
        <v>5</v>
      </c>
      <c r="D12685" s="1">
        <v>0.998018980026245</v>
      </c>
      <c r="E12685" s="6">
        <f t="shared" si="1"/>
        <v>99.801898</v>
      </c>
    </row>
    <row r="12686">
      <c r="B12686" s="1" t="s">
        <v>19852</v>
      </c>
      <c r="C12686" s="1" t="s">
        <v>5</v>
      </c>
      <c r="D12686" s="1">
        <v>0.855017721652984</v>
      </c>
      <c r="E12686" s="6">
        <f t="shared" si="1"/>
        <v>85.50177217</v>
      </c>
    </row>
    <row r="12687">
      <c r="B12687" s="1" t="s">
        <v>19853</v>
      </c>
      <c r="C12687" s="1" t="s">
        <v>5</v>
      </c>
      <c r="D12687" s="1">
        <v>0.997538805007934</v>
      </c>
      <c r="E12687" s="6">
        <f t="shared" si="1"/>
        <v>99.7538805</v>
      </c>
    </row>
    <row r="12688">
      <c r="B12688" s="1" t="s">
        <v>19854</v>
      </c>
      <c r="C12688" s="1" t="s">
        <v>5</v>
      </c>
      <c r="D12688" s="1">
        <v>0.996865212917327</v>
      </c>
      <c r="E12688" s="6">
        <f t="shared" si="1"/>
        <v>99.68652129</v>
      </c>
    </row>
    <row r="12689">
      <c r="B12689" s="1" t="s">
        <v>19855</v>
      </c>
      <c r="C12689" s="1" t="s">
        <v>5</v>
      </c>
      <c r="D12689" s="1">
        <v>0.998243689537048</v>
      </c>
      <c r="E12689" s="6">
        <f t="shared" si="1"/>
        <v>99.82436895</v>
      </c>
    </row>
    <row r="12690">
      <c r="B12690" s="1" t="s">
        <v>19857</v>
      </c>
      <c r="C12690" s="1" t="s">
        <v>5</v>
      </c>
      <c r="D12690" s="1">
        <v>0.998641192913055</v>
      </c>
      <c r="E12690" s="6">
        <f t="shared" si="1"/>
        <v>99.86411929</v>
      </c>
    </row>
    <row r="12691">
      <c r="B12691" s="1" t="s">
        <v>19858</v>
      </c>
      <c r="C12691" s="1" t="s">
        <v>5</v>
      </c>
      <c r="D12691" s="1">
        <v>0.998374223709106</v>
      </c>
      <c r="E12691" s="6">
        <f t="shared" si="1"/>
        <v>99.83742237</v>
      </c>
    </row>
    <row r="12692">
      <c r="B12692" s="1" t="s">
        <v>19859</v>
      </c>
      <c r="C12692" s="1" t="s">
        <v>5</v>
      </c>
      <c r="D12692" s="1">
        <v>0.993460655212402</v>
      </c>
      <c r="E12692" s="6">
        <f t="shared" si="1"/>
        <v>99.34606552</v>
      </c>
    </row>
    <row r="12693">
      <c r="B12693" s="1" t="s">
        <v>19860</v>
      </c>
      <c r="C12693" s="1" t="s">
        <v>5</v>
      </c>
      <c r="D12693" s="1">
        <v>0.997766613960266</v>
      </c>
      <c r="E12693" s="6">
        <f t="shared" si="1"/>
        <v>99.7766614</v>
      </c>
    </row>
    <row r="12694">
      <c r="B12694" s="1" t="s">
        <v>19863</v>
      </c>
      <c r="C12694" s="1" t="s">
        <v>5</v>
      </c>
      <c r="D12694" s="1">
        <v>0.997848987579345</v>
      </c>
      <c r="E12694" s="6">
        <f t="shared" si="1"/>
        <v>99.78489876</v>
      </c>
    </row>
    <row r="12695">
      <c r="B12695" s="1" t="s">
        <v>19864</v>
      </c>
      <c r="C12695" s="1" t="s">
        <v>5</v>
      </c>
      <c r="D12695" s="1">
        <v>0.985649645328521</v>
      </c>
      <c r="E12695" s="6">
        <f t="shared" si="1"/>
        <v>98.56496453</v>
      </c>
    </row>
    <row r="12696">
      <c r="B12696" s="1" t="s">
        <v>19865</v>
      </c>
      <c r="C12696" s="1" t="s">
        <v>5</v>
      </c>
      <c r="D12696" s="1">
        <v>0.998732030391693</v>
      </c>
      <c r="E12696" s="6">
        <f t="shared" si="1"/>
        <v>99.87320304</v>
      </c>
    </row>
    <row r="12697">
      <c r="B12697" s="1" t="s">
        <v>19867</v>
      </c>
      <c r="C12697" s="1" t="s">
        <v>5</v>
      </c>
      <c r="D12697" s="1">
        <v>0.998424649238586</v>
      </c>
      <c r="E12697" s="6">
        <f t="shared" si="1"/>
        <v>99.84246492</v>
      </c>
    </row>
    <row r="12698">
      <c r="B12698" s="1" t="s">
        <v>19868</v>
      </c>
      <c r="C12698" s="1" t="s">
        <v>5</v>
      </c>
      <c r="D12698" s="1">
        <v>0.997751414775848</v>
      </c>
      <c r="E12698" s="6">
        <f t="shared" si="1"/>
        <v>99.77514148</v>
      </c>
    </row>
    <row r="12699">
      <c r="B12699" s="1" t="s">
        <v>19873</v>
      </c>
      <c r="C12699" s="1" t="s">
        <v>5</v>
      </c>
      <c r="D12699" s="1">
        <v>0.99457174539566</v>
      </c>
      <c r="E12699" s="6">
        <f t="shared" si="1"/>
        <v>99.45717454</v>
      </c>
    </row>
    <row r="12700">
      <c r="B12700" s="1" t="s">
        <v>19874</v>
      </c>
      <c r="C12700" s="1" t="s">
        <v>5</v>
      </c>
      <c r="D12700" s="1">
        <v>0.998447895050048</v>
      </c>
      <c r="E12700" s="6">
        <f t="shared" si="1"/>
        <v>99.84478951</v>
      </c>
    </row>
    <row r="12701">
      <c r="B12701" s="1" t="s">
        <v>19875</v>
      </c>
      <c r="C12701" s="1" t="s">
        <v>5</v>
      </c>
      <c r="D12701" s="1">
        <v>0.929451584815979</v>
      </c>
      <c r="E12701" s="6">
        <f t="shared" si="1"/>
        <v>92.94515848</v>
      </c>
    </row>
    <row r="12702">
      <c r="B12702" s="1" t="s">
        <v>19878</v>
      </c>
      <c r="C12702" s="1" t="s">
        <v>5</v>
      </c>
      <c r="D12702" s="1">
        <v>0.998426914215087</v>
      </c>
      <c r="E12702" s="6">
        <f t="shared" si="1"/>
        <v>99.84269142</v>
      </c>
    </row>
    <row r="12703">
      <c r="B12703" s="1" t="s">
        <v>19879</v>
      </c>
      <c r="C12703" s="1" t="s">
        <v>5</v>
      </c>
      <c r="D12703" s="1">
        <v>0.998108744621276</v>
      </c>
      <c r="E12703" s="6">
        <f t="shared" si="1"/>
        <v>99.81087446</v>
      </c>
    </row>
    <row r="12704">
      <c r="B12704" s="1" t="s">
        <v>19880</v>
      </c>
      <c r="C12704" s="1" t="s">
        <v>5</v>
      </c>
      <c r="D12704" s="1">
        <v>0.990879535675048</v>
      </c>
      <c r="E12704" s="6">
        <f t="shared" si="1"/>
        <v>99.08795357</v>
      </c>
    </row>
    <row r="12705">
      <c r="B12705" s="1" t="s">
        <v>19881</v>
      </c>
      <c r="C12705" s="1" t="s">
        <v>5</v>
      </c>
      <c r="D12705" s="1">
        <v>0.996087074279785</v>
      </c>
      <c r="E12705" s="6">
        <f t="shared" si="1"/>
        <v>99.60870743</v>
      </c>
    </row>
    <row r="12706">
      <c r="B12706" s="1" t="s">
        <v>19883</v>
      </c>
      <c r="C12706" s="1" t="s">
        <v>5</v>
      </c>
      <c r="D12706" s="1">
        <v>0.998283803462982</v>
      </c>
      <c r="E12706" s="6">
        <f t="shared" si="1"/>
        <v>99.82838035</v>
      </c>
    </row>
    <row r="12707">
      <c r="B12707" s="1" t="s">
        <v>19886</v>
      </c>
      <c r="C12707" s="1" t="s">
        <v>5</v>
      </c>
      <c r="D12707" s="1">
        <v>0.58580857515335</v>
      </c>
      <c r="E12707" s="6">
        <f t="shared" si="1"/>
        <v>58.58085752</v>
      </c>
    </row>
    <row r="12708">
      <c r="B12708" s="1" t="s">
        <v>19887</v>
      </c>
      <c r="C12708" s="1" t="s">
        <v>5</v>
      </c>
      <c r="D12708" s="1">
        <v>0.867026507854461</v>
      </c>
      <c r="E12708" s="6">
        <f t="shared" si="1"/>
        <v>86.70265079</v>
      </c>
    </row>
    <row r="12709">
      <c r="B12709" s="1" t="s">
        <v>19889</v>
      </c>
      <c r="C12709" s="1" t="s">
        <v>5</v>
      </c>
      <c r="D12709" s="1">
        <v>0.985882818698883</v>
      </c>
      <c r="E12709" s="6">
        <f t="shared" si="1"/>
        <v>98.58828187</v>
      </c>
    </row>
    <row r="12710">
      <c r="B12710" s="1" t="s">
        <v>19890</v>
      </c>
      <c r="C12710" s="1" t="s">
        <v>5</v>
      </c>
      <c r="D12710" s="1">
        <v>0.995039045810699</v>
      </c>
      <c r="E12710" s="6">
        <f t="shared" si="1"/>
        <v>99.50390458</v>
      </c>
    </row>
    <row r="12711">
      <c r="B12711" s="1" t="s">
        <v>19891</v>
      </c>
      <c r="C12711" s="1" t="s">
        <v>5</v>
      </c>
      <c r="D12711" s="1">
        <v>0.775443911552429</v>
      </c>
      <c r="E12711" s="6">
        <f t="shared" si="1"/>
        <v>77.54439116</v>
      </c>
    </row>
    <row r="12712">
      <c r="B12712" s="1" t="s">
        <v>19895</v>
      </c>
      <c r="C12712" s="1" t="s">
        <v>5</v>
      </c>
      <c r="D12712" s="1">
        <v>0.998581886291503</v>
      </c>
      <c r="E12712" s="6">
        <f t="shared" si="1"/>
        <v>99.85818863</v>
      </c>
    </row>
    <row r="12713">
      <c r="B12713" s="1" t="s">
        <v>19897</v>
      </c>
      <c r="C12713" s="1" t="s">
        <v>5</v>
      </c>
      <c r="D12713" s="1">
        <v>0.997406423091888</v>
      </c>
      <c r="E12713" s="6">
        <f t="shared" si="1"/>
        <v>99.74064231</v>
      </c>
    </row>
    <row r="12714">
      <c r="B12714" s="1" t="s">
        <v>19898</v>
      </c>
      <c r="C12714" s="1" t="s">
        <v>5</v>
      </c>
      <c r="D12714" s="1">
        <v>0.997106850147247</v>
      </c>
      <c r="E12714" s="6">
        <f t="shared" si="1"/>
        <v>99.71068501</v>
      </c>
    </row>
    <row r="12715">
      <c r="B12715" s="1" t="s">
        <v>19899</v>
      </c>
      <c r="C12715" s="1" t="s">
        <v>5</v>
      </c>
      <c r="D12715" s="1">
        <v>0.997079670429229</v>
      </c>
      <c r="E12715" s="6">
        <f t="shared" si="1"/>
        <v>99.70796704</v>
      </c>
    </row>
    <row r="12716">
      <c r="B12716" s="1" t="s">
        <v>19900</v>
      </c>
      <c r="C12716" s="1" t="s">
        <v>5</v>
      </c>
      <c r="D12716" s="1">
        <v>0.998480856418609</v>
      </c>
      <c r="E12716" s="6">
        <f t="shared" si="1"/>
        <v>99.84808564</v>
      </c>
    </row>
    <row r="12717">
      <c r="B12717" s="1" t="s">
        <v>19901</v>
      </c>
      <c r="C12717" s="1" t="s">
        <v>5</v>
      </c>
      <c r="D12717" s="1">
        <v>0.998285949230194</v>
      </c>
      <c r="E12717" s="6">
        <f t="shared" si="1"/>
        <v>99.82859492</v>
      </c>
    </row>
    <row r="12718">
      <c r="B12718" s="1" t="s">
        <v>19902</v>
      </c>
      <c r="C12718" s="1" t="s">
        <v>5</v>
      </c>
      <c r="D12718" s="1">
        <v>0.998028934001922</v>
      </c>
      <c r="E12718" s="6">
        <f t="shared" si="1"/>
        <v>99.8028934</v>
      </c>
    </row>
    <row r="12719">
      <c r="B12719" s="1" t="s">
        <v>19903</v>
      </c>
      <c r="C12719" s="1" t="s">
        <v>5</v>
      </c>
      <c r="D12719" s="1">
        <v>0.983402013778686</v>
      </c>
      <c r="E12719" s="6">
        <f t="shared" si="1"/>
        <v>98.34020138</v>
      </c>
    </row>
    <row r="12720">
      <c r="B12720" s="1" t="s">
        <v>19904</v>
      </c>
      <c r="C12720" s="1" t="s">
        <v>5</v>
      </c>
      <c r="D12720" s="1">
        <v>0.488253951072692</v>
      </c>
      <c r="E12720" s="6">
        <f t="shared" si="1"/>
        <v>48.82539511</v>
      </c>
    </row>
    <row r="12721">
      <c r="B12721" s="1" t="s">
        <v>19905</v>
      </c>
      <c r="C12721" s="1" t="s">
        <v>5</v>
      </c>
      <c r="D12721" s="1">
        <v>0.998698830604553</v>
      </c>
      <c r="E12721" s="6">
        <f t="shared" si="1"/>
        <v>99.86988306</v>
      </c>
    </row>
    <row r="12722">
      <c r="B12722" s="1" t="s">
        <v>19906</v>
      </c>
      <c r="C12722" s="1" t="s">
        <v>5</v>
      </c>
      <c r="D12722" s="1">
        <v>0.805019497871398</v>
      </c>
      <c r="E12722" s="6">
        <f t="shared" si="1"/>
        <v>80.50194979</v>
      </c>
    </row>
    <row r="12723">
      <c r="B12723" s="1" t="s">
        <v>19907</v>
      </c>
      <c r="C12723" s="1" t="s">
        <v>5</v>
      </c>
      <c r="D12723" s="1">
        <v>0.952710568904876</v>
      </c>
      <c r="E12723" s="6">
        <f t="shared" si="1"/>
        <v>95.27105689</v>
      </c>
    </row>
    <row r="12724">
      <c r="B12724" s="1" t="s">
        <v>19909</v>
      </c>
      <c r="C12724" s="1" t="s">
        <v>5</v>
      </c>
      <c r="D12724" s="1">
        <v>0.997260212898254</v>
      </c>
      <c r="E12724" s="6">
        <f t="shared" si="1"/>
        <v>99.72602129</v>
      </c>
    </row>
    <row r="12725">
      <c r="B12725" s="1" t="s">
        <v>19913</v>
      </c>
      <c r="C12725" s="1" t="s">
        <v>5</v>
      </c>
      <c r="D12725" s="1">
        <v>0.998198091983795</v>
      </c>
      <c r="E12725" s="6">
        <f t="shared" si="1"/>
        <v>99.8198092</v>
      </c>
    </row>
    <row r="12726">
      <c r="B12726" s="1" t="s">
        <v>19914</v>
      </c>
      <c r="C12726" s="1" t="s">
        <v>5</v>
      </c>
      <c r="D12726" s="1">
        <v>0.998652577400207</v>
      </c>
      <c r="E12726" s="6">
        <f t="shared" si="1"/>
        <v>99.86525774</v>
      </c>
    </row>
    <row r="12727">
      <c r="B12727" s="1" t="s">
        <v>19915</v>
      </c>
      <c r="C12727" s="1" t="s">
        <v>5</v>
      </c>
      <c r="D12727" s="1">
        <v>0.986827373504638</v>
      </c>
      <c r="E12727" s="6">
        <f t="shared" si="1"/>
        <v>98.68273735</v>
      </c>
    </row>
    <row r="12728">
      <c r="B12728" s="1" t="s">
        <v>19917</v>
      </c>
      <c r="C12728" s="1" t="s">
        <v>5</v>
      </c>
      <c r="D12728" s="1">
        <v>0.997744798660278</v>
      </c>
      <c r="E12728" s="6">
        <f t="shared" si="1"/>
        <v>99.77447987</v>
      </c>
    </row>
    <row r="12729">
      <c r="B12729" s="1" t="s">
        <v>19919</v>
      </c>
      <c r="C12729" s="1" t="s">
        <v>5</v>
      </c>
      <c r="D12729" s="1">
        <v>0.992661237716674</v>
      </c>
      <c r="E12729" s="6">
        <f t="shared" si="1"/>
        <v>99.26612377</v>
      </c>
    </row>
    <row r="12730">
      <c r="B12730" s="1" t="s">
        <v>19922</v>
      </c>
      <c r="C12730" s="1" t="s">
        <v>5</v>
      </c>
      <c r="D12730" s="1">
        <v>0.927798867225647</v>
      </c>
      <c r="E12730" s="6">
        <f t="shared" si="1"/>
        <v>92.77988672</v>
      </c>
    </row>
    <row r="12731">
      <c r="B12731" s="1" t="s">
        <v>19925</v>
      </c>
      <c r="C12731" s="1" t="s">
        <v>5</v>
      </c>
      <c r="D12731" s="1">
        <v>0.997568190097808</v>
      </c>
      <c r="E12731" s="6">
        <f t="shared" si="1"/>
        <v>99.75681901</v>
      </c>
    </row>
    <row r="12732">
      <c r="B12732" s="1" t="s">
        <v>19926</v>
      </c>
      <c r="C12732" s="1" t="s">
        <v>5</v>
      </c>
      <c r="D12732" s="1">
        <v>0.997267842292785</v>
      </c>
      <c r="E12732" s="6">
        <f t="shared" si="1"/>
        <v>99.72678423</v>
      </c>
    </row>
    <row r="12733">
      <c r="B12733" s="1" t="s">
        <v>19927</v>
      </c>
      <c r="C12733" s="1" t="s">
        <v>5</v>
      </c>
      <c r="D12733" s="1">
        <v>0.996572852134704</v>
      </c>
      <c r="E12733" s="6">
        <f t="shared" si="1"/>
        <v>99.65728521</v>
      </c>
    </row>
    <row r="12734">
      <c r="B12734" s="1" t="s">
        <v>19928</v>
      </c>
      <c r="C12734" s="1" t="s">
        <v>5</v>
      </c>
      <c r="D12734" s="1">
        <v>0.998115062713623</v>
      </c>
      <c r="E12734" s="6">
        <f t="shared" si="1"/>
        <v>99.81150627</v>
      </c>
    </row>
    <row r="12735">
      <c r="B12735" s="1" t="s">
        <v>19929</v>
      </c>
      <c r="C12735" s="1" t="s">
        <v>5</v>
      </c>
      <c r="D12735" s="1">
        <v>0.99204671382904</v>
      </c>
      <c r="E12735" s="6">
        <f t="shared" si="1"/>
        <v>99.20467138</v>
      </c>
    </row>
    <row r="12736">
      <c r="B12736" s="1" t="s">
        <v>19930</v>
      </c>
      <c r="C12736" s="1" t="s">
        <v>5</v>
      </c>
      <c r="D12736" s="1">
        <v>0.997714877128601</v>
      </c>
      <c r="E12736" s="6">
        <f t="shared" si="1"/>
        <v>99.77148771</v>
      </c>
    </row>
    <row r="12737">
      <c r="B12737" s="1" t="s">
        <v>19931</v>
      </c>
      <c r="C12737" s="1" t="s">
        <v>5</v>
      </c>
      <c r="D12737" s="1">
        <v>0.994227886199951</v>
      </c>
      <c r="E12737" s="6">
        <f t="shared" si="1"/>
        <v>99.42278862</v>
      </c>
    </row>
    <row r="12738">
      <c r="B12738" s="1" t="s">
        <v>19932</v>
      </c>
      <c r="C12738" s="1" t="s">
        <v>5</v>
      </c>
      <c r="D12738" s="1">
        <v>0.996151268482208</v>
      </c>
      <c r="E12738" s="6">
        <f t="shared" si="1"/>
        <v>99.61512685</v>
      </c>
    </row>
    <row r="12739">
      <c r="B12739" s="1" t="s">
        <v>19933</v>
      </c>
      <c r="C12739" s="1" t="s">
        <v>5</v>
      </c>
      <c r="D12739" s="1">
        <v>0.99854952096939</v>
      </c>
      <c r="E12739" s="6">
        <f t="shared" si="1"/>
        <v>99.8549521</v>
      </c>
    </row>
    <row r="12740">
      <c r="B12740" s="1" t="s">
        <v>19935</v>
      </c>
      <c r="C12740" s="1" t="s">
        <v>5</v>
      </c>
      <c r="D12740" s="1">
        <v>0.979618549346923</v>
      </c>
      <c r="E12740" s="6">
        <f t="shared" si="1"/>
        <v>97.96185493</v>
      </c>
    </row>
    <row r="12741">
      <c r="B12741" s="1" t="s">
        <v>19937</v>
      </c>
      <c r="C12741" s="1" t="s">
        <v>5</v>
      </c>
      <c r="D12741" s="1">
        <v>0.997417330741882</v>
      </c>
      <c r="E12741" s="6">
        <f t="shared" si="1"/>
        <v>99.74173307</v>
      </c>
    </row>
    <row r="12742">
      <c r="B12742" s="1" t="s">
        <v>19938</v>
      </c>
      <c r="C12742" s="1" t="s">
        <v>5</v>
      </c>
      <c r="D12742" s="1">
        <v>0.986925482749939</v>
      </c>
      <c r="E12742" s="6">
        <f t="shared" si="1"/>
        <v>98.69254827</v>
      </c>
    </row>
    <row r="12743">
      <c r="B12743" s="1" t="s">
        <v>19939</v>
      </c>
      <c r="C12743" s="1" t="s">
        <v>5</v>
      </c>
      <c r="D12743" s="1">
        <v>0.998615145683288</v>
      </c>
      <c r="E12743" s="6">
        <f t="shared" si="1"/>
        <v>99.86151457</v>
      </c>
    </row>
    <row r="12744">
      <c r="B12744" s="1" t="s">
        <v>19940</v>
      </c>
      <c r="C12744" s="1" t="s">
        <v>5</v>
      </c>
      <c r="D12744" s="1">
        <v>0.996516704559326</v>
      </c>
      <c r="E12744" s="6">
        <f t="shared" si="1"/>
        <v>99.65167046</v>
      </c>
    </row>
    <row r="12745">
      <c r="B12745" s="1" t="s">
        <v>19942</v>
      </c>
      <c r="C12745" s="1" t="s">
        <v>5</v>
      </c>
      <c r="D12745" s="1">
        <v>0.995455861091613</v>
      </c>
      <c r="E12745" s="6">
        <f t="shared" si="1"/>
        <v>99.54558611</v>
      </c>
    </row>
    <row r="12746">
      <c r="B12746" s="1" t="s">
        <v>19943</v>
      </c>
      <c r="C12746" s="1" t="s">
        <v>5</v>
      </c>
      <c r="D12746" s="1">
        <v>0.997639417648315</v>
      </c>
      <c r="E12746" s="6">
        <f t="shared" si="1"/>
        <v>99.76394176</v>
      </c>
    </row>
    <row r="12747">
      <c r="B12747" s="1" t="s">
        <v>19944</v>
      </c>
      <c r="C12747" s="1" t="s">
        <v>5</v>
      </c>
      <c r="D12747" s="1">
        <v>0.991843044757843</v>
      </c>
      <c r="E12747" s="6">
        <f t="shared" si="1"/>
        <v>99.18430448</v>
      </c>
    </row>
    <row r="12748">
      <c r="B12748" s="1" t="s">
        <v>19945</v>
      </c>
      <c r="C12748" s="1" t="s">
        <v>5</v>
      </c>
      <c r="D12748" s="1">
        <v>0.969110608100891</v>
      </c>
      <c r="E12748" s="6">
        <f t="shared" si="1"/>
        <v>96.91106081</v>
      </c>
    </row>
    <row r="12749">
      <c r="B12749" s="1" t="s">
        <v>19946</v>
      </c>
      <c r="C12749" s="1" t="s">
        <v>5</v>
      </c>
      <c r="D12749" s="1">
        <v>0.989184617996215</v>
      </c>
      <c r="E12749" s="6">
        <f t="shared" si="1"/>
        <v>98.9184618</v>
      </c>
    </row>
    <row r="12750">
      <c r="B12750" s="1" t="s">
        <v>19947</v>
      </c>
      <c r="C12750" s="1" t="s">
        <v>5</v>
      </c>
      <c r="D12750" s="1">
        <v>0.993646740913391</v>
      </c>
      <c r="E12750" s="6">
        <f t="shared" si="1"/>
        <v>99.36467409</v>
      </c>
    </row>
    <row r="12751">
      <c r="B12751" s="1" t="s">
        <v>19948</v>
      </c>
      <c r="C12751" s="1" t="s">
        <v>5</v>
      </c>
      <c r="D12751" s="1">
        <v>0.998230874538421</v>
      </c>
      <c r="E12751" s="6">
        <f t="shared" si="1"/>
        <v>99.82308745</v>
      </c>
    </row>
    <row r="12752">
      <c r="B12752" s="1" t="s">
        <v>19951</v>
      </c>
      <c r="C12752" s="1" t="s">
        <v>5</v>
      </c>
      <c r="D12752" s="1">
        <v>0.992536187171936</v>
      </c>
      <c r="E12752" s="6">
        <f t="shared" si="1"/>
        <v>99.25361872</v>
      </c>
    </row>
    <row r="12753">
      <c r="B12753" s="1" t="s">
        <v>19952</v>
      </c>
      <c r="C12753" s="1" t="s">
        <v>5</v>
      </c>
      <c r="D12753" s="1">
        <v>0.766512393951416</v>
      </c>
      <c r="E12753" s="6">
        <f t="shared" si="1"/>
        <v>76.6512394</v>
      </c>
    </row>
    <row r="12754">
      <c r="B12754" s="1" t="s">
        <v>19953</v>
      </c>
      <c r="C12754" s="1" t="s">
        <v>5</v>
      </c>
      <c r="D12754" s="1">
        <v>0.994266092777252</v>
      </c>
      <c r="E12754" s="6">
        <f t="shared" si="1"/>
        <v>99.42660928</v>
      </c>
    </row>
    <row r="12755">
      <c r="B12755" s="1" t="s">
        <v>19954</v>
      </c>
      <c r="C12755" s="1" t="s">
        <v>5</v>
      </c>
      <c r="D12755" s="1">
        <v>0.998233437538147</v>
      </c>
      <c r="E12755" s="6">
        <f t="shared" si="1"/>
        <v>99.82334375</v>
      </c>
    </row>
    <row r="12756">
      <c r="B12756" s="1" t="s">
        <v>19955</v>
      </c>
      <c r="C12756" s="1" t="s">
        <v>5</v>
      </c>
      <c r="D12756" s="1">
        <v>0.997969329357147</v>
      </c>
      <c r="E12756" s="6">
        <f t="shared" si="1"/>
        <v>99.79693294</v>
      </c>
    </row>
    <row r="12757">
      <c r="B12757" s="1" t="s">
        <v>19956</v>
      </c>
      <c r="C12757" s="1" t="s">
        <v>5</v>
      </c>
      <c r="D12757" s="1">
        <v>0.994987726211547</v>
      </c>
      <c r="E12757" s="6">
        <f t="shared" si="1"/>
        <v>99.49877262</v>
      </c>
    </row>
    <row r="12758">
      <c r="B12758" s="1" t="s">
        <v>19959</v>
      </c>
      <c r="C12758" s="1" t="s">
        <v>5</v>
      </c>
      <c r="D12758" s="1">
        <v>0.995006203651428</v>
      </c>
      <c r="E12758" s="6">
        <f t="shared" si="1"/>
        <v>99.50062037</v>
      </c>
    </row>
    <row r="12759">
      <c r="B12759" s="1" t="s">
        <v>19960</v>
      </c>
      <c r="C12759" s="1" t="s">
        <v>5</v>
      </c>
      <c r="D12759" s="1">
        <v>0.998595774173736</v>
      </c>
      <c r="E12759" s="6">
        <f t="shared" si="1"/>
        <v>99.85957742</v>
      </c>
    </row>
    <row r="12760">
      <c r="B12760" s="1" t="s">
        <v>19961</v>
      </c>
      <c r="C12760" s="1" t="s">
        <v>5</v>
      </c>
      <c r="D12760" s="1">
        <v>0.988928437232971</v>
      </c>
      <c r="E12760" s="6">
        <f t="shared" si="1"/>
        <v>98.89284372</v>
      </c>
    </row>
    <row r="12761">
      <c r="B12761" s="1" t="s">
        <v>19963</v>
      </c>
      <c r="C12761" s="1" t="s">
        <v>5</v>
      </c>
      <c r="D12761" s="1">
        <v>0.997733831405639</v>
      </c>
      <c r="E12761" s="6">
        <f t="shared" si="1"/>
        <v>99.77338314</v>
      </c>
    </row>
    <row r="12762">
      <c r="B12762" s="1" t="s">
        <v>19964</v>
      </c>
      <c r="C12762" s="1" t="s">
        <v>5</v>
      </c>
      <c r="D12762" s="1">
        <v>0.982278108596801</v>
      </c>
      <c r="E12762" s="6">
        <f t="shared" si="1"/>
        <v>98.22781086</v>
      </c>
    </row>
    <row r="12763">
      <c r="B12763" s="1" t="s">
        <v>19965</v>
      </c>
      <c r="C12763" s="1" t="s">
        <v>5</v>
      </c>
      <c r="D12763" s="1">
        <v>0.998404443264007</v>
      </c>
      <c r="E12763" s="6">
        <f t="shared" si="1"/>
        <v>99.84044433</v>
      </c>
    </row>
    <row r="12764">
      <c r="B12764" s="1" t="s">
        <v>19966</v>
      </c>
      <c r="C12764" s="1" t="s">
        <v>5</v>
      </c>
      <c r="D12764" s="1">
        <v>0.996155083179473</v>
      </c>
      <c r="E12764" s="6">
        <f t="shared" si="1"/>
        <v>99.61550832</v>
      </c>
    </row>
    <row r="12765">
      <c r="B12765" s="1" t="s">
        <v>19967</v>
      </c>
      <c r="C12765" s="1" t="s">
        <v>5</v>
      </c>
      <c r="D12765" s="1">
        <v>0.774502456188201</v>
      </c>
      <c r="E12765" s="6">
        <f t="shared" si="1"/>
        <v>77.45024562</v>
      </c>
    </row>
    <row r="12766">
      <c r="B12766" s="1" t="s">
        <v>19969</v>
      </c>
      <c r="C12766" s="1" t="s">
        <v>5</v>
      </c>
      <c r="D12766" s="1">
        <v>0.997779428958892</v>
      </c>
      <c r="E12766" s="6">
        <f t="shared" si="1"/>
        <v>99.7779429</v>
      </c>
    </row>
    <row r="12767">
      <c r="B12767" s="1" t="s">
        <v>19976</v>
      </c>
      <c r="C12767" s="1" t="s">
        <v>5</v>
      </c>
      <c r="D12767" s="1">
        <v>0.933133006095886</v>
      </c>
      <c r="E12767" s="6">
        <f t="shared" si="1"/>
        <v>93.31330061</v>
      </c>
    </row>
    <row r="12768">
      <c r="B12768" s="1" t="s">
        <v>19977</v>
      </c>
      <c r="C12768" s="1" t="s">
        <v>5</v>
      </c>
      <c r="D12768" s="1">
        <v>0.998531699180603</v>
      </c>
      <c r="E12768" s="6">
        <f t="shared" si="1"/>
        <v>99.85316992</v>
      </c>
    </row>
    <row r="12769">
      <c r="B12769" s="1" t="s">
        <v>19978</v>
      </c>
      <c r="C12769" s="1" t="s">
        <v>5</v>
      </c>
      <c r="D12769" s="1">
        <v>0.996076047420501</v>
      </c>
      <c r="E12769" s="6">
        <f t="shared" si="1"/>
        <v>99.60760474</v>
      </c>
    </row>
    <row r="12770">
      <c r="B12770" s="1" t="s">
        <v>19979</v>
      </c>
      <c r="C12770" s="1" t="s">
        <v>5</v>
      </c>
      <c r="D12770" s="1">
        <v>0.993039071559906</v>
      </c>
      <c r="E12770" s="6">
        <f t="shared" si="1"/>
        <v>99.30390716</v>
      </c>
    </row>
    <row r="12771">
      <c r="B12771" s="1" t="s">
        <v>19981</v>
      </c>
      <c r="C12771" s="1" t="s">
        <v>5</v>
      </c>
      <c r="D12771" s="1">
        <v>0.998353004455566</v>
      </c>
      <c r="E12771" s="6">
        <f t="shared" si="1"/>
        <v>99.83530045</v>
      </c>
    </row>
    <row r="12772">
      <c r="B12772" s="1" t="s">
        <v>19982</v>
      </c>
      <c r="C12772" s="1" t="s">
        <v>5</v>
      </c>
      <c r="D12772" s="1">
        <v>0.987458229064941</v>
      </c>
      <c r="E12772" s="6">
        <f t="shared" si="1"/>
        <v>98.74582291</v>
      </c>
    </row>
    <row r="12773">
      <c r="B12773" s="1" t="s">
        <v>19983</v>
      </c>
      <c r="C12773" s="1" t="s">
        <v>5</v>
      </c>
      <c r="D12773" s="1">
        <v>0.997468709945678</v>
      </c>
      <c r="E12773" s="6">
        <f t="shared" si="1"/>
        <v>99.74687099</v>
      </c>
    </row>
    <row r="12774">
      <c r="B12774" s="1" t="s">
        <v>19985</v>
      </c>
      <c r="C12774" s="1" t="s">
        <v>5</v>
      </c>
      <c r="D12774" s="1">
        <v>0.985481202602386</v>
      </c>
      <c r="E12774" s="6">
        <f t="shared" si="1"/>
        <v>98.54812026</v>
      </c>
    </row>
    <row r="12775">
      <c r="B12775" s="1" t="s">
        <v>19986</v>
      </c>
      <c r="C12775" s="1" t="s">
        <v>5</v>
      </c>
      <c r="D12775" s="1">
        <v>0.996893405914306</v>
      </c>
      <c r="E12775" s="6">
        <f t="shared" si="1"/>
        <v>99.68934059</v>
      </c>
    </row>
    <row r="12776">
      <c r="B12776" s="1" t="s">
        <v>19987</v>
      </c>
      <c r="C12776" s="1" t="s">
        <v>5</v>
      </c>
      <c r="D12776" s="1">
        <v>0.954948008060455</v>
      </c>
      <c r="E12776" s="6">
        <f t="shared" si="1"/>
        <v>95.49480081</v>
      </c>
    </row>
    <row r="12777">
      <c r="B12777" s="1" t="s">
        <v>19988</v>
      </c>
      <c r="C12777" s="1" t="s">
        <v>5</v>
      </c>
      <c r="D12777" s="1">
        <v>0.997887790203094</v>
      </c>
      <c r="E12777" s="6">
        <f t="shared" si="1"/>
        <v>99.78877902</v>
      </c>
    </row>
    <row r="12778">
      <c r="B12778" s="1" t="s">
        <v>19991</v>
      </c>
      <c r="C12778" s="1" t="s">
        <v>5</v>
      </c>
      <c r="D12778" s="1">
        <v>0.997201681137085</v>
      </c>
      <c r="E12778" s="6">
        <f t="shared" si="1"/>
        <v>99.72016811</v>
      </c>
    </row>
    <row r="12779">
      <c r="B12779" s="1" t="s">
        <v>19992</v>
      </c>
      <c r="C12779" s="1" t="s">
        <v>5</v>
      </c>
      <c r="D12779" s="1">
        <v>0.99778664112091</v>
      </c>
      <c r="E12779" s="6">
        <f t="shared" si="1"/>
        <v>99.77866411</v>
      </c>
    </row>
    <row r="12780">
      <c r="B12780" s="1" t="s">
        <v>19993</v>
      </c>
      <c r="C12780" s="1" t="s">
        <v>5</v>
      </c>
      <c r="D12780" s="1">
        <v>0.998101651668548</v>
      </c>
      <c r="E12780" s="6">
        <f t="shared" si="1"/>
        <v>99.81016517</v>
      </c>
    </row>
    <row r="12781">
      <c r="B12781" s="1" t="s">
        <v>19994</v>
      </c>
      <c r="C12781" s="1" t="s">
        <v>5</v>
      </c>
      <c r="D12781" s="1">
        <v>0.997018098831176</v>
      </c>
      <c r="E12781" s="6">
        <f t="shared" si="1"/>
        <v>99.70180988</v>
      </c>
    </row>
    <row r="12782">
      <c r="B12782" s="1" t="s">
        <v>19996</v>
      </c>
      <c r="C12782" s="1" t="s">
        <v>5</v>
      </c>
      <c r="D12782" s="1">
        <v>0.995681285858154</v>
      </c>
      <c r="E12782" s="6">
        <f t="shared" si="1"/>
        <v>99.56812859</v>
      </c>
    </row>
    <row r="12783">
      <c r="B12783" s="1" t="s">
        <v>19998</v>
      </c>
      <c r="C12783" s="1" t="s">
        <v>5</v>
      </c>
      <c r="D12783" s="1">
        <v>0.995992481708526</v>
      </c>
      <c r="E12783" s="6">
        <f t="shared" si="1"/>
        <v>99.59924817</v>
      </c>
    </row>
    <row r="12784">
      <c r="B12784" s="1" t="s">
        <v>19999</v>
      </c>
      <c r="C12784" s="1" t="s">
        <v>5</v>
      </c>
      <c r="D12784" s="1">
        <v>0.665624439716339</v>
      </c>
      <c r="E12784" s="6">
        <f t="shared" si="1"/>
        <v>66.56244397</v>
      </c>
    </row>
    <row r="12785">
      <c r="B12785" s="1" t="s">
        <v>20000</v>
      </c>
      <c r="C12785" s="1" t="s">
        <v>5</v>
      </c>
      <c r="D12785" s="1">
        <v>0.998451590538024</v>
      </c>
      <c r="E12785" s="6">
        <f t="shared" si="1"/>
        <v>99.84515905</v>
      </c>
    </row>
    <row r="12786">
      <c r="B12786" s="1" t="s">
        <v>20002</v>
      </c>
      <c r="C12786" s="1" t="s">
        <v>5</v>
      </c>
      <c r="D12786" s="1">
        <v>0.99031126499176</v>
      </c>
      <c r="E12786" s="6">
        <f t="shared" si="1"/>
        <v>99.0311265</v>
      </c>
    </row>
    <row r="12787">
      <c r="B12787" s="1" t="s">
        <v>20003</v>
      </c>
      <c r="C12787" s="1" t="s">
        <v>5</v>
      </c>
      <c r="D12787" s="1">
        <v>0.998356997966766</v>
      </c>
      <c r="E12787" s="6">
        <f t="shared" si="1"/>
        <v>99.8356998</v>
      </c>
    </row>
    <row r="12788">
      <c r="B12788" s="1" t="s">
        <v>20004</v>
      </c>
      <c r="C12788" s="1" t="s">
        <v>5</v>
      </c>
      <c r="D12788" s="1">
        <v>0.997649013996124</v>
      </c>
      <c r="E12788" s="6">
        <f t="shared" si="1"/>
        <v>99.7649014</v>
      </c>
    </row>
    <row r="12789">
      <c r="B12789" s="1" t="s">
        <v>20006</v>
      </c>
      <c r="C12789" s="1" t="s">
        <v>5</v>
      </c>
      <c r="D12789" s="1">
        <v>0.995645940303802</v>
      </c>
      <c r="E12789" s="6">
        <f t="shared" si="1"/>
        <v>99.56459403</v>
      </c>
    </row>
    <row r="12790">
      <c r="B12790" s="1" t="s">
        <v>20007</v>
      </c>
      <c r="C12790" s="1" t="s">
        <v>5</v>
      </c>
      <c r="D12790" s="1">
        <v>0.997023522853851</v>
      </c>
      <c r="E12790" s="6">
        <f t="shared" si="1"/>
        <v>99.70235229</v>
      </c>
    </row>
    <row r="12791">
      <c r="B12791" s="1" t="s">
        <v>20009</v>
      </c>
      <c r="C12791" s="1" t="s">
        <v>5</v>
      </c>
      <c r="D12791" s="1">
        <v>0.996035039424896</v>
      </c>
      <c r="E12791" s="6">
        <f t="shared" si="1"/>
        <v>99.60350394</v>
      </c>
    </row>
    <row r="12792">
      <c r="B12792" s="1" t="s">
        <v>20011</v>
      </c>
      <c r="C12792" s="1" t="s">
        <v>5</v>
      </c>
      <c r="D12792" s="1">
        <v>0.998065054416656</v>
      </c>
      <c r="E12792" s="6">
        <f t="shared" si="1"/>
        <v>99.80650544</v>
      </c>
    </row>
    <row r="12793">
      <c r="B12793" s="1" t="s">
        <v>20012</v>
      </c>
      <c r="C12793" s="1" t="s">
        <v>5</v>
      </c>
      <c r="D12793" s="1">
        <v>0.99827241897583</v>
      </c>
      <c r="E12793" s="6">
        <f t="shared" si="1"/>
        <v>99.8272419</v>
      </c>
    </row>
    <row r="12794">
      <c r="B12794" s="1" t="s">
        <v>20013</v>
      </c>
      <c r="C12794" s="1" t="s">
        <v>5</v>
      </c>
      <c r="D12794" s="1">
        <v>0.997839331626892</v>
      </c>
      <c r="E12794" s="6">
        <f t="shared" si="1"/>
        <v>99.78393316</v>
      </c>
    </row>
    <row r="12795">
      <c r="B12795" s="1" t="s">
        <v>20014</v>
      </c>
      <c r="C12795" s="1" t="s">
        <v>5</v>
      </c>
      <c r="D12795" s="1">
        <v>0.997357070446014</v>
      </c>
      <c r="E12795" s="6">
        <f t="shared" si="1"/>
        <v>99.73570704</v>
      </c>
    </row>
    <row r="12796">
      <c r="B12796" s="1" t="s">
        <v>20015</v>
      </c>
      <c r="C12796" s="1" t="s">
        <v>5</v>
      </c>
      <c r="D12796" s="1">
        <v>0.510682165622711</v>
      </c>
      <c r="E12796" s="6">
        <f t="shared" si="1"/>
        <v>51.06821656</v>
      </c>
    </row>
    <row r="12797">
      <c r="B12797" s="1" t="s">
        <v>20019</v>
      </c>
      <c r="C12797" s="1" t="s">
        <v>5</v>
      </c>
      <c r="D12797" s="1">
        <v>0.993956685066223</v>
      </c>
      <c r="E12797" s="6">
        <f t="shared" si="1"/>
        <v>99.39566851</v>
      </c>
    </row>
    <row r="12798">
      <c r="B12798" s="1" t="s">
        <v>20020</v>
      </c>
      <c r="C12798" s="1" t="s">
        <v>5</v>
      </c>
      <c r="D12798" s="1">
        <v>0.914709746837616</v>
      </c>
      <c r="E12798" s="6">
        <f t="shared" si="1"/>
        <v>91.47097468</v>
      </c>
    </row>
    <row r="12799">
      <c r="B12799" s="1" t="s">
        <v>20021</v>
      </c>
      <c r="C12799" s="1" t="s">
        <v>5</v>
      </c>
      <c r="D12799" s="1">
        <v>0.99802029132843</v>
      </c>
      <c r="E12799" s="6">
        <f t="shared" si="1"/>
        <v>99.80202913</v>
      </c>
    </row>
    <row r="12800">
      <c r="B12800" s="1" t="s">
        <v>20022</v>
      </c>
      <c r="C12800" s="1" t="s">
        <v>5</v>
      </c>
      <c r="D12800" s="1">
        <v>0.97242659330368</v>
      </c>
      <c r="E12800" s="6">
        <f t="shared" si="1"/>
        <v>97.24265933</v>
      </c>
    </row>
    <row r="12801">
      <c r="B12801" s="1" t="s">
        <v>20023</v>
      </c>
      <c r="C12801" s="1" t="s">
        <v>5</v>
      </c>
      <c r="D12801" s="1">
        <v>0.997717976570129</v>
      </c>
      <c r="E12801" s="6">
        <f t="shared" si="1"/>
        <v>99.77179766</v>
      </c>
    </row>
    <row r="12802">
      <c r="B12802" s="1" t="s">
        <v>20025</v>
      </c>
      <c r="C12802" s="1" t="s">
        <v>5</v>
      </c>
      <c r="D12802" s="1">
        <v>0.997726023197174</v>
      </c>
      <c r="E12802" s="6">
        <f t="shared" si="1"/>
        <v>99.77260232</v>
      </c>
    </row>
    <row r="12803">
      <c r="B12803" s="1" t="s">
        <v>20027</v>
      </c>
      <c r="C12803" s="1" t="s">
        <v>5</v>
      </c>
      <c r="D12803" s="1">
        <v>0.997282028198242</v>
      </c>
      <c r="E12803" s="6">
        <f t="shared" si="1"/>
        <v>99.72820282</v>
      </c>
    </row>
    <row r="12804">
      <c r="B12804" s="1" t="s">
        <v>20028</v>
      </c>
      <c r="C12804" s="1" t="s">
        <v>5</v>
      </c>
      <c r="D12804" s="1">
        <v>0.998321592807769</v>
      </c>
      <c r="E12804" s="6">
        <f t="shared" si="1"/>
        <v>99.83215928</v>
      </c>
    </row>
    <row r="12805">
      <c r="B12805" s="1" t="s">
        <v>20029</v>
      </c>
      <c r="C12805" s="1" t="s">
        <v>5</v>
      </c>
      <c r="D12805" s="1">
        <v>0.992746412754058</v>
      </c>
      <c r="E12805" s="6">
        <f t="shared" si="1"/>
        <v>99.27464128</v>
      </c>
    </row>
    <row r="12806">
      <c r="B12806" s="1" t="s">
        <v>20030</v>
      </c>
      <c r="C12806" s="1" t="s">
        <v>5</v>
      </c>
      <c r="D12806" s="1">
        <v>0.986583530902862</v>
      </c>
      <c r="E12806" s="6">
        <f t="shared" si="1"/>
        <v>98.65835309</v>
      </c>
    </row>
    <row r="12807">
      <c r="B12807" s="1" t="s">
        <v>20033</v>
      </c>
      <c r="C12807" s="1" t="s">
        <v>5</v>
      </c>
      <c r="D12807" s="1">
        <v>0.995013773441314</v>
      </c>
      <c r="E12807" s="6">
        <f t="shared" si="1"/>
        <v>99.50137734</v>
      </c>
    </row>
    <row r="12808">
      <c r="B12808" s="1" t="s">
        <v>20034</v>
      </c>
      <c r="C12808" s="1" t="s">
        <v>5</v>
      </c>
      <c r="D12808" s="1">
        <v>0.716966331005096</v>
      </c>
      <c r="E12808" s="6">
        <f t="shared" si="1"/>
        <v>71.6966331</v>
      </c>
    </row>
    <row r="12809">
      <c r="B12809" s="1" t="s">
        <v>20035</v>
      </c>
      <c r="C12809" s="1" t="s">
        <v>5</v>
      </c>
      <c r="D12809" s="1">
        <v>0.914146125316619</v>
      </c>
      <c r="E12809" s="6">
        <f t="shared" si="1"/>
        <v>91.41461253</v>
      </c>
    </row>
    <row r="12810">
      <c r="B12810" s="1" t="s">
        <v>20036</v>
      </c>
      <c r="C12810" s="1" t="s">
        <v>5</v>
      </c>
      <c r="D12810" s="1">
        <v>0.995351195335388</v>
      </c>
      <c r="E12810" s="6">
        <f t="shared" si="1"/>
        <v>99.53511953</v>
      </c>
    </row>
    <row r="12811">
      <c r="B12811" s="1" t="s">
        <v>20037</v>
      </c>
      <c r="C12811" s="1" t="s">
        <v>5</v>
      </c>
      <c r="D12811" s="1">
        <v>0.969140648841857</v>
      </c>
      <c r="E12811" s="6">
        <f t="shared" si="1"/>
        <v>96.91406488</v>
      </c>
    </row>
    <row r="12812">
      <c r="B12812" s="1" t="s">
        <v>20038</v>
      </c>
      <c r="C12812" s="1" t="s">
        <v>5</v>
      </c>
      <c r="D12812" s="1">
        <v>0.995940685272216</v>
      </c>
      <c r="E12812" s="6">
        <f t="shared" si="1"/>
        <v>99.59406853</v>
      </c>
    </row>
    <row r="12813">
      <c r="B12813" s="1" t="s">
        <v>20039</v>
      </c>
      <c r="C12813" s="1" t="s">
        <v>5</v>
      </c>
      <c r="D12813" s="1">
        <v>0.998321831226348</v>
      </c>
      <c r="E12813" s="6">
        <f t="shared" si="1"/>
        <v>99.83218312</v>
      </c>
    </row>
    <row r="12814">
      <c r="B12814" s="1" t="s">
        <v>20041</v>
      </c>
      <c r="C12814" s="1" t="s">
        <v>5</v>
      </c>
      <c r="D12814" s="1">
        <v>0.998212099075317</v>
      </c>
      <c r="E12814" s="6">
        <f t="shared" si="1"/>
        <v>99.82120991</v>
      </c>
    </row>
    <row r="12815">
      <c r="B12815" s="1" t="s">
        <v>20042</v>
      </c>
      <c r="C12815" s="1" t="s">
        <v>5</v>
      </c>
      <c r="D12815" s="1">
        <v>0.790178775787353</v>
      </c>
      <c r="E12815" s="6">
        <f t="shared" si="1"/>
        <v>79.01787758</v>
      </c>
    </row>
    <row r="12816">
      <c r="B12816" s="1" t="s">
        <v>20043</v>
      </c>
      <c r="C12816" s="1" t="s">
        <v>5</v>
      </c>
      <c r="D12816" s="1">
        <v>0.998474180698394</v>
      </c>
      <c r="E12816" s="6">
        <f t="shared" si="1"/>
        <v>99.84741807</v>
      </c>
    </row>
    <row r="12817">
      <c r="B12817" s="1" t="s">
        <v>20044</v>
      </c>
      <c r="C12817" s="1" t="s">
        <v>5</v>
      </c>
      <c r="D12817" s="1">
        <v>0.998087167739868</v>
      </c>
      <c r="E12817" s="6">
        <f t="shared" si="1"/>
        <v>99.80871677</v>
      </c>
    </row>
    <row r="12818">
      <c r="B12818" s="1" t="s">
        <v>20046</v>
      </c>
      <c r="C12818" s="1" t="s">
        <v>5</v>
      </c>
      <c r="D12818" s="1">
        <v>0.556866526603698</v>
      </c>
      <c r="E12818" s="6">
        <f t="shared" si="1"/>
        <v>55.68665266</v>
      </c>
    </row>
    <row r="12819">
      <c r="B12819" s="1" t="s">
        <v>20047</v>
      </c>
      <c r="C12819" s="1" t="s">
        <v>5</v>
      </c>
      <c r="D12819" s="1">
        <v>0.991475224494934</v>
      </c>
      <c r="E12819" s="6">
        <f t="shared" si="1"/>
        <v>99.14752245</v>
      </c>
    </row>
    <row r="12820">
      <c r="B12820" s="1" t="s">
        <v>20048</v>
      </c>
      <c r="C12820" s="1" t="s">
        <v>5</v>
      </c>
      <c r="D12820" s="1">
        <v>0.980803668498992</v>
      </c>
      <c r="E12820" s="6">
        <f t="shared" si="1"/>
        <v>98.08036685</v>
      </c>
    </row>
    <row r="12821">
      <c r="B12821" s="1" t="s">
        <v>20049</v>
      </c>
      <c r="C12821" s="1" t="s">
        <v>5</v>
      </c>
      <c r="D12821" s="1">
        <v>0.826243340969085</v>
      </c>
      <c r="E12821" s="6">
        <f t="shared" si="1"/>
        <v>82.6243341</v>
      </c>
    </row>
    <row r="12822">
      <c r="B12822" s="1" t="s">
        <v>20050</v>
      </c>
      <c r="C12822" s="1" t="s">
        <v>5</v>
      </c>
      <c r="D12822" s="1">
        <v>0.964510560035705</v>
      </c>
      <c r="E12822" s="6">
        <f t="shared" si="1"/>
        <v>96.451056</v>
      </c>
    </row>
    <row r="12823">
      <c r="B12823" s="1" t="s">
        <v>20051</v>
      </c>
      <c r="C12823" s="1" t="s">
        <v>5</v>
      </c>
      <c r="D12823" s="1">
        <v>0.516918003559112</v>
      </c>
      <c r="E12823" s="6">
        <f t="shared" si="1"/>
        <v>51.69180036</v>
      </c>
    </row>
    <row r="12824">
      <c r="B12824" s="1" t="s">
        <v>20052</v>
      </c>
      <c r="C12824" s="1" t="s">
        <v>5</v>
      </c>
      <c r="D12824" s="1">
        <v>0.558766901493072</v>
      </c>
      <c r="E12824" s="6">
        <f t="shared" si="1"/>
        <v>55.87669015</v>
      </c>
    </row>
    <row r="12825">
      <c r="B12825" s="1" t="s">
        <v>20053</v>
      </c>
      <c r="C12825" s="1" t="s">
        <v>5</v>
      </c>
      <c r="D12825" s="1">
        <v>0.998884499073028</v>
      </c>
      <c r="E12825" s="6">
        <f t="shared" si="1"/>
        <v>99.88844991</v>
      </c>
    </row>
    <row r="12826">
      <c r="B12826" s="1" t="s">
        <v>20054</v>
      </c>
      <c r="C12826" s="1" t="s">
        <v>5</v>
      </c>
      <c r="D12826" s="1">
        <v>0.998273491859436</v>
      </c>
      <c r="E12826" s="6">
        <f t="shared" si="1"/>
        <v>99.82734919</v>
      </c>
    </row>
    <row r="12827">
      <c r="B12827" s="1" t="s">
        <v>20055</v>
      </c>
      <c r="C12827" s="1" t="s">
        <v>5</v>
      </c>
      <c r="D12827" s="1">
        <v>0.992012202739715</v>
      </c>
      <c r="E12827" s="6">
        <f t="shared" si="1"/>
        <v>99.20122027</v>
      </c>
    </row>
    <row r="12828">
      <c r="B12828" s="1" t="s">
        <v>20056</v>
      </c>
      <c r="C12828" s="1" t="s">
        <v>5</v>
      </c>
      <c r="D12828" s="1">
        <v>0.673183441162109</v>
      </c>
      <c r="E12828" s="6">
        <f t="shared" si="1"/>
        <v>67.31834412</v>
      </c>
    </row>
    <row r="12829">
      <c r="B12829" s="1" t="s">
        <v>20057</v>
      </c>
      <c r="C12829" s="1" t="s">
        <v>5</v>
      </c>
      <c r="D12829" s="1">
        <v>0.998428523540496</v>
      </c>
      <c r="E12829" s="6">
        <f t="shared" si="1"/>
        <v>99.84285235</v>
      </c>
    </row>
    <row r="12830">
      <c r="B12830" s="1" t="s">
        <v>20058</v>
      </c>
      <c r="C12830" s="1" t="s">
        <v>5</v>
      </c>
      <c r="D12830" s="1">
        <v>0.996535778045654</v>
      </c>
      <c r="E12830" s="6">
        <f t="shared" si="1"/>
        <v>99.6535778</v>
      </c>
    </row>
    <row r="12831">
      <c r="B12831" s="1" t="s">
        <v>20059</v>
      </c>
      <c r="C12831" s="1" t="s">
        <v>5</v>
      </c>
      <c r="D12831" s="1">
        <v>0.903713464736938</v>
      </c>
      <c r="E12831" s="6">
        <f t="shared" si="1"/>
        <v>90.37134647</v>
      </c>
    </row>
    <row r="12832">
      <c r="B12832" s="1" t="s">
        <v>20062</v>
      </c>
      <c r="C12832" s="1" t="s">
        <v>5</v>
      </c>
      <c r="D12832" s="1">
        <v>0.997076153755188</v>
      </c>
      <c r="E12832" s="6">
        <f t="shared" si="1"/>
        <v>99.70761538</v>
      </c>
    </row>
    <row r="12833">
      <c r="B12833" s="1" t="s">
        <v>20063</v>
      </c>
      <c r="C12833" s="1" t="s">
        <v>5</v>
      </c>
      <c r="D12833" s="1">
        <v>0.989632964134216</v>
      </c>
      <c r="E12833" s="6">
        <f t="shared" si="1"/>
        <v>98.96329641</v>
      </c>
    </row>
    <row r="12834">
      <c r="B12834" s="1" t="s">
        <v>20064</v>
      </c>
      <c r="C12834" s="1" t="s">
        <v>5</v>
      </c>
      <c r="D12834" s="1">
        <v>0.998452544212341</v>
      </c>
      <c r="E12834" s="6">
        <f t="shared" si="1"/>
        <v>99.84525442</v>
      </c>
    </row>
    <row r="12835">
      <c r="B12835" s="1" t="s">
        <v>20066</v>
      </c>
      <c r="C12835" s="1" t="s">
        <v>5</v>
      </c>
      <c r="D12835" s="1">
        <v>0.99771249294281</v>
      </c>
      <c r="E12835" s="6">
        <f t="shared" si="1"/>
        <v>99.77124929</v>
      </c>
    </row>
    <row r="12836">
      <c r="B12836" s="1" t="s">
        <v>20067</v>
      </c>
      <c r="C12836" s="1" t="s">
        <v>5</v>
      </c>
      <c r="D12836" s="1">
        <v>0.998121917247772</v>
      </c>
      <c r="E12836" s="6">
        <f t="shared" si="1"/>
        <v>99.81219172</v>
      </c>
    </row>
    <row r="12837">
      <c r="B12837" s="1" t="s">
        <v>20068</v>
      </c>
      <c r="C12837" s="1" t="s">
        <v>5</v>
      </c>
      <c r="D12837" s="1">
        <v>0.992799162864685</v>
      </c>
      <c r="E12837" s="6">
        <f t="shared" si="1"/>
        <v>99.27991629</v>
      </c>
    </row>
    <row r="12838">
      <c r="B12838" s="1" t="s">
        <v>20069</v>
      </c>
      <c r="C12838" s="1" t="s">
        <v>5</v>
      </c>
      <c r="D12838" s="1">
        <v>0.997386991977691</v>
      </c>
      <c r="E12838" s="6">
        <f t="shared" si="1"/>
        <v>99.7386992</v>
      </c>
    </row>
    <row r="12839">
      <c r="B12839" s="1" t="s">
        <v>20071</v>
      </c>
      <c r="C12839" s="1" t="s">
        <v>5</v>
      </c>
      <c r="D12839" s="1">
        <v>0.735581278800964</v>
      </c>
      <c r="E12839" s="6">
        <f t="shared" si="1"/>
        <v>73.55812788</v>
      </c>
    </row>
    <row r="12840">
      <c r="B12840" s="1" t="s">
        <v>20072</v>
      </c>
      <c r="C12840" s="1" t="s">
        <v>5</v>
      </c>
      <c r="D12840" s="1">
        <v>0.951290071010589</v>
      </c>
      <c r="E12840" s="6">
        <f t="shared" si="1"/>
        <v>95.1290071</v>
      </c>
    </row>
    <row r="12841">
      <c r="B12841" s="1" t="s">
        <v>20073</v>
      </c>
      <c r="C12841" s="1" t="s">
        <v>5</v>
      </c>
      <c r="D12841" s="1">
        <v>0.779133439064025</v>
      </c>
      <c r="E12841" s="6">
        <f t="shared" si="1"/>
        <v>77.91334391</v>
      </c>
    </row>
    <row r="12842">
      <c r="B12842" s="1" t="s">
        <v>20074</v>
      </c>
      <c r="C12842" s="1" t="s">
        <v>5</v>
      </c>
      <c r="D12842" s="1">
        <v>0.997771024703979</v>
      </c>
      <c r="E12842" s="6">
        <f t="shared" si="1"/>
        <v>99.77710247</v>
      </c>
    </row>
    <row r="12843">
      <c r="B12843" s="1" t="s">
        <v>20077</v>
      </c>
      <c r="C12843" s="1" t="s">
        <v>5</v>
      </c>
      <c r="D12843" s="1">
        <v>0.697900235652923</v>
      </c>
      <c r="E12843" s="6">
        <f t="shared" si="1"/>
        <v>69.79002357</v>
      </c>
    </row>
    <row r="12844">
      <c r="B12844" s="1" t="s">
        <v>20078</v>
      </c>
      <c r="C12844" s="1" t="s">
        <v>5</v>
      </c>
      <c r="D12844" s="1">
        <v>0.997609734535217</v>
      </c>
      <c r="E12844" s="6">
        <f t="shared" si="1"/>
        <v>99.76097345</v>
      </c>
    </row>
    <row r="12845">
      <c r="B12845" s="1" t="s">
        <v>20079</v>
      </c>
      <c r="C12845" s="1" t="s">
        <v>5</v>
      </c>
      <c r="D12845" s="1">
        <v>0.997832119464874</v>
      </c>
      <c r="E12845" s="6">
        <f t="shared" si="1"/>
        <v>99.78321195</v>
      </c>
    </row>
    <row r="12846">
      <c r="B12846" s="1" t="s">
        <v>20080</v>
      </c>
      <c r="C12846" s="1" t="s">
        <v>5</v>
      </c>
      <c r="D12846" s="1">
        <v>0.998620152473449</v>
      </c>
      <c r="E12846" s="6">
        <f t="shared" si="1"/>
        <v>99.86201525</v>
      </c>
    </row>
    <row r="12847">
      <c r="B12847" s="1" t="s">
        <v>20083</v>
      </c>
      <c r="C12847" s="1" t="s">
        <v>5</v>
      </c>
      <c r="D12847" s="1">
        <v>0.997977674007415</v>
      </c>
      <c r="E12847" s="6">
        <f t="shared" si="1"/>
        <v>99.7977674</v>
      </c>
    </row>
    <row r="12848">
      <c r="B12848" s="1" t="s">
        <v>20085</v>
      </c>
      <c r="C12848" s="1" t="s">
        <v>5</v>
      </c>
      <c r="D12848" s="1">
        <v>0.984566628932952</v>
      </c>
      <c r="E12848" s="6">
        <f t="shared" si="1"/>
        <v>98.45666289</v>
      </c>
    </row>
    <row r="12849">
      <c r="B12849" s="1" t="s">
        <v>20086</v>
      </c>
      <c r="C12849" s="1" t="s">
        <v>5</v>
      </c>
      <c r="D12849" s="1">
        <v>0.998606741428375</v>
      </c>
      <c r="E12849" s="6">
        <f t="shared" si="1"/>
        <v>99.86067414</v>
      </c>
    </row>
    <row r="12850">
      <c r="B12850" s="1" t="s">
        <v>20087</v>
      </c>
      <c r="C12850" s="1" t="s">
        <v>5</v>
      </c>
      <c r="D12850" s="1">
        <v>0.998055696487426</v>
      </c>
      <c r="E12850" s="6">
        <f t="shared" si="1"/>
        <v>99.80556965</v>
      </c>
    </row>
    <row r="12851">
      <c r="B12851" s="1" t="s">
        <v>20088</v>
      </c>
      <c r="C12851" s="1" t="s">
        <v>5</v>
      </c>
      <c r="D12851" s="1">
        <v>0.997905015945434</v>
      </c>
      <c r="E12851" s="6">
        <f t="shared" si="1"/>
        <v>99.79050159</v>
      </c>
    </row>
    <row r="12852">
      <c r="B12852" s="1" t="s">
        <v>20090</v>
      </c>
      <c r="C12852" s="1" t="s">
        <v>5</v>
      </c>
      <c r="D12852" s="1">
        <v>0.885043919086456</v>
      </c>
      <c r="E12852" s="6">
        <f t="shared" si="1"/>
        <v>88.50439191</v>
      </c>
    </row>
    <row r="12853">
      <c r="B12853" s="1" t="s">
        <v>20091</v>
      </c>
      <c r="C12853" s="1" t="s">
        <v>5</v>
      </c>
      <c r="D12853" s="1">
        <v>0.997533917427063</v>
      </c>
      <c r="E12853" s="6">
        <f t="shared" si="1"/>
        <v>99.75339174</v>
      </c>
    </row>
    <row r="12854">
      <c r="B12854" s="1" t="s">
        <v>20093</v>
      </c>
      <c r="C12854" s="1" t="s">
        <v>5</v>
      </c>
      <c r="D12854" s="1">
        <v>0.998027026653289</v>
      </c>
      <c r="E12854" s="6">
        <f t="shared" si="1"/>
        <v>99.80270267</v>
      </c>
    </row>
    <row r="12855">
      <c r="B12855" s="1" t="s">
        <v>20094</v>
      </c>
      <c r="C12855" s="1" t="s">
        <v>5</v>
      </c>
      <c r="D12855" s="1">
        <v>0.996427595615387</v>
      </c>
      <c r="E12855" s="6">
        <f t="shared" si="1"/>
        <v>99.64275956</v>
      </c>
    </row>
    <row r="12856">
      <c r="B12856" s="1" t="s">
        <v>20096</v>
      </c>
      <c r="C12856" s="1" t="s">
        <v>5</v>
      </c>
      <c r="D12856" s="1">
        <v>0.988178193569183</v>
      </c>
      <c r="E12856" s="6">
        <f t="shared" si="1"/>
        <v>98.81781936</v>
      </c>
    </row>
    <row r="12857">
      <c r="B12857" s="1" t="s">
        <v>20097</v>
      </c>
      <c r="C12857" s="1" t="s">
        <v>5</v>
      </c>
      <c r="D12857" s="1">
        <v>0.997394323348999</v>
      </c>
      <c r="E12857" s="6">
        <f t="shared" si="1"/>
        <v>99.73943233</v>
      </c>
    </row>
    <row r="12858">
      <c r="B12858" s="1" t="s">
        <v>20099</v>
      </c>
      <c r="C12858" s="1" t="s">
        <v>5</v>
      </c>
      <c r="D12858" s="1">
        <v>0.998046040534973</v>
      </c>
      <c r="E12858" s="6">
        <f t="shared" si="1"/>
        <v>99.80460405</v>
      </c>
    </row>
    <row r="12859">
      <c r="B12859" s="1" t="s">
        <v>20100</v>
      </c>
      <c r="C12859" s="1" t="s">
        <v>5</v>
      </c>
      <c r="D12859" s="1">
        <v>0.998527526855468</v>
      </c>
      <c r="E12859" s="6">
        <f t="shared" si="1"/>
        <v>99.85275269</v>
      </c>
    </row>
    <row r="12860">
      <c r="B12860" s="1" t="s">
        <v>20101</v>
      </c>
      <c r="C12860" s="1" t="s">
        <v>5</v>
      </c>
      <c r="D12860" s="1">
        <v>0.998238444328308</v>
      </c>
      <c r="E12860" s="6">
        <f t="shared" si="1"/>
        <v>99.82384443</v>
      </c>
    </row>
    <row r="12861">
      <c r="B12861" s="1" t="s">
        <v>20102</v>
      </c>
      <c r="C12861" s="1" t="s">
        <v>5</v>
      </c>
      <c r="D12861" s="1">
        <v>0.998471081256866</v>
      </c>
      <c r="E12861" s="6">
        <f t="shared" si="1"/>
        <v>99.84710813</v>
      </c>
    </row>
    <row r="12862">
      <c r="B12862" s="1" t="s">
        <v>20103</v>
      </c>
      <c r="C12862" s="1" t="s">
        <v>5</v>
      </c>
      <c r="D12862" s="1">
        <v>0.998557865619659</v>
      </c>
      <c r="E12862" s="6">
        <f t="shared" si="1"/>
        <v>99.85578656</v>
      </c>
    </row>
    <row r="12863">
      <c r="B12863" s="1" t="s">
        <v>20104</v>
      </c>
      <c r="C12863" s="1" t="s">
        <v>5</v>
      </c>
      <c r="D12863" s="1">
        <v>0.995223224163055</v>
      </c>
      <c r="E12863" s="6">
        <f t="shared" si="1"/>
        <v>99.52232242</v>
      </c>
    </row>
    <row r="12864">
      <c r="B12864" s="1" t="s">
        <v>20105</v>
      </c>
      <c r="C12864" s="1" t="s">
        <v>5</v>
      </c>
      <c r="D12864" s="1">
        <v>0.998619198799133</v>
      </c>
      <c r="E12864" s="6">
        <f t="shared" si="1"/>
        <v>99.86191988</v>
      </c>
    </row>
    <row r="12865">
      <c r="B12865" s="1" t="s">
        <v>20106</v>
      </c>
      <c r="C12865" s="1" t="s">
        <v>5</v>
      </c>
      <c r="D12865" s="1">
        <v>0.995154619216919</v>
      </c>
      <c r="E12865" s="6">
        <f t="shared" si="1"/>
        <v>99.51546192</v>
      </c>
    </row>
    <row r="12866">
      <c r="B12866" s="1" t="s">
        <v>20108</v>
      </c>
      <c r="C12866" s="1" t="s">
        <v>5</v>
      </c>
      <c r="D12866" s="1">
        <v>0.899215698242187</v>
      </c>
      <c r="E12866" s="6">
        <f t="shared" si="1"/>
        <v>89.92156982</v>
      </c>
    </row>
    <row r="12867">
      <c r="B12867" s="1" t="s">
        <v>20109</v>
      </c>
      <c r="C12867" s="1" t="s">
        <v>5</v>
      </c>
      <c r="D12867" s="1">
        <v>0.983360528945922</v>
      </c>
      <c r="E12867" s="6">
        <f t="shared" si="1"/>
        <v>98.33605289</v>
      </c>
    </row>
    <row r="12868">
      <c r="B12868" s="1" t="s">
        <v>20112</v>
      </c>
      <c r="C12868" s="1" t="s">
        <v>5</v>
      </c>
      <c r="D12868" s="1">
        <v>0.997081696987152</v>
      </c>
      <c r="E12868" s="6">
        <f t="shared" si="1"/>
        <v>99.7081697</v>
      </c>
    </row>
    <row r="12869">
      <c r="B12869" s="1" t="s">
        <v>20113</v>
      </c>
      <c r="C12869" s="1" t="s">
        <v>5</v>
      </c>
      <c r="D12869" s="1">
        <v>0.993615746498107</v>
      </c>
      <c r="E12869" s="6">
        <f t="shared" si="1"/>
        <v>99.36157465</v>
      </c>
    </row>
    <row r="12870">
      <c r="B12870" s="1" t="s">
        <v>20114</v>
      </c>
      <c r="C12870" s="1" t="s">
        <v>5</v>
      </c>
      <c r="D12870" s="1">
        <v>0.991888582706451</v>
      </c>
      <c r="E12870" s="6">
        <f t="shared" si="1"/>
        <v>99.18885827</v>
      </c>
    </row>
    <row r="12871">
      <c r="B12871" s="1" t="s">
        <v>20115</v>
      </c>
      <c r="C12871" s="1" t="s">
        <v>5</v>
      </c>
      <c r="D12871" s="1">
        <v>0.90538203716278</v>
      </c>
      <c r="E12871" s="6">
        <f t="shared" si="1"/>
        <v>90.53820372</v>
      </c>
    </row>
    <row r="12872">
      <c r="B12872" s="1" t="s">
        <v>20118</v>
      </c>
      <c r="C12872" s="1" t="s">
        <v>5</v>
      </c>
      <c r="D12872" s="1">
        <v>0.968137919902801</v>
      </c>
      <c r="E12872" s="6">
        <f t="shared" si="1"/>
        <v>96.81379199</v>
      </c>
    </row>
    <row r="12873">
      <c r="B12873" s="1" t="s">
        <v>20119</v>
      </c>
      <c r="C12873" s="1" t="s">
        <v>5</v>
      </c>
      <c r="D12873" s="1">
        <v>0.995795369148254</v>
      </c>
      <c r="E12873" s="6">
        <f t="shared" si="1"/>
        <v>99.57953691</v>
      </c>
    </row>
    <row r="12874">
      <c r="B12874" s="1" t="s">
        <v>20120</v>
      </c>
      <c r="C12874" s="1" t="s">
        <v>5</v>
      </c>
      <c r="D12874" s="1">
        <v>0.99696284532547</v>
      </c>
      <c r="E12874" s="6">
        <f t="shared" si="1"/>
        <v>99.69628453</v>
      </c>
    </row>
    <row r="12875">
      <c r="B12875" s="1" t="s">
        <v>20122</v>
      </c>
      <c r="C12875" s="1" t="s">
        <v>5</v>
      </c>
      <c r="D12875" s="1">
        <v>0.998167634010314</v>
      </c>
      <c r="E12875" s="6">
        <f t="shared" si="1"/>
        <v>99.8167634</v>
      </c>
    </row>
    <row r="12876">
      <c r="B12876" s="1" t="s">
        <v>20123</v>
      </c>
      <c r="C12876" s="1" t="s">
        <v>5</v>
      </c>
      <c r="D12876" s="1">
        <v>0.995521187782287</v>
      </c>
      <c r="E12876" s="6">
        <f t="shared" si="1"/>
        <v>99.55211878</v>
      </c>
    </row>
    <row r="12877">
      <c r="B12877" s="1" t="s">
        <v>20124</v>
      </c>
      <c r="C12877" s="1" t="s">
        <v>5</v>
      </c>
      <c r="D12877" s="1">
        <v>0.688978493213653</v>
      </c>
      <c r="E12877" s="6">
        <f t="shared" si="1"/>
        <v>68.89784932</v>
      </c>
    </row>
    <row r="12878">
      <c r="B12878" s="1" t="s">
        <v>20125</v>
      </c>
      <c r="C12878" s="1" t="s">
        <v>5</v>
      </c>
      <c r="D12878" s="1">
        <v>0.992663741111755</v>
      </c>
      <c r="E12878" s="6">
        <f t="shared" si="1"/>
        <v>99.26637411</v>
      </c>
    </row>
    <row r="12879">
      <c r="B12879" s="1" t="s">
        <v>20126</v>
      </c>
      <c r="C12879" s="1" t="s">
        <v>5</v>
      </c>
      <c r="D12879" s="1">
        <v>0.998185694217681</v>
      </c>
      <c r="E12879" s="6">
        <f t="shared" si="1"/>
        <v>99.81856942</v>
      </c>
    </row>
    <row r="12880">
      <c r="B12880" s="1" t="s">
        <v>20129</v>
      </c>
      <c r="C12880" s="1" t="s">
        <v>5</v>
      </c>
      <c r="D12880" s="1">
        <v>0.997612118721008</v>
      </c>
      <c r="E12880" s="6">
        <f t="shared" si="1"/>
        <v>99.76121187</v>
      </c>
    </row>
    <row r="12881">
      <c r="B12881" s="1" t="s">
        <v>20130</v>
      </c>
      <c r="C12881" s="1" t="s">
        <v>5</v>
      </c>
      <c r="D12881" s="1">
        <v>0.929400384426116</v>
      </c>
      <c r="E12881" s="6">
        <f t="shared" si="1"/>
        <v>92.94003844</v>
      </c>
    </row>
    <row r="12882">
      <c r="B12882" s="1" t="s">
        <v>20134</v>
      </c>
      <c r="C12882" s="1" t="s">
        <v>5</v>
      </c>
      <c r="D12882" s="1">
        <v>0.997416138648986</v>
      </c>
      <c r="E12882" s="6">
        <f t="shared" si="1"/>
        <v>99.74161386</v>
      </c>
    </row>
    <row r="12883">
      <c r="B12883" s="1" t="s">
        <v>20136</v>
      </c>
      <c r="C12883" s="1" t="s">
        <v>5</v>
      </c>
      <c r="D12883" s="1">
        <v>0.503543972969055</v>
      </c>
      <c r="E12883" s="6">
        <f t="shared" si="1"/>
        <v>50.3543973</v>
      </c>
    </row>
    <row r="12884">
      <c r="B12884" s="1" t="s">
        <v>20139</v>
      </c>
      <c r="C12884" s="1" t="s">
        <v>5</v>
      </c>
      <c r="D12884" s="1">
        <v>0.797195255756378</v>
      </c>
      <c r="E12884" s="6">
        <f t="shared" si="1"/>
        <v>79.71952558</v>
      </c>
    </row>
    <row r="12885">
      <c r="B12885" s="1" t="s">
        <v>20146</v>
      </c>
      <c r="C12885" s="1" t="s">
        <v>5</v>
      </c>
      <c r="D12885" s="1">
        <v>0.976088166236877</v>
      </c>
      <c r="E12885" s="6">
        <f t="shared" si="1"/>
        <v>97.60881662</v>
      </c>
    </row>
    <row r="12886">
      <c r="B12886" s="1" t="s">
        <v>20147</v>
      </c>
      <c r="C12886" s="1" t="s">
        <v>5</v>
      </c>
      <c r="D12886" s="1">
        <v>0.993624687194824</v>
      </c>
      <c r="E12886" s="6">
        <f t="shared" si="1"/>
        <v>99.36246872</v>
      </c>
    </row>
    <row r="12887">
      <c r="B12887" s="1" t="s">
        <v>20149</v>
      </c>
      <c r="C12887" s="1" t="s">
        <v>5</v>
      </c>
      <c r="D12887" s="1">
        <v>0.998295128345489</v>
      </c>
      <c r="E12887" s="6">
        <f t="shared" si="1"/>
        <v>99.82951283</v>
      </c>
    </row>
    <row r="12888">
      <c r="B12888" s="1" t="s">
        <v>20152</v>
      </c>
      <c r="C12888" s="1" t="s">
        <v>5</v>
      </c>
      <c r="D12888" s="1">
        <v>0.998027384281158</v>
      </c>
      <c r="E12888" s="6">
        <f t="shared" si="1"/>
        <v>99.80273843</v>
      </c>
    </row>
    <row r="12889">
      <c r="B12889" s="1" t="s">
        <v>20154</v>
      </c>
      <c r="C12889" s="1" t="s">
        <v>5</v>
      </c>
      <c r="D12889" s="1">
        <v>0.97941517829895</v>
      </c>
      <c r="E12889" s="6">
        <f t="shared" si="1"/>
        <v>97.94151783</v>
      </c>
    </row>
    <row r="12890">
      <c r="B12890" s="1" t="s">
        <v>20159</v>
      </c>
      <c r="C12890" s="1" t="s">
        <v>5</v>
      </c>
      <c r="D12890" s="1">
        <v>0.997869610786438</v>
      </c>
      <c r="E12890" s="6">
        <f t="shared" si="1"/>
        <v>99.78696108</v>
      </c>
    </row>
    <row r="12891">
      <c r="B12891" s="1" t="s">
        <v>20161</v>
      </c>
      <c r="C12891" s="1" t="s">
        <v>5</v>
      </c>
      <c r="D12891" s="1">
        <v>0.99840897321701</v>
      </c>
      <c r="E12891" s="6">
        <f t="shared" si="1"/>
        <v>99.84089732</v>
      </c>
    </row>
    <row r="12892">
      <c r="B12892" s="1" t="s">
        <v>20162</v>
      </c>
      <c r="C12892" s="1" t="s">
        <v>5</v>
      </c>
      <c r="D12892" s="1">
        <v>0.998468577861785</v>
      </c>
      <c r="E12892" s="6">
        <f t="shared" si="1"/>
        <v>99.84685779</v>
      </c>
    </row>
    <row r="12893">
      <c r="B12893" s="1" t="s">
        <v>20164</v>
      </c>
      <c r="C12893" s="1" t="s">
        <v>5</v>
      </c>
      <c r="D12893" s="1">
        <v>0.989769101142883</v>
      </c>
      <c r="E12893" s="6">
        <f t="shared" si="1"/>
        <v>98.97691011</v>
      </c>
    </row>
    <row r="12894">
      <c r="B12894" s="1" t="s">
        <v>20166</v>
      </c>
      <c r="C12894" s="1" t="s">
        <v>5</v>
      </c>
      <c r="D12894" s="1">
        <v>0.987788021564483</v>
      </c>
      <c r="E12894" s="6">
        <f t="shared" si="1"/>
        <v>98.77880216</v>
      </c>
    </row>
    <row r="12895">
      <c r="B12895" s="1" t="s">
        <v>20168</v>
      </c>
      <c r="C12895" s="1" t="s">
        <v>5</v>
      </c>
      <c r="D12895" s="1">
        <v>0.991154134273529</v>
      </c>
      <c r="E12895" s="6">
        <f t="shared" si="1"/>
        <v>99.11541343</v>
      </c>
    </row>
    <row r="12896">
      <c r="B12896" s="1" t="s">
        <v>20171</v>
      </c>
      <c r="C12896" s="1" t="s">
        <v>5</v>
      </c>
      <c r="D12896" s="1">
        <v>0.998109340667724</v>
      </c>
      <c r="E12896" s="6">
        <f t="shared" si="1"/>
        <v>99.81093407</v>
      </c>
    </row>
    <row r="12897">
      <c r="B12897" s="1" t="s">
        <v>20174</v>
      </c>
      <c r="C12897" s="1" t="s">
        <v>5</v>
      </c>
      <c r="D12897" s="1">
        <v>0.997328162193298</v>
      </c>
      <c r="E12897" s="6">
        <f t="shared" si="1"/>
        <v>99.73281622</v>
      </c>
    </row>
    <row r="12898">
      <c r="B12898" s="1" t="s">
        <v>20175</v>
      </c>
      <c r="C12898" s="1" t="s">
        <v>5</v>
      </c>
      <c r="D12898" s="1">
        <v>0.997698962688446</v>
      </c>
      <c r="E12898" s="6">
        <f t="shared" si="1"/>
        <v>99.76989627</v>
      </c>
    </row>
    <row r="12899">
      <c r="B12899" s="1" t="s">
        <v>20176</v>
      </c>
      <c r="C12899" s="1" t="s">
        <v>5</v>
      </c>
      <c r="D12899" s="1">
        <v>0.996732950210571</v>
      </c>
      <c r="E12899" s="6">
        <f t="shared" si="1"/>
        <v>99.67329502</v>
      </c>
    </row>
    <row r="12900">
      <c r="B12900" s="1" t="s">
        <v>20177</v>
      </c>
      <c r="C12900" s="1" t="s">
        <v>5</v>
      </c>
      <c r="D12900" s="1">
        <v>0.998120486736297</v>
      </c>
      <c r="E12900" s="6">
        <f t="shared" si="1"/>
        <v>99.81204867</v>
      </c>
    </row>
    <row r="12901">
      <c r="B12901" s="1" t="s">
        <v>20178</v>
      </c>
      <c r="C12901" s="1" t="s">
        <v>5</v>
      </c>
      <c r="D12901" s="1">
        <v>0.989545762538909</v>
      </c>
      <c r="E12901" s="6">
        <f t="shared" si="1"/>
        <v>98.95457625</v>
      </c>
    </row>
    <row r="12902">
      <c r="B12902" s="1" t="s">
        <v>20182</v>
      </c>
      <c r="C12902" s="1" t="s">
        <v>5</v>
      </c>
      <c r="D12902" s="1">
        <v>0.997672617435455</v>
      </c>
      <c r="E12902" s="6">
        <f t="shared" si="1"/>
        <v>99.76726174</v>
      </c>
    </row>
    <row r="12903">
      <c r="B12903" s="1" t="s">
        <v>20183</v>
      </c>
      <c r="C12903" s="1" t="s">
        <v>5</v>
      </c>
      <c r="D12903" s="1">
        <v>0.997381865978241</v>
      </c>
      <c r="E12903" s="6">
        <f t="shared" si="1"/>
        <v>99.7381866</v>
      </c>
    </row>
    <row r="12904">
      <c r="B12904" s="1" t="s">
        <v>20184</v>
      </c>
      <c r="C12904" s="1" t="s">
        <v>5</v>
      </c>
      <c r="D12904" s="1">
        <v>0.995893597602844</v>
      </c>
      <c r="E12904" s="6">
        <f t="shared" si="1"/>
        <v>99.58935976</v>
      </c>
    </row>
    <row r="12905">
      <c r="B12905" s="1" t="s">
        <v>20187</v>
      </c>
      <c r="C12905" s="1" t="s">
        <v>5</v>
      </c>
      <c r="D12905" s="1">
        <v>0.998167037963867</v>
      </c>
      <c r="E12905" s="6">
        <f t="shared" si="1"/>
        <v>99.8167038</v>
      </c>
    </row>
    <row r="12906">
      <c r="B12906" s="1" t="s">
        <v>20188</v>
      </c>
      <c r="C12906" s="1" t="s">
        <v>5</v>
      </c>
      <c r="D12906" s="1">
        <v>0.993344902992248</v>
      </c>
      <c r="E12906" s="6">
        <f t="shared" si="1"/>
        <v>99.3344903</v>
      </c>
    </row>
    <row r="12907">
      <c r="B12907" s="1" t="s">
        <v>20190</v>
      </c>
      <c r="C12907" s="1" t="s">
        <v>5</v>
      </c>
      <c r="D12907" s="1">
        <v>0.9984090924263</v>
      </c>
      <c r="E12907" s="6">
        <f t="shared" si="1"/>
        <v>99.84090924</v>
      </c>
    </row>
    <row r="12908">
      <c r="B12908" s="1" t="s">
        <v>20191</v>
      </c>
      <c r="C12908" s="1" t="s">
        <v>5</v>
      </c>
      <c r="D12908" s="1">
        <v>0.998371422290802</v>
      </c>
      <c r="E12908" s="6">
        <f t="shared" si="1"/>
        <v>99.83714223</v>
      </c>
    </row>
    <row r="12909">
      <c r="B12909" s="1" t="s">
        <v>20192</v>
      </c>
      <c r="C12909" s="1" t="s">
        <v>5</v>
      </c>
      <c r="D12909" s="1">
        <v>0.996850073337554</v>
      </c>
      <c r="E12909" s="6">
        <f t="shared" si="1"/>
        <v>99.68500733</v>
      </c>
    </row>
    <row r="12910">
      <c r="B12910" s="1" t="s">
        <v>20193</v>
      </c>
      <c r="C12910" s="1" t="s">
        <v>5</v>
      </c>
      <c r="D12910" s="1">
        <v>0.997801840305328</v>
      </c>
      <c r="E12910" s="6">
        <f t="shared" si="1"/>
        <v>99.78018403</v>
      </c>
    </row>
    <row r="12911">
      <c r="B12911" s="1" t="s">
        <v>20195</v>
      </c>
      <c r="C12911" s="1" t="s">
        <v>5</v>
      </c>
      <c r="D12911" s="1">
        <v>0.998278021812439</v>
      </c>
      <c r="E12911" s="6">
        <f t="shared" si="1"/>
        <v>99.82780218</v>
      </c>
    </row>
    <row r="12912">
      <c r="B12912" s="1" t="s">
        <v>20196</v>
      </c>
      <c r="C12912" s="1" t="s">
        <v>5</v>
      </c>
      <c r="D12912" s="1">
        <v>0.766161024570465</v>
      </c>
      <c r="E12912" s="6">
        <f t="shared" si="1"/>
        <v>76.61610246</v>
      </c>
    </row>
    <row r="12913">
      <c r="B12913" s="1" t="s">
        <v>20198</v>
      </c>
      <c r="C12913" s="1" t="s">
        <v>5</v>
      </c>
      <c r="D12913" s="1">
        <v>0.994050085544586</v>
      </c>
      <c r="E12913" s="6">
        <f t="shared" si="1"/>
        <v>99.40500855</v>
      </c>
    </row>
    <row r="12914">
      <c r="B12914" s="1" t="s">
        <v>20201</v>
      </c>
      <c r="C12914" s="1" t="s">
        <v>5</v>
      </c>
      <c r="D12914" s="1">
        <v>0.994754433631897</v>
      </c>
      <c r="E12914" s="6">
        <f t="shared" si="1"/>
        <v>99.47544336</v>
      </c>
    </row>
    <row r="12915">
      <c r="B12915" s="1" t="s">
        <v>20202</v>
      </c>
      <c r="C12915" s="1" t="s">
        <v>5</v>
      </c>
      <c r="D12915" s="1">
        <v>0.997448503971099</v>
      </c>
      <c r="E12915" s="6">
        <f t="shared" si="1"/>
        <v>99.7448504</v>
      </c>
    </row>
    <row r="12916">
      <c r="B12916" s="1" t="s">
        <v>20203</v>
      </c>
      <c r="C12916" s="1" t="s">
        <v>5</v>
      </c>
      <c r="D12916" s="1">
        <v>0.997968971729278</v>
      </c>
      <c r="E12916" s="6">
        <f t="shared" si="1"/>
        <v>99.79689717</v>
      </c>
    </row>
    <row r="12917">
      <c r="B12917" s="1" t="s">
        <v>20204</v>
      </c>
      <c r="C12917" s="1" t="s">
        <v>5</v>
      </c>
      <c r="D12917" s="1">
        <v>0.997561931610107</v>
      </c>
      <c r="E12917" s="6">
        <f t="shared" si="1"/>
        <v>99.75619316</v>
      </c>
    </row>
    <row r="12918">
      <c r="B12918" s="1" t="s">
        <v>20205</v>
      </c>
      <c r="C12918" s="1" t="s">
        <v>5</v>
      </c>
      <c r="D12918" s="1">
        <v>0.988651573657989</v>
      </c>
      <c r="E12918" s="6">
        <f t="shared" si="1"/>
        <v>98.86515737</v>
      </c>
    </row>
    <row r="12919">
      <c r="B12919" s="1" t="s">
        <v>20207</v>
      </c>
      <c r="C12919" s="1" t="s">
        <v>5</v>
      </c>
      <c r="D12919" s="1">
        <v>0.99714571237564</v>
      </c>
      <c r="E12919" s="6">
        <f t="shared" si="1"/>
        <v>99.71457124</v>
      </c>
    </row>
    <row r="12920">
      <c r="B12920" s="1" t="s">
        <v>20210</v>
      </c>
      <c r="C12920" s="1" t="s">
        <v>5</v>
      </c>
      <c r="D12920" s="1">
        <v>0.605953156948089</v>
      </c>
      <c r="E12920" s="6">
        <f t="shared" si="1"/>
        <v>60.59531569</v>
      </c>
    </row>
    <row r="12921">
      <c r="B12921" s="1" t="s">
        <v>20212</v>
      </c>
      <c r="C12921" s="1" t="s">
        <v>5</v>
      </c>
      <c r="D12921" s="1">
        <v>0.997582912445068</v>
      </c>
      <c r="E12921" s="6">
        <f t="shared" si="1"/>
        <v>99.75829124</v>
      </c>
    </row>
    <row r="12922">
      <c r="B12922" s="1" t="s">
        <v>20214</v>
      </c>
      <c r="C12922" s="1" t="s">
        <v>5</v>
      </c>
      <c r="D12922" s="1">
        <v>0.995368897914886</v>
      </c>
      <c r="E12922" s="6">
        <f t="shared" si="1"/>
        <v>99.53688979</v>
      </c>
    </row>
    <row r="12923">
      <c r="B12923" s="1" t="s">
        <v>20216</v>
      </c>
      <c r="C12923" s="1" t="s">
        <v>5</v>
      </c>
      <c r="D12923" s="1">
        <v>0.660386741161346</v>
      </c>
      <c r="E12923" s="6">
        <f t="shared" si="1"/>
        <v>66.03867412</v>
      </c>
    </row>
    <row r="12924">
      <c r="B12924" s="1" t="s">
        <v>20217</v>
      </c>
      <c r="C12924" s="1" t="s">
        <v>5</v>
      </c>
      <c r="D12924" s="1">
        <v>0.9988334774971</v>
      </c>
      <c r="E12924" s="6">
        <f t="shared" si="1"/>
        <v>99.88334775</v>
      </c>
    </row>
    <row r="12925">
      <c r="B12925" s="1" t="s">
        <v>20220</v>
      </c>
      <c r="C12925" s="1" t="s">
        <v>5</v>
      </c>
      <c r="D12925" s="1">
        <v>0.992522180080413</v>
      </c>
      <c r="E12925" s="6">
        <f t="shared" si="1"/>
        <v>99.25221801</v>
      </c>
    </row>
    <row r="12926">
      <c r="B12926" s="1" t="s">
        <v>20221</v>
      </c>
      <c r="C12926" s="1" t="s">
        <v>5</v>
      </c>
      <c r="D12926" s="1">
        <v>0.998101413249969</v>
      </c>
      <c r="E12926" s="6">
        <f t="shared" si="1"/>
        <v>99.81014132</v>
      </c>
    </row>
    <row r="12927">
      <c r="B12927" s="1" t="s">
        <v>20225</v>
      </c>
      <c r="C12927" s="1" t="s">
        <v>5</v>
      </c>
      <c r="D12927" s="1">
        <v>0.998422741889953</v>
      </c>
      <c r="E12927" s="6">
        <f t="shared" si="1"/>
        <v>99.84227419</v>
      </c>
    </row>
    <row r="12928">
      <c r="B12928" s="1" t="s">
        <v>20226</v>
      </c>
      <c r="C12928" s="1" t="s">
        <v>5</v>
      </c>
      <c r="D12928" s="1">
        <v>0.998216688632965</v>
      </c>
      <c r="E12928" s="6">
        <f t="shared" si="1"/>
        <v>99.82166886</v>
      </c>
    </row>
    <row r="12929">
      <c r="B12929" s="1" t="s">
        <v>20229</v>
      </c>
      <c r="C12929" s="1" t="s">
        <v>5</v>
      </c>
      <c r="D12929" s="1">
        <v>0.997248828411102</v>
      </c>
      <c r="E12929" s="6">
        <f t="shared" si="1"/>
        <v>99.72488284</v>
      </c>
    </row>
    <row r="12930">
      <c r="B12930" s="1" t="s">
        <v>20230</v>
      </c>
      <c r="C12930" s="1" t="s">
        <v>5</v>
      </c>
      <c r="D12930" s="1">
        <v>0.994850218296051</v>
      </c>
      <c r="E12930" s="6">
        <f t="shared" si="1"/>
        <v>99.48502183</v>
      </c>
    </row>
    <row r="12931">
      <c r="B12931" s="1" t="s">
        <v>20231</v>
      </c>
      <c r="C12931" s="1" t="s">
        <v>5</v>
      </c>
      <c r="D12931" s="1">
        <v>0.992391884326934</v>
      </c>
      <c r="E12931" s="6">
        <f t="shared" si="1"/>
        <v>99.23918843</v>
      </c>
    </row>
    <row r="12932">
      <c r="B12932" s="1" t="s">
        <v>20232</v>
      </c>
      <c r="C12932" s="1" t="s">
        <v>5</v>
      </c>
      <c r="D12932" s="1">
        <v>0.953548014163971</v>
      </c>
      <c r="E12932" s="6">
        <f t="shared" si="1"/>
        <v>95.35480142</v>
      </c>
    </row>
    <row r="12933">
      <c r="B12933" s="1" t="s">
        <v>20233</v>
      </c>
      <c r="C12933" s="1" t="s">
        <v>5</v>
      </c>
      <c r="D12933" s="1">
        <v>0.998189508914947</v>
      </c>
      <c r="E12933" s="6">
        <f t="shared" si="1"/>
        <v>99.81895089</v>
      </c>
    </row>
    <row r="12934">
      <c r="B12934" s="1" t="s">
        <v>20234</v>
      </c>
      <c r="C12934" s="1" t="s">
        <v>5</v>
      </c>
      <c r="D12934" s="1">
        <v>0.998314023017883</v>
      </c>
      <c r="E12934" s="6">
        <f t="shared" si="1"/>
        <v>99.8314023</v>
      </c>
    </row>
    <row r="12935">
      <c r="B12935" s="1" t="s">
        <v>20236</v>
      </c>
      <c r="C12935" s="1" t="s">
        <v>5</v>
      </c>
      <c r="D12935" s="1">
        <v>0.778302550315856</v>
      </c>
      <c r="E12935" s="6">
        <f t="shared" si="1"/>
        <v>77.83025503</v>
      </c>
    </row>
    <row r="12936">
      <c r="B12936" s="1" t="s">
        <v>20237</v>
      </c>
      <c r="C12936" s="1" t="s">
        <v>5</v>
      </c>
      <c r="D12936" s="1">
        <v>0.821306705474853</v>
      </c>
      <c r="E12936" s="6">
        <f t="shared" si="1"/>
        <v>82.13067055</v>
      </c>
    </row>
    <row r="12937">
      <c r="B12937" s="1" t="s">
        <v>20238</v>
      </c>
      <c r="C12937" s="1" t="s">
        <v>5</v>
      </c>
      <c r="D12937" s="1">
        <v>0.997725784778595</v>
      </c>
      <c r="E12937" s="6">
        <f t="shared" si="1"/>
        <v>99.77257848</v>
      </c>
    </row>
    <row r="12938">
      <c r="B12938" s="1" t="s">
        <v>20239</v>
      </c>
      <c r="C12938" s="1" t="s">
        <v>5</v>
      </c>
      <c r="D12938" s="1">
        <v>0.996189951896667</v>
      </c>
      <c r="E12938" s="6">
        <f t="shared" si="1"/>
        <v>99.61899519</v>
      </c>
    </row>
    <row r="12939">
      <c r="B12939" s="1" t="s">
        <v>20240</v>
      </c>
      <c r="C12939" s="1" t="s">
        <v>5</v>
      </c>
      <c r="D12939" s="1">
        <v>0.986221551895141</v>
      </c>
      <c r="E12939" s="6">
        <f t="shared" si="1"/>
        <v>98.62215519</v>
      </c>
    </row>
    <row r="12940">
      <c r="B12940" s="1" t="s">
        <v>20241</v>
      </c>
      <c r="C12940" s="1" t="s">
        <v>5</v>
      </c>
      <c r="D12940" s="1">
        <v>0.99801766872406</v>
      </c>
      <c r="E12940" s="6">
        <f t="shared" si="1"/>
        <v>99.80176687</v>
      </c>
    </row>
    <row r="12941">
      <c r="B12941" s="1" t="s">
        <v>20242</v>
      </c>
      <c r="C12941" s="1" t="s">
        <v>5</v>
      </c>
      <c r="D12941" s="1">
        <v>0.998386979103088</v>
      </c>
      <c r="E12941" s="6">
        <f t="shared" si="1"/>
        <v>99.83869791</v>
      </c>
    </row>
    <row r="12942">
      <c r="B12942" s="1" t="s">
        <v>20243</v>
      </c>
      <c r="C12942" s="1" t="s">
        <v>5</v>
      </c>
      <c r="D12942" s="1">
        <v>0.970516741275787</v>
      </c>
      <c r="E12942" s="6">
        <f t="shared" si="1"/>
        <v>97.05167413</v>
      </c>
    </row>
    <row r="12943">
      <c r="B12943" s="1" t="s">
        <v>20244</v>
      </c>
      <c r="C12943" s="1" t="s">
        <v>5</v>
      </c>
      <c r="D12943" s="1">
        <v>0.996704161167144</v>
      </c>
      <c r="E12943" s="6">
        <f t="shared" si="1"/>
        <v>99.67041612</v>
      </c>
    </row>
    <row r="12944">
      <c r="B12944" s="1" t="s">
        <v>20246</v>
      </c>
      <c r="C12944" s="1" t="s">
        <v>5</v>
      </c>
      <c r="D12944" s="1">
        <v>0.998691022396087</v>
      </c>
      <c r="E12944" s="6">
        <f t="shared" si="1"/>
        <v>99.86910224</v>
      </c>
    </row>
    <row r="12945">
      <c r="B12945" s="1" t="s">
        <v>20247</v>
      </c>
      <c r="C12945" s="1" t="s">
        <v>5</v>
      </c>
      <c r="D12945" s="1">
        <v>0.997001826763153</v>
      </c>
      <c r="E12945" s="6">
        <f t="shared" si="1"/>
        <v>99.70018268</v>
      </c>
    </row>
    <row r="12946">
      <c r="B12946" s="1" t="s">
        <v>20248</v>
      </c>
      <c r="C12946" s="1" t="s">
        <v>5</v>
      </c>
      <c r="D12946" s="1">
        <v>0.996904194355011</v>
      </c>
      <c r="E12946" s="6">
        <f t="shared" si="1"/>
        <v>99.69041944</v>
      </c>
    </row>
    <row r="12947">
      <c r="B12947" s="1" t="s">
        <v>20250</v>
      </c>
      <c r="C12947" s="1" t="s">
        <v>5</v>
      </c>
      <c r="D12947" s="1">
        <v>0.997760772705078</v>
      </c>
      <c r="E12947" s="6">
        <f t="shared" si="1"/>
        <v>99.77607727</v>
      </c>
    </row>
    <row r="12948">
      <c r="B12948" s="1" t="s">
        <v>20251</v>
      </c>
      <c r="C12948" s="1" t="s">
        <v>5</v>
      </c>
      <c r="D12948" s="1">
        <v>0.996122300624847</v>
      </c>
      <c r="E12948" s="6">
        <f t="shared" si="1"/>
        <v>99.61223006</v>
      </c>
    </row>
    <row r="12949">
      <c r="B12949" s="1" t="s">
        <v>20253</v>
      </c>
      <c r="C12949" s="1" t="s">
        <v>5</v>
      </c>
      <c r="D12949" s="1">
        <v>0.997661828994751</v>
      </c>
      <c r="E12949" s="6">
        <f t="shared" si="1"/>
        <v>99.7661829</v>
      </c>
    </row>
    <row r="12950">
      <c r="B12950" s="1" t="s">
        <v>20255</v>
      </c>
      <c r="C12950" s="1" t="s">
        <v>5</v>
      </c>
      <c r="D12950" s="1">
        <v>0.998218834400177</v>
      </c>
      <c r="E12950" s="6">
        <f t="shared" si="1"/>
        <v>99.82188344</v>
      </c>
    </row>
    <row r="12951">
      <c r="B12951" s="1" t="s">
        <v>20256</v>
      </c>
      <c r="C12951" s="1" t="s">
        <v>5</v>
      </c>
      <c r="D12951" s="1">
        <v>0.990392684936523</v>
      </c>
      <c r="E12951" s="6">
        <f t="shared" si="1"/>
        <v>99.03926849</v>
      </c>
    </row>
    <row r="12952">
      <c r="B12952" s="1" t="s">
        <v>20258</v>
      </c>
      <c r="C12952" s="1" t="s">
        <v>5</v>
      </c>
      <c r="D12952" s="1">
        <v>0.984674453735351</v>
      </c>
      <c r="E12952" s="6">
        <f t="shared" si="1"/>
        <v>98.46744537</v>
      </c>
    </row>
    <row r="12953">
      <c r="B12953" s="1" t="s">
        <v>20259</v>
      </c>
      <c r="C12953" s="1" t="s">
        <v>5</v>
      </c>
      <c r="D12953" s="1">
        <v>0.990326583385467</v>
      </c>
      <c r="E12953" s="6">
        <f t="shared" si="1"/>
        <v>99.03265834</v>
      </c>
    </row>
    <row r="12954">
      <c r="B12954" s="1" t="s">
        <v>20260</v>
      </c>
      <c r="C12954" s="1" t="s">
        <v>5</v>
      </c>
      <c r="D12954" s="1">
        <v>0.998181581497192</v>
      </c>
      <c r="E12954" s="6">
        <f t="shared" si="1"/>
        <v>99.81815815</v>
      </c>
    </row>
    <row r="12955">
      <c r="B12955" s="1" t="s">
        <v>20262</v>
      </c>
      <c r="C12955" s="1" t="s">
        <v>5</v>
      </c>
      <c r="D12955" s="1">
        <v>0.99762350320816</v>
      </c>
      <c r="E12955" s="6">
        <f t="shared" si="1"/>
        <v>99.76235032</v>
      </c>
    </row>
    <row r="12956">
      <c r="B12956" s="1" t="s">
        <v>20264</v>
      </c>
      <c r="C12956" s="1" t="s">
        <v>5</v>
      </c>
      <c r="D12956" s="1">
        <v>0.99796450138092</v>
      </c>
      <c r="E12956" s="6">
        <f t="shared" si="1"/>
        <v>99.79645014</v>
      </c>
    </row>
    <row r="12957">
      <c r="B12957" s="1" t="s">
        <v>20265</v>
      </c>
      <c r="C12957" s="1" t="s">
        <v>5</v>
      </c>
      <c r="D12957" s="1">
        <v>0.996895670890808</v>
      </c>
      <c r="E12957" s="6">
        <f t="shared" si="1"/>
        <v>99.68956709</v>
      </c>
    </row>
    <row r="12958">
      <c r="B12958" s="1" t="s">
        <v>20270</v>
      </c>
      <c r="C12958" s="1" t="s">
        <v>5</v>
      </c>
      <c r="D12958" s="1">
        <v>0.997687816619873</v>
      </c>
      <c r="E12958" s="6">
        <f t="shared" si="1"/>
        <v>99.76878166</v>
      </c>
    </row>
    <row r="12959">
      <c r="B12959" s="1" t="s">
        <v>20271</v>
      </c>
      <c r="C12959" s="1" t="s">
        <v>5</v>
      </c>
      <c r="D12959" s="1">
        <v>0.998103737831115</v>
      </c>
      <c r="E12959" s="6">
        <f t="shared" si="1"/>
        <v>99.81037378</v>
      </c>
    </row>
    <row r="12960">
      <c r="B12960" s="1" t="s">
        <v>20272</v>
      </c>
      <c r="C12960" s="1" t="s">
        <v>5</v>
      </c>
      <c r="D12960" s="1">
        <v>0.376902163028717</v>
      </c>
      <c r="E12960" s="6">
        <f t="shared" si="1"/>
        <v>37.6902163</v>
      </c>
    </row>
    <row r="12961">
      <c r="B12961" s="1" t="s">
        <v>20274</v>
      </c>
      <c r="C12961" s="1" t="s">
        <v>5</v>
      </c>
      <c r="D12961" s="1">
        <v>0.997949302196502</v>
      </c>
      <c r="E12961" s="6">
        <f t="shared" si="1"/>
        <v>99.79493022</v>
      </c>
    </row>
    <row r="12962">
      <c r="B12962" s="1" t="s">
        <v>20275</v>
      </c>
      <c r="C12962" s="1" t="s">
        <v>5</v>
      </c>
      <c r="D12962" s="1">
        <v>0.998413681983947</v>
      </c>
      <c r="E12962" s="6">
        <f t="shared" si="1"/>
        <v>99.8413682</v>
      </c>
    </row>
    <row r="12963">
      <c r="B12963" s="1" t="s">
        <v>20277</v>
      </c>
      <c r="C12963" s="1" t="s">
        <v>5</v>
      </c>
      <c r="D12963" s="1">
        <v>0.998744130134582</v>
      </c>
      <c r="E12963" s="6">
        <f t="shared" si="1"/>
        <v>99.87441301</v>
      </c>
    </row>
    <row r="12964">
      <c r="B12964" s="1" t="s">
        <v>20278</v>
      </c>
      <c r="C12964" s="1" t="s">
        <v>5</v>
      </c>
      <c r="D12964" s="1">
        <v>0.990537464618682</v>
      </c>
      <c r="E12964" s="6">
        <f t="shared" si="1"/>
        <v>99.05374646</v>
      </c>
    </row>
    <row r="12965">
      <c r="B12965" s="1" t="s">
        <v>20280</v>
      </c>
      <c r="C12965" s="1" t="s">
        <v>5</v>
      </c>
      <c r="D12965" s="1">
        <v>0.850976049900054</v>
      </c>
      <c r="E12965" s="6">
        <f t="shared" si="1"/>
        <v>85.09760499</v>
      </c>
    </row>
    <row r="12966">
      <c r="B12966" s="1" t="s">
        <v>20283</v>
      </c>
      <c r="C12966" s="1" t="s">
        <v>5</v>
      </c>
      <c r="D12966" s="1">
        <v>0.83615642786026</v>
      </c>
      <c r="E12966" s="6">
        <f t="shared" si="1"/>
        <v>83.61564279</v>
      </c>
    </row>
    <row r="12967">
      <c r="B12967" s="1" t="s">
        <v>20284</v>
      </c>
      <c r="C12967" s="1" t="s">
        <v>5</v>
      </c>
      <c r="D12967" s="1">
        <v>0.956213116645813</v>
      </c>
      <c r="E12967" s="6">
        <f t="shared" si="1"/>
        <v>95.62131166</v>
      </c>
    </row>
    <row r="12968">
      <c r="B12968" s="1" t="s">
        <v>20287</v>
      </c>
      <c r="C12968" s="1" t="s">
        <v>5</v>
      </c>
      <c r="D12968" s="1">
        <v>0.998757123947143</v>
      </c>
      <c r="E12968" s="6">
        <f t="shared" si="1"/>
        <v>99.87571239</v>
      </c>
    </row>
    <row r="12969">
      <c r="B12969" s="1" t="s">
        <v>20290</v>
      </c>
      <c r="C12969" s="1" t="s">
        <v>5</v>
      </c>
      <c r="D12969" s="1">
        <v>0.998005926609039</v>
      </c>
      <c r="E12969" s="6">
        <f t="shared" si="1"/>
        <v>99.80059266</v>
      </c>
    </row>
    <row r="12970">
      <c r="B12970" s="1" t="s">
        <v>20293</v>
      </c>
      <c r="C12970" s="1" t="s">
        <v>5</v>
      </c>
      <c r="D12970" s="1">
        <v>0.922752797603607</v>
      </c>
      <c r="E12970" s="6">
        <f t="shared" si="1"/>
        <v>92.27527976</v>
      </c>
    </row>
    <row r="12971">
      <c r="B12971" s="1" t="s">
        <v>20294</v>
      </c>
      <c r="C12971" s="1" t="s">
        <v>5</v>
      </c>
      <c r="D12971" s="1">
        <v>0.998123466968536</v>
      </c>
      <c r="E12971" s="6">
        <f t="shared" si="1"/>
        <v>99.8123467</v>
      </c>
    </row>
    <row r="12972">
      <c r="B12972" s="1" t="s">
        <v>20295</v>
      </c>
      <c r="C12972" s="1" t="s">
        <v>5</v>
      </c>
      <c r="D12972" s="1">
        <v>0.988049924373626</v>
      </c>
      <c r="E12972" s="6">
        <f t="shared" si="1"/>
        <v>98.80499244</v>
      </c>
    </row>
    <row r="12973">
      <c r="B12973" s="1" t="s">
        <v>20296</v>
      </c>
      <c r="C12973" s="1" t="s">
        <v>5</v>
      </c>
      <c r="D12973" s="1">
        <v>0.622436225414276</v>
      </c>
      <c r="E12973" s="6">
        <f t="shared" si="1"/>
        <v>62.24362254</v>
      </c>
    </row>
    <row r="12974">
      <c r="B12974" s="1" t="s">
        <v>20297</v>
      </c>
      <c r="C12974" s="1" t="s">
        <v>5</v>
      </c>
      <c r="D12974" s="1">
        <v>0.980210959911346</v>
      </c>
      <c r="E12974" s="6">
        <f t="shared" si="1"/>
        <v>98.02109599</v>
      </c>
    </row>
    <row r="12975">
      <c r="B12975" s="1" t="s">
        <v>20299</v>
      </c>
      <c r="C12975" s="1" t="s">
        <v>5</v>
      </c>
      <c r="D12975" s="1">
        <v>0.560643851757049</v>
      </c>
      <c r="E12975" s="6">
        <f t="shared" si="1"/>
        <v>56.06438518</v>
      </c>
    </row>
    <row r="12976">
      <c r="B12976" s="1" t="s">
        <v>20300</v>
      </c>
      <c r="C12976" s="1" t="s">
        <v>5</v>
      </c>
      <c r="D12976" s="1">
        <v>0.996546447277069</v>
      </c>
      <c r="E12976" s="6">
        <f t="shared" si="1"/>
        <v>99.65464473</v>
      </c>
    </row>
    <row r="12977">
      <c r="B12977" s="1" t="s">
        <v>20301</v>
      </c>
      <c r="C12977" s="1" t="s">
        <v>5</v>
      </c>
      <c r="D12977" s="1">
        <v>0.997946441173553</v>
      </c>
      <c r="E12977" s="6">
        <f t="shared" si="1"/>
        <v>99.79464412</v>
      </c>
    </row>
    <row r="12978">
      <c r="B12978" s="1" t="s">
        <v>20304</v>
      </c>
      <c r="C12978" s="1" t="s">
        <v>5</v>
      </c>
      <c r="D12978" s="1">
        <v>0.622087121009826</v>
      </c>
      <c r="E12978" s="6">
        <f t="shared" si="1"/>
        <v>62.2087121</v>
      </c>
    </row>
    <row r="12979">
      <c r="B12979" s="1" t="s">
        <v>20306</v>
      </c>
      <c r="C12979" s="1" t="s">
        <v>5</v>
      </c>
      <c r="D12979" s="1">
        <v>0.998346209526062</v>
      </c>
      <c r="E12979" s="6">
        <f t="shared" si="1"/>
        <v>99.83462095</v>
      </c>
    </row>
    <row r="12980">
      <c r="B12980" s="1" t="s">
        <v>20307</v>
      </c>
      <c r="C12980" s="1" t="s">
        <v>5</v>
      </c>
      <c r="D12980" s="1">
        <v>0.998300731182098</v>
      </c>
      <c r="E12980" s="6">
        <f t="shared" si="1"/>
        <v>99.83007312</v>
      </c>
    </row>
    <row r="12981">
      <c r="B12981" s="1" t="s">
        <v>20308</v>
      </c>
      <c r="C12981" s="1" t="s">
        <v>5</v>
      </c>
      <c r="D12981" s="1">
        <v>0.997604846954345</v>
      </c>
      <c r="E12981" s="6">
        <f t="shared" si="1"/>
        <v>99.7604847</v>
      </c>
    </row>
    <row r="12982">
      <c r="B12982" s="1" t="s">
        <v>20312</v>
      </c>
      <c r="C12982" s="1" t="s">
        <v>5</v>
      </c>
      <c r="D12982" s="1">
        <v>0.988079965114593</v>
      </c>
      <c r="E12982" s="6">
        <f t="shared" si="1"/>
        <v>98.80799651</v>
      </c>
    </row>
    <row r="12983">
      <c r="B12983" s="1" t="s">
        <v>20313</v>
      </c>
      <c r="C12983" s="1" t="s">
        <v>5</v>
      </c>
      <c r="D12983" s="1">
        <v>0.998208045959472</v>
      </c>
      <c r="E12983" s="6">
        <f t="shared" si="1"/>
        <v>99.8208046</v>
      </c>
    </row>
    <row r="12984">
      <c r="B12984" s="1" t="s">
        <v>20318</v>
      </c>
      <c r="C12984" s="1" t="s">
        <v>5</v>
      </c>
      <c r="D12984" s="1">
        <v>0.993164122104644</v>
      </c>
      <c r="E12984" s="6">
        <f t="shared" si="1"/>
        <v>99.31641221</v>
      </c>
    </row>
    <row r="12985">
      <c r="B12985" s="1" t="s">
        <v>20324</v>
      </c>
      <c r="C12985" s="1" t="s">
        <v>5</v>
      </c>
      <c r="D12985" s="1">
        <v>0.997083842754364</v>
      </c>
      <c r="E12985" s="6">
        <f t="shared" si="1"/>
        <v>99.70838428</v>
      </c>
    </row>
    <row r="12986">
      <c r="B12986" s="1" t="s">
        <v>20335</v>
      </c>
      <c r="C12986" s="1" t="s">
        <v>5</v>
      </c>
      <c r="D12986" s="1">
        <v>0.988158404827117</v>
      </c>
      <c r="E12986" s="6">
        <f t="shared" si="1"/>
        <v>98.81584048</v>
      </c>
    </row>
    <row r="12987">
      <c r="B12987" s="1" t="s">
        <v>20339</v>
      </c>
      <c r="C12987" s="1" t="s">
        <v>5</v>
      </c>
      <c r="D12987" s="1">
        <v>0.995494961738586</v>
      </c>
      <c r="E12987" s="6">
        <f t="shared" si="1"/>
        <v>99.54949617</v>
      </c>
    </row>
    <row r="12988">
      <c r="B12988" s="1" t="s">
        <v>20347</v>
      </c>
      <c r="C12988" s="1" t="s">
        <v>5</v>
      </c>
      <c r="D12988" s="1">
        <v>0.998622179031372</v>
      </c>
      <c r="E12988" s="6">
        <f t="shared" si="1"/>
        <v>99.8622179</v>
      </c>
    </row>
    <row r="12989">
      <c r="B12989" s="1" t="s">
        <v>20349</v>
      </c>
      <c r="C12989" s="1" t="s">
        <v>5</v>
      </c>
      <c r="D12989" s="1">
        <v>0.854462325572967</v>
      </c>
      <c r="E12989" s="6">
        <f t="shared" si="1"/>
        <v>85.44623256</v>
      </c>
    </row>
    <row r="12990">
      <c r="B12990" s="1" t="s">
        <v>20352</v>
      </c>
      <c r="C12990" s="1" t="s">
        <v>5</v>
      </c>
      <c r="D12990" s="1">
        <v>0.998189270496368</v>
      </c>
      <c r="E12990" s="6">
        <f t="shared" si="1"/>
        <v>99.81892705</v>
      </c>
    </row>
    <row r="12991">
      <c r="B12991" s="1" t="s">
        <v>20353</v>
      </c>
      <c r="C12991" s="1" t="s">
        <v>5</v>
      </c>
      <c r="D12991" s="1">
        <v>0.994335353374481</v>
      </c>
      <c r="E12991" s="6">
        <f t="shared" si="1"/>
        <v>99.43353534</v>
      </c>
    </row>
    <row r="12992">
      <c r="B12992" s="1" t="s">
        <v>20354</v>
      </c>
      <c r="C12992" s="1" t="s">
        <v>5</v>
      </c>
      <c r="D12992" s="1">
        <v>0.995762825012207</v>
      </c>
      <c r="E12992" s="6">
        <f t="shared" si="1"/>
        <v>99.5762825</v>
      </c>
    </row>
    <row r="12993">
      <c r="B12993" s="1" t="s">
        <v>20355</v>
      </c>
      <c r="C12993" s="1" t="s">
        <v>5</v>
      </c>
      <c r="D12993" s="1">
        <v>0.475622713565826</v>
      </c>
      <c r="E12993" s="6">
        <f t="shared" si="1"/>
        <v>47.56227136</v>
      </c>
    </row>
    <row r="12994">
      <c r="B12994" s="1" t="s">
        <v>20358</v>
      </c>
      <c r="C12994" s="1" t="s">
        <v>5</v>
      </c>
      <c r="D12994" s="1">
        <v>0.996560275554657</v>
      </c>
      <c r="E12994" s="6">
        <f t="shared" si="1"/>
        <v>99.65602756</v>
      </c>
    </row>
    <row r="12995">
      <c r="B12995" s="1" t="s">
        <v>20359</v>
      </c>
      <c r="C12995" s="1" t="s">
        <v>5</v>
      </c>
      <c r="D12995" s="1">
        <v>0.898865103721618</v>
      </c>
      <c r="E12995" s="6">
        <f t="shared" si="1"/>
        <v>89.88651037</v>
      </c>
    </row>
    <row r="12996">
      <c r="B12996" s="1" t="s">
        <v>20360</v>
      </c>
      <c r="C12996" s="1" t="s">
        <v>5</v>
      </c>
      <c r="D12996" s="1">
        <v>0.996530473232269</v>
      </c>
      <c r="E12996" s="6">
        <f t="shared" si="1"/>
        <v>99.65304732</v>
      </c>
    </row>
    <row r="12997">
      <c r="B12997" s="1" t="s">
        <v>20361</v>
      </c>
      <c r="C12997" s="1" t="s">
        <v>5</v>
      </c>
      <c r="D12997" s="1">
        <v>0.995590209960937</v>
      </c>
      <c r="E12997" s="6">
        <f t="shared" si="1"/>
        <v>99.559021</v>
      </c>
    </row>
    <row r="12998">
      <c r="B12998" s="1" t="s">
        <v>20362</v>
      </c>
      <c r="C12998" s="1" t="s">
        <v>5</v>
      </c>
      <c r="D12998" s="1">
        <v>0.993417739868164</v>
      </c>
      <c r="E12998" s="6">
        <f t="shared" si="1"/>
        <v>99.34177399</v>
      </c>
    </row>
    <row r="12999">
      <c r="B12999" s="1" t="s">
        <v>20364</v>
      </c>
      <c r="C12999" s="1" t="s">
        <v>5</v>
      </c>
      <c r="D12999" s="1">
        <v>0.99154245853424</v>
      </c>
      <c r="E12999" s="6">
        <f t="shared" si="1"/>
        <v>99.15424585</v>
      </c>
    </row>
    <row r="13000">
      <c r="B13000" s="1" t="s">
        <v>20365</v>
      </c>
      <c r="C13000" s="1" t="s">
        <v>5</v>
      </c>
      <c r="D13000" s="1">
        <v>0.973519682884216</v>
      </c>
      <c r="E13000" s="6">
        <f t="shared" si="1"/>
        <v>97.35196829</v>
      </c>
    </row>
    <row r="13001">
      <c r="B13001" s="1" t="s">
        <v>20366</v>
      </c>
      <c r="C13001" s="1" t="s">
        <v>5</v>
      </c>
      <c r="D13001" s="1">
        <v>0.98939311504364</v>
      </c>
      <c r="E13001" s="6">
        <f t="shared" si="1"/>
        <v>98.9393115</v>
      </c>
    </row>
    <row r="13002">
      <c r="B13002" s="1" t="s">
        <v>20368</v>
      </c>
      <c r="C13002" s="1" t="s">
        <v>5</v>
      </c>
      <c r="D13002" s="1">
        <v>0.99695348739624</v>
      </c>
      <c r="E13002" s="6">
        <f t="shared" si="1"/>
        <v>99.69534874</v>
      </c>
    </row>
    <row r="13003">
      <c r="B13003" s="1" t="s">
        <v>20369</v>
      </c>
      <c r="C13003" s="1" t="s">
        <v>5</v>
      </c>
      <c r="D13003" s="1">
        <v>0.956608176231384</v>
      </c>
      <c r="E13003" s="6">
        <f t="shared" si="1"/>
        <v>95.66081762</v>
      </c>
    </row>
    <row r="13004">
      <c r="B13004" s="1" t="s">
        <v>20370</v>
      </c>
      <c r="C13004" s="1" t="s">
        <v>5</v>
      </c>
      <c r="D13004" s="1">
        <v>0.968567132949829</v>
      </c>
      <c r="E13004" s="6">
        <f t="shared" si="1"/>
        <v>96.85671329</v>
      </c>
    </row>
    <row r="13005">
      <c r="B13005" s="1" t="s">
        <v>20371</v>
      </c>
      <c r="C13005" s="1" t="s">
        <v>5</v>
      </c>
      <c r="D13005" s="1">
        <v>0.996208786964416</v>
      </c>
      <c r="E13005" s="6">
        <f t="shared" si="1"/>
        <v>99.6208787</v>
      </c>
    </row>
    <row r="13006">
      <c r="B13006" s="1" t="s">
        <v>20374</v>
      </c>
      <c r="C13006" s="1" t="s">
        <v>5</v>
      </c>
      <c r="D13006" s="1">
        <v>0.997352838516235</v>
      </c>
      <c r="E13006" s="6">
        <f t="shared" si="1"/>
        <v>99.73528385</v>
      </c>
    </row>
    <row r="13007">
      <c r="B13007" s="1" t="s">
        <v>20375</v>
      </c>
      <c r="C13007" s="1" t="s">
        <v>5</v>
      </c>
      <c r="D13007" s="1">
        <v>0.990656852722168</v>
      </c>
      <c r="E13007" s="6">
        <f t="shared" si="1"/>
        <v>99.06568527</v>
      </c>
    </row>
    <row r="13008">
      <c r="B13008" s="1" t="s">
        <v>20376</v>
      </c>
      <c r="C13008" s="1" t="s">
        <v>5</v>
      </c>
      <c r="D13008" s="1">
        <v>0.996185481548309</v>
      </c>
      <c r="E13008" s="6">
        <f t="shared" si="1"/>
        <v>99.61854815</v>
      </c>
    </row>
    <row r="13009">
      <c r="B13009" s="1" t="s">
        <v>20377</v>
      </c>
      <c r="C13009" s="1" t="s">
        <v>5</v>
      </c>
      <c r="D13009" s="1">
        <v>0.997240304946899</v>
      </c>
      <c r="E13009" s="6">
        <f t="shared" si="1"/>
        <v>99.72403049</v>
      </c>
    </row>
    <row r="13010">
      <c r="B13010" s="1" t="s">
        <v>20378</v>
      </c>
      <c r="C13010" s="1" t="s">
        <v>5</v>
      </c>
      <c r="D13010" s="1">
        <v>0.994811058044433</v>
      </c>
      <c r="E13010" s="6">
        <f t="shared" si="1"/>
        <v>99.4811058</v>
      </c>
    </row>
    <row r="13011">
      <c r="B13011" s="1" t="s">
        <v>20379</v>
      </c>
      <c r="C13011" s="1" t="s">
        <v>5</v>
      </c>
      <c r="D13011" s="1">
        <v>0.991479337215423</v>
      </c>
      <c r="E13011" s="6">
        <f t="shared" si="1"/>
        <v>99.14793372</v>
      </c>
    </row>
    <row r="13012">
      <c r="B13012" s="1" t="s">
        <v>20380</v>
      </c>
      <c r="C13012" s="1" t="s">
        <v>5</v>
      </c>
      <c r="D13012" s="1">
        <v>0.91778540611267</v>
      </c>
      <c r="E13012" s="6">
        <f t="shared" si="1"/>
        <v>91.77854061</v>
      </c>
    </row>
    <row r="13013">
      <c r="B13013" s="1" t="s">
        <v>20381</v>
      </c>
      <c r="C13013" s="1" t="s">
        <v>5</v>
      </c>
      <c r="D13013" s="1">
        <v>0.729734361171722</v>
      </c>
      <c r="E13013" s="6">
        <f t="shared" si="1"/>
        <v>72.97343612</v>
      </c>
    </row>
    <row r="13014">
      <c r="B13014" s="1" t="s">
        <v>20382</v>
      </c>
      <c r="C13014" s="1" t="s">
        <v>5</v>
      </c>
      <c r="D13014" s="1">
        <v>0.962411642074585</v>
      </c>
      <c r="E13014" s="6">
        <f t="shared" si="1"/>
        <v>96.24116421</v>
      </c>
    </row>
    <row r="13015">
      <c r="B13015" s="1" t="s">
        <v>20383</v>
      </c>
      <c r="C13015" s="1" t="s">
        <v>5</v>
      </c>
      <c r="D13015" s="1">
        <v>0.99664968252182</v>
      </c>
      <c r="E13015" s="6">
        <f t="shared" si="1"/>
        <v>99.66496825</v>
      </c>
    </row>
    <row r="13016">
      <c r="B13016" s="1" t="s">
        <v>20384</v>
      </c>
      <c r="C13016" s="1" t="s">
        <v>5</v>
      </c>
      <c r="D13016" s="1">
        <v>0.993970870971679</v>
      </c>
      <c r="E13016" s="6">
        <f t="shared" si="1"/>
        <v>99.3970871</v>
      </c>
    </row>
    <row r="13017">
      <c r="B13017" s="1" t="s">
        <v>20385</v>
      </c>
      <c r="C13017" s="1" t="s">
        <v>5</v>
      </c>
      <c r="D13017" s="1">
        <v>0.992260634899139</v>
      </c>
      <c r="E13017" s="6">
        <f t="shared" si="1"/>
        <v>99.22606349</v>
      </c>
    </row>
    <row r="13018">
      <c r="B13018" s="1" t="s">
        <v>20386</v>
      </c>
      <c r="C13018" s="1" t="s">
        <v>5</v>
      </c>
      <c r="D13018" s="1">
        <v>0.566435813903808</v>
      </c>
      <c r="E13018" s="6">
        <f t="shared" si="1"/>
        <v>56.64358139</v>
      </c>
    </row>
    <row r="13019">
      <c r="B13019" s="1" t="s">
        <v>20387</v>
      </c>
      <c r="C13019" s="1" t="s">
        <v>5</v>
      </c>
      <c r="D13019" s="1">
        <v>0.997241973876953</v>
      </c>
      <c r="E13019" s="6">
        <f t="shared" si="1"/>
        <v>99.72419739</v>
      </c>
    </row>
    <row r="13020">
      <c r="B13020" s="1" t="s">
        <v>20388</v>
      </c>
      <c r="C13020" s="1" t="s">
        <v>5</v>
      </c>
      <c r="D13020" s="1">
        <v>0.991831719875335</v>
      </c>
      <c r="E13020" s="6">
        <f t="shared" si="1"/>
        <v>99.18317199</v>
      </c>
    </row>
    <row r="13021">
      <c r="B13021" s="1" t="s">
        <v>20389</v>
      </c>
      <c r="C13021" s="1" t="s">
        <v>5</v>
      </c>
      <c r="D13021" s="1">
        <v>0.989297091960907</v>
      </c>
      <c r="E13021" s="6">
        <f t="shared" si="1"/>
        <v>98.9297092</v>
      </c>
    </row>
    <row r="13022">
      <c r="B13022" s="1" t="s">
        <v>20390</v>
      </c>
      <c r="C13022" s="1" t="s">
        <v>5</v>
      </c>
      <c r="D13022" s="1">
        <v>0.685208737850189</v>
      </c>
      <c r="E13022" s="6">
        <f t="shared" si="1"/>
        <v>68.52087379</v>
      </c>
    </row>
    <row r="13023">
      <c r="B13023" s="1" t="s">
        <v>20391</v>
      </c>
      <c r="C13023" s="1" t="s">
        <v>5</v>
      </c>
      <c r="D13023" s="1">
        <v>0.997891962528228</v>
      </c>
      <c r="E13023" s="6">
        <f t="shared" si="1"/>
        <v>99.78919625</v>
      </c>
    </row>
    <row r="13024">
      <c r="B13024" s="1" t="s">
        <v>20392</v>
      </c>
      <c r="C13024" s="1" t="s">
        <v>5</v>
      </c>
      <c r="D13024" s="1">
        <v>0.984086036682128</v>
      </c>
      <c r="E13024" s="6">
        <f t="shared" si="1"/>
        <v>98.40860367</v>
      </c>
    </row>
    <row r="13025">
      <c r="B13025" s="1" t="s">
        <v>20393</v>
      </c>
      <c r="C13025" s="1" t="s">
        <v>5</v>
      </c>
      <c r="D13025" s="1">
        <v>0.995160281658172</v>
      </c>
      <c r="E13025" s="6">
        <f t="shared" si="1"/>
        <v>99.51602817</v>
      </c>
    </row>
    <row r="13026">
      <c r="B13026" s="1" t="s">
        <v>20394</v>
      </c>
      <c r="C13026" s="1" t="s">
        <v>5</v>
      </c>
      <c r="D13026" s="1">
        <v>0.997235000133514</v>
      </c>
      <c r="E13026" s="6">
        <f t="shared" si="1"/>
        <v>99.72350001</v>
      </c>
    </row>
    <row r="13027">
      <c r="B13027" s="1" t="s">
        <v>20395</v>
      </c>
      <c r="C13027" s="1" t="s">
        <v>5</v>
      </c>
      <c r="D13027" s="1">
        <v>0.996357023715972</v>
      </c>
      <c r="E13027" s="6">
        <f t="shared" si="1"/>
        <v>99.63570237</v>
      </c>
    </row>
    <row r="13028">
      <c r="B13028" s="1" t="s">
        <v>20396</v>
      </c>
      <c r="C13028" s="1" t="s">
        <v>5</v>
      </c>
      <c r="D13028" s="1">
        <v>0.779460906982421</v>
      </c>
      <c r="E13028" s="6">
        <f t="shared" si="1"/>
        <v>77.9460907</v>
      </c>
    </row>
    <row r="13029">
      <c r="B13029" s="1" t="s">
        <v>20397</v>
      </c>
      <c r="C13029" s="1" t="s">
        <v>5</v>
      </c>
      <c r="D13029" s="1">
        <v>0.978953123092651</v>
      </c>
      <c r="E13029" s="6">
        <f t="shared" si="1"/>
        <v>97.89531231</v>
      </c>
    </row>
    <row r="13030">
      <c r="B13030" s="1" t="s">
        <v>20398</v>
      </c>
      <c r="C13030" s="1" t="s">
        <v>5</v>
      </c>
      <c r="D13030" s="1">
        <v>0.706998825073242</v>
      </c>
      <c r="E13030" s="6">
        <f t="shared" si="1"/>
        <v>70.69988251</v>
      </c>
    </row>
    <row r="13031">
      <c r="B13031" s="1" t="s">
        <v>20399</v>
      </c>
      <c r="C13031" s="1" t="s">
        <v>5</v>
      </c>
      <c r="D13031" s="1">
        <v>0.995416283607482</v>
      </c>
      <c r="E13031" s="6">
        <f t="shared" si="1"/>
        <v>99.54162836</v>
      </c>
    </row>
    <row r="13032">
      <c r="B13032" s="1" t="s">
        <v>20400</v>
      </c>
      <c r="C13032" s="1" t="s">
        <v>5</v>
      </c>
      <c r="D13032" s="1">
        <v>0.98130714893341</v>
      </c>
      <c r="E13032" s="6">
        <f t="shared" si="1"/>
        <v>98.13071489</v>
      </c>
    </row>
    <row r="13033">
      <c r="B13033" s="1" t="s">
        <v>20402</v>
      </c>
      <c r="C13033" s="1" t="s">
        <v>5</v>
      </c>
      <c r="D13033" s="1">
        <v>0.986923158168792</v>
      </c>
      <c r="E13033" s="6">
        <f t="shared" si="1"/>
        <v>98.69231582</v>
      </c>
    </row>
    <row r="13034">
      <c r="B13034" s="1" t="s">
        <v>20404</v>
      </c>
      <c r="C13034" s="1" t="s">
        <v>5</v>
      </c>
      <c r="D13034" s="1">
        <v>0.995696306228637</v>
      </c>
      <c r="E13034" s="6">
        <f t="shared" si="1"/>
        <v>99.56963062</v>
      </c>
    </row>
    <row r="13035">
      <c r="B13035" s="1" t="s">
        <v>20405</v>
      </c>
      <c r="C13035" s="1" t="s">
        <v>5</v>
      </c>
      <c r="D13035" s="1">
        <v>0.988860309123992</v>
      </c>
      <c r="E13035" s="6">
        <f t="shared" si="1"/>
        <v>98.88603091</v>
      </c>
    </row>
    <row r="13036">
      <c r="B13036" s="1" t="s">
        <v>20408</v>
      </c>
      <c r="C13036" s="1" t="s">
        <v>5</v>
      </c>
      <c r="D13036" s="1">
        <v>0.852469801902771</v>
      </c>
      <c r="E13036" s="6">
        <f t="shared" si="1"/>
        <v>85.24698019</v>
      </c>
    </row>
    <row r="13037">
      <c r="B13037" s="1" t="s">
        <v>20409</v>
      </c>
      <c r="C13037" s="1" t="s">
        <v>5</v>
      </c>
      <c r="D13037" s="1">
        <v>0.996370553970336</v>
      </c>
      <c r="E13037" s="6">
        <f t="shared" si="1"/>
        <v>99.6370554</v>
      </c>
    </row>
    <row r="13038">
      <c r="B13038" s="1" t="s">
        <v>20410</v>
      </c>
      <c r="C13038" s="1" t="s">
        <v>5</v>
      </c>
      <c r="D13038" s="1">
        <v>0.996250450611114</v>
      </c>
      <c r="E13038" s="6">
        <f t="shared" si="1"/>
        <v>99.62504506</v>
      </c>
    </row>
    <row r="13039">
      <c r="B13039" s="1" t="s">
        <v>20411</v>
      </c>
      <c r="C13039" s="1" t="s">
        <v>5</v>
      </c>
      <c r="D13039" s="1">
        <v>0.996908724308013</v>
      </c>
      <c r="E13039" s="6">
        <f t="shared" si="1"/>
        <v>99.69087243</v>
      </c>
    </row>
    <row r="13040">
      <c r="B13040" s="1" t="s">
        <v>20412</v>
      </c>
      <c r="C13040" s="1" t="s">
        <v>5</v>
      </c>
      <c r="D13040" s="1">
        <v>0.995381653308868</v>
      </c>
      <c r="E13040" s="6">
        <f t="shared" si="1"/>
        <v>99.53816533</v>
      </c>
    </row>
    <row r="13041">
      <c r="B13041" s="1" t="s">
        <v>20413</v>
      </c>
      <c r="C13041" s="1" t="s">
        <v>5</v>
      </c>
      <c r="D13041" s="1">
        <v>0.686151623725891</v>
      </c>
      <c r="E13041" s="6">
        <f t="shared" si="1"/>
        <v>68.61516237</v>
      </c>
    </row>
    <row r="13042">
      <c r="B13042" s="1" t="s">
        <v>20414</v>
      </c>
      <c r="C13042" s="1" t="s">
        <v>5</v>
      </c>
      <c r="D13042" s="1">
        <v>0.961609899997711</v>
      </c>
      <c r="E13042" s="6">
        <f t="shared" si="1"/>
        <v>96.16099</v>
      </c>
    </row>
    <row r="13043">
      <c r="B13043" s="1" t="s">
        <v>20415</v>
      </c>
      <c r="C13043" s="1" t="s">
        <v>5</v>
      </c>
      <c r="D13043" s="1">
        <v>0.850802898406982</v>
      </c>
      <c r="E13043" s="6">
        <f t="shared" si="1"/>
        <v>85.08028984</v>
      </c>
    </row>
    <row r="13044">
      <c r="B13044" s="1" t="s">
        <v>20416</v>
      </c>
      <c r="C13044" s="1" t="s">
        <v>5</v>
      </c>
      <c r="D13044" s="1">
        <v>0.996040225028991</v>
      </c>
      <c r="E13044" s="6">
        <f t="shared" si="1"/>
        <v>99.6040225</v>
      </c>
    </row>
    <row r="13045">
      <c r="B13045" s="1" t="s">
        <v>20417</v>
      </c>
      <c r="C13045" s="1" t="s">
        <v>5</v>
      </c>
      <c r="D13045" s="1">
        <v>0.99777203798294</v>
      </c>
      <c r="E13045" s="6">
        <f t="shared" si="1"/>
        <v>99.7772038</v>
      </c>
    </row>
    <row r="13046">
      <c r="B13046" s="1" t="s">
        <v>20420</v>
      </c>
      <c r="C13046" s="1" t="s">
        <v>5</v>
      </c>
      <c r="D13046" s="1">
        <v>0.995548129081726</v>
      </c>
      <c r="E13046" s="6">
        <f t="shared" si="1"/>
        <v>99.55481291</v>
      </c>
    </row>
    <row r="13047">
      <c r="B13047" s="1" t="s">
        <v>20424</v>
      </c>
      <c r="C13047" s="1" t="s">
        <v>5</v>
      </c>
      <c r="D13047" s="1">
        <v>0.997313320636749</v>
      </c>
      <c r="E13047" s="6">
        <f t="shared" si="1"/>
        <v>99.73133206</v>
      </c>
    </row>
    <row r="13048">
      <c r="B13048" s="1" t="s">
        <v>20425</v>
      </c>
      <c r="C13048" s="1" t="s">
        <v>5</v>
      </c>
      <c r="D13048" s="1">
        <v>0.997298181056976</v>
      </c>
      <c r="E13048" s="6">
        <f t="shared" si="1"/>
        <v>99.72981811</v>
      </c>
    </row>
    <row r="13049">
      <c r="B13049" s="1" t="s">
        <v>20426</v>
      </c>
      <c r="C13049" s="1" t="s">
        <v>5</v>
      </c>
      <c r="D13049" s="1">
        <v>0.58294278383255</v>
      </c>
      <c r="E13049" s="6">
        <f t="shared" si="1"/>
        <v>58.29427838</v>
      </c>
    </row>
    <row r="13050">
      <c r="B13050" s="1" t="s">
        <v>20427</v>
      </c>
      <c r="C13050" s="1" t="s">
        <v>5</v>
      </c>
      <c r="D13050" s="1">
        <v>0.993685543537139</v>
      </c>
      <c r="E13050" s="6">
        <f t="shared" si="1"/>
        <v>99.36855435</v>
      </c>
    </row>
    <row r="13051">
      <c r="B13051" s="1" t="s">
        <v>20429</v>
      </c>
      <c r="C13051" s="1" t="s">
        <v>5</v>
      </c>
      <c r="D13051" s="1">
        <v>0.994477093219757</v>
      </c>
      <c r="E13051" s="6">
        <f t="shared" si="1"/>
        <v>99.44770932</v>
      </c>
    </row>
    <row r="13052">
      <c r="B13052" s="1" t="s">
        <v>20430</v>
      </c>
      <c r="C13052" s="1" t="s">
        <v>5</v>
      </c>
      <c r="D13052" s="1">
        <v>0.994450449943542</v>
      </c>
      <c r="E13052" s="6">
        <f t="shared" si="1"/>
        <v>99.44504499</v>
      </c>
    </row>
    <row r="13053">
      <c r="B13053" s="1" t="s">
        <v>20431</v>
      </c>
      <c r="C13053" s="1" t="s">
        <v>5</v>
      </c>
      <c r="D13053" s="1">
        <v>0.997621715068817</v>
      </c>
      <c r="E13053" s="6">
        <f t="shared" si="1"/>
        <v>99.76217151</v>
      </c>
    </row>
    <row r="13054">
      <c r="B13054" s="1" t="s">
        <v>20433</v>
      </c>
      <c r="C13054" s="1" t="s">
        <v>5</v>
      </c>
      <c r="D13054" s="1">
        <v>0.993330299854278</v>
      </c>
      <c r="E13054" s="6">
        <f t="shared" si="1"/>
        <v>99.33302999</v>
      </c>
    </row>
    <row r="13055">
      <c r="B13055" s="1" t="s">
        <v>20435</v>
      </c>
      <c r="C13055" s="1" t="s">
        <v>5</v>
      </c>
      <c r="D13055" s="1">
        <v>0.997527301311492</v>
      </c>
      <c r="E13055" s="6">
        <f t="shared" si="1"/>
        <v>99.75273013</v>
      </c>
    </row>
    <row r="13056">
      <c r="B13056" s="1" t="s">
        <v>20436</v>
      </c>
      <c r="C13056" s="1" t="s">
        <v>5</v>
      </c>
      <c r="D13056" s="1">
        <v>0.97576367855072</v>
      </c>
      <c r="E13056" s="6">
        <f t="shared" si="1"/>
        <v>97.57636786</v>
      </c>
    </row>
    <row r="13057">
      <c r="B13057" s="1" t="s">
        <v>20437</v>
      </c>
      <c r="C13057" s="1" t="s">
        <v>5</v>
      </c>
      <c r="D13057" s="1">
        <v>0.991848945617675</v>
      </c>
      <c r="E13057" s="6">
        <f t="shared" si="1"/>
        <v>99.18489456</v>
      </c>
    </row>
    <row r="13058">
      <c r="B13058" s="1" t="s">
        <v>20438</v>
      </c>
      <c r="C13058" s="1" t="s">
        <v>5</v>
      </c>
      <c r="D13058" s="1">
        <v>0.95996743440628</v>
      </c>
      <c r="E13058" s="6">
        <f t="shared" si="1"/>
        <v>95.99674344</v>
      </c>
    </row>
    <row r="13059">
      <c r="B13059" s="1" t="s">
        <v>20439</v>
      </c>
      <c r="C13059" s="1" t="s">
        <v>5</v>
      </c>
      <c r="D13059" s="1">
        <v>0.990966200828552</v>
      </c>
      <c r="E13059" s="6">
        <f t="shared" si="1"/>
        <v>99.09662008</v>
      </c>
    </row>
    <row r="13060">
      <c r="B13060" s="1" t="s">
        <v>20440</v>
      </c>
      <c r="C13060" s="1" t="s">
        <v>5</v>
      </c>
      <c r="D13060" s="1">
        <v>0.876022577285766</v>
      </c>
      <c r="E13060" s="6">
        <f t="shared" si="1"/>
        <v>87.60225773</v>
      </c>
    </row>
    <row r="13061">
      <c r="B13061" s="1" t="s">
        <v>20441</v>
      </c>
      <c r="C13061" s="1" t="s">
        <v>5</v>
      </c>
      <c r="D13061" s="1">
        <v>0.986460447311401</v>
      </c>
      <c r="E13061" s="6">
        <f t="shared" si="1"/>
        <v>98.64604473</v>
      </c>
    </row>
    <row r="13062">
      <c r="B13062" s="1" t="s">
        <v>20442</v>
      </c>
      <c r="C13062" s="1" t="s">
        <v>5</v>
      </c>
      <c r="D13062" s="1">
        <v>0.928157866001129</v>
      </c>
      <c r="E13062" s="6">
        <f t="shared" si="1"/>
        <v>92.8157866</v>
      </c>
    </row>
    <row r="13063">
      <c r="B13063" s="1" t="s">
        <v>20444</v>
      </c>
      <c r="C13063" s="1" t="s">
        <v>5</v>
      </c>
      <c r="D13063" s="1">
        <v>0.99369603395462</v>
      </c>
      <c r="E13063" s="6">
        <f t="shared" si="1"/>
        <v>99.3696034</v>
      </c>
    </row>
    <row r="13064">
      <c r="B13064" s="1" t="s">
        <v>20445</v>
      </c>
      <c r="C13064" s="1" t="s">
        <v>5</v>
      </c>
      <c r="D13064" s="1">
        <v>0.992823958396911</v>
      </c>
      <c r="E13064" s="6">
        <f t="shared" si="1"/>
        <v>99.28239584</v>
      </c>
    </row>
    <row r="13065">
      <c r="B13065" s="1" t="s">
        <v>20447</v>
      </c>
      <c r="C13065" s="1" t="s">
        <v>5</v>
      </c>
      <c r="D13065" s="1">
        <v>0.992944061756134</v>
      </c>
      <c r="E13065" s="6">
        <f t="shared" si="1"/>
        <v>99.29440618</v>
      </c>
    </row>
    <row r="13066">
      <c r="B13066" s="1" t="s">
        <v>20448</v>
      </c>
      <c r="C13066" s="1" t="s">
        <v>5</v>
      </c>
      <c r="D13066" s="1">
        <v>0.990377008914947</v>
      </c>
      <c r="E13066" s="6">
        <f t="shared" si="1"/>
        <v>99.03770089</v>
      </c>
    </row>
    <row r="13067">
      <c r="B13067" s="1" t="s">
        <v>20449</v>
      </c>
      <c r="C13067" s="1" t="s">
        <v>5</v>
      </c>
      <c r="D13067" s="1">
        <v>0.995307147502899</v>
      </c>
      <c r="E13067" s="6">
        <f t="shared" si="1"/>
        <v>99.53071475</v>
      </c>
    </row>
    <row r="13068">
      <c r="B13068" s="1" t="s">
        <v>20451</v>
      </c>
      <c r="C13068" s="1" t="s">
        <v>5</v>
      </c>
      <c r="D13068" s="1">
        <v>0.997714281082153</v>
      </c>
      <c r="E13068" s="6">
        <f t="shared" si="1"/>
        <v>99.77142811</v>
      </c>
    </row>
    <row r="13069">
      <c r="B13069" s="1" t="s">
        <v>20452</v>
      </c>
      <c r="C13069" s="1" t="s">
        <v>5</v>
      </c>
      <c r="D13069" s="1">
        <v>0.987055778503418</v>
      </c>
      <c r="E13069" s="6">
        <f t="shared" si="1"/>
        <v>98.70557785</v>
      </c>
    </row>
    <row r="13070">
      <c r="B13070" s="1" t="s">
        <v>20453</v>
      </c>
      <c r="C13070" s="1" t="s">
        <v>5</v>
      </c>
      <c r="D13070" s="1">
        <v>0.990039885044097</v>
      </c>
      <c r="E13070" s="6">
        <f t="shared" si="1"/>
        <v>99.0039885</v>
      </c>
    </row>
    <row r="13071">
      <c r="B13071" s="1" t="s">
        <v>20454</v>
      </c>
      <c r="C13071" s="1" t="s">
        <v>5</v>
      </c>
      <c r="D13071" s="1">
        <v>0.987415611743927</v>
      </c>
      <c r="E13071" s="6">
        <f t="shared" si="1"/>
        <v>98.74156117</v>
      </c>
    </row>
    <row r="13072">
      <c r="B13072" s="1" t="s">
        <v>20455</v>
      </c>
      <c r="C13072" s="1" t="s">
        <v>5</v>
      </c>
      <c r="D13072" s="1">
        <v>0.995841324329376</v>
      </c>
      <c r="E13072" s="6">
        <f t="shared" si="1"/>
        <v>99.58413243</v>
      </c>
    </row>
    <row r="13073">
      <c r="B13073" s="1" t="s">
        <v>20456</v>
      </c>
      <c r="C13073" s="1" t="s">
        <v>5</v>
      </c>
      <c r="D13073" s="1">
        <v>0.557833850383758</v>
      </c>
      <c r="E13073" s="6">
        <f t="shared" si="1"/>
        <v>55.78338504</v>
      </c>
    </row>
    <row r="13074">
      <c r="B13074" s="1" t="s">
        <v>20457</v>
      </c>
      <c r="C13074" s="1" t="s">
        <v>5</v>
      </c>
      <c r="D13074" s="1">
        <v>0.985798478126525</v>
      </c>
      <c r="E13074" s="6">
        <f t="shared" si="1"/>
        <v>98.57984781</v>
      </c>
    </row>
    <row r="13075">
      <c r="B13075" s="1" t="s">
        <v>20458</v>
      </c>
      <c r="C13075" s="1" t="s">
        <v>5</v>
      </c>
      <c r="D13075" s="1">
        <v>0.996963083744049</v>
      </c>
      <c r="E13075" s="6">
        <f t="shared" si="1"/>
        <v>99.69630837</v>
      </c>
    </row>
    <row r="13076">
      <c r="B13076" s="1" t="s">
        <v>20459</v>
      </c>
      <c r="C13076" s="1" t="s">
        <v>5</v>
      </c>
      <c r="D13076" s="1">
        <v>0.787017047405242</v>
      </c>
      <c r="E13076" s="6">
        <f t="shared" si="1"/>
        <v>78.70170474</v>
      </c>
    </row>
    <row r="13077">
      <c r="B13077" s="1" t="s">
        <v>20460</v>
      </c>
      <c r="C13077" s="1" t="s">
        <v>5</v>
      </c>
      <c r="D13077" s="1">
        <v>0.970762014389038</v>
      </c>
      <c r="E13077" s="6">
        <f t="shared" si="1"/>
        <v>97.07620144</v>
      </c>
    </row>
    <row r="13078">
      <c r="B13078" s="1" t="s">
        <v>20463</v>
      </c>
      <c r="C13078" s="1" t="s">
        <v>5</v>
      </c>
      <c r="D13078" s="1">
        <v>0.992550492286682</v>
      </c>
      <c r="E13078" s="6">
        <f t="shared" si="1"/>
        <v>99.25504923</v>
      </c>
    </row>
    <row r="13079">
      <c r="B13079" s="1" t="s">
        <v>20464</v>
      </c>
      <c r="C13079" s="1" t="s">
        <v>5</v>
      </c>
      <c r="D13079" s="1">
        <v>0.992242097854614</v>
      </c>
      <c r="E13079" s="6">
        <f t="shared" si="1"/>
        <v>99.22420979</v>
      </c>
    </row>
    <row r="13080">
      <c r="B13080" s="1" t="s">
        <v>20465</v>
      </c>
      <c r="C13080" s="1" t="s">
        <v>5</v>
      </c>
      <c r="D13080" s="1">
        <v>0.997727692127227</v>
      </c>
      <c r="E13080" s="6">
        <f t="shared" si="1"/>
        <v>99.77276921</v>
      </c>
    </row>
    <row r="13081">
      <c r="B13081" s="1" t="s">
        <v>20466</v>
      </c>
      <c r="C13081" s="1" t="s">
        <v>5</v>
      </c>
      <c r="D13081" s="1">
        <v>0.98743712902069</v>
      </c>
      <c r="E13081" s="6">
        <f t="shared" si="1"/>
        <v>98.7437129</v>
      </c>
    </row>
    <row r="13082">
      <c r="B13082" s="1" t="s">
        <v>20467</v>
      </c>
      <c r="C13082" s="1" t="s">
        <v>5</v>
      </c>
      <c r="D13082" s="1">
        <v>0.996479451656341</v>
      </c>
      <c r="E13082" s="6">
        <f t="shared" si="1"/>
        <v>99.64794517</v>
      </c>
    </row>
    <row r="13083">
      <c r="B13083" s="1" t="s">
        <v>20469</v>
      </c>
      <c r="C13083" s="1" t="s">
        <v>5</v>
      </c>
      <c r="D13083" s="1">
        <v>0.997390329837799</v>
      </c>
      <c r="E13083" s="6">
        <f t="shared" si="1"/>
        <v>99.73903298</v>
      </c>
    </row>
    <row r="13084">
      <c r="B13084" s="1" t="s">
        <v>20470</v>
      </c>
      <c r="C13084" s="1" t="s">
        <v>5</v>
      </c>
      <c r="D13084" s="1">
        <v>0.990931510925293</v>
      </c>
      <c r="E13084" s="6">
        <f t="shared" si="1"/>
        <v>99.09315109</v>
      </c>
    </row>
    <row r="13085">
      <c r="B13085" s="1" t="s">
        <v>20471</v>
      </c>
      <c r="C13085" s="1" t="s">
        <v>5</v>
      </c>
      <c r="D13085" s="1">
        <v>0.960538208484649</v>
      </c>
      <c r="E13085" s="6">
        <f t="shared" si="1"/>
        <v>96.05382085</v>
      </c>
    </row>
    <row r="13086">
      <c r="B13086" s="1" t="s">
        <v>20473</v>
      </c>
      <c r="C13086" s="1" t="s">
        <v>5</v>
      </c>
      <c r="D13086" s="1">
        <v>0.995179653167724</v>
      </c>
      <c r="E13086" s="6">
        <f t="shared" si="1"/>
        <v>99.51796532</v>
      </c>
    </row>
    <row r="13087">
      <c r="B13087" s="1" t="s">
        <v>20474</v>
      </c>
      <c r="C13087" s="1" t="s">
        <v>5</v>
      </c>
      <c r="D13087" s="1">
        <v>0.996007144451141</v>
      </c>
      <c r="E13087" s="6">
        <f t="shared" si="1"/>
        <v>99.60071445</v>
      </c>
    </row>
    <row r="13088">
      <c r="B13088" s="1" t="s">
        <v>20478</v>
      </c>
      <c r="C13088" s="1" t="s">
        <v>5</v>
      </c>
      <c r="D13088" s="1">
        <v>0.996282160282135</v>
      </c>
      <c r="E13088" s="6">
        <f t="shared" si="1"/>
        <v>99.62821603</v>
      </c>
    </row>
    <row r="13089">
      <c r="B13089" s="1" t="s">
        <v>20479</v>
      </c>
      <c r="C13089" s="1" t="s">
        <v>5</v>
      </c>
      <c r="D13089" s="1">
        <v>0.987976729869842</v>
      </c>
      <c r="E13089" s="6">
        <f t="shared" si="1"/>
        <v>98.79767299</v>
      </c>
    </row>
    <row r="13090">
      <c r="B13090" s="1" t="s">
        <v>20480</v>
      </c>
      <c r="C13090" s="1" t="s">
        <v>5</v>
      </c>
      <c r="D13090" s="1">
        <v>0.996581256389617</v>
      </c>
      <c r="E13090" s="6">
        <f t="shared" si="1"/>
        <v>99.65812564</v>
      </c>
    </row>
    <row r="13091">
      <c r="B13091" s="1" t="s">
        <v>20481</v>
      </c>
      <c r="C13091" s="1" t="s">
        <v>5</v>
      </c>
      <c r="D13091" s="1">
        <v>0.968904018402099</v>
      </c>
      <c r="E13091" s="6">
        <f t="shared" si="1"/>
        <v>96.89040184</v>
      </c>
    </row>
    <row r="13092">
      <c r="B13092" s="1" t="s">
        <v>20482</v>
      </c>
      <c r="C13092" s="1" t="s">
        <v>5</v>
      </c>
      <c r="D13092" s="1">
        <v>0.710068345069885</v>
      </c>
      <c r="E13092" s="6">
        <f t="shared" si="1"/>
        <v>71.00683451</v>
      </c>
    </row>
    <row r="13093">
      <c r="B13093" s="1" t="s">
        <v>20483</v>
      </c>
      <c r="C13093" s="1" t="s">
        <v>5</v>
      </c>
      <c r="D13093" s="1">
        <v>0.991016864776611</v>
      </c>
      <c r="E13093" s="6">
        <f t="shared" si="1"/>
        <v>99.10168648</v>
      </c>
    </row>
    <row r="13094">
      <c r="B13094" s="1" t="s">
        <v>20484</v>
      </c>
      <c r="C13094" s="1" t="s">
        <v>5</v>
      </c>
      <c r="D13094" s="1">
        <v>0.994339048862457</v>
      </c>
      <c r="E13094" s="6">
        <f t="shared" si="1"/>
        <v>99.43390489</v>
      </c>
    </row>
    <row r="13095">
      <c r="B13095" s="1" t="s">
        <v>20486</v>
      </c>
      <c r="C13095" s="1" t="s">
        <v>5</v>
      </c>
      <c r="D13095" s="1">
        <v>0.995300412178039</v>
      </c>
      <c r="E13095" s="6">
        <f t="shared" si="1"/>
        <v>99.53004122</v>
      </c>
    </row>
    <row r="13096">
      <c r="B13096" s="1" t="s">
        <v>20487</v>
      </c>
      <c r="C13096" s="1" t="s">
        <v>5</v>
      </c>
      <c r="D13096" s="1">
        <v>0.985538005828857</v>
      </c>
      <c r="E13096" s="6">
        <f t="shared" si="1"/>
        <v>98.55380058</v>
      </c>
    </row>
    <row r="13097">
      <c r="B13097" s="1" t="s">
        <v>20489</v>
      </c>
      <c r="C13097" s="1" t="s">
        <v>5</v>
      </c>
      <c r="D13097" s="1">
        <v>0.998239874839782</v>
      </c>
      <c r="E13097" s="6">
        <f t="shared" si="1"/>
        <v>99.82398748</v>
      </c>
    </row>
    <row r="13098">
      <c r="B13098" s="1" t="s">
        <v>20490</v>
      </c>
      <c r="C13098" s="1" t="s">
        <v>5</v>
      </c>
      <c r="D13098" s="1">
        <v>0.993101000785827</v>
      </c>
      <c r="E13098" s="6">
        <f t="shared" si="1"/>
        <v>99.31010008</v>
      </c>
    </row>
    <row r="13099">
      <c r="B13099" s="1" t="s">
        <v>20491</v>
      </c>
      <c r="C13099" s="1" t="s">
        <v>5</v>
      </c>
      <c r="D13099" s="1">
        <v>0.997079491615295</v>
      </c>
      <c r="E13099" s="6">
        <f t="shared" si="1"/>
        <v>99.70794916</v>
      </c>
    </row>
    <row r="13100">
      <c r="B13100" s="1" t="s">
        <v>20492</v>
      </c>
      <c r="C13100" s="1" t="s">
        <v>5</v>
      </c>
      <c r="D13100" s="1">
        <v>0.99462479352951</v>
      </c>
      <c r="E13100" s="6">
        <f t="shared" si="1"/>
        <v>99.46247935</v>
      </c>
    </row>
    <row r="13101">
      <c r="B13101" s="1" t="s">
        <v>20493</v>
      </c>
      <c r="C13101" s="1" t="s">
        <v>5</v>
      </c>
      <c r="D13101" s="1">
        <v>0.992103934288024</v>
      </c>
      <c r="E13101" s="6">
        <f t="shared" si="1"/>
        <v>99.21039343</v>
      </c>
    </row>
    <row r="13102">
      <c r="B13102" s="1" t="s">
        <v>20494</v>
      </c>
      <c r="C13102" s="1" t="s">
        <v>5</v>
      </c>
      <c r="D13102" s="1">
        <v>0.99696260690689</v>
      </c>
      <c r="E13102" s="6">
        <f t="shared" si="1"/>
        <v>99.69626069</v>
      </c>
    </row>
    <row r="13103">
      <c r="B13103" s="1" t="s">
        <v>20495</v>
      </c>
      <c r="C13103" s="1" t="s">
        <v>5</v>
      </c>
      <c r="D13103" s="1">
        <v>0.996505618095398</v>
      </c>
      <c r="E13103" s="6">
        <f t="shared" si="1"/>
        <v>99.65056181</v>
      </c>
    </row>
    <row r="13104">
      <c r="B13104" s="1" t="s">
        <v>20498</v>
      </c>
      <c r="C13104" s="1" t="s">
        <v>5</v>
      </c>
      <c r="D13104" s="1">
        <v>0.997286677360534</v>
      </c>
      <c r="E13104" s="6">
        <f t="shared" si="1"/>
        <v>99.72866774</v>
      </c>
    </row>
    <row r="13105">
      <c r="B13105" s="1" t="s">
        <v>20499</v>
      </c>
      <c r="C13105" s="1" t="s">
        <v>5</v>
      </c>
      <c r="D13105" s="1">
        <v>0.997444868087768</v>
      </c>
      <c r="E13105" s="6">
        <f t="shared" si="1"/>
        <v>99.74448681</v>
      </c>
    </row>
    <row r="13106">
      <c r="B13106" s="1" t="s">
        <v>20501</v>
      </c>
      <c r="C13106" s="1" t="s">
        <v>5</v>
      </c>
      <c r="D13106" s="1">
        <v>0.996565282344818</v>
      </c>
      <c r="E13106" s="6">
        <f t="shared" si="1"/>
        <v>99.65652823</v>
      </c>
    </row>
    <row r="13107">
      <c r="B13107" s="1" t="s">
        <v>20502</v>
      </c>
      <c r="C13107" s="1" t="s">
        <v>5</v>
      </c>
      <c r="D13107" s="1">
        <v>0.991599321365356</v>
      </c>
      <c r="E13107" s="6">
        <f t="shared" si="1"/>
        <v>99.15993214</v>
      </c>
    </row>
    <row r="13108">
      <c r="B13108" s="1" t="s">
        <v>20503</v>
      </c>
      <c r="C13108" s="1" t="s">
        <v>5</v>
      </c>
      <c r="D13108" s="1">
        <v>0.995265960693359</v>
      </c>
      <c r="E13108" s="6">
        <f t="shared" si="1"/>
        <v>99.52659607</v>
      </c>
    </row>
    <row r="13109">
      <c r="B13109" s="1" t="s">
        <v>20505</v>
      </c>
      <c r="C13109" s="1" t="s">
        <v>5</v>
      </c>
      <c r="D13109" s="1">
        <v>0.998309254646301</v>
      </c>
      <c r="E13109" s="6">
        <f t="shared" si="1"/>
        <v>99.83092546</v>
      </c>
    </row>
    <row r="13110">
      <c r="B13110" s="1" t="s">
        <v>20507</v>
      </c>
      <c r="C13110" s="1" t="s">
        <v>5</v>
      </c>
      <c r="D13110" s="1">
        <v>0.997538924217224</v>
      </c>
      <c r="E13110" s="6">
        <f t="shared" si="1"/>
        <v>99.75389242</v>
      </c>
    </row>
    <row r="13111">
      <c r="B13111" s="1" t="s">
        <v>20508</v>
      </c>
      <c r="C13111" s="1" t="s">
        <v>5</v>
      </c>
      <c r="D13111" s="1">
        <v>0.831524729728698</v>
      </c>
      <c r="E13111" s="6">
        <f t="shared" si="1"/>
        <v>83.15247297</v>
      </c>
    </row>
    <row r="13112">
      <c r="B13112" s="1" t="s">
        <v>20509</v>
      </c>
      <c r="C13112" s="1" t="s">
        <v>5</v>
      </c>
      <c r="D13112" s="1">
        <v>0.996136724948883</v>
      </c>
      <c r="E13112" s="6">
        <f t="shared" si="1"/>
        <v>99.61367249</v>
      </c>
    </row>
    <row r="13113">
      <c r="B13113" s="1" t="s">
        <v>20510</v>
      </c>
      <c r="C13113" s="1" t="s">
        <v>5</v>
      </c>
      <c r="D13113" s="1">
        <v>0.990072727203369</v>
      </c>
      <c r="E13113" s="6">
        <f t="shared" si="1"/>
        <v>99.00727272</v>
      </c>
    </row>
    <row r="13114">
      <c r="B13114" s="1" t="s">
        <v>20511</v>
      </c>
      <c r="C13114" s="1" t="s">
        <v>5</v>
      </c>
      <c r="D13114" s="1">
        <v>0.99749881029129</v>
      </c>
      <c r="E13114" s="6">
        <f t="shared" si="1"/>
        <v>99.74988103</v>
      </c>
    </row>
    <row r="13115">
      <c r="B13115" s="1" t="s">
        <v>20512</v>
      </c>
      <c r="C13115" s="1" t="s">
        <v>5</v>
      </c>
      <c r="D13115" s="1">
        <v>0.994387447834014</v>
      </c>
      <c r="E13115" s="6">
        <f t="shared" si="1"/>
        <v>99.43874478</v>
      </c>
    </row>
    <row r="13116">
      <c r="B13116" s="1" t="s">
        <v>20513</v>
      </c>
      <c r="C13116" s="1" t="s">
        <v>5</v>
      </c>
      <c r="D13116" s="1">
        <v>0.990362048149108</v>
      </c>
      <c r="E13116" s="6">
        <f t="shared" si="1"/>
        <v>99.03620481</v>
      </c>
    </row>
    <row r="13117">
      <c r="B13117" s="1" t="s">
        <v>20515</v>
      </c>
      <c r="C13117" s="1" t="s">
        <v>5</v>
      </c>
      <c r="D13117" s="1">
        <v>0.990188181400299</v>
      </c>
      <c r="E13117" s="6">
        <f t="shared" si="1"/>
        <v>99.01881814</v>
      </c>
    </row>
    <row r="13118">
      <c r="B13118" s="1" t="s">
        <v>20516</v>
      </c>
      <c r="C13118" s="1" t="s">
        <v>5</v>
      </c>
      <c r="D13118" s="1">
        <v>0.996811807155609</v>
      </c>
      <c r="E13118" s="6">
        <f t="shared" si="1"/>
        <v>99.68118072</v>
      </c>
    </row>
    <row r="13119">
      <c r="B13119" s="1" t="s">
        <v>20517</v>
      </c>
      <c r="C13119" s="1" t="s">
        <v>5</v>
      </c>
      <c r="D13119" s="1">
        <v>0.997398376464843</v>
      </c>
      <c r="E13119" s="6">
        <f t="shared" si="1"/>
        <v>99.73983765</v>
      </c>
    </row>
    <row r="13120">
      <c r="B13120" s="1" t="s">
        <v>20518</v>
      </c>
      <c r="C13120" s="1" t="s">
        <v>5</v>
      </c>
      <c r="D13120" s="1">
        <v>0.854075133800506</v>
      </c>
      <c r="E13120" s="6">
        <f t="shared" si="1"/>
        <v>85.40751338</v>
      </c>
    </row>
    <row r="13121">
      <c r="B13121" s="1" t="s">
        <v>20519</v>
      </c>
      <c r="C13121" s="1" t="s">
        <v>5</v>
      </c>
      <c r="D13121" s="1">
        <v>0.972286641597747</v>
      </c>
      <c r="E13121" s="6">
        <f t="shared" si="1"/>
        <v>97.22866416</v>
      </c>
    </row>
    <row r="13122">
      <c r="B13122" s="1" t="s">
        <v>20520</v>
      </c>
      <c r="C13122" s="1" t="s">
        <v>5</v>
      </c>
      <c r="D13122" s="1">
        <v>0.783252477645874</v>
      </c>
      <c r="E13122" s="6">
        <f t="shared" si="1"/>
        <v>78.32524776</v>
      </c>
    </row>
    <row r="13123">
      <c r="B13123" s="1" t="s">
        <v>20522</v>
      </c>
      <c r="C13123" s="1" t="s">
        <v>5</v>
      </c>
      <c r="D13123" s="1">
        <v>0.993975460529327</v>
      </c>
      <c r="E13123" s="6">
        <f t="shared" si="1"/>
        <v>99.39754605</v>
      </c>
    </row>
    <row r="13124">
      <c r="B13124" s="1" t="s">
        <v>20524</v>
      </c>
      <c r="C13124" s="1" t="s">
        <v>5</v>
      </c>
      <c r="D13124" s="1">
        <v>0.928917706012725</v>
      </c>
      <c r="E13124" s="6">
        <f t="shared" si="1"/>
        <v>92.8917706</v>
      </c>
    </row>
    <row r="13125">
      <c r="B13125" s="1" t="s">
        <v>20525</v>
      </c>
      <c r="C13125" s="1" t="s">
        <v>5</v>
      </c>
      <c r="D13125" s="1">
        <v>0.971574008464813</v>
      </c>
      <c r="E13125" s="6">
        <f t="shared" si="1"/>
        <v>97.15740085</v>
      </c>
    </row>
    <row r="13126">
      <c r="B13126" s="1" t="s">
        <v>20527</v>
      </c>
      <c r="C13126" s="1" t="s">
        <v>5</v>
      </c>
      <c r="D13126" s="1">
        <v>0.994632601737976</v>
      </c>
      <c r="E13126" s="6">
        <f t="shared" si="1"/>
        <v>99.46326017</v>
      </c>
    </row>
    <row r="13127">
      <c r="B13127" s="1" t="s">
        <v>20528</v>
      </c>
      <c r="C13127" s="1" t="s">
        <v>5</v>
      </c>
      <c r="D13127" s="1">
        <v>0.439673990011215</v>
      </c>
      <c r="E13127" s="6">
        <f t="shared" si="1"/>
        <v>43.967399</v>
      </c>
    </row>
    <row r="13128">
      <c r="B13128" s="1" t="s">
        <v>20529</v>
      </c>
      <c r="C13128" s="1" t="s">
        <v>5</v>
      </c>
      <c r="D13128" s="1">
        <v>0.995237827301025</v>
      </c>
      <c r="E13128" s="6">
        <f t="shared" si="1"/>
        <v>99.52378273</v>
      </c>
    </row>
    <row r="13129">
      <c r="B13129" s="1" t="s">
        <v>20530</v>
      </c>
      <c r="C13129" s="1" t="s">
        <v>5</v>
      </c>
      <c r="D13129" s="1">
        <v>0.996574878692627</v>
      </c>
      <c r="E13129" s="6">
        <f t="shared" si="1"/>
        <v>99.65748787</v>
      </c>
    </row>
    <row r="13130">
      <c r="B13130" s="1" t="s">
        <v>20531</v>
      </c>
      <c r="C13130" s="1" t="s">
        <v>5</v>
      </c>
      <c r="D13130" s="1">
        <v>0.982651948928833</v>
      </c>
      <c r="E13130" s="6">
        <f t="shared" si="1"/>
        <v>98.26519489</v>
      </c>
    </row>
    <row r="13131">
      <c r="B13131" s="1" t="s">
        <v>20532</v>
      </c>
      <c r="C13131" s="1" t="s">
        <v>5</v>
      </c>
      <c r="D13131" s="1">
        <v>0.858521342277526</v>
      </c>
      <c r="E13131" s="6">
        <f t="shared" si="1"/>
        <v>85.85213423</v>
      </c>
    </row>
    <row r="13132">
      <c r="B13132" s="1" t="s">
        <v>20533</v>
      </c>
      <c r="C13132" s="1" t="s">
        <v>5</v>
      </c>
      <c r="D13132" s="1">
        <v>0.997862994670867</v>
      </c>
      <c r="E13132" s="6">
        <f t="shared" si="1"/>
        <v>99.78629947</v>
      </c>
    </row>
    <row r="13133">
      <c r="B13133" s="1" t="s">
        <v>20534</v>
      </c>
      <c r="C13133" s="1" t="s">
        <v>5</v>
      </c>
      <c r="D13133" s="1">
        <v>0.997151434421539</v>
      </c>
      <c r="E13133" s="6">
        <f t="shared" si="1"/>
        <v>99.71514344</v>
      </c>
    </row>
    <row r="13134">
      <c r="B13134" s="1" t="s">
        <v>20536</v>
      </c>
      <c r="C13134" s="1" t="s">
        <v>5</v>
      </c>
      <c r="D13134" s="1">
        <v>0.997893393039703</v>
      </c>
      <c r="E13134" s="6">
        <f t="shared" si="1"/>
        <v>99.7893393</v>
      </c>
    </row>
    <row r="13135">
      <c r="B13135" s="1" t="s">
        <v>20537</v>
      </c>
      <c r="C13135" s="1" t="s">
        <v>5</v>
      </c>
      <c r="D13135" s="1">
        <v>0.947903752326965</v>
      </c>
      <c r="E13135" s="6">
        <f t="shared" si="1"/>
        <v>94.79037523</v>
      </c>
    </row>
    <row r="13136">
      <c r="B13136" s="1" t="s">
        <v>20539</v>
      </c>
      <c r="C13136" s="1" t="s">
        <v>5</v>
      </c>
      <c r="D13136" s="1">
        <v>0.997470259666442</v>
      </c>
      <c r="E13136" s="6">
        <f t="shared" si="1"/>
        <v>99.74702597</v>
      </c>
    </row>
    <row r="13137">
      <c r="B13137" s="1" t="s">
        <v>20541</v>
      </c>
      <c r="C13137" s="1" t="s">
        <v>5</v>
      </c>
      <c r="D13137" s="1">
        <v>0.996167600154876</v>
      </c>
      <c r="E13137" s="6">
        <f t="shared" si="1"/>
        <v>99.61676002</v>
      </c>
    </row>
    <row r="13138">
      <c r="B13138" s="1" t="s">
        <v>20542</v>
      </c>
      <c r="C13138" s="1" t="s">
        <v>5</v>
      </c>
      <c r="D13138" s="1">
        <v>0.992729008197784</v>
      </c>
      <c r="E13138" s="6">
        <f t="shared" si="1"/>
        <v>99.27290082</v>
      </c>
    </row>
    <row r="13139">
      <c r="B13139" s="1" t="s">
        <v>20543</v>
      </c>
      <c r="C13139" s="1" t="s">
        <v>5</v>
      </c>
      <c r="D13139" s="1">
        <v>0.996707022190094</v>
      </c>
      <c r="E13139" s="6">
        <f t="shared" si="1"/>
        <v>99.67070222</v>
      </c>
    </row>
    <row r="13140">
      <c r="B13140" s="1" t="s">
        <v>20545</v>
      </c>
      <c r="C13140" s="1" t="s">
        <v>5</v>
      </c>
      <c r="D13140" s="1">
        <v>0.966256856918335</v>
      </c>
      <c r="E13140" s="6">
        <f t="shared" si="1"/>
        <v>96.62568569</v>
      </c>
    </row>
    <row r="13141">
      <c r="B13141" s="1" t="s">
        <v>20546</v>
      </c>
      <c r="C13141" s="1" t="s">
        <v>5</v>
      </c>
      <c r="D13141" s="1">
        <v>0.996969640254974</v>
      </c>
      <c r="E13141" s="6">
        <f t="shared" si="1"/>
        <v>99.69696403</v>
      </c>
    </row>
    <row r="13142">
      <c r="B13142" s="1" t="s">
        <v>20547</v>
      </c>
      <c r="C13142" s="1" t="s">
        <v>5</v>
      </c>
      <c r="D13142" s="1">
        <v>0.994173824787139</v>
      </c>
      <c r="E13142" s="6">
        <f t="shared" si="1"/>
        <v>99.41738248</v>
      </c>
    </row>
    <row r="13143">
      <c r="B13143" s="1" t="s">
        <v>20548</v>
      </c>
      <c r="C13143" s="1" t="s">
        <v>5</v>
      </c>
      <c r="D13143" s="1">
        <v>0.9384326338768</v>
      </c>
      <c r="E13143" s="6">
        <f t="shared" si="1"/>
        <v>93.84326339</v>
      </c>
    </row>
    <row r="13144">
      <c r="B13144" s="1" t="s">
        <v>20549</v>
      </c>
      <c r="C13144" s="1" t="s">
        <v>5</v>
      </c>
      <c r="D13144" s="1">
        <v>0.996399998664856</v>
      </c>
      <c r="E13144" s="6">
        <f t="shared" si="1"/>
        <v>99.63999987</v>
      </c>
    </row>
    <row r="13145">
      <c r="B13145" s="1" t="s">
        <v>20550</v>
      </c>
      <c r="C13145" s="1" t="s">
        <v>5</v>
      </c>
      <c r="D13145" s="1">
        <v>0.751000761985778</v>
      </c>
      <c r="E13145" s="6">
        <f t="shared" si="1"/>
        <v>75.1000762</v>
      </c>
    </row>
    <row r="13146">
      <c r="B13146" s="1" t="s">
        <v>20551</v>
      </c>
      <c r="C13146" s="1" t="s">
        <v>5</v>
      </c>
      <c r="D13146" s="1">
        <v>0.996524035930633</v>
      </c>
      <c r="E13146" s="6">
        <f t="shared" si="1"/>
        <v>99.65240359</v>
      </c>
    </row>
    <row r="13147">
      <c r="B13147" s="1" t="s">
        <v>20552</v>
      </c>
      <c r="C13147" s="1" t="s">
        <v>5</v>
      </c>
      <c r="D13147" s="1">
        <v>0.995681047439575</v>
      </c>
      <c r="E13147" s="6">
        <f t="shared" si="1"/>
        <v>99.56810474</v>
      </c>
    </row>
    <row r="13148">
      <c r="B13148" s="1" t="s">
        <v>20554</v>
      </c>
      <c r="C13148" s="1" t="s">
        <v>5</v>
      </c>
      <c r="D13148" s="1">
        <v>0.982198655605316</v>
      </c>
      <c r="E13148" s="6">
        <f t="shared" si="1"/>
        <v>98.21986556</v>
      </c>
    </row>
    <row r="13149">
      <c r="B13149" s="1" t="s">
        <v>20557</v>
      </c>
      <c r="C13149" s="1" t="s">
        <v>5</v>
      </c>
      <c r="D13149" s="1">
        <v>0.995342969894409</v>
      </c>
      <c r="E13149" s="6">
        <f t="shared" si="1"/>
        <v>99.53429699</v>
      </c>
    </row>
    <row r="13150">
      <c r="B13150" s="1" t="s">
        <v>20558</v>
      </c>
      <c r="C13150" s="1" t="s">
        <v>5</v>
      </c>
      <c r="D13150" s="1">
        <v>0.993236601352691</v>
      </c>
      <c r="E13150" s="6">
        <f t="shared" si="1"/>
        <v>99.32366014</v>
      </c>
    </row>
    <row r="13151">
      <c r="B13151" s="1" t="s">
        <v>20559</v>
      </c>
      <c r="C13151" s="1" t="s">
        <v>5</v>
      </c>
      <c r="D13151" s="1">
        <v>0.990968286991119</v>
      </c>
      <c r="E13151" s="6">
        <f t="shared" si="1"/>
        <v>99.0968287</v>
      </c>
    </row>
    <row r="13152">
      <c r="B13152" s="1" t="s">
        <v>20560</v>
      </c>
      <c r="C13152" s="1" t="s">
        <v>5</v>
      </c>
      <c r="D13152" s="1">
        <v>0.994345307350158</v>
      </c>
      <c r="E13152" s="6">
        <f t="shared" si="1"/>
        <v>99.43453074</v>
      </c>
    </row>
    <row r="13153">
      <c r="B13153" s="1" t="s">
        <v>20561</v>
      </c>
      <c r="C13153" s="1" t="s">
        <v>5</v>
      </c>
      <c r="D13153" s="1">
        <v>0.706059753894805</v>
      </c>
      <c r="E13153" s="6">
        <f t="shared" si="1"/>
        <v>70.60597539</v>
      </c>
    </row>
    <row r="13154">
      <c r="B13154" s="1" t="s">
        <v>20562</v>
      </c>
      <c r="C13154" s="1" t="s">
        <v>5</v>
      </c>
      <c r="D13154" s="1">
        <v>0.992006123065948</v>
      </c>
      <c r="E13154" s="6">
        <f t="shared" si="1"/>
        <v>99.20061231</v>
      </c>
    </row>
    <row r="13155">
      <c r="B13155" s="1" t="s">
        <v>20563</v>
      </c>
      <c r="C13155" s="1" t="s">
        <v>5</v>
      </c>
      <c r="D13155" s="1">
        <v>0.998046517372131</v>
      </c>
      <c r="E13155" s="6">
        <f t="shared" si="1"/>
        <v>99.80465174</v>
      </c>
    </row>
    <row r="13156">
      <c r="B13156" s="1" t="s">
        <v>20564</v>
      </c>
      <c r="C13156" s="1" t="s">
        <v>5</v>
      </c>
      <c r="D13156" s="1">
        <v>0.99365484714508</v>
      </c>
      <c r="E13156" s="6">
        <f t="shared" si="1"/>
        <v>99.36548471</v>
      </c>
    </row>
    <row r="13157">
      <c r="B13157" s="1" t="s">
        <v>20565</v>
      </c>
      <c r="C13157" s="1" t="s">
        <v>5</v>
      </c>
      <c r="D13157" s="1">
        <v>0.896551847457885</v>
      </c>
      <c r="E13157" s="6">
        <f t="shared" si="1"/>
        <v>89.65518475</v>
      </c>
    </row>
    <row r="13158">
      <c r="B13158" s="1" t="s">
        <v>20566</v>
      </c>
      <c r="C13158" s="1" t="s">
        <v>5</v>
      </c>
      <c r="D13158" s="1">
        <v>0.995085299015045</v>
      </c>
      <c r="E13158" s="6">
        <f t="shared" si="1"/>
        <v>99.5085299</v>
      </c>
    </row>
    <row r="13159">
      <c r="B13159" s="1" t="s">
        <v>20567</v>
      </c>
      <c r="C13159" s="1" t="s">
        <v>5</v>
      </c>
      <c r="D13159" s="1">
        <v>0.99332571029663</v>
      </c>
      <c r="E13159" s="6">
        <f t="shared" si="1"/>
        <v>99.33257103</v>
      </c>
    </row>
    <row r="13160">
      <c r="B13160" s="1" t="s">
        <v>20568</v>
      </c>
      <c r="C13160" s="1" t="s">
        <v>5</v>
      </c>
      <c r="D13160" s="1">
        <v>0.98449558019638</v>
      </c>
      <c r="E13160" s="6">
        <f t="shared" si="1"/>
        <v>98.44955802</v>
      </c>
    </row>
    <row r="13161">
      <c r="B13161" s="1" t="s">
        <v>20569</v>
      </c>
      <c r="C13161" s="1" t="s">
        <v>5</v>
      </c>
      <c r="D13161" s="1">
        <v>0.998356997966766</v>
      </c>
      <c r="E13161" s="6">
        <f t="shared" si="1"/>
        <v>99.8356998</v>
      </c>
    </row>
    <row r="13162">
      <c r="B13162" s="1" t="s">
        <v>20570</v>
      </c>
      <c r="C13162" s="1" t="s">
        <v>5</v>
      </c>
      <c r="D13162" s="1">
        <v>0.990222811698913</v>
      </c>
      <c r="E13162" s="6">
        <f t="shared" si="1"/>
        <v>99.02228117</v>
      </c>
    </row>
    <row r="13163">
      <c r="B13163" s="1" t="s">
        <v>20571</v>
      </c>
      <c r="C13163" s="1" t="s">
        <v>5</v>
      </c>
      <c r="D13163" s="1">
        <v>0.98834478855133</v>
      </c>
      <c r="E13163" s="6">
        <f t="shared" si="1"/>
        <v>98.83447886</v>
      </c>
    </row>
    <row r="13164">
      <c r="B13164" s="1" t="s">
        <v>20572</v>
      </c>
      <c r="C13164" s="1" t="s">
        <v>5</v>
      </c>
      <c r="D13164" s="1">
        <v>0.993571281433105</v>
      </c>
      <c r="E13164" s="6">
        <f t="shared" si="1"/>
        <v>99.35712814</v>
      </c>
    </row>
    <row r="13165">
      <c r="B13165" s="1" t="s">
        <v>20573</v>
      </c>
      <c r="C13165" s="1" t="s">
        <v>5</v>
      </c>
      <c r="D13165" s="1">
        <v>0.9965341091156</v>
      </c>
      <c r="E13165" s="6">
        <f t="shared" si="1"/>
        <v>99.65341091</v>
      </c>
    </row>
    <row r="13166">
      <c r="B13166" s="1" t="s">
        <v>20574</v>
      </c>
      <c r="C13166" s="1" t="s">
        <v>5</v>
      </c>
      <c r="D13166" s="1">
        <v>0.943986773490905</v>
      </c>
      <c r="E13166" s="6">
        <f t="shared" si="1"/>
        <v>94.39867735</v>
      </c>
    </row>
    <row r="13167">
      <c r="B13167" s="1" t="s">
        <v>20575</v>
      </c>
      <c r="C13167" s="1" t="s">
        <v>5</v>
      </c>
      <c r="D13167" s="1">
        <v>0.996484279632568</v>
      </c>
      <c r="E13167" s="6">
        <f t="shared" si="1"/>
        <v>99.64842796</v>
      </c>
    </row>
    <row r="13168">
      <c r="B13168" s="1" t="s">
        <v>20576</v>
      </c>
      <c r="C13168" s="1" t="s">
        <v>5</v>
      </c>
      <c r="D13168" s="1">
        <v>0.996772587299346</v>
      </c>
      <c r="E13168" s="6">
        <f t="shared" si="1"/>
        <v>99.67725873</v>
      </c>
    </row>
    <row r="13169">
      <c r="B13169" s="1" t="s">
        <v>20577</v>
      </c>
      <c r="C13169" s="1" t="s">
        <v>5</v>
      </c>
      <c r="D13169" s="1">
        <v>0.99244600534439</v>
      </c>
      <c r="E13169" s="6">
        <f t="shared" si="1"/>
        <v>99.24460053</v>
      </c>
    </row>
    <row r="13170">
      <c r="B13170" s="1" t="s">
        <v>20578</v>
      </c>
      <c r="C13170" s="1" t="s">
        <v>5</v>
      </c>
      <c r="D13170" s="1">
        <v>0.997619926929473</v>
      </c>
      <c r="E13170" s="6">
        <f t="shared" si="1"/>
        <v>99.76199269</v>
      </c>
    </row>
    <row r="13171">
      <c r="B13171" s="1" t="s">
        <v>20579</v>
      </c>
      <c r="C13171" s="1" t="s">
        <v>5</v>
      </c>
      <c r="D13171" s="1">
        <v>0.994578838348388</v>
      </c>
      <c r="E13171" s="6">
        <f t="shared" si="1"/>
        <v>99.45788383</v>
      </c>
    </row>
    <row r="13172">
      <c r="B13172" s="1" t="s">
        <v>20580</v>
      </c>
      <c r="C13172" s="1" t="s">
        <v>5</v>
      </c>
      <c r="D13172" s="1">
        <v>0.99186110496521</v>
      </c>
      <c r="E13172" s="6">
        <f t="shared" si="1"/>
        <v>99.1861105</v>
      </c>
    </row>
    <row r="13173">
      <c r="B13173" s="1" t="s">
        <v>20581</v>
      </c>
      <c r="C13173" s="1" t="s">
        <v>5</v>
      </c>
      <c r="D13173" s="1">
        <v>0.980433881282806</v>
      </c>
      <c r="E13173" s="6">
        <f t="shared" si="1"/>
        <v>98.04338813</v>
      </c>
    </row>
    <row r="13174">
      <c r="B13174" s="1" t="s">
        <v>20582</v>
      </c>
      <c r="C13174" s="1" t="s">
        <v>5</v>
      </c>
      <c r="D13174" s="1">
        <v>0.988795399665832</v>
      </c>
      <c r="E13174" s="6">
        <f t="shared" si="1"/>
        <v>98.87953997</v>
      </c>
    </row>
    <row r="13175">
      <c r="B13175" s="1" t="s">
        <v>20583</v>
      </c>
      <c r="C13175" s="1" t="s">
        <v>5</v>
      </c>
      <c r="D13175" s="1">
        <v>0.994057178497314</v>
      </c>
      <c r="E13175" s="6">
        <f t="shared" si="1"/>
        <v>99.40571785</v>
      </c>
    </row>
    <row r="13176">
      <c r="B13176" s="1" t="s">
        <v>20584</v>
      </c>
      <c r="C13176" s="1" t="s">
        <v>5</v>
      </c>
      <c r="D13176" s="1">
        <v>0.998067557811737</v>
      </c>
      <c r="E13176" s="6">
        <f t="shared" si="1"/>
        <v>99.80675578</v>
      </c>
    </row>
    <row r="13177">
      <c r="B13177" s="1" t="s">
        <v>20585</v>
      </c>
      <c r="C13177" s="1" t="s">
        <v>5</v>
      </c>
      <c r="D13177" s="1">
        <v>0.997994661331176</v>
      </c>
      <c r="E13177" s="6">
        <f t="shared" si="1"/>
        <v>99.79946613</v>
      </c>
    </row>
    <row r="13178">
      <c r="B13178" s="1" t="s">
        <v>20586</v>
      </c>
      <c r="C13178" s="1" t="s">
        <v>5</v>
      </c>
      <c r="D13178" s="1">
        <v>0.9963259100914</v>
      </c>
      <c r="E13178" s="6">
        <f t="shared" si="1"/>
        <v>99.63259101</v>
      </c>
    </row>
    <row r="13179">
      <c r="B13179" s="1" t="s">
        <v>20587</v>
      </c>
      <c r="C13179" s="1" t="s">
        <v>5</v>
      </c>
      <c r="D13179" s="1">
        <v>0.987155079841613</v>
      </c>
      <c r="E13179" s="6">
        <f t="shared" si="1"/>
        <v>98.71550798</v>
      </c>
    </row>
    <row r="13180">
      <c r="B13180" s="1" t="s">
        <v>20588</v>
      </c>
      <c r="C13180" s="1" t="s">
        <v>5</v>
      </c>
      <c r="D13180" s="1">
        <v>0.987891554832458</v>
      </c>
      <c r="E13180" s="6">
        <f t="shared" si="1"/>
        <v>98.78915548</v>
      </c>
    </row>
    <row r="13181">
      <c r="B13181" s="1" t="s">
        <v>20589</v>
      </c>
      <c r="C13181" s="1" t="s">
        <v>5</v>
      </c>
      <c r="D13181" s="1">
        <v>0.96557068824768</v>
      </c>
      <c r="E13181" s="6">
        <f t="shared" si="1"/>
        <v>96.55706882</v>
      </c>
    </row>
    <row r="13182">
      <c r="B13182" s="1" t="s">
        <v>20591</v>
      </c>
      <c r="C13182" s="1" t="s">
        <v>5</v>
      </c>
      <c r="D13182" s="1">
        <v>0.995712280273437</v>
      </c>
      <c r="E13182" s="6">
        <f t="shared" si="1"/>
        <v>99.57122803</v>
      </c>
    </row>
    <row r="13183">
      <c r="B13183" s="1" t="s">
        <v>20592</v>
      </c>
      <c r="C13183" s="1" t="s">
        <v>5</v>
      </c>
      <c r="D13183" s="1">
        <v>0.995873868465423</v>
      </c>
      <c r="E13183" s="6">
        <f t="shared" si="1"/>
        <v>99.58738685</v>
      </c>
    </row>
    <row r="13184">
      <c r="B13184" s="1" t="s">
        <v>20593</v>
      </c>
      <c r="C13184" s="1" t="s">
        <v>5</v>
      </c>
      <c r="D13184" s="1">
        <v>0.991771638393402</v>
      </c>
      <c r="E13184" s="6">
        <f t="shared" si="1"/>
        <v>99.17716384</v>
      </c>
    </row>
    <row r="13185">
      <c r="B13185" s="1" t="s">
        <v>20594</v>
      </c>
      <c r="C13185" s="1" t="s">
        <v>5</v>
      </c>
      <c r="D13185" s="1">
        <v>0.995287179946899</v>
      </c>
      <c r="E13185" s="6">
        <f t="shared" si="1"/>
        <v>99.52871799</v>
      </c>
    </row>
    <row r="13186">
      <c r="B13186" s="1" t="s">
        <v>20595</v>
      </c>
      <c r="C13186" s="1" t="s">
        <v>5</v>
      </c>
      <c r="D13186" s="1">
        <v>0.998379945755004</v>
      </c>
      <c r="E13186" s="6">
        <f t="shared" si="1"/>
        <v>99.83799458</v>
      </c>
    </row>
    <row r="13187">
      <c r="B13187" s="1" t="s">
        <v>20596</v>
      </c>
      <c r="C13187" s="1" t="s">
        <v>5</v>
      </c>
      <c r="D13187" s="1">
        <v>0.990881443023681</v>
      </c>
      <c r="E13187" s="6">
        <f t="shared" si="1"/>
        <v>99.0881443</v>
      </c>
    </row>
    <row r="13188">
      <c r="B13188" s="1" t="s">
        <v>20597</v>
      </c>
      <c r="C13188" s="1" t="s">
        <v>5</v>
      </c>
      <c r="D13188" s="1">
        <v>0.980730175971984</v>
      </c>
      <c r="E13188" s="6">
        <f t="shared" si="1"/>
        <v>98.0730176</v>
      </c>
    </row>
    <row r="13189">
      <c r="B13189" s="1" t="s">
        <v>20598</v>
      </c>
      <c r="C13189" s="1" t="s">
        <v>5</v>
      </c>
      <c r="D13189" s="1">
        <v>0.990941822528839</v>
      </c>
      <c r="E13189" s="6">
        <f t="shared" si="1"/>
        <v>99.09418225</v>
      </c>
    </row>
    <row r="13190">
      <c r="B13190" s="1" t="s">
        <v>20599</v>
      </c>
      <c r="C13190" s="1" t="s">
        <v>5</v>
      </c>
      <c r="D13190" s="1">
        <v>0.99631530046463</v>
      </c>
      <c r="E13190" s="6">
        <f t="shared" si="1"/>
        <v>99.63153005</v>
      </c>
    </row>
    <row r="13191">
      <c r="B13191" s="1" t="s">
        <v>20601</v>
      </c>
      <c r="C13191" s="1" t="s">
        <v>5</v>
      </c>
      <c r="D13191" s="1">
        <v>0.994120776653289</v>
      </c>
      <c r="E13191" s="6">
        <f t="shared" si="1"/>
        <v>99.41207767</v>
      </c>
    </row>
    <row r="13192">
      <c r="B13192" s="1" t="s">
        <v>20602</v>
      </c>
      <c r="C13192" s="1" t="s">
        <v>5</v>
      </c>
      <c r="D13192" s="1">
        <v>0.995562314987182</v>
      </c>
      <c r="E13192" s="6">
        <f t="shared" si="1"/>
        <v>99.5562315</v>
      </c>
    </row>
    <row r="13193">
      <c r="B13193" s="1" t="s">
        <v>20605</v>
      </c>
      <c r="C13193" s="1" t="s">
        <v>5</v>
      </c>
      <c r="D13193" s="1">
        <v>0.911258935928344</v>
      </c>
      <c r="E13193" s="6">
        <f t="shared" si="1"/>
        <v>91.12589359</v>
      </c>
    </row>
    <row r="13194">
      <c r="B13194" s="1" t="s">
        <v>20606</v>
      </c>
      <c r="C13194" s="1" t="s">
        <v>5</v>
      </c>
      <c r="D13194" s="1">
        <v>0.931939363479614</v>
      </c>
      <c r="E13194" s="6">
        <f t="shared" si="1"/>
        <v>93.19393635</v>
      </c>
    </row>
    <row r="13195">
      <c r="B13195" s="1" t="s">
        <v>20607</v>
      </c>
      <c r="C13195" s="1" t="s">
        <v>5</v>
      </c>
      <c r="D13195" s="1">
        <v>0.964958250522613</v>
      </c>
      <c r="E13195" s="6">
        <f t="shared" si="1"/>
        <v>96.49582505</v>
      </c>
    </row>
    <row r="13196">
      <c r="B13196" s="1" t="s">
        <v>20608</v>
      </c>
      <c r="C13196" s="1" t="s">
        <v>5</v>
      </c>
      <c r="D13196" s="1">
        <v>0.980303049087524</v>
      </c>
      <c r="E13196" s="6">
        <f t="shared" si="1"/>
        <v>98.03030491</v>
      </c>
    </row>
    <row r="13197">
      <c r="B13197" s="1" t="s">
        <v>20609</v>
      </c>
      <c r="C13197" s="1" t="s">
        <v>5</v>
      </c>
      <c r="D13197" s="1">
        <v>0.99782371520996</v>
      </c>
      <c r="E13197" s="6">
        <f t="shared" si="1"/>
        <v>99.78237152</v>
      </c>
    </row>
    <row r="13198">
      <c r="B13198" s="1" t="s">
        <v>20610</v>
      </c>
      <c r="C13198" s="1" t="s">
        <v>5</v>
      </c>
      <c r="D13198" s="1">
        <v>0.993158400058746</v>
      </c>
      <c r="E13198" s="6">
        <f t="shared" si="1"/>
        <v>99.31584001</v>
      </c>
    </row>
    <row r="13199">
      <c r="B13199" s="1" t="s">
        <v>20613</v>
      </c>
      <c r="C13199" s="1" t="s">
        <v>5</v>
      </c>
      <c r="D13199" s="1">
        <v>0.996427953243255</v>
      </c>
      <c r="E13199" s="6">
        <f t="shared" si="1"/>
        <v>99.64279532</v>
      </c>
    </row>
    <row r="13200">
      <c r="B13200" s="1" t="s">
        <v>20614</v>
      </c>
      <c r="C13200" s="1" t="s">
        <v>5</v>
      </c>
      <c r="D13200" s="1">
        <v>0.990660011768341</v>
      </c>
      <c r="E13200" s="6">
        <f t="shared" si="1"/>
        <v>99.06600118</v>
      </c>
    </row>
    <row r="13201">
      <c r="B13201" s="1" t="s">
        <v>20615</v>
      </c>
      <c r="C13201" s="1" t="s">
        <v>5</v>
      </c>
      <c r="D13201" s="1">
        <v>0.998156130313873</v>
      </c>
      <c r="E13201" s="6">
        <f t="shared" si="1"/>
        <v>99.81561303</v>
      </c>
    </row>
    <row r="13202">
      <c r="B13202" s="1" t="s">
        <v>20616</v>
      </c>
      <c r="C13202" s="1" t="s">
        <v>5</v>
      </c>
      <c r="D13202" s="1">
        <v>0.871009767055511</v>
      </c>
      <c r="E13202" s="6">
        <f t="shared" si="1"/>
        <v>87.10097671</v>
      </c>
    </row>
    <row r="13203">
      <c r="B13203" s="1" t="s">
        <v>20619</v>
      </c>
      <c r="C13203" s="1" t="s">
        <v>5</v>
      </c>
      <c r="D13203" s="1">
        <v>0.996340811252594</v>
      </c>
      <c r="E13203" s="6">
        <f t="shared" si="1"/>
        <v>99.63408113</v>
      </c>
    </row>
    <row r="13204">
      <c r="B13204" s="1" t="s">
        <v>20621</v>
      </c>
      <c r="C13204" s="1" t="s">
        <v>5</v>
      </c>
      <c r="D13204" s="1">
        <v>0.994887053966522</v>
      </c>
      <c r="E13204" s="6">
        <f t="shared" si="1"/>
        <v>99.4887054</v>
      </c>
    </row>
    <row r="13205">
      <c r="B13205" s="1" t="s">
        <v>20622</v>
      </c>
      <c r="C13205" s="1" t="s">
        <v>5</v>
      </c>
      <c r="D13205" s="1">
        <v>0.98905074596405</v>
      </c>
      <c r="E13205" s="6">
        <f t="shared" si="1"/>
        <v>98.9050746</v>
      </c>
    </row>
    <row r="13206">
      <c r="B13206" s="1" t="s">
        <v>20623</v>
      </c>
      <c r="C13206" s="1" t="s">
        <v>5</v>
      </c>
      <c r="D13206" s="1">
        <v>0.96913993358612</v>
      </c>
      <c r="E13206" s="6">
        <f t="shared" si="1"/>
        <v>96.91399336</v>
      </c>
    </row>
    <row r="13207">
      <c r="B13207" s="1" t="s">
        <v>20624</v>
      </c>
      <c r="C13207" s="1" t="s">
        <v>5</v>
      </c>
      <c r="D13207" s="1">
        <v>0.972258448600769</v>
      </c>
      <c r="E13207" s="6">
        <f t="shared" si="1"/>
        <v>97.22584486</v>
      </c>
    </row>
    <row r="13208">
      <c r="B13208" s="1" t="s">
        <v>20625</v>
      </c>
      <c r="C13208" s="1" t="s">
        <v>5</v>
      </c>
      <c r="D13208" s="1">
        <v>0.997351646423339</v>
      </c>
      <c r="E13208" s="6">
        <f t="shared" si="1"/>
        <v>99.73516464</v>
      </c>
    </row>
    <row r="13209">
      <c r="B13209" s="1" t="s">
        <v>20626</v>
      </c>
      <c r="C13209" s="1" t="s">
        <v>5</v>
      </c>
      <c r="D13209" s="1">
        <v>0.990962922573089</v>
      </c>
      <c r="E13209" s="6">
        <f t="shared" si="1"/>
        <v>99.09629226</v>
      </c>
    </row>
    <row r="13210">
      <c r="B13210" s="1" t="s">
        <v>20627</v>
      </c>
      <c r="C13210" s="1" t="s">
        <v>5</v>
      </c>
      <c r="D13210" s="1">
        <v>0.873011887073516</v>
      </c>
      <c r="E13210" s="6">
        <f t="shared" si="1"/>
        <v>87.30118871</v>
      </c>
    </row>
    <row r="13211">
      <c r="B13211" s="1" t="s">
        <v>20628</v>
      </c>
      <c r="C13211" s="1" t="s">
        <v>5</v>
      </c>
      <c r="D13211" s="1">
        <v>0.970162689685821</v>
      </c>
      <c r="E13211" s="6">
        <f t="shared" si="1"/>
        <v>97.01626897</v>
      </c>
    </row>
    <row r="13212">
      <c r="B13212" s="1" t="s">
        <v>20629</v>
      </c>
      <c r="C13212" s="1" t="s">
        <v>5</v>
      </c>
      <c r="D13212" s="1">
        <v>0.996662557125091</v>
      </c>
      <c r="E13212" s="6">
        <f t="shared" si="1"/>
        <v>99.66625571</v>
      </c>
    </row>
    <row r="13213">
      <c r="B13213" s="1" t="s">
        <v>20633</v>
      </c>
      <c r="C13213" s="1" t="s">
        <v>5</v>
      </c>
      <c r="D13213" s="1">
        <v>0.99762624502182</v>
      </c>
      <c r="E13213" s="6">
        <f t="shared" si="1"/>
        <v>99.7626245</v>
      </c>
    </row>
    <row r="13214">
      <c r="B13214" s="1" t="s">
        <v>20634</v>
      </c>
      <c r="C13214" s="1" t="s">
        <v>5</v>
      </c>
      <c r="D13214" s="1">
        <v>0.99620372056961</v>
      </c>
      <c r="E13214" s="6">
        <f t="shared" si="1"/>
        <v>99.62037206</v>
      </c>
    </row>
    <row r="13215">
      <c r="B13215" s="1" t="s">
        <v>20635</v>
      </c>
      <c r="C13215" s="1" t="s">
        <v>5</v>
      </c>
      <c r="D13215" s="1">
        <v>0.648939609527587</v>
      </c>
      <c r="E13215" s="6">
        <f t="shared" si="1"/>
        <v>64.89396095</v>
      </c>
    </row>
    <row r="13216">
      <c r="B13216" s="1" t="s">
        <v>20637</v>
      </c>
      <c r="C13216" s="1" t="s">
        <v>5</v>
      </c>
      <c r="D13216" s="1">
        <v>0.957070469856262</v>
      </c>
      <c r="E13216" s="6">
        <f t="shared" si="1"/>
        <v>95.70704699</v>
      </c>
    </row>
    <row r="13217">
      <c r="B13217" s="1" t="s">
        <v>20638</v>
      </c>
      <c r="C13217" s="1" t="s">
        <v>5</v>
      </c>
      <c r="D13217" s="1">
        <v>0.994746088981628</v>
      </c>
      <c r="E13217" s="6">
        <f t="shared" si="1"/>
        <v>99.4746089</v>
      </c>
    </row>
    <row r="13218">
      <c r="B13218" s="1" t="s">
        <v>20639</v>
      </c>
      <c r="C13218" s="1" t="s">
        <v>5</v>
      </c>
      <c r="D13218" s="1">
        <v>0.99386841058731</v>
      </c>
      <c r="E13218" s="6">
        <f t="shared" si="1"/>
        <v>99.38684106</v>
      </c>
    </row>
    <row r="13219">
      <c r="B13219" s="1" t="s">
        <v>20640</v>
      </c>
      <c r="C13219" s="1" t="s">
        <v>5</v>
      </c>
      <c r="D13219" s="1">
        <v>0.994674921035766</v>
      </c>
      <c r="E13219" s="6">
        <f t="shared" si="1"/>
        <v>99.4674921</v>
      </c>
    </row>
    <row r="13220">
      <c r="B13220" s="1" t="s">
        <v>20641</v>
      </c>
      <c r="C13220" s="1" t="s">
        <v>5</v>
      </c>
      <c r="D13220" s="1">
        <v>0.997577846050262</v>
      </c>
      <c r="E13220" s="6">
        <f t="shared" si="1"/>
        <v>99.75778461</v>
      </c>
    </row>
    <row r="13221">
      <c r="B13221" s="1" t="s">
        <v>20642</v>
      </c>
      <c r="C13221" s="1" t="s">
        <v>5</v>
      </c>
      <c r="D13221" s="1">
        <v>0.99519145488739</v>
      </c>
      <c r="E13221" s="6">
        <f t="shared" si="1"/>
        <v>99.51914549</v>
      </c>
    </row>
    <row r="13222">
      <c r="B13222" s="1" t="s">
        <v>20643</v>
      </c>
      <c r="C13222" s="1" t="s">
        <v>5</v>
      </c>
      <c r="D13222" s="1">
        <v>0.995862603187561</v>
      </c>
      <c r="E13222" s="6">
        <f t="shared" si="1"/>
        <v>99.58626032</v>
      </c>
    </row>
    <row r="13223">
      <c r="B13223" s="1" t="s">
        <v>20644</v>
      </c>
      <c r="C13223" s="1" t="s">
        <v>5</v>
      </c>
      <c r="D13223" s="1">
        <v>0.990241348743438</v>
      </c>
      <c r="E13223" s="6">
        <f t="shared" si="1"/>
        <v>99.02413487</v>
      </c>
    </row>
    <row r="13224">
      <c r="B13224" s="1" t="s">
        <v>20645</v>
      </c>
      <c r="C13224" s="1" t="s">
        <v>5</v>
      </c>
      <c r="D13224" s="1">
        <v>0.992150545120239</v>
      </c>
      <c r="E13224" s="6">
        <f t="shared" si="1"/>
        <v>99.21505451</v>
      </c>
    </row>
    <row r="13225">
      <c r="B13225" s="1" t="s">
        <v>20646</v>
      </c>
      <c r="C13225" s="1" t="s">
        <v>5</v>
      </c>
      <c r="D13225" s="1">
        <v>0.658007681369781</v>
      </c>
      <c r="E13225" s="6">
        <f t="shared" si="1"/>
        <v>65.80076814</v>
      </c>
    </row>
    <row r="13226">
      <c r="B13226" s="1" t="s">
        <v>20647</v>
      </c>
      <c r="C13226" s="1" t="s">
        <v>5</v>
      </c>
      <c r="D13226" s="1">
        <v>0.994449019432067</v>
      </c>
      <c r="E13226" s="6">
        <f t="shared" si="1"/>
        <v>99.44490194</v>
      </c>
    </row>
    <row r="13227">
      <c r="B13227" s="1" t="s">
        <v>20649</v>
      </c>
      <c r="C13227" s="1" t="s">
        <v>5</v>
      </c>
      <c r="D13227" s="1">
        <v>0.997117757797241</v>
      </c>
      <c r="E13227" s="6">
        <f t="shared" si="1"/>
        <v>99.71177578</v>
      </c>
    </row>
    <row r="13228">
      <c r="B13228" s="1" t="s">
        <v>20650</v>
      </c>
      <c r="C13228" s="1" t="s">
        <v>5</v>
      </c>
      <c r="D13228" s="1">
        <v>0.804430603981018</v>
      </c>
      <c r="E13228" s="6">
        <f t="shared" si="1"/>
        <v>80.4430604</v>
      </c>
    </row>
    <row r="13229">
      <c r="B13229" s="1" t="s">
        <v>20651</v>
      </c>
      <c r="C13229" s="1" t="s">
        <v>5</v>
      </c>
      <c r="D13229" s="1">
        <v>0.980135381221771</v>
      </c>
      <c r="E13229" s="6">
        <f t="shared" si="1"/>
        <v>98.01353812</v>
      </c>
    </row>
    <row r="13230">
      <c r="B13230" s="1" t="s">
        <v>20652</v>
      </c>
      <c r="C13230" s="1" t="s">
        <v>5</v>
      </c>
      <c r="D13230" s="1">
        <v>0.99403703212738</v>
      </c>
      <c r="E13230" s="6">
        <f t="shared" si="1"/>
        <v>99.40370321</v>
      </c>
    </row>
    <row r="13231">
      <c r="B13231" s="1" t="s">
        <v>20653</v>
      </c>
      <c r="C13231" s="1" t="s">
        <v>5</v>
      </c>
      <c r="D13231" s="1">
        <v>0.995347082614898</v>
      </c>
      <c r="E13231" s="6">
        <f t="shared" si="1"/>
        <v>99.53470826</v>
      </c>
    </row>
    <row r="13232">
      <c r="B13232" s="1" t="s">
        <v>20654</v>
      </c>
      <c r="C13232" s="1" t="s">
        <v>5</v>
      </c>
      <c r="D13232" s="1">
        <v>0.997747838497161</v>
      </c>
      <c r="E13232" s="6">
        <f t="shared" si="1"/>
        <v>99.77478385</v>
      </c>
    </row>
    <row r="13233">
      <c r="B13233" s="1" t="s">
        <v>20656</v>
      </c>
      <c r="C13233" s="1" t="s">
        <v>5</v>
      </c>
      <c r="D13233" s="1">
        <v>0.996099233627319</v>
      </c>
      <c r="E13233" s="6">
        <f t="shared" si="1"/>
        <v>99.60992336</v>
      </c>
    </row>
    <row r="13234">
      <c r="B13234" s="1" t="s">
        <v>20657</v>
      </c>
      <c r="C13234" s="1" t="s">
        <v>5</v>
      </c>
      <c r="D13234" s="1">
        <v>0.989718914031982</v>
      </c>
      <c r="E13234" s="6">
        <f t="shared" si="1"/>
        <v>98.9718914</v>
      </c>
    </row>
    <row r="13235">
      <c r="B13235" s="1" t="s">
        <v>20660</v>
      </c>
      <c r="C13235" s="1" t="s">
        <v>5</v>
      </c>
      <c r="D13235" s="1">
        <v>0.995570600032806</v>
      </c>
      <c r="E13235" s="6">
        <f t="shared" si="1"/>
        <v>99.55706</v>
      </c>
    </row>
    <row r="13236">
      <c r="B13236" s="1" t="s">
        <v>20661</v>
      </c>
      <c r="C13236" s="1" t="s">
        <v>5</v>
      </c>
      <c r="D13236" s="1">
        <v>0.994291186332702</v>
      </c>
      <c r="E13236" s="6">
        <f t="shared" si="1"/>
        <v>99.42911863</v>
      </c>
    </row>
    <row r="13237">
      <c r="B13237" s="1" t="s">
        <v>20662</v>
      </c>
      <c r="C13237" s="1" t="s">
        <v>5</v>
      </c>
      <c r="D13237" s="1">
        <v>0.981500506401062</v>
      </c>
      <c r="E13237" s="6">
        <f t="shared" si="1"/>
        <v>98.15005064</v>
      </c>
    </row>
    <row r="13238">
      <c r="B13238" s="1" t="s">
        <v>20663</v>
      </c>
      <c r="C13238" s="1" t="s">
        <v>5</v>
      </c>
      <c r="D13238" s="1">
        <v>0.993158757686615</v>
      </c>
      <c r="E13238" s="6">
        <f t="shared" si="1"/>
        <v>99.31587577</v>
      </c>
    </row>
    <row r="13239">
      <c r="B13239" s="1" t="s">
        <v>20664</v>
      </c>
      <c r="C13239" s="1" t="s">
        <v>5</v>
      </c>
      <c r="D13239" s="1">
        <v>0.991882741451263</v>
      </c>
      <c r="E13239" s="6">
        <f t="shared" si="1"/>
        <v>99.18827415</v>
      </c>
    </row>
    <row r="13240">
      <c r="B13240" s="1" t="s">
        <v>20665</v>
      </c>
      <c r="C13240" s="1" t="s">
        <v>5</v>
      </c>
      <c r="D13240" s="1">
        <v>0.992773115634918</v>
      </c>
      <c r="E13240" s="6">
        <f t="shared" si="1"/>
        <v>99.27731156</v>
      </c>
    </row>
    <row r="13241">
      <c r="B13241" s="1" t="s">
        <v>20666</v>
      </c>
      <c r="C13241" s="1" t="s">
        <v>5</v>
      </c>
      <c r="D13241" s="1">
        <v>0.995942771434783</v>
      </c>
      <c r="E13241" s="6">
        <f t="shared" si="1"/>
        <v>99.59427714</v>
      </c>
    </row>
    <row r="13242">
      <c r="B13242" s="1" t="s">
        <v>20667</v>
      </c>
      <c r="C13242" s="1" t="s">
        <v>5</v>
      </c>
      <c r="D13242" s="1">
        <v>0.997659683227539</v>
      </c>
      <c r="E13242" s="6">
        <f t="shared" si="1"/>
        <v>99.76596832</v>
      </c>
    </row>
    <row r="13243">
      <c r="B13243" s="1" t="s">
        <v>20668</v>
      </c>
      <c r="C13243" s="1" t="s">
        <v>5</v>
      </c>
      <c r="D13243" s="1">
        <v>0.994517028331756</v>
      </c>
      <c r="E13243" s="6">
        <f t="shared" si="1"/>
        <v>99.45170283</v>
      </c>
    </row>
    <row r="13244">
      <c r="B13244" s="1" t="s">
        <v>20669</v>
      </c>
      <c r="C13244" s="1" t="s">
        <v>5</v>
      </c>
      <c r="D13244" s="1">
        <v>0.993144392967224</v>
      </c>
      <c r="E13244" s="6">
        <f t="shared" si="1"/>
        <v>99.3144393</v>
      </c>
    </row>
    <row r="13245">
      <c r="B13245" s="1" t="s">
        <v>20670</v>
      </c>
      <c r="C13245" s="1" t="s">
        <v>5</v>
      </c>
      <c r="D13245" s="1">
        <v>0.993194341659545</v>
      </c>
      <c r="E13245" s="6">
        <f t="shared" si="1"/>
        <v>99.31943417</v>
      </c>
    </row>
    <row r="13246">
      <c r="B13246" s="1" t="s">
        <v>20671</v>
      </c>
      <c r="C13246" s="1" t="s">
        <v>5</v>
      </c>
      <c r="D13246" s="1">
        <v>0.738145589828491</v>
      </c>
      <c r="E13246" s="6">
        <f t="shared" si="1"/>
        <v>73.81455898</v>
      </c>
    </row>
    <row r="13247">
      <c r="B13247" s="1" t="s">
        <v>20672</v>
      </c>
      <c r="C13247" s="1" t="s">
        <v>5</v>
      </c>
      <c r="D13247" s="1">
        <v>0.994817435741424</v>
      </c>
      <c r="E13247" s="6">
        <f t="shared" si="1"/>
        <v>99.48174357</v>
      </c>
    </row>
    <row r="13248">
      <c r="B13248" s="1" t="s">
        <v>20673</v>
      </c>
      <c r="C13248" s="1" t="s">
        <v>5</v>
      </c>
      <c r="D13248" s="1">
        <v>0.996232569217681</v>
      </c>
      <c r="E13248" s="6">
        <f t="shared" si="1"/>
        <v>99.62325692</v>
      </c>
    </row>
    <row r="13249">
      <c r="B13249" s="1" t="s">
        <v>20674</v>
      </c>
      <c r="C13249" s="1" t="s">
        <v>5</v>
      </c>
      <c r="D13249" s="1">
        <v>0.993306338787078</v>
      </c>
      <c r="E13249" s="6">
        <f t="shared" si="1"/>
        <v>99.33063388</v>
      </c>
    </row>
    <row r="13250">
      <c r="B13250" s="1" t="s">
        <v>20675</v>
      </c>
      <c r="C13250" s="1" t="s">
        <v>5</v>
      </c>
      <c r="D13250" s="1">
        <v>0.984510123729705</v>
      </c>
      <c r="E13250" s="6">
        <f t="shared" si="1"/>
        <v>98.45101237</v>
      </c>
    </row>
    <row r="13251">
      <c r="B13251" s="1" t="s">
        <v>20676</v>
      </c>
      <c r="C13251" s="1" t="s">
        <v>5</v>
      </c>
      <c r="D13251" s="1">
        <v>0.998036444187164</v>
      </c>
      <c r="E13251" s="6">
        <f t="shared" si="1"/>
        <v>99.80364442</v>
      </c>
    </row>
    <row r="13252">
      <c r="B13252" s="1" t="s">
        <v>20677</v>
      </c>
      <c r="C13252" s="1" t="s">
        <v>5</v>
      </c>
      <c r="D13252" s="1">
        <v>0.997734069824218</v>
      </c>
      <c r="E13252" s="6">
        <f t="shared" si="1"/>
        <v>99.77340698</v>
      </c>
    </row>
    <row r="13253">
      <c r="B13253" s="1" t="s">
        <v>20679</v>
      </c>
      <c r="C13253" s="1" t="s">
        <v>5</v>
      </c>
      <c r="D13253" s="1">
        <v>0.994011342525482</v>
      </c>
      <c r="E13253" s="6">
        <f t="shared" si="1"/>
        <v>99.40113425</v>
      </c>
    </row>
    <row r="13254">
      <c r="B13254" s="1" t="s">
        <v>20680</v>
      </c>
      <c r="C13254" s="1" t="s">
        <v>5</v>
      </c>
      <c r="D13254" s="1">
        <v>0.997674524784088</v>
      </c>
      <c r="E13254" s="6">
        <f t="shared" si="1"/>
        <v>99.76745248</v>
      </c>
    </row>
    <row r="13255">
      <c r="B13255" s="1" t="s">
        <v>20681</v>
      </c>
      <c r="C13255" s="1" t="s">
        <v>5</v>
      </c>
      <c r="D13255" s="1">
        <v>0.997484683990478</v>
      </c>
      <c r="E13255" s="6">
        <f t="shared" si="1"/>
        <v>99.7484684</v>
      </c>
    </row>
    <row r="13256">
      <c r="B13256" s="1" t="s">
        <v>20683</v>
      </c>
      <c r="C13256" s="1" t="s">
        <v>5</v>
      </c>
      <c r="D13256" s="1">
        <v>0.995385587215423</v>
      </c>
      <c r="E13256" s="6">
        <f t="shared" si="1"/>
        <v>99.53855872</v>
      </c>
    </row>
    <row r="13257">
      <c r="B13257" s="1" t="s">
        <v>20684</v>
      </c>
      <c r="C13257" s="1" t="s">
        <v>5</v>
      </c>
      <c r="D13257" s="1">
        <v>0.997345030307769</v>
      </c>
      <c r="E13257" s="6">
        <f t="shared" si="1"/>
        <v>99.73450303</v>
      </c>
    </row>
    <row r="13258">
      <c r="B13258" s="1" t="s">
        <v>20685</v>
      </c>
      <c r="C13258" s="1" t="s">
        <v>5</v>
      </c>
      <c r="D13258" s="1">
        <v>0.993885219097137</v>
      </c>
      <c r="E13258" s="6">
        <f t="shared" si="1"/>
        <v>99.38852191</v>
      </c>
    </row>
    <row r="13259">
      <c r="B13259" s="1" t="s">
        <v>20686</v>
      </c>
      <c r="C13259" s="1" t="s">
        <v>5</v>
      </c>
      <c r="D13259" s="1">
        <v>0.993505954742431</v>
      </c>
      <c r="E13259" s="6">
        <f t="shared" si="1"/>
        <v>99.35059547</v>
      </c>
    </row>
    <row r="13260">
      <c r="B13260" s="1" t="s">
        <v>20688</v>
      </c>
      <c r="C13260" s="1" t="s">
        <v>5</v>
      </c>
      <c r="D13260" s="1">
        <v>0.990727066993713</v>
      </c>
      <c r="E13260" s="6">
        <f t="shared" si="1"/>
        <v>99.0727067</v>
      </c>
    </row>
    <row r="13261">
      <c r="B13261" s="1" t="s">
        <v>20689</v>
      </c>
      <c r="C13261" s="1" t="s">
        <v>5</v>
      </c>
      <c r="D13261" s="1">
        <v>0.997750699520111</v>
      </c>
      <c r="E13261" s="6">
        <f t="shared" si="1"/>
        <v>99.77506995</v>
      </c>
    </row>
    <row r="13262">
      <c r="B13262" s="1" t="s">
        <v>20691</v>
      </c>
      <c r="C13262" s="1" t="s">
        <v>5</v>
      </c>
      <c r="D13262" s="1">
        <v>0.997341334819793</v>
      </c>
      <c r="E13262" s="6">
        <f t="shared" si="1"/>
        <v>99.73413348</v>
      </c>
    </row>
    <row r="13263">
      <c r="B13263" s="1" t="s">
        <v>20692</v>
      </c>
      <c r="C13263" s="1" t="s">
        <v>5</v>
      </c>
      <c r="D13263" s="1">
        <v>0.975751280784606</v>
      </c>
      <c r="E13263" s="6">
        <f t="shared" si="1"/>
        <v>97.57512808</v>
      </c>
    </row>
    <row r="13264">
      <c r="B13264" s="1" t="s">
        <v>20693</v>
      </c>
      <c r="C13264" s="1" t="s">
        <v>5</v>
      </c>
      <c r="D13264" s="1">
        <v>0.997732639312744</v>
      </c>
      <c r="E13264" s="6">
        <f t="shared" si="1"/>
        <v>99.77326393</v>
      </c>
    </row>
    <row r="13265">
      <c r="B13265" s="1" t="s">
        <v>20694</v>
      </c>
      <c r="C13265" s="1" t="s">
        <v>5</v>
      </c>
      <c r="D13265" s="1">
        <v>0.997909247875213</v>
      </c>
      <c r="E13265" s="6">
        <f t="shared" si="1"/>
        <v>99.79092479</v>
      </c>
    </row>
    <row r="13266">
      <c r="B13266" s="1" t="s">
        <v>20695</v>
      </c>
      <c r="C13266" s="1" t="s">
        <v>5</v>
      </c>
      <c r="D13266" s="1">
        <v>0.996609091758728</v>
      </c>
      <c r="E13266" s="6">
        <f t="shared" si="1"/>
        <v>99.66090918</v>
      </c>
    </row>
    <row r="13267">
      <c r="B13267" s="1" t="s">
        <v>20696</v>
      </c>
      <c r="C13267" s="1" t="s">
        <v>5</v>
      </c>
      <c r="D13267" s="1">
        <v>0.985723197460174</v>
      </c>
      <c r="E13267" s="6">
        <f t="shared" si="1"/>
        <v>98.57231975</v>
      </c>
    </row>
    <row r="13268">
      <c r="B13268" s="1" t="s">
        <v>20697</v>
      </c>
      <c r="C13268" s="1" t="s">
        <v>5</v>
      </c>
      <c r="D13268" s="1">
        <v>0.997614622116088</v>
      </c>
      <c r="E13268" s="6">
        <f t="shared" si="1"/>
        <v>99.76146221</v>
      </c>
    </row>
    <row r="13269">
      <c r="B13269" s="1" t="s">
        <v>20698</v>
      </c>
      <c r="C13269" s="1" t="s">
        <v>5</v>
      </c>
      <c r="D13269" s="1">
        <v>0.99481201171875</v>
      </c>
      <c r="E13269" s="6">
        <f t="shared" si="1"/>
        <v>99.48120117</v>
      </c>
    </row>
    <row r="13270">
      <c r="B13270" s="1" t="s">
        <v>20699</v>
      </c>
      <c r="C13270" s="1" t="s">
        <v>5</v>
      </c>
      <c r="D13270" s="1">
        <v>0.994613587856292</v>
      </c>
      <c r="E13270" s="6">
        <f t="shared" si="1"/>
        <v>99.46135879</v>
      </c>
    </row>
    <row r="13271">
      <c r="B13271" s="1" t="s">
        <v>20702</v>
      </c>
      <c r="C13271" s="1" t="s">
        <v>5</v>
      </c>
      <c r="D13271" s="1">
        <v>0.98877465724945</v>
      </c>
      <c r="E13271" s="6">
        <f t="shared" si="1"/>
        <v>98.87746572</v>
      </c>
    </row>
    <row r="13272">
      <c r="B13272" s="1" t="s">
        <v>20704</v>
      </c>
      <c r="C13272" s="1" t="s">
        <v>5</v>
      </c>
      <c r="D13272" s="1">
        <v>0.566031694412231</v>
      </c>
      <c r="E13272" s="6">
        <f t="shared" si="1"/>
        <v>56.60316944</v>
      </c>
    </row>
    <row r="13273">
      <c r="B13273" s="1" t="s">
        <v>20705</v>
      </c>
      <c r="C13273" s="1" t="s">
        <v>5</v>
      </c>
      <c r="D13273" s="1">
        <v>0.997491478919982</v>
      </c>
      <c r="E13273" s="6">
        <f t="shared" si="1"/>
        <v>99.74914789</v>
      </c>
    </row>
    <row r="13274">
      <c r="B13274" s="1" t="s">
        <v>20706</v>
      </c>
      <c r="C13274" s="1" t="s">
        <v>5</v>
      </c>
      <c r="D13274" s="1">
        <v>0.903597772121429</v>
      </c>
      <c r="E13274" s="6">
        <f t="shared" si="1"/>
        <v>90.35977721</v>
      </c>
    </row>
    <row r="13275">
      <c r="B13275" s="1" t="s">
        <v>20707</v>
      </c>
      <c r="C13275" s="1" t="s">
        <v>5</v>
      </c>
      <c r="D13275" s="1">
        <v>0.997601091861724</v>
      </c>
      <c r="E13275" s="6">
        <f t="shared" si="1"/>
        <v>99.76010919</v>
      </c>
    </row>
    <row r="13276">
      <c r="B13276" s="1" t="s">
        <v>20708</v>
      </c>
      <c r="C13276" s="1" t="s">
        <v>5</v>
      </c>
      <c r="D13276" s="1">
        <v>0.964675605297088</v>
      </c>
      <c r="E13276" s="6">
        <f t="shared" si="1"/>
        <v>96.46756053</v>
      </c>
    </row>
    <row r="13277">
      <c r="B13277" s="1" t="s">
        <v>20709</v>
      </c>
      <c r="C13277" s="1" t="s">
        <v>5</v>
      </c>
      <c r="D13277" s="1">
        <v>0.986768186092376</v>
      </c>
      <c r="E13277" s="6">
        <f t="shared" si="1"/>
        <v>98.67681861</v>
      </c>
    </row>
    <row r="13278">
      <c r="B13278" s="1" t="s">
        <v>20710</v>
      </c>
      <c r="C13278" s="1" t="s">
        <v>5</v>
      </c>
      <c r="D13278" s="1">
        <v>0.986956119537353</v>
      </c>
      <c r="E13278" s="6">
        <f t="shared" si="1"/>
        <v>98.69561195</v>
      </c>
    </row>
    <row r="13279">
      <c r="B13279" s="1" t="s">
        <v>20712</v>
      </c>
      <c r="C13279" s="1" t="s">
        <v>5</v>
      </c>
      <c r="D13279" s="1">
        <v>0.989866733551025</v>
      </c>
      <c r="E13279" s="6">
        <f t="shared" si="1"/>
        <v>98.98667336</v>
      </c>
    </row>
    <row r="13280">
      <c r="B13280" s="1" t="s">
        <v>20713</v>
      </c>
      <c r="C13280" s="1" t="s">
        <v>5</v>
      </c>
      <c r="D13280" s="1">
        <v>0.996593415737152</v>
      </c>
      <c r="E13280" s="6">
        <f t="shared" si="1"/>
        <v>99.65934157</v>
      </c>
    </row>
    <row r="13281">
      <c r="B13281" s="1" t="s">
        <v>20714</v>
      </c>
      <c r="C13281" s="1" t="s">
        <v>5</v>
      </c>
      <c r="D13281" s="1">
        <v>0.988436341285705</v>
      </c>
      <c r="E13281" s="6">
        <f t="shared" si="1"/>
        <v>98.84363413</v>
      </c>
    </row>
    <row r="13282">
      <c r="B13282" s="1" t="s">
        <v>20718</v>
      </c>
      <c r="C13282" s="1" t="s">
        <v>5</v>
      </c>
      <c r="D13282" s="1">
        <v>0.996698558330535</v>
      </c>
      <c r="E13282" s="6">
        <f t="shared" si="1"/>
        <v>99.66985583</v>
      </c>
    </row>
    <row r="13283">
      <c r="B13283" s="1" t="s">
        <v>20720</v>
      </c>
      <c r="C13283" s="1" t="s">
        <v>5</v>
      </c>
      <c r="D13283" s="1">
        <v>0.77235984802246</v>
      </c>
      <c r="E13283" s="6">
        <f t="shared" si="1"/>
        <v>77.2359848</v>
      </c>
    </row>
    <row r="13284">
      <c r="B13284" s="1" t="s">
        <v>20722</v>
      </c>
      <c r="C13284" s="1" t="s">
        <v>5</v>
      </c>
      <c r="D13284" s="1">
        <v>0.965657532215118</v>
      </c>
      <c r="E13284" s="6">
        <f t="shared" si="1"/>
        <v>96.56575322</v>
      </c>
    </row>
    <row r="13285">
      <c r="B13285" s="1" t="s">
        <v>20723</v>
      </c>
      <c r="C13285" s="1" t="s">
        <v>5</v>
      </c>
      <c r="D13285" s="1">
        <v>0.990853488445282</v>
      </c>
      <c r="E13285" s="6">
        <f t="shared" si="1"/>
        <v>99.08534884</v>
      </c>
    </row>
    <row r="13286">
      <c r="B13286" s="1" t="s">
        <v>20725</v>
      </c>
      <c r="C13286" s="1" t="s">
        <v>5</v>
      </c>
      <c r="D13286" s="1">
        <v>0.998263895511627</v>
      </c>
      <c r="E13286" s="6">
        <f t="shared" si="1"/>
        <v>99.82638955</v>
      </c>
    </row>
    <row r="13287">
      <c r="B13287" s="1" t="s">
        <v>20726</v>
      </c>
      <c r="C13287" s="1" t="s">
        <v>5</v>
      </c>
      <c r="D13287" s="1">
        <v>0.777170896530151</v>
      </c>
      <c r="E13287" s="6">
        <f t="shared" si="1"/>
        <v>77.71708965</v>
      </c>
    </row>
    <row r="13288">
      <c r="B13288" s="1" t="s">
        <v>20729</v>
      </c>
      <c r="C13288" s="1" t="s">
        <v>5</v>
      </c>
      <c r="D13288" s="1">
        <v>0.992227435111999</v>
      </c>
      <c r="E13288" s="6">
        <f t="shared" si="1"/>
        <v>99.22274351</v>
      </c>
    </row>
    <row r="13289">
      <c r="B13289" s="1" t="s">
        <v>20730</v>
      </c>
      <c r="C13289" s="1" t="s">
        <v>5</v>
      </c>
      <c r="D13289" s="1">
        <v>0.985700964927673</v>
      </c>
      <c r="E13289" s="6">
        <f t="shared" si="1"/>
        <v>98.57009649</v>
      </c>
    </row>
    <row r="13290">
      <c r="B13290" s="1" t="s">
        <v>20733</v>
      </c>
      <c r="C13290" s="1" t="s">
        <v>5</v>
      </c>
      <c r="D13290" s="1">
        <v>0.996787548065185</v>
      </c>
      <c r="E13290" s="6">
        <f t="shared" si="1"/>
        <v>99.67875481</v>
      </c>
    </row>
    <row r="13291">
      <c r="B13291" s="1" t="s">
        <v>20734</v>
      </c>
      <c r="C13291" s="1" t="s">
        <v>5</v>
      </c>
      <c r="D13291" s="1">
        <v>0.980607628822326</v>
      </c>
      <c r="E13291" s="6">
        <f t="shared" si="1"/>
        <v>98.06076288</v>
      </c>
    </row>
    <row r="13292">
      <c r="B13292" s="1" t="s">
        <v>20735</v>
      </c>
      <c r="C13292" s="1" t="s">
        <v>5</v>
      </c>
      <c r="D13292" s="1">
        <v>0.988210916519165</v>
      </c>
      <c r="E13292" s="6">
        <f t="shared" si="1"/>
        <v>98.82109165</v>
      </c>
    </row>
    <row r="13293">
      <c r="B13293" s="1" t="s">
        <v>20736</v>
      </c>
      <c r="C13293" s="1" t="s">
        <v>5</v>
      </c>
      <c r="D13293" s="1">
        <v>0.997761845588684</v>
      </c>
      <c r="E13293" s="6">
        <f t="shared" si="1"/>
        <v>99.77618456</v>
      </c>
    </row>
    <row r="13294">
      <c r="B13294" s="1" t="s">
        <v>20737</v>
      </c>
      <c r="C13294" s="1" t="s">
        <v>5</v>
      </c>
      <c r="D13294" s="1">
        <v>0.995033383369445</v>
      </c>
      <c r="E13294" s="6">
        <f t="shared" si="1"/>
        <v>99.50333834</v>
      </c>
    </row>
    <row r="13295">
      <c r="B13295" s="1" t="s">
        <v>20738</v>
      </c>
      <c r="C13295" s="1" t="s">
        <v>5</v>
      </c>
      <c r="D13295" s="1">
        <v>0.997454345226287</v>
      </c>
      <c r="E13295" s="6">
        <f t="shared" si="1"/>
        <v>99.74543452</v>
      </c>
    </row>
    <row r="13296">
      <c r="B13296" s="1" t="s">
        <v>20739</v>
      </c>
      <c r="C13296" s="1" t="s">
        <v>5</v>
      </c>
      <c r="D13296" s="1">
        <v>0.99381023645401</v>
      </c>
      <c r="E13296" s="6">
        <f t="shared" si="1"/>
        <v>99.38102365</v>
      </c>
    </row>
    <row r="13297">
      <c r="B13297" s="1" t="s">
        <v>20740</v>
      </c>
      <c r="C13297" s="1" t="s">
        <v>5</v>
      </c>
      <c r="D13297" s="1">
        <v>0.997147262096405</v>
      </c>
      <c r="E13297" s="6">
        <f t="shared" si="1"/>
        <v>99.71472621</v>
      </c>
    </row>
    <row r="13298">
      <c r="B13298" s="1" t="s">
        <v>20743</v>
      </c>
      <c r="C13298" s="1" t="s">
        <v>5</v>
      </c>
      <c r="D13298" s="1">
        <v>0.993894755840301</v>
      </c>
      <c r="E13298" s="6">
        <f t="shared" si="1"/>
        <v>99.38947558</v>
      </c>
    </row>
    <row r="13299">
      <c r="B13299" s="1" t="s">
        <v>20744</v>
      </c>
      <c r="C13299" s="1" t="s">
        <v>5</v>
      </c>
      <c r="D13299" s="1">
        <v>0.96320229768753</v>
      </c>
      <c r="E13299" s="6">
        <f t="shared" si="1"/>
        <v>96.32022977</v>
      </c>
    </row>
    <row r="13300">
      <c r="B13300" s="1" t="s">
        <v>20745</v>
      </c>
      <c r="C13300" s="1" t="s">
        <v>5</v>
      </c>
      <c r="D13300" s="1">
        <v>0.989377796649932</v>
      </c>
      <c r="E13300" s="6">
        <f t="shared" si="1"/>
        <v>98.93777966</v>
      </c>
    </row>
    <row r="13301">
      <c r="B13301" s="1" t="s">
        <v>20746</v>
      </c>
      <c r="C13301" s="1" t="s">
        <v>5</v>
      </c>
      <c r="D13301" s="1">
        <v>0.997923374176025</v>
      </c>
      <c r="E13301" s="6">
        <f t="shared" si="1"/>
        <v>99.79233742</v>
      </c>
    </row>
    <row r="13302">
      <c r="B13302" s="1" t="s">
        <v>20747</v>
      </c>
      <c r="C13302" s="1" t="s">
        <v>5</v>
      </c>
      <c r="D13302" s="1">
        <v>0.997953057289123</v>
      </c>
      <c r="E13302" s="6">
        <f t="shared" si="1"/>
        <v>99.79530573</v>
      </c>
    </row>
    <row r="13303">
      <c r="B13303" s="1" t="s">
        <v>20748</v>
      </c>
      <c r="C13303" s="1" t="s">
        <v>5</v>
      </c>
      <c r="D13303" s="1">
        <v>0.99623692035675</v>
      </c>
      <c r="E13303" s="6">
        <f t="shared" si="1"/>
        <v>99.62369204</v>
      </c>
    </row>
    <row r="13304">
      <c r="B13304" s="1" t="s">
        <v>20751</v>
      </c>
      <c r="C13304" s="1" t="s">
        <v>5</v>
      </c>
      <c r="D13304" s="1">
        <v>0.595415890216827</v>
      </c>
      <c r="E13304" s="6">
        <f t="shared" si="1"/>
        <v>59.54158902</v>
      </c>
    </row>
    <row r="13305">
      <c r="B13305" s="1" t="s">
        <v>20753</v>
      </c>
      <c r="C13305" s="1" t="s">
        <v>5</v>
      </c>
      <c r="D13305" s="1">
        <v>0.996811211109161</v>
      </c>
      <c r="E13305" s="6">
        <f t="shared" si="1"/>
        <v>99.68112111</v>
      </c>
    </row>
    <row r="13306">
      <c r="B13306" s="1" t="s">
        <v>20754</v>
      </c>
      <c r="C13306" s="1" t="s">
        <v>5</v>
      </c>
      <c r="D13306" s="1">
        <v>0.993312299251556</v>
      </c>
      <c r="E13306" s="6">
        <f t="shared" si="1"/>
        <v>99.33122993</v>
      </c>
    </row>
    <row r="13307">
      <c r="B13307" s="1" t="s">
        <v>20755</v>
      </c>
      <c r="C13307" s="1" t="s">
        <v>5</v>
      </c>
      <c r="D13307" s="1">
        <v>0.996377170085907</v>
      </c>
      <c r="E13307" s="6">
        <f t="shared" si="1"/>
        <v>99.63771701</v>
      </c>
    </row>
    <row r="13308">
      <c r="B13308" s="1" t="s">
        <v>20757</v>
      </c>
      <c r="C13308" s="1" t="s">
        <v>5</v>
      </c>
      <c r="D13308" s="1">
        <v>0.995451509952545</v>
      </c>
      <c r="E13308" s="6">
        <f t="shared" si="1"/>
        <v>99.545151</v>
      </c>
    </row>
    <row r="13309">
      <c r="B13309" s="1" t="s">
        <v>20758</v>
      </c>
      <c r="C13309" s="1" t="s">
        <v>5</v>
      </c>
      <c r="D13309" s="1">
        <v>0.98099684715271</v>
      </c>
      <c r="E13309" s="6">
        <f t="shared" si="1"/>
        <v>98.09968472</v>
      </c>
    </row>
    <row r="13310">
      <c r="B13310" s="1" t="s">
        <v>20762</v>
      </c>
      <c r="C13310" s="1" t="s">
        <v>5</v>
      </c>
      <c r="D13310" s="1">
        <v>0.99753451347351</v>
      </c>
      <c r="E13310" s="6">
        <f t="shared" si="1"/>
        <v>99.75345135</v>
      </c>
    </row>
    <row r="13311">
      <c r="B13311" s="1" t="s">
        <v>20763</v>
      </c>
      <c r="C13311" s="1" t="s">
        <v>5</v>
      </c>
      <c r="D13311" s="1">
        <v>0.998361051082611</v>
      </c>
      <c r="E13311" s="6">
        <f t="shared" si="1"/>
        <v>99.83610511</v>
      </c>
    </row>
    <row r="13312">
      <c r="B13312" s="1" t="s">
        <v>20764</v>
      </c>
      <c r="C13312" s="1" t="s">
        <v>5</v>
      </c>
      <c r="D13312" s="1">
        <v>0.994719386100769</v>
      </c>
      <c r="E13312" s="6">
        <f t="shared" si="1"/>
        <v>99.47193861</v>
      </c>
    </row>
    <row r="13313">
      <c r="B13313" s="1" t="s">
        <v>20765</v>
      </c>
      <c r="C13313" s="1" t="s">
        <v>5</v>
      </c>
      <c r="D13313" s="1">
        <v>0.982603192329406</v>
      </c>
      <c r="E13313" s="6">
        <f t="shared" si="1"/>
        <v>98.26031923</v>
      </c>
    </row>
    <row r="13314">
      <c r="B13314" s="1" t="s">
        <v>20766</v>
      </c>
      <c r="C13314" s="1" t="s">
        <v>5</v>
      </c>
      <c r="D13314" s="1">
        <v>0.989522159099578</v>
      </c>
      <c r="E13314" s="6">
        <f t="shared" si="1"/>
        <v>98.95221591</v>
      </c>
    </row>
    <row r="13315">
      <c r="B13315" s="1" t="s">
        <v>20767</v>
      </c>
      <c r="C13315" s="1" t="s">
        <v>5</v>
      </c>
      <c r="D13315" s="1">
        <v>0.817418336868286</v>
      </c>
      <c r="E13315" s="6">
        <f t="shared" si="1"/>
        <v>81.74183369</v>
      </c>
    </row>
    <row r="13316">
      <c r="B13316" s="1" t="s">
        <v>20768</v>
      </c>
      <c r="C13316" s="1" t="s">
        <v>5</v>
      </c>
      <c r="D13316" s="1">
        <v>0.99698930978775</v>
      </c>
      <c r="E13316" s="6">
        <f t="shared" si="1"/>
        <v>99.69893098</v>
      </c>
    </row>
    <row r="13317">
      <c r="B13317" s="1" t="s">
        <v>20770</v>
      </c>
      <c r="C13317" s="1" t="s">
        <v>5</v>
      </c>
      <c r="D13317" s="1">
        <v>0.997646868228912</v>
      </c>
      <c r="E13317" s="6">
        <f t="shared" si="1"/>
        <v>99.76468682</v>
      </c>
    </row>
    <row r="13318">
      <c r="B13318" s="1" t="s">
        <v>20771</v>
      </c>
      <c r="C13318" s="1" t="s">
        <v>5</v>
      </c>
      <c r="D13318" s="1">
        <v>0.980551481246948</v>
      </c>
      <c r="E13318" s="6">
        <f t="shared" si="1"/>
        <v>98.05514812</v>
      </c>
    </row>
    <row r="13319">
      <c r="B13319" s="1" t="s">
        <v>20772</v>
      </c>
      <c r="C13319" s="1" t="s">
        <v>5</v>
      </c>
      <c r="D13319" s="1">
        <v>0.952812075614929</v>
      </c>
      <c r="E13319" s="6">
        <f t="shared" si="1"/>
        <v>95.28120756</v>
      </c>
    </row>
    <row r="13320">
      <c r="B13320" s="1" t="s">
        <v>20773</v>
      </c>
      <c r="C13320" s="1" t="s">
        <v>5</v>
      </c>
      <c r="D13320" s="1">
        <v>0.986317336559295</v>
      </c>
      <c r="E13320" s="6">
        <f t="shared" si="1"/>
        <v>98.63173366</v>
      </c>
    </row>
    <row r="13321">
      <c r="B13321" s="1" t="s">
        <v>20774</v>
      </c>
      <c r="C13321" s="1" t="s">
        <v>5</v>
      </c>
      <c r="D13321" s="1">
        <v>0.981801033020019</v>
      </c>
      <c r="E13321" s="6">
        <f t="shared" si="1"/>
        <v>98.1801033</v>
      </c>
    </row>
    <row r="13322">
      <c r="B13322" s="1" t="s">
        <v>20775</v>
      </c>
      <c r="C13322" s="1" t="s">
        <v>5</v>
      </c>
      <c r="D13322" s="1">
        <v>0.96325671672821</v>
      </c>
      <c r="E13322" s="6">
        <f t="shared" si="1"/>
        <v>96.32567167</v>
      </c>
    </row>
    <row r="13323">
      <c r="B13323" s="1" t="s">
        <v>20776</v>
      </c>
      <c r="C13323" s="1" t="s">
        <v>5</v>
      </c>
      <c r="D13323" s="1">
        <v>0.990876615047454</v>
      </c>
      <c r="E13323" s="6">
        <f t="shared" si="1"/>
        <v>99.0876615</v>
      </c>
    </row>
    <row r="13324">
      <c r="B13324" s="1" t="s">
        <v>20777</v>
      </c>
      <c r="C13324" s="1" t="s">
        <v>5</v>
      </c>
      <c r="D13324" s="1">
        <v>0.993950009346008</v>
      </c>
      <c r="E13324" s="6">
        <f t="shared" si="1"/>
        <v>99.39500093</v>
      </c>
    </row>
    <row r="13325">
      <c r="B13325" s="1" t="s">
        <v>20778</v>
      </c>
      <c r="C13325" s="1" t="s">
        <v>5</v>
      </c>
      <c r="D13325" s="1">
        <v>0.997822761535644</v>
      </c>
      <c r="E13325" s="6">
        <f t="shared" si="1"/>
        <v>99.78227615</v>
      </c>
    </row>
    <row r="13326">
      <c r="B13326" s="1" t="s">
        <v>20781</v>
      </c>
      <c r="C13326" s="1" t="s">
        <v>5</v>
      </c>
      <c r="D13326" s="1">
        <v>0.994966804981231</v>
      </c>
      <c r="E13326" s="6">
        <f t="shared" si="1"/>
        <v>99.4966805</v>
      </c>
    </row>
    <row r="13327">
      <c r="B13327" s="1" t="s">
        <v>20783</v>
      </c>
      <c r="C13327" s="1" t="s">
        <v>5</v>
      </c>
      <c r="D13327" s="1">
        <v>0.996220767498016</v>
      </c>
      <c r="E13327" s="6">
        <f t="shared" si="1"/>
        <v>99.62207675</v>
      </c>
    </row>
    <row r="13328">
      <c r="B13328" s="1" t="s">
        <v>20784</v>
      </c>
      <c r="C13328" s="1" t="s">
        <v>5</v>
      </c>
      <c r="D13328" s="1">
        <v>0.995272457599639</v>
      </c>
      <c r="E13328" s="6">
        <f t="shared" si="1"/>
        <v>99.52724576</v>
      </c>
    </row>
    <row r="13329">
      <c r="B13329" s="1" t="s">
        <v>20785</v>
      </c>
      <c r="C13329" s="1" t="s">
        <v>5</v>
      </c>
      <c r="D13329" s="1">
        <v>0.98888212442398</v>
      </c>
      <c r="E13329" s="6">
        <f t="shared" si="1"/>
        <v>98.88821244</v>
      </c>
    </row>
    <row r="13330">
      <c r="B13330" s="1" t="s">
        <v>20787</v>
      </c>
      <c r="C13330" s="1" t="s">
        <v>5</v>
      </c>
      <c r="D13330" s="1">
        <v>0.690570473670959</v>
      </c>
      <c r="E13330" s="6">
        <f t="shared" si="1"/>
        <v>69.05704737</v>
      </c>
    </row>
    <row r="13331">
      <c r="B13331" s="1" t="s">
        <v>20789</v>
      </c>
      <c r="C13331" s="1" t="s">
        <v>5</v>
      </c>
      <c r="D13331" s="1">
        <v>0.987926244735717</v>
      </c>
      <c r="E13331" s="6">
        <f t="shared" si="1"/>
        <v>98.79262447</v>
      </c>
    </row>
    <row r="13332">
      <c r="B13332" s="1" t="s">
        <v>20790</v>
      </c>
      <c r="C13332" s="1" t="s">
        <v>5</v>
      </c>
      <c r="D13332" s="1">
        <v>0.917892456054687</v>
      </c>
      <c r="E13332" s="6">
        <f t="shared" si="1"/>
        <v>91.78924561</v>
      </c>
    </row>
    <row r="13333">
      <c r="B13333" s="1" t="s">
        <v>20791</v>
      </c>
      <c r="C13333" s="1" t="s">
        <v>5</v>
      </c>
      <c r="D13333" s="1">
        <v>0.996986329555511</v>
      </c>
      <c r="E13333" s="6">
        <f t="shared" si="1"/>
        <v>99.69863296</v>
      </c>
    </row>
    <row r="13334">
      <c r="B13334" s="1" t="s">
        <v>20792</v>
      </c>
      <c r="C13334" s="1" t="s">
        <v>5</v>
      </c>
      <c r="D13334" s="1">
        <v>0.712099969387054</v>
      </c>
      <c r="E13334" s="6">
        <f t="shared" si="1"/>
        <v>71.20999694</v>
      </c>
    </row>
    <row r="13335">
      <c r="B13335" s="1" t="s">
        <v>20793</v>
      </c>
      <c r="C13335" s="1" t="s">
        <v>5</v>
      </c>
      <c r="D13335" s="1">
        <v>0.501428604125976</v>
      </c>
      <c r="E13335" s="6">
        <f t="shared" si="1"/>
        <v>50.14286041</v>
      </c>
    </row>
    <row r="13336">
      <c r="B13336" s="1" t="s">
        <v>20794</v>
      </c>
      <c r="C13336" s="1" t="s">
        <v>5</v>
      </c>
      <c r="D13336" s="1">
        <v>0.870270133018493</v>
      </c>
      <c r="E13336" s="6">
        <f t="shared" si="1"/>
        <v>87.0270133</v>
      </c>
    </row>
    <row r="13337">
      <c r="B13337" s="1" t="s">
        <v>20795</v>
      </c>
      <c r="C13337" s="1" t="s">
        <v>5</v>
      </c>
      <c r="D13337" s="1">
        <v>0.987812578678131</v>
      </c>
      <c r="E13337" s="6">
        <f t="shared" si="1"/>
        <v>98.78125787</v>
      </c>
    </row>
    <row r="13338">
      <c r="B13338" s="1" t="s">
        <v>20797</v>
      </c>
      <c r="C13338" s="1" t="s">
        <v>5</v>
      </c>
      <c r="D13338" s="1">
        <v>0.990057647228241</v>
      </c>
      <c r="E13338" s="6">
        <f t="shared" si="1"/>
        <v>99.00576472</v>
      </c>
    </row>
    <row r="13339">
      <c r="B13339" s="1" t="s">
        <v>20798</v>
      </c>
      <c r="C13339" s="1" t="s">
        <v>5</v>
      </c>
      <c r="D13339" s="1">
        <v>0.958960533142089</v>
      </c>
      <c r="E13339" s="6">
        <f t="shared" si="1"/>
        <v>95.89605331</v>
      </c>
    </row>
    <row r="13340">
      <c r="B13340" s="1" t="s">
        <v>20799</v>
      </c>
      <c r="C13340" s="1" t="s">
        <v>5</v>
      </c>
      <c r="D13340" s="1">
        <v>0.750271797180175</v>
      </c>
      <c r="E13340" s="6">
        <f t="shared" si="1"/>
        <v>75.02717972</v>
      </c>
    </row>
    <row r="13341">
      <c r="B13341" s="1" t="s">
        <v>20800</v>
      </c>
      <c r="C13341" s="1" t="s">
        <v>5</v>
      </c>
      <c r="D13341" s="1">
        <v>0.997209250926971</v>
      </c>
      <c r="E13341" s="6">
        <f t="shared" si="1"/>
        <v>99.72092509</v>
      </c>
    </row>
    <row r="13342">
      <c r="B13342" s="1" t="s">
        <v>20801</v>
      </c>
      <c r="C13342" s="1" t="s">
        <v>5</v>
      </c>
      <c r="D13342" s="1">
        <v>0.993476450443267</v>
      </c>
      <c r="E13342" s="6">
        <f t="shared" si="1"/>
        <v>99.34764504</v>
      </c>
    </row>
    <row r="13343">
      <c r="B13343" s="1" t="s">
        <v>20803</v>
      </c>
      <c r="C13343" s="1" t="s">
        <v>5</v>
      </c>
      <c r="D13343" s="1">
        <v>0.993363380432128</v>
      </c>
      <c r="E13343" s="6">
        <f t="shared" si="1"/>
        <v>99.33633804</v>
      </c>
    </row>
    <row r="13344">
      <c r="B13344" s="1" t="s">
        <v>20805</v>
      </c>
      <c r="C13344" s="1" t="s">
        <v>5</v>
      </c>
      <c r="D13344" s="1">
        <v>0.996243953704834</v>
      </c>
      <c r="E13344" s="6">
        <f t="shared" si="1"/>
        <v>99.62439537</v>
      </c>
    </row>
    <row r="13345">
      <c r="B13345" s="1" t="s">
        <v>20807</v>
      </c>
      <c r="C13345" s="1" t="s">
        <v>5</v>
      </c>
      <c r="D13345" s="1">
        <v>0.997660756111145</v>
      </c>
      <c r="E13345" s="6">
        <f t="shared" si="1"/>
        <v>99.76607561</v>
      </c>
    </row>
    <row r="13346">
      <c r="B13346" s="1" t="s">
        <v>20808</v>
      </c>
      <c r="C13346" s="1" t="s">
        <v>5</v>
      </c>
      <c r="D13346" s="1">
        <v>0.991188883781433</v>
      </c>
      <c r="E13346" s="6">
        <f t="shared" si="1"/>
        <v>99.11888838</v>
      </c>
    </row>
    <row r="13347">
      <c r="B13347" s="1" t="s">
        <v>20809</v>
      </c>
      <c r="C13347" s="1" t="s">
        <v>5</v>
      </c>
      <c r="D13347" s="1">
        <v>0.88960975408554</v>
      </c>
      <c r="E13347" s="6">
        <f t="shared" si="1"/>
        <v>88.96097541</v>
      </c>
    </row>
    <row r="13348">
      <c r="B13348" s="1" t="s">
        <v>20810</v>
      </c>
      <c r="C13348" s="1" t="s">
        <v>5</v>
      </c>
      <c r="D13348" s="1">
        <v>0.996116757392883</v>
      </c>
      <c r="E13348" s="6">
        <f t="shared" si="1"/>
        <v>99.61167574</v>
      </c>
    </row>
    <row r="13349">
      <c r="B13349" s="1" t="s">
        <v>20811</v>
      </c>
      <c r="C13349" s="1" t="s">
        <v>5</v>
      </c>
      <c r="D13349" s="1">
        <v>0.788987636566162</v>
      </c>
      <c r="E13349" s="6">
        <f t="shared" si="1"/>
        <v>78.89876366</v>
      </c>
    </row>
    <row r="13350">
      <c r="B13350" s="1" t="s">
        <v>20812</v>
      </c>
      <c r="C13350" s="1" t="s">
        <v>5</v>
      </c>
      <c r="D13350" s="1">
        <v>0.939428269863128</v>
      </c>
      <c r="E13350" s="6">
        <f t="shared" si="1"/>
        <v>93.94282699</v>
      </c>
    </row>
    <row r="13351">
      <c r="B13351" s="1" t="s">
        <v>20813</v>
      </c>
      <c r="C13351" s="1" t="s">
        <v>5</v>
      </c>
      <c r="D13351" s="1">
        <v>0.977251887321472</v>
      </c>
      <c r="E13351" s="6">
        <f t="shared" si="1"/>
        <v>97.72518873</v>
      </c>
    </row>
    <row r="13352">
      <c r="B13352" s="1" t="s">
        <v>20814</v>
      </c>
      <c r="C13352" s="1" t="s">
        <v>5</v>
      </c>
      <c r="D13352" s="1">
        <v>0.998416185379028</v>
      </c>
      <c r="E13352" s="6">
        <f t="shared" si="1"/>
        <v>99.84161854</v>
      </c>
    </row>
    <row r="13353">
      <c r="B13353" s="1" t="s">
        <v>20815</v>
      </c>
      <c r="C13353" s="1" t="s">
        <v>5</v>
      </c>
      <c r="D13353" s="1">
        <v>0.997027456760406</v>
      </c>
      <c r="E13353" s="6">
        <f t="shared" si="1"/>
        <v>99.70274568</v>
      </c>
    </row>
    <row r="13354">
      <c r="B13354" s="1" t="s">
        <v>20817</v>
      </c>
      <c r="C13354" s="1" t="s">
        <v>5</v>
      </c>
      <c r="D13354" s="1">
        <v>0.99417757987976</v>
      </c>
      <c r="E13354" s="6">
        <f t="shared" si="1"/>
        <v>99.41775799</v>
      </c>
    </row>
    <row r="13355">
      <c r="B13355" s="1" t="s">
        <v>20818</v>
      </c>
      <c r="C13355" s="1" t="s">
        <v>5</v>
      </c>
      <c r="D13355" s="1">
        <v>0.991561949253082</v>
      </c>
      <c r="E13355" s="6">
        <f t="shared" si="1"/>
        <v>99.15619493</v>
      </c>
    </row>
    <row r="13356">
      <c r="B13356" s="1" t="s">
        <v>20819</v>
      </c>
      <c r="C13356" s="1" t="s">
        <v>5</v>
      </c>
      <c r="D13356" s="1">
        <v>0.995051205158233</v>
      </c>
      <c r="E13356" s="6">
        <f t="shared" si="1"/>
        <v>99.50512052</v>
      </c>
    </row>
    <row r="13357">
      <c r="B13357" s="1" t="s">
        <v>20820</v>
      </c>
      <c r="C13357" s="1" t="s">
        <v>5</v>
      </c>
      <c r="D13357" s="1">
        <v>0.983138442039489</v>
      </c>
      <c r="E13357" s="6">
        <f t="shared" si="1"/>
        <v>98.3138442</v>
      </c>
    </row>
    <row r="13358">
      <c r="B13358" s="1" t="s">
        <v>20821</v>
      </c>
      <c r="C13358" s="1" t="s">
        <v>5</v>
      </c>
      <c r="D13358" s="1">
        <v>0.997719585895538</v>
      </c>
      <c r="E13358" s="6">
        <f t="shared" si="1"/>
        <v>99.77195859</v>
      </c>
    </row>
    <row r="13359">
      <c r="B13359" s="1" t="s">
        <v>20822</v>
      </c>
      <c r="C13359" s="1" t="s">
        <v>5</v>
      </c>
      <c r="D13359" s="1">
        <v>0.976288199424743</v>
      </c>
      <c r="E13359" s="6">
        <f t="shared" si="1"/>
        <v>97.62881994</v>
      </c>
    </row>
    <row r="13360">
      <c r="B13360" s="1" t="s">
        <v>20823</v>
      </c>
      <c r="C13360" s="1" t="s">
        <v>5</v>
      </c>
      <c r="D13360" s="1">
        <v>0.997061073780059</v>
      </c>
      <c r="E13360" s="6">
        <f t="shared" si="1"/>
        <v>99.70610738</v>
      </c>
    </row>
    <row r="13361">
      <c r="B13361" s="1" t="s">
        <v>20824</v>
      </c>
      <c r="C13361" s="1" t="s">
        <v>5</v>
      </c>
      <c r="D13361" s="1">
        <v>0.996950089931488</v>
      </c>
      <c r="E13361" s="6">
        <f t="shared" si="1"/>
        <v>99.69500899</v>
      </c>
    </row>
    <row r="13362">
      <c r="B13362" s="1" t="s">
        <v>20825</v>
      </c>
      <c r="C13362" s="1" t="s">
        <v>5</v>
      </c>
      <c r="D13362" s="1">
        <v>0.997609138488769</v>
      </c>
      <c r="E13362" s="6">
        <f t="shared" si="1"/>
        <v>99.76091385</v>
      </c>
    </row>
    <row r="13363">
      <c r="B13363" s="1" t="s">
        <v>20826</v>
      </c>
      <c r="C13363" s="1" t="s">
        <v>5</v>
      </c>
      <c r="D13363" s="1">
        <v>0.984880685806274</v>
      </c>
      <c r="E13363" s="6">
        <f t="shared" si="1"/>
        <v>98.48806858</v>
      </c>
    </row>
    <row r="13364">
      <c r="B13364" s="1" t="s">
        <v>20827</v>
      </c>
      <c r="C13364" s="1" t="s">
        <v>5</v>
      </c>
      <c r="D13364" s="1">
        <v>0.984338462352752</v>
      </c>
      <c r="E13364" s="6">
        <f t="shared" si="1"/>
        <v>98.43384624</v>
      </c>
    </row>
    <row r="13365">
      <c r="B13365" s="1" t="s">
        <v>20828</v>
      </c>
      <c r="C13365" s="1" t="s">
        <v>5</v>
      </c>
      <c r="D13365" s="1">
        <v>0.995698571205139</v>
      </c>
      <c r="E13365" s="6">
        <f t="shared" si="1"/>
        <v>99.56985712</v>
      </c>
    </row>
    <row r="13366">
      <c r="B13366" s="1" t="s">
        <v>20829</v>
      </c>
      <c r="C13366" s="1" t="s">
        <v>5</v>
      </c>
      <c r="D13366" s="1">
        <v>0.991233170032501</v>
      </c>
      <c r="E13366" s="6">
        <f t="shared" si="1"/>
        <v>99.123317</v>
      </c>
    </row>
    <row r="13367">
      <c r="B13367" s="1" t="s">
        <v>20832</v>
      </c>
      <c r="C13367" s="1" t="s">
        <v>5</v>
      </c>
      <c r="D13367" s="1">
        <v>0.869760155677795</v>
      </c>
      <c r="E13367" s="6">
        <f t="shared" si="1"/>
        <v>86.97601557</v>
      </c>
    </row>
    <row r="13368">
      <c r="B13368" s="1" t="s">
        <v>20833</v>
      </c>
      <c r="C13368" s="1" t="s">
        <v>5</v>
      </c>
      <c r="D13368" s="1">
        <v>0.994190752506256</v>
      </c>
      <c r="E13368" s="6">
        <f t="shared" si="1"/>
        <v>99.41907525</v>
      </c>
    </row>
    <row r="13369">
      <c r="B13369" s="1" t="s">
        <v>20834</v>
      </c>
      <c r="C13369" s="1" t="s">
        <v>5</v>
      </c>
      <c r="D13369" s="1">
        <v>0.995262026786804</v>
      </c>
      <c r="E13369" s="6">
        <f t="shared" si="1"/>
        <v>99.52620268</v>
      </c>
    </row>
    <row r="13370">
      <c r="B13370" s="1" t="s">
        <v>20835</v>
      </c>
      <c r="C13370" s="1" t="s">
        <v>5</v>
      </c>
      <c r="D13370" s="1">
        <v>0.997397541999816</v>
      </c>
      <c r="E13370" s="6">
        <f t="shared" si="1"/>
        <v>99.7397542</v>
      </c>
    </row>
    <row r="13371">
      <c r="B13371" s="1" t="s">
        <v>20836</v>
      </c>
      <c r="C13371" s="1" t="s">
        <v>5</v>
      </c>
      <c r="D13371" s="1">
        <v>0.977048277854919</v>
      </c>
      <c r="E13371" s="6">
        <f t="shared" si="1"/>
        <v>97.70482779</v>
      </c>
    </row>
    <row r="13372">
      <c r="B13372" s="1" t="s">
        <v>20837</v>
      </c>
      <c r="C13372" s="1" t="s">
        <v>5</v>
      </c>
      <c r="D13372" s="1">
        <v>0.992770135402679</v>
      </c>
      <c r="E13372" s="6">
        <f t="shared" si="1"/>
        <v>99.27701354</v>
      </c>
    </row>
    <row r="13373">
      <c r="B13373" s="1" t="s">
        <v>20838</v>
      </c>
      <c r="C13373" s="1" t="s">
        <v>5</v>
      </c>
      <c r="D13373" s="1">
        <v>0.982840418815612</v>
      </c>
      <c r="E13373" s="6">
        <f t="shared" si="1"/>
        <v>98.28404188</v>
      </c>
    </row>
    <row r="13374">
      <c r="B13374" s="1" t="s">
        <v>20839</v>
      </c>
      <c r="C13374" s="1" t="s">
        <v>5</v>
      </c>
      <c r="D13374" s="1">
        <v>0.976640224456787</v>
      </c>
      <c r="E13374" s="6">
        <f t="shared" si="1"/>
        <v>97.66402245</v>
      </c>
    </row>
    <row r="13375">
      <c r="B13375" s="1" t="s">
        <v>20840</v>
      </c>
      <c r="C13375" s="1" t="s">
        <v>5</v>
      </c>
      <c r="D13375" s="1">
        <v>0.989841759204864</v>
      </c>
      <c r="E13375" s="6">
        <f t="shared" si="1"/>
        <v>98.98417592</v>
      </c>
    </row>
    <row r="13376">
      <c r="B13376" s="1" t="s">
        <v>20841</v>
      </c>
      <c r="C13376" s="1" t="s">
        <v>5</v>
      </c>
      <c r="D13376" s="1">
        <v>0.957741737365722</v>
      </c>
      <c r="E13376" s="6">
        <f t="shared" si="1"/>
        <v>95.77417374</v>
      </c>
    </row>
    <row r="13377">
      <c r="B13377" s="1" t="s">
        <v>20842</v>
      </c>
      <c r="C13377" s="1" t="s">
        <v>5</v>
      </c>
      <c r="D13377" s="1">
        <v>0.992604494094848</v>
      </c>
      <c r="E13377" s="6">
        <f t="shared" si="1"/>
        <v>99.26044941</v>
      </c>
    </row>
    <row r="13378">
      <c r="B13378" s="1" t="s">
        <v>20843</v>
      </c>
      <c r="C13378" s="1" t="s">
        <v>5</v>
      </c>
      <c r="D13378" s="1">
        <v>0.946620047092437</v>
      </c>
      <c r="E13378" s="6">
        <f t="shared" si="1"/>
        <v>94.66200471</v>
      </c>
    </row>
    <row r="13379">
      <c r="B13379" s="1" t="s">
        <v>20845</v>
      </c>
      <c r="C13379" s="1" t="s">
        <v>5</v>
      </c>
      <c r="D13379" s="1">
        <v>0.901999115943908</v>
      </c>
      <c r="E13379" s="6">
        <f t="shared" si="1"/>
        <v>90.19991159</v>
      </c>
    </row>
    <row r="13380">
      <c r="B13380" s="1" t="s">
        <v>20848</v>
      </c>
      <c r="C13380" s="1" t="s">
        <v>5</v>
      </c>
      <c r="D13380" s="1">
        <v>0.927896440029144</v>
      </c>
      <c r="E13380" s="6">
        <f t="shared" si="1"/>
        <v>92.789644</v>
      </c>
    </row>
    <row r="13381">
      <c r="B13381" s="1" t="s">
        <v>20849</v>
      </c>
      <c r="C13381" s="1" t="s">
        <v>5</v>
      </c>
      <c r="D13381" s="1">
        <v>0.903375267982482</v>
      </c>
      <c r="E13381" s="6">
        <f t="shared" si="1"/>
        <v>90.3375268</v>
      </c>
    </row>
    <row r="13382">
      <c r="B13382" s="1" t="s">
        <v>20850</v>
      </c>
      <c r="C13382" s="1" t="s">
        <v>5</v>
      </c>
      <c r="D13382" s="1">
        <v>0.996940612792968</v>
      </c>
      <c r="E13382" s="6">
        <f t="shared" si="1"/>
        <v>99.69406128</v>
      </c>
    </row>
    <row r="13383">
      <c r="B13383" s="1" t="s">
        <v>20851</v>
      </c>
      <c r="C13383" s="1" t="s">
        <v>5</v>
      </c>
      <c r="D13383" s="1">
        <v>0.996957659721374</v>
      </c>
      <c r="E13383" s="6">
        <f t="shared" si="1"/>
        <v>99.69576597</v>
      </c>
    </row>
    <row r="13384">
      <c r="B13384" s="1" t="s">
        <v>20852</v>
      </c>
      <c r="C13384" s="1" t="s">
        <v>5</v>
      </c>
      <c r="D13384" s="1">
        <v>0.961995780467987</v>
      </c>
      <c r="E13384" s="6">
        <f t="shared" si="1"/>
        <v>96.19957805</v>
      </c>
    </row>
    <row r="13385">
      <c r="B13385" s="1" t="s">
        <v>20854</v>
      </c>
      <c r="C13385" s="1" t="s">
        <v>5</v>
      </c>
      <c r="D13385" s="1">
        <v>0.993179678916931</v>
      </c>
      <c r="E13385" s="6">
        <f t="shared" si="1"/>
        <v>99.31796789</v>
      </c>
    </row>
    <row r="13386">
      <c r="B13386" s="1" t="s">
        <v>20856</v>
      </c>
      <c r="C13386" s="1" t="s">
        <v>5</v>
      </c>
      <c r="D13386" s="1">
        <v>0.963512778282165</v>
      </c>
      <c r="E13386" s="6">
        <f t="shared" si="1"/>
        <v>96.35127783</v>
      </c>
    </row>
    <row r="13387">
      <c r="B13387" s="1" t="s">
        <v>20858</v>
      </c>
      <c r="C13387" s="1" t="s">
        <v>5</v>
      </c>
      <c r="D13387" s="1">
        <v>0.47994190454483</v>
      </c>
      <c r="E13387" s="6">
        <f t="shared" si="1"/>
        <v>47.99419045</v>
      </c>
    </row>
    <row r="13388">
      <c r="B13388" s="1" t="s">
        <v>20859</v>
      </c>
      <c r="C13388" s="1" t="s">
        <v>5</v>
      </c>
      <c r="D13388" s="1">
        <v>0.988375902175903</v>
      </c>
      <c r="E13388" s="6">
        <f t="shared" si="1"/>
        <v>98.83759022</v>
      </c>
    </row>
    <row r="13389">
      <c r="B13389" s="1" t="s">
        <v>20860</v>
      </c>
      <c r="C13389" s="1" t="s">
        <v>5</v>
      </c>
      <c r="D13389" s="1">
        <v>0.996416568756103</v>
      </c>
      <c r="E13389" s="6">
        <f t="shared" si="1"/>
        <v>99.64165688</v>
      </c>
    </row>
    <row r="13390">
      <c r="B13390" s="1" t="s">
        <v>20861</v>
      </c>
      <c r="C13390" s="1" t="s">
        <v>5</v>
      </c>
      <c r="D13390" s="1">
        <v>0.9966402053833</v>
      </c>
      <c r="E13390" s="6">
        <f t="shared" si="1"/>
        <v>99.66402054</v>
      </c>
    </row>
    <row r="13391">
      <c r="B13391" s="1" t="s">
        <v>20862</v>
      </c>
      <c r="C13391" s="1" t="s">
        <v>5</v>
      </c>
      <c r="D13391" s="1">
        <v>0.987858057022094</v>
      </c>
      <c r="E13391" s="6">
        <f t="shared" si="1"/>
        <v>98.7858057</v>
      </c>
    </row>
    <row r="13392">
      <c r="B13392" s="1" t="s">
        <v>20863</v>
      </c>
      <c r="C13392" s="1" t="s">
        <v>5</v>
      </c>
      <c r="D13392" s="1">
        <v>0.982955574989318</v>
      </c>
      <c r="E13392" s="6">
        <f t="shared" si="1"/>
        <v>98.2955575</v>
      </c>
    </row>
    <row r="13393">
      <c r="B13393" s="1" t="s">
        <v>20864</v>
      </c>
      <c r="C13393" s="1" t="s">
        <v>5</v>
      </c>
      <c r="D13393" s="1">
        <v>0.997414946556091</v>
      </c>
      <c r="E13393" s="6">
        <f t="shared" si="1"/>
        <v>99.74149466</v>
      </c>
    </row>
    <row r="13394">
      <c r="B13394" s="1" t="s">
        <v>20865</v>
      </c>
      <c r="C13394" s="1" t="s">
        <v>5</v>
      </c>
      <c r="D13394" s="1">
        <v>0.994284331798553</v>
      </c>
      <c r="E13394" s="6">
        <f t="shared" si="1"/>
        <v>99.42843318</v>
      </c>
    </row>
    <row r="13395">
      <c r="B13395" s="1" t="s">
        <v>20866</v>
      </c>
      <c r="C13395" s="1" t="s">
        <v>5</v>
      </c>
      <c r="D13395" s="1">
        <v>0.993215322494506</v>
      </c>
      <c r="E13395" s="6">
        <f t="shared" si="1"/>
        <v>99.32153225</v>
      </c>
    </row>
    <row r="13396">
      <c r="B13396" s="1" t="s">
        <v>20867</v>
      </c>
      <c r="C13396" s="1" t="s">
        <v>5</v>
      </c>
      <c r="D13396" s="1">
        <v>0.994917631149292</v>
      </c>
      <c r="E13396" s="6">
        <f t="shared" si="1"/>
        <v>99.49176311</v>
      </c>
    </row>
    <row r="13397">
      <c r="B13397" s="1" t="s">
        <v>20868</v>
      </c>
      <c r="C13397" s="1" t="s">
        <v>5</v>
      </c>
      <c r="D13397" s="1">
        <v>0.917697131633758</v>
      </c>
      <c r="E13397" s="6">
        <f t="shared" si="1"/>
        <v>91.76971316</v>
      </c>
    </row>
    <row r="13398">
      <c r="B13398" s="1" t="s">
        <v>20869</v>
      </c>
      <c r="C13398" s="1" t="s">
        <v>5</v>
      </c>
      <c r="D13398" s="1">
        <v>0.997028887271881</v>
      </c>
      <c r="E13398" s="6">
        <f t="shared" si="1"/>
        <v>99.70288873</v>
      </c>
    </row>
    <row r="13399">
      <c r="B13399" s="1" t="s">
        <v>20871</v>
      </c>
      <c r="C13399" s="1" t="s">
        <v>5</v>
      </c>
      <c r="D13399" s="1">
        <v>0.910881876945495</v>
      </c>
      <c r="E13399" s="6">
        <f t="shared" si="1"/>
        <v>91.08818769</v>
      </c>
    </row>
    <row r="13400">
      <c r="B13400" s="1" t="s">
        <v>20872</v>
      </c>
      <c r="C13400" s="1" t="s">
        <v>5</v>
      </c>
      <c r="D13400" s="1">
        <v>0.993373870849609</v>
      </c>
      <c r="E13400" s="6">
        <f t="shared" si="1"/>
        <v>99.33738708</v>
      </c>
    </row>
    <row r="13401">
      <c r="B13401" s="1" t="s">
        <v>20873</v>
      </c>
      <c r="C13401" s="1" t="s">
        <v>5</v>
      </c>
      <c r="D13401" s="1">
        <v>0.990864694118499</v>
      </c>
      <c r="E13401" s="6">
        <f t="shared" si="1"/>
        <v>99.08646941</v>
      </c>
    </row>
    <row r="13402">
      <c r="B13402" s="1" t="s">
        <v>20874</v>
      </c>
      <c r="C13402" s="1" t="s">
        <v>5</v>
      </c>
      <c r="D13402" s="1">
        <v>0.992511391639709</v>
      </c>
      <c r="E13402" s="6">
        <f t="shared" si="1"/>
        <v>99.25113916</v>
      </c>
    </row>
    <row r="13403">
      <c r="B13403" s="1" t="s">
        <v>20876</v>
      </c>
      <c r="C13403" s="1" t="s">
        <v>5</v>
      </c>
      <c r="D13403" s="1">
        <v>0.98452478647232</v>
      </c>
      <c r="E13403" s="6">
        <f t="shared" si="1"/>
        <v>98.45247865</v>
      </c>
    </row>
    <row r="13404">
      <c r="B13404" s="1" t="s">
        <v>20877</v>
      </c>
      <c r="C13404" s="1" t="s">
        <v>5</v>
      </c>
      <c r="D13404" s="1">
        <v>0.992903769016265</v>
      </c>
      <c r="E13404" s="6">
        <f t="shared" si="1"/>
        <v>99.2903769</v>
      </c>
    </row>
    <row r="13405">
      <c r="B13405" s="1" t="s">
        <v>20878</v>
      </c>
      <c r="C13405" s="1" t="s">
        <v>5</v>
      </c>
      <c r="D13405" s="1">
        <v>0.990985393524169</v>
      </c>
      <c r="E13405" s="6">
        <f t="shared" si="1"/>
        <v>99.09853935</v>
      </c>
    </row>
    <row r="13406">
      <c r="B13406" s="1" t="s">
        <v>20879</v>
      </c>
      <c r="C13406" s="1" t="s">
        <v>5</v>
      </c>
      <c r="D13406" s="1">
        <v>0.777050137519836</v>
      </c>
      <c r="E13406" s="6">
        <f t="shared" si="1"/>
        <v>77.70501375</v>
      </c>
    </row>
    <row r="13407">
      <c r="B13407" s="1" t="s">
        <v>20880</v>
      </c>
      <c r="C13407" s="1" t="s">
        <v>5</v>
      </c>
      <c r="D13407" s="1">
        <v>0.992805063724517</v>
      </c>
      <c r="E13407" s="6">
        <f t="shared" si="1"/>
        <v>99.28050637</v>
      </c>
    </row>
    <row r="13408">
      <c r="B13408" s="1" t="s">
        <v>20881</v>
      </c>
      <c r="C13408" s="1" t="s">
        <v>5</v>
      </c>
      <c r="D13408" s="1">
        <v>0.995853185653686</v>
      </c>
      <c r="E13408" s="6">
        <f t="shared" si="1"/>
        <v>99.58531857</v>
      </c>
    </row>
    <row r="13409">
      <c r="B13409" s="1" t="s">
        <v>20882</v>
      </c>
      <c r="C13409" s="1" t="s">
        <v>5</v>
      </c>
      <c r="D13409" s="1">
        <v>0.992753446102142</v>
      </c>
      <c r="E13409" s="6">
        <f t="shared" si="1"/>
        <v>99.27534461</v>
      </c>
    </row>
    <row r="13410">
      <c r="B13410" s="1" t="s">
        <v>20883</v>
      </c>
      <c r="C13410" s="1" t="s">
        <v>5</v>
      </c>
      <c r="D13410" s="1">
        <v>0.995973408222198</v>
      </c>
      <c r="E13410" s="6">
        <f t="shared" si="1"/>
        <v>99.59734082</v>
      </c>
    </row>
    <row r="13411">
      <c r="B13411" s="1" t="s">
        <v>20884</v>
      </c>
      <c r="C13411" s="1" t="s">
        <v>5</v>
      </c>
      <c r="D13411" s="1">
        <v>0.994271039962768</v>
      </c>
      <c r="E13411" s="6">
        <f t="shared" si="1"/>
        <v>99.427104</v>
      </c>
    </row>
    <row r="13412">
      <c r="B13412" s="1" t="s">
        <v>20885</v>
      </c>
      <c r="C13412" s="1" t="s">
        <v>5</v>
      </c>
      <c r="D13412" s="1">
        <v>0.793799102306366</v>
      </c>
      <c r="E13412" s="6">
        <f t="shared" si="1"/>
        <v>79.37991023</v>
      </c>
    </row>
    <row r="13413">
      <c r="B13413" s="1" t="s">
        <v>20886</v>
      </c>
      <c r="C13413" s="1" t="s">
        <v>5</v>
      </c>
      <c r="D13413" s="1">
        <v>0.993731439113616</v>
      </c>
      <c r="E13413" s="6">
        <f t="shared" si="1"/>
        <v>99.37314391</v>
      </c>
    </row>
    <row r="13414">
      <c r="B13414" s="1" t="s">
        <v>20887</v>
      </c>
      <c r="C13414" s="1" t="s">
        <v>5</v>
      </c>
      <c r="D13414" s="1">
        <v>0.997076272964477</v>
      </c>
      <c r="E13414" s="6">
        <f t="shared" si="1"/>
        <v>99.7076273</v>
      </c>
    </row>
    <row r="13415">
      <c r="B13415" s="1" t="s">
        <v>20889</v>
      </c>
      <c r="C13415" s="1" t="s">
        <v>5</v>
      </c>
      <c r="D13415" s="1">
        <v>0.99480926990509</v>
      </c>
      <c r="E13415" s="6">
        <f t="shared" si="1"/>
        <v>99.48092699</v>
      </c>
    </row>
    <row r="13416">
      <c r="B13416" s="1" t="s">
        <v>20890</v>
      </c>
      <c r="C13416" s="1" t="s">
        <v>5</v>
      </c>
      <c r="D13416" s="1">
        <v>0.994976699352264</v>
      </c>
      <c r="E13416" s="6">
        <f t="shared" si="1"/>
        <v>99.49766994</v>
      </c>
    </row>
    <row r="13417">
      <c r="B13417" s="1" t="s">
        <v>20891</v>
      </c>
      <c r="C13417" s="1" t="s">
        <v>5</v>
      </c>
      <c r="D13417" s="1">
        <v>0.997764348983764</v>
      </c>
      <c r="E13417" s="6">
        <f t="shared" si="1"/>
        <v>99.7764349</v>
      </c>
    </row>
    <row r="13418">
      <c r="B13418" s="1" t="s">
        <v>20892</v>
      </c>
      <c r="C13418" s="1" t="s">
        <v>5</v>
      </c>
      <c r="D13418" s="1">
        <v>0.895485877990722</v>
      </c>
      <c r="E13418" s="6">
        <f t="shared" si="1"/>
        <v>89.5485878</v>
      </c>
    </row>
    <row r="13419">
      <c r="B13419" s="1" t="s">
        <v>20894</v>
      </c>
      <c r="C13419" s="1" t="s">
        <v>5</v>
      </c>
      <c r="D13419" s="1">
        <v>0.993876159191131</v>
      </c>
      <c r="E13419" s="6">
        <f t="shared" si="1"/>
        <v>99.38761592</v>
      </c>
    </row>
    <row r="13420">
      <c r="B13420" s="1" t="s">
        <v>20895</v>
      </c>
      <c r="C13420" s="1" t="s">
        <v>5</v>
      </c>
      <c r="D13420" s="1">
        <v>0.997657895088195</v>
      </c>
      <c r="E13420" s="6">
        <f t="shared" si="1"/>
        <v>99.76578951</v>
      </c>
    </row>
    <row r="13421">
      <c r="B13421" s="1" t="s">
        <v>20897</v>
      </c>
      <c r="C13421" s="1" t="s">
        <v>5</v>
      </c>
      <c r="D13421" s="1">
        <v>0.987025558948516</v>
      </c>
      <c r="E13421" s="6">
        <f t="shared" si="1"/>
        <v>98.70255589</v>
      </c>
    </row>
    <row r="13422">
      <c r="B13422" s="1" t="s">
        <v>20898</v>
      </c>
      <c r="C13422" s="1" t="s">
        <v>5</v>
      </c>
      <c r="D13422" s="1">
        <v>0.918891847133636</v>
      </c>
      <c r="E13422" s="6">
        <f t="shared" si="1"/>
        <v>91.88918471</v>
      </c>
    </row>
    <row r="13423">
      <c r="B13423" s="1" t="s">
        <v>20899</v>
      </c>
      <c r="C13423" s="1" t="s">
        <v>5</v>
      </c>
      <c r="D13423" s="1">
        <v>0.995701730251312</v>
      </c>
      <c r="E13423" s="6">
        <f t="shared" si="1"/>
        <v>99.57017303</v>
      </c>
    </row>
    <row r="13424">
      <c r="B13424" s="1" t="s">
        <v>20900</v>
      </c>
      <c r="C13424" s="1" t="s">
        <v>5</v>
      </c>
      <c r="D13424" s="1">
        <v>0.996313035488128</v>
      </c>
      <c r="E13424" s="6">
        <f t="shared" si="1"/>
        <v>99.63130355</v>
      </c>
    </row>
    <row r="13425">
      <c r="B13425" s="1" t="s">
        <v>20901</v>
      </c>
      <c r="C13425" s="1" t="s">
        <v>5</v>
      </c>
      <c r="D13425" s="1">
        <v>0.992513954639434</v>
      </c>
      <c r="E13425" s="6">
        <f t="shared" si="1"/>
        <v>99.25139546</v>
      </c>
    </row>
    <row r="13426">
      <c r="B13426" s="1" t="s">
        <v>20902</v>
      </c>
      <c r="C13426" s="1" t="s">
        <v>5</v>
      </c>
      <c r="D13426" s="1">
        <v>0.979706406593322</v>
      </c>
      <c r="E13426" s="6">
        <f t="shared" si="1"/>
        <v>97.97064066</v>
      </c>
    </row>
    <row r="13427">
      <c r="B13427" s="1" t="s">
        <v>20903</v>
      </c>
      <c r="C13427" s="1" t="s">
        <v>5</v>
      </c>
      <c r="D13427" s="1">
        <v>0.942757785320282</v>
      </c>
      <c r="E13427" s="6">
        <f t="shared" si="1"/>
        <v>94.27577853</v>
      </c>
    </row>
    <row r="13428">
      <c r="B13428" s="1" t="s">
        <v>20904</v>
      </c>
      <c r="C13428" s="1" t="s">
        <v>5</v>
      </c>
      <c r="D13428" s="1">
        <v>0.996989607810974</v>
      </c>
      <c r="E13428" s="6">
        <f t="shared" si="1"/>
        <v>99.69896078</v>
      </c>
    </row>
    <row r="13429">
      <c r="B13429" s="1" t="s">
        <v>20905</v>
      </c>
      <c r="C13429" s="1" t="s">
        <v>5</v>
      </c>
      <c r="D13429" s="1">
        <v>0.992872953414917</v>
      </c>
      <c r="E13429" s="6">
        <f t="shared" si="1"/>
        <v>99.28729534</v>
      </c>
    </row>
    <row r="13430">
      <c r="B13430" s="1" t="s">
        <v>20906</v>
      </c>
      <c r="C13430" s="1" t="s">
        <v>5</v>
      </c>
      <c r="D13430" s="1">
        <v>0.996487855911254</v>
      </c>
      <c r="E13430" s="6">
        <f t="shared" si="1"/>
        <v>99.64878559</v>
      </c>
    </row>
    <row r="13431">
      <c r="B13431" s="1" t="s">
        <v>20907</v>
      </c>
      <c r="C13431" s="1" t="s">
        <v>5</v>
      </c>
      <c r="D13431" s="1">
        <v>0.992757022380828</v>
      </c>
      <c r="E13431" s="6">
        <f t="shared" si="1"/>
        <v>99.27570224</v>
      </c>
    </row>
    <row r="13432">
      <c r="B13432" s="1" t="s">
        <v>20908</v>
      </c>
      <c r="C13432" s="1" t="s">
        <v>5</v>
      </c>
      <c r="D13432" s="1">
        <v>0.996434211730957</v>
      </c>
      <c r="E13432" s="6">
        <f t="shared" si="1"/>
        <v>99.64342117</v>
      </c>
    </row>
    <row r="13433">
      <c r="B13433" s="1" t="s">
        <v>20909</v>
      </c>
      <c r="C13433" s="1" t="s">
        <v>5</v>
      </c>
      <c r="D13433" s="1">
        <v>0.997113347053527</v>
      </c>
      <c r="E13433" s="6">
        <f t="shared" si="1"/>
        <v>99.71133471</v>
      </c>
    </row>
    <row r="13434">
      <c r="B13434" s="1" t="s">
        <v>20910</v>
      </c>
      <c r="C13434" s="1" t="s">
        <v>5</v>
      </c>
      <c r="D13434" s="1">
        <v>0.996952533721923</v>
      </c>
      <c r="E13434" s="6">
        <f t="shared" si="1"/>
        <v>99.69525337</v>
      </c>
    </row>
    <row r="13435">
      <c r="B13435" s="1" t="s">
        <v>20911</v>
      </c>
      <c r="C13435" s="1" t="s">
        <v>5</v>
      </c>
      <c r="D13435" s="1">
        <v>0.995391488075256</v>
      </c>
      <c r="E13435" s="6">
        <f t="shared" si="1"/>
        <v>99.53914881</v>
      </c>
    </row>
    <row r="13436">
      <c r="B13436" s="1" t="s">
        <v>20912</v>
      </c>
      <c r="C13436" s="1" t="s">
        <v>5</v>
      </c>
      <c r="D13436" s="1">
        <v>0.985879123210907</v>
      </c>
      <c r="E13436" s="6">
        <f t="shared" si="1"/>
        <v>98.58791232</v>
      </c>
    </row>
    <row r="13437">
      <c r="B13437" s="1" t="s">
        <v>20913</v>
      </c>
      <c r="C13437" s="1" t="s">
        <v>5</v>
      </c>
      <c r="D13437" s="1">
        <v>0.990848779678344</v>
      </c>
      <c r="E13437" s="6">
        <f t="shared" si="1"/>
        <v>99.08487797</v>
      </c>
    </row>
    <row r="13438">
      <c r="B13438" s="1" t="s">
        <v>20914</v>
      </c>
      <c r="C13438" s="1" t="s">
        <v>5</v>
      </c>
      <c r="D13438" s="1">
        <v>0.998273730278015</v>
      </c>
      <c r="E13438" s="6">
        <f t="shared" si="1"/>
        <v>99.82737303</v>
      </c>
    </row>
    <row r="13439">
      <c r="B13439" s="1" t="s">
        <v>20915</v>
      </c>
      <c r="C13439" s="1" t="s">
        <v>5</v>
      </c>
      <c r="D13439" s="1">
        <v>0.985588371753692</v>
      </c>
      <c r="E13439" s="6">
        <f t="shared" si="1"/>
        <v>98.55883718</v>
      </c>
    </row>
    <row r="13440">
      <c r="B13440" s="1" t="s">
        <v>20917</v>
      </c>
      <c r="C13440" s="1" t="s">
        <v>5</v>
      </c>
      <c r="D13440" s="1">
        <v>0.995112359523773</v>
      </c>
      <c r="E13440" s="6">
        <f t="shared" si="1"/>
        <v>99.51123595</v>
      </c>
    </row>
    <row r="13441">
      <c r="B13441" s="1" t="s">
        <v>20918</v>
      </c>
      <c r="C13441" s="1" t="s">
        <v>5</v>
      </c>
      <c r="D13441" s="1">
        <v>0.98955100774765</v>
      </c>
      <c r="E13441" s="6">
        <f t="shared" si="1"/>
        <v>98.95510077</v>
      </c>
    </row>
    <row r="13442">
      <c r="B13442" s="1" t="s">
        <v>20919</v>
      </c>
      <c r="C13442" s="1" t="s">
        <v>5</v>
      </c>
      <c r="D13442" s="1">
        <v>0.991744101047515</v>
      </c>
      <c r="E13442" s="6">
        <f t="shared" si="1"/>
        <v>99.1744101</v>
      </c>
    </row>
    <row r="13443">
      <c r="B13443" s="1" t="s">
        <v>20920</v>
      </c>
      <c r="C13443" s="1" t="s">
        <v>5</v>
      </c>
      <c r="D13443" s="1">
        <v>0.992826461791992</v>
      </c>
      <c r="E13443" s="6">
        <f t="shared" si="1"/>
        <v>99.28264618</v>
      </c>
    </row>
    <row r="13444">
      <c r="B13444" s="1" t="s">
        <v>20921</v>
      </c>
      <c r="C13444" s="1" t="s">
        <v>5</v>
      </c>
      <c r="D13444" s="1">
        <v>0.996694087982177</v>
      </c>
      <c r="E13444" s="6">
        <f t="shared" si="1"/>
        <v>99.6694088</v>
      </c>
    </row>
    <row r="13445">
      <c r="B13445" s="1" t="s">
        <v>20922</v>
      </c>
      <c r="C13445" s="1" t="s">
        <v>5</v>
      </c>
      <c r="D13445" s="1">
        <v>0.98935842514038</v>
      </c>
      <c r="E13445" s="6">
        <f t="shared" si="1"/>
        <v>98.93584251</v>
      </c>
    </row>
    <row r="13446">
      <c r="B13446" s="1" t="s">
        <v>20923</v>
      </c>
      <c r="C13446" s="1" t="s">
        <v>5</v>
      </c>
      <c r="D13446" s="1">
        <v>0.996710538864135</v>
      </c>
      <c r="E13446" s="6">
        <f t="shared" si="1"/>
        <v>99.67105389</v>
      </c>
    </row>
    <row r="13447">
      <c r="B13447" s="1" t="s">
        <v>20924</v>
      </c>
      <c r="C13447" s="1" t="s">
        <v>5</v>
      </c>
      <c r="D13447" s="1">
        <v>0.96561974287033</v>
      </c>
      <c r="E13447" s="6">
        <f t="shared" si="1"/>
        <v>96.56197429</v>
      </c>
    </row>
    <row r="13448">
      <c r="B13448" s="1" t="s">
        <v>20925</v>
      </c>
      <c r="C13448" s="1" t="s">
        <v>5</v>
      </c>
      <c r="D13448" s="1">
        <v>0.98462301492691</v>
      </c>
      <c r="E13448" s="6">
        <f t="shared" si="1"/>
        <v>98.46230149</v>
      </c>
    </row>
    <row r="13449">
      <c r="B13449" s="1" t="s">
        <v>20926</v>
      </c>
      <c r="C13449" s="1" t="s">
        <v>5</v>
      </c>
      <c r="D13449" s="1">
        <v>0.99617850780487</v>
      </c>
      <c r="E13449" s="6">
        <f t="shared" si="1"/>
        <v>99.61785078</v>
      </c>
    </row>
    <row r="13450">
      <c r="B13450" s="1" t="s">
        <v>20927</v>
      </c>
      <c r="C13450" s="1" t="s">
        <v>5</v>
      </c>
      <c r="D13450" s="1">
        <v>0.993482410907745</v>
      </c>
      <c r="E13450" s="6">
        <f t="shared" si="1"/>
        <v>99.34824109</v>
      </c>
    </row>
    <row r="13451">
      <c r="B13451" s="1" t="s">
        <v>20928</v>
      </c>
      <c r="C13451" s="1" t="s">
        <v>5</v>
      </c>
      <c r="D13451" s="1">
        <v>0.955883800983429</v>
      </c>
      <c r="E13451" s="6">
        <f t="shared" si="1"/>
        <v>95.5883801</v>
      </c>
    </row>
    <row r="13452">
      <c r="B13452" s="1" t="s">
        <v>20929</v>
      </c>
      <c r="C13452" s="1" t="s">
        <v>5</v>
      </c>
      <c r="D13452" s="1">
        <v>0.988276302814483</v>
      </c>
      <c r="E13452" s="6">
        <f t="shared" si="1"/>
        <v>98.82763028</v>
      </c>
    </row>
    <row r="13453">
      <c r="B13453" s="1" t="s">
        <v>20930</v>
      </c>
      <c r="C13453" s="1" t="s">
        <v>5</v>
      </c>
      <c r="D13453" s="1">
        <v>0.997624695301055</v>
      </c>
      <c r="E13453" s="6">
        <f t="shared" si="1"/>
        <v>99.76246953</v>
      </c>
    </row>
    <row r="13454">
      <c r="B13454" s="1" t="s">
        <v>20931</v>
      </c>
      <c r="C13454" s="1" t="s">
        <v>5</v>
      </c>
      <c r="D13454" s="1">
        <v>0.990878283977508</v>
      </c>
      <c r="E13454" s="6">
        <f t="shared" si="1"/>
        <v>99.0878284</v>
      </c>
    </row>
    <row r="13455">
      <c r="B13455" s="1" t="s">
        <v>20933</v>
      </c>
      <c r="C13455" s="1" t="s">
        <v>5</v>
      </c>
      <c r="D13455" s="1">
        <v>0.95095282793045</v>
      </c>
      <c r="E13455" s="6">
        <f t="shared" si="1"/>
        <v>95.09528279</v>
      </c>
    </row>
    <row r="13456">
      <c r="B13456" s="1" t="s">
        <v>20934</v>
      </c>
      <c r="C13456" s="1" t="s">
        <v>5</v>
      </c>
      <c r="D13456" s="1">
        <v>0.997008860111236</v>
      </c>
      <c r="E13456" s="6">
        <f t="shared" si="1"/>
        <v>99.70088601</v>
      </c>
    </row>
    <row r="13457">
      <c r="B13457" s="1" t="s">
        <v>20935</v>
      </c>
      <c r="C13457" s="1" t="s">
        <v>5</v>
      </c>
      <c r="D13457" s="1">
        <v>0.993596315383911</v>
      </c>
      <c r="E13457" s="6">
        <f t="shared" si="1"/>
        <v>99.35963154</v>
      </c>
    </row>
    <row r="13458">
      <c r="B13458" s="1" t="s">
        <v>20936</v>
      </c>
      <c r="C13458" s="1" t="s">
        <v>5</v>
      </c>
      <c r="D13458" s="1">
        <v>0.996942698955535</v>
      </c>
      <c r="E13458" s="6">
        <f t="shared" si="1"/>
        <v>99.6942699</v>
      </c>
    </row>
    <row r="13459">
      <c r="B13459" s="1" t="s">
        <v>20937</v>
      </c>
      <c r="C13459" s="1" t="s">
        <v>5</v>
      </c>
      <c r="D13459" s="1">
        <v>0.988099515438079</v>
      </c>
      <c r="E13459" s="6">
        <f t="shared" si="1"/>
        <v>98.80995154</v>
      </c>
    </row>
    <row r="13460">
      <c r="B13460" s="1" t="s">
        <v>20938</v>
      </c>
      <c r="C13460" s="1" t="s">
        <v>5</v>
      </c>
      <c r="D13460" s="1">
        <v>0.997545897960662</v>
      </c>
      <c r="E13460" s="6">
        <f t="shared" si="1"/>
        <v>99.7545898</v>
      </c>
    </row>
    <row r="13461">
      <c r="B13461" s="1" t="s">
        <v>20939</v>
      </c>
      <c r="C13461" s="1" t="s">
        <v>5</v>
      </c>
      <c r="D13461" s="1">
        <v>0.959373235702514</v>
      </c>
      <c r="E13461" s="6">
        <f t="shared" si="1"/>
        <v>95.93732357</v>
      </c>
    </row>
    <row r="13462">
      <c r="B13462" s="1" t="s">
        <v>20940</v>
      </c>
      <c r="C13462" s="1" t="s">
        <v>5</v>
      </c>
      <c r="D13462" s="1">
        <v>0.996928036212921</v>
      </c>
      <c r="E13462" s="6">
        <f t="shared" si="1"/>
        <v>99.69280362</v>
      </c>
    </row>
    <row r="13463">
      <c r="B13463" s="1" t="s">
        <v>20941</v>
      </c>
      <c r="C13463" s="1" t="s">
        <v>5</v>
      </c>
      <c r="D13463" s="1">
        <v>0.992742896080017</v>
      </c>
      <c r="E13463" s="6">
        <f t="shared" si="1"/>
        <v>99.27428961</v>
      </c>
    </row>
    <row r="13464">
      <c r="B13464" s="1" t="s">
        <v>20942</v>
      </c>
      <c r="C13464" s="1" t="s">
        <v>5</v>
      </c>
      <c r="D13464" s="1">
        <v>0.984772145748138</v>
      </c>
      <c r="E13464" s="6">
        <f t="shared" si="1"/>
        <v>98.47721457</v>
      </c>
    </row>
    <row r="13465">
      <c r="B13465" s="1" t="s">
        <v>20943</v>
      </c>
      <c r="C13465" s="1" t="s">
        <v>5</v>
      </c>
      <c r="D13465" s="1">
        <v>0.983936309814453</v>
      </c>
      <c r="E13465" s="6">
        <f t="shared" si="1"/>
        <v>98.39363098</v>
      </c>
    </row>
    <row r="13466">
      <c r="B13466" s="1" t="s">
        <v>20944</v>
      </c>
      <c r="C13466" s="1" t="s">
        <v>5</v>
      </c>
      <c r="D13466" s="1">
        <v>0.984330832958221</v>
      </c>
      <c r="E13466" s="6">
        <f t="shared" si="1"/>
        <v>98.4330833</v>
      </c>
    </row>
    <row r="13467">
      <c r="B13467" s="1" t="s">
        <v>20945</v>
      </c>
      <c r="C13467" s="1" t="s">
        <v>5</v>
      </c>
      <c r="D13467" s="1">
        <v>0.996110379695892</v>
      </c>
      <c r="E13467" s="6">
        <f t="shared" si="1"/>
        <v>99.61103797</v>
      </c>
    </row>
    <row r="13468">
      <c r="B13468" s="1" t="s">
        <v>20946</v>
      </c>
      <c r="C13468" s="1" t="s">
        <v>5</v>
      </c>
      <c r="D13468" s="1">
        <v>0.995754599571228</v>
      </c>
      <c r="E13468" s="6">
        <f t="shared" si="1"/>
        <v>99.57545996</v>
      </c>
    </row>
    <row r="13469">
      <c r="B13469" s="1" t="s">
        <v>20947</v>
      </c>
      <c r="C13469" s="1" t="s">
        <v>5</v>
      </c>
      <c r="D13469" s="1">
        <v>0.876294314861297</v>
      </c>
      <c r="E13469" s="6">
        <f t="shared" si="1"/>
        <v>87.62943149</v>
      </c>
    </row>
    <row r="13470">
      <c r="B13470" s="1" t="s">
        <v>20948</v>
      </c>
      <c r="C13470" s="1" t="s">
        <v>5</v>
      </c>
      <c r="D13470" s="1">
        <v>0.99817955493927</v>
      </c>
      <c r="E13470" s="6">
        <f t="shared" si="1"/>
        <v>99.81795549</v>
      </c>
    </row>
    <row r="13471">
      <c r="B13471" s="1" t="s">
        <v>20949</v>
      </c>
      <c r="C13471" s="1" t="s">
        <v>5</v>
      </c>
      <c r="D13471" s="1">
        <v>0.995439708232879</v>
      </c>
      <c r="E13471" s="6">
        <f t="shared" si="1"/>
        <v>99.54397082</v>
      </c>
    </row>
    <row r="13472">
      <c r="B13472" s="1" t="s">
        <v>20950</v>
      </c>
      <c r="C13472" s="1" t="s">
        <v>5</v>
      </c>
      <c r="D13472" s="1">
        <v>0.989471554756164</v>
      </c>
      <c r="E13472" s="6">
        <f t="shared" si="1"/>
        <v>98.94715548</v>
      </c>
    </row>
    <row r="13473">
      <c r="B13473" s="1" t="s">
        <v>20951</v>
      </c>
      <c r="C13473" s="1" t="s">
        <v>5</v>
      </c>
      <c r="D13473" s="1">
        <v>0.996931016445159</v>
      </c>
      <c r="E13473" s="6">
        <f t="shared" si="1"/>
        <v>99.69310164</v>
      </c>
    </row>
    <row r="13474">
      <c r="B13474" s="1" t="s">
        <v>20953</v>
      </c>
      <c r="C13474" s="1" t="s">
        <v>5</v>
      </c>
      <c r="D13474" s="1">
        <v>0.992091178894043</v>
      </c>
      <c r="E13474" s="6">
        <f t="shared" si="1"/>
        <v>99.20911789</v>
      </c>
    </row>
    <row r="13475">
      <c r="B13475" s="1" t="s">
        <v>20954</v>
      </c>
      <c r="C13475" s="1" t="s">
        <v>5</v>
      </c>
      <c r="D13475" s="1">
        <v>0.761241316795349</v>
      </c>
      <c r="E13475" s="6">
        <f t="shared" si="1"/>
        <v>76.12413168</v>
      </c>
    </row>
    <row r="13476">
      <c r="B13476" s="1" t="s">
        <v>20956</v>
      </c>
      <c r="C13476" s="1" t="s">
        <v>5</v>
      </c>
      <c r="D13476" s="1">
        <v>0.988746702671051</v>
      </c>
      <c r="E13476" s="6">
        <f t="shared" si="1"/>
        <v>98.87467027</v>
      </c>
    </row>
    <row r="13477">
      <c r="B13477" s="1" t="s">
        <v>20957</v>
      </c>
      <c r="C13477" s="1" t="s">
        <v>5</v>
      </c>
      <c r="D13477" s="1">
        <v>0.989205121994018</v>
      </c>
      <c r="E13477" s="6">
        <f t="shared" si="1"/>
        <v>98.9205122</v>
      </c>
    </row>
    <row r="13478">
      <c r="B13478" s="1" t="s">
        <v>20958</v>
      </c>
      <c r="C13478" s="1" t="s">
        <v>5</v>
      </c>
      <c r="D13478" s="1">
        <v>0.998432338237762</v>
      </c>
      <c r="E13478" s="6">
        <f t="shared" si="1"/>
        <v>99.84323382</v>
      </c>
    </row>
    <row r="13479">
      <c r="B13479" s="1" t="s">
        <v>20959</v>
      </c>
      <c r="C13479" s="1" t="s">
        <v>5</v>
      </c>
      <c r="D13479" s="1">
        <v>0.96028447151184</v>
      </c>
      <c r="E13479" s="6">
        <f t="shared" si="1"/>
        <v>96.02844715</v>
      </c>
    </row>
    <row r="13480">
      <c r="B13480" s="1" t="s">
        <v>20960</v>
      </c>
      <c r="C13480" s="1" t="s">
        <v>5</v>
      </c>
      <c r="D13480" s="1">
        <v>0.994139552116394</v>
      </c>
      <c r="E13480" s="6">
        <f t="shared" si="1"/>
        <v>99.41395521</v>
      </c>
    </row>
    <row r="13481">
      <c r="B13481" s="1" t="s">
        <v>20962</v>
      </c>
      <c r="C13481" s="1" t="s">
        <v>5</v>
      </c>
      <c r="D13481" s="1">
        <v>0.99657142162323</v>
      </c>
      <c r="E13481" s="6">
        <f t="shared" si="1"/>
        <v>99.65714216</v>
      </c>
    </row>
    <row r="13482">
      <c r="B13482" s="1" t="s">
        <v>20966</v>
      </c>
      <c r="C13482" s="1" t="s">
        <v>5</v>
      </c>
      <c r="D13482" s="1">
        <v>0.514848947525024</v>
      </c>
      <c r="E13482" s="6">
        <f t="shared" si="1"/>
        <v>51.48489475</v>
      </c>
    </row>
    <row r="13483">
      <c r="B13483" s="1" t="s">
        <v>20967</v>
      </c>
      <c r="C13483" s="1" t="s">
        <v>5</v>
      </c>
      <c r="D13483" s="1">
        <v>0.986229538917541</v>
      </c>
      <c r="E13483" s="6">
        <f t="shared" si="1"/>
        <v>98.62295389</v>
      </c>
    </row>
    <row r="13484">
      <c r="B13484" s="1" t="s">
        <v>20969</v>
      </c>
      <c r="C13484" s="1" t="s">
        <v>5</v>
      </c>
      <c r="D13484" s="1">
        <v>0.988907754421234</v>
      </c>
      <c r="E13484" s="6">
        <f t="shared" si="1"/>
        <v>98.89077544</v>
      </c>
    </row>
    <row r="13485">
      <c r="B13485" s="1" t="s">
        <v>20970</v>
      </c>
      <c r="C13485" s="1" t="s">
        <v>5</v>
      </c>
      <c r="D13485" s="1">
        <v>0.99365884065628</v>
      </c>
      <c r="E13485" s="6">
        <f t="shared" si="1"/>
        <v>99.36588407</v>
      </c>
    </row>
    <row r="13486">
      <c r="B13486" s="1" t="s">
        <v>20971</v>
      </c>
      <c r="C13486" s="1" t="s">
        <v>5</v>
      </c>
      <c r="D13486" s="1">
        <v>0.990577697753906</v>
      </c>
      <c r="E13486" s="6">
        <f t="shared" si="1"/>
        <v>99.05776978</v>
      </c>
    </row>
    <row r="13487">
      <c r="B13487" s="1" t="s">
        <v>20972</v>
      </c>
      <c r="C13487" s="1" t="s">
        <v>5</v>
      </c>
      <c r="D13487" s="1">
        <v>0.888669550418853</v>
      </c>
      <c r="E13487" s="6">
        <f t="shared" si="1"/>
        <v>88.86695504</v>
      </c>
    </row>
    <row r="13488">
      <c r="B13488" s="1" t="s">
        <v>20973</v>
      </c>
      <c r="C13488" s="1" t="s">
        <v>5</v>
      </c>
      <c r="D13488" s="1">
        <v>0.84057331085205</v>
      </c>
      <c r="E13488" s="6">
        <f t="shared" si="1"/>
        <v>84.05733109</v>
      </c>
    </row>
    <row r="13489">
      <c r="B13489" s="1" t="s">
        <v>20974</v>
      </c>
      <c r="C13489" s="1" t="s">
        <v>5</v>
      </c>
      <c r="D13489" s="1">
        <v>0.996543586254119</v>
      </c>
      <c r="E13489" s="6">
        <f t="shared" si="1"/>
        <v>99.65435863</v>
      </c>
    </row>
    <row r="13490">
      <c r="B13490" s="1" t="s">
        <v>20975</v>
      </c>
      <c r="C13490" s="1" t="s">
        <v>5</v>
      </c>
      <c r="D13490" s="1">
        <v>0.997024595737457</v>
      </c>
      <c r="E13490" s="6">
        <f t="shared" si="1"/>
        <v>99.70245957</v>
      </c>
    </row>
    <row r="13491">
      <c r="B13491" s="1" t="s">
        <v>20976</v>
      </c>
      <c r="C13491" s="1" t="s">
        <v>5</v>
      </c>
      <c r="D13491" s="1">
        <v>0.995605051517486</v>
      </c>
      <c r="E13491" s="6">
        <f t="shared" si="1"/>
        <v>99.56050515</v>
      </c>
    </row>
    <row r="13492">
      <c r="B13492" s="1" t="s">
        <v>20977</v>
      </c>
      <c r="C13492" s="1" t="s">
        <v>5</v>
      </c>
      <c r="D13492" s="1">
        <v>0.994853436946868</v>
      </c>
      <c r="E13492" s="6">
        <f t="shared" si="1"/>
        <v>99.48534369</v>
      </c>
    </row>
    <row r="13493">
      <c r="B13493" s="1" t="s">
        <v>20978</v>
      </c>
      <c r="C13493" s="1" t="s">
        <v>5</v>
      </c>
      <c r="D13493" s="1">
        <v>0.9684938788414</v>
      </c>
      <c r="E13493" s="6">
        <f t="shared" si="1"/>
        <v>96.84938788</v>
      </c>
    </row>
    <row r="13494">
      <c r="B13494" s="1" t="s">
        <v>20979</v>
      </c>
      <c r="C13494" s="1" t="s">
        <v>5</v>
      </c>
      <c r="D13494" s="1">
        <v>0.994391739368438</v>
      </c>
      <c r="E13494" s="6">
        <f t="shared" si="1"/>
        <v>99.43917394</v>
      </c>
    </row>
    <row r="13495">
      <c r="B13495" s="1" t="s">
        <v>20980</v>
      </c>
      <c r="C13495" s="1" t="s">
        <v>5</v>
      </c>
      <c r="D13495" s="1">
        <v>0.972891271114349</v>
      </c>
      <c r="E13495" s="6">
        <f t="shared" si="1"/>
        <v>97.28912711</v>
      </c>
    </row>
    <row r="13496">
      <c r="B13496" s="1" t="s">
        <v>20981</v>
      </c>
      <c r="C13496" s="1" t="s">
        <v>5</v>
      </c>
      <c r="D13496" s="1">
        <v>0.996734380722045</v>
      </c>
      <c r="E13496" s="6">
        <f t="shared" si="1"/>
        <v>99.67343807</v>
      </c>
    </row>
    <row r="13497">
      <c r="B13497" s="1" t="s">
        <v>20982</v>
      </c>
      <c r="C13497" s="1" t="s">
        <v>5</v>
      </c>
      <c r="D13497" s="1">
        <v>0.991473793983459</v>
      </c>
      <c r="E13497" s="6">
        <f t="shared" si="1"/>
        <v>99.1473794</v>
      </c>
    </row>
    <row r="13498">
      <c r="B13498" s="1" t="s">
        <v>20983</v>
      </c>
      <c r="C13498" s="1" t="s">
        <v>5</v>
      </c>
      <c r="D13498" s="1">
        <v>0.991253554821014</v>
      </c>
      <c r="E13498" s="6">
        <f t="shared" si="1"/>
        <v>99.12535548</v>
      </c>
    </row>
    <row r="13499">
      <c r="B13499" s="1" t="s">
        <v>20985</v>
      </c>
      <c r="C13499" s="1" t="s">
        <v>5</v>
      </c>
      <c r="D13499" s="1">
        <v>0.98477965593338</v>
      </c>
      <c r="E13499" s="6">
        <f t="shared" si="1"/>
        <v>98.47796559</v>
      </c>
    </row>
    <row r="13500">
      <c r="B13500" s="1" t="s">
        <v>20986</v>
      </c>
      <c r="C13500" s="1" t="s">
        <v>5</v>
      </c>
      <c r="D13500" s="1">
        <v>0.574088871479034</v>
      </c>
      <c r="E13500" s="6">
        <f t="shared" si="1"/>
        <v>57.40888715</v>
      </c>
    </row>
    <row r="13501">
      <c r="B13501" s="1" t="s">
        <v>20987</v>
      </c>
      <c r="C13501" s="1" t="s">
        <v>5</v>
      </c>
      <c r="D13501" s="1">
        <v>0.989302992820739</v>
      </c>
      <c r="E13501" s="6">
        <f t="shared" si="1"/>
        <v>98.93029928</v>
      </c>
    </row>
    <row r="13502">
      <c r="B13502" s="1" t="s">
        <v>20988</v>
      </c>
      <c r="C13502" s="1" t="s">
        <v>5</v>
      </c>
      <c r="D13502" s="1">
        <v>0.973247826099395</v>
      </c>
      <c r="E13502" s="6">
        <f t="shared" si="1"/>
        <v>97.32478261</v>
      </c>
    </row>
    <row r="13503">
      <c r="B13503" s="1" t="s">
        <v>20989</v>
      </c>
      <c r="C13503" s="1" t="s">
        <v>5</v>
      </c>
      <c r="D13503" s="1">
        <v>0.990018725395202</v>
      </c>
      <c r="E13503" s="6">
        <f t="shared" si="1"/>
        <v>99.00187254</v>
      </c>
    </row>
    <row r="13504">
      <c r="B13504" s="1" t="s">
        <v>20990</v>
      </c>
      <c r="C13504" s="1" t="s">
        <v>5</v>
      </c>
      <c r="D13504" s="1">
        <v>0.996438026428222</v>
      </c>
      <c r="E13504" s="6">
        <f t="shared" si="1"/>
        <v>99.64380264</v>
      </c>
    </row>
    <row r="13505">
      <c r="B13505" s="1" t="s">
        <v>20991</v>
      </c>
      <c r="C13505" s="1" t="s">
        <v>5</v>
      </c>
      <c r="D13505" s="1">
        <v>0.991629421710968</v>
      </c>
      <c r="E13505" s="6">
        <f t="shared" si="1"/>
        <v>99.16294217</v>
      </c>
    </row>
    <row r="13506">
      <c r="B13506" s="1" t="s">
        <v>20992</v>
      </c>
      <c r="C13506" s="1" t="s">
        <v>5</v>
      </c>
      <c r="D13506" s="1">
        <v>0.984130442142486</v>
      </c>
      <c r="E13506" s="6">
        <f t="shared" si="1"/>
        <v>98.41304421</v>
      </c>
    </row>
    <row r="13507">
      <c r="B13507" s="1" t="s">
        <v>20993</v>
      </c>
      <c r="C13507" s="1" t="s">
        <v>5</v>
      </c>
      <c r="D13507" s="1">
        <v>0.990066647529602</v>
      </c>
      <c r="E13507" s="6">
        <f t="shared" si="1"/>
        <v>99.00666475</v>
      </c>
    </row>
    <row r="13508">
      <c r="B13508" s="1" t="s">
        <v>20994</v>
      </c>
      <c r="C13508" s="1" t="s">
        <v>5</v>
      </c>
      <c r="D13508" s="1">
        <v>0.99693477153778</v>
      </c>
      <c r="E13508" s="6">
        <f t="shared" si="1"/>
        <v>99.69347715</v>
      </c>
    </row>
    <row r="13509">
      <c r="B13509" s="1" t="s">
        <v>20995</v>
      </c>
      <c r="C13509" s="1" t="s">
        <v>5</v>
      </c>
      <c r="D13509" s="1">
        <v>0.997021377086639</v>
      </c>
      <c r="E13509" s="6">
        <f t="shared" si="1"/>
        <v>99.70213771</v>
      </c>
    </row>
    <row r="13510">
      <c r="B13510" s="1" t="s">
        <v>20996</v>
      </c>
      <c r="C13510" s="1" t="s">
        <v>5</v>
      </c>
      <c r="D13510" s="1">
        <v>0.990848779678344</v>
      </c>
      <c r="E13510" s="6">
        <f t="shared" si="1"/>
        <v>99.08487797</v>
      </c>
    </row>
    <row r="13511">
      <c r="B13511" s="1" t="s">
        <v>20997</v>
      </c>
      <c r="C13511" s="1" t="s">
        <v>5</v>
      </c>
      <c r="D13511" s="1">
        <v>0.99554967880249</v>
      </c>
      <c r="E13511" s="6">
        <f t="shared" si="1"/>
        <v>99.55496788</v>
      </c>
    </row>
    <row r="13512">
      <c r="B13512" s="1" t="s">
        <v>20998</v>
      </c>
      <c r="C13512" s="1" t="s">
        <v>5</v>
      </c>
      <c r="D13512" s="1">
        <v>0.996776282787323</v>
      </c>
      <c r="E13512" s="6">
        <f t="shared" si="1"/>
        <v>99.67762828</v>
      </c>
    </row>
    <row r="13513">
      <c r="B13513" s="1" t="s">
        <v>20999</v>
      </c>
      <c r="C13513" s="1" t="s">
        <v>5</v>
      </c>
      <c r="D13513" s="1">
        <v>0.850720167160034</v>
      </c>
      <c r="E13513" s="6">
        <f t="shared" si="1"/>
        <v>85.07201672</v>
      </c>
    </row>
    <row r="13514">
      <c r="B13514" s="1" t="s">
        <v>21001</v>
      </c>
      <c r="C13514" s="1" t="s">
        <v>5</v>
      </c>
      <c r="D13514" s="1">
        <v>0.996473729610443</v>
      </c>
      <c r="E13514" s="6">
        <f t="shared" si="1"/>
        <v>99.64737296</v>
      </c>
    </row>
    <row r="13515">
      <c r="B13515" s="1" t="s">
        <v>21002</v>
      </c>
      <c r="C13515" s="1" t="s">
        <v>5</v>
      </c>
      <c r="D13515" s="1">
        <v>0.996108829975128</v>
      </c>
      <c r="E13515" s="6">
        <f t="shared" si="1"/>
        <v>99.610883</v>
      </c>
    </row>
    <row r="13516">
      <c r="B13516" s="1" t="s">
        <v>21003</v>
      </c>
      <c r="C13516" s="1" t="s">
        <v>5</v>
      </c>
      <c r="D13516" s="1">
        <v>0.768696188926696</v>
      </c>
      <c r="E13516" s="6">
        <f t="shared" si="1"/>
        <v>76.86961889</v>
      </c>
    </row>
    <row r="13517">
      <c r="B13517" s="1" t="s">
        <v>21004</v>
      </c>
      <c r="C13517" s="1" t="s">
        <v>5</v>
      </c>
      <c r="D13517" s="1">
        <v>0.989441752433776</v>
      </c>
      <c r="E13517" s="6">
        <f t="shared" si="1"/>
        <v>98.94417524</v>
      </c>
    </row>
    <row r="13518">
      <c r="B13518" s="1" t="s">
        <v>21005</v>
      </c>
      <c r="C13518" s="1" t="s">
        <v>5</v>
      </c>
      <c r="D13518" s="1">
        <v>0.987187266349792</v>
      </c>
      <c r="E13518" s="6">
        <f t="shared" si="1"/>
        <v>98.71872663</v>
      </c>
    </row>
    <row r="13519">
      <c r="B13519" s="1" t="s">
        <v>21006</v>
      </c>
      <c r="C13519" s="1" t="s">
        <v>5</v>
      </c>
      <c r="D13519" s="1">
        <v>0.920379936695098</v>
      </c>
      <c r="E13519" s="6">
        <f t="shared" si="1"/>
        <v>92.03799367</v>
      </c>
    </row>
    <row r="13520">
      <c r="B13520" s="1" t="s">
        <v>21008</v>
      </c>
      <c r="C13520" s="1" t="s">
        <v>5</v>
      </c>
      <c r="D13520" s="1">
        <v>0.980922639369964</v>
      </c>
      <c r="E13520" s="6">
        <f t="shared" si="1"/>
        <v>98.09226394</v>
      </c>
    </row>
    <row r="13521">
      <c r="B13521" s="1" t="s">
        <v>21009</v>
      </c>
      <c r="C13521" s="1" t="s">
        <v>5</v>
      </c>
      <c r="D13521" s="1">
        <v>0.997833907604217</v>
      </c>
      <c r="E13521" s="6">
        <f t="shared" si="1"/>
        <v>99.78339076</v>
      </c>
    </row>
    <row r="13522">
      <c r="B13522" s="1" t="s">
        <v>21010</v>
      </c>
      <c r="C13522" s="1" t="s">
        <v>5</v>
      </c>
      <c r="D13522" s="1">
        <v>0.997206151485443</v>
      </c>
      <c r="E13522" s="6">
        <f t="shared" si="1"/>
        <v>99.72061515</v>
      </c>
    </row>
    <row r="13523">
      <c r="B13523" s="1" t="s">
        <v>21011</v>
      </c>
      <c r="C13523" s="1" t="s">
        <v>5</v>
      </c>
      <c r="D13523" s="1">
        <v>0.993023753166198</v>
      </c>
      <c r="E13523" s="6">
        <f t="shared" si="1"/>
        <v>99.30237532</v>
      </c>
    </row>
    <row r="13524">
      <c r="B13524" s="1" t="s">
        <v>21012</v>
      </c>
      <c r="C13524" s="1" t="s">
        <v>5</v>
      </c>
      <c r="D13524" s="1">
        <v>0.998047947883606</v>
      </c>
      <c r="E13524" s="6">
        <f t="shared" si="1"/>
        <v>99.80479479</v>
      </c>
    </row>
    <row r="13525">
      <c r="B13525" s="1" t="s">
        <v>21013</v>
      </c>
      <c r="C13525" s="1" t="s">
        <v>5</v>
      </c>
      <c r="D13525" s="1">
        <v>0.997073650360107</v>
      </c>
      <c r="E13525" s="6">
        <f t="shared" si="1"/>
        <v>99.70736504</v>
      </c>
    </row>
    <row r="13526">
      <c r="B13526" s="1" t="s">
        <v>21015</v>
      </c>
      <c r="C13526" s="1" t="s">
        <v>5</v>
      </c>
      <c r="D13526" s="1">
        <v>0.989934146404266</v>
      </c>
      <c r="E13526" s="6">
        <f t="shared" si="1"/>
        <v>98.99341464</v>
      </c>
    </row>
    <row r="13527">
      <c r="B13527" s="1" t="s">
        <v>21017</v>
      </c>
      <c r="C13527" s="1" t="s">
        <v>5</v>
      </c>
      <c r="D13527" s="1">
        <v>0.992279648780822</v>
      </c>
      <c r="E13527" s="6">
        <f t="shared" si="1"/>
        <v>99.22796488</v>
      </c>
    </row>
    <row r="13528">
      <c r="B13528" s="1" t="s">
        <v>21018</v>
      </c>
      <c r="C13528" s="1" t="s">
        <v>5</v>
      </c>
      <c r="D13528" s="1">
        <v>0.997792840003967</v>
      </c>
      <c r="E13528" s="6">
        <f t="shared" si="1"/>
        <v>99.779284</v>
      </c>
    </row>
    <row r="13529">
      <c r="B13529" s="1" t="s">
        <v>21019</v>
      </c>
      <c r="C13529" s="1" t="s">
        <v>5</v>
      </c>
      <c r="D13529" s="1">
        <v>0.989636003971099</v>
      </c>
      <c r="E13529" s="6">
        <f t="shared" si="1"/>
        <v>98.9636004</v>
      </c>
    </row>
    <row r="13530">
      <c r="B13530" s="1" t="s">
        <v>21020</v>
      </c>
      <c r="C13530" s="1" t="s">
        <v>5</v>
      </c>
      <c r="D13530" s="1">
        <v>0.949455380439758</v>
      </c>
      <c r="E13530" s="6">
        <f t="shared" si="1"/>
        <v>94.94553804</v>
      </c>
    </row>
    <row r="13531">
      <c r="B13531" s="1" t="s">
        <v>21023</v>
      </c>
      <c r="C13531" s="1" t="s">
        <v>5</v>
      </c>
      <c r="D13531" s="1">
        <v>0.997455298900604</v>
      </c>
      <c r="E13531" s="6">
        <f t="shared" si="1"/>
        <v>99.74552989</v>
      </c>
    </row>
    <row r="13532">
      <c r="B13532" s="1" t="s">
        <v>21024</v>
      </c>
      <c r="C13532" s="1" t="s">
        <v>5</v>
      </c>
      <c r="D13532" s="1">
        <v>0.961145162582397</v>
      </c>
      <c r="E13532" s="6">
        <f t="shared" si="1"/>
        <v>96.11451626</v>
      </c>
    </row>
    <row r="13533">
      <c r="B13533" s="1" t="s">
        <v>21028</v>
      </c>
      <c r="C13533" s="1" t="s">
        <v>5</v>
      </c>
      <c r="D13533" s="1">
        <v>0.997289776802063</v>
      </c>
      <c r="E13533" s="6">
        <f t="shared" si="1"/>
        <v>99.72897768</v>
      </c>
    </row>
    <row r="13534">
      <c r="B13534" s="1" t="s">
        <v>21029</v>
      </c>
      <c r="C13534" s="1" t="s">
        <v>5</v>
      </c>
      <c r="D13534" s="1">
        <v>0.995263934135437</v>
      </c>
      <c r="E13534" s="6">
        <f t="shared" si="1"/>
        <v>99.52639341</v>
      </c>
    </row>
    <row r="13535">
      <c r="B13535" s="1" t="s">
        <v>21030</v>
      </c>
      <c r="C13535" s="1" t="s">
        <v>5</v>
      </c>
      <c r="D13535" s="1">
        <v>0.997263431549072</v>
      </c>
      <c r="E13535" s="6">
        <f t="shared" si="1"/>
        <v>99.72634315</v>
      </c>
    </row>
    <row r="13536">
      <c r="B13536" s="1" t="s">
        <v>21031</v>
      </c>
      <c r="C13536" s="1" t="s">
        <v>5</v>
      </c>
      <c r="D13536" s="1">
        <v>0.558380365371704</v>
      </c>
      <c r="E13536" s="6">
        <f t="shared" si="1"/>
        <v>55.83803654</v>
      </c>
    </row>
    <row r="13537">
      <c r="B13537" s="1" t="s">
        <v>21032</v>
      </c>
      <c r="C13537" s="1" t="s">
        <v>5</v>
      </c>
      <c r="D13537" s="1">
        <v>0.996577799320221</v>
      </c>
      <c r="E13537" s="6">
        <f t="shared" si="1"/>
        <v>99.65777993</v>
      </c>
    </row>
    <row r="13538">
      <c r="B13538" s="1" t="s">
        <v>21035</v>
      </c>
      <c r="C13538" s="1" t="s">
        <v>5</v>
      </c>
      <c r="D13538" s="1">
        <v>0.997053623199462</v>
      </c>
      <c r="E13538" s="6">
        <f t="shared" si="1"/>
        <v>99.70536232</v>
      </c>
    </row>
    <row r="13539">
      <c r="B13539" s="1" t="s">
        <v>21036</v>
      </c>
      <c r="C13539" s="1" t="s">
        <v>5</v>
      </c>
      <c r="D13539" s="1">
        <v>0.927817225456237</v>
      </c>
      <c r="E13539" s="6">
        <f t="shared" si="1"/>
        <v>92.78172255</v>
      </c>
    </row>
    <row r="13540">
      <c r="B13540" s="1" t="s">
        <v>21037</v>
      </c>
      <c r="C13540" s="1" t="s">
        <v>5</v>
      </c>
      <c r="D13540" s="1">
        <v>0.998623847961425</v>
      </c>
      <c r="E13540" s="6">
        <f t="shared" si="1"/>
        <v>99.8623848</v>
      </c>
    </row>
    <row r="13541">
      <c r="B13541" s="1" t="s">
        <v>21038</v>
      </c>
      <c r="C13541" s="1" t="s">
        <v>5</v>
      </c>
      <c r="D13541" s="1">
        <v>0.984441936016082</v>
      </c>
      <c r="E13541" s="6">
        <f t="shared" si="1"/>
        <v>98.4441936</v>
      </c>
    </row>
    <row r="13542">
      <c r="B13542" s="1" t="s">
        <v>21039</v>
      </c>
      <c r="C13542" s="1" t="s">
        <v>5</v>
      </c>
      <c r="D13542" s="1">
        <v>0.995034575462341</v>
      </c>
      <c r="E13542" s="6">
        <f t="shared" si="1"/>
        <v>99.50345755</v>
      </c>
    </row>
    <row r="13543">
      <c r="B13543" s="1" t="s">
        <v>21040</v>
      </c>
      <c r="C13543" s="1" t="s">
        <v>5</v>
      </c>
      <c r="D13543" s="1">
        <v>0.996512353420257</v>
      </c>
      <c r="E13543" s="6">
        <f t="shared" si="1"/>
        <v>99.65123534</v>
      </c>
    </row>
    <row r="13544">
      <c r="B13544" s="1" t="s">
        <v>21041</v>
      </c>
      <c r="C13544" s="1" t="s">
        <v>5</v>
      </c>
      <c r="D13544" s="1">
        <v>0.986086905002594</v>
      </c>
      <c r="E13544" s="6">
        <f t="shared" si="1"/>
        <v>98.6086905</v>
      </c>
    </row>
    <row r="13545">
      <c r="B13545" s="1" t="s">
        <v>21043</v>
      </c>
      <c r="C13545" s="1" t="s">
        <v>5</v>
      </c>
      <c r="D13545" s="1">
        <v>0.996383905410766</v>
      </c>
      <c r="E13545" s="6">
        <f t="shared" si="1"/>
        <v>99.63839054</v>
      </c>
    </row>
    <row r="13546">
      <c r="B13546" s="1" t="s">
        <v>21044</v>
      </c>
      <c r="C13546" s="1" t="s">
        <v>5</v>
      </c>
      <c r="D13546" s="1">
        <v>0.994783341884613</v>
      </c>
      <c r="E13546" s="6">
        <f t="shared" si="1"/>
        <v>99.47833419</v>
      </c>
    </row>
    <row r="13547">
      <c r="B13547" s="1" t="s">
        <v>21045</v>
      </c>
      <c r="C13547" s="1" t="s">
        <v>5</v>
      </c>
      <c r="D13547" s="1">
        <v>0.989386081695556</v>
      </c>
      <c r="E13547" s="6">
        <f t="shared" si="1"/>
        <v>98.93860817</v>
      </c>
    </row>
    <row r="13548">
      <c r="B13548" s="1" t="s">
        <v>21046</v>
      </c>
      <c r="C13548" s="1" t="s">
        <v>5</v>
      </c>
      <c r="D13548" s="1">
        <v>0.939779698848724</v>
      </c>
      <c r="E13548" s="6">
        <f t="shared" si="1"/>
        <v>93.97796988</v>
      </c>
    </row>
    <row r="13549">
      <c r="B13549" s="1" t="s">
        <v>21047</v>
      </c>
      <c r="C13549" s="1" t="s">
        <v>5</v>
      </c>
      <c r="D13549" s="1">
        <v>0.996977448463439</v>
      </c>
      <c r="E13549" s="6">
        <f t="shared" si="1"/>
        <v>99.69774485</v>
      </c>
    </row>
    <row r="13550">
      <c r="B13550" s="1" t="s">
        <v>21049</v>
      </c>
      <c r="C13550" s="1" t="s">
        <v>5</v>
      </c>
      <c r="D13550" s="1">
        <v>0.993791878223419</v>
      </c>
      <c r="E13550" s="6">
        <f t="shared" si="1"/>
        <v>99.37918782</v>
      </c>
    </row>
    <row r="13551">
      <c r="B13551" s="1" t="s">
        <v>21050</v>
      </c>
      <c r="C13551" s="1" t="s">
        <v>5</v>
      </c>
      <c r="D13551" s="1">
        <v>0.993996500968933</v>
      </c>
      <c r="E13551" s="6">
        <f t="shared" si="1"/>
        <v>99.3996501</v>
      </c>
    </row>
    <row r="13552">
      <c r="B13552" s="1" t="s">
        <v>21051</v>
      </c>
      <c r="C13552" s="1" t="s">
        <v>5</v>
      </c>
      <c r="D13552" s="1">
        <v>0.990421295166015</v>
      </c>
      <c r="E13552" s="6">
        <f t="shared" si="1"/>
        <v>99.04212952</v>
      </c>
    </row>
    <row r="13553">
      <c r="B13553" s="1" t="s">
        <v>21052</v>
      </c>
      <c r="C13553" s="1" t="s">
        <v>5</v>
      </c>
      <c r="D13553" s="1">
        <v>0.981800556182861</v>
      </c>
      <c r="E13553" s="6">
        <f t="shared" si="1"/>
        <v>98.18005562</v>
      </c>
    </row>
    <row r="13554">
      <c r="B13554" s="1" t="s">
        <v>21053</v>
      </c>
      <c r="C13554" s="1" t="s">
        <v>5</v>
      </c>
      <c r="D13554" s="1">
        <v>0.995552718639373</v>
      </c>
      <c r="E13554" s="6">
        <f t="shared" si="1"/>
        <v>99.55527186</v>
      </c>
    </row>
    <row r="13555">
      <c r="B13555" s="1" t="s">
        <v>21054</v>
      </c>
      <c r="C13555" s="1" t="s">
        <v>5</v>
      </c>
      <c r="D13555" s="1">
        <v>0.994191110134124</v>
      </c>
      <c r="E13555" s="6">
        <f t="shared" si="1"/>
        <v>99.41911101</v>
      </c>
    </row>
    <row r="13556">
      <c r="B13556" s="1" t="s">
        <v>21055</v>
      </c>
      <c r="C13556" s="1" t="s">
        <v>5</v>
      </c>
      <c r="D13556" s="1">
        <v>0.995584666728973</v>
      </c>
      <c r="E13556" s="6">
        <f t="shared" si="1"/>
        <v>99.55846667</v>
      </c>
    </row>
    <row r="13557">
      <c r="B13557" s="1" t="s">
        <v>21058</v>
      </c>
      <c r="C13557" s="1" t="s">
        <v>5</v>
      </c>
      <c r="D13557" s="1">
        <v>0.994554758071899</v>
      </c>
      <c r="E13557" s="6">
        <f t="shared" si="1"/>
        <v>99.45547581</v>
      </c>
    </row>
    <row r="13558">
      <c r="B13558" s="1" t="s">
        <v>21059</v>
      </c>
      <c r="C13558" s="1" t="s">
        <v>5</v>
      </c>
      <c r="D13558" s="1">
        <v>0.994514346122741</v>
      </c>
      <c r="E13558" s="6">
        <f t="shared" si="1"/>
        <v>99.45143461</v>
      </c>
    </row>
    <row r="13559">
      <c r="B13559" s="1" t="s">
        <v>21060</v>
      </c>
      <c r="C13559" s="1" t="s">
        <v>5</v>
      </c>
      <c r="D13559" s="1">
        <v>0.996298730373382</v>
      </c>
      <c r="E13559" s="6">
        <f t="shared" si="1"/>
        <v>99.62987304</v>
      </c>
    </row>
    <row r="13560">
      <c r="B13560" s="1" t="s">
        <v>21061</v>
      </c>
      <c r="C13560" s="1" t="s">
        <v>5</v>
      </c>
      <c r="D13560" s="1">
        <v>0.99530953168869</v>
      </c>
      <c r="E13560" s="6">
        <f t="shared" si="1"/>
        <v>99.53095317</v>
      </c>
    </row>
    <row r="13561">
      <c r="B13561" s="1" t="s">
        <v>21062</v>
      </c>
      <c r="C13561" s="1" t="s">
        <v>5</v>
      </c>
      <c r="D13561" s="1">
        <v>0.994793117046356</v>
      </c>
      <c r="E13561" s="6">
        <f t="shared" si="1"/>
        <v>99.4793117</v>
      </c>
    </row>
    <row r="13562">
      <c r="B13562" s="1" t="s">
        <v>21063</v>
      </c>
      <c r="C13562" s="1" t="s">
        <v>5</v>
      </c>
      <c r="D13562" s="1">
        <v>0.982969880104064</v>
      </c>
      <c r="E13562" s="6">
        <f t="shared" si="1"/>
        <v>98.29698801</v>
      </c>
    </row>
    <row r="13563">
      <c r="B13563" s="1" t="s">
        <v>21064</v>
      </c>
      <c r="C13563" s="1" t="s">
        <v>5</v>
      </c>
      <c r="D13563" s="1">
        <v>0.995875418186187</v>
      </c>
      <c r="E13563" s="6">
        <f t="shared" si="1"/>
        <v>99.58754182</v>
      </c>
    </row>
    <row r="13564">
      <c r="B13564" s="1" t="s">
        <v>21065</v>
      </c>
      <c r="C13564" s="1" t="s">
        <v>5</v>
      </c>
      <c r="D13564" s="1">
        <v>0.980812191963195</v>
      </c>
      <c r="E13564" s="6">
        <f t="shared" si="1"/>
        <v>98.0812192</v>
      </c>
    </row>
    <row r="13565">
      <c r="B13565" s="1" t="s">
        <v>21069</v>
      </c>
      <c r="C13565" s="1" t="s">
        <v>5</v>
      </c>
      <c r="D13565" s="1">
        <v>0.998051762580871</v>
      </c>
      <c r="E13565" s="6">
        <f t="shared" si="1"/>
        <v>99.80517626</v>
      </c>
    </row>
    <row r="13566">
      <c r="B13566" s="1" t="s">
        <v>21070</v>
      </c>
      <c r="C13566" s="1" t="s">
        <v>5</v>
      </c>
      <c r="D13566" s="1">
        <v>0.995088160037994</v>
      </c>
      <c r="E13566" s="6">
        <f t="shared" si="1"/>
        <v>99.508816</v>
      </c>
    </row>
    <row r="13567">
      <c r="B13567" s="1" t="s">
        <v>21073</v>
      </c>
      <c r="C13567" s="1" t="s">
        <v>5</v>
      </c>
      <c r="D13567" s="1">
        <v>0.996385335922241</v>
      </c>
      <c r="E13567" s="6">
        <f t="shared" si="1"/>
        <v>99.63853359</v>
      </c>
    </row>
    <row r="13568">
      <c r="B13568" s="1" t="s">
        <v>21074</v>
      </c>
      <c r="C13568" s="1" t="s">
        <v>5</v>
      </c>
      <c r="D13568" s="1">
        <v>0.70301753282547</v>
      </c>
      <c r="E13568" s="6">
        <f t="shared" si="1"/>
        <v>70.30175328</v>
      </c>
    </row>
    <row r="13569">
      <c r="B13569" s="1" t="s">
        <v>21075</v>
      </c>
      <c r="C13569" s="1" t="s">
        <v>5</v>
      </c>
      <c r="D13569" s="1">
        <v>0.985999643802642</v>
      </c>
      <c r="E13569" s="6">
        <f t="shared" si="1"/>
        <v>98.59996438</v>
      </c>
    </row>
    <row r="13570">
      <c r="B13570" s="1" t="s">
        <v>21076</v>
      </c>
      <c r="C13570" s="1" t="s">
        <v>5</v>
      </c>
      <c r="D13570" s="1">
        <v>0.822134017944335</v>
      </c>
      <c r="E13570" s="6">
        <f t="shared" si="1"/>
        <v>82.21340179</v>
      </c>
    </row>
    <row r="13571">
      <c r="B13571" s="1" t="s">
        <v>21077</v>
      </c>
      <c r="C13571" s="1" t="s">
        <v>5</v>
      </c>
      <c r="D13571" s="1">
        <v>0.995348751544952</v>
      </c>
      <c r="E13571" s="6">
        <f t="shared" si="1"/>
        <v>99.53487515</v>
      </c>
    </row>
    <row r="13572">
      <c r="B13572" s="1" t="s">
        <v>21078</v>
      </c>
      <c r="C13572" s="1" t="s">
        <v>5</v>
      </c>
      <c r="D13572" s="1">
        <v>0.995240211486816</v>
      </c>
      <c r="E13572" s="6">
        <f t="shared" si="1"/>
        <v>99.52402115</v>
      </c>
    </row>
    <row r="13573">
      <c r="B13573" s="1" t="s">
        <v>21079</v>
      </c>
      <c r="C13573" s="1" t="s">
        <v>5</v>
      </c>
      <c r="D13573" s="1">
        <v>0.996651351451873</v>
      </c>
      <c r="E13573" s="6">
        <f t="shared" si="1"/>
        <v>99.66513515</v>
      </c>
    </row>
    <row r="13574">
      <c r="B13574" s="1" t="s">
        <v>21080</v>
      </c>
      <c r="C13574" s="1" t="s">
        <v>5</v>
      </c>
      <c r="D13574" s="1">
        <v>0.922578036785125</v>
      </c>
      <c r="E13574" s="6">
        <f t="shared" si="1"/>
        <v>92.25780368</v>
      </c>
    </row>
    <row r="13575">
      <c r="B13575" s="1" t="s">
        <v>21084</v>
      </c>
      <c r="C13575" s="1" t="s">
        <v>5</v>
      </c>
      <c r="D13575" s="1">
        <v>0.996563494205474</v>
      </c>
      <c r="E13575" s="6">
        <f t="shared" si="1"/>
        <v>99.65634942</v>
      </c>
    </row>
    <row r="13576">
      <c r="B13576" s="1" t="s">
        <v>21085</v>
      </c>
      <c r="C13576" s="1" t="s">
        <v>5</v>
      </c>
      <c r="D13576" s="1">
        <v>0.996921181678772</v>
      </c>
      <c r="E13576" s="6">
        <f t="shared" si="1"/>
        <v>99.69211817</v>
      </c>
    </row>
    <row r="13577">
      <c r="B13577" s="1" t="s">
        <v>21087</v>
      </c>
      <c r="C13577" s="1" t="s">
        <v>5</v>
      </c>
      <c r="D13577" s="1">
        <v>0.992197155952453</v>
      </c>
      <c r="E13577" s="6">
        <f t="shared" si="1"/>
        <v>99.2197156</v>
      </c>
    </row>
    <row r="13578">
      <c r="B13578" s="1" t="s">
        <v>21088</v>
      </c>
      <c r="C13578" s="1" t="s">
        <v>5</v>
      </c>
      <c r="D13578" s="1">
        <v>0.9938405752182</v>
      </c>
      <c r="E13578" s="6">
        <f t="shared" si="1"/>
        <v>99.38405752</v>
      </c>
    </row>
    <row r="13579">
      <c r="B13579" s="1" t="s">
        <v>21089</v>
      </c>
      <c r="C13579" s="1" t="s">
        <v>5</v>
      </c>
      <c r="D13579" s="1">
        <v>0.993446052074432</v>
      </c>
      <c r="E13579" s="6">
        <f t="shared" si="1"/>
        <v>99.34460521</v>
      </c>
    </row>
    <row r="13580">
      <c r="B13580" s="1" t="s">
        <v>21091</v>
      </c>
      <c r="C13580" s="1" t="s">
        <v>5</v>
      </c>
      <c r="D13580" s="1">
        <v>0.998054385185241</v>
      </c>
      <c r="E13580" s="6">
        <f t="shared" si="1"/>
        <v>99.80543852</v>
      </c>
    </row>
    <row r="13581">
      <c r="B13581" s="1" t="s">
        <v>21093</v>
      </c>
      <c r="C13581" s="1" t="s">
        <v>5</v>
      </c>
      <c r="D13581" s="1">
        <v>0.996973872184753</v>
      </c>
      <c r="E13581" s="6">
        <f t="shared" si="1"/>
        <v>99.69738722</v>
      </c>
    </row>
    <row r="13582">
      <c r="B13582" s="1" t="s">
        <v>21094</v>
      </c>
      <c r="C13582" s="1" t="s">
        <v>5</v>
      </c>
      <c r="D13582" s="1">
        <v>0.956667721271514</v>
      </c>
      <c r="E13582" s="6">
        <f t="shared" si="1"/>
        <v>95.66677213</v>
      </c>
    </row>
    <row r="13583">
      <c r="B13583" s="1" t="s">
        <v>21095</v>
      </c>
      <c r="C13583" s="1" t="s">
        <v>5</v>
      </c>
      <c r="D13583" s="1">
        <v>0.997074007987976</v>
      </c>
      <c r="E13583" s="6">
        <f t="shared" si="1"/>
        <v>99.7074008</v>
      </c>
    </row>
    <row r="13584">
      <c r="B13584" s="1" t="s">
        <v>21097</v>
      </c>
      <c r="C13584" s="1" t="s">
        <v>5</v>
      </c>
      <c r="D13584" s="1">
        <v>0.997867345809936</v>
      </c>
      <c r="E13584" s="6">
        <f t="shared" si="1"/>
        <v>99.78673458</v>
      </c>
    </row>
    <row r="13585">
      <c r="B13585" s="1" t="s">
        <v>21098</v>
      </c>
      <c r="C13585" s="1" t="s">
        <v>5</v>
      </c>
      <c r="D13585" s="1">
        <v>0.955765128135681</v>
      </c>
      <c r="E13585" s="6">
        <f t="shared" si="1"/>
        <v>95.57651281</v>
      </c>
    </row>
    <row r="13586">
      <c r="B13586" s="1" t="s">
        <v>21099</v>
      </c>
      <c r="C13586" s="1" t="s">
        <v>5</v>
      </c>
      <c r="D13586" s="1">
        <v>0.997562050819397</v>
      </c>
      <c r="E13586" s="6">
        <f t="shared" si="1"/>
        <v>99.75620508</v>
      </c>
    </row>
    <row r="13587">
      <c r="B13587" s="1" t="s">
        <v>21100</v>
      </c>
      <c r="C13587" s="1" t="s">
        <v>5</v>
      </c>
      <c r="D13587" s="1">
        <v>0.995527327060699</v>
      </c>
      <c r="E13587" s="6">
        <f t="shared" si="1"/>
        <v>99.55273271</v>
      </c>
    </row>
    <row r="13588">
      <c r="B13588" s="1" t="s">
        <v>21102</v>
      </c>
      <c r="C13588" s="1" t="s">
        <v>5</v>
      </c>
      <c r="D13588" s="1">
        <v>0.852822422981262</v>
      </c>
      <c r="E13588" s="6">
        <f t="shared" si="1"/>
        <v>85.2822423</v>
      </c>
    </row>
    <row r="13589">
      <c r="B13589" s="1" t="s">
        <v>21104</v>
      </c>
      <c r="C13589" s="1" t="s">
        <v>5</v>
      </c>
      <c r="D13589" s="1">
        <v>0.998462915420532</v>
      </c>
      <c r="E13589" s="6">
        <f t="shared" si="1"/>
        <v>99.84629154</v>
      </c>
    </row>
    <row r="13590">
      <c r="B13590" s="1" t="s">
        <v>21105</v>
      </c>
      <c r="C13590" s="1" t="s">
        <v>5</v>
      </c>
      <c r="D13590" s="1">
        <v>0.997773230075836</v>
      </c>
      <c r="E13590" s="6">
        <f t="shared" si="1"/>
        <v>99.77732301</v>
      </c>
    </row>
    <row r="13591">
      <c r="B13591" s="1" t="s">
        <v>21108</v>
      </c>
      <c r="C13591" s="1" t="s">
        <v>5</v>
      </c>
      <c r="D13591" s="1">
        <v>0.994227051734924</v>
      </c>
      <c r="E13591" s="6">
        <f t="shared" si="1"/>
        <v>99.42270517</v>
      </c>
    </row>
    <row r="13592">
      <c r="B13592" s="1" t="s">
        <v>21109</v>
      </c>
      <c r="C13592" s="1" t="s">
        <v>5</v>
      </c>
      <c r="D13592" s="1">
        <v>0.997901082038879</v>
      </c>
      <c r="E13592" s="6">
        <f t="shared" si="1"/>
        <v>99.7901082</v>
      </c>
    </row>
    <row r="13593">
      <c r="B13593" s="1" t="s">
        <v>21110</v>
      </c>
      <c r="C13593" s="1" t="s">
        <v>5</v>
      </c>
      <c r="D13593" s="1">
        <v>0.99790620803833</v>
      </c>
      <c r="E13593" s="6">
        <f t="shared" si="1"/>
        <v>99.7906208</v>
      </c>
    </row>
    <row r="13594">
      <c r="B13594" s="1" t="s">
        <v>21111</v>
      </c>
      <c r="C13594" s="1" t="s">
        <v>5</v>
      </c>
      <c r="D13594" s="1">
        <v>0.994151651859283</v>
      </c>
      <c r="E13594" s="6">
        <f t="shared" si="1"/>
        <v>99.41516519</v>
      </c>
    </row>
    <row r="13595">
      <c r="B13595" s="1" t="s">
        <v>21112</v>
      </c>
      <c r="C13595" s="1" t="s">
        <v>5</v>
      </c>
      <c r="D13595" s="1">
        <v>0.973899900913238</v>
      </c>
      <c r="E13595" s="6">
        <f t="shared" si="1"/>
        <v>97.38999009</v>
      </c>
    </row>
    <row r="13596">
      <c r="B13596" s="1" t="s">
        <v>21113</v>
      </c>
      <c r="C13596" s="1" t="s">
        <v>5</v>
      </c>
      <c r="D13596" s="1">
        <v>0.997383654117584</v>
      </c>
      <c r="E13596" s="6">
        <f t="shared" si="1"/>
        <v>99.73836541</v>
      </c>
    </row>
    <row r="13597">
      <c r="B13597" s="1" t="s">
        <v>21114</v>
      </c>
      <c r="C13597" s="1" t="s">
        <v>5</v>
      </c>
      <c r="D13597" s="1">
        <v>0.998141646385192</v>
      </c>
      <c r="E13597" s="6">
        <f t="shared" si="1"/>
        <v>99.81416464</v>
      </c>
    </row>
    <row r="13598">
      <c r="B13598" s="1" t="s">
        <v>21115</v>
      </c>
      <c r="C13598" s="1" t="s">
        <v>5</v>
      </c>
      <c r="D13598" s="1">
        <v>0.995719611644744</v>
      </c>
      <c r="E13598" s="6">
        <f t="shared" si="1"/>
        <v>99.57196116</v>
      </c>
    </row>
    <row r="13599">
      <c r="B13599" s="1" t="s">
        <v>21116</v>
      </c>
      <c r="C13599" s="1" t="s">
        <v>5</v>
      </c>
      <c r="D13599" s="1">
        <v>0.877000570297241</v>
      </c>
      <c r="E13599" s="6">
        <f t="shared" si="1"/>
        <v>87.70005703</v>
      </c>
    </row>
    <row r="13600">
      <c r="B13600" s="1" t="s">
        <v>21117</v>
      </c>
      <c r="C13600" s="1" t="s">
        <v>5</v>
      </c>
      <c r="D13600" s="1">
        <v>0.997037768363952</v>
      </c>
      <c r="E13600" s="6">
        <f t="shared" si="1"/>
        <v>99.70377684</v>
      </c>
    </row>
    <row r="13601">
      <c r="B13601" s="1" t="s">
        <v>21119</v>
      </c>
      <c r="C13601" s="1" t="s">
        <v>5</v>
      </c>
      <c r="D13601" s="1">
        <v>0.990354776382446</v>
      </c>
      <c r="E13601" s="6">
        <f t="shared" si="1"/>
        <v>99.03547764</v>
      </c>
    </row>
    <row r="13602">
      <c r="B13602" s="1" t="s">
        <v>21120</v>
      </c>
      <c r="C13602" s="1" t="s">
        <v>5</v>
      </c>
      <c r="D13602" s="1">
        <v>0.998148083686828</v>
      </c>
      <c r="E13602" s="6">
        <f t="shared" si="1"/>
        <v>99.81480837</v>
      </c>
    </row>
    <row r="13603">
      <c r="B13603" s="1" t="s">
        <v>21121</v>
      </c>
      <c r="C13603" s="1" t="s">
        <v>5</v>
      </c>
      <c r="D13603" s="1">
        <v>0.993311941623687</v>
      </c>
      <c r="E13603" s="6">
        <f t="shared" si="1"/>
        <v>99.33119416</v>
      </c>
    </row>
    <row r="13604">
      <c r="B13604" s="1" t="s">
        <v>21123</v>
      </c>
      <c r="C13604" s="1" t="s">
        <v>5</v>
      </c>
      <c r="D13604" s="1">
        <v>0.995428085327148</v>
      </c>
      <c r="E13604" s="6">
        <f t="shared" si="1"/>
        <v>99.54280853</v>
      </c>
    </row>
    <row r="13605">
      <c r="B13605" s="1" t="s">
        <v>21125</v>
      </c>
      <c r="C13605" s="1" t="s">
        <v>5</v>
      </c>
      <c r="D13605" s="1">
        <v>0.995125114917755</v>
      </c>
      <c r="E13605" s="6">
        <f t="shared" si="1"/>
        <v>99.51251149</v>
      </c>
    </row>
    <row r="13606">
      <c r="B13606" s="1" t="s">
        <v>21126</v>
      </c>
      <c r="C13606" s="1" t="s">
        <v>5</v>
      </c>
      <c r="D13606" s="1">
        <v>0.631987929344177</v>
      </c>
      <c r="E13606" s="6">
        <f t="shared" si="1"/>
        <v>63.19879293</v>
      </c>
    </row>
    <row r="13607">
      <c r="B13607" s="1" t="s">
        <v>21127</v>
      </c>
      <c r="C13607" s="1" t="s">
        <v>5</v>
      </c>
      <c r="D13607" s="1">
        <v>0.996272921562194</v>
      </c>
      <c r="E13607" s="6">
        <f t="shared" si="1"/>
        <v>99.62729216</v>
      </c>
    </row>
    <row r="13608">
      <c r="B13608" s="1" t="s">
        <v>21128</v>
      </c>
      <c r="C13608" s="1" t="s">
        <v>5</v>
      </c>
      <c r="D13608" s="1">
        <v>0.994033277034759</v>
      </c>
      <c r="E13608" s="6">
        <f t="shared" si="1"/>
        <v>99.4033277</v>
      </c>
    </row>
    <row r="13609">
      <c r="B13609" s="1" t="s">
        <v>21132</v>
      </c>
      <c r="C13609" s="1" t="s">
        <v>5</v>
      </c>
      <c r="D13609" s="1">
        <v>0.995097339153289</v>
      </c>
      <c r="E13609" s="6">
        <f t="shared" si="1"/>
        <v>99.50973392</v>
      </c>
    </row>
    <row r="13610">
      <c r="B13610" s="1" t="s">
        <v>21136</v>
      </c>
      <c r="C13610" s="1" t="s">
        <v>5</v>
      </c>
      <c r="D13610" s="1">
        <v>0.989844560623169</v>
      </c>
      <c r="E13610" s="6">
        <f t="shared" si="1"/>
        <v>98.98445606</v>
      </c>
    </row>
    <row r="13611">
      <c r="B13611" s="1" t="s">
        <v>21138</v>
      </c>
      <c r="C13611" s="1" t="s">
        <v>5</v>
      </c>
      <c r="D13611" s="1">
        <v>0.994772613048553</v>
      </c>
      <c r="E13611" s="6">
        <f t="shared" si="1"/>
        <v>99.4772613</v>
      </c>
    </row>
    <row r="13612">
      <c r="B13612" s="1" t="s">
        <v>21140</v>
      </c>
      <c r="C13612" s="1" t="s">
        <v>5</v>
      </c>
      <c r="D13612" s="1">
        <v>0.985366940498352</v>
      </c>
      <c r="E13612" s="6">
        <f t="shared" si="1"/>
        <v>98.53669405</v>
      </c>
    </row>
    <row r="13613">
      <c r="B13613" s="1" t="s">
        <v>21141</v>
      </c>
      <c r="C13613" s="1" t="s">
        <v>5</v>
      </c>
      <c r="D13613" s="1">
        <v>0.65975022315979</v>
      </c>
      <c r="E13613" s="6">
        <f t="shared" si="1"/>
        <v>65.97502232</v>
      </c>
    </row>
    <row r="13614">
      <c r="B13614" s="1" t="s">
        <v>21142</v>
      </c>
      <c r="C13614" s="1" t="s">
        <v>5</v>
      </c>
      <c r="D13614" s="1">
        <v>0.997236609458923</v>
      </c>
      <c r="E13614" s="6">
        <f t="shared" si="1"/>
        <v>99.72366095</v>
      </c>
    </row>
    <row r="13615">
      <c r="B13615" s="1" t="s">
        <v>21143</v>
      </c>
      <c r="C13615" s="1" t="s">
        <v>5</v>
      </c>
      <c r="D13615" s="1">
        <v>0.9890838265419</v>
      </c>
      <c r="E13615" s="6">
        <f t="shared" si="1"/>
        <v>98.90838265</v>
      </c>
    </row>
    <row r="13616">
      <c r="B13616" s="1" t="s">
        <v>21144</v>
      </c>
      <c r="C13616" s="1" t="s">
        <v>5</v>
      </c>
      <c r="D13616" s="1">
        <v>0.71202152967453</v>
      </c>
      <c r="E13616" s="6">
        <f t="shared" si="1"/>
        <v>71.20215297</v>
      </c>
    </row>
    <row r="13617">
      <c r="B13617" s="1" t="s">
        <v>21145</v>
      </c>
      <c r="C13617" s="1" t="s">
        <v>5</v>
      </c>
      <c r="D13617" s="1">
        <v>0.970997214317321</v>
      </c>
      <c r="E13617" s="6">
        <f t="shared" si="1"/>
        <v>97.09972143</v>
      </c>
    </row>
    <row r="13618">
      <c r="B13618" s="1" t="s">
        <v>21146</v>
      </c>
      <c r="C13618" s="1" t="s">
        <v>5</v>
      </c>
      <c r="D13618" s="1">
        <v>0.997948348522186</v>
      </c>
      <c r="E13618" s="6">
        <f t="shared" si="1"/>
        <v>99.79483485</v>
      </c>
    </row>
    <row r="13619">
      <c r="B13619" s="1" t="s">
        <v>21147</v>
      </c>
      <c r="C13619" s="1" t="s">
        <v>5</v>
      </c>
      <c r="D13619" s="1">
        <v>0.996241450309753</v>
      </c>
      <c r="E13619" s="6">
        <f t="shared" si="1"/>
        <v>99.62414503</v>
      </c>
    </row>
    <row r="13620">
      <c r="B13620" s="1" t="s">
        <v>21148</v>
      </c>
      <c r="C13620" s="1" t="s">
        <v>5</v>
      </c>
      <c r="D13620" s="1">
        <v>0.992058098316192</v>
      </c>
      <c r="E13620" s="6">
        <f t="shared" si="1"/>
        <v>99.20580983</v>
      </c>
    </row>
    <row r="13621">
      <c r="B13621" s="1" t="s">
        <v>21150</v>
      </c>
      <c r="C13621" s="1" t="s">
        <v>5</v>
      </c>
      <c r="D13621" s="1">
        <v>0.982004463672637</v>
      </c>
      <c r="E13621" s="6">
        <f t="shared" si="1"/>
        <v>98.20044637</v>
      </c>
    </row>
    <row r="13622">
      <c r="B13622" s="1" t="s">
        <v>21153</v>
      </c>
      <c r="C13622" s="1" t="s">
        <v>5</v>
      </c>
      <c r="D13622" s="1">
        <v>0.983012378215789</v>
      </c>
      <c r="E13622" s="6">
        <f t="shared" si="1"/>
        <v>98.30123782</v>
      </c>
    </row>
    <row r="13623">
      <c r="B13623" s="1" t="s">
        <v>21154</v>
      </c>
      <c r="C13623" s="1" t="s">
        <v>5</v>
      </c>
      <c r="D13623" s="1">
        <v>0.996153771877288</v>
      </c>
      <c r="E13623" s="6">
        <f t="shared" si="1"/>
        <v>99.61537719</v>
      </c>
    </row>
    <row r="13624">
      <c r="B13624" s="1" t="s">
        <v>21155</v>
      </c>
      <c r="C13624" s="1" t="s">
        <v>5</v>
      </c>
      <c r="D13624" s="1">
        <v>0.909480392932891</v>
      </c>
      <c r="E13624" s="6">
        <f t="shared" si="1"/>
        <v>90.94803929</v>
      </c>
    </row>
    <row r="13625">
      <c r="B13625" s="1" t="s">
        <v>21156</v>
      </c>
      <c r="C13625" s="1" t="s">
        <v>5</v>
      </c>
      <c r="D13625" s="1">
        <v>0.996155083179473</v>
      </c>
      <c r="E13625" s="6">
        <f t="shared" si="1"/>
        <v>99.61550832</v>
      </c>
    </row>
    <row r="13626">
      <c r="B13626" s="1" t="s">
        <v>21157</v>
      </c>
      <c r="C13626" s="1" t="s">
        <v>5</v>
      </c>
      <c r="D13626" s="1">
        <v>0.974109232425689</v>
      </c>
      <c r="E13626" s="6">
        <f t="shared" si="1"/>
        <v>97.41092324</v>
      </c>
    </row>
    <row r="13627">
      <c r="B13627" s="1" t="s">
        <v>21158</v>
      </c>
      <c r="C13627" s="1" t="s">
        <v>5</v>
      </c>
      <c r="D13627" s="1">
        <v>0.995601058006286</v>
      </c>
      <c r="E13627" s="6">
        <f t="shared" si="1"/>
        <v>99.5601058</v>
      </c>
    </row>
    <row r="13628">
      <c r="B13628" s="1" t="s">
        <v>21159</v>
      </c>
      <c r="C13628" s="1" t="s">
        <v>5</v>
      </c>
      <c r="D13628" s="1">
        <v>0.968086302280426</v>
      </c>
      <c r="E13628" s="6">
        <f t="shared" si="1"/>
        <v>96.80863023</v>
      </c>
    </row>
    <row r="13629">
      <c r="B13629" s="1" t="s">
        <v>21160</v>
      </c>
      <c r="C13629" s="1" t="s">
        <v>5</v>
      </c>
      <c r="D13629" s="1">
        <v>0.996137201786041</v>
      </c>
      <c r="E13629" s="6">
        <f t="shared" si="1"/>
        <v>99.61372018</v>
      </c>
    </row>
    <row r="13630">
      <c r="B13630" s="1" t="s">
        <v>21162</v>
      </c>
      <c r="C13630" s="1" t="s">
        <v>5</v>
      </c>
      <c r="D13630" s="1">
        <v>0.997044384479522</v>
      </c>
      <c r="E13630" s="6">
        <f t="shared" si="1"/>
        <v>99.70443845</v>
      </c>
    </row>
    <row r="13631">
      <c r="B13631" s="1" t="s">
        <v>21163</v>
      </c>
      <c r="C13631" s="1" t="s">
        <v>5</v>
      </c>
      <c r="D13631" s="1">
        <v>0.997438192367553</v>
      </c>
      <c r="E13631" s="6">
        <f t="shared" si="1"/>
        <v>99.74381924</v>
      </c>
    </row>
    <row r="13632">
      <c r="B13632" s="1" t="s">
        <v>21164</v>
      </c>
      <c r="C13632" s="1" t="s">
        <v>5</v>
      </c>
      <c r="D13632" s="1">
        <v>0.995658040046691</v>
      </c>
      <c r="E13632" s="6">
        <f t="shared" si="1"/>
        <v>99.565804</v>
      </c>
    </row>
    <row r="13633">
      <c r="B13633" s="1" t="s">
        <v>21165</v>
      </c>
      <c r="C13633" s="1" t="s">
        <v>5</v>
      </c>
      <c r="D13633" s="1">
        <v>0.996206164360046</v>
      </c>
      <c r="E13633" s="6">
        <f t="shared" si="1"/>
        <v>99.62061644</v>
      </c>
    </row>
    <row r="13634">
      <c r="B13634" s="1" t="s">
        <v>21166</v>
      </c>
      <c r="C13634" s="1" t="s">
        <v>5</v>
      </c>
      <c r="D13634" s="1">
        <v>0.918410062789917</v>
      </c>
      <c r="E13634" s="6">
        <f t="shared" si="1"/>
        <v>91.84100628</v>
      </c>
    </row>
    <row r="13635">
      <c r="B13635" s="1" t="s">
        <v>21167</v>
      </c>
      <c r="C13635" s="1" t="s">
        <v>5</v>
      </c>
      <c r="D13635" s="1">
        <v>0.998530387878418</v>
      </c>
      <c r="E13635" s="6">
        <f t="shared" si="1"/>
        <v>99.85303879</v>
      </c>
    </row>
    <row r="13636">
      <c r="B13636" s="1" t="s">
        <v>21168</v>
      </c>
      <c r="C13636" s="1" t="s">
        <v>5</v>
      </c>
      <c r="D13636" s="1">
        <v>0.977394223213195</v>
      </c>
      <c r="E13636" s="6">
        <f t="shared" si="1"/>
        <v>97.73942232</v>
      </c>
    </row>
    <row r="13637">
      <c r="B13637" s="1" t="s">
        <v>21169</v>
      </c>
      <c r="C13637" s="1" t="s">
        <v>5</v>
      </c>
      <c r="D13637" s="1">
        <v>0.995514333248138</v>
      </c>
      <c r="E13637" s="6">
        <f t="shared" si="1"/>
        <v>99.55143332</v>
      </c>
    </row>
    <row r="13638">
      <c r="B13638" s="1" t="s">
        <v>21171</v>
      </c>
      <c r="C13638" s="1" t="s">
        <v>5</v>
      </c>
      <c r="D13638" s="1">
        <v>0.997520148754119</v>
      </c>
      <c r="E13638" s="6">
        <f t="shared" si="1"/>
        <v>99.75201488</v>
      </c>
    </row>
    <row r="13639">
      <c r="B13639" s="1" t="s">
        <v>21172</v>
      </c>
      <c r="C13639" s="1" t="s">
        <v>5</v>
      </c>
      <c r="D13639" s="1">
        <v>0.992817163467407</v>
      </c>
      <c r="E13639" s="6">
        <f t="shared" si="1"/>
        <v>99.28171635</v>
      </c>
    </row>
    <row r="13640">
      <c r="B13640" s="1" t="s">
        <v>21174</v>
      </c>
      <c r="C13640" s="1" t="s">
        <v>5</v>
      </c>
      <c r="D13640" s="1">
        <v>0.986104428768158</v>
      </c>
      <c r="E13640" s="6">
        <f t="shared" si="1"/>
        <v>98.61044288</v>
      </c>
    </row>
    <row r="13641">
      <c r="B13641" s="1" t="s">
        <v>21175</v>
      </c>
      <c r="C13641" s="1" t="s">
        <v>5</v>
      </c>
      <c r="D13641" s="1">
        <v>0.994951725006103</v>
      </c>
      <c r="E13641" s="6">
        <f t="shared" si="1"/>
        <v>99.4951725</v>
      </c>
    </row>
    <row r="13642">
      <c r="B13642" s="1" t="s">
        <v>21177</v>
      </c>
      <c r="C13642" s="1" t="s">
        <v>5</v>
      </c>
      <c r="D13642" s="1">
        <v>0.998146414756774</v>
      </c>
      <c r="E13642" s="6">
        <f t="shared" si="1"/>
        <v>99.81464148</v>
      </c>
    </row>
    <row r="13643">
      <c r="B13643" s="1" t="s">
        <v>21178</v>
      </c>
      <c r="C13643" s="1" t="s">
        <v>5</v>
      </c>
      <c r="D13643" s="1">
        <v>0.996763825416564</v>
      </c>
      <c r="E13643" s="6">
        <f t="shared" si="1"/>
        <v>99.67638254</v>
      </c>
    </row>
    <row r="13644">
      <c r="B13644" s="1" t="s">
        <v>21179</v>
      </c>
      <c r="C13644" s="1" t="s">
        <v>5</v>
      </c>
      <c r="D13644" s="1">
        <v>0.992565989494323</v>
      </c>
      <c r="E13644" s="6">
        <f t="shared" si="1"/>
        <v>99.25659895</v>
      </c>
    </row>
    <row r="13645">
      <c r="B13645" s="1" t="s">
        <v>21180</v>
      </c>
      <c r="C13645" s="1" t="s">
        <v>5</v>
      </c>
      <c r="D13645" s="1">
        <v>0.996530354022979</v>
      </c>
      <c r="E13645" s="6">
        <f t="shared" si="1"/>
        <v>99.6530354</v>
      </c>
    </row>
    <row r="13646">
      <c r="B13646" s="1" t="s">
        <v>21181</v>
      </c>
      <c r="C13646" s="1" t="s">
        <v>5</v>
      </c>
      <c r="D13646" s="1">
        <v>0.995624125003814</v>
      </c>
      <c r="E13646" s="6">
        <f t="shared" si="1"/>
        <v>99.5624125</v>
      </c>
    </row>
    <row r="13647">
      <c r="B13647" s="1" t="s">
        <v>21182</v>
      </c>
      <c r="C13647" s="1" t="s">
        <v>5</v>
      </c>
      <c r="D13647" s="1">
        <v>0.987209320068359</v>
      </c>
      <c r="E13647" s="6">
        <f t="shared" si="1"/>
        <v>98.72093201</v>
      </c>
    </row>
    <row r="13648">
      <c r="B13648" s="1" t="s">
        <v>21183</v>
      </c>
      <c r="C13648" s="1" t="s">
        <v>5</v>
      </c>
      <c r="D13648" s="1">
        <v>0.790403544902801</v>
      </c>
      <c r="E13648" s="6">
        <f t="shared" si="1"/>
        <v>79.04035449</v>
      </c>
    </row>
    <row r="13649">
      <c r="B13649" s="1" t="s">
        <v>21184</v>
      </c>
      <c r="C13649" s="1" t="s">
        <v>5</v>
      </c>
      <c r="D13649" s="1">
        <v>0.996326386928558</v>
      </c>
      <c r="E13649" s="6">
        <f t="shared" si="1"/>
        <v>99.63263869</v>
      </c>
    </row>
    <row r="13650">
      <c r="B13650" s="1" t="s">
        <v>21185</v>
      </c>
      <c r="C13650" s="1" t="s">
        <v>5</v>
      </c>
      <c r="D13650" s="1">
        <v>0.995633900165557</v>
      </c>
      <c r="E13650" s="6">
        <f t="shared" si="1"/>
        <v>99.56339002</v>
      </c>
    </row>
    <row r="13651">
      <c r="B13651" s="1" t="s">
        <v>21186</v>
      </c>
      <c r="C13651" s="1" t="s">
        <v>5</v>
      </c>
      <c r="D13651" s="1">
        <v>0.998078107833862</v>
      </c>
      <c r="E13651" s="6">
        <f t="shared" si="1"/>
        <v>99.80781078</v>
      </c>
    </row>
    <row r="13652">
      <c r="B13652" s="1" t="s">
        <v>21187</v>
      </c>
      <c r="C13652" s="1" t="s">
        <v>5</v>
      </c>
      <c r="D13652" s="1">
        <v>0.899897396564483</v>
      </c>
      <c r="E13652" s="6">
        <f t="shared" si="1"/>
        <v>89.98973966</v>
      </c>
    </row>
    <row r="13653">
      <c r="B13653" s="1" t="s">
        <v>21188</v>
      </c>
      <c r="C13653" s="1" t="s">
        <v>5</v>
      </c>
      <c r="D13653" s="1">
        <v>0.648085117340087</v>
      </c>
      <c r="E13653" s="6">
        <f t="shared" si="1"/>
        <v>64.80851173</v>
      </c>
    </row>
    <row r="13654">
      <c r="B13654" s="1" t="s">
        <v>21189</v>
      </c>
      <c r="C13654" s="1" t="s">
        <v>5</v>
      </c>
      <c r="D13654" s="1">
        <v>0.994138240814209</v>
      </c>
      <c r="E13654" s="6">
        <f t="shared" si="1"/>
        <v>99.41382408</v>
      </c>
    </row>
    <row r="13655">
      <c r="B13655" s="1" t="s">
        <v>21190</v>
      </c>
      <c r="C13655" s="1" t="s">
        <v>5</v>
      </c>
      <c r="D13655" s="1">
        <v>0.916999816894531</v>
      </c>
      <c r="E13655" s="6">
        <f t="shared" si="1"/>
        <v>91.69998169</v>
      </c>
    </row>
    <row r="13656">
      <c r="B13656" s="1" t="s">
        <v>21191</v>
      </c>
      <c r="C13656" s="1" t="s">
        <v>5</v>
      </c>
      <c r="D13656" s="1">
        <v>0.994878649711608</v>
      </c>
      <c r="E13656" s="6">
        <f t="shared" si="1"/>
        <v>99.48786497</v>
      </c>
    </row>
    <row r="13657">
      <c r="B13657" s="1" t="s">
        <v>21192</v>
      </c>
      <c r="C13657" s="1" t="s">
        <v>5</v>
      </c>
      <c r="D13657" s="1">
        <v>0.997597754001617</v>
      </c>
      <c r="E13657" s="6">
        <f t="shared" si="1"/>
        <v>99.7597754</v>
      </c>
    </row>
    <row r="13658">
      <c r="B13658" s="1" t="s">
        <v>21193</v>
      </c>
      <c r="C13658" s="1" t="s">
        <v>5</v>
      </c>
      <c r="D13658" s="1">
        <v>0.998306155204773</v>
      </c>
      <c r="E13658" s="6">
        <f t="shared" si="1"/>
        <v>99.83061552</v>
      </c>
    </row>
    <row r="13659">
      <c r="B13659" s="1" t="s">
        <v>21194</v>
      </c>
      <c r="C13659" s="1" t="s">
        <v>5</v>
      </c>
      <c r="D13659" s="1">
        <v>0.995414733886718</v>
      </c>
      <c r="E13659" s="6">
        <f t="shared" si="1"/>
        <v>99.54147339</v>
      </c>
    </row>
    <row r="13660">
      <c r="B13660" s="1" t="s">
        <v>21195</v>
      </c>
      <c r="C13660" s="1" t="s">
        <v>5</v>
      </c>
      <c r="D13660" s="1">
        <v>0.984274804592132</v>
      </c>
      <c r="E13660" s="6">
        <f t="shared" si="1"/>
        <v>98.42748046</v>
      </c>
    </row>
    <row r="13661">
      <c r="B13661" s="1" t="s">
        <v>21196</v>
      </c>
      <c r="C13661" s="1" t="s">
        <v>5</v>
      </c>
      <c r="D13661" s="1">
        <v>0.988082706928253</v>
      </c>
      <c r="E13661" s="6">
        <f t="shared" si="1"/>
        <v>98.80827069</v>
      </c>
    </row>
    <row r="13662">
      <c r="B13662" s="1" t="s">
        <v>21197</v>
      </c>
      <c r="C13662" s="1" t="s">
        <v>5</v>
      </c>
      <c r="D13662" s="1">
        <v>0.395186483860015</v>
      </c>
      <c r="E13662" s="6">
        <f t="shared" si="1"/>
        <v>39.51864839</v>
      </c>
    </row>
    <row r="13663">
      <c r="B13663" s="1" t="s">
        <v>21198</v>
      </c>
      <c r="C13663" s="1" t="s">
        <v>5</v>
      </c>
      <c r="D13663" s="1">
        <v>0.992078721523284</v>
      </c>
      <c r="E13663" s="6">
        <f t="shared" si="1"/>
        <v>99.20787215</v>
      </c>
    </row>
    <row r="13664">
      <c r="B13664" s="1" t="s">
        <v>21199</v>
      </c>
      <c r="C13664" s="1" t="s">
        <v>5</v>
      </c>
      <c r="D13664" s="1">
        <v>0.995688021183013</v>
      </c>
      <c r="E13664" s="6">
        <f t="shared" si="1"/>
        <v>99.56880212</v>
      </c>
    </row>
    <row r="13665">
      <c r="B13665" s="1" t="s">
        <v>21200</v>
      </c>
      <c r="C13665" s="1" t="s">
        <v>5</v>
      </c>
      <c r="D13665" s="1">
        <v>0.997128427028656</v>
      </c>
      <c r="E13665" s="6">
        <f t="shared" si="1"/>
        <v>99.7128427</v>
      </c>
    </row>
    <row r="13666">
      <c r="B13666" s="1" t="s">
        <v>21201</v>
      </c>
      <c r="C13666" s="1" t="s">
        <v>5</v>
      </c>
      <c r="D13666" s="1">
        <v>0.996352553367614</v>
      </c>
      <c r="E13666" s="6">
        <f t="shared" si="1"/>
        <v>99.63525534</v>
      </c>
    </row>
    <row r="13667">
      <c r="B13667" s="1" t="s">
        <v>21204</v>
      </c>
      <c r="C13667" s="1" t="s">
        <v>5</v>
      </c>
      <c r="D13667" s="1">
        <v>0.996815025806427</v>
      </c>
      <c r="E13667" s="6">
        <f t="shared" si="1"/>
        <v>99.68150258</v>
      </c>
    </row>
    <row r="13668">
      <c r="B13668" s="1" t="s">
        <v>21205</v>
      </c>
      <c r="C13668" s="1" t="s">
        <v>5</v>
      </c>
      <c r="D13668" s="1">
        <v>0.989494979381561</v>
      </c>
      <c r="E13668" s="6">
        <f t="shared" si="1"/>
        <v>98.94949794</v>
      </c>
    </row>
    <row r="13669">
      <c r="B13669" s="1" t="s">
        <v>21206</v>
      </c>
      <c r="C13669" s="1" t="s">
        <v>5</v>
      </c>
      <c r="D13669" s="1">
        <v>0.995792150497436</v>
      </c>
      <c r="E13669" s="6">
        <f t="shared" si="1"/>
        <v>99.57921505</v>
      </c>
    </row>
    <row r="13670">
      <c r="B13670" s="1" t="s">
        <v>21207</v>
      </c>
      <c r="C13670" s="1" t="s">
        <v>5</v>
      </c>
      <c r="D13670" s="1">
        <v>0.973856031894683</v>
      </c>
      <c r="E13670" s="6">
        <f t="shared" si="1"/>
        <v>97.38560319</v>
      </c>
    </row>
    <row r="13671">
      <c r="B13671" s="1" t="s">
        <v>21208</v>
      </c>
      <c r="C13671" s="1" t="s">
        <v>5</v>
      </c>
      <c r="D13671" s="1">
        <v>0.997337877750396</v>
      </c>
      <c r="E13671" s="6">
        <f t="shared" si="1"/>
        <v>99.73378778</v>
      </c>
    </row>
    <row r="13672">
      <c r="B13672" s="1" t="s">
        <v>21209</v>
      </c>
      <c r="C13672" s="1" t="s">
        <v>5</v>
      </c>
      <c r="D13672" s="1">
        <v>0.988247811794281</v>
      </c>
      <c r="E13672" s="6">
        <f t="shared" si="1"/>
        <v>98.82478118</v>
      </c>
    </row>
    <row r="13673">
      <c r="B13673" s="1" t="s">
        <v>21210</v>
      </c>
      <c r="C13673" s="1" t="s">
        <v>5</v>
      </c>
      <c r="D13673" s="1">
        <v>0.967992782592773</v>
      </c>
      <c r="E13673" s="6">
        <f t="shared" si="1"/>
        <v>96.79927826</v>
      </c>
    </row>
    <row r="13674">
      <c r="B13674" s="1" t="s">
        <v>21211</v>
      </c>
      <c r="C13674" s="1" t="s">
        <v>5</v>
      </c>
      <c r="D13674" s="1">
        <v>0.938433468341827</v>
      </c>
      <c r="E13674" s="6">
        <f t="shared" si="1"/>
        <v>93.84334683</v>
      </c>
    </row>
    <row r="13675">
      <c r="B13675" s="1" t="s">
        <v>21212</v>
      </c>
      <c r="C13675" s="1" t="s">
        <v>5</v>
      </c>
      <c r="D13675" s="1">
        <v>0.997399568557739</v>
      </c>
      <c r="E13675" s="6">
        <f t="shared" si="1"/>
        <v>99.73995686</v>
      </c>
    </row>
    <row r="13676">
      <c r="B13676" s="1" t="s">
        <v>21213</v>
      </c>
      <c r="C13676" s="1" t="s">
        <v>5</v>
      </c>
      <c r="D13676" s="1">
        <v>0.993802666664123</v>
      </c>
      <c r="E13676" s="6">
        <f t="shared" si="1"/>
        <v>99.38026667</v>
      </c>
    </row>
    <row r="13677">
      <c r="B13677" s="1" t="s">
        <v>21214</v>
      </c>
      <c r="C13677" s="1" t="s">
        <v>5</v>
      </c>
      <c r="D13677" s="1">
        <v>0.997005999088287</v>
      </c>
      <c r="E13677" s="6">
        <f t="shared" si="1"/>
        <v>99.70059991</v>
      </c>
    </row>
    <row r="13678">
      <c r="B13678" s="1" t="s">
        <v>21216</v>
      </c>
      <c r="C13678" s="1" t="s">
        <v>5</v>
      </c>
      <c r="D13678" s="1">
        <v>0.982115387916564</v>
      </c>
      <c r="E13678" s="6">
        <f t="shared" si="1"/>
        <v>98.21153879</v>
      </c>
    </row>
    <row r="13679">
      <c r="B13679" s="1" t="s">
        <v>21217</v>
      </c>
      <c r="C13679" s="1" t="s">
        <v>5</v>
      </c>
      <c r="D13679" s="1">
        <v>0.997136116027832</v>
      </c>
      <c r="E13679" s="6">
        <f t="shared" si="1"/>
        <v>99.7136116</v>
      </c>
    </row>
    <row r="13680">
      <c r="B13680" s="1" t="s">
        <v>21218</v>
      </c>
      <c r="C13680" s="1" t="s">
        <v>5</v>
      </c>
      <c r="D13680" s="1">
        <v>0.993508219718933</v>
      </c>
      <c r="E13680" s="6">
        <f t="shared" si="1"/>
        <v>99.35082197</v>
      </c>
    </row>
    <row r="13681">
      <c r="B13681" s="1" t="s">
        <v>21220</v>
      </c>
      <c r="C13681" s="1" t="s">
        <v>5</v>
      </c>
      <c r="D13681" s="1">
        <v>0.992537558078765</v>
      </c>
      <c r="E13681" s="6">
        <f t="shared" si="1"/>
        <v>99.25375581</v>
      </c>
    </row>
    <row r="13682">
      <c r="B13682" s="1" t="s">
        <v>21221</v>
      </c>
      <c r="C13682" s="1" t="s">
        <v>5</v>
      </c>
      <c r="D13682" s="1">
        <v>0.997742652893066</v>
      </c>
      <c r="E13682" s="6">
        <f t="shared" si="1"/>
        <v>99.77426529</v>
      </c>
    </row>
    <row r="13683">
      <c r="B13683" s="1" t="s">
        <v>21222</v>
      </c>
      <c r="C13683" s="1" t="s">
        <v>5</v>
      </c>
      <c r="D13683" s="1">
        <v>0.568600475788116</v>
      </c>
      <c r="E13683" s="6">
        <f t="shared" si="1"/>
        <v>56.86004758</v>
      </c>
    </row>
    <row r="13684">
      <c r="B13684" s="1" t="s">
        <v>21223</v>
      </c>
      <c r="C13684" s="1" t="s">
        <v>5</v>
      </c>
      <c r="D13684" s="1">
        <v>0.99305659532547</v>
      </c>
      <c r="E13684" s="6">
        <f t="shared" si="1"/>
        <v>99.30565953</v>
      </c>
    </row>
    <row r="13685">
      <c r="B13685" s="1" t="s">
        <v>21225</v>
      </c>
      <c r="C13685" s="1" t="s">
        <v>5</v>
      </c>
      <c r="D13685" s="1">
        <v>0.979844212532043</v>
      </c>
      <c r="E13685" s="6">
        <f t="shared" si="1"/>
        <v>97.98442125</v>
      </c>
    </row>
    <row r="13686">
      <c r="B13686" s="1" t="s">
        <v>21226</v>
      </c>
      <c r="C13686" s="1" t="s">
        <v>5</v>
      </c>
      <c r="D13686" s="1">
        <v>0.995556771755218</v>
      </c>
      <c r="E13686" s="6">
        <f t="shared" si="1"/>
        <v>99.55567718</v>
      </c>
    </row>
    <row r="13687">
      <c r="B13687" s="1" t="s">
        <v>21227</v>
      </c>
      <c r="C13687" s="1" t="s">
        <v>5</v>
      </c>
      <c r="D13687" s="1">
        <v>0.990481674671173</v>
      </c>
      <c r="E13687" s="6">
        <f t="shared" si="1"/>
        <v>99.04816747</v>
      </c>
    </row>
    <row r="13688">
      <c r="B13688" s="1" t="s">
        <v>21228</v>
      </c>
      <c r="C13688" s="1" t="s">
        <v>5</v>
      </c>
      <c r="D13688" s="1">
        <v>0.993997812271118</v>
      </c>
      <c r="E13688" s="6">
        <f t="shared" si="1"/>
        <v>99.39978123</v>
      </c>
    </row>
    <row r="13689">
      <c r="B13689" s="1" t="s">
        <v>21230</v>
      </c>
      <c r="C13689" s="1" t="s">
        <v>5</v>
      </c>
      <c r="D13689" s="1">
        <v>0.968425691127777</v>
      </c>
      <c r="E13689" s="6">
        <f t="shared" si="1"/>
        <v>96.84256911</v>
      </c>
    </row>
    <row r="13690">
      <c r="B13690" s="1" t="s">
        <v>21231</v>
      </c>
      <c r="C13690" s="1" t="s">
        <v>5</v>
      </c>
      <c r="D13690" s="1">
        <v>0.992464542388916</v>
      </c>
      <c r="E13690" s="6">
        <f t="shared" si="1"/>
        <v>99.24645424</v>
      </c>
    </row>
    <row r="13691">
      <c r="B13691" s="1" t="s">
        <v>21233</v>
      </c>
      <c r="C13691" s="1" t="s">
        <v>5</v>
      </c>
      <c r="D13691" s="1">
        <v>0.982544481754303</v>
      </c>
      <c r="E13691" s="6">
        <f t="shared" si="1"/>
        <v>98.25444818</v>
      </c>
    </row>
    <row r="13692">
      <c r="B13692" s="1" t="s">
        <v>21234</v>
      </c>
      <c r="C13692" s="1" t="s">
        <v>5</v>
      </c>
      <c r="D13692" s="1">
        <v>0.995414972305297</v>
      </c>
      <c r="E13692" s="6">
        <f t="shared" si="1"/>
        <v>99.54149723</v>
      </c>
    </row>
    <row r="13693">
      <c r="B13693" s="1" t="s">
        <v>21235</v>
      </c>
      <c r="C13693" s="1" t="s">
        <v>5</v>
      </c>
      <c r="D13693" s="1">
        <v>0.995805025100708</v>
      </c>
      <c r="E13693" s="6">
        <f t="shared" si="1"/>
        <v>99.58050251</v>
      </c>
    </row>
    <row r="13694">
      <c r="B13694" s="1" t="s">
        <v>21237</v>
      </c>
      <c r="C13694" s="1" t="s">
        <v>5</v>
      </c>
      <c r="D13694" s="1">
        <v>0.968243360519409</v>
      </c>
      <c r="E13694" s="6">
        <f t="shared" si="1"/>
        <v>96.82433605</v>
      </c>
    </row>
    <row r="13695">
      <c r="B13695" s="1" t="s">
        <v>21238</v>
      </c>
      <c r="C13695" s="1" t="s">
        <v>5</v>
      </c>
      <c r="D13695" s="1">
        <v>0.997842073440551</v>
      </c>
      <c r="E13695" s="6">
        <f t="shared" si="1"/>
        <v>99.78420734</v>
      </c>
    </row>
    <row r="13696">
      <c r="B13696" s="1" t="s">
        <v>21239</v>
      </c>
      <c r="C13696" s="1" t="s">
        <v>5</v>
      </c>
      <c r="D13696" s="1">
        <v>0.716929614543914</v>
      </c>
      <c r="E13696" s="6">
        <f t="shared" si="1"/>
        <v>71.69296145</v>
      </c>
    </row>
    <row r="13697">
      <c r="B13697" s="1" t="s">
        <v>21240</v>
      </c>
      <c r="C13697" s="1" t="s">
        <v>5</v>
      </c>
      <c r="D13697" s="1">
        <v>0.996169984340667</v>
      </c>
      <c r="E13697" s="6">
        <f t="shared" si="1"/>
        <v>99.61699843</v>
      </c>
    </row>
    <row r="13698">
      <c r="B13698" s="1" t="s">
        <v>21241</v>
      </c>
      <c r="C13698" s="1" t="s">
        <v>5</v>
      </c>
      <c r="D13698" s="1">
        <v>0.921531498432159</v>
      </c>
      <c r="E13698" s="6">
        <f t="shared" si="1"/>
        <v>92.15314984</v>
      </c>
    </row>
    <row r="13699">
      <c r="B13699" s="1" t="s">
        <v>21242</v>
      </c>
      <c r="C13699" s="1" t="s">
        <v>5</v>
      </c>
      <c r="D13699" s="1">
        <v>0.996707439422607</v>
      </c>
      <c r="E13699" s="6">
        <f t="shared" si="1"/>
        <v>99.67074394</v>
      </c>
    </row>
    <row r="13700">
      <c r="B13700" s="1" t="s">
        <v>21243</v>
      </c>
      <c r="C13700" s="1" t="s">
        <v>5</v>
      </c>
      <c r="D13700" s="1">
        <v>0.996309578418731</v>
      </c>
      <c r="E13700" s="6">
        <f t="shared" si="1"/>
        <v>99.63095784</v>
      </c>
    </row>
    <row r="13701">
      <c r="B13701" s="1" t="s">
        <v>21244</v>
      </c>
      <c r="C13701" s="1" t="s">
        <v>5</v>
      </c>
      <c r="D13701" s="1">
        <v>0.997763752937316</v>
      </c>
      <c r="E13701" s="6">
        <f t="shared" si="1"/>
        <v>99.77637529</v>
      </c>
    </row>
    <row r="13702">
      <c r="B13702" s="1" t="s">
        <v>21245</v>
      </c>
      <c r="C13702" s="1" t="s">
        <v>5</v>
      </c>
      <c r="D13702" s="1">
        <v>0.998053431510925</v>
      </c>
      <c r="E13702" s="6">
        <f t="shared" si="1"/>
        <v>99.80534315</v>
      </c>
    </row>
    <row r="13703">
      <c r="B13703" s="1" t="s">
        <v>21246</v>
      </c>
      <c r="C13703" s="1" t="s">
        <v>5</v>
      </c>
      <c r="D13703" s="1">
        <v>0.997977435588836</v>
      </c>
      <c r="E13703" s="6">
        <f t="shared" si="1"/>
        <v>99.79774356</v>
      </c>
    </row>
    <row r="13704">
      <c r="B13704" s="1" t="s">
        <v>21247</v>
      </c>
      <c r="C13704" s="1" t="s">
        <v>5</v>
      </c>
      <c r="D13704" s="1">
        <v>0.992746770381927</v>
      </c>
      <c r="E13704" s="6">
        <f t="shared" si="1"/>
        <v>99.27467704</v>
      </c>
    </row>
    <row r="13705">
      <c r="B13705" s="1" t="s">
        <v>21248</v>
      </c>
      <c r="C13705" s="1" t="s">
        <v>5</v>
      </c>
      <c r="D13705" s="1">
        <v>0.990012228488922</v>
      </c>
      <c r="E13705" s="6">
        <f t="shared" si="1"/>
        <v>99.00122285</v>
      </c>
    </row>
    <row r="13706">
      <c r="B13706" s="1" t="s">
        <v>21250</v>
      </c>
      <c r="C13706" s="1" t="s">
        <v>5</v>
      </c>
      <c r="D13706" s="1">
        <v>0.98942357301712</v>
      </c>
      <c r="E13706" s="6">
        <f t="shared" si="1"/>
        <v>98.9423573</v>
      </c>
    </row>
    <row r="13707">
      <c r="B13707" s="1" t="s">
        <v>21251</v>
      </c>
      <c r="C13707" s="1" t="s">
        <v>5</v>
      </c>
      <c r="D13707" s="1">
        <v>0.994524002075195</v>
      </c>
      <c r="E13707" s="6">
        <f t="shared" si="1"/>
        <v>99.45240021</v>
      </c>
    </row>
    <row r="13708">
      <c r="B13708" s="1" t="s">
        <v>21252</v>
      </c>
      <c r="C13708" s="1" t="s">
        <v>5</v>
      </c>
      <c r="D13708" s="1">
        <v>0.986278116703033</v>
      </c>
      <c r="E13708" s="6">
        <f t="shared" si="1"/>
        <v>98.62781167</v>
      </c>
    </row>
    <row r="13709">
      <c r="B13709" s="1" t="s">
        <v>21255</v>
      </c>
      <c r="C13709" s="1" t="s">
        <v>5</v>
      </c>
      <c r="D13709" s="1">
        <v>0.997352838516235</v>
      </c>
      <c r="E13709" s="6">
        <f t="shared" si="1"/>
        <v>99.73528385</v>
      </c>
    </row>
    <row r="13710">
      <c r="B13710" s="1" t="s">
        <v>21256</v>
      </c>
      <c r="C13710" s="1" t="s">
        <v>5</v>
      </c>
      <c r="D13710" s="1">
        <v>0.968352377414703</v>
      </c>
      <c r="E13710" s="6">
        <f t="shared" si="1"/>
        <v>96.83523774</v>
      </c>
    </row>
    <row r="13711">
      <c r="B13711" s="1" t="s">
        <v>21257</v>
      </c>
      <c r="C13711" s="1" t="s">
        <v>5</v>
      </c>
      <c r="D13711" s="1">
        <v>0.990720748901367</v>
      </c>
      <c r="E13711" s="6">
        <f t="shared" si="1"/>
        <v>99.07207489</v>
      </c>
    </row>
    <row r="13712">
      <c r="B13712" s="1" t="s">
        <v>21258</v>
      </c>
      <c r="C13712" s="1" t="s">
        <v>5</v>
      </c>
      <c r="D13712" s="1">
        <v>0.941046714782714</v>
      </c>
      <c r="E13712" s="6">
        <f t="shared" si="1"/>
        <v>94.10467148</v>
      </c>
    </row>
    <row r="13713">
      <c r="B13713" s="1" t="s">
        <v>21259</v>
      </c>
      <c r="C13713" s="1" t="s">
        <v>5</v>
      </c>
      <c r="D13713" s="1">
        <v>0.979594230651855</v>
      </c>
      <c r="E13713" s="6">
        <f t="shared" si="1"/>
        <v>97.95942307</v>
      </c>
    </row>
    <row r="13714">
      <c r="B13714" s="1" t="s">
        <v>21260</v>
      </c>
      <c r="C13714" s="1" t="s">
        <v>5</v>
      </c>
      <c r="D13714" s="1">
        <v>0.985283493995666</v>
      </c>
      <c r="E13714" s="6">
        <f t="shared" si="1"/>
        <v>98.5283494</v>
      </c>
    </row>
    <row r="13715">
      <c r="B13715" s="1" t="s">
        <v>21262</v>
      </c>
      <c r="C13715" s="1" t="s">
        <v>5</v>
      </c>
      <c r="D13715" s="1">
        <v>0.986033976078033</v>
      </c>
      <c r="E13715" s="6">
        <f t="shared" si="1"/>
        <v>98.60339761</v>
      </c>
    </row>
    <row r="13716">
      <c r="B13716" s="1" t="s">
        <v>21263</v>
      </c>
      <c r="C13716" s="1" t="s">
        <v>5</v>
      </c>
      <c r="D13716" s="1">
        <v>0.997742652893066</v>
      </c>
      <c r="E13716" s="6">
        <f t="shared" si="1"/>
        <v>99.77426529</v>
      </c>
    </row>
    <row r="13717">
      <c r="B13717" s="1" t="s">
        <v>21264</v>
      </c>
      <c r="C13717" s="1" t="s">
        <v>5</v>
      </c>
      <c r="D13717" s="1">
        <v>0.996721804141998</v>
      </c>
      <c r="E13717" s="6">
        <f t="shared" si="1"/>
        <v>99.67218041</v>
      </c>
    </row>
    <row r="13718">
      <c r="B13718" s="1" t="s">
        <v>21265</v>
      </c>
      <c r="C13718" s="1" t="s">
        <v>5</v>
      </c>
      <c r="D13718" s="1">
        <v>0.982796430587768</v>
      </c>
      <c r="E13718" s="6">
        <f t="shared" si="1"/>
        <v>98.27964306</v>
      </c>
    </row>
    <row r="13719">
      <c r="B13719" s="1" t="s">
        <v>21266</v>
      </c>
      <c r="C13719" s="1" t="s">
        <v>5</v>
      </c>
      <c r="D13719" s="1">
        <v>0.995621860027313</v>
      </c>
      <c r="E13719" s="6">
        <f t="shared" si="1"/>
        <v>99.562186</v>
      </c>
    </row>
    <row r="13720">
      <c r="B13720" s="1" t="s">
        <v>21268</v>
      </c>
      <c r="C13720" s="1" t="s">
        <v>5</v>
      </c>
      <c r="D13720" s="1">
        <v>0.965153098106384</v>
      </c>
      <c r="E13720" s="6">
        <f t="shared" si="1"/>
        <v>96.51530981</v>
      </c>
    </row>
    <row r="13721">
      <c r="B13721" s="1" t="s">
        <v>21269</v>
      </c>
      <c r="C13721" s="1" t="s">
        <v>5</v>
      </c>
      <c r="D13721" s="1">
        <v>0.99142575263977</v>
      </c>
      <c r="E13721" s="6">
        <f t="shared" si="1"/>
        <v>99.14257526</v>
      </c>
    </row>
    <row r="13722">
      <c r="B13722" s="1" t="s">
        <v>21270</v>
      </c>
      <c r="C13722" s="1" t="s">
        <v>5</v>
      </c>
      <c r="D13722" s="1">
        <v>0.991902649402618</v>
      </c>
      <c r="E13722" s="6">
        <f t="shared" si="1"/>
        <v>99.19026494</v>
      </c>
    </row>
    <row r="13723">
      <c r="B13723" s="1" t="s">
        <v>21272</v>
      </c>
      <c r="C13723" s="1" t="s">
        <v>5</v>
      </c>
      <c r="D13723" s="1">
        <v>0.991384267807006</v>
      </c>
      <c r="E13723" s="6">
        <f t="shared" si="1"/>
        <v>99.13842678</v>
      </c>
    </row>
    <row r="13724">
      <c r="B13724" s="1" t="s">
        <v>21273</v>
      </c>
      <c r="C13724" s="1" t="s">
        <v>5</v>
      </c>
      <c r="D13724" s="1">
        <v>0.993490874767303</v>
      </c>
      <c r="E13724" s="6">
        <f t="shared" si="1"/>
        <v>99.34908748</v>
      </c>
    </row>
    <row r="13725">
      <c r="B13725" s="1" t="s">
        <v>21274</v>
      </c>
      <c r="C13725" s="1" t="s">
        <v>5</v>
      </c>
      <c r="D13725" s="1">
        <v>0.989438951015472</v>
      </c>
      <c r="E13725" s="6">
        <f t="shared" si="1"/>
        <v>98.9438951</v>
      </c>
    </row>
    <row r="13726">
      <c r="B13726" s="1" t="s">
        <v>21275</v>
      </c>
      <c r="C13726" s="1" t="s">
        <v>5</v>
      </c>
      <c r="D13726" s="1">
        <v>0.96879893541336</v>
      </c>
      <c r="E13726" s="6">
        <f t="shared" si="1"/>
        <v>96.87989354</v>
      </c>
    </row>
    <row r="13727">
      <c r="B13727" s="1" t="s">
        <v>21276</v>
      </c>
      <c r="C13727" s="1" t="s">
        <v>5</v>
      </c>
      <c r="D13727" s="1">
        <v>0.997941195964813</v>
      </c>
      <c r="E13727" s="6">
        <f t="shared" si="1"/>
        <v>99.7941196</v>
      </c>
    </row>
    <row r="13728">
      <c r="B13728" s="1" t="s">
        <v>21277</v>
      </c>
      <c r="C13728" s="1" t="s">
        <v>5</v>
      </c>
      <c r="D13728" s="1">
        <v>0.99692279100418</v>
      </c>
      <c r="E13728" s="6">
        <f t="shared" si="1"/>
        <v>99.6922791</v>
      </c>
    </row>
    <row r="13729">
      <c r="B13729" s="1" t="s">
        <v>21278</v>
      </c>
      <c r="C13729" s="1" t="s">
        <v>5</v>
      </c>
      <c r="D13729" s="1">
        <v>0.997347831726074</v>
      </c>
      <c r="E13729" s="6">
        <f t="shared" si="1"/>
        <v>99.73478317</v>
      </c>
    </row>
    <row r="13730">
      <c r="B13730" s="1" t="s">
        <v>21279</v>
      </c>
      <c r="C13730" s="1" t="s">
        <v>5</v>
      </c>
      <c r="D13730" s="1">
        <v>0.668295919895172</v>
      </c>
      <c r="E13730" s="6">
        <f t="shared" si="1"/>
        <v>66.82959199</v>
      </c>
    </row>
    <row r="13731">
      <c r="B13731" s="1" t="s">
        <v>21280</v>
      </c>
      <c r="C13731" s="1" t="s">
        <v>5</v>
      </c>
      <c r="D13731" s="1">
        <v>0.991360366344451</v>
      </c>
      <c r="E13731" s="6">
        <f t="shared" si="1"/>
        <v>99.13603663</v>
      </c>
    </row>
    <row r="13732">
      <c r="B13732" s="1" t="s">
        <v>21281</v>
      </c>
      <c r="C13732" s="1" t="s">
        <v>5</v>
      </c>
      <c r="D13732" s="1">
        <v>0.996121704578399</v>
      </c>
      <c r="E13732" s="6">
        <f t="shared" si="1"/>
        <v>99.61217046</v>
      </c>
    </row>
    <row r="13733">
      <c r="B13733" s="1" t="s">
        <v>21284</v>
      </c>
      <c r="C13733" s="1" t="s">
        <v>5</v>
      </c>
      <c r="D13733" s="1">
        <v>0.991808354854583</v>
      </c>
      <c r="E13733" s="6">
        <f t="shared" si="1"/>
        <v>99.18083549</v>
      </c>
    </row>
    <row r="13734">
      <c r="B13734" s="1" t="s">
        <v>21285</v>
      </c>
      <c r="C13734" s="1" t="s">
        <v>5</v>
      </c>
      <c r="D13734" s="1">
        <v>0.994323849678039</v>
      </c>
      <c r="E13734" s="6">
        <f t="shared" si="1"/>
        <v>99.43238497</v>
      </c>
    </row>
    <row r="13735">
      <c r="B13735" s="1" t="s">
        <v>21286</v>
      </c>
      <c r="C13735" s="1" t="s">
        <v>5</v>
      </c>
      <c r="D13735" s="1">
        <v>0.907416582107544</v>
      </c>
      <c r="E13735" s="6">
        <f t="shared" si="1"/>
        <v>90.74165821</v>
      </c>
    </row>
    <row r="13736">
      <c r="B13736" s="1" t="s">
        <v>21287</v>
      </c>
      <c r="C13736" s="1" t="s">
        <v>5</v>
      </c>
      <c r="D13736" s="1">
        <v>0.995074927806854</v>
      </c>
      <c r="E13736" s="6">
        <f t="shared" si="1"/>
        <v>99.50749278</v>
      </c>
    </row>
    <row r="13737">
      <c r="B13737" s="1" t="s">
        <v>21288</v>
      </c>
      <c r="C13737" s="1" t="s">
        <v>5</v>
      </c>
      <c r="D13737" s="1">
        <v>0.995100438594818</v>
      </c>
      <c r="E13737" s="6">
        <f t="shared" si="1"/>
        <v>99.51004386</v>
      </c>
    </row>
    <row r="13738">
      <c r="B13738" s="1" t="s">
        <v>21289</v>
      </c>
      <c r="C13738" s="1" t="s">
        <v>5</v>
      </c>
      <c r="D13738" s="1">
        <v>0.957100272178649</v>
      </c>
      <c r="E13738" s="6">
        <f t="shared" si="1"/>
        <v>95.71002722</v>
      </c>
    </row>
    <row r="13739">
      <c r="B13739" s="1" t="s">
        <v>21290</v>
      </c>
      <c r="C13739" s="1" t="s">
        <v>5</v>
      </c>
      <c r="D13739" s="1">
        <v>0.924256980419158</v>
      </c>
      <c r="E13739" s="6">
        <f t="shared" si="1"/>
        <v>92.42569804</v>
      </c>
    </row>
    <row r="13740">
      <c r="B13740" s="1" t="s">
        <v>21291</v>
      </c>
      <c r="C13740" s="1" t="s">
        <v>5</v>
      </c>
      <c r="D13740" s="1">
        <v>0.995522499084472</v>
      </c>
      <c r="E13740" s="6">
        <f t="shared" si="1"/>
        <v>99.55224991</v>
      </c>
    </row>
    <row r="13741">
      <c r="B13741" s="1" t="s">
        <v>21292</v>
      </c>
      <c r="C13741" s="1" t="s">
        <v>5</v>
      </c>
      <c r="D13741" s="1">
        <v>0.996524155139923</v>
      </c>
      <c r="E13741" s="6">
        <f t="shared" si="1"/>
        <v>99.65241551</v>
      </c>
    </row>
    <row r="13742">
      <c r="B13742" s="1" t="s">
        <v>21293</v>
      </c>
      <c r="C13742" s="1" t="s">
        <v>5</v>
      </c>
      <c r="D13742" s="1">
        <v>0.977866828441619</v>
      </c>
      <c r="E13742" s="6">
        <f t="shared" si="1"/>
        <v>97.78668284</v>
      </c>
    </row>
    <row r="13743">
      <c r="B13743" s="1" t="s">
        <v>21294</v>
      </c>
      <c r="C13743" s="1" t="s">
        <v>5</v>
      </c>
      <c r="D13743" s="1">
        <v>0.949657976627349</v>
      </c>
      <c r="E13743" s="6">
        <f t="shared" si="1"/>
        <v>94.96579766</v>
      </c>
    </row>
    <row r="13744">
      <c r="B13744" s="1" t="s">
        <v>21295</v>
      </c>
      <c r="C13744" s="1" t="s">
        <v>5</v>
      </c>
      <c r="D13744" s="1">
        <v>0.99476271867752</v>
      </c>
      <c r="E13744" s="6">
        <f t="shared" si="1"/>
        <v>99.47627187</v>
      </c>
    </row>
    <row r="13745">
      <c r="B13745" s="1" t="s">
        <v>21296</v>
      </c>
      <c r="C13745" s="1" t="s">
        <v>5</v>
      </c>
      <c r="D13745" s="1">
        <v>0.972677826881408</v>
      </c>
      <c r="E13745" s="6">
        <f t="shared" si="1"/>
        <v>97.26778269</v>
      </c>
    </row>
    <row r="13746">
      <c r="B13746" s="1" t="s">
        <v>21298</v>
      </c>
      <c r="C13746" s="1" t="s">
        <v>5</v>
      </c>
      <c r="D13746" s="1">
        <v>0.991675853729248</v>
      </c>
      <c r="E13746" s="6">
        <f t="shared" si="1"/>
        <v>99.16758537</v>
      </c>
    </row>
    <row r="13747">
      <c r="B13747" s="1" t="s">
        <v>21299</v>
      </c>
      <c r="C13747" s="1" t="s">
        <v>5</v>
      </c>
      <c r="D13747" s="1">
        <v>0.990948975086212</v>
      </c>
      <c r="E13747" s="6">
        <f t="shared" si="1"/>
        <v>99.09489751</v>
      </c>
    </row>
    <row r="13748">
      <c r="B13748" s="1" t="s">
        <v>21300</v>
      </c>
      <c r="C13748" s="1" t="s">
        <v>5</v>
      </c>
      <c r="D13748" s="1">
        <v>0.982637226581573</v>
      </c>
      <c r="E13748" s="6">
        <f t="shared" si="1"/>
        <v>98.26372266</v>
      </c>
    </row>
    <row r="13749">
      <c r="B13749" s="1" t="s">
        <v>21301</v>
      </c>
      <c r="C13749" s="1" t="s">
        <v>5</v>
      </c>
      <c r="D13749" s="1">
        <v>0.99660575389862</v>
      </c>
      <c r="E13749" s="6">
        <f t="shared" si="1"/>
        <v>99.66057539</v>
      </c>
    </row>
    <row r="13750">
      <c r="B13750" s="1" t="s">
        <v>21302</v>
      </c>
      <c r="C13750" s="1" t="s">
        <v>5</v>
      </c>
      <c r="D13750" s="1">
        <v>0.988498866558075</v>
      </c>
      <c r="E13750" s="6">
        <f t="shared" si="1"/>
        <v>98.84988666</v>
      </c>
    </row>
    <row r="13751">
      <c r="B13751" s="1" t="s">
        <v>21304</v>
      </c>
      <c r="C13751" s="1" t="s">
        <v>5</v>
      </c>
      <c r="D13751" s="1">
        <v>0.96135801076889</v>
      </c>
      <c r="E13751" s="6">
        <f t="shared" si="1"/>
        <v>96.13580108</v>
      </c>
    </row>
    <row r="13752">
      <c r="B13752" s="1" t="s">
        <v>21305</v>
      </c>
      <c r="C13752" s="1" t="s">
        <v>5</v>
      </c>
      <c r="D13752" s="1">
        <v>0.922387599945068</v>
      </c>
      <c r="E13752" s="6">
        <f t="shared" si="1"/>
        <v>92.23875999</v>
      </c>
    </row>
    <row r="13753">
      <c r="B13753" s="1" t="s">
        <v>21306</v>
      </c>
      <c r="C13753" s="1" t="s">
        <v>5</v>
      </c>
      <c r="D13753" s="1">
        <v>0.996275186538696</v>
      </c>
      <c r="E13753" s="6">
        <f t="shared" si="1"/>
        <v>99.62751865</v>
      </c>
    </row>
    <row r="13754">
      <c r="B13754" s="1" t="s">
        <v>21307</v>
      </c>
      <c r="C13754" s="1" t="s">
        <v>5</v>
      </c>
      <c r="D13754" s="1">
        <v>0.899950146675109</v>
      </c>
      <c r="E13754" s="6">
        <f t="shared" si="1"/>
        <v>89.99501467</v>
      </c>
    </row>
    <row r="13755">
      <c r="B13755" s="1" t="s">
        <v>21308</v>
      </c>
      <c r="C13755" s="1" t="s">
        <v>5</v>
      </c>
      <c r="D13755" s="1">
        <v>0.526875257492065</v>
      </c>
      <c r="E13755" s="6">
        <f t="shared" si="1"/>
        <v>52.68752575</v>
      </c>
    </row>
    <row r="13756">
      <c r="B13756" s="1" t="s">
        <v>21309</v>
      </c>
      <c r="C13756" s="1" t="s">
        <v>5</v>
      </c>
      <c r="D13756" s="1">
        <v>0.997556447982788</v>
      </c>
      <c r="E13756" s="6">
        <f t="shared" si="1"/>
        <v>99.7556448</v>
      </c>
    </row>
    <row r="13757">
      <c r="B13757" s="1" t="s">
        <v>21310</v>
      </c>
      <c r="C13757" s="1" t="s">
        <v>5</v>
      </c>
      <c r="D13757" s="1">
        <v>0.994409382343292</v>
      </c>
      <c r="E13757" s="6">
        <f t="shared" si="1"/>
        <v>99.44093823</v>
      </c>
    </row>
    <row r="13758">
      <c r="B13758" s="1" t="s">
        <v>21311</v>
      </c>
      <c r="C13758" s="1" t="s">
        <v>5</v>
      </c>
      <c r="D13758" s="1">
        <v>0.981927871704101</v>
      </c>
      <c r="E13758" s="6">
        <f t="shared" si="1"/>
        <v>98.19278717</v>
      </c>
    </row>
    <row r="13759">
      <c r="B13759" s="1" t="s">
        <v>21312</v>
      </c>
      <c r="C13759" s="1" t="s">
        <v>5</v>
      </c>
      <c r="D13759" s="1">
        <v>0.5535569190979</v>
      </c>
      <c r="E13759" s="6">
        <f t="shared" si="1"/>
        <v>55.35569191</v>
      </c>
    </row>
    <row r="13760">
      <c r="B13760" s="1" t="s">
        <v>21313</v>
      </c>
      <c r="C13760" s="1" t="s">
        <v>5</v>
      </c>
      <c r="D13760" s="1">
        <v>0.992221057415008</v>
      </c>
      <c r="E13760" s="6">
        <f t="shared" si="1"/>
        <v>99.22210574</v>
      </c>
    </row>
    <row r="13761">
      <c r="B13761" s="1" t="s">
        <v>21314</v>
      </c>
      <c r="C13761" s="1" t="s">
        <v>5</v>
      </c>
      <c r="D13761" s="1">
        <v>0.997883379459381</v>
      </c>
      <c r="E13761" s="6">
        <f t="shared" si="1"/>
        <v>99.78833795</v>
      </c>
    </row>
    <row r="13762">
      <c r="B13762" s="1" t="s">
        <v>21315</v>
      </c>
      <c r="C13762" s="1" t="s">
        <v>5</v>
      </c>
      <c r="D13762" s="1">
        <v>0.99414587020874</v>
      </c>
      <c r="E13762" s="6">
        <f t="shared" si="1"/>
        <v>99.41458702</v>
      </c>
    </row>
    <row r="13763">
      <c r="B13763" s="1" t="s">
        <v>21316</v>
      </c>
      <c r="C13763" s="1" t="s">
        <v>5</v>
      </c>
      <c r="D13763" s="1">
        <v>0.806591510772705</v>
      </c>
      <c r="E13763" s="6">
        <f t="shared" si="1"/>
        <v>80.65915108</v>
      </c>
    </row>
    <row r="13764">
      <c r="B13764" s="1" t="s">
        <v>21318</v>
      </c>
      <c r="C13764" s="1" t="s">
        <v>5</v>
      </c>
      <c r="D13764" s="1">
        <v>0.997751653194427</v>
      </c>
      <c r="E13764" s="6">
        <f t="shared" si="1"/>
        <v>99.77516532</v>
      </c>
    </row>
    <row r="13765">
      <c r="B13765" s="1" t="s">
        <v>21320</v>
      </c>
      <c r="C13765" s="1" t="s">
        <v>5</v>
      </c>
      <c r="D13765" s="1">
        <v>0.997263073921203</v>
      </c>
      <c r="E13765" s="6">
        <f t="shared" si="1"/>
        <v>99.72630739</v>
      </c>
    </row>
    <row r="13766">
      <c r="B13766" s="1" t="s">
        <v>21322</v>
      </c>
      <c r="C13766" s="1" t="s">
        <v>5</v>
      </c>
      <c r="D13766" s="1">
        <v>0.996514618396759</v>
      </c>
      <c r="E13766" s="6">
        <f t="shared" si="1"/>
        <v>99.65146184</v>
      </c>
    </row>
    <row r="13767">
      <c r="B13767" s="1" t="s">
        <v>21323</v>
      </c>
      <c r="C13767" s="1" t="s">
        <v>5</v>
      </c>
      <c r="D13767" s="1">
        <v>0.996487259864807</v>
      </c>
      <c r="E13767" s="6">
        <f t="shared" si="1"/>
        <v>99.64872599</v>
      </c>
    </row>
    <row r="13768">
      <c r="B13768" s="1" t="s">
        <v>21326</v>
      </c>
      <c r="C13768" s="1" t="s">
        <v>5</v>
      </c>
      <c r="D13768" s="1">
        <v>0.992001056671142</v>
      </c>
      <c r="E13768" s="6">
        <f t="shared" si="1"/>
        <v>99.20010567</v>
      </c>
    </row>
    <row r="13769">
      <c r="B13769" s="1" t="s">
        <v>21327</v>
      </c>
      <c r="C13769" s="1" t="s">
        <v>5</v>
      </c>
      <c r="D13769" s="1">
        <v>0.985191941261291</v>
      </c>
      <c r="E13769" s="6">
        <f t="shared" si="1"/>
        <v>98.51919413</v>
      </c>
    </row>
    <row r="13770">
      <c r="B13770" s="1" t="s">
        <v>21329</v>
      </c>
      <c r="C13770" s="1" t="s">
        <v>5</v>
      </c>
      <c r="D13770" s="1">
        <v>0.99173903465271</v>
      </c>
      <c r="E13770" s="6">
        <f t="shared" si="1"/>
        <v>99.17390347</v>
      </c>
    </row>
    <row r="13771">
      <c r="B13771" s="1" t="s">
        <v>21330</v>
      </c>
      <c r="C13771" s="1" t="s">
        <v>5</v>
      </c>
      <c r="D13771" s="1">
        <v>0.990036845207214</v>
      </c>
      <c r="E13771" s="6">
        <f t="shared" si="1"/>
        <v>99.00368452</v>
      </c>
    </row>
    <row r="13772">
      <c r="B13772" s="1" t="s">
        <v>21331</v>
      </c>
      <c r="C13772" s="1" t="s">
        <v>5</v>
      </c>
      <c r="D13772" s="1">
        <v>0.995616316795349</v>
      </c>
      <c r="E13772" s="6">
        <f t="shared" si="1"/>
        <v>99.56163168</v>
      </c>
    </row>
    <row r="13773">
      <c r="B13773" s="1" t="s">
        <v>21332</v>
      </c>
      <c r="C13773" s="1" t="s">
        <v>5</v>
      </c>
      <c r="D13773" s="1">
        <v>0.987375140190124</v>
      </c>
      <c r="E13773" s="6">
        <f t="shared" si="1"/>
        <v>98.73751402</v>
      </c>
    </row>
    <row r="13774">
      <c r="B13774" s="1" t="s">
        <v>21333</v>
      </c>
      <c r="C13774" s="1" t="s">
        <v>5</v>
      </c>
      <c r="D13774" s="1">
        <v>0.991128325462341</v>
      </c>
      <c r="E13774" s="6">
        <f t="shared" si="1"/>
        <v>99.11283255</v>
      </c>
    </row>
    <row r="13775">
      <c r="B13775" s="1" t="s">
        <v>21334</v>
      </c>
      <c r="C13775" s="1" t="s">
        <v>5</v>
      </c>
      <c r="D13775" s="1">
        <v>0.995484113693237</v>
      </c>
      <c r="E13775" s="6">
        <f t="shared" si="1"/>
        <v>99.54841137</v>
      </c>
    </row>
    <row r="13776">
      <c r="B13776" s="1" t="s">
        <v>21335</v>
      </c>
      <c r="C13776" s="1" t="s">
        <v>5</v>
      </c>
      <c r="D13776" s="1">
        <v>0.993461012840271</v>
      </c>
      <c r="E13776" s="6">
        <f t="shared" si="1"/>
        <v>99.34610128</v>
      </c>
    </row>
    <row r="13777">
      <c r="B13777" s="1" t="s">
        <v>21337</v>
      </c>
      <c r="C13777" s="1" t="s">
        <v>5</v>
      </c>
      <c r="D13777" s="1">
        <v>0.991676568984985</v>
      </c>
      <c r="E13777" s="6">
        <f t="shared" si="1"/>
        <v>99.1676569</v>
      </c>
    </row>
    <row r="13778">
      <c r="B13778" s="1" t="s">
        <v>21338</v>
      </c>
      <c r="C13778" s="1" t="s">
        <v>5</v>
      </c>
      <c r="D13778" s="1">
        <v>0.997606635093689</v>
      </c>
      <c r="E13778" s="6">
        <f t="shared" si="1"/>
        <v>99.76066351</v>
      </c>
    </row>
    <row r="13779">
      <c r="B13779" s="1" t="s">
        <v>21340</v>
      </c>
      <c r="C13779" s="1" t="s">
        <v>5</v>
      </c>
      <c r="D13779" s="1">
        <v>0.993399262428283</v>
      </c>
      <c r="E13779" s="6">
        <f t="shared" si="1"/>
        <v>99.33992624</v>
      </c>
    </row>
    <row r="13780">
      <c r="B13780" s="1" t="s">
        <v>21341</v>
      </c>
      <c r="C13780" s="1" t="s">
        <v>5</v>
      </c>
      <c r="D13780" s="1">
        <v>0.996227145195007</v>
      </c>
      <c r="E13780" s="6">
        <f t="shared" si="1"/>
        <v>99.62271452</v>
      </c>
    </row>
    <row r="13781">
      <c r="B13781" s="1" t="s">
        <v>21342</v>
      </c>
      <c r="C13781" s="1" t="s">
        <v>5</v>
      </c>
      <c r="D13781" s="1">
        <v>0.994134366512298</v>
      </c>
      <c r="E13781" s="6">
        <f t="shared" si="1"/>
        <v>99.41343665</v>
      </c>
    </row>
    <row r="13782">
      <c r="B13782" s="1" t="s">
        <v>21343</v>
      </c>
      <c r="C13782" s="1" t="s">
        <v>5</v>
      </c>
      <c r="D13782" s="1">
        <v>0.980353534221649</v>
      </c>
      <c r="E13782" s="6">
        <f t="shared" si="1"/>
        <v>98.03535342</v>
      </c>
    </row>
    <row r="13783">
      <c r="B13783" s="1" t="s">
        <v>21345</v>
      </c>
      <c r="C13783" s="1" t="s">
        <v>5</v>
      </c>
      <c r="D13783" s="1">
        <v>0.99298495054245</v>
      </c>
      <c r="E13783" s="6">
        <f t="shared" si="1"/>
        <v>99.29849505</v>
      </c>
    </row>
    <row r="13784">
      <c r="B13784" s="1" t="s">
        <v>21346</v>
      </c>
      <c r="C13784" s="1" t="s">
        <v>5</v>
      </c>
      <c r="D13784" s="1">
        <v>0.988090753555297</v>
      </c>
      <c r="E13784" s="6">
        <f t="shared" si="1"/>
        <v>98.80907536</v>
      </c>
    </row>
    <row r="13785">
      <c r="B13785" s="1" t="s">
        <v>21347</v>
      </c>
      <c r="C13785" s="1" t="s">
        <v>5</v>
      </c>
      <c r="D13785" s="1">
        <v>0.994419515132904</v>
      </c>
      <c r="E13785" s="6">
        <f t="shared" si="1"/>
        <v>99.44195151</v>
      </c>
    </row>
    <row r="13786">
      <c r="B13786" s="1" t="s">
        <v>21348</v>
      </c>
      <c r="C13786" s="1" t="s">
        <v>5</v>
      </c>
      <c r="D13786" s="1">
        <v>0.994854688644409</v>
      </c>
      <c r="E13786" s="6">
        <f t="shared" si="1"/>
        <v>99.48546886</v>
      </c>
    </row>
    <row r="13787">
      <c r="B13787" s="1" t="s">
        <v>21349</v>
      </c>
      <c r="C13787" s="1" t="s">
        <v>5</v>
      </c>
      <c r="D13787" s="1">
        <v>0.99628072977066</v>
      </c>
      <c r="E13787" s="6">
        <f t="shared" si="1"/>
        <v>99.62807298</v>
      </c>
    </row>
    <row r="13788">
      <c r="B13788" s="1" t="s">
        <v>21350</v>
      </c>
      <c r="C13788" s="1" t="s">
        <v>5</v>
      </c>
      <c r="D13788" s="1">
        <v>0.997625291347503</v>
      </c>
      <c r="E13788" s="6">
        <f t="shared" si="1"/>
        <v>99.76252913</v>
      </c>
    </row>
    <row r="13789">
      <c r="B13789" s="1" t="s">
        <v>21351</v>
      </c>
      <c r="C13789" s="1" t="s">
        <v>5</v>
      </c>
      <c r="D13789" s="1">
        <v>0.995989263057708</v>
      </c>
      <c r="E13789" s="6">
        <f t="shared" si="1"/>
        <v>99.59892631</v>
      </c>
    </row>
    <row r="13790">
      <c r="B13790" s="1" t="s">
        <v>21352</v>
      </c>
      <c r="C13790" s="1" t="s">
        <v>5</v>
      </c>
      <c r="D13790" s="1">
        <v>0.994310617446899</v>
      </c>
      <c r="E13790" s="6">
        <f t="shared" si="1"/>
        <v>99.43106174</v>
      </c>
    </row>
    <row r="13791">
      <c r="B13791" s="1" t="s">
        <v>21353</v>
      </c>
      <c r="C13791" s="1" t="s">
        <v>5</v>
      </c>
      <c r="D13791" s="1">
        <v>0.876996576786041</v>
      </c>
      <c r="E13791" s="6">
        <f t="shared" si="1"/>
        <v>87.69965768</v>
      </c>
    </row>
    <row r="13792">
      <c r="B13792" s="1" t="s">
        <v>21354</v>
      </c>
      <c r="C13792" s="1" t="s">
        <v>5</v>
      </c>
      <c r="D13792" s="1">
        <v>0.995942533016204</v>
      </c>
      <c r="E13792" s="6">
        <f t="shared" si="1"/>
        <v>99.5942533</v>
      </c>
    </row>
    <row r="13793">
      <c r="B13793" s="1" t="s">
        <v>21355</v>
      </c>
      <c r="C13793" s="1" t="s">
        <v>5</v>
      </c>
      <c r="D13793" s="1">
        <v>0.993537485599517</v>
      </c>
      <c r="E13793" s="6">
        <f t="shared" si="1"/>
        <v>99.35374856</v>
      </c>
    </row>
    <row r="13794">
      <c r="B13794" s="1" t="s">
        <v>21356</v>
      </c>
      <c r="C13794" s="1" t="s">
        <v>5</v>
      </c>
      <c r="D13794" s="1">
        <v>0.998437464237213</v>
      </c>
      <c r="E13794" s="6">
        <f t="shared" si="1"/>
        <v>99.84374642</v>
      </c>
    </row>
    <row r="13795">
      <c r="B13795" s="1" t="s">
        <v>21357</v>
      </c>
      <c r="C13795" s="1" t="s">
        <v>5</v>
      </c>
      <c r="D13795" s="1">
        <v>0.547970056533813</v>
      </c>
      <c r="E13795" s="6">
        <f t="shared" si="1"/>
        <v>54.79700565</v>
      </c>
    </row>
    <row r="13796">
      <c r="B13796" s="1" t="s">
        <v>21360</v>
      </c>
      <c r="C13796" s="1" t="s">
        <v>5</v>
      </c>
      <c r="D13796" s="1">
        <v>0.997587919235229</v>
      </c>
      <c r="E13796" s="6">
        <f t="shared" si="1"/>
        <v>99.75879192</v>
      </c>
    </row>
    <row r="13797">
      <c r="B13797" s="1" t="s">
        <v>21363</v>
      </c>
      <c r="C13797" s="1" t="s">
        <v>5</v>
      </c>
      <c r="D13797" s="1">
        <v>0.997761964797973</v>
      </c>
      <c r="E13797" s="6">
        <f t="shared" si="1"/>
        <v>99.77619648</v>
      </c>
    </row>
    <row r="13798">
      <c r="B13798" s="1" t="s">
        <v>21365</v>
      </c>
      <c r="C13798" s="1" t="s">
        <v>5</v>
      </c>
      <c r="D13798" s="1">
        <v>0.996795952320098</v>
      </c>
      <c r="E13798" s="6">
        <f t="shared" si="1"/>
        <v>99.67959523</v>
      </c>
    </row>
    <row r="13799">
      <c r="B13799" s="1" t="s">
        <v>21366</v>
      </c>
      <c r="C13799" s="1" t="s">
        <v>5</v>
      </c>
      <c r="D13799" s="1">
        <v>0.996541559696197</v>
      </c>
      <c r="E13799" s="6">
        <f t="shared" si="1"/>
        <v>99.65415597</v>
      </c>
    </row>
    <row r="13800">
      <c r="B13800" s="1" t="s">
        <v>21367</v>
      </c>
      <c r="C13800" s="1" t="s">
        <v>5</v>
      </c>
      <c r="D13800" s="1">
        <v>0.954241394996643</v>
      </c>
      <c r="E13800" s="6">
        <f t="shared" si="1"/>
        <v>95.4241395</v>
      </c>
    </row>
    <row r="13801">
      <c r="B13801" s="1" t="s">
        <v>21368</v>
      </c>
      <c r="C13801" s="1" t="s">
        <v>5</v>
      </c>
      <c r="D13801" s="1">
        <v>0.997058391571044</v>
      </c>
      <c r="E13801" s="6">
        <f t="shared" si="1"/>
        <v>99.70583916</v>
      </c>
    </row>
    <row r="13802">
      <c r="B13802" s="1" t="s">
        <v>21369</v>
      </c>
      <c r="C13802" s="1" t="s">
        <v>5</v>
      </c>
      <c r="D13802" s="1">
        <v>0.993520677089691</v>
      </c>
      <c r="E13802" s="6">
        <f t="shared" si="1"/>
        <v>99.35206771</v>
      </c>
    </row>
    <row r="13803">
      <c r="B13803" s="1" t="s">
        <v>21371</v>
      </c>
      <c r="C13803" s="1" t="s">
        <v>5</v>
      </c>
      <c r="D13803" s="1">
        <v>0.997377753257751</v>
      </c>
      <c r="E13803" s="6">
        <f t="shared" si="1"/>
        <v>99.73777533</v>
      </c>
    </row>
    <row r="13804">
      <c r="B13804" s="1" t="s">
        <v>21373</v>
      </c>
      <c r="C13804" s="1" t="s">
        <v>5</v>
      </c>
      <c r="D13804" s="1">
        <v>0.997452437877655</v>
      </c>
      <c r="E13804" s="6">
        <f t="shared" si="1"/>
        <v>99.74524379</v>
      </c>
    </row>
    <row r="13805">
      <c r="B13805" s="1" t="s">
        <v>21374</v>
      </c>
      <c r="C13805" s="1" t="s">
        <v>5</v>
      </c>
      <c r="D13805" s="1">
        <v>0.9947971701622</v>
      </c>
      <c r="E13805" s="6">
        <f t="shared" si="1"/>
        <v>99.47971702</v>
      </c>
    </row>
    <row r="13806">
      <c r="B13806" s="1" t="s">
        <v>21375</v>
      </c>
      <c r="C13806" s="1" t="s">
        <v>5</v>
      </c>
      <c r="D13806" s="1">
        <v>0.926436364650726</v>
      </c>
      <c r="E13806" s="6">
        <f t="shared" si="1"/>
        <v>92.64363647</v>
      </c>
    </row>
    <row r="13807">
      <c r="B13807" s="1" t="s">
        <v>21376</v>
      </c>
      <c r="C13807" s="1" t="s">
        <v>5</v>
      </c>
      <c r="D13807" s="1">
        <v>0.993160605430603</v>
      </c>
      <c r="E13807" s="6">
        <f t="shared" si="1"/>
        <v>99.31606054</v>
      </c>
    </row>
    <row r="13808">
      <c r="B13808" s="1" t="s">
        <v>21377</v>
      </c>
      <c r="C13808" s="1" t="s">
        <v>5</v>
      </c>
      <c r="D13808" s="1">
        <v>0.951731920242309</v>
      </c>
      <c r="E13808" s="6">
        <f t="shared" si="1"/>
        <v>95.17319202</v>
      </c>
    </row>
    <row r="13809">
      <c r="B13809" s="1" t="s">
        <v>21378</v>
      </c>
      <c r="C13809" s="1" t="s">
        <v>5</v>
      </c>
      <c r="D13809" s="1">
        <v>0.993748188018798</v>
      </c>
      <c r="E13809" s="6">
        <f t="shared" si="1"/>
        <v>99.3748188</v>
      </c>
    </row>
    <row r="13810">
      <c r="B13810" s="1" t="s">
        <v>21379</v>
      </c>
      <c r="C13810" s="1" t="s">
        <v>5</v>
      </c>
      <c r="D13810" s="1">
        <v>0.985982596874237</v>
      </c>
      <c r="E13810" s="6">
        <f t="shared" si="1"/>
        <v>98.59825969</v>
      </c>
    </row>
    <row r="13811">
      <c r="B13811" s="1" t="s">
        <v>21380</v>
      </c>
      <c r="C13811" s="1" t="s">
        <v>5</v>
      </c>
      <c r="D13811" s="1">
        <v>0.997638940811157</v>
      </c>
      <c r="E13811" s="6">
        <f t="shared" si="1"/>
        <v>99.76389408</v>
      </c>
    </row>
    <row r="13812">
      <c r="B13812" s="1" t="s">
        <v>21381</v>
      </c>
      <c r="C13812" s="1" t="s">
        <v>5</v>
      </c>
      <c r="D13812" s="1">
        <v>0.997281432151794</v>
      </c>
      <c r="E13812" s="6">
        <f t="shared" si="1"/>
        <v>99.72814322</v>
      </c>
    </row>
    <row r="13813">
      <c r="B13813" s="1" t="s">
        <v>21382</v>
      </c>
      <c r="C13813" s="1" t="s">
        <v>5</v>
      </c>
      <c r="D13813" s="1">
        <v>0.931189835071563</v>
      </c>
      <c r="E13813" s="6">
        <f t="shared" si="1"/>
        <v>93.11898351</v>
      </c>
    </row>
    <row r="13814">
      <c r="B13814" s="1" t="s">
        <v>21383</v>
      </c>
      <c r="C13814" s="1" t="s">
        <v>5</v>
      </c>
      <c r="D13814" s="1">
        <v>0.997997224330902</v>
      </c>
      <c r="E13814" s="6">
        <f t="shared" si="1"/>
        <v>99.79972243</v>
      </c>
    </row>
    <row r="13815">
      <c r="B13815" s="1" t="s">
        <v>21384</v>
      </c>
      <c r="C13815" s="1" t="s">
        <v>5</v>
      </c>
      <c r="D13815" s="1">
        <v>0.991492450237274</v>
      </c>
      <c r="E13815" s="6">
        <f t="shared" si="1"/>
        <v>99.14924502</v>
      </c>
    </row>
    <row r="13816">
      <c r="B13816" s="1" t="s">
        <v>21385</v>
      </c>
      <c r="C13816" s="1" t="s">
        <v>5</v>
      </c>
      <c r="D13816" s="1">
        <v>0.991536140441894</v>
      </c>
      <c r="E13816" s="6">
        <f t="shared" si="1"/>
        <v>99.15361404</v>
      </c>
    </row>
    <row r="13817">
      <c r="B13817" s="1" t="s">
        <v>21386</v>
      </c>
      <c r="C13817" s="1" t="s">
        <v>5</v>
      </c>
      <c r="D13817" s="1">
        <v>0.845739364624023</v>
      </c>
      <c r="E13817" s="6">
        <f t="shared" si="1"/>
        <v>84.57393646</v>
      </c>
    </row>
    <row r="13818">
      <c r="B13818" s="1" t="s">
        <v>21387</v>
      </c>
      <c r="C13818" s="1" t="s">
        <v>5</v>
      </c>
      <c r="D13818" s="1">
        <v>0.997361600399017</v>
      </c>
      <c r="E13818" s="6">
        <f t="shared" si="1"/>
        <v>99.73616004</v>
      </c>
    </row>
    <row r="13819">
      <c r="B13819" s="1" t="s">
        <v>21388</v>
      </c>
      <c r="C13819" s="1" t="s">
        <v>5</v>
      </c>
      <c r="D13819" s="1">
        <v>0.996110737323761</v>
      </c>
      <c r="E13819" s="6">
        <f t="shared" si="1"/>
        <v>99.61107373</v>
      </c>
    </row>
    <row r="13820">
      <c r="B13820" s="1" t="s">
        <v>21389</v>
      </c>
      <c r="C13820" s="1" t="s">
        <v>5</v>
      </c>
      <c r="D13820" s="1">
        <v>0.966256618499755</v>
      </c>
      <c r="E13820" s="6">
        <f t="shared" si="1"/>
        <v>96.62566185</v>
      </c>
    </row>
    <row r="13821">
      <c r="B13821" s="1" t="s">
        <v>21390</v>
      </c>
      <c r="C13821" s="1" t="s">
        <v>5</v>
      </c>
      <c r="D13821" s="1">
        <v>0.992448806762695</v>
      </c>
      <c r="E13821" s="6">
        <f t="shared" si="1"/>
        <v>99.24488068</v>
      </c>
    </row>
    <row r="13822">
      <c r="B13822" s="1" t="s">
        <v>21391</v>
      </c>
      <c r="C13822" s="1" t="s">
        <v>5</v>
      </c>
      <c r="D13822" s="1">
        <v>0.984111189842224</v>
      </c>
      <c r="E13822" s="6">
        <f t="shared" si="1"/>
        <v>98.41111898</v>
      </c>
    </row>
    <row r="13823">
      <c r="B13823" s="1" t="s">
        <v>21392</v>
      </c>
      <c r="C13823" s="1" t="s">
        <v>5</v>
      </c>
      <c r="D13823" s="1">
        <v>0.949325561523437</v>
      </c>
      <c r="E13823" s="6">
        <f t="shared" si="1"/>
        <v>94.93255615</v>
      </c>
    </row>
    <row r="13824">
      <c r="B13824" s="1" t="s">
        <v>21393</v>
      </c>
      <c r="C13824" s="1" t="s">
        <v>5</v>
      </c>
      <c r="D13824" s="1">
        <v>0.992550730705261</v>
      </c>
      <c r="E13824" s="6">
        <f t="shared" si="1"/>
        <v>99.25507307</v>
      </c>
    </row>
    <row r="13825">
      <c r="B13825" s="1" t="s">
        <v>21394</v>
      </c>
      <c r="C13825" s="1" t="s">
        <v>5</v>
      </c>
      <c r="D13825" s="1">
        <v>0.992746531963348</v>
      </c>
      <c r="E13825" s="6">
        <f t="shared" si="1"/>
        <v>99.2746532</v>
      </c>
    </row>
    <row r="13826">
      <c r="B13826" s="1" t="s">
        <v>21395</v>
      </c>
      <c r="C13826" s="1" t="s">
        <v>5</v>
      </c>
      <c r="D13826" s="1">
        <v>0.965834319591522</v>
      </c>
      <c r="E13826" s="6">
        <f t="shared" si="1"/>
        <v>96.58343196</v>
      </c>
    </row>
    <row r="13827">
      <c r="B13827" s="1" t="s">
        <v>21396</v>
      </c>
      <c r="C13827" s="1" t="s">
        <v>5</v>
      </c>
      <c r="D13827" s="1">
        <v>0.971412897109985</v>
      </c>
      <c r="E13827" s="6">
        <f t="shared" si="1"/>
        <v>97.14128971</v>
      </c>
    </row>
    <row r="13828">
      <c r="B13828" s="1" t="s">
        <v>21397</v>
      </c>
      <c r="C13828" s="1" t="s">
        <v>5</v>
      </c>
      <c r="D13828" s="1">
        <v>0.99447613954544</v>
      </c>
      <c r="E13828" s="6">
        <f t="shared" si="1"/>
        <v>99.44761395</v>
      </c>
    </row>
    <row r="13829">
      <c r="B13829" s="1" t="s">
        <v>21398</v>
      </c>
      <c r="C13829" s="1" t="s">
        <v>5</v>
      </c>
      <c r="D13829" s="1">
        <v>0.956906497478485</v>
      </c>
      <c r="E13829" s="6">
        <f t="shared" si="1"/>
        <v>95.69064975</v>
      </c>
    </row>
    <row r="13830">
      <c r="B13830" s="1" t="s">
        <v>21400</v>
      </c>
      <c r="C13830" s="1" t="s">
        <v>5</v>
      </c>
      <c r="D13830" s="1">
        <v>0.530394613742828</v>
      </c>
      <c r="E13830" s="6">
        <f t="shared" si="1"/>
        <v>53.03946137</v>
      </c>
    </row>
    <row r="13831">
      <c r="B13831" s="1" t="s">
        <v>21401</v>
      </c>
      <c r="C13831" s="1" t="s">
        <v>5</v>
      </c>
      <c r="D13831" s="1">
        <v>0.952478885650634</v>
      </c>
      <c r="E13831" s="6">
        <f t="shared" si="1"/>
        <v>95.24788857</v>
      </c>
    </row>
    <row r="13832">
      <c r="B13832" s="1" t="s">
        <v>21402</v>
      </c>
      <c r="C13832" s="1" t="s">
        <v>5</v>
      </c>
      <c r="D13832" s="1">
        <v>0.992247223854064</v>
      </c>
      <c r="E13832" s="6">
        <f t="shared" si="1"/>
        <v>99.22472239</v>
      </c>
    </row>
    <row r="13833">
      <c r="B13833" s="1" t="s">
        <v>21403</v>
      </c>
      <c r="C13833" s="1" t="s">
        <v>5</v>
      </c>
      <c r="D13833" s="1">
        <v>0.997920095920562</v>
      </c>
      <c r="E13833" s="6">
        <f t="shared" si="1"/>
        <v>99.79200959</v>
      </c>
    </row>
    <row r="13834">
      <c r="B13834" s="1" t="s">
        <v>21404</v>
      </c>
      <c r="C13834" s="1" t="s">
        <v>5</v>
      </c>
      <c r="D13834" s="1">
        <v>0.996916413307189</v>
      </c>
      <c r="E13834" s="6">
        <f t="shared" si="1"/>
        <v>99.69164133</v>
      </c>
    </row>
    <row r="13835">
      <c r="B13835" s="1" t="s">
        <v>21407</v>
      </c>
      <c r="C13835" s="1" t="s">
        <v>5</v>
      </c>
      <c r="D13835" s="1">
        <v>0.996428310871124</v>
      </c>
      <c r="E13835" s="6">
        <f t="shared" si="1"/>
        <v>99.64283109</v>
      </c>
    </row>
    <row r="13836">
      <c r="B13836" s="1" t="s">
        <v>21408</v>
      </c>
      <c r="C13836" s="1" t="s">
        <v>5</v>
      </c>
      <c r="D13836" s="1">
        <v>0.994101107120513</v>
      </c>
      <c r="E13836" s="6">
        <f t="shared" si="1"/>
        <v>99.41011071</v>
      </c>
    </row>
    <row r="13837">
      <c r="B13837" s="1" t="s">
        <v>21410</v>
      </c>
      <c r="C13837" s="1" t="s">
        <v>5</v>
      </c>
      <c r="D13837" s="1">
        <v>0.498199999332428</v>
      </c>
      <c r="E13837" s="6">
        <f t="shared" si="1"/>
        <v>49.81999993</v>
      </c>
    </row>
    <row r="13838">
      <c r="B13838" s="1" t="s">
        <v>21411</v>
      </c>
      <c r="C13838" s="1" t="s">
        <v>5</v>
      </c>
      <c r="D13838" s="1">
        <v>0.998014092445373</v>
      </c>
      <c r="E13838" s="6">
        <f t="shared" si="1"/>
        <v>99.80140924</v>
      </c>
    </row>
    <row r="13839">
      <c r="B13839" s="1" t="s">
        <v>21412</v>
      </c>
      <c r="C13839" s="1" t="s">
        <v>5</v>
      </c>
      <c r="D13839" s="1">
        <v>0.985140919685363</v>
      </c>
      <c r="E13839" s="6">
        <f t="shared" si="1"/>
        <v>98.51409197</v>
      </c>
    </row>
    <row r="13840">
      <c r="B13840" s="1" t="s">
        <v>21413</v>
      </c>
      <c r="C13840" s="1" t="s">
        <v>5</v>
      </c>
      <c r="D13840" s="1">
        <v>0.991335332393646</v>
      </c>
      <c r="E13840" s="6">
        <f t="shared" si="1"/>
        <v>99.13353324</v>
      </c>
    </row>
    <row r="13841">
      <c r="B13841" s="1" t="s">
        <v>21417</v>
      </c>
      <c r="C13841" s="1" t="s">
        <v>5</v>
      </c>
      <c r="D13841" s="1">
        <v>0.995414495468139</v>
      </c>
      <c r="E13841" s="6">
        <f t="shared" si="1"/>
        <v>99.54144955</v>
      </c>
    </row>
    <row r="13842">
      <c r="B13842" s="1" t="s">
        <v>21418</v>
      </c>
      <c r="C13842" s="1" t="s">
        <v>5</v>
      </c>
      <c r="D13842" s="1">
        <v>0.996231973171234</v>
      </c>
      <c r="E13842" s="6">
        <f t="shared" si="1"/>
        <v>99.62319732</v>
      </c>
    </row>
    <row r="13843">
      <c r="B13843" s="1" t="s">
        <v>21419</v>
      </c>
      <c r="C13843" s="1" t="s">
        <v>5</v>
      </c>
      <c r="D13843" s="1">
        <v>0.996041774749755</v>
      </c>
      <c r="E13843" s="6">
        <f t="shared" si="1"/>
        <v>99.60417747</v>
      </c>
    </row>
    <row r="13844">
      <c r="B13844" s="1" t="s">
        <v>21420</v>
      </c>
      <c r="C13844" s="1" t="s">
        <v>5</v>
      </c>
      <c r="D13844" s="1">
        <v>0.997882425785064</v>
      </c>
      <c r="E13844" s="6">
        <f t="shared" si="1"/>
        <v>99.78824258</v>
      </c>
    </row>
    <row r="13845">
      <c r="B13845" s="1" t="s">
        <v>21421</v>
      </c>
      <c r="C13845" s="1" t="s">
        <v>5</v>
      </c>
      <c r="D13845" s="1">
        <v>0.995677053928375</v>
      </c>
      <c r="E13845" s="6">
        <f t="shared" si="1"/>
        <v>99.56770539</v>
      </c>
    </row>
    <row r="13846">
      <c r="B13846" s="1" t="s">
        <v>21422</v>
      </c>
      <c r="C13846" s="1" t="s">
        <v>5</v>
      </c>
      <c r="D13846" s="1">
        <v>0.986708760261535</v>
      </c>
      <c r="E13846" s="6">
        <f t="shared" si="1"/>
        <v>98.67087603</v>
      </c>
    </row>
    <row r="13847">
      <c r="B13847" s="1" t="s">
        <v>21423</v>
      </c>
      <c r="C13847" s="1" t="s">
        <v>5</v>
      </c>
      <c r="D13847" s="1">
        <v>0.995937705039978</v>
      </c>
      <c r="E13847" s="6">
        <f t="shared" si="1"/>
        <v>99.5937705</v>
      </c>
    </row>
    <row r="13848">
      <c r="B13848" s="1" t="s">
        <v>21424</v>
      </c>
      <c r="C13848" s="1" t="s">
        <v>5</v>
      </c>
      <c r="D13848" s="1">
        <v>0.997856676578521</v>
      </c>
      <c r="E13848" s="6">
        <f t="shared" si="1"/>
        <v>99.78566766</v>
      </c>
    </row>
    <row r="13849">
      <c r="B13849" s="1" t="s">
        <v>21425</v>
      </c>
      <c r="C13849" s="1" t="s">
        <v>5</v>
      </c>
      <c r="D13849" s="1">
        <v>0.968555271625518</v>
      </c>
      <c r="E13849" s="6">
        <f t="shared" si="1"/>
        <v>96.85552716</v>
      </c>
    </row>
    <row r="13850">
      <c r="B13850" s="1" t="s">
        <v>21426</v>
      </c>
      <c r="C13850" s="1" t="s">
        <v>5</v>
      </c>
      <c r="D13850" s="1">
        <v>0.998076677322387</v>
      </c>
      <c r="E13850" s="6">
        <f t="shared" si="1"/>
        <v>99.80766773</v>
      </c>
    </row>
    <row r="13851">
      <c r="B13851" s="1" t="s">
        <v>21429</v>
      </c>
      <c r="C13851" s="1" t="s">
        <v>5</v>
      </c>
      <c r="D13851" s="1">
        <v>0.986166775226593</v>
      </c>
      <c r="E13851" s="6">
        <f t="shared" si="1"/>
        <v>98.61667752</v>
      </c>
    </row>
    <row r="13852">
      <c r="B13852" s="1" t="s">
        <v>21430</v>
      </c>
      <c r="C13852" s="1" t="s">
        <v>5</v>
      </c>
      <c r="D13852" s="1">
        <v>0.967333436012268</v>
      </c>
      <c r="E13852" s="6">
        <f t="shared" si="1"/>
        <v>96.7333436</v>
      </c>
    </row>
    <row r="13853">
      <c r="B13853" s="1" t="s">
        <v>21431</v>
      </c>
      <c r="C13853" s="1" t="s">
        <v>5</v>
      </c>
      <c r="D13853" s="1">
        <v>0.750242888927459</v>
      </c>
      <c r="E13853" s="6">
        <f t="shared" si="1"/>
        <v>75.02428889</v>
      </c>
    </row>
    <row r="13854">
      <c r="B13854" s="1" t="s">
        <v>21433</v>
      </c>
      <c r="C13854" s="1" t="s">
        <v>5</v>
      </c>
      <c r="D13854" s="1">
        <v>0.993185102939605</v>
      </c>
      <c r="E13854" s="6">
        <f t="shared" si="1"/>
        <v>99.31851029</v>
      </c>
    </row>
    <row r="13855">
      <c r="B13855" s="1" t="s">
        <v>21434</v>
      </c>
      <c r="C13855" s="1" t="s">
        <v>5</v>
      </c>
      <c r="D13855" s="1">
        <v>0.995773613452911</v>
      </c>
      <c r="E13855" s="6">
        <f t="shared" si="1"/>
        <v>99.57736135</v>
      </c>
    </row>
    <row r="13856">
      <c r="B13856" s="1" t="s">
        <v>21435</v>
      </c>
      <c r="C13856" s="1" t="s">
        <v>5</v>
      </c>
      <c r="D13856" s="1">
        <v>0.995327234268188</v>
      </c>
      <c r="E13856" s="6">
        <f t="shared" si="1"/>
        <v>99.53272343</v>
      </c>
    </row>
    <row r="13857">
      <c r="B13857" s="1" t="s">
        <v>21437</v>
      </c>
      <c r="C13857" s="1" t="s">
        <v>5</v>
      </c>
      <c r="D13857" s="1">
        <v>0.998255908489227</v>
      </c>
      <c r="E13857" s="6">
        <f t="shared" si="1"/>
        <v>99.82559085</v>
      </c>
    </row>
    <row r="13858">
      <c r="B13858" s="1" t="s">
        <v>21438</v>
      </c>
      <c r="C13858" s="1" t="s">
        <v>5</v>
      </c>
      <c r="D13858" s="1">
        <v>0.988868951797485</v>
      </c>
      <c r="E13858" s="6">
        <f t="shared" si="1"/>
        <v>98.88689518</v>
      </c>
    </row>
    <row r="13859">
      <c r="B13859" s="1" t="s">
        <v>21439</v>
      </c>
      <c r="C13859" s="1" t="s">
        <v>5</v>
      </c>
      <c r="D13859" s="1">
        <v>0.956252038478851</v>
      </c>
      <c r="E13859" s="6">
        <f t="shared" si="1"/>
        <v>95.62520385</v>
      </c>
    </row>
    <row r="13860">
      <c r="B13860" s="1" t="s">
        <v>21442</v>
      </c>
      <c r="C13860" s="1" t="s">
        <v>5</v>
      </c>
      <c r="D13860" s="1">
        <v>0.989252746105194</v>
      </c>
      <c r="E13860" s="6">
        <f t="shared" si="1"/>
        <v>98.92527461</v>
      </c>
    </row>
    <row r="13861">
      <c r="B13861" s="1" t="s">
        <v>21444</v>
      </c>
      <c r="C13861" s="1" t="s">
        <v>5</v>
      </c>
      <c r="D13861" s="1">
        <v>0.950620949268341</v>
      </c>
      <c r="E13861" s="6">
        <f t="shared" si="1"/>
        <v>95.06209493</v>
      </c>
    </row>
    <row r="13862">
      <c r="B13862" s="1" t="s">
        <v>21445</v>
      </c>
      <c r="C13862" s="1" t="s">
        <v>5</v>
      </c>
      <c r="D13862" s="1">
        <v>0.993095695972442</v>
      </c>
      <c r="E13862" s="6">
        <f t="shared" si="1"/>
        <v>99.3095696</v>
      </c>
    </row>
    <row r="13863">
      <c r="B13863" s="1" t="s">
        <v>21447</v>
      </c>
      <c r="C13863" s="1" t="s">
        <v>5</v>
      </c>
      <c r="D13863" s="1">
        <v>0.997783720493316</v>
      </c>
      <c r="E13863" s="6">
        <f t="shared" si="1"/>
        <v>99.77837205</v>
      </c>
    </row>
    <row r="13864">
      <c r="B13864" s="1" t="s">
        <v>21448</v>
      </c>
      <c r="C13864" s="1" t="s">
        <v>5</v>
      </c>
      <c r="D13864" s="1">
        <v>0.996136128902435</v>
      </c>
      <c r="E13864" s="6">
        <f t="shared" si="1"/>
        <v>99.61361289</v>
      </c>
    </row>
    <row r="13865">
      <c r="B13865" s="1" t="s">
        <v>21449</v>
      </c>
      <c r="C13865" s="1" t="s">
        <v>5</v>
      </c>
      <c r="D13865" s="1">
        <v>0.996263563632965</v>
      </c>
      <c r="E13865" s="6">
        <f t="shared" si="1"/>
        <v>99.62635636</v>
      </c>
    </row>
    <row r="13866">
      <c r="B13866" s="1" t="s">
        <v>21450</v>
      </c>
      <c r="C13866" s="1" t="s">
        <v>5</v>
      </c>
      <c r="D13866" s="1">
        <v>0.99613082408905</v>
      </c>
      <c r="E13866" s="6">
        <f t="shared" si="1"/>
        <v>99.61308241</v>
      </c>
    </row>
    <row r="13867">
      <c r="B13867" s="1" t="s">
        <v>21452</v>
      </c>
      <c r="C13867" s="1" t="s">
        <v>5</v>
      </c>
      <c r="D13867" s="1">
        <v>0.994564652442932</v>
      </c>
      <c r="E13867" s="6">
        <f t="shared" si="1"/>
        <v>99.45646524</v>
      </c>
    </row>
    <row r="13868">
      <c r="B13868" s="1" t="s">
        <v>21453</v>
      </c>
      <c r="C13868" s="1" t="s">
        <v>5</v>
      </c>
      <c r="D13868" s="1">
        <v>0.996576726436615</v>
      </c>
      <c r="E13868" s="6">
        <f t="shared" si="1"/>
        <v>99.65767264</v>
      </c>
    </row>
    <row r="13869">
      <c r="B13869" s="1" t="s">
        <v>21456</v>
      </c>
      <c r="C13869" s="1" t="s">
        <v>5</v>
      </c>
      <c r="D13869" s="1">
        <v>0.987590909004211</v>
      </c>
      <c r="E13869" s="6">
        <f t="shared" si="1"/>
        <v>98.7590909</v>
      </c>
    </row>
    <row r="13870">
      <c r="B13870" s="1" t="s">
        <v>21457</v>
      </c>
      <c r="C13870" s="1" t="s">
        <v>5</v>
      </c>
      <c r="D13870" s="1">
        <v>0.996210813522338</v>
      </c>
      <c r="E13870" s="6">
        <f t="shared" si="1"/>
        <v>99.62108135</v>
      </c>
    </row>
    <row r="13871">
      <c r="B13871" s="1" t="s">
        <v>21458</v>
      </c>
      <c r="C13871" s="1" t="s">
        <v>5</v>
      </c>
      <c r="D13871" s="1">
        <v>0.995657444000244</v>
      </c>
      <c r="E13871" s="6">
        <f t="shared" si="1"/>
        <v>99.5657444</v>
      </c>
    </row>
    <row r="13872">
      <c r="B13872" s="1" t="s">
        <v>21461</v>
      </c>
      <c r="C13872" s="1" t="s">
        <v>5</v>
      </c>
      <c r="D13872" s="1">
        <v>0.987794518470764</v>
      </c>
      <c r="E13872" s="6">
        <f t="shared" si="1"/>
        <v>98.77945185</v>
      </c>
    </row>
    <row r="13873">
      <c r="B13873" s="1" t="s">
        <v>21462</v>
      </c>
      <c r="C13873" s="1" t="s">
        <v>5</v>
      </c>
      <c r="D13873" s="1">
        <v>0.997219920158386</v>
      </c>
      <c r="E13873" s="6">
        <f t="shared" si="1"/>
        <v>99.72199202</v>
      </c>
    </row>
    <row r="13874">
      <c r="B13874" s="1" t="s">
        <v>21463</v>
      </c>
      <c r="C13874" s="1" t="s">
        <v>5</v>
      </c>
      <c r="D13874" s="1">
        <v>0.985377669334411</v>
      </c>
      <c r="E13874" s="6">
        <f t="shared" si="1"/>
        <v>98.53776693</v>
      </c>
    </row>
    <row r="13875">
      <c r="B13875" s="1" t="s">
        <v>21464</v>
      </c>
      <c r="C13875" s="1" t="s">
        <v>5</v>
      </c>
      <c r="D13875" s="1">
        <v>0.995029389858245</v>
      </c>
      <c r="E13875" s="6">
        <f t="shared" si="1"/>
        <v>99.50293899</v>
      </c>
    </row>
    <row r="13876">
      <c r="B13876" s="1" t="s">
        <v>21465</v>
      </c>
      <c r="C13876" s="1" t="s">
        <v>5</v>
      </c>
      <c r="D13876" s="1">
        <v>0.994214594364166</v>
      </c>
      <c r="E13876" s="6">
        <f t="shared" si="1"/>
        <v>99.42145944</v>
      </c>
    </row>
    <row r="13877">
      <c r="B13877" s="1" t="s">
        <v>21469</v>
      </c>
      <c r="C13877" s="1" t="s">
        <v>5</v>
      </c>
      <c r="D13877" s="1">
        <v>0.996712684631347</v>
      </c>
      <c r="E13877" s="6">
        <f t="shared" si="1"/>
        <v>99.67126846</v>
      </c>
    </row>
    <row r="13878">
      <c r="B13878" s="1" t="s">
        <v>21470</v>
      </c>
      <c r="C13878" s="1" t="s">
        <v>5</v>
      </c>
      <c r="D13878" s="1">
        <v>0.997024953365325</v>
      </c>
      <c r="E13878" s="6">
        <f t="shared" si="1"/>
        <v>99.70249534</v>
      </c>
    </row>
    <row r="13879">
      <c r="B13879" s="1" t="s">
        <v>21471</v>
      </c>
      <c r="C13879" s="1" t="s">
        <v>5</v>
      </c>
      <c r="D13879" s="1">
        <v>0.98987340927124</v>
      </c>
      <c r="E13879" s="6">
        <f t="shared" si="1"/>
        <v>98.98734093</v>
      </c>
    </row>
    <row r="13880">
      <c r="B13880" s="1" t="s">
        <v>21473</v>
      </c>
      <c r="C13880" s="1" t="s">
        <v>5</v>
      </c>
      <c r="D13880" s="1">
        <v>0.995621502399444</v>
      </c>
      <c r="E13880" s="6">
        <f t="shared" si="1"/>
        <v>99.56215024</v>
      </c>
    </row>
    <row r="13881">
      <c r="B13881" s="1" t="s">
        <v>21476</v>
      </c>
      <c r="C13881" s="1" t="s">
        <v>5</v>
      </c>
      <c r="D13881" s="1">
        <v>0.549085974693298</v>
      </c>
      <c r="E13881" s="6">
        <f t="shared" si="1"/>
        <v>54.90859747</v>
      </c>
    </row>
    <row r="13882">
      <c r="B13882" s="1" t="s">
        <v>21478</v>
      </c>
      <c r="C13882" s="1" t="s">
        <v>5</v>
      </c>
      <c r="D13882" s="1">
        <v>0.997761130332946</v>
      </c>
      <c r="E13882" s="6">
        <f t="shared" si="1"/>
        <v>99.77611303</v>
      </c>
    </row>
    <row r="13883">
      <c r="B13883" s="1" t="s">
        <v>21480</v>
      </c>
      <c r="C13883" s="1" t="s">
        <v>5</v>
      </c>
      <c r="D13883" s="1">
        <v>0.997167885303497</v>
      </c>
      <c r="E13883" s="6">
        <f t="shared" si="1"/>
        <v>99.71678853</v>
      </c>
    </row>
    <row r="13884">
      <c r="B13884" s="1" t="s">
        <v>21481</v>
      </c>
      <c r="C13884" s="1" t="s">
        <v>5</v>
      </c>
      <c r="D13884" s="1">
        <v>0.968976199626922</v>
      </c>
      <c r="E13884" s="6">
        <f t="shared" si="1"/>
        <v>96.89761996</v>
      </c>
    </row>
    <row r="13885">
      <c r="B13885" s="1" t="s">
        <v>21483</v>
      </c>
      <c r="C13885" s="1" t="s">
        <v>5</v>
      </c>
      <c r="D13885" s="1">
        <v>0.512849569320678</v>
      </c>
      <c r="E13885" s="6">
        <f t="shared" si="1"/>
        <v>51.28495693</v>
      </c>
    </row>
    <row r="13886">
      <c r="B13886" s="1" t="s">
        <v>21484</v>
      </c>
      <c r="C13886" s="1" t="s">
        <v>5</v>
      </c>
      <c r="D13886" s="1">
        <v>0.997457206249237</v>
      </c>
      <c r="E13886" s="6">
        <f t="shared" si="1"/>
        <v>99.74572062</v>
      </c>
    </row>
    <row r="13887">
      <c r="B13887" s="1" t="s">
        <v>21485</v>
      </c>
      <c r="C13887" s="1" t="s">
        <v>5</v>
      </c>
      <c r="D13887" s="1">
        <v>0.974807202816009</v>
      </c>
      <c r="E13887" s="6">
        <f t="shared" si="1"/>
        <v>97.48072028</v>
      </c>
    </row>
    <row r="13888">
      <c r="B13888" s="1" t="s">
        <v>21486</v>
      </c>
      <c r="C13888" s="1" t="s">
        <v>5</v>
      </c>
      <c r="D13888" s="1">
        <v>0.998023748397827</v>
      </c>
      <c r="E13888" s="6">
        <f t="shared" si="1"/>
        <v>99.80237484</v>
      </c>
    </row>
    <row r="13889">
      <c r="B13889" s="1" t="s">
        <v>21488</v>
      </c>
      <c r="C13889" s="1" t="s">
        <v>5</v>
      </c>
      <c r="D13889" s="1">
        <v>0.515882432460784</v>
      </c>
      <c r="E13889" s="6">
        <f t="shared" si="1"/>
        <v>51.58824325</v>
      </c>
    </row>
    <row r="13890">
      <c r="B13890" s="1" t="s">
        <v>21489</v>
      </c>
      <c r="C13890" s="1" t="s">
        <v>5</v>
      </c>
      <c r="D13890" s="1">
        <v>0.991941094398498</v>
      </c>
      <c r="E13890" s="6">
        <f t="shared" si="1"/>
        <v>99.19410944</v>
      </c>
    </row>
    <row r="13891">
      <c r="B13891" s="1" t="s">
        <v>21490</v>
      </c>
      <c r="C13891" s="1" t="s">
        <v>5</v>
      </c>
      <c r="D13891" s="1">
        <v>0.992618858814239</v>
      </c>
      <c r="E13891" s="6">
        <f t="shared" si="1"/>
        <v>99.26188588</v>
      </c>
    </row>
    <row r="13892">
      <c r="B13892" s="1" t="s">
        <v>21493</v>
      </c>
      <c r="C13892" s="1" t="s">
        <v>5</v>
      </c>
      <c r="D13892" s="1">
        <v>0.956873297691345</v>
      </c>
      <c r="E13892" s="6">
        <f t="shared" si="1"/>
        <v>95.68732977</v>
      </c>
    </row>
    <row r="13893">
      <c r="B13893" s="1" t="s">
        <v>21494</v>
      </c>
      <c r="C13893" s="1" t="s">
        <v>5</v>
      </c>
      <c r="D13893" s="1">
        <v>0.972498178482055</v>
      </c>
      <c r="E13893" s="6">
        <f t="shared" si="1"/>
        <v>97.24981785</v>
      </c>
    </row>
    <row r="13894">
      <c r="B13894" s="1" t="s">
        <v>21495</v>
      </c>
      <c r="C13894" s="1" t="s">
        <v>5</v>
      </c>
      <c r="D13894" s="1">
        <v>0.994915246963501</v>
      </c>
      <c r="E13894" s="6">
        <f t="shared" si="1"/>
        <v>99.4915247</v>
      </c>
    </row>
    <row r="13895">
      <c r="B13895" s="1" t="s">
        <v>21496</v>
      </c>
      <c r="C13895" s="1" t="s">
        <v>5</v>
      </c>
      <c r="D13895" s="1">
        <v>0.824605822563171</v>
      </c>
      <c r="E13895" s="6">
        <f t="shared" si="1"/>
        <v>82.46058226</v>
      </c>
    </row>
    <row r="13896">
      <c r="B13896" s="1" t="s">
        <v>21497</v>
      </c>
      <c r="C13896" s="1" t="s">
        <v>5</v>
      </c>
      <c r="D13896" s="1">
        <v>0.993579864501953</v>
      </c>
      <c r="E13896" s="6">
        <f t="shared" si="1"/>
        <v>99.35798645</v>
      </c>
    </row>
    <row r="13897">
      <c r="B13897" s="1" t="s">
        <v>21498</v>
      </c>
      <c r="C13897" s="1" t="s">
        <v>5</v>
      </c>
      <c r="D13897" s="1">
        <v>0.993711709976196</v>
      </c>
      <c r="E13897" s="6">
        <f t="shared" si="1"/>
        <v>99.371171</v>
      </c>
    </row>
    <row r="13898">
      <c r="B13898" s="1" t="s">
        <v>21499</v>
      </c>
      <c r="C13898" s="1" t="s">
        <v>5</v>
      </c>
      <c r="D13898" s="1">
        <v>0.996247112751007</v>
      </c>
      <c r="E13898" s="6">
        <f t="shared" si="1"/>
        <v>99.62471128</v>
      </c>
    </row>
    <row r="13899">
      <c r="B13899" s="1" t="s">
        <v>21500</v>
      </c>
      <c r="C13899" s="1" t="s">
        <v>5</v>
      </c>
      <c r="D13899" s="1">
        <v>0.997162640094757</v>
      </c>
      <c r="E13899" s="6">
        <f t="shared" si="1"/>
        <v>99.71626401</v>
      </c>
    </row>
    <row r="13900">
      <c r="B13900" s="1" t="s">
        <v>21501</v>
      </c>
      <c r="C13900" s="1" t="s">
        <v>5</v>
      </c>
      <c r="D13900" s="1">
        <v>0.996688187122345</v>
      </c>
      <c r="E13900" s="6">
        <f t="shared" si="1"/>
        <v>99.66881871</v>
      </c>
    </row>
    <row r="13901">
      <c r="B13901" s="1" t="s">
        <v>21502</v>
      </c>
      <c r="C13901" s="1" t="s">
        <v>5</v>
      </c>
      <c r="D13901" s="1">
        <v>0.684146881103515</v>
      </c>
      <c r="E13901" s="6">
        <f t="shared" si="1"/>
        <v>68.41468811</v>
      </c>
    </row>
    <row r="13902">
      <c r="B13902" s="1" t="s">
        <v>21503</v>
      </c>
      <c r="C13902" s="1" t="s">
        <v>5</v>
      </c>
      <c r="D13902" s="1">
        <v>0.99773633480072</v>
      </c>
      <c r="E13902" s="6">
        <f t="shared" si="1"/>
        <v>99.77363348</v>
      </c>
    </row>
    <row r="13903">
      <c r="B13903" s="1" t="s">
        <v>21504</v>
      </c>
      <c r="C13903" s="1" t="s">
        <v>5</v>
      </c>
      <c r="D13903" s="1">
        <v>0.997080266475677</v>
      </c>
      <c r="E13903" s="6">
        <f t="shared" si="1"/>
        <v>99.70802665</v>
      </c>
    </row>
    <row r="13904">
      <c r="B13904" s="1" t="s">
        <v>21506</v>
      </c>
      <c r="C13904" s="1" t="s">
        <v>5</v>
      </c>
      <c r="D13904" s="1">
        <v>0.997985482215881</v>
      </c>
      <c r="E13904" s="6">
        <f t="shared" si="1"/>
        <v>99.79854822</v>
      </c>
    </row>
    <row r="13905">
      <c r="B13905" s="1" t="s">
        <v>21507</v>
      </c>
      <c r="C13905" s="1" t="s">
        <v>5</v>
      </c>
      <c r="D13905" s="1">
        <v>0.993921279907226</v>
      </c>
      <c r="E13905" s="6">
        <f t="shared" si="1"/>
        <v>99.39212799</v>
      </c>
    </row>
    <row r="13906">
      <c r="B13906" s="1" t="s">
        <v>21508</v>
      </c>
      <c r="C13906" s="1" t="s">
        <v>5</v>
      </c>
      <c r="D13906" s="1">
        <v>0.995236337184906</v>
      </c>
      <c r="E13906" s="6">
        <f t="shared" si="1"/>
        <v>99.52363372</v>
      </c>
    </row>
    <row r="13907">
      <c r="B13907" s="1" t="s">
        <v>21509</v>
      </c>
      <c r="C13907" s="1" t="s">
        <v>5</v>
      </c>
      <c r="D13907" s="1">
        <v>0.995636522769928</v>
      </c>
      <c r="E13907" s="6">
        <f t="shared" si="1"/>
        <v>99.56365228</v>
      </c>
    </row>
    <row r="13908">
      <c r="B13908" s="1" t="s">
        <v>21510</v>
      </c>
      <c r="C13908" s="1" t="s">
        <v>5</v>
      </c>
      <c r="D13908" s="1">
        <v>0.943259119987487</v>
      </c>
      <c r="E13908" s="6">
        <f t="shared" si="1"/>
        <v>94.325912</v>
      </c>
    </row>
    <row r="13909">
      <c r="B13909" s="1" t="s">
        <v>21511</v>
      </c>
      <c r="C13909" s="1" t="s">
        <v>5</v>
      </c>
      <c r="D13909" s="1">
        <v>0.998056709766387</v>
      </c>
      <c r="E13909" s="6">
        <f t="shared" si="1"/>
        <v>99.80567098</v>
      </c>
    </row>
    <row r="13910">
      <c r="B13910" s="1" t="s">
        <v>21512</v>
      </c>
      <c r="C13910" s="1" t="s">
        <v>5</v>
      </c>
      <c r="D13910" s="1">
        <v>0.995803892612457</v>
      </c>
      <c r="E13910" s="6">
        <f t="shared" si="1"/>
        <v>99.58038926</v>
      </c>
    </row>
    <row r="13911">
      <c r="B13911" s="1" t="s">
        <v>21513</v>
      </c>
      <c r="C13911" s="1" t="s">
        <v>5</v>
      </c>
      <c r="D13911" s="1">
        <v>0.996143400669097</v>
      </c>
      <c r="E13911" s="6">
        <f t="shared" si="1"/>
        <v>99.61434007</v>
      </c>
    </row>
    <row r="13912">
      <c r="B13912" s="1" t="s">
        <v>21514</v>
      </c>
      <c r="C13912" s="1" t="s">
        <v>5</v>
      </c>
      <c r="D13912" s="1">
        <v>0.994920670986175</v>
      </c>
      <c r="E13912" s="6">
        <f t="shared" si="1"/>
        <v>99.4920671</v>
      </c>
    </row>
    <row r="13913">
      <c r="B13913" s="1" t="s">
        <v>21515</v>
      </c>
      <c r="C13913" s="1" t="s">
        <v>5</v>
      </c>
      <c r="D13913" s="1">
        <v>0.966261863708496</v>
      </c>
      <c r="E13913" s="6">
        <f t="shared" si="1"/>
        <v>96.62618637</v>
      </c>
    </row>
    <row r="13914">
      <c r="B13914" s="1" t="s">
        <v>21516</v>
      </c>
      <c r="C13914" s="1" t="s">
        <v>5</v>
      </c>
      <c r="D13914" s="1">
        <v>0.996753394603729</v>
      </c>
      <c r="E13914" s="6">
        <f t="shared" si="1"/>
        <v>99.67533946</v>
      </c>
    </row>
    <row r="13915">
      <c r="B13915" s="1" t="s">
        <v>21518</v>
      </c>
      <c r="C13915" s="1" t="s">
        <v>5</v>
      </c>
      <c r="D13915" s="1">
        <v>0.902142465114593</v>
      </c>
      <c r="E13915" s="6">
        <f t="shared" si="1"/>
        <v>90.21424651</v>
      </c>
    </row>
    <row r="13916">
      <c r="B13916" s="1" t="s">
        <v>21519</v>
      </c>
      <c r="C13916" s="1" t="s">
        <v>5</v>
      </c>
      <c r="D13916" s="1">
        <v>0.994040548801422</v>
      </c>
      <c r="E13916" s="6">
        <f t="shared" si="1"/>
        <v>99.40405488</v>
      </c>
    </row>
    <row r="13917">
      <c r="B13917" s="1" t="s">
        <v>21520</v>
      </c>
      <c r="C13917" s="1" t="s">
        <v>5</v>
      </c>
      <c r="D13917" s="1">
        <v>0.696139752864837</v>
      </c>
      <c r="E13917" s="6">
        <f t="shared" si="1"/>
        <v>69.61397529</v>
      </c>
    </row>
    <row r="13918">
      <c r="B13918" s="1" t="s">
        <v>21522</v>
      </c>
      <c r="C13918" s="1" t="s">
        <v>5</v>
      </c>
      <c r="D13918" s="1">
        <v>0.600060224533081</v>
      </c>
      <c r="E13918" s="6">
        <f t="shared" si="1"/>
        <v>60.00602245</v>
      </c>
    </row>
    <row r="13919">
      <c r="B13919" s="1" t="s">
        <v>21523</v>
      </c>
      <c r="C13919" s="1" t="s">
        <v>5</v>
      </c>
      <c r="D13919" s="1">
        <v>0.981147289276123</v>
      </c>
      <c r="E13919" s="6">
        <f t="shared" si="1"/>
        <v>98.11472893</v>
      </c>
    </row>
    <row r="13920">
      <c r="B13920" s="1" t="s">
        <v>21524</v>
      </c>
      <c r="C13920" s="1" t="s">
        <v>5</v>
      </c>
      <c r="D13920" s="1">
        <v>0.978796482086181</v>
      </c>
      <c r="E13920" s="6">
        <f t="shared" si="1"/>
        <v>97.87964821</v>
      </c>
    </row>
    <row r="13921">
      <c r="B13921" s="1" t="s">
        <v>21525</v>
      </c>
      <c r="C13921" s="1" t="s">
        <v>5</v>
      </c>
      <c r="D13921" s="1">
        <v>0.997031092643737</v>
      </c>
      <c r="E13921" s="6">
        <f t="shared" si="1"/>
        <v>99.70310926</v>
      </c>
    </row>
    <row r="13922">
      <c r="B13922" s="1" t="s">
        <v>21526</v>
      </c>
      <c r="C13922" s="1" t="s">
        <v>5</v>
      </c>
      <c r="D13922" s="1">
        <v>0.997580170631408</v>
      </c>
      <c r="E13922" s="6">
        <f t="shared" si="1"/>
        <v>99.75801706</v>
      </c>
    </row>
    <row r="13923">
      <c r="B13923" s="1" t="s">
        <v>21528</v>
      </c>
      <c r="C13923" s="1" t="s">
        <v>5</v>
      </c>
      <c r="D13923" s="1">
        <v>0.994069933891296</v>
      </c>
      <c r="E13923" s="6">
        <f t="shared" si="1"/>
        <v>99.40699339</v>
      </c>
    </row>
    <row r="13924">
      <c r="B13924" s="1" t="s">
        <v>21529</v>
      </c>
      <c r="C13924" s="1" t="s">
        <v>5</v>
      </c>
      <c r="D13924" s="1">
        <v>0.998307466506958</v>
      </c>
      <c r="E13924" s="6">
        <f t="shared" si="1"/>
        <v>99.83074665</v>
      </c>
    </row>
    <row r="13925">
      <c r="B13925" s="1" t="s">
        <v>21530</v>
      </c>
      <c r="C13925" s="1" t="s">
        <v>5</v>
      </c>
      <c r="D13925" s="1">
        <v>0.956702291965484</v>
      </c>
      <c r="E13925" s="6">
        <f t="shared" si="1"/>
        <v>95.6702292</v>
      </c>
    </row>
    <row r="13926">
      <c r="B13926" s="1" t="s">
        <v>21531</v>
      </c>
      <c r="C13926" s="1" t="s">
        <v>5</v>
      </c>
      <c r="D13926" s="1">
        <v>0.998030841350555</v>
      </c>
      <c r="E13926" s="6">
        <f t="shared" si="1"/>
        <v>99.80308414</v>
      </c>
    </row>
    <row r="13927">
      <c r="B13927" s="1" t="s">
        <v>21532</v>
      </c>
      <c r="C13927" s="1" t="s">
        <v>5</v>
      </c>
      <c r="D13927" s="1">
        <v>0.996002256870269</v>
      </c>
      <c r="E13927" s="6">
        <f t="shared" si="1"/>
        <v>99.60022569</v>
      </c>
    </row>
    <row r="13928">
      <c r="B13928" s="1" t="s">
        <v>21533</v>
      </c>
      <c r="C13928" s="1" t="s">
        <v>5</v>
      </c>
      <c r="D13928" s="1">
        <v>0.994650661945343</v>
      </c>
      <c r="E13928" s="6">
        <f t="shared" si="1"/>
        <v>99.46506619</v>
      </c>
    </row>
    <row r="13929">
      <c r="B13929" s="1" t="s">
        <v>21534</v>
      </c>
      <c r="C13929" s="1" t="s">
        <v>5</v>
      </c>
      <c r="D13929" s="1">
        <v>0.998311042785644</v>
      </c>
      <c r="E13929" s="6">
        <f t="shared" si="1"/>
        <v>99.83110428</v>
      </c>
    </row>
    <row r="13930">
      <c r="B13930" s="1" t="s">
        <v>21535</v>
      </c>
      <c r="C13930" s="1" t="s">
        <v>5</v>
      </c>
      <c r="D13930" s="1">
        <v>0.853473305702209</v>
      </c>
      <c r="E13930" s="6">
        <f t="shared" si="1"/>
        <v>85.34733057</v>
      </c>
    </row>
    <row r="13931">
      <c r="B13931" s="1" t="s">
        <v>21536</v>
      </c>
      <c r="C13931" s="1" t="s">
        <v>5</v>
      </c>
      <c r="D13931" s="1">
        <v>0.994503498077392</v>
      </c>
      <c r="E13931" s="6">
        <f t="shared" si="1"/>
        <v>99.45034981</v>
      </c>
    </row>
    <row r="13932">
      <c r="B13932" s="1" t="s">
        <v>21537</v>
      </c>
      <c r="C13932" s="1" t="s">
        <v>5</v>
      </c>
      <c r="D13932" s="1">
        <v>0.989133656024932</v>
      </c>
      <c r="E13932" s="6">
        <f t="shared" si="1"/>
        <v>98.9133656</v>
      </c>
    </row>
    <row r="13933">
      <c r="B13933" s="1" t="s">
        <v>21538</v>
      </c>
      <c r="C13933" s="1" t="s">
        <v>5</v>
      </c>
      <c r="D13933" s="1">
        <v>0.993367612361908</v>
      </c>
      <c r="E13933" s="6">
        <f t="shared" si="1"/>
        <v>99.33676124</v>
      </c>
    </row>
    <row r="13934">
      <c r="B13934" s="1" t="s">
        <v>21539</v>
      </c>
      <c r="C13934" s="1" t="s">
        <v>5</v>
      </c>
      <c r="D13934" s="1">
        <v>0.95376431941986</v>
      </c>
      <c r="E13934" s="6">
        <f t="shared" si="1"/>
        <v>95.37643194</v>
      </c>
    </row>
    <row r="13935">
      <c r="B13935" s="1" t="s">
        <v>21541</v>
      </c>
      <c r="C13935" s="1" t="s">
        <v>5</v>
      </c>
      <c r="D13935" s="1">
        <v>0.996192216873169</v>
      </c>
      <c r="E13935" s="6">
        <f t="shared" si="1"/>
        <v>99.61922169</v>
      </c>
    </row>
    <row r="13936">
      <c r="B13936" s="1" t="s">
        <v>21544</v>
      </c>
      <c r="C13936" s="1" t="s">
        <v>5</v>
      </c>
      <c r="D13936" s="1">
        <v>0.995050013065338</v>
      </c>
      <c r="E13936" s="6">
        <f t="shared" si="1"/>
        <v>99.50500131</v>
      </c>
    </row>
    <row r="13937">
      <c r="B13937" s="1" t="s">
        <v>21545</v>
      </c>
      <c r="C13937" s="1" t="s">
        <v>5</v>
      </c>
      <c r="D13937" s="1">
        <v>0.997521221637725</v>
      </c>
      <c r="E13937" s="6">
        <f t="shared" si="1"/>
        <v>99.75212216</v>
      </c>
    </row>
    <row r="13938">
      <c r="B13938" s="1" t="s">
        <v>21546</v>
      </c>
      <c r="C13938" s="1" t="s">
        <v>5</v>
      </c>
      <c r="D13938" s="1">
        <v>0.794962644577026</v>
      </c>
      <c r="E13938" s="6">
        <f t="shared" si="1"/>
        <v>79.49626446</v>
      </c>
    </row>
    <row r="13939">
      <c r="B13939" s="1" t="s">
        <v>21547</v>
      </c>
      <c r="C13939" s="1" t="s">
        <v>5</v>
      </c>
      <c r="D13939" s="1">
        <v>0.99674242734909</v>
      </c>
      <c r="E13939" s="6">
        <f t="shared" si="1"/>
        <v>99.67424273</v>
      </c>
    </row>
    <row r="13940">
      <c r="B13940" s="1" t="s">
        <v>21548</v>
      </c>
      <c r="C13940" s="1" t="s">
        <v>5</v>
      </c>
      <c r="D13940" s="1">
        <v>0.995769381523132</v>
      </c>
      <c r="E13940" s="6">
        <f t="shared" si="1"/>
        <v>99.57693815</v>
      </c>
    </row>
    <row r="13941">
      <c r="B13941" s="1" t="s">
        <v>21549</v>
      </c>
      <c r="C13941" s="1" t="s">
        <v>5</v>
      </c>
      <c r="D13941" s="1">
        <v>0.997930526733398</v>
      </c>
      <c r="E13941" s="6">
        <f t="shared" si="1"/>
        <v>99.79305267</v>
      </c>
    </row>
    <row r="13942">
      <c r="B13942" s="1" t="s">
        <v>21550</v>
      </c>
      <c r="C13942" s="1" t="s">
        <v>5</v>
      </c>
      <c r="D13942" s="1">
        <v>0.993862271308898</v>
      </c>
      <c r="E13942" s="6">
        <f t="shared" si="1"/>
        <v>99.38622713</v>
      </c>
    </row>
    <row r="13943">
      <c r="B13943" s="1" t="s">
        <v>21551</v>
      </c>
      <c r="C13943" s="1" t="s">
        <v>5</v>
      </c>
      <c r="D13943" s="1">
        <v>0.987572193145752</v>
      </c>
      <c r="E13943" s="6">
        <f t="shared" si="1"/>
        <v>98.75721931</v>
      </c>
    </row>
    <row r="13944">
      <c r="B13944" s="1" t="s">
        <v>21552</v>
      </c>
      <c r="C13944" s="1" t="s">
        <v>5</v>
      </c>
      <c r="D13944" s="1">
        <v>0.65799456834793</v>
      </c>
      <c r="E13944" s="6">
        <f t="shared" si="1"/>
        <v>65.79945683</v>
      </c>
    </row>
    <row r="13945">
      <c r="B13945" s="1" t="s">
        <v>21553</v>
      </c>
      <c r="C13945" s="1" t="s">
        <v>5</v>
      </c>
      <c r="D13945" s="1">
        <v>0.996689915657043</v>
      </c>
      <c r="E13945" s="6">
        <f t="shared" si="1"/>
        <v>99.66899157</v>
      </c>
    </row>
    <row r="13946">
      <c r="B13946" s="1" t="s">
        <v>21554</v>
      </c>
      <c r="C13946" s="1" t="s">
        <v>5</v>
      </c>
      <c r="D13946" s="1">
        <v>0.984491169452667</v>
      </c>
      <c r="E13946" s="6">
        <f t="shared" si="1"/>
        <v>98.44911695</v>
      </c>
    </row>
    <row r="13947">
      <c r="B13947" s="1" t="s">
        <v>21556</v>
      </c>
      <c r="C13947" s="1" t="s">
        <v>5</v>
      </c>
      <c r="D13947" s="1">
        <v>0.469332337379455</v>
      </c>
      <c r="E13947" s="6">
        <f t="shared" si="1"/>
        <v>46.93323374</v>
      </c>
    </row>
    <row r="13948">
      <c r="B13948" s="1" t="s">
        <v>21557</v>
      </c>
      <c r="C13948" s="1" t="s">
        <v>5</v>
      </c>
      <c r="D13948" s="1">
        <v>0.997016787528991</v>
      </c>
      <c r="E13948" s="6">
        <f t="shared" si="1"/>
        <v>99.70167875</v>
      </c>
    </row>
    <row r="13949">
      <c r="B13949" s="1" t="s">
        <v>21558</v>
      </c>
      <c r="C13949" s="1" t="s">
        <v>5</v>
      </c>
      <c r="D13949" s="1">
        <v>0.998056471347808</v>
      </c>
      <c r="E13949" s="6">
        <f t="shared" si="1"/>
        <v>99.80564713</v>
      </c>
    </row>
    <row r="13950">
      <c r="B13950" s="1" t="s">
        <v>21559</v>
      </c>
      <c r="C13950" s="1" t="s">
        <v>5</v>
      </c>
      <c r="D13950" s="1">
        <v>0.99595558643341</v>
      </c>
      <c r="E13950" s="6">
        <f t="shared" si="1"/>
        <v>99.59555864</v>
      </c>
    </row>
    <row r="13951">
      <c r="B13951" s="1" t="s">
        <v>21560</v>
      </c>
      <c r="C13951" s="1" t="s">
        <v>5</v>
      </c>
      <c r="D13951" s="1">
        <v>0.993959069252014</v>
      </c>
      <c r="E13951" s="6">
        <f t="shared" si="1"/>
        <v>99.39590693</v>
      </c>
    </row>
    <row r="13952">
      <c r="B13952" s="1" t="s">
        <v>21562</v>
      </c>
      <c r="C13952" s="1" t="s">
        <v>5</v>
      </c>
      <c r="D13952" s="1">
        <v>0.99178808927536</v>
      </c>
      <c r="E13952" s="6">
        <f t="shared" si="1"/>
        <v>99.17880893</v>
      </c>
    </row>
    <row r="13953">
      <c r="B13953" s="1" t="s">
        <v>21563</v>
      </c>
      <c r="C13953" s="1" t="s">
        <v>5</v>
      </c>
      <c r="D13953" s="1">
        <v>0.996341168880462</v>
      </c>
      <c r="E13953" s="6">
        <f t="shared" si="1"/>
        <v>99.63411689</v>
      </c>
    </row>
    <row r="13954">
      <c r="B13954" s="1" t="s">
        <v>21564</v>
      </c>
      <c r="C13954" s="1" t="s">
        <v>5</v>
      </c>
      <c r="D13954" s="1">
        <v>0.995358049869537</v>
      </c>
      <c r="E13954" s="6">
        <f t="shared" si="1"/>
        <v>99.53580499</v>
      </c>
    </row>
    <row r="13955">
      <c r="B13955" s="1" t="s">
        <v>21565</v>
      </c>
      <c r="C13955" s="1" t="s">
        <v>5</v>
      </c>
      <c r="D13955" s="1">
        <v>0.995372116565704</v>
      </c>
      <c r="E13955" s="6">
        <f t="shared" si="1"/>
        <v>99.53721166</v>
      </c>
    </row>
    <row r="13956">
      <c r="B13956" s="1" t="s">
        <v>21566</v>
      </c>
      <c r="C13956" s="1" t="s">
        <v>5</v>
      </c>
      <c r="D13956" s="1">
        <v>0.9954075217247</v>
      </c>
      <c r="E13956" s="6">
        <f t="shared" si="1"/>
        <v>99.54075217</v>
      </c>
    </row>
    <row r="13957">
      <c r="B13957" s="1" t="s">
        <v>21567</v>
      </c>
      <c r="C13957" s="1" t="s">
        <v>5</v>
      </c>
      <c r="D13957" s="1">
        <v>0.993941187858581</v>
      </c>
      <c r="E13957" s="6">
        <f t="shared" si="1"/>
        <v>99.39411879</v>
      </c>
    </row>
    <row r="13958">
      <c r="B13958" s="1" t="s">
        <v>21568</v>
      </c>
      <c r="C13958" s="1" t="s">
        <v>5</v>
      </c>
      <c r="D13958" s="1">
        <v>0.997568070888519</v>
      </c>
      <c r="E13958" s="6">
        <f t="shared" si="1"/>
        <v>99.75680709</v>
      </c>
    </row>
    <row r="13959">
      <c r="B13959" s="1" t="s">
        <v>21569</v>
      </c>
      <c r="C13959" s="1" t="s">
        <v>5</v>
      </c>
      <c r="D13959" s="1">
        <v>0.997092604637146</v>
      </c>
      <c r="E13959" s="6">
        <f t="shared" si="1"/>
        <v>99.70926046</v>
      </c>
    </row>
    <row r="13960">
      <c r="B13960" s="1" t="s">
        <v>21570</v>
      </c>
      <c r="C13960" s="1" t="s">
        <v>5</v>
      </c>
      <c r="D13960" s="1">
        <v>0.922527074813842</v>
      </c>
      <c r="E13960" s="6">
        <f t="shared" si="1"/>
        <v>92.25270748</v>
      </c>
    </row>
    <row r="13961">
      <c r="B13961" s="1" t="s">
        <v>21571</v>
      </c>
      <c r="C13961" s="1" t="s">
        <v>5</v>
      </c>
      <c r="D13961" s="1">
        <v>0.9955894947052</v>
      </c>
      <c r="E13961" s="6">
        <f t="shared" si="1"/>
        <v>99.55894947</v>
      </c>
    </row>
    <row r="13962">
      <c r="B13962" s="1" t="s">
        <v>21572</v>
      </c>
      <c r="C13962" s="1" t="s">
        <v>5</v>
      </c>
      <c r="D13962" s="1">
        <v>0.996623039245605</v>
      </c>
      <c r="E13962" s="6">
        <f t="shared" si="1"/>
        <v>99.66230392</v>
      </c>
    </row>
    <row r="13963">
      <c r="B13963" s="1" t="s">
        <v>21573</v>
      </c>
      <c r="C13963" s="1" t="s">
        <v>5</v>
      </c>
      <c r="D13963" s="1">
        <v>0.996556997299194</v>
      </c>
      <c r="E13963" s="6">
        <f t="shared" si="1"/>
        <v>99.65569973</v>
      </c>
    </row>
    <row r="13964">
      <c r="B13964" s="1" t="s">
        <v>21574</v>
      </c>
      <c r="C13964" s="1" t="s">
        <v>5</v>
      </c>
      <c r="D13964" s="1">
        <v>0.995636999607086</v>
      </c>
      <c r="E13964" s="6">
        <f t="shared" si="1"/>
        <v>99.56369996</v>
      </c>
    </row>
    <row r="13965">
      <c r="B13965" s="1" t="s">
        <v>21575</v>
      </c>
      <c r="C13965" s="1" t="s">
        <v>5</v>
      </c>
      <c r="D13965" s="1">
        <v>0.997999370098114</v>
      </c>
      <c r="E13965" s="6">
        <f t="shared" si="1"/>
        <v>99.79993701</v>
      </c>
    </row>
    <row r="13966">
      <c r="B13966" s="1" t="s">
        <v>21576</v>
      </c>
      <c r="C13966" s="1" t="s">
        <v>5</v>
      </c>
      <c r="D13966" s="1">
        <v>0.99236261844635</v>
      </c>
      <c r="E13966" s="6">
        <f t="shared" si="1"/>
        <v>99.23626184</v>
      </c>
    </row>
    <row r="13967">
      <c r="B13967" s="1" t="s">
        <v>21578</v>
      </c>
      <c r="C13967" s="1" t="s">
        <v>5</v>
      </c>
      <c r="D13967" s="1">
        <v>0.995220363140106</v>
      </c>
      <c r="E13967" s="6">
        <f t="shared" si="1"/>
        <v>99.52203631</v>
      </c>
    </row>
    <row r="13968">
      <c r="B13968" s="1" t="s">
        <v>21580</v>
      </c>
      <c r="C13968" s="1" t="s">
        <v>5</v>
      </c>
      <c r="D13968" s="1">
        <v>0.996885120868682</v>
      </c>
      <c r="E13968" s="6">
        <f t="shared" si="1"/>
        <v>99.68851209</v>
      </c>
    </row>
    <row r="13969">
      <c r="B13969" s="1" t="s">
        <v>21582</v>
      </c>
      <c r="C13969" s="1" t="s">
        <v>5</v>
      </c>
      <c r="D13969" s="1">
        <v>0.996812999248504</v>
      </c>
      <c r="E13969" s="6">
        <f t="shared" si="1"/>
        <v>99.68129992</v>
      </c>
    </row>
    <row r="13970">
      <c r="B13970" s="1" t="s">
        <v>21583</v>
      </c>
      <c r="C13970" s="1" t="s">
        <v>5</v>
      </c>
      <c r="D13970" s="1">
        <v>0.966882526874542</v>
      </c>
      <c r="E13970" s="6">
        <f t="shared" si="1"/>
        <v>96.68825269</v>
      </c>
    </row>
    <row r="13971">
      <c r="B13971" s="1" t="s">
        <v>21584</v>
      </c>
      <c r="C13971" s="1" t="s">
        <v>5</v>
      </c>
      <c r="D13971" s="1">
        <v>0.997492551803588</v>
      </c>
      <c r="E13971" s="6">
        <f t="shared" si="1"/>
        <v>99.74925518</v>
      </c>
    </row>
    <row r="13972">
      <c r="B13972" s="1" t="s">
        <v>21585</v>
      </c>
      <c r="C13972" s="1" t="s">
        <v>5</v>
      </c>
      <c r="D13972" s="1">
        <v>0.997893393039703</v>
      </c>
      <c r="E13972" s="6">
        <f t="shared" si="1"/>
        <v>99.7893393</v>
      </c>
    </row>
    <row r="13973">
      <c r="B13973" s="1" t="s">
        <v>21586</v>
      </c>
      <c r="C13973" s="1" t="s">
        <v>5</v>
      </c>
      <c r="D13973" s="1">
        <v>0.997873663902282</v>
      </c>
      <c r="E13973" s="6">
        <f t="shared" si="1"/>
        <v>99.78736639</v>
      </c>
    </row>
    <row r="13974">
      <c r="B13974" s="1" t="s">
        <v>21588</v>
      </c>
      <c r="C13974" s="1" t="s">
        <v>5</v>
      </c>
      <c r="D13974" s="1">
        <v>0.997779667377471</v>
      </c>
      <c r="E13974" s="6">
        <f t="shared" si="1"/>
        <v>99.77796674</v>
      </c>
    </row>
    <row r="13975">
      <c r="B13975" s="1" t="s">
        <v>21589</v>
      </c>
      <c r="C13975" s="1" t="s">
        <v>5</v>
      </c>
      <c r="D13975" s="1">
        <v>0.98203432559967</v>
      </c>
      <c r="E13975" s="6">
        <f t="shared" si="1"/>
        <v>98.20343256</v>
      </c>
    </row>
    <row r="13976">
      <c r="B13976" s="1" t="s">
        <v>21590</v>
      </c>
      <c r="C13976" s="1" t="s">
        <v>5</v>
      </c>
      <c r="D13976" s="1">
        <v>0.992768168449401</v>
      </c>
      <c r="E13976" s="6">
        <f t="shared" si="1"/>
        <v>99.27681684</v>
      </c>
    </row>
    <row r="13977">
      <c r="B13977" s="1" t="s">
        <v>21592</v>
      </c>
      <c r="C13977" s="1" t="s">
        <v>5</v>
      </c>
      <c r="D13977" s="1">
        <v>0.995324969291687</v>
      </c>
      <c r="E13977" s="6">
        <f t="shared" si="1"/>
        <v>99.53249693</v>
      </c>
    </row>
    <row r="13978">
      <c r="B13978" s="1" t="s">
        <v>21593</v>
      </c>
      <c r="C13978" s="1" t="s">
        <v>5</v>
      </c>
      <c r="D13978" s="1">
        <v>0.997841596603393</v>
      </c>
      <c r="E13978" s="6">
        <f t="shared" si="1"/>
        <v>99.78415966</v>
      </c>
    </row>
    <row r="13979">
      <c r="B13979" s="1" t="s">
        <v>21594</v>
      </c>
      <c r="C13979" s="1" t="s">
        <v>5</v>
      </c>
      <c r="D13979" s="1">
        <v>0.927511692047119</v>
      </c>
      <c r="E13979" s="6">
        <f t="shared" si="1"/>
        <v>92.7511692</v>
      </c>
    </row>
    <row r="13980">
      <c r="B13980" s="1" t="s">
        <v>21595</v>
      </c>
      <c r="C13980" s="1" t="s">
        <v>5</v>
      </c>
      <c r="D13980" s="1">
        <v>0.911858022212982</v>
      </c>
      <c r="E13980" s="6">
        <f t="shared" si="1"/>
        <v>91.18580222</v>
      </c>
    </row>
    <row r="13981">
      <c r="B13981" s="1" t="s">
        <v>21597</v>
      </c>
      <c r="C13981" s="1" t="s">
        <v>5</v>
      </c>
      <c r="D13981" s="1">
        <v>0.996916413307189</v>
      </c>
      <c r="E13981" s="6">
        <f t="shared" si="1"/>
        <v>99.69164133</v>
      </c>
    </row>
    <row r="13982">
      <c r="B13982" s="1" t="s">
        <v>21600</v>
      </c>
      <c r="C13982" s="1" t="s">
        <v>5</v>
      </c>
      <c r="D13982" s="1">
        <v>0.979712843894958</v>
      </c>
      <c r="E13982" s="6">
        <f t="shared" si="1"/>
        <v>97.97128439</v>
      </c>
    </row>
    <row r="13983">
      <c r="B13983" s="1" t="s">
        <v>21601</v>
      </c>
      <c r="C13983" s="1" t="s">
        <v>5</v>
      </c>
      <c r="D13983" s="1">
        <v>0.99785977602005</v>
      </c>
      <c r="E13983" s="6">
        <f t="shared" si="1"/>
        <v>99.7859776</v>
      </c>
    </row>
    <row r="13984">
      <c r="B13984" s="1" t="s">
        <v>21602</v>
      </c>
      <c r="C13984" s="1" t="s">
        <v>5</v>
      </c>
      <c r="D13984" s="1">
        <v>0.987695813179016</v>
      </c>
      <c r="E13984" s="6">
        <f t="shared" si="1"/>
        <v>98.76958132</v>
      </c>
    </row>
    <row r="13985">
      <c r="B13985" s="1" t="s">
        <v>21604</v>
      </c>
      <c r="C13985" s="1" t="s">
        <v>5</v>
      </c>
      <c r="D13985" s="1">
        <v>0.997410237789154</v>
      </c>
      <c r="E13985" s="6">
        <f t="shared" si="1"/>
        <v>99.74102378</v>
      </c>
    </row>
    <row r="13986">
      <c r="B13986" s="1" t="s">
        <v>21605</v>
      </c>
      <c r="C13986" s="1" t="s">
        <v>5</v>
      </c>
      <c r="D13986" s="1">
        <v>0.996888935565948</v>
      </c>
      <c r="E13986" s="6">
        <f t="shared" si="1"/>
        <v>99.68889356</v>
      </c>
    </row>
    <row r="13987">
      <c r="B13987" s="1" t="s">
        <v>21606</v>
      </c>
      <c r="C13987" s="1" t="s">
        <v>5</v>
      </c>
      <c r="D13987" s="1">
        <v>0.99496042728424</v>
      </c>
      <c r="E13987" s="6">
        <f t="shared" si="1"/>
        <v>99.49604273</v>
      </c>
    </row>
    <row r="13988">
      <c r="B13988" s="1" t="s">
        <v>21608</v>
      </c>
      <c r="C13988" s="1" t="s">
        <v>5</v>
      </c>
      <c r="D13988" s="1">
        <v>0.995961010456085</v>
      </c>
      <c r="E13988" s="6">
        <f t="shared" si="1"/>
        <v>99.59610105</v>
      </c>
    </row>
    <row r="13989">
      <c r="B13989" s="1" t="s">
        <v>21609</v>
      </c>
      <c r="C13989" s="1" t="s">
        <v>5</v>
      </c>
      <c r="D13989" s="1">
        <v>0.993257164955139</v>
      </c>
      <c r="E13989" s="6">
        <f t="shared" si="1"/>
        <v>99.3257165</v>
      </c>
    </row>
    <row r="13990">
      <c r="B13990" s="1" t="s">
        <v>21610</v>
      </c>
      <c r="C13990" s="1" t="s">
        <v>5</v>
      </c>
      <c r="D13990" s="1">
        <v>0.991980195045471</v>
      </c>
      <c r="E13990" s="6">
        <f t="shared" si="1"/>
        <v>99.1980195</v>
      </c>
    </row>
    <row r="13991">
      <c r="B13991" s="1" t="s">
        <v>21611</v>
      </c>
      <c r="C13991" s="1" t="s">
        <v>5</v>
      </c>
      <c r="D13991" s="1">
        <v>0.958271384239196</v>
      </c>
      <c r="E13991" s="6">
        <f t="shared" si="1"/>
        <v>95.82713842</v>
      </c>
    </row>
    <row r="13992">
      <c r="B13992" s="1" t="s">
        <v>21612</v>
      </c>
      <c r="C13992" s="1" t="s">
        <v>5</v>
      </c>
      <c r="D13992" s="1">
        <v>0.997674286365509</v>
      </c>
      <c r="E13992" s="6">
        <f t="shared" si="1"/>
        <v>99.76742864</v>
      </c>
    </row>
    <row r="13993">
      <c r="B13993" s="1" t="s">
        <v>21614</v>
      </c>
      <c r="C13993" s="1" t="s">
        <v>5</v>
      </c>
      <c r="D13993" s="1">
        <v>0.995576024055481</v>
      </c>
      <c r="E13993" s="6">
        <f t="shared" si="1"/>
        <v>99.55760241</v>
      </c>
    </row>
    <row r="13994">
      <c r="B13994" s="1" t="s">
        <v>21615</v>
      </c>
      <c r="C13994" s="1" t="s">
        <v>5</v>
      </c>
      <c r="D13994" s="1">
        <v>0.997243046760559</v>
      </c>
      <c r="E13994" s="6">
        <f t="shared" si="1"/>
        <v>99.72430468</v>
      </c>
    </row>
    <row r="13995">
      <c r="B13995" s="1" t="s">
        <v>21616</v>
      </c>
      <c r="C13995" s="1" t="s">
        <v>5</v>
      </c>
      <c r="D13995" s="1">
        <v>0.988787829875946</v>
      </c>
      <c r="E13995" s="6">
        <f t="shared" si="1"/>
        <v>98.87878299</v>
      </c>
    </row>
    <row r="13996">
      <c r="B13996" s="1" t="s">
        <v>21617</v>
      </c>
      <c r="C13996" s="1" t="s">
        <v>5</v>
      </c>
      <c r="D13996" s="1">
        <v>0.99768841266632</v>
      </c>
      <c r="E13996" s="6">
        <f t="shared" si="1"/>
        <v>99.76884127</v>
      </c>
    </row>
    <row r="13997">
      <c r="B13997" s="1" t="s">
        <v>21618</v>
      </c>
      <c r="C13997" s="1" t="s">
        <v>5</v>
      </c>
      <c r="D13997" s="1">
        <v>0.996927320957183</v>
      </c>
      <c r="E13997" s="6">
        <f t="shared" si="1"/>
        <v>99.6927321</v>
      </c>
    </row>
    <row r="13998">
      <c r="B13998" s="1" t="s">
        <v>21619</v>
      </c>
      <c r="C13998" s="1" t="s">
        <v>5</v>
      </c>
      <c r="D13998" s="1">
        <v>0.990021407604217</v>
      </c>
      <c r="E13998" s="6">
        <f t="shared" si="1"/>
        <v>99.00214076</v>
      </c>
    </row>
    <row r="13999">
      <c r="B13999" s="1" t="s">
        <v>21620</v>
      </c>
      <c r="C13999" s="1" t="s">
        <v>5</v>
      </c>
      <c r="D13999" s="1">
        <v>0.9898042678833</v>
      </c>
      <c r="E13999" s="6">
        <f t="shared" si="1"/>
        <v>98.98042679</v>
      </c>
    </row>
    <row r="14000">
      <c r="B14000" s="1" t="s">
        <v>21621</v>
      </c>
      <c r="C14000" s="1" t="s">
        <v>5</v>
      </c>
      <c r="D14000" s="1">
        <v>0.997852206230163</v>
      </c>
      <c r="E14000" s="6">
        <f t="shared" si="1"/>
        <v>99.78522062</v>
      </c>
    </row>
    <row r="14001">
      <c r="B14001" s="1" t="s">
        <v>21622</v>
      </c>
      <c r="C14001" s="1" t="s">
        <v>5</v>
      </c>
      <c r="D14001" s="1">
        <v>0.957205355167388</v>
      </c>
      <c r="E14001" s="6">
        <f t="shared" si="1"/>
        <v>95.72053552</v>
      </c>
    </row>
    <row r="14002">
      <c r="B14002" s="1" t="s">
        <v>21623</v>
      </c>
      <c r="C14002" s="1" t="s">
        <v>5</v>
      </c>
      <c r="D14002" s="1">
        <v>0.995581567287445</v>
      </c>
      <c r="E14002" s="6">
        <f t="shared" si="1"/>
        <v>99.55815673</v>
      </c>
    </row>
    <row r="14003">
      <c r="B14003" s="1" t="s">
        <v>21624</v>
      </c>
      <c r="C14003" s="1" t="s">
        <v>5</v>
      </c>
      <c r="D14003" s="1">
        <v>0.990216135978698</v>
      </c>
      <c r="E14003" s="6">
        <f t="shared" si="1"/>
        <v>99.0216136</v>
      </c>
    </row>
    <row r="14004">
      <c r="B14004" s="1" t="s">
        <v>21625</v>
      </c>
      <c r="C14004" s="1" t="s">
        <v>5</v>
      </c>
      <c r="D14004" s="1">
        <v>0.932384967803955</v>
      </c>
      <c r="E14004" s="6">
        <f t="shared" si="1"/>
        <v>93.23849678</v>
      </c>
    </row>
    <row r="14005">
      <c r="B14005" s="1" t="s">
        <v>21626</v>
      </c>
      <c r="C14005" s="1" t="s">
        <v>5</v>
      </c>
      <c r="D14005" s="1">
        <v>0.981323778629303</v>
      </c>
      <c r="E14005" s="6">
        <f t="shared" si="1"/>
        <v>98.13237786</v>
      </c>
    </row>
    <row r="14006">
      <c r="B14006" s="1" t="s">
        <v>21627</v>
      </c>
      <c r="C14006" s="1" t="s">
        <v>5</v>
      </c>
      <c r="D14006" s="1">
        <v>0.994560658931732</v>
      </c>
      <c r="E14006" s="6">
        <f t="shared" si="1"/>
        <v>99.45606589</v>
      </c>
    </row>
    <row r="14007">
      <c r="B14007" s="1" t="s">
        <v>21628</v>
      </c>
      <c r="C14007" s="1" t="s">
        <v>5</v>
      </c>
      <c r="D14007" s="1">
        <v>0.995738863945007</v>
      </c>
      <c r="E14007" s="6">
        <f t="shared" si="1"/>
        <v>99.57388639</v>
      </c>
    </row>
    <row r="14008">
      <c r="B14008" s="1" t="s">
        <v>21629</v>
      </c>
      <c r="C14008" s="1" t="s">
        <v>5</v>
      </c>
      <c r="D14008" s="1">
        <v>0.959614038467407</v>
      </c>
      <c r="E14008" s="6">
        <f t="shared" si="1"/>
        <v>95.96140385</v>
      </c>
    </row>
    <row r="14009">
      <c r="B14009" s="1" t="s">
        <v>21632</v>
      </c>
      <c r="C14009" s="1" t="s">
        <v>5</v>
      </c>
      <c r="D14009" s="1">
        <v>0.998063504695892</v>
      </c>
      <c r="E14009" s="6">
        <f t="shared" si="1"/>
        <v>99.80635047</v>
      </c>
    </row>
    <row r="14010">
      <c r="B14010" s="1" t="s">
        <v>21633</v>
      </c>
      <c r="C14010" s="1" t="s">
        <v>5</v>
      </c>
      <c r="D14010" s="1">
        <v>0.991436183452606</v>
      </c>
      <c r="E14010" s="6">
        <f t="shared" si="1"/>
        <v>99.14361835</v>
      </c>
    </row>
    <row r="14011">
      <c r="B14011" s="1" t="s">
        <v>21635</v>
      </c>
      <c r="C14011" s="1" t="s">
        <v>5</v>
      </c>
      <c r="D14011" s="1">
        <v>0.978153347969055</v>
      </c>
      <c r="E14011" s="6">
        <f t="shared" si="1"/>
        <v>97.8153348</v>
      </c>
    </row>
    <row r="14012">
      <c r="B14012" s="1" t="s">
        <v>21637</v>
      </c>
      <c r="C14012" s="1" t="s">
        <v>5</v>
      </c>
      <c r="D14012" s="1">
        <v>0.989736795425415</v>
      </c>
      <c r="E14012" s="6">
        <f t="shared" si="1"/>
        <v>98.97367954</v>
      </c>
    </row>
    <row r="14013">
      <c r="B14013" s="1" t="s">
        <v>21638</v>
      </c>
      <c r="C14013" s="1" t="s">
        <v>5</v>
      </c>
      <c r="D14013" s="1">
        <v>0.981736779212951</v>
      </c>
      <c r="E14013" s="6">
        <f t="shared" si="1"/>
        <v>98.17367792</v>
      </c>
    </row>
    <row r="14014">
      <c r="B14014" s="1" t="s">
        <v>21639</v>
      </c>
      <c r="C14014" s="1" t="s">
        <v>5</v>
      </c>
      <c r="D14014" s="1">
        <v>0.995675146579742</v>
      </c>
      <c r="E14014" s="6">
        <f t="shared" si="1"/>
        <v>99.56751466</v>
      </c>
    </row>
    <row r="14015">
      <c r="B14015" s="1" t="s">
        <v>21641</v>
      </c>
      <c r="C14015" s="1" t="s">
        <v>5</v>
      </c>
      <c r="D14015" s="1">
        <v>0.978964745998382</v>
      </c>
      <c r="E14015" s="6">
        <f t="shared" si="1"/>
        <v>97.8964746</v>
      </c>
    </row>
    <row r="14016">
      <c r="B14016" s="1" t="s">
        <v>21643</v>
      </c>
      <c r="C14016" s="1" t="s">
        <v>5</v>
      </c>
      <c r="D14016" s="1">
        <v>0.768776893615722</v>
      </c>
      <c r="E14016" s="6">
        <f t="shared" si="1"/>
        <v>76.87768936</v>
      </c>
    </row>
    <row r="14017">
      <c r="B14017" s="1" t="s">
        <v>21644</v>
      </c>
      <c r="C14017" s="1" t="s">
        <v>5</v>
      </c>
      <c r="D14017" s="1">
        <v>0.987762570381164</v>
      </c>
      <c r="E14017" s="6">
        <f t="shared" si="1"/>
        <v>98.77625704</v>
      </c>
    </row>
    <row r="14018">
      <c r="B14018" s="1" t="s">
        <v>21645</v>
      </c>
      <c r="C14018" s="1" t="s">
        <v>5</v>
      </c>
      <c r="D14018" s="1">
        <v>0.997012972831726</v>
      </c>
      <c r="E14018" s="6">
        <f t="shared" si="1"/>
        <v>99.70129728</v>
      </c>
    </row>
    <row r="14019">
      <c r="B14019" s="1" t="s">
        <v>21646</v>
      </c>
      <c r="C14019" s="1" t="s">
        <v>5</v>
      </c>
      <c r="D14019" s="1">
        <v>0.995220720767974</v>
      </c>
      <c r="E14019" s="6">
        <f t="shared" si="1"/>
        <v>99.52207208</v>
      </c>
    </row>
    <row r="14020">
      <c r="B14020" s="1" t="s">
        <v>21647</v>
      </c>
      <c r="C14020" s="1" t="s">
        <v>5</v>
      </c>
      <c r="D14020" s="1">
        <v>0.994075059890747</v>
      </c>
      <c r="E14020" s="6">
        <f t="shared" si="1"/>
        <v>99.40750599</v>
      </c>
    </row>
    <row r="14021">
      <c r="B14021" s="1" t="s">
        <v>21648</v>
      </c>
      <c r="C14021" s="1" t="s">
        <v>5</v>
      </c>
      <c r="D14021" s="1">
        <v>0.996340811252594</v>
      </c>
      <c r="E14021" s="6">
        <f t="shared" si="1"/>
        <v>99.63408113</v>
      </c>
    </row>
    <row r="14022">
      <c r="B14022" s="1" t="s">
        <v>21649</v>
      </c>
      <c r="C14022" s="1" t="s">
        <v>5</v>
      </c>
      <c r="D14022" s="1">
        <v>0.984800457954406</v>
      </c>
      <c r="E14022" s="6">
        <f t="shared" si="1"/>
        <v>98.4800458</v>
      </c>
    </row>
    <row r="14023">
      <c r="B14023" s="1" t="s">
        <v>21650</v>
      </c>
      <c r="C14023" s="1" t="s">
        <v>5</v>
      </c>
      <c r="D14023" s="1">
        <v>0.992193698883056</v>
      </c>
      <c r="E14023" s="6">
        <f t="shared" si="1"/>
        <v>99.21936989</v>
      </c>
    </row>
    <row r="14024">
      <c r="B14024" s="1" t="s">
        <v>21651</v>
      </c>
      <c r="C14024" s="1" t="s">
        <v>5</v>
      </c>
      <c r="D14024" s="1">
        <v>0.996334791183471</v>
      </c>
      <c r="E14024" s="6">
        <f t="shared" si="1"/>
        <v>99.63347912</v>
      </c>
    </row>
    <row r="14025">
      <c r="B14025" s="1" t="s">
        <v>21653</v>
      </c>
      <c r="C14025" s="1" t="s">
        <v>5</v>
      </c>
      <c r="D14025" s="1">
        <v>0.842286229133606</v>
      </c>
      <c r="E14025" s="6">
        <f t="shared" si="1"/>
        <v>84.22862291</v>
      </c>
    </row>
    <row r="14026">
      <c r="B14026" s="1" t="s">
        <v>21654</v>
      </c>
      <c r="C14026" s="1" t="s">
        <v>5</v>
      </c>
      <c r="D14026" s="1">
        <v>0.997755825519561</v>
      </c>
      <c r="E14026" s="6">
        <f t="shared" si="1"/>
        <v>99.77558255</v>
      </c>
    </row>
    <row r="14027">
      <c r="B14027" s="1" t="s">
        <v>21656</v>
      </c>
      <c r="C14027" s="1" t="s">
        <v>5</v>
      </c>
      <c r="D14027" s="1">
        <v>0.993132293224334</v>
      </c>
      <c r="E14027" s="6">
        <f t="shared" si="1"/>
        <v>99.31322932</v>
      </c>
    </row>
    <row r="14028">
      <c r="B14028" s="1" t="s">
        <v>21659</v>
      </c>
      <c r="C14028" s="1" t="s">
        <v>5</v>
      </c>
      <c r="D14028" s="1">
        <v>0.910645544528961</v>
      </c>
      <c r="E14028" s="6">
        <f t="shared" si="1"/>
        <v>91.06455445</v>
      </c>
    </row>
    <row r="14029">
      <c r="B14029" s="1" t="s">
        <v>21660</v>
      </c>
      <c r="C14029" s="1" t="s">
        <v>5</v>
      </c>
      <c r="D14029" s="1">
        <v>0.997208297252655</v>
      </c>
      <c r="E14029" s="6">
        <f t="shared" si="1"/>
        <v>99.72082973</v>
      </c>
    </row>
    <row r="14030">
      <c r="B14030" s="1" t="s">
        <v>21662</v>
      </c>
      <c r="C14030" s="1" t="s">
        <v>5</v>
      </c>
      <c r="D14030" s="1">
        <v>0.911641538143158</v>
      </c>
      <c r="E14030" s="6">
        <f t="shared" si="1"/>
        <v>91.16415381</v>
      </c>
    </row>
    <row r="14031">
      <c r="B14031" s="1" t="s">
        <v>21663</v>
      </c>
      <c r="C14031" s="1" t="s">
        <v>5</v>
      </c>
      <c r="D14031" s="1">
        <v>0.915999114513397</v>
      </c>
      <c r="E14031" s="6">
        <f t="shared" si="1"/>
        <v>91.59991145</v>
      </c>
    </row>
    <row r="14032">
      <c r="B14032" s="1" t="s">
        <v>21664</v>
      </c>
      <c r="C14032" s="1" t="s">
        <v>5</v>
      </c>
      <c r="D14032" s="1">
        <v>0.985832214355468</v>
      </c>
      <c r="E14032" s="6">
        <f t="shared" si="1"/>
        <v>98.58322144</v>
      </c>
    </row>
    <row r="14033">
      <c r="B14033" s="1" t="s">
        <v>21666</v>
      </c>
      <c r="C14033" s="1" t="s">
        <v>5</v>
      </c>
      <c r="D14033" s="1">
        <v>0.991738259792327</v>
      </c>
      <c r="E14033" s="6">
        <f t="shared" si="1"/>
        <v>99.17382598</v>
      </c>
    </row>
    <row r="14034">
      <c r="B14034" s="1" t="s">
        <v>21668</v>
      </c>
      <c r="C14034" s="1" t="s">
        <v>5</v>
      </c>
      <c r="D14034" s="1">
        <v>0.995384395122528</v>
      </c>
      <c r="E14034" s="6">
        <f t="shared" si="1"/>
        <v>99.53843951</v>
      </c>
    </row>
    <row r="14035">
      <c r="B14035" s="1" t="s">
        <v>21669</v>
      </c>
      <c r="C14035" s="1" t="s">
        <v>5</v>
      </c>
      <c r="D14035" s="1">
        <v>0.997159123420715</v>
      </c>
      <c r="E14035" s="6">
        <f t="shared" si="1"/>
        <v>99.71591234</v>
      </c>
    </row>
    <row r="14036">
      <c r="B14036" s="1" t="s">
        <v>21672</v>
      </c>
      <c r="C14036" s="1" t="s">
        <v>5</v>
      </c>
      <c r="D14036" s="1">
        <v>0.989245057106018</v>
      </c>
      <c r="E14036" s="6">
        <f t="shared" si="1"/>
        <v>98.92450571</v>
      </c>
    </row>
    <row r="14037">
      <c r="B14037" s="1" t="s">
        <v>21673</v>
      </c>
      <c r="C14037" s="1" t="s">
        <v>5</v>
      </c>
      <c r="D14037" s="1">
        <v>0.97542405128479</v>
      </c>
      <c r="E14037" s="6">
        <f t="shared" si="1"/>
        <v>97.54240513</v>
      </c>
    </row>
    <row r="14038">
      <c r="B14038" s="1" t="s">
        <v>21675</v>
      </c>
      <c r="C14038" s="1" t="s">
        <v>5</v>
      </c>
      <c r="D14038" s="1">
        <v>0.992239236831665</v>
      </c>
      <c r="E14038" s="6">
        <f t="shared" si="1"/>
        <v>99.22392368</v>
      </c>
    </row>
    <row r="14039">
      <c r="B14039" s="1" t="s">
        <v>21676</v>
      </c>
      <c r="C14039" s="1" t="s">
        <v>5</v>
      </c>
      <c r="D14039" s="1">
        <v>0.996256351470947</v>
      </c>
      <c r="E14039" s="6">
        <f t="shared" si="1"/>
        <v>99.62563515</v>
      </c>
    </row>
    <row r="14040">
      <c r="B14040" s="1" t="s">
        <v>21678</v>
      </c>
      <c r="C14040" s="1" t="s">
        <v>5</v>
      </c>
      <c r="D14040" s="1">
        <v>0.996785521507263</v>
      </c>
      <c r="E14040" s="6">
        <f t="shared" si="1"/>
        <v>99.67855215</v>
      </c>
    </row>
    <row r="14041">
      <c r="B14041" s="1" t="s">
        <v>21679</v>
      </c>
      <c r="C14041" s="1" t="s">
        <v>5</v>
      </c>
      <c r="D14041" s="1">
        <v>0.99643325805664</v>
      </c>
      <c r="E14041" s="6">
        <f t="shared" si="1"/>
        <v>99.64332581</v>
      </c>
    </row>
    <row r="14042">
      <c r="B14042" s="1" t="s">
        <v>21680</v>
      </c>
      <c r="C14042" s="1" t="s">
        <v>5</v>
      </c>
      <c r="D14042" s="1">
        <v>0.993689775466919</v>
      </c>
      <c r="E14042" s="6">
        <f t="shared" si="1"/>
        <v>99.36897755</v>
      </c>
    </row>
    <row r="14043">
      <c r="B14043" s="1" t="s">
        <v>21681</v>
      </c>
      <c r="C14043" s="1" t="s">
        <v>5</v>
      </c>
      <c r="D14043" s="1">
        <v>0.995896339416503</v>
      </c>
      <c r="E14043" s="6">
        <f t="shared" si="1"/>
        <v>99.58963394</v>
      </c>
    </row>
    <row r="14044">
      <c r="B14044" s="1" t="s">
        <v>21682</v>
      </c>
      <c r="C14044" s="1" t="s">
        <v>5</v>
      </c>
      <c r="D14044" s="1">
        <v>0.993980765342712</v>
      </c>
      <c r="E14044" s="6">
        <f t="shared" si="1"/>
        <v>99.39807653</v>
      </c>
    </row>
    <row r="14045">
      <c r="B14045" s="1" t="s">
        <v>21684</v>
      </c>
      <c r="C14045" s="1" t="s">
        <v>5</v>
      </c>
      <c r="D14045" s="1">
        <v>0.995815932750701</v>
      </c>
      <c r="E14045" s="6">
        <f t="shared" si="1"/>
        <v>99.58159328</v>
      </c>
    </row>
    <row r="14046">
      <c r="B14046" s="1" t="s">
        <v>21685</v>
      </c>
      <c r="C14046" s="1" t="s">
        <v>5</v>
      </c>
      <c r="D14046" s="1">
        <v>0.990102767944335</v>
      </c>
      <c r="E14046" s="6">
        <f t="shared" si="1"/>
        <v>99.01027679</v>
      </c>
    </row>
    <row r="14047">
      <c r="B14047" s="1" t="s">
        <v>21688</v>
      </c>
      <c r="C14047" s="1" t="s">
        <v>5</v>
      </c>
      <c r="D14047" s="1">
        <v>0.996507823467254</v>
      </c>
      <c r="E14047" s="6">
        <f t="shared" si="1"/>
        <v>99.65078235</v>
      </c>
    </row>
    <row r="14048">
      <c r="B14048" s="1" t="s">
        <v>21689</v>
      </c>
      <c r="C14048" s="1" t="s">
        <v>5</v>
      </c>
      <c r="D14048" s="1">
        <v>0.990350186824798</v>
      </c>
      <c r="E14048" s="6">
        <f t="shared" si="1"/>
        <v>99.03501868</v>
      </c>
    </row>
    <row r="14049">
      <c r="B14049" s="1" t="s">
        <v>21691</v>
      </c>
      <c r="C14049" s="1" t="s">
        <v>5</v>
      </c>
      <c r="D14049" s="1">
        <v>0.994821310043335</v>
      </c>
      <c r="E14049" s="6">
        <f t="shared" si="1"/>
        <v>99.482131</v>
      </c>
    </row>
    <row r="14050">
      <c r="B14050" s="1" t="s">
        <v>21693</v>
      </c>
      <c r="C14050" s="1" t="s">
        <v>5</v>
      </c>
      <c r="D14050" s="1">
        <v>0.993812561035156</v>
      </c>
      <c r="E14050" s="6">
        <f t="shared" si="1"/>
        <v>99.3812561</v>
      </c>
    </row>
    <row r="14051">
      <c r="B14051" s="1" t="s">
        <v>21694</v>
      </c>
      <c r="C14051" s="1" t="s">
        <v>5</v>
      </c>
      <c r="D14051" s="1">
        <v>0.975278675556182</v>
      </c>
      <c r="E14051" s="6">
        <f t="shared" si="1"/>
        <v>97.52786756</v>
      </c>
    </row>
    <row r="14052">
      <c r="B14052" s="1" t="s">
        <v>21695</v>
      </c>
      <c r="C14052" s="1" t="s">
        <v>5</v>
      </c>
      <c r="D14052" s="1">
        <v>0.995620787143707</v>
      </c>
      <c r="E14052" s="6">
        <f t="shared" si="1"/>
        <v>99.56207871</v>
      </c>
    </row>
    <row r="14053">
      <c r="B14053" s="1" t="s">
        <v>21696</v>
      </c>
      <c r="C14053" s="1" t="s">
        <v>5</v>
      </c>
      <c r="D14053" s="1">
        <v>0.554873406887054</v>
      </c>
      <c r="E14053" s="6">
        <f t="shared" si="1"/>
        <v>55.48734069</v>
      </c>
    </row>
    <row r="14054">
      <c r="B14054" s="1" t="s">
        <v>21698</v>
      </c>
      <c r="C14054" s="1" t="s">
        <v>5</v>
      </c>
      <c r="D14054" s="1">
        <v>0.997449457645416</v>
      </c>
      <c r="E14054" s="6">
        <f t="shared" si="1"/>
        <v>99.74494576</v>
      </c>
    </row>
    <row r="14055">
      <c r="B14055" s="1" t="s">
        <v>21699</v>
      </c>
      <c r="C14055" s="1" t="s">
        <v>5</v>
      </c>
      <c r="D14055" s="1">
        <v>0.997318923473358</v>
      </c>
      <c r="E14055" s="6">
        <f t="shared" si="1"/>
        <v>99.73189235</v>
      </c>
    </row>
    <row r="14056">
      <c r="B14056" s="1" t="s">
        <v>21701</v>
      </c>
      <c r="C14056" s="1" t="s">
        <v>5</v>
      </c>
      <c r="D14056" s="1">
        <v>0.996036946773529</v>
      </c>
      <c r="E14056" s="6">
        <f t="shared" si="1"/>
        <v>99.60369468</v>
      </c>
    </row>
    <row r="14057">
      <c r="B14057" s="1" t="s">
        <v>21702</v>
      </c>
      <c r="C14057" s="1" t="s">
        <v>5</v>
      </c>
      <c r="D14057" s="1">
        <v>0.994267582893371</v>
      </c>
      <c r="E14057" s="6">
        <f t="shared" si="1"/>
        <v>99.42675829</v>
      </c>
    </row>
    <row r="14058">
      <c r="B14058" s="1" t="s">
        <v>21703</v>
      </c>
      <c r="C14058" s="1" t="s">
        <v>5</v>
      </c>
      <c r="D14058" s="1">
        <v>0.998126208782196</v>
      </c>
      <c r="E14058" s="6">
        <f t="shared" si="1"/>
        <v>99.81262088</v>
      </c>
    </row>
    <row r="14059">
      <c r="B14059" s="1" t="s">
        <v>21704</v>
      </c>
      <c r="C14059" s="1" t="s">
        <v>5</v>
      </c>
      <c r="D14059" s="1">
        <v>0.956281125545501</v>
      </c>
      <c r="E14059" s="6">
        <f t="shared" si="1"/>
        <v>95.62811255</v>
      </c>
    </row>
    <row r="14060">
      <c r="B14060" s="1" t="s">
        <v>21705</v>
      </c>
      <c r="C14060" s="1" t="s">
        <v>5</v>
      </c>
      <c r="D14060" s="1">
        <v>0.993138968944549</v>
      </c>
      <c r="E14060" s="6">
        <f t="shared" si="1"/>
        <v>99.31389689</v>
      </c>
    </row>
    <row r="14061">
      <c r="B14061" s="1" t="s">
        <v>21706</v>
      </c>
      <c r="C14061" s="1" t="s">
        <v>5</v>
      </c>
      <c r="D14061" s="1">
        <v>0.997117519378662</v>
      </c>
      <c r="E14061" s="6">
        <f t="shared" si="1"/>
        <v>99.71175194</v>
      </c>
    </row>
    <row r="14062">
      <c r="B14062" s="1" t="s">
        <v>21708</v>
      </c>
      <c r="C14062" s="1" t="s">
        <v>5</v>
      </c>
      <c r="D14062" s="1">
        <v>0.984159648418426</v>
      </c>
      <c r="E14062" s="6">
        <f t="shared" si="1"/>
        <v>98.41596484</v>
      </c>
    </row>
    <row r="14063">
      <c r="B14063" s="1" t="s">
        <v>21709</v>
      </c>
      <c r="C14063" s="1" t="s">
        <v>5</v>
      </c>
      <c r="D14063" s="1">
        <v>0.982230842113494</v>
      </c>
      <c r="E14063" s="6">
        <f t="shared" si="1"/>
        <v>98.22308421</v>
      </c>
    </row>
    <row r="14064">
      <c r="B14064" s="1" t="s">
        <v>21711</v>
      </c>
      <c r="C14064" s="1" t="s">
        <v>5</v>
      </c>
      <c r="D14064" s="1">
        <v>0.983763933181762</v>
      </c>
      <c r="E14064" s="6">
        <f t="shared" si="1"/>
        <v>98.37639332</v>
      </c>
    </row>
    <row r="14065">
      <c r="B14065" s="1" t="s">
        <v>21712</v>
      </c>
      <c r="C14065" s="1" t="s">
        <v>5</v>
      </c>
      <c r="D14065" s="1">
        <v>0.993698179721832</v>
      </c>
      <c r="E14065" s="6">
        <f t="shared" si="1"/>
        <v>99.36981797</v>
      </c>
    </row>
    <row r="14066">
      <c r="B14066" s="1" t="s">
        <v>21713</v>
      </c>
      <c r="C14066" s="1" t="s">
        <v>5</v>
      </c>
      <c r="D14066" s="1">
        <v>0.997319638729095</v>
      </c>
      <c r="E14066" s="6">
        <f t="shared" si="1"/>
        <v>99.73196387</v>
      </c>
    </row>
    <row r="14067">
      <c r="B14067" s="1" t="s">
        <v>21714</v>
      </c>
      <c r="C14067" s="1" t="s">
        <v>5</v>
      </c>
      <c r="D14067" s="1">
        <v>0.879905104637146</v>
      </c>
      <c r="E14067" s="6">
        <f t="shared" si="1"/>
        <v>87.99051046</v>
      </c>
    </row>
    <row r="14068">
      <c r="B14068" s="1" t="s">
        <v>21715</v>
      </c>
      <c r="C14068" s="1" t="s">
        <v>5</v>
      </c>
      <c r="D14068" s="1">
        <v>0.996494710445404</v>
      </c>
      <c r="E14068" s="6">
        <f t="shared" si="1"/>
        <v>99.64947104</v>
      </c>
    </row>
    <row r="14069">
      <c r="B14069" s="1" t="s">
        <v>21716</v>
      </c>
      <c r="C14069" s="1" t="s">
        <v>5</v>
      </c>
      <c r="D14069" s="1">
        <v>0.996909320354461</v>
      </c>
      <c r="E14069" s="6">
        <f t="shared" si="1"/>
        <v>99.69093204</v>
      </c>
    </row>
    <row r="14070">
      <c r="B14070" s="1" t="s">
        <v>21717</v>
      </c>
      <c r="C14070" s="1" t="s">
        <v>5</v>
      </c>
      <c r="D14070" s="1">
        <v>0.981496453285217</v>
      </c>
      <c r="E14070" s="6">
        <f t="shared" si="1"/>
        <v>98.14964533</v>
      </c>
    </row>
    <row r="14071">
      <c r="B14071" s="1" t="s">
        <v>21718</v>
      </c>
      <c r="C14071" s="1" t="s">
        <v>5</v>
      </c>
      <c r="D14071" s="1">
        <v>0.994488835334777</v>
      </c>
      <c r="E14071" s="6">
        <f t="shared" si="1"/>
        <v>99.44888353</v>
      </c>
    </row>
    <row r="14072">
      <c r="B14072" s="1" t="s">
        <v>21719</v>
      </c>
      <c r="C14072" s="1" t="s">
        <v>5</v>
      </c>
      <c r="D14072" s="1">
        <v>0.991135120391845</v>
      </c>
      <c r="E14072" s="6">
        <f t="shared" si="1"/>
        <v>99.11351204</v>
      </c>
    </row>
    <row r="14073">
      <c r="B14073" s="1" t="s">
        <v>21720</v>
      </c>
      <c r="C14073" s="1" t="s">
        <v>5</v>
      </c>
      <c r="D14073" s="1">
        <v>0.99713909626007</v>
      </c>
      <c r="E14073" s="6">
        <f t="shared" si="1"/>
        <v>99.71390963</v>
      </c>
    </row>
    <row r="14074">
      <c r="B14074" s="1" t="s">
        <v>21721</v>
      </c>
      <c r="C14074" s="1" t="s">
        <v>5</v>
      </c>
      <c r="D14074" s="1">
        <v>0.992705523967742</v>
      </c>
      <c r="E14074" s="6">
        <f t="shared" si="1"/>
        <v>99.2705524</v>
      </c>
    </row>
    <row r="14075">
      <c r="B14075" s="1" t="s">
        <v>21722</v>
      </c>
      <c r="C14075" s="1" t="s">
        <v>5</v>
      </c>
      <c r="D14075" s="1">
        <v>0.998048543930053</v>
      </c>
      <c r="E14075" s="6">
        <f t="shared" si="1"/>
        <v>99.80485439</v>
      </c>
    </row>
    <row r="14076">
      <c r="B14076" s="1" t="s">
        <v>21723</v>
      </c>
      <c r="C14076" s="1" t="s">
        <v>5</v>
      </c>
      <c r="D14076" s="1">
        <v>0.987126767635345</v>
      </c>
      <c r="E14076" s="6">
        <f t="shared" si="1"/>
        <v>98.71267676</v>
      </c>
    </row>
    <row r="14077">
      <c r="B14077" s="1" t="s">
        <v>21724</v>
      </c>
      <c r="C14077" s="1" t="s">
        <v>5</v>
      </c>
      <c r="D14077" s="1">
        <v>0.994453489780426</v>
      </c>
      <c r="E14077" s="6">
        <f t="shared" si="1"/>
        <v>99.44534898</v>
      </c>
    </row>
    <row r="14078">
      <c r="B14078" s="1" t="s">
        <v>21725</v>
      </c>
      <c r="C14078" s="1" t="s">
        <v>5</v>
      </c>
      <c r="D14078" s="1">
        <v>0.978095412254333</v>
      </c>
      <c r="E14078" s="6">
        <f t="shared" si="1"/>
        <v>97.80954123</v>
      </c>
    </row>
    <row r="14079">
      <c r="B14079" s="1" t="s">
        <v>21726</v>
      </c>
      <c r="C14079" s="1" t="s">
        <v>5</v>
      </c>
      <c r="D14079" s="1">
        <v>0.991179406642913</v>
      </c>
      <c r="E14079" s="6">
        <f t="shared" si="1"/>
        <v>99.11794066</v>
      </c>
    </row>
    <row r="14080">
      <c r="B14080" s="1" t="s">
        <v>21727</v>
      </c>
      <c r="C14080" s="1" t="s">
        <v>5</v>
      </c>
      <c r="D14080" s="1">
        <v>0.997679769992828</v>
      </c>
      <c r="E14080" s="6">
        <f t="shared" si="1"/>
        <v>99.767977</v>
      </c>
    </row>
    <row r="14081">
      <c r="B14081" s="1" t="s">
        <v>21728</v>
      </c>
      <c r="C14081" s="1" t="s">
        <v>5</v>
      </c>
      <c r="D14081" s="1">
        <v>0.993574440479278</v>
      </c>
      <c r="E14081" s="6">
        <f t="shared" si="1"/>
        <v>99.35744405</v>
      </c>
    </row>
    <row r="14082">
      <c r="B14082" s="1" t="s">
        <v>21729</v>
      </c>
      <c r="C14082" s="1" t="s">
        <v>5</v>
      </c>
      <c r="D14082" s="1">
        <v>0.908513903617858</v>
      </c>
      <c r="E14082" s="6">
        <f t="shared" si="1"/>
        <v>90.85139036</v>
      </c>
    </row>
    <row r="14083">
      <c r="B14083" s="1" t="s">
        <v>21730</v>
      </c>
      <c r="C14083" s="1" t="s">
        <v>5</v>
      </c>
      <c r="D14083" s="1">
        <v>0.987663328647613</v>
      </c>
      <c r="E14083" s="6">
        <f t="shared" si="1"/>
        <v>98.76633286</v>
      </c>
    </row>
    <row r="14084">
      <c r="B14084" s="1" t="s">
        <v>21731</v>
      </c>
      <c r="C14084" s="1" t="s">
        <v>5</v>
      </c>
      <c r="D14084" s="1">
        <v>0.740443229675293</v>
      </c>
      <c r="E14084" s="6">
        <f t="shared" si="1"/>
        <v>74.04432297</v>
      </c>
    </row>
    <row r="14085">
      <c r="B14085" s="1" t="s">
        <v>21733</v>
      </c>
      <c r="C14085" s="1" t="s">
        <v>5</v>
      </c>
      <c r="D14085" s="1">
        <v>0.991615712642669</v>
      </c>
      <c r="E14085" s="6">
        <f t="shared" si="1"/>
        <v>99.16157126</v>
      </c>
    </row>
    <row r="14086">
      <c r="B14086" s="1" t="s">
        <v>21734</v>
      </c>
      <c r="C14086" s="1" t="s">
        <v>5</v>
      </c>
      <c r="D14086" s="1">
        <v>0.957369804382324</v>
      </c>
      <c r="E14086" s="6">
        <f t="shared" si="1"/>
        <v>95.73698044</v>
      </c>
    </row>
    <row r="14087">
      <c r="B14087" s="1" t="s">
        <v>21735</v>
      </c>
      <c r="C14087" s="1" t="s">
        <v>5</v>
      </c>
      <c r="D14087" s="1">
        <v>0.989620923995971</v>
      </c>
      <c r="E14087" s="6">
        <f t="shared" si="1"/>
        <v>98.9620924</v>
      </c>
    </row>
    <row r="14088">
      <c r="B14088" s="1" t="s">
        <v>21736</v>
      </c>
      <c r="C14088" s="1" t="s">
        <v>5</v>
      </c>
      <c r="D14088" s="1">
        <v>0.96555083990097</v>
      </c>
      <c r="E14088" s="6">
        <f t="shared" si="1"/>
        <v>96.55508399</v>
      </c>
    </row>
    <row r="14089">
      <c r="B14089" s="1" t="s">
        <v>21737</v>
      </c>
      <c r="C14089" s="1" t="s">
        <v>5</v>
      </c>
      <c r="D14089" s="1">
        <v>0.735545873641967</v>
      </c>
      <c r="E14089" s="6">
        <f t="shared" si="1"/>
        <v>73.55458736</v>
      </c>
    </row>
    <row r="14090">
      <c r="B14090" s="1" t="s">
        <v>21739</v>
      </c>
      <c r="C14090" s="1" t="s">
        <v>5</v>
      </c>
      <c r="D14090" s="1">
        <v>0.997230947017669</v>
      </c>
      <c r="E14090" s="6">
        <f t="shared" si="1"/>
        <v>99.7230947</v>
      </c>
    </row>
    <row r="14091">
      <c r="B14091" s="1" t="s">
        <v>21740</v>
      </c>
      <c r="C14091" s="1" t="s">
        <v>5</v>
      </c>
      <c r="D14091" s="1">
        <v>0.994453847408294</v>
      </c>
      <c r="E14091" s="6">
        <f t="shared" si="1"/>
        <v>99.44538474</v>
      </c>
    </row>
    <row r="14092">
      <c r="B14092" s="1" t="s">
        <v>21742</v>
      </c>
      <c r="C14092" s="1" t="s">
        <v>5</v>
      </c>
      <c r="D14092" s="1">
        <v>0.987528383731842</v>
      </c>
      <c r="E14092" s="6">
        <f t="shared" si="1"/>
        <v>98.75283837</v>
      </c>
    </row>
    <row r="14093">
      <c r="B14093" s="1" t="s">
        <v>21743</v>
      </c>
      <c r="C14093" s="1" t="s">
        <v>5</v>
      </c>
      <c r="D14093" s="1">
        <v>0.996524035930633</v>
      </c>
      <c r="E14093" s="6">
        <f t="shared" si="1"/>
        <v>99.65240359</v>
      </c>
    </row>
    <row r="14094">
      <c r="B14094" s="1" t="s">
        <v>21744</v>
      </c>
      <c r="C14094" s="1" t="s">
        <v>5</v>
      </c>
      <c r="D14094" s="1">
        <v>0.994635641574859</v>
      </c>
      <c r="E14094" s="6">
        <f t="shared" si="1"/>
        <v>99.46356416</v>
      </c>
    </row>
    <row r="14095">
      <c r="B14095" s="1" t="s">
        <v>21745</v>
      </c>
      <c r="C14095" s="1" t="s">
        <v>5</v>
      </c>
      <c r="D14095" s="1">
        <v>0.993704617023468</v>
      </c>
      <c r="E14095" s="6">
        <f t="shared" si="1"/>
        <v>99.3704617</v>
      </c>
    </row>
    <row r="14096">
      <c r="B14096" s="1" t="s">
        <v>21746</v>
      </c>
      <c r="C14096" s="1" t="s">
        <v>5</v>
      </c>
      <c r="D14096" s="1">
        <v>0.992236316204071</v>
      </c>
      <c r="E14096" s="6">
        <f t="shared" si="1"/>
        <v>99.22363162</v>
      </c>
    </row>
    <row r="14097">
      <c r="B14097" s="1" t="s">
        <v>21748</v>
      </c>
      <c r="C14097" s="1" t="s">
        <v>5</v>
      </c>
      <c r="D14097" s="1">
        <v>0.958713948726654</v>
      </c>
      <c r="E14097" s="6">
        <f t="shared" si="1"/>
        <v>95.87139487</v>
      </c>
    </row>
    <row r="14098">
      <c r="B14098" s="1" t="s">
        <v>21749</v>
      </c>
      <c r="C14098" s="1" t="s">
        <v>5</v>
      </c>
      <c r="D14098" s="1">
        <v>0.564281642436981</v>
      </c>
      <c r="E14098" s="6">
        <f t="shared" si="1"/>
        <v>56.42816424</v>
      </c>
    </row>
    <row r="14099">
      <c r="B14099" s="1" t="s">
        <v>21750</v>
      </c>
      <c r="C14099" s="1" t="s">
        <v>5</v>
      </c>
      <c r="D14099" s="1">
        <v>0.997333049774169</v>
      </c>
      <c r="E14099" s="6">
        <f t="shared" si="1"/>
        <v>99.73330498</v>
      </c>
    </row>
    <row r="14100">
      <c r="B14100" s="1" t="s">
        <v>21751</v>
      </c>
      <c r="C14100" s="1" t="s">
        <v>5</v>
      </c>
      <c r="D14100" s="1">
        <v>0.995857298374176</v>
      </c>
      <c r="E14100" s="6">
        <f t="shared" si="1"/>
        <v>99.58572984</v>
      </c>
    </row>
    <row r="14101">
      <c r="B14101" s="1" t="s">
        <v>21752</v>
      </c>
      <c r="C14101" s="1" t="s">
        <v>5</v>
      </c>
      <c r="D14101" s="1">
        <v>0.65223205089569</v>
      </c>
      <c r="E14101" s="6">
        <f t="shared" si="1"/>
        <v>65.22320509</v>
      </c>
    </row>
    <row r="14102">
      <c r="B14102" s="1" t="s">
        <v>21753</v>
      </c>
      <c r="C14102" s="1" t="s">
        <v>5</v>
      </c>
      <c r="D14102" s="1">
        <v>0.997474730014801</v>
      </c>
      <c r="E14102" s="6">
        <f t="shared" si="1"/>
        <v>99.747473</v>
      </c>
    </row>
    <row r="14103">
      <c r="B14103" s="1" t="s">
        <v>21754</v>
      </c>
      <c r="C14103" s="1" t="s">
        <v>5</v>
      </c>
      <c r="D14103" s="1">
        <v>0.996784806251525</v>
      </c>
      <c r="E14103" s="6">
        <f t="shared" si="1"/>
        <v>99.67848063</v>
      </c>
    </row>
    <row r="14104">
      <c r="B14104" s="1" t="s">
        <v>21756</v>
      </c>
      <c r="C14104" s="1" t="s">
        <v>5</v>
      </c>
      <c r="D14104" s="1">
        <v>0.997179150581359</v>
      </c>
      <c r="E14104" s="6">
        <f t="shared" si="1"/>
        <v>99.71791506</v>
      </c>
    </row>
    <row r="14105">
      <c r="B14105" s="1" t="s">
        <v>21757</v>
      </c>
      <c r="C14105" s="1" t="s">
        <v>5</v>
      </c>
      <c r="D14105" s="1">
        <v>0.788172721862793</v>
      </c>
      <c r="E14105" s="6">
        <f t="shared" si="1"/>
        <v>78.81727219</v>
      </c>
    </row>
    <row r="14106">
      <c r="B14106" s="1" t="s">
        <v>21760</v>
      </c>
      <c r="C14106" s="1" t="s">
        <v>5</v>
      </c>
      <c r="D14106" s="1">
        <v>0.992880165576934</v>
      </c>
      <c r="E14106" s="6">
        <f t="shared" si="1"/>
        <v>99.28801656</v>
      </c>
    </row>
    <row r="14107">
      <c r="B14107" s="1" t="s">
        <v>21761</v>
      </c>
      <c r="C14107" s="1" t="s">
        <v>5</v>
      </c>
      <c r="D14107" s="1">
        <v>0.998003900051116</v>
      </c>
      <c r="E14107" s="6">
        <f t="shared" si="1"/>
        <v>99.80039001</v>
      </c>
    </row>
    <row r="14108">
      <c r="B14108" s="1" t="s">
        <v>21762</v>
      </c>
      <c r="C14108" s="1" t="s">
        <v>5</v>
      </c>
      <c r="D14108" s="1">
        <v>0.984054386615753</v>
      </c>
      <c r="E14108" s="6">
        <f t="shared" si="1"/>
        <v>98.40543866</v>
      </c>
    </row>
    <row r="14109">
      <c r="B14109" s="1" t="s">
        <v>21767</v>
      </c>
      <c r="C14109" s="1" t="s">
        <v>5</v>
      </c>
      <c r="D14109" s="1">
        <v>0.98818039894104</v>
      </c>
      <c r="E14109" s="6">
        <f t="shared" si="1"/>
        <v>98.81803989</v>
      </c>
    </row>
    <row r="14110">
      <c r="B14110" s="1" t="s">
        <v>21768</v>
      </c>
      <c r="C14110" s="1" t="s">
        <v>5</v>
      </c>
      <c r="D14110" s="1">
        <v>0.982478737831115</v>
      </c>
      <c r="E14110" s="6">
        <f t="shared" si="1"/>
        <v>98.24787378</v>
      </c>
    </row>
    <row r="14111">
      <c r="B14111" s="1" t="s">
        <v>21769</v>
      </c>
      <c r="C14111" s="1" t="s">
        <v>5</v>
      </c>
      <c r="D14111" s="1">
        <v>0.718186140060424</v>
      </c>
      <c r="E14111" s="6">
        <f t="shared" si="1"/>
        <v>71.81861401</v>
      </c>
    </row>
    <row r="14112">
      <c r="B14112" s="1" t="s">
        <v>21770</v>
      </c>
      <c r="C14112" s="1" t="s">
        <v>5</v>
      </c>
      <c r="D14112" s="1">
        <v>0.990646362304687</v>
      </c>
      <c r="E14112" s="6">
        <f t="shared" si="1"/>
        <v>99.06463623</v>
      </c>
    </row>
    <row r="14113">
      <c r="B14113" s="1" t="s">
        <v>21771</v>
      </c>
      <c r="C14113" s="1" t="s">
        <v>5</v>
      </c>
      <c r="D14113" s="1">
        <v>0.996200144290924</v>
      </c>
      <c r="E14113" s="6">
        <f t="shared" si="1"/>
        <v>99.62001443</v>
      </c>
    </row>
    <row r="14114">
      <c r="B14114" s="1" t="s">
        <v>21772</v>
      </c>
      <c r="C14114" s="1" t="s">
        <v>5</v>
      </c>
      <c r="D14114" s="1">
        <v>0.996480882167816</v>
      </c>
      <c r="E14114" s="6">
        <f t="shared" si="1"/>
        <v>99.64808822</v>
      </c>
    </row>
    <row r="14115">
      <c r="B14115" s="1" t="s">
        <v>21774</v>
      </c>
      <c r="C14115" s="1" t="s">
        <v>5</v>
      </c>
      <c r="D14115" s="1">
        <v>0.99749618768692</v>
      </c>
      <c r="E14115" s="6">
        <f t="shared" si="1"/>
        <v>99.74961877</v>
      </c>
    </row>
    <row r="14116">
      <c r="B14116" s="1" t="s">
        <v>21775</v>
      </c>
      <c r="C14116" s="1" t="s">
        <v>5</v>
      </c>
      <c r="D14116" s="1">
        <v>0.99752002954483</v>
      </c>
      <c r="E14116" s="6">
        <f t="shared" si="1"/>
        <v>99.75200295</v>
      </c>
    </row>
    <row r="14117">
      <c r="B14117" s="1" t="s">
        <v>21776</v>
      </c>
      <c r="C14117" s="1" t="s">
        <v>5</v>
      </c>
      <c r="D14117" s="1">
        <v>0.996355056762695</v>
      </c>
      <c r="E14117" s="6">
        <f t="shared" si="1"/>
        <v>99.63550568</v>
      </c>
    </row>
    <row r="14118">
      <c r="B14118" s="1" t="s">
        <v>21777</v>
      </c>
      <c r="C14118" s="1" t="s">
        <v>5</v>
      </c>
      <c r="D14118" s="1">
        <v>0.984698116779327</v>
      </c>
      <c r="E14118" s="6">
        <f t="shared" si="1"/>
        <v>98.46981168</v>
      </c>
    </row>
    <row r="14119">
      <c r="B14119" s="1" t="s">
        <v>21778</v>
      </c>
      <c r="C14119" s="1" t="s">
        <v>5</v>
      </c>
      <c r="D14119" s="1">
        <v>0.993397116661071</v>
      </c>
      <c r="E14119" s="6">
        <f t="shared" si="1"/>
        <v>99.33971167</v>
      </c>
    </row>
    <row r="14120">
      <c r="B14120" s="1" t="s">
        <v>21779</v>
      </c>
      <c r="C14120" s="1" t="s">
        <v>5</v>
      </c>
      <c r="D14120" s="1">
        <v>0.990194857120513</v>
      </c>
      <c r="E14120" s="6">
        <f t="shared" si="1"/>
        <v>99.01948571</v>
      </c>
    </row>
    <row r="14121">
      <c r="B14121" s="1" t="s">
        <v>21781</v>
      </c>
      <c r="C14121" s="1" t="s">
        <v>5</v>
      </c>
      <c r="D14121" s="1">
        <v>0.965736031532287</v>
      </c>
      <c r="E14121" s="6">
        <f t="shared" si="1"/>
        <v>96.57360315</v>
      </c>
    </row>
    <row r="14122">
      <c r="B14122" s="1" t="s">
        <v>21782</v>
      </c>
      <c r="C14122" s="1" t="s">
        <v>5</v>
      </c>
      <c r="D14122" s="1">
        <v>0.996952176094055</v>
      </c>
      <c r="E14122" s="6">
        <f t="shared" si="1"/>
        <v>99.69521761</v>
      </c>
    </row>
    <row r="14123">
      <c r="B14123" s="1" t="s">
        <v>21783</v>
      </c>
      <c r="C14123" s="1" t="s">
        <v>5</v>
      </c>
      <c r="D14123" s="1">
        <v>0.995978713035583</v>
      </c>
      <c r="E14123" s="6">
        <f t="shared" si="1"/>
        <v>99.5978713</v>
      </c>
    </row>
    <row r="14124">
      <c r="B14124" s="1" t="s">
        <v>21784</v>
      </c>
      <c r="C14124" s="1" t="s">
        <v>5</v>
      </c>
      <c r="D14124" s="1">
        <v>0.994364023208618</v>
      </c>
      <c r="E14124" s="6">
        <f t="shared" si="1"/>
        <v>99.43640232</v>
      </c>
    </row>
    <row r="14125">
      <c r="B14125" s="1" t="s">
        <v>21785</v>
      </c>
      <c r="C14125" s="1" t="s">
        <v>5</v>
      </c>
      <c r="D14125" s="1">
        <v>0.921961605548858</v>
      </c>
      <c r="E14125" s="6">
        <f t="shared" si="1"/>
        <v>92.19616055</v>
      </c>
    </row>
    <row r="14126">
      <c r="B14126" s="1" t="s">
        <v>21786</v>
      </c>
      <c r="C14126" s="1" t="s">
        <v>5</v>
      </c>
      <c r="D14126" s="1">
        <v>0.997680008411407</v>
      </c>
      <c r="E14126" s="6">
        <f t="shared" si="1"/>
        <v>99.76800084</v>
      </c>
    </row>
    <row r="14127">
      <c r="B14127" s="1" t="s">
        <v>21787</v>
      </c>
      <c r="C14127" s="1" t="s">
        <v>5</v>
      </c>
      <c r="D14127" s="1">
        <v>0.989491045475006</v>
      </c>
      <c r="E14127" s="6">
        <f t="shared" si="1"/>
        <v>98.94910455</v>
      </c>
    </row>
    <row r="14128">
      <c r="B14128" s="1" t="s">
        <v>21788</v>
      </c>
      <c r="C14128" s="1" t="s">
        <v>5</v>
      </c>
      <c r="D14128" s="1">
        <v>0.993419587612152</v>
      </c>
      <c r="E14128" s="6">
        <f t="shared" si="1"/>
        <v>99.34195876</v>
      </c>
    </row>
    <row r="14129">
      <c r="B14129" s="1" t="s">
        <v>21789</v>
      </c>
      <c r="C14129" s="1" t="s">
        <v>5</v>
      </c>
      <c r="D14129" s="1">
        <v>0.988783538341522</v>
      </c>
      <c r="E14129" s="6">
        <f t="shared" si="1"/>
        <v>98.87835383</v>
      </c>
    </row>
    <row r="14130">
      <c r="B14130" s="1" t="s">
        <v>21790</v>
      </c>
      <c r="C14130" s="1" t="s">
        <v>5</v>
      </c>
      <c r="D14130" s="1">
        <v>0.998004257678985</v>
      </c>
      <c r="E14130" s="6">
        <f t="shared" si="1"/>
        <v>99.80042577</v>
      </c>
    </row>
    <row r="14131">
      <c r="B14131" s="1" t="s">
        <v>21791</v>
      </c>
      <c r="C14131" s="1" t="s">
        <v>5</v>
      </c>
      <c r="D14131" s="1">
        <v>0.996988594532012</v>
      </c>
      <c r="E14131" s="6">
        <f t="shared" si="1"/>
        <v>99.69885945</v>
      </c>
    </row>
    <row r="14132">
      <c r="B14132" s="1" t="s">
        <v>21792</v>
      </c>
      <c r="C14132" s="1" t="s">
        <v>5</v>
      </c>
      <c r="D14132" s="1">
        <v>0.995868444442749</v>
      </c>
      <c r="E14132" s="6">
        <f t="shared" si="1"/>
        <v>99.58684444</v>
      </c>
    </row>
    <row r="14133">
      <c r="B14133" s="1" t="s">
        <v>21793</v>
      </c>
      <c r="C14133" s="1" t="s">
        <v>5</v>
      </c>
      <c r="D14133" s="1">
        <v>0.991875112056732</v>
      </c>
      <c r="E14133" s="6">
        <f t="shared" si="1"/>
        <v>99.18751121</v>
      </c>
    </row>
    <row r="14134">
      <c r="B14134" s="1" t="s">
        <v>21795</v>
      </c>
      <c r="C14134" s="1" t="s">
        <v>5</v>
      </c>
      <c r="D14134" s="1">
        <v>0.993409037590026</v>
      </c>
      <c r="E14134" s="6">
        <f t="shared" si="1"/>
        <v>99.34090376</v>
      </c>
    </row>
    <row r="14135">
      <c r="B14135" s="1" t="s">
        <v>21796</v>
      </c>
      <c r="C14135" s="1" t="s">
        <v>5</v>
      </c>
      <c r="D14135" s="1">
        <v>0.968896925449371</v>
      </c>
      <c r="E14135" s="6">
        <f t="shared" si="1"/>
        <v>96.88969254</v>
      </c>
    </row>
    <row r="14136">
      <c r="B14136" s="1" t="s">
        <v>21797</v>
      </c>
      <c r="C14136" s="1" t="s">
        <v>5</v>
      </c>
      <c r="D14136" s="1">
        <v>0.982425034046173</v>
      </c>
      <c r="E14136" s="6">
        <f t="shared" si="1"/>
        <v>98.2425034</v>
      </c>
    </row>
    <row r="14137">
      <c r="B14137" s="1" t="s">
        <v>21798</v>
      </c>
      <c r="C14137" s="1" t="s">
        <v>5</v>
      </c>
      <c r="D14137" s="1">
        <v>0.996598303318023</v>
      </c>
      <c r="E14137" s="6">
        <f t="shared" si="1"/>
        <v>99.65983033</v>
      </c>
    </row>
    <row r="14138">
      <c r="B14138" s="1" t="s">
        <v>21799</v>
      </c>
      <c r="C14138" s="1" t="s">
        <v>5</v>
      </c>
      <c r="D14138" s="1">
        <v>0.99690955877304</v>
      </c>
      <c r="E14138" s="6">
        <f t="shared" si="1"/>
        <v>99.69095588</v>
      </c>
    </row>
    <row r="14139">
      <c r="B14139" s="1" t="s">
        <v>21801</v>
      </c>
      <c r="C14139" s="1" t="s">
        <v>5</v>
      </c>
      <c r="D14139" s="1">
        <v>0.99544358253479</v>
      </c>
      <c r="E14139" s="6">
        <f t="shared" si="1"/>
        <v>99.54435825</v>
      </c>
    </row>
    <row r="14140">
      <c r="B14140" s="1" t="s">
        <v>21802</v>
      </c>
      <c r="C14140" s="1" t="s">
        <v>5</v>
      </c>
      <c r="D14140" s="1">
        <v>0.846721589565277</v>
      </c>
      <c r="E14140" s="6">
        <f t="shared" si="1"/>
        <v>84.67215896</v>
      </c>
    </row>
    <row r="14141">
      <c r="B14141" s="1" t="s">
        <v>21803</v>
      </c>
      <c r="C14141" s="1" t="s">
        <v>5</v>
      </c>
      <c r="D14141" s="1">
        <v>0.992230951786041</v>
      </c>
      <c r="E14141" s="6">
        <f t="shared" si="1"/>
        <v>99.22309518</v>
      </c>
    </row>
    <row r="14142">
      <c r="B14142" s="1" t="s">
        <v>21804</v>
      </c>
      <c r="C14142" s="1" t="s">
        <v>5</v>
      </c>
      <c r="D14142" s="1">
        <v>0.988885760307312</v>
      </c>
      <c r="E14142" s="6">
        <f t="shared" si="1"/>
        <v>98.88857603</v>
      </c>
    </row>
    <row r="14143">
      <c r="B14143" s="1" t="s">
        <v>21805</v>
      </c>
      <c r="C14143" s="1" t="s">
        <v>5</v>
      </c>
      <c r="D14143" s="1">
        <v>0.997818708419799</v>
      </c>
      <c r="E14143" s="6">
        <f t="shared" si="1"/>
        <v>99.78187084</v>
      </c>
    </row>
    <row r="14144">
      <c r="B14144" s="1" t="s">
        <v>21806</v>
      </c>
      <c r="C14144" s="1" t="s">
        <v>5</v>
      </c>
      <c r="D14144" s="1">
        <v>0.986742198467254</v>
      </c>
      <c r="E14144" s="6">
        <f t="shared" si="1"/>
        <v>98.67421985</v>
      </c>
    </row>
    <row r="14145">
      <c r="B14145" s="1" t="s">
        <v>21807</v>
      </c>
      <c r="C14145" s="1" t="s">
        <v>5</v>
      </c>
      <c r="D14145" s="1">
        <v>0.971794843673706</v>
      </c>
      <c r="E14145" s="6">
        <f t="shared" si="1"/>
        <v>97.17948437</v>
      </c>
    </row>
    <row r="14146">
      <c r="B14146" s="1" t="s">
        <v>21808</v>
      </c>
      <c r="C14146" s="1" t="s">
        <v>5</v>
      </c>
      <c r="D14146" s="1">
        <v>0.994798302650451</v>
      </c>
      <c r="E14146" s="6">
        <f t="shared" si="1"/>
        <v>99.47983027</v>
      </c>
    </row>
    <row r="14147">
      <c r="B14147" s="1" t="s">
        <v>21809</v>
      </c>
      <c r="C14147" s="1" t="s">
        <v>5</v>
      </c>
      <c r="D14147" s="1">
        <v>0.982148826122283</v>
      </c>
      <c r="E14147" s="6">
        <f t="shared" si="1"/>
        <v>98.21488261</v>
      </c>
    </row>
    <row r="14148">
      <c r="B14148" s="1" t="s">
        <v>21810</v>
      </c>
      <c r="C14148" s="1" t="s">
        <v>5</v>
      </c>
      <c r="D14148" s="1">
        <v>0.994484484195709</v>
      </c>
      <c r="E14148" s="6">
        <f t="shared" si="1"/>
        <v>99.44844842</v>
      </c>
    </row>
    <row r="14149">
      <c r="B14149" s="1" t="s">
        <v>21812</v>
      </c>
      <c r="C14149" s="1" t="s">
        <v>5</v>
      </c>
      <c r="D14149" s="1">
        <v>0.988727807998657</v>
      </c>
      <c r="E14149" s="6">
        <f t="shared" si="1"/>
        <v>98.8727808</v>
      </c>
    </row>
    <row r="14150">
      <c r="B14150" s="1" t="s">
        <v>21813</v>
      </c>
      <c r="C14150" s="1" t="s">
        <v>5</v>
      </c>
      <c r="D14150" s="1">
        <v>0.9953533411026</v>
      </c>
      <c r="E14150" s="6">
        <f t="shared" si="1"/>
        <v>99.53533411</v>
      </c>
    </row>
    <row r="14151">
      <c r="B14151" s="1" t="s">
        <v>21815</v>
      </c>
      <c r="C14151" s="1" t="s">
        <v>5</v>
      </c>
      <c r="D14151" s="1">
        <v>0.854907155036926</v>
      </c>
      <c r="E14151" s="6">
        <f t="shared" si="1"/>
        <v>85.4907155</v>
      </c>
    </row>
    <row r="14152">
      <c r="B14152" s="1" t="s">
        <v>21816</v>
      </c>
      <c r="C14152" s="1" t="s">
        <v>5</v>
      </c>
      <c r="D14152" s="1">
        <v>0.995508670806884</v>
      </c>
      <c r="E14152" s="6">
        <f t="shared" si="1"/>
        <v>99.55086708</v>
      </c>
    </row>
    <row r="14153">
      <c r="B14153" s="1" t="s">
        <v>21817</v>
      </c>
      <c r="C14153" s="1" t="s">
        <v>5</v>
      </c>
      <c r="D14153" s="1">
        <v>0.997093439102172</v>
      </c>
      <c r="E14153" s="6">
        <f t="shared" si="1"/>
        <v>99.70934391</v>
      </c>
    </row>
    <row r="14154">
      <c r="B14154" s="1" t="s">
        <v>21818</v>
      </c>
      <c r="C14154" s="1" t="s">
        <v>5</v>
      </c>
      <c r="D14154" s="1">
        <v>0.75175529718399</v>
      </c>
      <c r="E14154" s="6">
        <f t="shared" si="1"/>
        <v>75.17552972</v>
      </c>
    </row>
    <row r="14155">
      <c r="B14155" s="1" t="s">
        <v>21819</v>
      </c>
      <c r="C14155" s="1" t="s">
        <v>5</v>
      </c>
      <c r="D14155" s="1">
        <v>0.986576795578002</v>
      </c>
      <c r="E14155" s="6">
        <f t="shared" si="1"/>
        <v>98.65767956</v>
      </c>
    </row>
    <row r="14156">
      <c r="B14156" s="1" t="s">
        <v>21820</v>
      </c>
      <c r="C14156" s="1" t="s">
        <v>5</v>
      </c>
      <c r="D14156" s="1">
        <v>0.98896723985672</v>
      </c>
      <c r="E14156" s="6">
        <f t="shared" si="1"/>
        <v>98.89672399</v>
      </c>
    </row>
    <row r="14157">
      <c r="B14157" s="1" t="s">
        <v>21821</v>
      </c>
      <c r="C14157" s="1" t="s">
        <v>5</v>
      </c>
      <c r="D14157" s="1">
        <v>0.743114948272705</v>
      </c>
      <c r="E14157" s="6">
        <f t="shared" si="1"/>
        <v>74.31149483</v>
      </c>
    </row>
    <row r="14158">
      <c r="B14158" s="1" t="s">
        <v>21822</v>
      </c>
      <c r="C14158" s="1" t="s">
        <v>5</v>
      </c>
      <c r="D14158" s="1">
        <v>0.992429554462432</v>
      </c>
      <c r="E14158" s="6">
        <f t="shared" si="1"/>
        <v>99.24295545</v>
      </c>
    </row>
    <row r="14159">
      <c r="B14159" s="1" t="s">
        <v>21823</v>
      </c>
      <c r="C14159" s="1" t="s">
        <v>5</v>
      </c>
      <c r="D14159" s="1">
        <v>0.973491013050079</v>
      </c>
      <c r="E14159" s="6">
        <f t="shared" si="1"/>
        <v>97.34910131</v>
      </c>
    </row>
    <row r="14160">
      <c r="B14160" s="1" t="s">
        <v>21824</v>
      </c>
      <c r="C14160" s="1" t="s">
        <v>5</v>
      </c>
      <c r="D14160" s="1">
        <v>0.944701790809631</v>
      </c>
      <c r="E14160" s="6">
        <f t="shared" si="1"/>
        <v>94.47017908</v>
      </c>
    </row>
    <row r="14161">
      <c r="B14161" s="1" t="s">
        <v>21825</v>
      </c>
      <c r="C14161" s="1" t="s">
        <v>5</v>
      </c>
      <c r="D14161" s="1">
        <v>0.984345495700836</v>
      </c>
      <c r="E14161" s="6">
        <f t="shared" si="1"/>
        <v>98.43454957</v>
      </c>
    </row>
    <row r="14162">
      <c r="B14162" s="1" t="s">
        <v>21826</v>
      </c>
      <c r="C14162" s="1" t="s">
        <v>5</v>
      </c>
      <c r="D14162" s="1">
        <v>0.998462080955505</v>
      </c>
      <c r="E14162" s="6">
        <f t="shared" si="1"/>
        <v>99.8462081</v>
      </c>
    </row>
    <row r="14163">
      <c r="B14163" s="1" t="s">
        <v>21827</v>
      </c>
      <c r="C14163" s="1" t="s">
        <v>5</v>
      </c>
      <c r="D14163" s="1">
        <v>0.670777440071106</v>
      </c>
      <c r="E14163" s="6">
        <f t="shared" si="1"/>
        <v>67.07774401</v>
      </c>
    </row>
    <row r="14164">
      <c r="B14164" s="1" t="s">
        <v>21828</v>
      </c>
      <c r="C14164" s="1" t="s">
        <v>5</v>
      </c>
      <c r="D14164" s="1">
        <v>0.978774547576904</v>
      </c>
      <c r="E14164" s="6">
        <f t="shared" si="1"/>
        <v>97.87745476</v>
      </c>
    </row>
    <row r="14165">
      <c r="B14165" s="1" t="s">
        <v>21830</v>
      </c>
      <c r="C14165" s="1" t="s">
        <v>5</v>
      </c>
      <c r="D14165" s="1">
        <v>0.964055240154266</v>
      </c>
      <c r="E14165" s="6">
        <f t="shared" si="1"/>
        <v>96.40552402</v>
      </c>
    </row>
    <row r="14166">
      <c r="B14166" s="1" t="s">
        <v>21831</v>
      </c>
      <c r="C14166" s="1" t="s">
        <v>5</v>
      </c>
      <c r="D14166" s="1">
        <v>0.513906300067901</v>
      </c>
      <c r="E14166" s="6">
        <f t="shared" si="1"/>
        <v>51.39063001</v>
      </c>
    </row>
    <row r="14167">
      <c r="B14167" s="1" t="s">
        <v>21832</v>
      </c>
      <c r="C14167" s="1" t="s">
        <v>5</v>
      </c>
      <c r="D14167" s="1">
        <v>0.992909729480743</v>
      </c>
      <c r="E14167" s="6">
        <f t="shared" si="1"/>
        <v>99.29097295</v>
      </c>
    </row>
    <row r="14168">
      <c r="B14168" s="1" t="s">
        <v>21834</v>
      </c>
      <c r="C14168" s="1" t="s">
        <v>5</v>
      </c>
      <c r="D14168" s="1">
        <v>0.974379301071167</v>
      </c>
      <c r="E14168" s="6">
        <f t="shared" si="1"/>
        <v>97.43793011</v>
      </c>
    </row>
    <row r="14169">
      <c r="B14169" s="1" t="s">
        <v>21835</v>
      </c>
      <c r="C14169" s="1" t="s">
        <v>5</v>
      </c>
      <c r="D14169" s="1">
        <v>0.829532921314239</v>
      </c>
      <c r="E14169" s="6">
        <f t="shared" si="1"/>
        <v>82.95329213</v>
      </c>
    </row>
    <row r="14170">
      <c r="B14170" s="1" t="s">
        <v>21838</v>
      </c>
      <c r="C14170" s="1" t="s">
        <v>5</v>
      </c>
      <c r="D14170" s="1">
        <v>0.997586607933044</v>
      </c>
      <c r="E14170" s="6">
        <f t="shared" si="1"/>
        <v>99.75866079</v>
      </c>
    </row>
    <row r="14171">
      <c r="B14171" s="1" t="s">
        <v>21839</v>
      </c>
      <c r="C14171" s="1" t="s">
        <v>5</v>
      </c>
      <c r="D14171" s="1">
        <v>0.997577726840972</v>
      </c>
      <c r="E14171" s="6">
        <f t="shared" si="1"/>
        <v>99.75777268</v>
      </c>
    </row>
    <row r="14172">
      <c r="B14172" s="1" t="s">
        <v>21840</v>
      </c>
      <c r="C14172" s="1" t="s">
        <v>5</v>
      </c>
      <c r="D14172" s="1">
        <v>0.986777245998382</v>
      </c>
      <c r="E14172" s="6">
        <f t="shared" si="1"/>
        <v>98.6777246</v>
      </c>
    </row>
    <row r="14173">
      <c r="B14173" s="1" t="s">
        <v>21841</v>
      </c>
      <c r="C14173" s="1" t="s">
        <v>5</v>
      </c>
      <c r="D14173" s="1">
        <v>0.99793928861618</v>
      </c>
      <c r="E14173" s="6">
        <f t="shared" si="1"/>
        <v>99.79392886</v>
      </c>
    </row>
    <row r="14174">
      <c r="B14174" s="1" t="s">
        <v>21842</v>
      </c>
      <c r="C14174" s="1" t="s">
        <v>5</v>
      </c>
      <c r="D14174" s="1">
        <v>0.996619820594787</v>
      </c>
      <c r="E14174" s="6">
        <f t="shared" si="1"/>
        <v>99.66198206</v>
      </c>
    </row>
    <row r="14175">
      <c r="B14175" s="1" t="s">
        <v>21843</v>
      </c>
      <c r="C14175" s="1" t="s">
        <v>5</v>
      </c>
      <c r="D14175" s="1">
        <v>0.998082399368286</v>
      </c>
      <c r="E14175" s="6">
        <f t="shared" si="1"/>
        <v>99.80823994</v>
      </c>
    </row>
    <row r="14176">
      <c r="B14176" s="1" t="s">
        <v>21844</v>
      </c>
      <c r="C14176" s="1" t="s">
        <v>5</v>
      </c>
      <c r="D14176" s="1">
        <v>0.990789353847503</v>
      </c>
      <c r="E14176" s="6">
        <f t="shared" si="1"/>
        <v>99.07893538</v>
      </c>
    </row>
    <row r="14177">
      <c r="B14177" s="1" t="s">
        <v>21845</v>
      </c>
      <c r="C14177" s="1" t="s">
        <v>5</v>
      </c>
      <c r="D14177" s="1">
        <v>0.997646272182464</v>
      </c>
      <c r="E14177" s="6">
        <f t="shared" si="1"/>
        <v>99.76462722</v>
      </c>
    </row>
    <row r="14178">
      <c r="B14178" s="1" t="s">
        <v>21847</v>
      </c>
      <c r="C14178" s="1" t="s">
        <v>5</v>
      </c>
      <c r="D14178" s="1">
        <v>0.517203211784362</v>
      </c>
      <c r="E14178" s="6">
        <f t="shared" si="1"/>
        <v>51.72032118</v>
      </c>
    </row>
    <row r="14179">
      <c r="B14179" s="1" t="s">
        <v>21848</v>
      </c>
      <c r="C14179" s="1" t="s">
        <v>5</v>
      </c>
      <c r="D14179" s="1">
        <v>0.997116804122924</v>
      </c>
      <c r="E14179" s="6">
        <f t="shared" si="1"/>
        <v>99.71168041</v>
      </c>
    </row>
    <row r="14180">
      <c r="B14180" s="1" t="s">
        <v>21849</v>
      </c>
      <c r="C14180" s="1" t="s">
        <v>5</v>
      </c>
      <c r="D14180" s="1">
        <v>0.996326506137847</v>
      </c>
      <c r="E14180" s="6">
        <f t="shared" si="1"/>
        <v>99.63265061</v>
      </c>
    </row>
    <row r="14181">
      <c r="B14181" s="1" t="s">
        <v>21850</v>
      </c>
      <c r="C14181" s="1" t="s">
        <v>5</v>
      </c>
      <c r="D14181" s="1">
        <v>0.991801083087921</v>
      </c>
      <c r="E14181" s="6">
        <f t="shared" si="1"/>
        <v>99.18010831</v>
      </c>
    </row>
    <row r="14182">
      <c r="B14182" s="1" t="s">
        <v>21851</v>
      </c>
      <c r="C14182" s="1" t="s">
        <v>5</v>
      </c>
      <c r="D14182" s="1">
        <v>0.605040848255157</v>
      </c>
      <c r="E14182" s="6">
        <f t="shared" si="1"/>
        <v>60.50408483</v>
      </c>
    </row>
    <row r="14183">
      <c r="B14183" s="1" t="s">
        <v>21852</v>
      </c>
      <c r="C14183" s="1" t="s">
        <v>5</v>
      </c>
      <c r="D14183" s="1">
        <v>0.978566765785217</v>
      </c>
      <c r="E14183" s="6">
        <f t="shared" si="1"/>
        <v>97.85667658</v>
      </c>
    </row>
    <row r="14184">
      <c r="B14184" s="1" t="s">
        <v>21853</v>
      </c>
      <c r="C14184" s="1" t="s">
        <v>5</v>
      </c>
      <c r="D14184" s="1">
        <v>0.927199125289917</v>
      </c>
      <c r="E14184" s="6">
        <f t="shared" si="1"/>
        <v>92.71991253</v>
      </c>
    </row>
    <row r="14185">
      <c r="B14185" s="1" t="s">
        <v>21855</v>
      </c>
      <c r="C14185" s="1" t="s">
        <v>5</v>
      </c>
      <c r="D14185" s="1">
        <v>0.99648380279541</v>
      </c>
      <c r="E14185" s="6">
        <f t="shared" si="1"/>
        <v>99.64838028</v>
      </c>
    </row>
    <row r="14186">
      <c r="B14186" s="1" t="s">
        <v>21856</v>
      </c>
      <c r="C14186" s="1" t="s">
        <v>5</v>
      </c>
      <c r="D14186" s="1">
        <v>0.656115651130676</v>
      </c>
      <c r="E14186" s="6">
        <f t="shared" si="1"/>
        <v>65.61156511</v>
      </c>
    </row>
    <row r="14187">
      <c r="B14187" s="1" t="s">
        <v>21857</v>
      </c>
      <c r="C14187" s="1" t="s">
        <v>5</v>
      </c>
      <c r="D14187" s="1">
        <v>0.741482198238372</v>
      </c>
      <c r="E14187" s="6">
        <f t="shared" si="1"/>
        <v>74.14821982</v>
      </c>
    </row>
    <row r="14188">
      <c r="B14188" s="1" t="s">
        <v>21858</v>
      </c>
      <c r="C14188" s="1" t="s">
        <v>5</v>
      </c>
      <c r="D14188" s="1">
        <v>0.990704596042633</v>
      </c>
      <c r="E14188" s="6">
        <f t="shared" si="1"/>
        <v>99.0704596</v>
      </c>
    </row>
    <row r="14189">
      <c r="B14189" s="1" t="s">
        <v>21859</v>
      </c>
      <c r="C14189" s="1" t="s">
        <v>5</v>
      </c>
      <c r="D14189" s="1">
        <v>0.994818150997161</v>
      </c>
      <c r="E14189" s="6">
        <f t="shared" si="1"/>
        <v>99.4818151</v>
      </c>
    </row>
    <row r="14190">
      <c r="B14190" s="1" t="s">
        <v>21860</v>
      </c>
      <c r="C14190" s="1" t="s">
        <v>5</v>
      </c>
      <c r="D14190" s="1">
        <v>0.996950328350067</v>
      </c>
      <c r="E14190" s="6">
        <f t="shared" si="1"/>
        <v>99.69503284</v>
      </c>
    </row>
    <row r="14191">
      <c r="B14191" s="1" t="s">
        <v>21861</v>
      </c>
      <c r="C14191" s="1" t="s">
        <v>5</v>
      </c>
      <c r="D14191" s="1">
        <v>0.989958107471466</v>
      </c>
      <c r="E14191" s="6">
        <f t="shared" si="1"/>
        <v>98.99581075</v>
      </c>
    </row>
    <row r="14192">
      <c r="B14192" s="1" t="s">
        <v>21862</v>
      </c>
      <c r="C14192" s="1" t="s">
        <v>5</v>
      </c>
      <c r="D14192" s="1">
        <v>0.99391758441925</v>
      </c>
      <c r="E14192" s="6">
        <f t="shared" si="1"/>
        <v>99.39175844</v>
      </c>
    </row>
    <row r="14193">
      <c r="B14193" s="1" t="s">
        <v>21863</v>
      </c>
      <c r="C14193" s="1" t="s">
        <v>5</v>
      </c>
      <c r="D14193" s="1">
        <v>0.997347950935363</v>
      </c>
      <c r="E14193" s="6">
        <f t="shared" si="1"/>
        <v>99.73479509</v>
      </c>
    </row>
    <row r="14194">
      <c r="B14194" s="1" t="s">
        <v>21864</v>
      </c>
      <c r="C14194" s="1" t="s">
        <v>5</v>
      </c>
      <c r="D14194" s="1">
        <v>0.935077130794525</v>
      </c>
      <c r="E14194" s="6">
        <f t="shared" si="1"/>
        <v>93.50771308</v>
      </c>
    </row>
    <row r="14195">
      <c r="B14195" s="1" t="s">
        <v>21865</v>
      </c>
      <c r="C14195" s="1" t="s">
        <v>5</v>
      </c>
      <c r="D14195" s="1">
        <v>0.885494768619537</v>
      </c>
      <c r="E14195" s="6">
        <f t="shared" si="1"/>
        <v>88.54947686</v>
      </c>
    </row>
    <row r="14196">
      <c r="B14196" s="1" t="s">
        <v>21866</v>
      </c>
      <c r="C14196" s="1" t="s">
        <v>5</v>
      </c>
      <c r="D14196" s="1">
        <v>0.990236699581146</v>
      </c>
      <c r="E14196" s="6">
        <f t="shared" si="1"/>
        <v>99.02366996</v>
      </c>
    </row>
    <row r="14197">
      <c r="B14197" s="1" t="s">
        <v>21868</v>
      </c>
      <c r="C14197" s="1" t="s">
        <v>5</v>
      </c>
      <c r="D14197" s="1">
        <v>0.95086920261383</v>
      </c>
      <c r="E14197" s="6">
        <f t="shared" si="1"/>
        <v>95.08692026</v>
      </c>
    </row>
    <row r="14198">
      <c r="B14198" s="1" t="s">
        <v>21870</v>
      </c>
      <c r="C14198" s="1" t="s">
        <v>5</v>
      </c>
      <c r="D14198" s="1">
        <v>0.995407402515411</v>
      </c>
      <c r="E14198" s="6">
        <f t="shared" si="1"/>
        <v>99.54074025</v>
      </c>
    </row>
    <row r="14199">
      <c r="B14199" s="1" t="s">
        <v>21871</v>
      </c>
      <c r="C14199" s="1" t="s">
        <v>5</v>
      </c>
      <c r="D14199" s="1">
        <v>0.936469495296478</v>
      </c>
      <c r="E14199" s="6">
        <f t="shared" si="1"/>
        <v>93.64694953</v>
      </c>
    </row>
    <row r="14200">
      <c r="B14200" s="1" t="s">
        <v>21872</v>
      </c>
      <c r="C14200" s="1" t="s">
        <v>5</v>
      </c>
      <c r="D14200" s="1">
        <v>0.989349007606506</v>
      </c>
      <c r="E14200" s="6">
        <f t="shared" si="1"/>
        <v>98.93490076</v>
      </c>
    </row>
    <row r="14201">
      <c r="B14201" s="1" t="s">
        <v>21873</v>
      </c>
      <c r="C14201" s="1" t="s">
        <v>5</v>
      </c>
      <c r="D14201" s="1">
        <v>0.885334014892578</v>
      </c>
      <c r="E14201" s="6">
        <f t="shared" si="1"/>
        <v>88.53340149</v>
      </c>
    </row>
    <row r="14202">
      <c r="B14202" s="1" t="s">
        <v>21875</v>
      </c>
      <c r="C14202" s="1" t="s">
        <v>5</v>
      </c>
      <c r="D14202" s="1">
        <v>0.879541099071502</v>
      </c>
      <c r="E14202" s="6">
        <f t="shared" si="1"/>
        <v>87.95410991</v>
      </c>
    </row>
    <row r="14203">
      <c r="B14203" s="1" t="s">
        <v>21880</v>
      </c>
      <c r="C14203" s="1" t="s">
        <v>5</v>
      </c>
      <c r="D14203" s="1">
        <v>0.993114054203033</v>
      </c>
      <c r="E14203" s="6">
        <f t="shared" si="1"/>
        <v>99.31140542</v>
      </c>
    </row>
    <row r="14204">
      <c r="B14204" s="1" t="s">
        <v>21881</v>
      </c>
      <c r="C14204" s="1" t="s">
        <v>5</v>
      </c>
      <c r="D14204" s="1">
        <v>0.997588515281677</v>
      </c>
      <c r="E14204" s="6">
        <f t="shared" si="1"/>
        <v>99.75885153</v>
      </c>
    </row>
    <row r="14205">
      <c r="B14205" s="1" t="s">
        <v>21882</v>
      </c>
      <c r="C14205" s="1" t="s">
        <v>5</v>
      </c>
      <c r="D14205" s="1">
        <v>0.99753713607788</v>
      </c>
      <c r="E14205" s="6">
        <f t="shared" si="1"/>
        <v>99.75371361</v>
      </c>
    </row>
    <row r="14206">
      <c r="B14206" s="1" t="s">
        <v>21883</v>
      </c>
      <c r="C14206" s="1" t="s">
        <v>5</v>
      </c>
      <c r="D14206" s="1">
        <v>0.989881455898284</v>
      </c>
      <c r="E14206" s="6">
        <f t="shared" si="1"/>
        <v>98.98814559</v>
      </c>
    </row>
    <row r="14207">
      <c r="B14207" s="1" t="s">
        <v>21884</v>
      </c>
      <c r="C14207" s="1" t="s">
        <v>5</v>
      </c>
      <c r="D14207" s="1">
        <v>0.990787327289581</v>
      </c>
      <c r="E14207" s="6">
        <f t="shared" si="1"/>
        <v>99.07873273</v>
      </c>
    </row>
    <row r="14208">
      <c r="B14208" s="1" t="s">
        <v>21886</v>
      </c>
      <c r="C14208" s="1" t="s">
        <v>5</v>
      </c>
      <c r="D14208" s="1">
        <v>0.997799813747406</v>
      </c>
      <c r="E14208" s="6">
        <f t="shared" si="1"/>
        <v>99.77998137</v>
      </c>
    </row>
    <row r="14209">
      <c r="B14209" s="1" t="s">
        <v>21887</v>
      </c>
      <c r="C14209" s="1" t="s">
        <v>5</v>
      </c>
      <c r="D14209" s="1">
        <v>0.994115948677063</v>
      </c>
      <c r="E14209" s="6">
        <f t="shared" si="1"/>
        <v>99.41159487</v>
      </c>
    </row>
    <row r="14210">
      <c r="B14210" s="1" t="s">
        <v>21890</v>
      </c>
      <c r="C14210" s="1" t="s">
        <v>5</v>
      </c>
      <c r="D14210" s="1">
        <v>0.994465768337249</v>
      </c>
      <c r="E14210" s="6">
        <f t="shared" si="1"/>
        <v>99.44657683</v>
      </c>
    </row>
    <row r="14211">
      <c r="B14211" s="1" t="s">
        <v>21891</v>
      </c>
      <c r="C14211" s="1" t="s">
        <v>5</v>
      </c>
      <c r="D14211" s="1">
        <v>0.483232110738754</v>
      </c>
      <c r="E14211" s="6">
        <f t="shared" si="1"/>
        <v>48.32321107</v>
      </c>
    </row>
    <row r="14212">
      <c r="B14212" s="1" t="s">
        <v>21893</v>
      </c>
      <c r="C14212" s="1" t="s">
        <v>5</v>
      </c>
      <c r="D14212" s="1">
        <v>0.994803249835968</v>
      </c>
      <c r="E14212" s="6">
        <f t="shared" si="1"/>
        <v>99.48032498</v>
      </c>
    </row>
    <row r="14213">
      <c r="B14213" s="1" t="s">
        <v>21894</v>
      </c>
      <c r="C14213" s="1" t="s">
        <v>5</v>
      </c>
      <c r="D14213" s="1">
        <v>0.998633325099945</v>
      </c>
      <c r="E14213" s="6">
        <f t="shared" si="1"/>
        <v>99.86333251</v>
      </c>
    </row>
    <row r="14214">
      <c r="B14214" s="1" t="s">
        <v>21896</v>
      </c>
      <c r="C14214" s="1" t="s">
        <v>5</v>
      </c>
      <c r="D14214" s="1">
        <v>0.984564304351806</v>
      </c>
      <c r="E14214" s="6">
        <f t="shared" si="1"/>
        <v>98.45643044</v>
      </c>
    </row>
    <row r="14215">
      <c r="B14215" s="1" t="s">
        <v>21897</v>
      </c>
      <c r="C14215" s="1" t="s">
        <v>5</v>
      </c>
      <c r="D14215" s="1">
        <v>0.994746506214141</v>
      </c>
      <c r="E14215" s="6">
        <f t="shared" si="1"/>
        <v>99.47465062</v>
      </c>
    </row>
    <row r="14216">
      <c r="B14216" s="1" t="s">
        <v>21898</v>
      </c>
      <c r="C14216" s="1" t="s">
        <v>5</v>
      </c>
      <c r="D14216" s="1">
        <v>0.996642470359802</v>
      </c>
      <c r="E14216" s="6">
        <f t="shared" si="1"/>
        <v>99.66424704</v>
      </c>
    </row>
    <row r="14217">
      <c r="B14217" s="1" t="s">
        <v>21899</v>
      </c>
      <c r="C14217" s="1" t="s">
        <v>5</v>
      </c>
      <c r="D14217" s="1">
        <v>0.996242523193359</v>
      </c>
      <c r="E14217" s="6">
        <f t="shared" si="1"/>
        <v>99.62425232</v>
      </c>
    </row>
    <row r="14218">
      <c r="B14218" s="1" t="s">
        <v>21900</v>
      </c>
      <c r="C14218" s="1" t="s">
        <v>5</v>
      </c>
      <c r="D14218" s="1">
        <v>0.866357624530792</v>
      </c>
      <c r="E14218" s="6">
        <f t="shared" si="1"/>
        <v>86.63576245</v>
      </c>
    </row>
    <row r="14219">
      <c r="B14219" s="1" t="s">
        <v>21901</v>
      </c>
      <c r="C14219" s="1" t="s">
        <v>5</v>
      </c>
      <c r="D14219" s="1">
        <v>0.982670843601226</v>
      </c>
      <c r="E14219" s="6">
        <f t="shared" si="1"/>
        <v>98.26708436</v>
      </c>
    </row>
    <row r="14220">
      <c r="B14220" s="1" t="s">
        <v>21903</v>
      </c>
      <c r="C14220" s="1" t="s">
        <v>5</v>
      </c>
      <c r="D14220" s="1">
        <v>0.995954036712646</v>
      </c>
      <c r="E14220" s="6">
        <f t="shared" si="1"/>
        <v>99.59540367</v>
      </c>
    </row>
    <row r="14221">
      <c r="B14221" s="1" t="s">
        <v>21904</v>
      </c>
      <c r="C14221" s="1" t="s">
        <v>5</v>
      </c>
      <c r="D14221" s="1">
        <v>0.918792128562927</v>
      </c>
      <c r="E14221" s="6">
        <f t="shared" si="1"/>
        <v>91.87921286</v>
      </c>
    </row>
    <row r="14222">
      <c r="B14222" s="1" t="s">
        <v>21905</v>
      </c>
      <c r="C14222" s="1" t="s">
        <v>5</v>
      </c>
      <c r="D14222" s="1">
        <v>0.99353677034378</v>
      </c>
      <c r="E14222" s="6">
        <f t="shared" si="1"/>
        <v>99.35367703</v>
      </c>
    </row>
    <row r="14223">
      <c r="B14223" s="1" t="s">
        <v>21906</v>
      </c>
      <c r="C14223" s="1" t="s">
        <v>5</v>
      </c>
      <c r="D14223" s="1">
        <v>0.995374143123626</v>
      </c>
      <c r="E14223" s="6">
        <f t="shared" si="1"/>
        <v>99.53741431</v>
      </c>
    </row>
    <row r="14224">
      <c r="B14224" s="1" t="s">
        <v>21907</v>
      </c>
      <c r="C14224" s="1" t="s">
        <v>5</v>
      </c>
      <c r="D14224" s="1">
        <v>0.989334046840667</v>
      </c>
      <c r="E14224" s="6">
        <f t="shared" si="1"/>
        <v>98.93340468</v>
      </c>
    </row>
    <row r="14225">
      <c r="B14225" s="1" t="s">
        <v>21908</v>
      </c>
      <c r="C14225" s="1" t="s">
        <v>5</v>
      </c>
      <c r="D14225" s="1">
        <v>0.996810257434845</v>
      </c>
      <c r="E14225" s="6">
        <f t="shared" si="1"/>
        <v>99.68102574</v>
      </c>
    </row>
    <row r="14226">
      <c r="B14226" s="1" t="s">
        <v>21909</v>
      </c>
      <c r="C14226" s="1" t="s">
        <v>5</v>
      </c>
      <c r="D14226" s="1">
        <v>0.994595348834991</v>
      </c>
      <c r="E14226" s="6">
        <f t="shared" si="1"/>
        <v>99.45953488</v>
      </c>
    </row>
    <row r="14227">
      <c r="B14227" s="1" t="s">
        <v>21910</v>
      </c>
      <c r="C14227" s="1" t="s">
        <v>5</v>
      </c>
      <c r="D14227" s="1">
        <v>0.992657363414764</v>
      </c>
      <c r="E14227" s="6">
        <f t="shared" si="1"/>
        <v>99.26573634</v>
      </c>
    </row>
    <row r="14228">
      <c r="B14228" s="1" t="s">
        <v>21911</v>
      </c>
      <c r="C14228" s="1" t="s">
        <v>5</v>
      </c>
      <c r="D14228" s="1">
        <v>0.995087563991546</v>
      </c>
      <c r="E14228" s="6">
        <f t="shared" si="1"/>
        <v>99.5087564</v>
      </c>
    </row>
    <row r="14229">
      <c r="B14229" s="1" t="s">
        <v>21914</v>
      </c>
      <c r="C14229" s="1" t="s">
        <v>5</v>
      </c>
      <c r="D14229" s="1">
        <v>0.989956676959991</v>
      </c>
      <c r="E14229" s="6">
        <f t="shared" si="1"/>
        <v>98.9956677</v>
      </c>
    </row>
    <row r="14230">
      <c r="B14230" s="1" t="s">
        <v>21915</v>
      </c>
      <c r="C14230" s="1" t="s">
        <v>5</v>
      </c>
      <c r="D14230" s="1">
        <v>0.996580064296722</v>
      </c>
      <c r="E14230" s="6">
        <f t="shared" si="1"/>
        <v>99.65800643</v>
      </c>
    </row>
    <row r="14231">
      <c r="B14231" s="1" t="s">
        <v>21916</v>
      </c>
      <c r="C14231" s="1" t="s">
        <v>5</v>
      </c>
      <c r="D14231" s="1">
        <v>0.992109358310699</v>
      </c>
      <c r="E14231" s="6">
        <f t="shared" si="1"/>
        <v>99.21093583</v>
      </c>
    </row>
    <row r="14232">
      <c r="B14232" s="1" t="s">
        <v>21917</v>
      </c>
      <c r="C14232" s="1" t="s">
        <v>5</v>
      </c>
      <c r="D14232" s="1">
        <v>0.957935631275177</v>
      </c>
      <c r="E14232" s="6">
        <f t="shared" si="1"/>
        <v>95.79356313</v>
      </c>
    </row>
    <row r="14233">
      <c r="B14233" s="1" t="s">
        <v>21918</v>
      </c>
      <c r="C14233" s="1" t="s">
        <v>5</v>
      </c>
      <c r="D14233" s="1">
        <v>0.997680008411407</v>
      </c>
      <c r="E14233" s="6">
        <f t="shared" si="1"/>
        <v>99.76800084</v>
      </c>
    </row>
    <row r="14234">
      <c r="B14234" s="1" t="s">
        <v>21919</v>
      </c>
      <c r="C14234" s="1" t="s">
        <v>5</v>
      </c>
      <c r="D14234" s="1">
        <v>0.68701684474945</v>
      </c>
      <c r="E14234" s="6">
        <f t="shared" si="1"/>
        <v>68.70168447</v>
      </c>
    </row>
    <row r="14235">
      <c r="B14235" s="1" t="s">
        <v>21920</v>
      </c>
      <c r="C14235" s="1" t="s">
        <v>5</v>
      </c>
      <c r="D14235" s="1">
        <v>0.996340692043304</v>
      </c>
      <c r="E14235" s="6">
        <f t="shared" si="1"/>
        <v>99.6340692</v>
      </c>
    </row>
    <row r="14236">
      <c r="B14236" s="1" t="s">
        <v>21921</v>
      </c>
      <c r="C14236" s="1" t="s">
        <v>5</v>
      </c>
      <c r="D14236" s="1">
        <v>0.994429349899292</v>
      </c>
      <c r="E14236" s="6">
        <f t="shared" si="1"/>
        <v>99.44293499</v>
      </c>
    </row>
    <row r="14237">
      <c r="B14237" s="1" t="s">
        <v>21924</v>
      </c>
      <c r="C14237" s="1" t="s">
        <v>5</v>
      </c>
      <c r="D14237" s="1">
        <v>0.99342793226242</v>
      </c>
      <c r="E14237" s="6">
        <f t="shared" si="1"/>
        <v>99.34279323</v>
      </c>
    </row>
    <row r="14238">
      <c r="B14238" s="1" t="s">
        <v>21925</v>
      </c>
      <c r="C14238" s="1" t="s">
        <v>5</v>
      </c>
      <c r="D14238" s="1">
        <v>0.832744538784027</v>
      </c>
      <c r="E14238" s="6">
        <f t="shared" si="1"/>
        <v>83.27445388</v>
      </c>
    </row>
    <row r="14239">
      <c r="B14239" s="1" t="s">
        <v>21926</v>
      </c>
      <c r="C14239" s="1" t="s">
        <v>5</v>
      </c>
      <c r="D14239" s="1">
        <v>0.550393521785736</v>
      </c>
      <c r="E14239" s="6">
        <f t="shared" si="1"/>
        <v>55.03935218</v>
      </c>
    </row>
    <row r="14240">
      <c r="B14240" s="1" t="s">
        <v>21929</v>
      </c>
      <c r="C14240" s="1" t="s">
        <v>5</v>
      </c>
      <c r="D14240" s="1">
        <v>0.902836143970489</v>
      </c>
      <c r="E14240" s="6">
        <f t="shared" si="1"/>
        <v>90.2836144</v>
      </c>
    </row>
    <row r="14241">
      <c r="B14241" s="1" t="s">
        <v>21931</v>
      </c>
      <c r="C14241" s="1" t="s">
        <v>5</v>
      </c>
      <c r="D14241" s="1">
        <v>0.626711428165435</v>
      </c>
      <c r="E14241" s="6">
        <f t="shared" si="1"/>
        <v>62.67114282</v>
      </c>
    </row>
    <row r="14242">
      <c r="B14242" s="1" t="s">
        <v>21933</v>
      </c>
      <c r="C14242" s="1" t="s">
        <v>5</v>
      </c>
      <c r="D14242" s="1">
        <v>0.998110771179199</v>
      </c>
      <c r="E14242" s="6">
        <f t="shared" si="1"/>
        <v>99.81107712</v>
      </c>
    </row>
    <row r="14243">
      <c r="B14243" s="1" t="s">
        <v>21935</v>
      </c>
      <c r="C14243" s="1" t="s">
        <v>5</v>
      </c>
      <c r="D14243" s="1">
        <v>0.998149752616882</v>
      </c>
      <c r="E14243" s="6">
        <f t="shared" si="1"/>
        <v>99.81497526</v>
      </c>
    </row>
    <row r="14244">
      <c r="B14244" s="1" t="s">
        <v>21936</v>
      </c>
      <c r="C14244" s="1" t="s">
        <v>5</v>
      </c>
      <c r="D14244" s="1">
        <v>0.881811082363128</v>
      </c>
      <c r="E14244" s="6">
        <f t="shared" si="1"/>
        <v>88.18110824</v>
      </c>
    </row>
    <row r="14245">
      <c r="B14245" s="1" t="s">
        <v>21937</v>
      </c>
      <c r="C14245" s="1" t="s">
        <v>5</v>
      </c>
      <c r="D14245" s="1">
        <v>0.664999425411224</v>
      </c>
      <c r="E14245" s="6">
        <f t="shared" si="1"/>
        <v>66.49994254</v>
      </c>
    </row>
    <row r="14246">
      <c r="B14246" s="1" t="s">
        <v>21938</v>
      </c>
      <c r="C14246" s="1" t="s">
        <v>5</v>
      </c>
      <c r="D14246" s="1">
        <v>0.923407256603241</v>
      </c>
      <c r="E14246" s="6">
        <f t="shared" si="1"/>
        <v>92.34072566</v>
      </c>
    </row>
    <row r="14247">
      <c r="B14247" s="1" t="s">
        <v>21939</v>
      </c>
      <c r="C14247" s="1" t="s">
        <v>5</v>
      </c>
      <c r="D14247" s="1">
        <v>0.540182650089263</v>
      </c>
      <c r="E14247" s="6">
        <f t="shared" si="1"/>
        <v>54.01826501</v>
      </c>
    </row>
    <row r="14248">
      <c r="B14248" s="1" t="s">
        <v>21940</v>
      </c>
      <c r="C14248" s="1" t="s">
        <v>5</v>
      </c>
      <c r="D14248" s="1">
        <v>0.974030971527099</v>
      </c>
      <c r="E14248" s="6">
        <f t="shared" si="1"/>
        <v>97.40309715</v>
      </c>
    </row>
    <row r="14249">
      <c r="B14249" s="1" t="s">
        <v>21941</v>
      </c>
      <c r="C14249" s="1" t="s">
        <v>5</v>
      </c>
      <c r="D14249" s="1">
        <v>0.994638621807098</v>
      </c>
      <c r="E14249" s="6">
        <f t="shared" si="1"/>
        <v>99.46386218</v>
      </c>
    </row>
    <row r="14250">
      <c r="B14250" s="1" t="s">
        <v>21942</v>
      </c>
      <c r="C14250" s="1" t="s">
        <v>5</v>
      </c>
      <c r="D14250" s="1">
        <v>0.995871484279632</v>
      </c>
      <c r="E14250" s="6">
        <f t="shared" si="1"/>
        <v>99.58714843</v>
      </c>
    </row>
    <row r="14251">
      <c r="B14251" s="1" t="s">
        <v>21943</v>
      </c>
      <c r="C14251" s="1" t="s">
        <v>5</v>
      </c>
      <c r="D14251" s="1">
        <v>0.995700418949127</v>
      </c>
      <c r="E14251" s="6">
        <f t="shared" si="1"/>
        <v>99.57004189</v>
      </c>
    </row>
    <row r="14252">
      <c r="B14252" s="1" t="s">
        <v>21945</v>
      </c>
      <c r="C14252" s="1" t="s">
        <v>5</v>
      </c>
      <c r="D14252" s="1">
        <v>0.991705179214477</v>
      </c>
      <c r="E14252" s="6">
        <f t="shared" si="1"/>
        <v>99.17051792</v>
      </c>
    </row>
    <row r="14253">
      <c r="B14253" s="1" t="s">
        <v>21946</v>
      </c>
      <c r="C14253" s="1" t="s">
        <v>5</v>
      </c>
      <c r="D14253" s="1">
        <v>0.9674032330513</v>
      </c>
      <c r="E14253" s="6">
        <f t="shared" si="1"/>
        <v>96.74032331</v>
      </c>
    </row>
    <row r="14254">
      <c r="B14254" s="1" t="s">
        <v>21947</v>
      </c>
      <c r="C14254" s="1" t="s">
        <v>5</v>
      </c>
      <c r="D14254" s="1">
        <v>0.990941107273101</v>
      </c>
      <c r="E14254" s="6">
        <f t="shared" si="1"/>
        <v>99.09411073</v>
      </c>
    </row>
    <row r="14255">
      <c r="B14255" s="1" t="s">
        <v>21948</v>
      </c>
      <c r="C14255" s="1" t="s">
        <v>5</v>
      </c>
      <c r="D14255" s="1">
        <v>0.987475454807281</v>
      </c>
      <c r="E14255" s="6">
        <f t="shared" si="1"/>
        <v>98.74754548</v>
      </c>
    </row>
    <row r="14256">
      <c r="B14256" s="1" t="s">
        <v>21949</v>
      </c>
      <c r="C14256" s="1" t="s">
        <v>5</v>
      </c>
      <c r="D14256" s="1">
        <v>0.995579779148101</v>
      </c>
      <c r="E14256" s="6">
        <f t="shared" si="1"/>
        <v>99.55797791</v>
      </c>
    </row>
    <row r="14257">
      <c r="B14257" s="1" t="s">
        <v>21950</v>
      </c>
      <c r="C14257" s="1" t="s">
        <v>5</v>
      </c>
      <c r="D14257" s="1">
        <v>0.940231502056121</v>
      </c>
      <c r="E14257" s="6">
        <f t="shared" si="1"/>
        <v>94.02315021</v>
      </c>
    </row>
    <row r="14258">
      <c r="B14258" s="1" t="s">
        <v>21952</v>
      </c>
      <c r="C14258" s="1" t="s">
        <v>5</v>
      </c>
      <c r="D14258" s="1">
        <v>0.982358038425445</v>
      </c>
      <c r="E14258" s="6">
        <f t="shared" si="1"/>
        <v>98.23580384</v>
      </c>
    </row>
    <row r="14259">
      <c r="B14259" s="1" t="s">
        <v>21953</v>
      </c>
      <c r="C14259" s="1" t="s">
        <v>5</v>
      </c>
      <c r="D14259" s="1">
        <v>0.990401446819305</v>
      </c>
      <c r="E14259" s="6">
        <f t="shared" si="1"/>
        <v>99.04014468</v>
      </c>
    </row>
    <row r="14260">
      <c r="B14260" s="1" t="s">
        <v>21954</v>
      </c>
      <c r="C14260" s="1" t="s">
        <v>5</v>
      </c>
      <c r="D14260" s="1">
        <v>0.993521392345428</v>
      </c>
      <c r="E14260" s="6">
        <f t="shared" si="1"/>
        <v>99.35213923</v>
      </c>
    </row>
    <row r="14261">
      <c r="B14261" s="1" t="s">
        <v>21955</v>
      </c>
      <c r="C14261" s="1" t="s">
        <v>5</v>
      </c>
      <c r="D14261" s="1">
        <v>0.997867345809936</v>
      </c>
      <c r="E14261" s="6">
        <f t="shared" si="1"/>
        <v>99.78673458</v>
      </c>
    </row>
    <row r="14262">
      <c r="B14262" s="1" t="s">
        <v>21956</v>
      </c>
      <c r="C14262" s="1" t="s">
        <v>5</v>
      </c>
      <c r="D14262" s="1">
        <v>0.998046994209289</v>
      </c>
      <c r="E14262" s="6">
        <f t="shared" si="1"/>
        <v>99.80469942</v>
      </c>
    </row>
    <row r="14263">
      <c r="B14263" s="1" t="s">
        <v>21957</v>
      </c>
      <c r="C14263" s="1" t="s">
        <v>5</v>
      </c>
      <c r="D14263" s="1">
        <v>0.998372912406921</v>
      </c>
      <c r="E14263" s="6">
        <f t="shared" si="1"/>
        <v>99.83729124</v>
      </c>
    </row>
    <row r="14264">
      <c r="B14264" s="1" t="s">
        <v>21958</v>
      </c>
      <c r="C14264" s="1" t="s">
        <v>5</v>
      </c>
      <c r="D14264" s="1">
        <v>0.947400271892547</v>
      </c>
      <c r="E14264" s="6">
        <f t="shared" si="1"/>
        <v>94.74002719</v>
      </c>
    </row>
    <row r="14265">
      <c r="B14265" s="1" t="s">
        <v>21961</v>
      </c>
      <c r="C14265" s="1" t="s">
        <v>5</v>
      </c>
      <c r="D14265" s="1">
        <v>0.532156288623809</v>
      </c>
      <c r="E14265" s="6">
        <f t="shared" si="1"/>
        <v>53.21562886</v>
      </c>
    </row>
    <row r="14266">
      <c r="B14266" s="1" t="s">
        <v>21962</v>
      </c>
      <c r="C14266" s="1" t="s">
        <v>5</v>
      </c>
      <c r="D14266" s="1">
        <v>0.9961559176445</v>
      </c>
      <c r="E14266" s="6">
        <f t="shared" si="1"/>
        <v>99.61559176</v>
      </c>
    </row>
    <row r="14267">
      <c r="B14267" s="1" t="s">
        <v>21963</v>
      </c>
      <c r="C14267" s="1" t="s">
        <v>5</v>
      </c>
      <c r="D14267" s="1">
        <v>0.898244559764862</v>
      </c>
      <c r="E14267" s="6">
        <f t="shared" si="1"/>
        <v>89.82445598</v>
      </c>
    </row>
    <row r="14268">
      <c r="B14268" s="1" t="s">
        <v>21964</v>
      </c>
      <c r="C14268" s="1" t="s">
        <v>5</v>
      </c>
      <c r="D14268" s="1">
        <v>0.997113347053527</v>
      </c>
      <c r="E14268" s="6">
        <f t="shared" si="1"/>
        <v>99.71133471</v>
      </c>
    </row>
    <row r="14269">
      <c r="B14269" s="1" t="s">
        <v>21965</v>
      </c>
      <c r="C14269" s="1" t="s">
        <v>5</v>
      </c>
      <c r="D14269" s="1">
        <v>0.998137712478637</v>
      </c>
      <c r="E14269" s="6">
        <f t="shared" si="1"/>
        <v>99.81377125</v>
      </c>
    </row>
    <row r="14270">
      <c r="B14270" s="1" t="s">
        <v>21966</v>
      </c>
      <c r="C14270" s="1" t="s">
        <v>5</v>
      </c>
      <c r="D14270" s="1">
        <v>0.995636403560638</v>
      </c>
      <c r="E14270" s="6">
        <f t="shared" si="1"/>
        <v>99.56364036</v>
      </c>
    </row>
    <row r="14271">
      <c r="B14271" s="1" t="s">
        <v>21967</v>
      </c>
      <c r="C14271" s="1" t="s">
        <v>5</v>
      </c>
      <c r="D14271" s="1">
        <v>0.979637324810028</v>
      </c>
      <c r="E14271" s="6">
        <f t="shared" si="1"/>
        <v>97.96373248</v>
      </c>
    </row>
    <row r="14272">
      <c r="B14272" s="1" t="s">
        <v>21968</v>
      </c>
      <c r="C14272" s="1" t="s">
        <v>5</v>
      </c>
      <c r="D14272" s="1">
        <v>0.987776279449462</v>
      </c>
      <c r="E14272" s="6">
        <f t="shared" si="1"/>
        <v>98.77762794</v>
      </c>
    </row>
    <row r="14273">
      <c r="B14273" s="1" t="s">
        <v>21969</v>
      </c>
      <c r="C14273" s="1" t="s">
        <v>5</v>
      </c>
      <c r="D14273" s="1">
        <v>0.998164355754852</v>
      </c>
      <c r="E14273" s="6">
        <f t="shared" si="1"/>
        <v>99.81643558</v>
      </c>
    </row>
    <row r="14274">
      <c r="B14274" s="1" t="s">
        <v>21971</v>
      </c>
      <c r="C14274" s="1" t="s">
        <v>5</v>
      </c>
      <c r="D14274" s="1">
        <v>0.998085498809814</v>
      </c>
      <c r="E14274" s="6">
        <f t="shared" si="1"/>
        <v>99.80854988</v>
      </c>
    </row>
    <row r="14275">
      <c r="B14275" s="1" t="s">
        <v>21972</v>
      </c>
      <c r="C14275" s="1" t="s">
        <v>5</v>
      </c>
      <c r="D14275" s="1">
        <v>0.995683670043945</v>
      </c>
      <c r="E14275" s="6">
        <f t="shared" si="1"/>
        <v>99.568367</v>
      </c>
    </row>
    <row r="14276">
      <c r="B14276" s="1" t="s">
        <v>21973</v>
      </c>
      <c r="C14276" s="1" t="s">
        <v>5</v>
      </c>
      <c r="D14276" s="1">
        <v>0.986491739749908</v>
      </c>
      <c r="E14276" s="6">
        <f t="shared" si="1"/>
        <v>98.64917397</v>
      </c>
    </row>
    <row r="14277">
      <c r="B14277" s="1" t="s">
        <v>21975</v>
      </c>
      <c r="C14277" s="1" t="s">
        <v>5</v>
      </c>
      <c r="D14277" s="1">
        <v>0.919255554676055</v>
      </c>
      <c r="E14277" s="6">
        <f t="shared" si="1"/>
        <v>91.92555547</v>
      </c>
    </row>
    <row r="14278">
      <c r="B14278" s="1" t="s">
        <v>21976</v>
      </c>
      <c r="C14278" s="1" t="s">
        <v>5</v>
      </c>
      <c r="D14278" s="1">
        <v>0.997152805328369</v>
      </c>
      <c r="E14278" s="6">
        <f t="shared" si="1"/>
        <v>99.71528053</v>
      </c>
    </row>
    <row r="14279">
      <c r="B14279" s="1" t="s">
        <v>21978</v>
      </c>
      <c r="C14279" s="1" t="s">
        <v>5</v>
      </c>
      <c r="D14279" s="1">
        <v>0.980722486972808</v>
      </c>
      <c r="E14279" s="6">
        <f t="shared" si="1"/>
        <v>98.0722487</v>
      </c>
    </row>
    <row r="14280">
      <c r="B14280" s="1" t="s">
        <v>21979</v>
      </c>
      <c r="C14280" s="1" t="s">
        <v>5</v>
      </c>
      <c r="D14280" s="1">
        <v>0.996247828006744</v>
      </c>
      <c r="E14280" s="6">
        <f t="shared" si="1"/>
        <v>99.6247828</v>
      </c>
    </row>
    <row r="14281">
      <c r="B14281" s="1" t="s">
        <v>21980</v>
      </c>
      <c r="C14281" s="1" t="s">
        <v>5</v>
      </c>
      <c r="D14281" s="1">
        <v>0.98347407579422</v>
      </c>
      <c r="E14281" s="6">
        <f t="shared" si="1"/>
        <v>98.34740758</v>
      </c>
    </row>
    <row r="14282">
      <c r="B14282" s="1" t="s">
        <v>21981</v>
      </c>
      <c r="C14282" s="1" t="s">
        <v>5</v>
      </c>
      <c r="D14282" s="1">
        <v>0.99060434103012</v>
      </c>
      <c r="E14282" s="6">
        <f t="shared" si="1"/>
        <v>99.0604341</v>
      </c>
    </row>
    <row r="14283">
      <c r="B14283" s="1" t="s">
        <v>21982</v>
      </c>
      <c r="C14283" s="1" t="s">
        <v>5</v>
      </c>
      <c r="D14283" s="1">
        <v>0.994732022285461</v>
      </c>
      <c r="E14283" s="6">
        <f t="shared" si="1"/>
        <v>99.47320223</v>
      </c>
    </row>
    <row r="14284">
      <c r="B14284" s="1" t="s">
        <v>21985</v>
      </c>
      <c r="C14284" s="1" t="s">
        <v>5</v>
      </c>
      <c r="D14284" s="1">
        <v>0.991937279701232</v>
      </c>
      <c r="E14284" s="6">
        <f t="shared" si="1"/>
        <v>99.19372797</v>
      </c>
    </row>
    <row r="14285">
      <c r="B14285" s="1" t="s">
        <v>21986</v>
      </c>
      <c r="C14285" s="1" t="s">
        <v>5</v>
      </c>
      <c r="D14285" s="1">
        <v>0.991706132888794</v>
      </c>
      <c r="E14285" s="6">
        <f t="shared" si="1"/>
        <v>99.17061329</v>
      </c>
    </row>
    <row r="14286">
      <c r="B14286" s="1" t="s">
        <v>21988</v>
      </c>
      <c r="C14286" s="1" t="s">
        <v>5</v>
      </c>
      <c r="D14286" s="1">
        <v>0.993723809719085</v>
      </c>
      <c r="E14286" s="6">
        <f t="shared" si="1"/>
        <v>99.37238097</v>
      </c>
    </row>
    <row r="14287">
      <c r="B14287" s="1" t="s">
        <v>21989</v>
      </c>
      <c r="C14287" s="1" t="s">
        <v>5</v>
      </c>
      <c r="D14287" s="1">
        <v>0.996243238449096</v>
      </c>
      <c r="E14287" s="6">
        <f t="shared" si="1"/>
        <v>99.62432384</v>
      </c>
    </row>
    <row r="14288">
      <c r="B14288" s="1" t="s">
        <v>21990</v>
      </c>
      <c r="C14288" s="1" t="s">
        <v>5</v>
      </c>
      <c r="D14288" s="1">
        <v>0.994246542453765</v>
      </c>
      <c r="E14288" s="6">
        <f t="shared" si="1"/>
        <v>99.42465425</v>
      </c>
    </row>
    <row r="14289">
      <c r="B14289" s="1" t="s">
        <v>21991</v>
      </c>
      <c r="C14289" s="1" t="s">
        <v>5</v>
      </c>
      <c r="D14289" s="1">
        <v>0.853001952171325</v>
      </c>
      <c r="E14289" s="6">
        <f t="shared" si="1"/>
        <v>85.30019522</v>
      </c>
    </row>
    <row r="14290">
      <c r="B14290" s="1" t="s">
        <v>21992</v>
      </c>
      <c r="C14290" s="1" t="s">
        <v>5</v>
      </c>
      <c r="D14290" s="1">
        <v>0.992097616195678</v>
      </c>
      <c r="E14290" s="6">
        <f t="shared" si="1"/>
        <v>99.20976162</v>
      </c>
    </row>
    <row r="14291">
      <c r="B14291" s="1" t="s">
        <v>21993</v>
      </c>
      <c r="C14291" s="1" t="s">
        <v>5</v>
      </c>
      <c r="D14291" s="1">
        <v>0.993413150310516</v>
      </c>
      <c r="E14291" s="6">
        <f t="shared" si="1"/>
        <v>99.34131503</v>
      </c>
    </row>
    <row r="14292">
      <c r="B14292" s="1" t="s">
        <v>21994</v>
      </c>
      <c r="C14292" s="1" t="s">
        <v>5</v>
      </c>
      <c r="D14292" s="1">
        <v>0.849730491638183</v>
      </c>
      <c r="E14292" s="6">
        <f t="shared" si="1"/>
        <v>84.97304916</v>
      </c>
    </row>
    <row r="14293">
      <c r="B14293" s="1" t="s">
        <v>21995</v>
      </c>
      <c r="C14293" s="1" t="s">
        <v>5</v>
      </c>
      <c r="D14293" s="1">
        <v>0.990453600883483</v>
      </c>
      <c r="E14293" s="6">
        <f t="shared" si="1"/>
        <v>99.04536009</v>
      </c>
    </row>
    <row r="14294">
      <c r="B14294" s="1" t="s">
        <v>21997</v>
      </c>
      <c r="C14294" s="1" t="s">
        <v>5</v>
      </c>
      <c r="D14294" s="1">
        <v>0.985901296138763</v>
      </c>
      <c r="E14294" s="6">
        <f t="shared" si="1"/>
        <v>98.59012961</v>
      </c>
    </row>
    <row r="14295">
      <c r="B14295" s="1" t="s">
        <v>21998</v>
      </c>
      <c r="C14295" s="1" t="s">
        <v>5</v>
      </c>
      <c r="D14295" s="1">
        <v>0.996294438838958</v>
      </c>
      <c r="E14295" s="6">
        <f t="shared" si="1"/>
        <v>99.62944388</v>
      </c>
    </row>
    <row r="14296">
      <c r="B14296" s="1" t="s">
        <v>21999</v>
      </c>
      <c r="C14296" s="1" t="s">
        <v>5</v>
      </c>
      <c r="D14296" s="1">
        <v>0.917975127696991</v>
      </c>
      <c r="E14296" s="6">
        <f t="shared" si="1"/>
        <v>91.79751277</v>
      </c>
    </row>
    <row r="14297">
      <c r="B14297" s="1" t="s">
        <v>22000</v>
      </c>
      <c r="C14297" s="1" t="s">
        <v>5</v>
      </c>
      <c r="D14297" s="1">
        <v>0.99130755662918</v>
      </c>
      <c r="E14297" s="6">
        <f t="shared" si="1"/>
        <v>99.13075566</v>
      </c>
    </row>
    <row r="14298">
      <c r="B14298" s="1" t="s">
        <v>22001</v>
      </c>
      <c r="C14298" s="1" t="s">
        <v>5</v>
      </c>
      <c r="D14298" s="1">
        <v>0.997563123703002</v>
      </c>
      <c r="E14298" s="6">
        <f t="shared" si="1"/>
        <v>99.75631237</v>
      </c>
    </row>
    <row r="14299">
      <c r="B14299" s="1" t="s">
        <v>22003</v>
      </c>
      <c r="C14299" s="1" t="s">
        <v>5</v>
      </c>
      <c r="D14299" s="1">
        <v>0.995526015758514</v>
      </c>
      <c r="E14299" s="6">
        <f t="shared" si="1"/>
        <v>99.55260158</v>
      </c>
    </row>
    <row r="14300">
      <c r="B14300" s="1" t="s">
        <v>22004</v>
      </c>
      <c r="C14300" s="1" t="s">
        <v>5</v>
      </c>
      <c r="D14300" s="1">
        <v>0.995302200317382</v>
      </c>
      <c r="E14300" s="6">
        <f t="shared" si="1"/>
        <v>99.53022003</v>
      </c>
    </row>
    <row r="14301">
      <c r="B14301" s="1" t="s">
        <v>22005</v>
      </c>
      <c r="C14301" s="1" t="s">
        <v>5</v>
      </c>
      <c r="D14301" s="1">
        <v>0.997222304344177</v>
      </c>
      <c r="E14301" s="6">
        <f t="shared" si="1"/>
        <v>99.72223043</v>
      </c>
    </row>
    <row r="14302">
      <c r="B14302" s="1" t="s">
        <v>22006</v>
      </c>
      <c r="C14302" s="1" t="s">
        <v>5</v>
      </c>
      <c r="D14302" s="1">
        <v>0.992429554462432</v>
      </c>
      <c r="E14302" s="6">
        <f t="shared" si="1"/>
        <v>99.24295545</v>
      </c>
    </row>
    <row r="14303">
      <c r="B14303" s="1" t="s">
        <v>22008</v>
      </c>
      <c r="C14303" s="1" t="s">
        <v>5</v>
      </c>
      <c r="D14303" s="1">
        <v>0.544190347194671</v>
      </c>
      <c r="E14303" s="6">
        <f t="shared" si="1"/>
        <v>54.41903472</v>
      </c>
    </row>
    <row r="14304">
      <c r="B14304" s="1" t="s">
        <v>22009</v>
      </c>
      <c r="C14304" s="1" t="s">
        <v>5</v>
      </c>
      <c r="D14304" s="1">
        <v>0.988569557666778</v>
      </c>
      <c r="E14304" s="6">
        <f t="shared" si="1"/>
        <v>98.85695577</v>
      </c>
    </row>
    <row r="14305">
      <c r="B14305" s="1" t="s">
        <v>22010</v>
      </c>
      <c r="C14305" s="1" t="s">
        <v>5</v>
      </c>
      <c r="D14305" s="1">
        <v>0.993973672389984</v>
      </c>
      <c r="E14305" s="6">
        <f t="shared" si="1"/>
        <v>99.39736724</v>
      </c>
    </row>
    <row r="14306">
      <c r="B14306" s="1" t="s">
        <v>22011</v>
      </c>
      <c r="C14306" s="1" t="s">
        <v>5</v>
      </c>
      <c r="D14306" s="1">
        <v>0.885426998138427</v>
      </c>
      <c r="E14306" s="6">
        <f t="shared" si="1"/>
        <v>88.54269981</v>
      </c>
    </row>
    <row r="14307">
      <c r="B14307" s="1" t="s">
        <v>22013</v>
      </c>
      <c r="C14307" s="1" t="s">
        <v>5</v>
      </c>
      <c r="D14307" s="1">
        <v>0.995072782039642</v>
      </c>
      <c r="E14307" s="6">
        <f t="shared" si="1"/>
        <v>99.5072782</v>
      </c>
    </row>
    <row r="14308">
      <c r="B14308" s="1" t="s">
        <v>22014</v>
      </c>
      <c r="C14308" s="1" t="s">
        <v>5</v>
      </c>
      <c r="D14308" s="1">
        <v>0.98950570821762</v>
      </c>
      <c r="E14308" s="6">
        <f t="shared" si="1"/>
        <v>98.95057082</v>
      </c>
    </row>
    <row r="14309">
      <c r="B14309" s="1" t="s">
        <v>22016</v>
      </c>
      <c r="C14309" s="1" t="s">
        <v>5</v>
      </c>
      <c r="D14309" s="1">
        <v>0.996312081813812</v>
      </c>
      <c r="E14309" s="6">
        <f t="shared" si="1"/>
        <v>99.63120818</v>
      </c>
    </row>
    <row r="14310">
      <c r="B14310" s="1" t="s">
        <v>22017</v>
      </c>
      <c r="C14310" s="1" t="s">
        <v>5</v>
      </c>
      <c r="D14310" s="1">
        <v>0.996963441371917</v>
      </c>
      <c r="E14310" s="6">
        <f t="shared" si="1"/>
        <v>99.69634414</v>
      </c>
    </row>
    <row r="14311">
      <c r="B14311" s="1" t="s">
        <v>22019</v>
      </c>
      <c r="C14311" s="1" t="s">
        <v>5</v>
      </c>
      <c r="D14311" s="1">
        <v>0.887122869491577</v>
      </c>
      <c r="E14311" s="6">
        <f t="shared" si="1"/>
        <v>88.71228695</v>
      </c>
    </row>
    <row r="14312">
      <c r="B14312" s="1" t="s">
        <v>22020</v>
      </c>
      <c r="C14312" s="1" t="s">
        <v>5</v>
      </c>
      <c r="D14312" s="1">
        <v>0.994059562683105</v>
      </c>
      <c r="E14312" s="6">
        <f t="shared" si="1"/>
        <v>99.40595627</v>
      </c>
    </row>
    <row r="14313">
      <c r="B14313" s="1" t="s">
        <v>22021</v>
      </c>
      <c r="C14313" s="1" t="s">
        <v>5</v>
      </c>
      <c r="D14313" s="1">
        <v>0.997443795204162</v>
      </c>
      <c r="E14313" s="6">
        <f t="shared" si="1"/>
        <v>99.74437952</v>
      </c>
    </row>
    <row r="14314">
      <c r="B14314" s="1" t="s">
        <v>22022</v>
      </c>
      <c r="C14314" s="1" t="s">
        <v>5</v>
      </c>
      <c r="D14314" s="1">
        <v>0.998519122600555</v>
      </c>
      <c r="E14314" s="6">
        <f t="shared" si="1"/>
        <v>99.85191226</v>
      </c>
    </row>
    <row r="14315">
      <c r="B14315" s="1" t="s">
        <v>22023</v>
      </c>
      <c r="C14315" s="1" t="s">
        <v>5</v>
      </c>
      <c r="D14315" s="1">
        <v>0.97866803407669</v>
      </c>
      <c r="E14315" s="6">
        <f t="shared" si="1"/>
        <v>97.86680341</v>
      </c>
    </row>
    <row r="14316">
      <c r="B14316" s="1" t="s">
        <v>22024</v>
      </c>
      <c r="C14316" s="1" t="s">
        <v>5</v>
      </c>
      <c r="D14316" s="1">
        <v>0.998217642307281</v>
      </c>
      <c r="E14316" s="6">
        <f t="shared" si="1"/>
        <v>99.82176423</v>
      </c>
    </row>
    <row r="14317">
      <c r="B14317" s="1" t="s">
        <v>22028</v>
      </c>
      <c r="C14317" s="1" t="s">
        <v>5</v>
      </c>
      <c r="D14317" s="1">
        <v>0.991931021213531</v>
      </c>
      <c r="E14317" s="6">
        <f t="shared" si="1"/>
        <v>99.19310212</v>
      </c>
    </row>
    <row r="14318">
      <c r="B14318" s="1" t="s">
        <v>22029</v>
      </c>
      <c r="C14318" s="1" t="s">
        <v>5</v>
      </c>
      <c r="D14318" s="1">
        <v>0.991061925888061</v>
      </c>
      <c r="E14318" s="6">
        <f t="shared" si="1"/>
        <v>99.10619259</v>
      </c>
    </row>
    <row r="14319">
      <c r="B14319" s="1" t="s">
        <v>22030</v>
      </c>
      <c r="C14319" s="1" t="s">
        <v>5</v>
      </c>
      <c r="D14319" s="1">
        <v>0.995868980884552</v>
      </c>
      <c r="E14319" s="6">
        <f t="shared" si="1"/>
        <v>99.58689809</v>
      </c>
    </row>
    <row r="14320">
      <c r="B14320" s="1" t="s">
        <v>22031</v>
      </c>
      <c r="C14320" s="1" t="s">
        <v>5</v>
      </c>
      <c r="D14320" s="1">
        <v>0.997094511985778</v>
      </c>
      <c r="E14320" s="6">
        <f t="shared" si="1"/>
        <v>99.7094512</v>
      </c>
    </row>
    <row r="14321">
      <c r="B14321" s="1" t="s">
        <v>22032</v>
      </c>
      <c r="C14321" s="1" t="s">
        <v>5</v>
      </c>
      <c r="D14321" s="1">
        <v>0.997253239154815</v>
      </c>
      <c r="E14321" s="6">
        <f t="shared" si="1"/>
        <v>99.72532392</v>
      </c>
    </row>
    <row r="14322">
      <c r="B14322" s="1" t="s">
        <v>22034</v>
      </c>
      <c r="C14322" s="1" t="s">
        <v>5</v>
      </c>
      <c r="D14322" s="1">
        <v>0.995471954345703</v>
      </c>
      <c r="E14322" s="6">
        <f t="shared" si="1"/>
        <v>99.54719543</v>
      </c>
    </row>
    <row r="14323">
      <c r="B14323" s="1" t="s">
        <v>22035</v>
      </c>
      <c r="C14323" s="1" t="s">
        <v>5</v>
      </c>
      <c r="D14323" s="1">
        <v>0.996899604797363</v>
      </c>
      <c r="E14323" s="6">
        <f t="shared" si="1"/>
        <v>99.68996048</v>
      </c>
    </row>
    <row r="14324">
      <c r="B14324" s="1" t="s">
        <v>22036</v>
      </c>
      <c r="C14324" s="1" t="s">
        <v>5</v>
      </c>
      <c r="D14324" s="1">
        <v>0.99552971124649</v>
      </c>
      <c r="E14324" s="6">
        <f t="shared" si="1"/>
        <v>99.55297112</v>
      </c>
    </row>
    <row r="14325">
      <c r="B14325" s="1" t="s">
        <v>22037</v>
      </c>
      <c r="C14325" s="1" t="s">
        <v>5</v>
      </c>
      <c r="D14325" s="1">
        <v>0.992298424243927</v>
      </c>
      <c r="E14325" s="6">
        <f t="shared" si="1"/>
        <v>99.22984242</v>
      </c>
    </row>
    <row r="14326">
      <c r="B14326" s="1" t="s">
        <v>22038</v>
      </c>
      <c r="C14326" s="1" t="s">
        <v>5</v>
      </c>
      <c r="D14326" s="1">
        <v>0.920818507671356</v>
      </c>
      <c r="E14326" s="6">
        <f t="shared" si="1"/>
        <v>92.08185077</v>
      </c>
    </row>
    <row r="14327">
      <c r="B14327" s="1" t="s">
        <v>22039</v>
      </c>
      <c r="C14327" s="1" t="s">
        <v>5</v>
      </c>
      <c r="D14327" s="1">
        <v>0.997854530811309</v>
      </c>
      <c r="E14327" s="6">
        <f t="shared" si="1"/>
        <v>99.78545308</v>
      </c>
    </row>
    <row r="14328">
      <c r="B14328" s="1" t="s">
        <v>22040</v>
      </c>
      <c r="C14328" s="1" t="s">
        <v>5</v>
      </c>
      <c r="D14328" s="1">
        <v>0.998526036739349</v>
      </c>
      <c r="E14328" s="6">
        <f t="shared" si="1"/>
        <v>99.85260367</v>
      </c>
    </row>
    <row r="14329">
      <c r="B14329" s="1" t="s">
        <v>22041</v>
      </c>
      <c r="C14329" s="1" t="s">
        <v>5</v>
      </c>
      <c r="D14329" s="1">
        <v>0.993158042430877</v>
      </c>
      <c r="E14329" s="6">
        <f t="shared" si="1"/>
        <v>99.31580424</v>
      </c>
    </row>
    <row r="14330">
      <c r="B14330" s="1" t="s">
        <v>22042</v>
      </c>
      <c r="C14330" s="1" t="s">
        <v>5</v>
      </c>
      <c r="D14330" s="1">
        <v>0.998616337776184</v>
      </c>
      <c r="E14330" s="6">
        <f t="shared" si="1"/>
        <v>99.86163378</v>
      </c>
    </row>
    <row r="14331">
      <c r="B14331" s="1" t="s">
        <v>22043</v>
      </c>
      <c r="C14331" s="1" t="s">
        <v>5</v>
      </c>
      <c r="D14331" s="1">
        <v>0.829767644405365</v>
      </c>
      <c r="E14331" s="6">
        <f t="shared" si="1"/>
        <v>82.97676444</v>
      </c>
    </row>
    <row r="14332">
      <c r="B14332" s="1" t="s">
        <v>22045</v>
      </c>
      <c r="C14332" s="1" t="s">
        <v>5</v>
      </c>
      <c r="D14332" s="1">
        <v>0.998359143733978</v>
      </c>
      <c r="E14332" s="6">
        <f t="shared" si="1"/>
        <v>99.83591437</v>
      </c>
    </row>
    <row r="14333">
      <c r="B14333" s="1" t="s">
        <v>22048</v>
      </c>
      <c r="C14333" s="1" t="s">
        <v>5</v>
      </c>
      <c r="D14333" s="1">
        <v>0.998355567455291</v>
      </c>
      <c r="E14333" s="6">
        <f t="shared" si="1"/>
        <v>99.83555675</v>
      </c>
    </row>
    <row r="14334">
      <c r="B14334" s="1" t="s">
        <v>22049</v>
      </c>
      <c r="C14334" s="1" t="s">
        <v>5</v>
      </c>
      <c r="D14334" s="1">
        <v>0.997510313987731</v>
      </c>
      <c r="E14334" s="6">
        <f t="shared" si="1"/>
        <v>99.7510314</v>
      </c>
    </row>
    <row r="14335">
      <c r="B14335" s="1" t="s">
        <v>22050</v>
      </c>
      <c r="C14335" s="1" t="s">
        <v>5</v>
      </c>
      <c r="D14335" s="1">
        <v>0.998189508914947</v>
      </c>
      <c r="E14335" s="6">
        <f t="shared" si="1"/>
        <v>99.81895089</v>
      </c>
    </row>
    <row r="14336">
      <c r="B14336" s="1" t="s">
        <v>22052</v>
      </c>
      <c r="C14336" s="1" t="s">
        <v>5</v>
      </c>
      <c r="D14336" s="1">
        <v>0.980493485927581</v>
      </c>
      <c r="E14336" s="6">
        <f t="shared" si="1"/>
        <v>98.04934859</v>
      </c>
    </row>
    <row r="14337">
      <c r="B14337" s="1" t="s">
        <v>22055</v>
      </c>
      <c r="C14337" s="1" t="s">
        <v>5</v>
      </c>
      <c r="D14337" s="1">
        <v>0.990676522254943</v>
      </c>
      <c r="E14337" s="6">
        <f t="shared" si="1"/>
        <v>99.06765223</v>
      </c>
    </row>
    <row r="14338">
      <c r="B14338" s="1" t="s">
        <v>22056</v>
      </c>
      <c r="C14338" s="1" t="s">
        <v>5</v>
      </c>
      <c r="D14338" s="1">
        <v>0.98194009065628</v>
      </c>
      <c r="E14338" s="6">
        <f t="shared" si="1"/>
        <v>98.19400907</v>
      </c>
    </row>
    <row r="14339">
      <c r="B14339" s="1" t="s">
        <v>22057</v>
      </c>
      <c r="C14339" s="1" t="s">
        <v>5</v>
      </c>
      <c r="D14339" s="1">
        <v>0.993401110172271</v>
      </c>
      <c r="E14339" s="6">
        <f t="shared" si="1"/>
        <v>99.34011102</v>
      </c>
    </row>
    <row r="14340">
      <c r="B14340" s="1" t="s">
        <v>22058</v>
      </c>
      <c r="C14340" s="1" t="s">
        <v>5</v>
      </c>
      <c r="D14340" s="1">
        <v>0.985510230064392</v>
      </c>
      <c r="E14340" s="6">
        <f t="shared" si="1"/>
        <v>98.55102301</v>
      </c>
    </row>
    <row r="14341">
      <c r="B14341" s="1" t="s">
        <v>22059</v>
      </c>
      <c r="C14341" s="1" t="s">
        <v>5</v>
      </c>
      <c r="D14341" s="1">
        <v>0.995997667312622</v>
      </c>
      <c r="E14341" s="6">
        <f t="shared" si="1"/>
        <v>99.59976673</v>
      </c>
    </row>
    <row r="14342">
      <c r="B14342" s="1" t="s">
        <v>22060</v>
      </c>
      <c r="C14342" s="1" t="s">
        <v>5</v>
      </c>
      <c r="D14342" s="1">
        <v>0.988185048103332</v>
      </c>
      <c r="E14342" s="6">
        <f t="shared" si="1"/>
        <v>98.81850481</v>
      </c>
    </row>
    <row r="14343">
      <c r="B14343" s="1" t="s">
        <v>22061</v>
      </c>
      <c r="C14343" s="1" t="s">
        <v>5</v>
      </c>
      <c r="D14343" s="1">
        <v>0.994365334510803</v>
      </c>
      <c r="E14343" s="6">
        <f t="shared" si="1"/>
        <v>99.43653345</v>
      </c>
    </row>
    <row r="14344">
      <c r="B14344" s="1" t="s">
        <v>22063</v>
      </c>
      <c r="C14344" s="1" t="s">
        <v>5</v>
      </c>
      <c r="D14344" s="1">
        <v>0.996972203254699</v>
      </c>
      <c r="E14344" s="6">
        <f t="shared" si="1"/>
        <v>99.69722033</v>
      </c>
    </row>
    <row r="14345">
      <c r="B14345" s="1" t="s">
        <v>22064</v>
      </c>
      <c r="C14345" s="1" t="s">
        <v>5</v>
      </c>
      <c r="D14345" s="1">
        <v>0.967698752880096</v>
      </c>
      <c r="E14345" s="6">
        <f t="shared" si="1"/>
        <v>96.76987529</v>
      </c>
    </row>
    <row r="14346">
      <c r="B14346" s="1" t="s">
        <v>22065</v>
      </c>
      <c r="C14346" s="1" t="s">
        <v>5</v>
      </c>
      <c r="D14346" s="1">
        <v>0.992416381835937</v>
      </c>
      <c r="E14346" s="6">
        <f t="shared" si="1"/>
        <v>99.24163818</v>
      </c>
    </row>
    <row r="14347">
      <c r="B14347" s="1" t="s">
        <v>22066</v>
      </c>
      <c r="C14347" s="1" t="s">
        <v>5</v>
      </c>
      <c r="D14347" s="1">
        <v>0.995378017425537</v>
      </c>
      <c r="E14347" s="6">
        <f t="shared" si="1"/>
        <v>99.53780174</v>
      </c>
    </row>
    <row r="14348">
      <c r="B14348" s="1" t="s">
        <v>22068</v>
      </c>
      <c r="C14348" s="1" t="s">
        <v>5</v>
      </c>
      <c r="D14348" s="1">
        <v>0.997808396816253</v>
      </c>
      <c r="E14348" s="6">
        <f t="shared" si="1"/>
        <v>99.78083968</v>
      </c>
    </row>
    <row r="14349">
      <c r="B14349" s="1" t="s">
        <v>22069</v>
      </c>
      <c r="C14349" s="1" t="s">
        <v>5</v>
      </c>
      <c r="D14349" s="1">
        <v>0.99056726694107</v>
      </c>
      <c r="E14349" s="6">
        <f t="shared" si="1"/>
        <v>99.05672669</v>
      </c>
    </row>
    <row r="14350">
      <c r="B14350" s="1" t="s">
        <v>22070</v>
      </c>
      <c r="C14350" s="1" t="s">
        <v>5</v>
      </c>
      <c r="D14350" s="1">
        <v>0.996024847030639</v>
      </c>
      <c r="E14350" s="6">
        <f t="shared" si="1"/>
        <v>99.6024847</v>
      </c>
    </row>
    <row r="14351">
      <c r="B14351" s="1" t="s">
        <v>22071</v>
      </c>
      <c r="C14351" s="1" t="s">
        <v>5</v>
      </c>
      <c r="D14351" s="1">
        <v>0.987852811813354</v>
      </c>
      <c r="E14351" s="6">
        <f t="shared" si="1"/>
        <v>98.78528118</v>
      </c>
    </row>
    <row r="14352">
      <c r="B14352" s="1" t="s">
        <v>22072</v>
      </c>
      <c r="C14352" s="1" t="s">
        <v>5</v>
      </c>
      <c r="D14352" s="1">
        <v>0.995682120323181</v>
      </c>
      <c r="E14352" s="6">
        <f t="shared" si="1"/>
        <v>99.56821203</v>
      </c>
    </row>
    <row r="14353">
      <c r="B14353" s="1" t="s">
        <v>22074</v>
      </c>
      <c r="C14353" s="1" t="s">
        <v>5</v>
      </c>
      <c r="D14353" s="1">
        <v>0.995984315872192</v>
      </c>
      <c r="E14353" s="6">
        <f t="shared" si="1"/>
        <v>99.59843159</v>
      </c>
    </row>
    <row r="14354">
      <c r="B14354" s="1" t="s">
        <v>22075</v>
      </c>
      <c r="C14354" s="1" t="s">
        <v>5</v>
      </c>
      <c r="D14354" s="1">
        <v>0.992641746997833</v>
      </c>
      <c r="E14354" s="6">
        <f t="shared" si="1"/>
        <v>99.2641747</v>
      </c>
    </row>
    <row r="14355">
      <c r="B14355" s="1" t="s">
        <v>22076</v>
      </c>
      <c r="C14355" s="1" t="s">
        <v>5</v>
      </c>
      <c r="D14355" s="1">
        <v>0.996503829956054</v>
      </c>
      <c r="E14355" s="6">
        <f t="shared" si="1"/>
        <v>99.650383</v>
      </c>
    </row>
    <row r="14356">
      <c r="B14356" s="1" t="s">
        <v>22077</v>
      </c>
      <c r="C14356" s="1" t="s">
        <v>5</v>
      </c>
      <c r="D14356" s="1">
        <v>0.996669232845306</v>
      </c>
      <c r="E14356" s="6">
        <f t="shared" si="1"/>
        <v>99.66692328</v>
      </c>
    </row>
    <row r="14357">
      <c r="B14357" s="1" t="s">
        <v>22078</v>
      </c>
      <c r="C14357" s="1" t="s">
        <v>5</v>
      </c>
      <c r="D14357" s="1">
        <v>0.994578957557678</v>
      </c>
      <c r="E14357" s="6">
        <f t="shared" si="1"/>
        <v>99.45789576</v>
      </c>
    </row>
    <row r="14358">
      <c r="B14358" s="1" t="s">
        <v>22079</v>
      </c>
      <c r="C14358" s="1" t="s">
        <v>5</v>
      </c>
      <c r="D14358" s="1">
        <v>0.9626105427742</v>
      </c>
      <c r="E14358" s="6">
        <f t="shared" si="1"/>
        <v>96.26105428</v>
      </c>
    </row>
    <row r="14359">
      <c r="B14359" s="1" t="s">
        <v>22080</v>
      </c>
      <c r="C14359" s="1" t="s">
        <v>5</v>
      </c>
      <c r="D14359" s="1">
        <v>0.994461834430694</v>
      </c>
      <c r="E14359" s="6">
        <f t="shared" si="1"/>
        <v>99.44618344</v>
      </c>
    </row>
    <row r="14360">
      <c r="B14360" s="1" t="s">
        <v>22081</v>
      </c>
      <c r="C14360" s="1" t="s">
        <v>5</v>
      </c>
      <c r="D14360" s="1">
        <v>0.991714537143707</v>
      </c>
      <c r="E14360" s="6">
        <f t="shared" si="1"/>
        <v>99.17145371</v>
      </c>
    </row>
    <row r="14361">
      <c r="B14361" s="1" t="s">
        <v>22082</v>
      </c>
      <c r="C14361" s="1" t="s">
        <v>5</v>
      </c>
      <c r="D14361" s="1">
        <v>0.997556805610656</v>
      </c>
      <c r="E14361" s="6">
        <f t="shared" si="1"/>
        <v>99.75568056</v>
      </c>
    </row>
    <row r="14362">
      <c r="B14362" s="1" t="s">
        <v>22084</v>
      </c>
      <c r="C14362" s="1" t="s">
        <v>5</v>
      </c>
      <c r="D14362" s="1">
        <v>0.9886274933815</v>
      </c>
      <c r="E14362" s="6">
        <f t="shared" si="1"/>
        <v>98.86274934</v>
      </c>
    </row>
    <row r="14363">
      <c r="B14363" s="1" t="s">
        <v>22086</v>
      </c>
      <c r="C14363" s="1" t="s">
        <v>5</v>
      </c>
      <c r="D14363" s="1">
        <v>0.99465137720108</v>
      </c>
      <c r="E14363" s="6">
        <f t="shared" si="1"/>
        <v>99.46513772</v>
      </c>
    </row>
    <row r="14364">
      <c r="B14364" s="1" t="s">
        <v>22087</v>
      </c>
      <c r="C14364" s="1" t="s">
        <v>5</v>
      </c>
      <c r="D14364" s="1">
        <v>0.996554374694824</v>
      </c>
      <c r="E14364" s="6">
        <f t="shared" si="1"/>
        <v>99.65543747</v>
      </c>
    </row>
    <row r="14365">
      <c r="B14365" s="1" t="s">
        <v>22088</v>
      </c>
      <c r="C14365" s="1" t="s">
        <v>5</v>
      </c>
      <c r="D14365" s="1">
        <v>0.95363575220108</v>
      </c>
      <c r="E14365" s="6">
        <f t="shared" si="1"/>
        <v>95.36357522</v>
      </c>
    </row>
    <row r="14366">
      <c r="B14366" s="1" t="s">
        <v>22090</v>
      </c>
      <c r="C14366" s="1" t="s">
        <v>5</v>
      </c>
      <c r="D14366" s="1">
        <v>0.807888507843017</v>
      </c>
      <c r="E14366" s="6">
        <f t="shared" si="1"/>
        <v>80.78885078</v>
      </c>
    </row>
    <row r="14367">
      <c r="B14367" s="1" t="s">
        <v>22091</v>
      </c>
      <c r="C14367" s="1" t="s">
        <v>5</v>
      </c>
      <c r="D14367" s="1">
        <v>0.992071092128753</v>
      </c>
      <c r="E14367" s="6">
        <f t="shared" si="1"/>
        <v>99.20710921</v>
      </c>
    </row>
    <row r="14368">
      <c r="B14368" s="1" t="s">
        <v>22093</v>
      </c>
      <c r="C14368" s="1" t="s">
        <v>5</v>
      </c>
      <c r="D14368" s="1">
        <v>0.997034072875976</v>
      </c>
      <c r="E14368" s="6">
        <f t="shared" si="1"/>
        <v>99.70340729</v>
      </c>
    </row>
    <row r="14369">
      <c r="B14369" s="1" t="s">
        <v>22094</v>
      </c>
      <c r="C14369" s="1" t="s">
        <v>5</v>
      </c>
      <c r="D14369" s="1">
        <v>0.985585391521453</v>
      </c>
      <c r="E14369" s="6">
        <f t="shared" si="1"/>
        <v>98.55853915</v>
      </c>
    </row>
    <row r="14370">
      <c r="B14370" s="1" t="s">
        <v>22095</v>
      </c>
      <c r="C14370" s="1" t="s">
        <v>5</v>
      </c>
      <c r="D14370" s="1">
        <v>0.996060192584991</v>
      </c>
      <c r="E14370" s="6">
        <f t="shared" si="1"/>
        <v>99.60601926</v>
      </c>
    </row>
    <row r="14371">
      <c r="B14371" s="1" t="s">
        <v>22096</v>
      </c>
      <c r="C14371" s="1" t="s">
        <v>5</v>
      </c>
      <c r="D14371" s="1">
        <v>0.991937458515167</v>
      </c>
      <c r="E14371" s="6">
        <f t="shared" si="1"/>
        <v>99.19374585</v>
      </c>
    </row>
    <row r="14372">
      <c r="B14372" s="1" t="s">
        <v>22097</v>
      </c>
      <c r="C14372" s="1" t="s">
        <v>5</v>
      </c>
      <c r="D14372" s="1">
        <v>0.996285080909729</v>
      </c>
      <c r="E14372" s="6">
        <f t="shared" si="1"/>
        <v>99.62850809</v>
      </c>
    </row>
    <row r="14373">
      <c r="B14373" s="1" t="s">
        <v>22098</v>
      </c>
      <c r="C14373" s="1" t="s">
        <v>5</v>
      </c>
      <c r="D14373" s="1">
        <v>0.996966660022735</v>
      </c>
      <c r="E14373" s="6">
        <f t="shared" si="1"/>
        <v>99.696666</v>
      </c>
    </row>
    <row r="14374">
      <c r="B14374" s="1" t="s">
        <v>22100</v>
      </c>
      <c r="C14374" s="1" t="s">
        <v>5</v>
      </c>
      <c r="D14374" s="1">
        <v>0.997372508049011</v>
      </c>
      <c r="E14374" s="6">
        <f t="shared" si="1"/>
        <v>99.7372508</v>
      </c>
    </row>
    <row r="14375">
      <c r="B14375" s="1" t="s">
        <v>22101</v>
      </c>
      <c r="C14375" s="1" t="s">
        <v>5</v>
      </c>
      <c r="D14375" s="1">
        <v>0.997137427330017</v>
      </c>
      <c r="E14375" s="6">
        <f t="shared" si="1"/>
        <v>99.71374273</v>
      </c>
    </row>
    <row r="14376">
      <c r="B14376" s="1" t="s">
        <v>22102</v>
      </c>
      <c r="C14376" s="1" t="s">
        <v>5</v>
      </c>
      <c r="D14376" s="1">
        <v>0.989852368831634</v>
      </c>
      <c r="E14376" s="6">
        <f t="shared" si="1"/>
        <v>98.98523688</v>
      </c>
    </row>
    <row r="14377">
      <c r="B14377" s="1" t="s">
        <v>22103</v>
      </c>
      <c r="C14377" s="1" t="s">
        <v>5</v>
      </c>
      <c r="D14377" s="1">
        <v>0.991596758365631</v>
      </c>
      <c r="E14377" s="6">
        <f t="shared" si="1"/>
        <v>99.15967584</v>
      </c>
    </row>
    <row r="14378">
      <c r="B14378" s="1" t="s">
        <v>22104</v>
      </c>
      <c r="C14378" s="1" t="s">
        <v>5</v>
      </c>
      <c r="D14378" s="1">
        <v>0.997190177440643</v>
      </c>
      <c r="E14378" s="6">
        <f t="shared" si="1"/>
        <v>99.71901774</v>
      </c>
    </row>
    <row r="14379">
      <c r="B14379" s="1" t="s">
        <v>22105</v>
      </c>
      <c r="C14379" s="1" t="s">
        <v>5</v>
      </c>
      <c r="D14379" s="1">
        <v>0.977395355701446</v>
      </c>
      <c r="E14379" s="6">
        <f t="shared" si="1"/>
        <v>97.73953557</v>
      </c>
    </row>
    <row r="14380">
      <c r="B14380" s="1" t="s">
        <v>22107</v>
      </c>
      <c r="C14380" s="1" t="s">
        <v>5</v>
      </c>
      <c r="D14380" s="1">
        <v>0.886673986911773</v>
      </c>
      <c r="E14380" s="6">
        <f t="shared" si="1"/>
        <v>88.66739869</v>
      </c>
    </row>
    <row r="14381">
      <c r="B14381" s="1" t="s">
        <v>22108</v>
      </c>
      <c r="C14381" s="1" t="s">
        <v>5</v>
      </c>
      <c r="D14381" s="1">
        <v>0.987139999866485</v>
      </c>
      <c r="E14381" s="6">
        <f t="shared" si="1"/>
        <v>98.71399999</v>
      </c>
    </row>
    <row r="14382">
      <c r="B14382" s="1" t="s">
        <v>22109</v>
      </c>
      <c r="C14382" s="1" t="s">
        <v>5</v>
      </c>
      <c r="D14382" s="1">
        <v>0.990593910217285</v>
      </c>
      <c r="E14382" s="6">
        <f t="shared" si="1"/>
        <v>99.05939102</v>
      </c>
    </row>
    <row r="14383">
      <c r="B14383" s="1" t="s">
        <v>22110</v>
      </c>
      <c r="C14383" s="1" t="s">
        <v>5</v>
      </c>
      <c r="D14383" s="1">
        <v>0.99669599533081</v>
      </c>
      <c r="E14383" s="6">
        <f t="shared" si="1"/>
        <v>99.66959953</v>
      </c>
    </row>
    <row r="14384">
      <c r="B14384" s="1" t="s">
        <v>22111</v>
      </c>
      <c r="C14384" s="1" t="s">
        <v>5</v>
      </c>
      <c r="D14384" s="1">
        <v>0.885642766952514</v>
      </c>
      <c r="E14384" s="6">
        <f t="shared" si="1"/>
        <v>88.5642767</v>
      </c>
    </row>
    <row r="14385">
      <c r="B14385" s="1" t="s">
        <v>22112</v>
      </c>
      <c r="C14385" s="1" t="s">
        <v>5</v>
      </c>
      <c r="D14385" s="1">
        <v>0.905128300189971</v>
      </c>
      <c r="E14385" s="6">
        <f t="shared" si="1"/>
        <v>90.51283002</v>
      </c>
    </row>
    <row r="14386">
      <c r="B14386" s="1" t="s">
        <v>22113</v>
      </c>
      <c r="C14386" s="1" t="s">
        <v>5</v>
      </c>
      <c r="D14386" s="1">
        <v>0.99671447277069</v>
      </c>
      <c r="E14386" s="6">
        <f t="shared" si="1"/>
        <v>99.67144728</v>
      </c>
    </row>
    <row r="14387">
      <c r="B14387" s="1" t="s">
        <v>22114</v>
      </c>
      <c r="C14387" s="1" t="s">
        <v>5</v>
      </c>
      <c r="D14387" s="1">
        <v>0.996123254299163</v>
      </c>
      <c r="E14387" s="6">
        <f t="shared" si="1"/>
        <v>99.61232543</v>
      </c>
    </row>
    <row r="14388">
      <c r="B14388" s="1" t="s">
        <v>22117</v>
      </c>
      <c r="C14388" s="1" t="s">
        <v>5</v>
      </c>
      <c r="D14388" s="1">
        <v>0.967995464801788</v>
      </c>
      <c r="E14388" s="6">
        <f t="shared" si="1"/>
        <v>96.79954648</v>
      </c>
    </row>
    <row r="14389">
      <c r="B14389" s="1" t="s">
        <v>22118</v>
      </c>
      <c r="C14389" s="1" t="s">
        <v>5</v>
      </c>
      <c r="D14389" s="1">
        <v>0.998191058635711</v>
      </c>
      <c r="E14389" s="6">
        <f t="shared" si="1"/>
        <v>99.81910586</v>
      </c>
    </row>
    <row r="14390">
      <c r="B14390" s="1" t="s">
        <v>22120</v>
      </c>
      <c r="C14390" s="1" t="s">
        <v>5</v>
      </c>
      <c r="D14390" s="1">
        <v>0.980513751506805</v>
      </c>
      <c r="E14390" s="6">
        <f t="shared" si="1"/>
        <v>98.05137515</v>
      </c>
    </row>
    <row r="14391">
      <c r="B14391" s="1" t="s">
        <v>22121</v>
      </c>
      <c r="C14391" s="1" t="s">
        <v>5</v>
      </c>
      <c r="D14391" s="1">
        <v>0.994869232177734</v>
      </c>
      <c r="E14391" s="6">
        <f t="shared" si="1"/>
        <v>99.48692322</v>
      </c>
    </row>
    <row r="14392">
      <c r="B14392" s="1" t="s">
        <v>22122</v>
      </c>
      <c r="C14392" s="1" t="s">
        <v>5</v>
      </c>
      <c r="D14392" s="1">
        <v>0.685068070888519</v>
      </c>
      <c r="E14392" s="6">
        <f t="shared" si="1"/>
        <v>68.50680709</v>
      </c>
    </row>
    <row r="14393">
      <c r="B14393" s="1" t="s">
        <v>22123</v>
      </c>
      <c r="C14393" s="1" t="s">
        <v>5</v>
      </c>
      <c r="D14393" s="1">
        <v>0.994410097599029</v>
      </c>
      <c r="E14393" s="6">
        <f t="shared" si="1"/>
        <v>99.44100976</v>
      </c>
    </row>
    <row r="14394">
      <c r="B14394" s="1" t="s">
        <v>22124</v>
      </c>
      <c r="C14394" s="1" t="s">
        <v>5</v>
      </c>
      <c r="D14394" s="1">
        <v>0.995654463768005</v>
      </c>
      <c r="E14394" s="6">
        <f t="shared" si="1"/>
        <v>99.56544638</v>
      </c>
    </row>
    <row r="14395">
      <c r="B14395" s="1" t="s">
        <v>22125</v>
      </c>
      <c r="C14395" s="1" t="s">
        <v>5</v>
      </c>
      <c r="D14395" s="1">
        <v>0.989566683769226</v>
      </c>
      <c r="E14395" s="6">
        <f t="shared" si="1"/>
        <v>98.95666838</v>
      </c>
    </row>
    <row r="14396">
      <c r="B14396" s="1" t="s">
        <v>22126</v>
      </c>
      <c r="C14396" s="1" t="s">
        <v>5</v>
      </c>
      <c r="D14396" s="1">
        <v>0.99496054649353</v>
      </c>
      <c r="E14396" s="6">
        <f t="shared" si="1"/>
        <v>99.49605465</v>
      </c>
    </row>
    <row r="14397">
      <c r="B14397" s="1" t="s">
        <v>22127</v>
      </c>
      <c r="C14397" s="1" t="s">
        <v>5</v>
      </c>
      <c r="D14397" s="1">
        <v>0.997300922870636</v>
      </c>
      <c r="E14397" s="6">
        <f t="shared" si="1"/>
        <v>99.73009229</v>
      </c>
    </row>
    <row r="14398">
      <c r="B14398" s="1" t="s">
        <v>22129</v>
      </c>
      <c r="C14398" s="1" t="s">
        <v>5</v>
      </c>
      <c r="D14398" s="1">
        <v>0.986012637615203</v>
      </c>
      <c r="E14398" s="6">
        <f t="shared" si="1"/>
        <v>98.60126376</v>
      </c>
    </row>
    <row r="14399">
      <c r="B14399" s="1" t="s">
        <v>22130</v>
      </c>
      <c r="C14399" s="1" t="s">
        <v>5</v>
      </c>
      <c r="D14399" s="1">
        <v>0.9976646900177</v>
      </c>
      <c r="E14399" s="6">
        <f t="shared" si="1"/>
        <v>99.766469</v>
      </c>
    </row>
    <row r="14400">
      <c r="B14400" s="1" t="s">
        <v>22131</v>
      </c>
      <c r="C14400" s="1" t="s">
        <v>5</v>
      </c>
      <c r="D14400" s="1">
        <v>0.996184051036834</v>
      </c>
      <c r="E14400" s="6">
        <f t="shared" si="1"/>
        <v>99.6184051</v>
      </c>
    </row>
    <row r="14401">
      <c r="B14401" s="1" t="s">
        <v>22132</v>
      </c>
      <c r="C14401" s="1" t="s">
        <v>5</v>
      </c>
      <c r="D14401" s="1">
        <v>0.993533611297607</v>
      </c>
      <c r="E14401" s="6">
        <f t="shared" si="1"/>
        <v>99.35336113</v>
      </c>
    </row>
    <row r="14402">
      <c r="B14402" s="1" t="s">
        <v>22133</v>
      </c>
      <c r="C14402" s="1" t="s">
        <v>5</v>
      </c>
      <c r="D14402" s="1">
        <v>0.995290040969848</v>
      </c>
      <c r="E14402" s="6">
        <f t="shared" si="1"/>
        <v>99.5290041</v>
      </c>
    </row>
    <row r="14403">
      <c r="B14403" s="1" t="s">
        <v>22134</v>
      </c>
      <c r="C14403" s="1" t="s">
        <v>5</v>
      </c>
      <c r="D14403" s="1">
        <v>0.998370468616485</v>
      </c>
      <c r="E14403" s="6">
        <f t="shared" si="1"/>
        <v>99.83704686</v>
      </c>
    </row>
    <row r="14404">
      <c r="B14404" s="1" t="s">
        <v>22135</v>
      </c>
      <c r="C14404" s="1" t="s">
        <v>5</v>
      </c>
      <c r="D14404" s="1">
        <v>0.995043992996215</v>
      </c>
      <c r="E14404" s="6">
        <f t="shared" si="1"/>
        <v>99.5043993</v>
      </c>
    </row>
    <row r="14405">
      <c r="B14405" s="1" t="s">
        <v>22137</v>
      </c>
      <c r="C14405" s="1" t="s">
        <v>5</v>
      </c>
      <c r="D14405" s="1">
        <v>0.992706000804901</v>
      </c>
      <c r="E14405" s="6">
        <f t="shared" si="1"/>
        <v>99.27060008</v>
      </c>
    </row>
    <row r="14406">
      <c r="B14406" s="1" t="s">
        <v>22138</v>
      </c>
      <c r="C14406" s="1" t="s">
        <v>5</v>
      </c>
      <c r="D14406" s="1">
        <v>0.998228013515472</v>
      </c>
      <c r="E14406" s="6">
        <f t="shared" si="1"/>
        <v>99.82280135</v>
      </c>
    </row>
    <row r="14407">
      <c r="B14407" s="1" t="s">
        <v>22139</v>
      </c>
      <c r="C14407" s="1" t="s">
        <v>5</v>
      </c>
      <c r="D14407" s="1">
        <v>0.978588461875915</v>
      </c>
      <c r="E14407" s="6">
        <f t="shared" si="1"/>
        <v>97.85884619</v>
      </c>
    </row>
    <row r="14408">
      <c r="B14408" s="1" t="s">
        <v>22140</v>
      </c>
      <c r="C14408" s="1" t="s">
        <v>5</v>
      </c>
      <c r="D14408" s="1">
        <v>0.987252652645111</v>
      </c>
      <c r="E14408" s="6">
        <f t="shared" si="1"/>
        <v>98.72526526</v>
      </c>
    </row>
    <row r="14409">
      <c r="B14409" s="1" t="s">
        <v>22141</v>
      </c>
      <c r="C14409" s="1" t="s">
        <v>5</v>
      </c>
      <c r="D14409" s="1">
        <v>0.892539918422699</v>
      </c>
      <c r="E14409" s="6">
        <f t="shared" si="1"/>
        <v>89.25399184</v>
      </c>
    </row>
    <row r="14410">
      <c r="B14410" s="1" t="s">
        <v>22142</v>
      </c>
      <c r="C14410" s="1" t="s">
        <v>5</v>
      </c>
      <c r="D14410" s="1">
        <v>0.99491149187088</v>
      </c>
      <c r="E14410" s="6">
        <f t="shared" si="1"/>
        <v>99.49114919</v>
      </c>
    </row>
    <row r="14411">
      <c r="B14411" s="1" t="s">
        <v>22143</v>
      </c>
      <c r="C14411" s="1" t="s">
        <v>5</v>
      </c>
      <c r="D14411" s="1">
        <v>0.998016715049743</v>
      </c>
      <c r="E14411" s="6">
        <f t="shared" si="1"/>
        <v>99.8016715</v>
      </c>
    </row>
    <row r="14412">
      <c r="B14412" s="1" t="s">
        <v>22145</v>
      </c>
      <c r="C14412" s="1" t="s">
        <v>5</v>
      </c>
      <c r="D14412" s="1">
        <v>0.996872842311859</v>
      </c>
      <c r="E14412" s="6">
        <f t="shared" si="1"/>
        <v>99.68728423</v>
      </c>
    </row>
    <row r="14413">
      <c r="B14413" s="1" t="s">
        <v>22146</v>
      </c>
      <c r="C14413" s="1" t="s">
        <v>5</v>
      </c>
      <c r="D14413" s="1">
        <v>0.995136678218841</v>
      </c>
      <c r="E14413" s="6">
        <f t="shared" si="1"/>
        <v>99.51366782</v>
      </c>
    </row>
    <row r="14414">
      <c r="B14414" s="1" t="s">
        <v>22147</v>
      </c>
      <c r="C14414" s="1" t="s">
        <v>5</v>
      </c>
      <c r="D14414" s="1">
        <v>0.696148872375488</v>
      </c>
      <c r="E14414" s="6">
        <f t="shared" si="1"/>
        <v>69.61488724</v>
      </c>
    </row>
    <row r="14415">
      <c r="B14415" s="1" t="s">
        <v>22148</v>
      </c>
      <c r="C14415" s="1" t="s">
        <v>5</v>
      </c>
      <c r="D14415" s="1">
        <v>0.98860079050064</v>
      </c>
      <c r="E14415" s="6">
        <f t="shared" si="1"/>
        <v>98.86007905</v>
      </c>
    </row>
    <row r="14416">
      <c r="B14416" s="1" t="s">
        <v>22150</v>
      </c>
      <c r="C14416" s="1" t="s">
        <v>5</v>
      </c>
      <c r="D14416" s="1">
        <v>0.996945559978485</v>
      </c>
      <c r="E14416" s="6">
        <f t="shared" si="1"/>
        <v>99.694556</v>
      </c>
    </row>
    <row r="14417">
      <c r="B14417" s="1" t="s">
        <v>22151</v>
      </c>
      <c r="C14417" s="1" t="s">
        <v>5</v>
      </c>
      <c r="D14417" s="1">
        <v>0.995811700820922</v>
      </c>
      <c r="E14417" s="6">
        <f t="shared" si="1"/>
        <v>99.58117008</v>
      </c>
    </row>
    <row r="14418">
      <c r="B14418" s="1" t="s">
        <v>22152</v>
      </c>
      <c r="C14418" s="1" t="s">
        <v>5</v>
      </c>
      <c r="D14418" s="1">
        <v>0.774892330169677</v>
      </c>
      <c r="E14418" s="6">
        <f t="shared" si="1"/>
        <v>77.48923302</v>
      </c>
    </row>
    <row r="14419">
      <c r="B14419" s="1" t="s">
        <v>22154</v>
      </c>
      <c r="C14419" s="1" t="s">
        <v>5</v>
      </c>
      <c r="D14419" s="1">
        <v>0.989770889282226</v>
      </c>
      <c r="E14419" s="6">
        <f t="shared" si="1"/>
        <v>98.97708893</v>
      </c>
    </row>
    <row r="14420">
      <c r="B14420" s="1" t="s">
        <v>22155</v>
      </c>
      <c r="C14420" s="1" t="s">
        <v>5</v>
      </c>
      <c r="D14420" s="1">
        <v>0.84252119064331</v>
      </c>
      <c r="E14420" s="6">
        <f t="shared" si="1"/>
        <v>84.25211906</v>
      </c>
    </row>
    <row r="14421">
      <c r="B14421" s="1" t="s">
        <v>22160</v>
      </c>
      <c r="C14421" s="1" t="s">
        <v>5</v>
      </c>
      <c r="D14421" s="1">
        <v>0.997104585170745</v>
      </c>
      <c r="E14421" s="6">
        <f t="shared" si="1"/>
        <v>99.71045852</v>
      </c>
    </row>
    <row r="14422">
      <c r="B14422" s="1" t="s">
        <v>22161</v>
      </c>
      <c r="C14422" s="1" t="s">
        <v>5</v>
      </c>
      <c r="D14422" s="1">
        <v>0.997070431709289</v>
      </c>
      <c r="E14422" s="6">
        <f t="shared" si="1"/>
        <v>99.70704317</v>
      </c>
    </row>
    <row r="14423">
      <c r="B14423" s="1" t="s">
        <v>22162</v>
      </c>
      <c r="C14423" s="1" t="s">
        <v>5</v>
      </c>
      <c r="D14423" s="1">
        <v>0.997829258441925</v>
      </c>
      <c r="E14423" s="6">
        <f t="shared" si="1"/>
        <v>99.78292584</v>
      </c>
    </row>
    <row r="14424">
      <c r="B14424" s="1" t="s">
        <v>22163</v>
      </c>
      <c r="C14424" s="1" t="s">
        <v>5</v>
      </c>
      <c r="D14424" s="1">
        <v>0.997235834598541</v>
      </c>
      <c r="E14424" s="6">
        <f t="shared" si="1"/>
        <v>99.72358346</v>
      </c>
    </row>
    <row r="14425">
      <c r="B14425" s="1" t="s">
        <v>22164</v>
      </c>
      <c r="C14425" s="1" t="s">
        <v>5</v>
      </c>
      <c r="D14425" s="1">
        <v>0.995924592018127</v>
      </c>
      <c r="E14425" s="6">
        <f t="shared" si="1"/>
        <v>99.5924592</v>
      </c>
    </row>
    <row r="14426">
      <c r="B14426" s="1" t="s">
        <v>22165</v>
      </c>
      <c r="C14426" s="1" t="s">
        <v>5</v>
      </c>
      <c r="D14426" s="1">
        <v>0.994247317314148</v>
      </c>
      <c r="E14426" s="6">
        <f t="shared" si="1"/>
        <v>99.42473173</v>
      </c>
    </row>
    <row r="14427">
      <c r="B14427" s="1" t="s">
        <v>22166</v>
      </c>
      <c r="C14427" s="1" t="s">
        <v>5</v>
      </c>
      <c r="D14427" s="1">
        <v>0.996726274490356</v>
      </c>
      <c r="E14427" s="6">
        <f t="shared" si="1"/>
        <v>99.67262745</v>
      </c>
    </row>
    <row r="14428">
      <c r="B14428" s="1" t="s">
        <v>22168</v>
      </c>
      <c r="C14428" s="1" t="s">
        <v>5</v>
      </c>
      <c r="D14428" s="1">
        <v>0.971120715141296</v>
      </c>
      <c r="E14428" s="6">
        <f t="shared" si="1"/>
        <v>97.11207151</v>
      </c>
    </row>
    <row r="14429">
      <c r="B14429" s="1" t="s">
        <v>22169</v>
      </c>
      <c r="C14429" s="1" t="s">
        <v>5</v>
      </c>
      <c r="D14429" s="1">
        <v>0.995181143283844</v>
      </c>
      <c r="E14429" s="6">
        <f t="shared" si="1"/>
        <v>99.51811433</v>
      </c>
    </row>
    <row r="14430">
      <c r="B14430" s="1" t="s">
        <v>22171</v>
      </c>
      <c r="C14430" s="1" t="s">
        <v>5</v>
      </c>
      <c r="D14430" s="1">
        <v>0.992691338062286</v>
      </c>
      <c r="E14430" s="6">
        <f t="shared" si="1"/>
        <v>99.26913381</v>
      </c>
    </row>
    <row r="14431">
      <c r="B14431" s="1" t="s">
        <v>22172</v>
      </c>
      <c r="C14431" s="1" t="s">
        <v>5</v>
      </c>
      <c r="D14431" s="1">
        <v>0.98014748096466</v>
      </c>
      <c r="E14431" s="6">
        <f t="shared" si="1"/>
        <v>98.0147481</v>
      </c>
    </row>
    <row r="14432">
      <c r="B14432" s="1" t="s">
        <v>22173</v>
      </c>
      <c r="C14432" s="1" t="s">
        <v>5</v>
      </c>
      <c r="D14432" s="1">
        <v>0.996758520603179</v>
      </c>
      <c r="E14432" s="6">
        <f t="shared" si="1"/>
        <v>99.67585206</v>
      </c>
    </row>
    <row r="14433">
      <c r="B14433" s="1" t="s">
        <v>22174</v>
      </c>
      <c r="C14433" s="1" t="s">
        <v>5</v>
      </c>
      <c r="D14433" s="1">
        <v>0.993667781352996</v>
      </c>
      <c r="E14433" s="6">
        <f t="shared" si="1"/>
        <v>99.36677814</v>
      </c>
    </row>
    <row r="14434">
      <c r="B14434" s="1" t="s">
        <v>22175</v>
      </c>
      <c r="C14434" s="1" t="s">
        <v>5</v>
      </c>
      <c r="D14434" s="1">
        <v>0.989637315273284</v>
      </c>
      <c r="E14434" s="6">
        <f t="shared" si="1"/>
        <v>98.96373153</v>
      </c>
    </row>
    <row r="14435">
      <c r="B14435" s="1" t="s">
        <v>22176</v>
      </c>
      <c r="C14435" s="1" t="s">
        <v>5</v>
      </c>
      <c r="D14435" s="1">
        <v>0.997419476509094</v>
      </c>
      <c r="E14435" s="6">
        <f t="shared" si="1"/>
        <v>99.74194765</v>
      </c>
    </row>
    <row r="14436">
      <c r="B14436" s="1" t="s">
        <v>22177</v>
      </c>
      <c r="C14436" s="1" t="s">
        <v>5</v>
      </c>
      <c r="D14436" s="1">
        <v>0.967688918113708</v>
      </c>
      <c r="E14436" s="6">
        <f t="shared" si="1"/>
        <v>96.76889181</v>
      </c>
    </row>
    <row r="14437">
      <c r="B14437" s="1" t="s">
        <v>22179</v>
      </c>
      <c r="C14437" s="1" t="s">
        <v>5</v>
      </c>
      <c r="D14437" s="1">
        <v>0.996478617191314</v>
      </c>
      <c r="E14437" s="6">
        <f t="shared" si="1"/>
        <v>99.64786172</v>
      </c>
    </row>
    <row r="14438">
      <c r="B14438" s="1" t="s">
        <v>22180</v>
      </c>
      <c r="C14438" s="1" t="s">
        <v>5</v>
      </c>
      <c r="D14438" s="1">
        <v>0.938972890377044</v>
      </c>
      <c r="E14438" s="6">
        <f t="shared" si="1"/>
        <v>93.89728904</v>
      </c>
    </row>
    <row r="14439">
      <c r="B14439" s="1" t="s">
        <v>22181</v>
      </c>
      <c r="C14439" s="1" t="s">
        <v>5</v>
      </c>
      <c r="D14439" s="1">
        <v>0.990463078022003</v>
      </c>
      <c r="E14439" s="6">
        <f t="shared" si="1"/>
        <v>99.0463078</v>
      </c>
    </row>
    <row r="14440">
      <c r="B14440" s="1" t="s">
        <v>22182</v>
      </c>
      <c r="C14440" s="1" t="s">
        <v>5</v>
      </c>
      <c r="D14440" s="1">
        <v>0.931029558181762</v>
      </c>
      <c r="E14440" s="6">
        <f t="shared" si="1"/>
        <v>93.10295582</v>
      </c>
    </row>
    <row r="14441">
      <c r="B14441" s="1" t="s">
        <v>22183</v>
      </c>
      <c r="C14441" s="1" t="s">
        <v>5</v>
      </c>
      <c r="D14441" s="1">
        <v>0.997019290924072</v>
      </c>
      <c r="E14441" s="6">
        <f t="shared" si="1"/>
        <v>99.70192909</v>
      </c>
    </row>
    <row r="14442">
      <c r="B14442" s="1" t="s">
        <v>22184</v>
      </c>
      <c r="C14442" s="1" t="s">
        <v>5</v>
      </c>
      <c r="D14442" s="1">
        <v>0.996237635612487</v>
      </c>
      <c r="E14442" s="6">
        <f t="shared" si="1"/>
        <v>99.62376356</v>
      </c>
    </row>
    <row r="14443">
      <c r="B14443" s="1" t="s">
        <v>22185</v>
      </c>
      <c r="C14443" s="1" t="s">
        <v>5</v>
      </c>
      <c r="D14443" s="1">
        <v>0.99649029970169</v>
      </c>
      <c r="E14443" s="6">
        <f t="shared" si="1"/>
        <v>99.64902997</v>
      </c>
    </row>
    <row r="14444">
      <c r="B14444" s="1" t="s">
        <v>22186</v>
      </c>
      <c r="C14444" s="1" t="s">
        <v>5</v>
      </c>
      <c r="D14444" s="1">
        <v>0.994959592819213</v>
      </c>
      <c r="E14444" s="6">
        <f t="shared" si="1"/>
        <v>99.49595928</v>
      </c>
    </row>
    <row r="14445">
      <c r="B14445" s="1" t="s">
        <v>22187</v>
      </c>
      <c r="C14445" s="1" t="s">
        <v>5</v>
      </c>
      <c r="D14445" s="1">
        <v>0.995096862316131</v>
      </c>
      <c r="E14445" s="6">
        <f t="shared" si="1"/>
        <v>99.50968623</v>
      </c>
    </row>
    <row r="14446">
      <c r="B14446" s="1" t="s">
        <v>22188</v>
      </c>
      <c r="C14446" s="1" t="s">
        <v>5</v>
      </c>
      <c r="D14446" s="1">
        <v>0.994706928730011</v>
      </c>
      <c r="E14446" s="6">
        <f t="shared" si="1"/>
        <v>99.47069287</v>
      </c>
    </row>
    <row r="14447">
      <c r="B14447" s="1" t="s">
        <v>22189</v>
      </c>
      <c r="C14447" s="1" t="s">
        <v>5</v>
      </c>
      <c r="D14447" s="1">
        <v>0.940817177295684</v>
      </c>
      <c r="E14447" s="6">
        <f t="shared" si="1"/>
        <v>94.08171773</v>
      </c>
    </row>
    <row r="14448">
      <c r="B14448" s="1" t="s">
        <v>22194</v>
      </c>
      <c r="C14448" s="1" t="s">
        <v>5</v>
      </c>
      <c r="D14448" s="1">
        <v>0.994156241416931</v>
      </c>
      <c r="E14448" s="6">
        <f t="shared" si="1"/>
        <v>99.41562414</v>
      </c>
    </row>
    <row r="14449">
      <c r="B14449" s="1" t="s">
        <v>22195</v>
      </c>
      <c r="C14449" s="1" t="s">
        <v>5</v>
      </c>
      <c r="D14449" s="1">
        <v>0.90964251756668</v>
      </c>
      <c r="E14449" s="6">
        <f t="shared" si="1"/>
        <v>90.96425176</v>
      </c>
    </row>
    <row r="14450">
      <c r="B14450" s="1" t="s">
        <v>22196</v>
      </c>
      <c r="C14450" s="1" t="s">
        <v>5</v>
      </c>
      <c r="D14450" s="1">
        <v>0.974259138107299</v>
      </c>
      <c r="E14450" s="6">
        <f t="shared" si="1"/>
        <v>97.42591381</v>
      </c>
    </row>
    <row r="14451">
      <c r="B14451" s="1" t="s">
        <v>22198</v>
      </c>
      <c r="C14451" s="1" t="s">
        <v>5</v>
      </c>
      <c r="D14451" s="1">
        <v>0.992944419384002</v>
      </c>
      <c r="E14451" s="6">
        <f t="shared" si="1"/>
        <v>99.29444194</v>
      </c>
    </row>
    <row r="14452">
      <c r="B14452" s="1" t="s">
        <v>22203</v>
      </c>
      <c r="C14452" s="1" t="s">
        <v>5</v>
      </c>
      <c r="D14452" s="1">
        <v>0.997267603874206</v>
      </c>
      <c r="E14452" s="6">
        <f t="shared" si="1"/>
        <v>99.72676039</v>
      </c>
    </row>
    <row r="14453">
      <c r="B14453" s="1" t="s">
        <v>22204</v>
      </c>
      <c r="C14453" s="1" t="s">
        <v>5</v>
      </c>
      <c r="D14453" s="1">
        <v>0.979165971279144</v>
      </c>
      <c r="E14453" s="6">
        <f t="shared" si="1"/>
        <v>97.91659713</v>
      </c>
    </row>
    <row r="14454">
      <c r="B14454" s="1" t="s">
        <v>22205</v>
      </c>
      <c r="C14454" s="1" t="s">
        <v>5</v>
      </c>
      <c r="D14454" s="1">
        <v>0.99018120765686</v>
      </c>
      <c r="E14454" s="6">
        <f t="shared" si="1"/>
        <v>99.01812077</v>
      </c>
    </row>
    <row r="14455">
      <c r="B14455" s="1" t="s">
        <v>22206</v>
      </c>
      <c r="C14455" s="1" t="s">
        <v>5</v>
      </c>
      <c r="D14455" s="1">
        <v>0.986804246902465</v>
      </c>
      <c r="E14455" s="6">
        <f t="shared" si="1"/>
        <v>98.68042469</v>
      </c>
    </row>
    <row r="14456">
      <c r="B14456" s="1" t="s">
        <v>22207</v>
      </c>
      <c r="C14456" s="1" t="s">
        <v>5</v>
      </c>
      <c r="D14456" s="1">
        <v>0.993561029434204</v>
      </c>
      <c r="E14456" s="6">
        <f t="shared" si="1"/>
        <v>99.35610294</v>
      </c>
    </row>
    <row r="14457">
      <c r="B14457" s="1" t="s">
        <v>22208</v>
      </c>
      <c r="C14457" s="1" t="s">
        <v>5</v>
      </c>
      <c r="D14457" s="1">
        <v>0.997637271881103</v>
      </c>
      <c r="E14457" s="6">
        <f t="shared" si="1"/>
        <v>99.76372719</v>
      </c>
    </row>
    <row r="14458">
      <c r="B14458" s="1" t="s">
        <v>22209</v>
      </c>
      <c r="C14458" s="1" t="s">
        <v>5</v>
      </c>
      <c r="D14458" s="1">
        <v>0.997605443000793</v>
      </c>
      <c r="E14458" s="6">
        <f t="shared" si="1"/>
        <v>99.7605443</v>
      </c>
    </row>
    <row r="14459">
      <c r="B14459" s="1" t="s">
        <v>22210</v>
      </c>
      <c r="C14459" s="1" t="s">
        <v>5</v>
      </c>
      <c r="D14459" s="1">
        <v>0.976377308368682</v>
      </c>
      <c r="E14459" s="6">
        <f t="shared" si="1"/>
        <v>97.63773084</v>
      </c>
    </row>
    <row r="14460">
      <c r="B14460" s="1" t="s">
        <v>22211</v>
      </c>
      <c r="C14460" s="1" t="s">
        <v>5</v>
      </c>
      <c r="D14460" s="1">
        <v>0.996752381324768</v>
      </c>
      <c r="E14460" s="6">
        <f t="shared" si="1"/>
        <v>99.67523813</v>
      </c>
    </row>
    <row r="14461">
      <c r="B14461" s="1" t="s">
        <v>22212</v>
      </c>
      <c r="C14461" s="1" t="s">
        <v>5</v>
      </c>
      <c r="D14461" s="1">
        <v>0.96989095211029</v>
      </c>
      <c r="E14461" s="6">
        <f t="shared" si="1"/>
        <v>96.98909521</v>
      </c>
    </row>
    <row r="14462">
      <c r="B14462" s="1" t="s">
        <v>22213</v>
      </c>
      <c r="C14462" s="1" t="s">
        <v>5</v>
      </c>
      <c r="D14462" s="1">
        <v>0.947302162647247</v>
      </c>
      <c r="E14462" s="6">
        <f t="shared" si="1"/>
        <v>94.73021626</v>
      </c>
    </row>
    <row r="14463">
      <c r="B14463" s="1" t="s">
        <v>22214</v>
      </c>
      <c r="C14463" s="1" t="s">
        <v>5</v>
      </c>
      <c r="D14463" s="1">
        <v>0.994872987270355</v>
      </c>
      <c r="E14463" s="6">
        <f t="shared" si="1"/>
        <v>99.48729873</v>
      </c>
    </row>
    <row r="14464">
      <c r="B14464" s="1" t="s">
        <v>22215</v>
      </c>
      <c r="C14464" s="1" t="s">
        <v>5</v>
      </c>
      <c r="D14464" s="1">
        <v>0.984506428241729</v>
      </c>
      <c r="E14464" s="6">
        <f t="shared" si="1"/>
        <v>98.45064282</v>
      </c>
    </row>
    <row r="14465">
      <c r="B14465" s="1" t="s">
        <v>22216</v>
      </c>
      <c r="C14465" s="1" t="s">
        <v>5</v>
      </c>
      <c r="D14465" s="1">
        <v>0.990900158882141</v>
      </c>
      <c r="E14465" s="6">
        <f t="shared" si="1"/>
        <v>99.09001589</v>
      </c>
    </row>
    <row r="14466">
      <c r="B14466" s="1" t="s">
        <v>22217</v>
      </c>
      <c r="C14466" s="1" t="s">
        <v>5</v>
      </c>
      <c r="D14466" s="1">
        <v>0.995941817760467</v>
      </c>
      <c r="E14466" s="6">
        <f t="shared" si="1"/>
        <v>99.59418178</v>
      </c>
    </row>
    <row r="14467">
      <c r="B14467" s="1" t="s">
        <v>22218</v>
      </c>
      <c r="C14467" s="1" t="s">
        <v>5</v>
      </c>
      <c r="D14467" s="1">
        <v>0.995743453502655</v>
      </c>
      <c r="E14467" s="6">
        <f t="shared" si="1"/>
        <v>99.57434535</v>
      </c>
    </row>
    <row r="14468">
      <c r="B14468" s="1" t="s">
        <v>22219</v>
      </c>
      <c r="C14468" s="1" t="s">
        <v>5</v>
      </c>
      <c r="D14468" s="1">
        <v>0.998181939125061</v>
      </c>
      <c r="E14468" s="6">
        <f t="shared" si="1"/>
        <v>99.81819391</v>
      </c>
    </row>
    <row r="14469">
      <c r="B14469" s="1" t="s">
        <v>22220</v>
      </c>
      <c r="C14469" s="1" t="s">
        <v>5</v>
      </c>
      <c r="D14469" s="1">
        <v>0.986610889434814</v>
      </c>
      <c r="E14469" s="6">
        <f t="shared" si="1"/>
        <v>98.66108894</v>
      </c>
    </row>
    <row r="14470">
      <c r="B14470" s="1" t="s">
        <v>22221</v>
      </c>
      <c r="C14470" s="1" t="s">
        <v>5</v>
      </c>
      <c r="D14470" s="1">
        <v>0.981749057769775</v>
      </c>
      <c r="E14470" s="6">
        <f t="shared" si="1"/>
        <v>98.17490578</v>
      </c>
    </row>
    <row r="14471">
      <c r="B14471" s="1" t="s">
        <v>22222</v>
      </c>
      <c r="C14471" s="1" t="s">
        <v>5</v>
      </c>
      <c r="D14471" s="1">
        <v>0.991008102893829</v>
      </c>
      <c r="E14471" s="6">
        <f t="shared" si="1"/>
        <v>99.10081029</v>
      </c>
    </row>
    <row r="14472">
      <c r="B14472" s="1" t="s">
        <v>22223</v>
      </c>
      <c r="C14472" s="1" t="s">
        <v>5</v>
      </c>
      <c r="D14472" s="1">
        <v>0.984810709953308</v>
      </c>
      <c r="E14472" s="6">
        <f t="shared" si="1"/>
        <v>98.481071</v>
      </c>
    </row>
    <row r="14473">
      <c r="B14473" s="1" t="s">
        <v>22224</v>
      </c>
      <c r="C14473" s="1" t="s">
        <v>5</v>
      </c>
      <c r="D14473" s="1">
        <v>0.991664290428161</v>
      </c>
      <c r="E14473" s="6">
        <f t="shared" si="1"/>
        <v>99.16642904</v>
      </c>
    </row>
    <row r="14474">
      <c r="B14474" s="1" t="s">
        <v>22225</v>
      </c>
      <c r="C14474" s="1" t="s">
        <v>5</v>
      </c>
      <c r="D14474" s="1">
        <v>0.959183692932128</v>
      </c>
      <c r="E14474" s="6">
        <f t="shared" si="1"/>
        <v>95.91836929</v>
      </c>
    </row>
    <row r="14475">
      <c r="B14475" s="1" t="s">
        <v>22226</v>
      </c>
      <c r="C14475" s="1" t="s">
        <v>5</v>
      </c>
      <c r="D14475" s="1">
        <v>0.995807170867919</v>
      </c>
      <c r="E14475" s="6">
        <f t="shared" si="1"/>
        <v>99.58071709</v>
      </c>
    </row>
    <row r="14476">
      <c r="B14476" s="1" t="s">
        <v>22227</v>
      </c>
      <c r="C14476" s="1" t="s">
        <v>5</v>
      </c>
      <c r="D14476" s="1">
        <v>0.997568190097808</v>
      </c>
      <c r="E14476" s="6">
        <f t="shared" si="1"/>
        <v>99.75681901</v>
      </c>
    </row>
    <row r="14477">
      <c r="B14477" s="1" t="s">
        <v>22228</v>
      </c>
      <c r="C14477" s="1" t="s">
        <v>5</v>
      </c>
      <c r="D14477" s="1">
        <v>0.944554328918457</v>
      </c>
      <c r="E14477" s="6">
        <f t="shared" si="1"/>
        <v>94.45543289</v>
      </c>
    </row>
    <row r="14478">
      <c r="B14478" s="1" t="s">
        <v>22231</v>
      </c>
      <c r="C14478" s="1" t="s">
        <v>5</v>
      </c>
      <c r="D14478" s="1">
        <v>0.996783018112182</v>
      </c>
      <c r="E14478" s="6">
        <f t="shared" si="1"/>
        <v>99.67830181</v>
      </c>
    </row>
    <row r="14479">
      <c r="B14479" s="1" t="s">
        <v>22232</v>
      </c>
      <c r="C14479" s="1" t="s">
        <v>5</v>
      </c>
      <c r="D14479" s="1">
        <v>0.996567368507385</v>
      </c>
      <c r="E14479" s="6">
        <f t="shared" si="1"/>
        <v>99.65673685</v>
      </c>
    </row>
    <row r="14480">
      <c r="B14480" s="1" t="s">
        <v>22233</v>
      </c>
      <c r="C14480" s="1" t="s">
        <v>5</v>
      </c>
      <c r="D14480" s="1">
        <v>0.995781660079956</v>
      </c>
      <c r="E14480" s="6">
        <f t="shared" si="1"/>
        <v>99.57816601</v>
      </c>
    </row>
    <row r="14481">
      <c r="B14481" s="1" t="s">
        <v>22234</v>
      </c>
      <c r="C14481" s="1" t="s">
        <v>5</v>
      </c>
      <c r="D14481" s="1">
        <v>0.994835138320922</v>
      </c>
      <c r="E14481" s="6">
        <f t="shared" si="1"/>
        <v>99.48351383</v>
      </c>
    </row>
    <row r="14482">
      <c r="B14482" s="1" t="s">
        <v>22235</v>
      </c>
      <c r="C14482" s="1" t="s">
        <v>5</v>
      </c>
      <c r="D14482" s="1">
        <v>0.995135009288787</v>
      </c>
      <c r="E14482" s="6">
        <f t="shared" si="1"/>
        <v>99.51350093</v>
      </c>
    </row>
    <row r="14483">
      <c r="B14483" s="1" t="s">
        <v>22236</v>
      </c>
      <c r="C14483" s="1" t="s">
        <v>5</v>
      </c>
      <c r="D14483" s="1">
        <v>0.993182122707366</v>
      </c>
      <c r="E14483" s="6">
        <f t="shared" si="1"/>
        <v>99.31821227</v>
      </c>
    </row>
    <row r="14484">
      <c r="B14484" s="1" t="s">
        <v>22237</v>
      </c>
      <c r="C14484" s="1" t="s">
        <v>5</v>
      </c>
      <c r="D14484" s="1">
        <v>0.996795952320098</v>
      </c>
      <c r="E14484" s="6">
        <f t="shared" si="1"/>
        <v>99.67959523</v>
      </c>
    </row>
    <row r="14485">
      <c r="B14485" s="1" t="s">
        <v>22239</v>
      </c>
      <c r="C14485" s="1" t="s">
        <v>5</v>
      </c>
      <c r="D14485" s="1">
        <v>0.997437953948974</v>
      </c>
      <c r="E14485" s="6">
        <f t="shared" si="1"/>
        <v>99.74379539</v>
      </c>
    </row>
    <row r="14486">
      <c r="B14486" s="1" t="s">
        <v>22242</v>
      </c>
      <c r="C14486" s="1" t="s">
        <v>5</v>
      </c>
      <c r="D14486" s="1">
        <v>0.996682941913604</v>
      </c>
      <c r="E14486" s="6">
        <f t="shared" si="1"/>
        <v>99.66829419</v>
      </c>
    </row>
    <row r="14487">
      <c r="B14487" s="1" t="s">
        <v>22243</v>
      </c>
      <c r="C14487" s="1" t="s">
        <v>5</v>
      </c>
      <c r="D14487" s="1">
        <v>0.996270179748535</v>
      </c>
      <c r="E14487" s="6">
        <f t="shared" si="1"/>
        <v>99.62701797</v>
      </c>
    </row>
    <row r="14488">
      <c r="B14488" s="1" t="s">
        <v>22244</v>
      </c>
      <c r="C14488" s="1" t="s">
        <v>5</v>
      </c>
      <c r="D14488" s="1">
        <v>0.991246163845062</v>
      </c>
      <c r="E14488" s="6">
        <f t="shared" si="1"/>
        <v>99.12461638</v>
      </c>
    </row>
    <row r="14489">
      <c r="B14489" s="1" t="s">
        <v>22245</v>
      </c>
      <c r="C14489" s="1" t="s">
        <v>5</v>
      </c>
      <c r="D14489" s="1">
        <v>0.984363615512847</v>
      </c>
      <c r="E14489" s="6">
        <f t="shared" si="1"/>
        <v>98.43636155</v>
      </c>
    </row>
    <row r="14490">
      <c r="B14490" s="1" t="s">
        <v>22246</v>
      </c>
      <c r="C14490" s="1" t="s">
        <v>5</v>
      </c>
      <c r="D14490" s="1">
        <v>0.997032761573791</v>
      </c>
      <c r="E14490" s="6">
        <f t="shared" si="1"/>
        <v>99.70327616</v>
      </c>
    </row>
    <row r="14491">
      <c r="B14491" s="1" t="s">
        <v>22247</v>
      </c>
      <c r="C14491" s="1" t="s">
        <v>5</v>
      </c>
      <c r="D14491" s="1">
        <v>0.992935001850128</v>
      </c>
      <c r="E14491" s="6">
        <f t="shared" si="1"/>
        <v>99.29350019</v>
      </c>
    </row>
    <row r="14492">
      <c r="B14492" s="1" t="s">
        <v>22248</v>
      </c>
      <c r="C14492" s="1" t="s">
        <v>5</v>
      </c>
      <c r="D14492" s="1">
        <v>0.891671001911163</v>
      </c>
      <c r="E14492" s="6">
        <f t="shared" si="1"/>
        <v>89.16710019</v>
      </c>
    </row>
    <row r="14493">
      <c r="B14493" s="1" t="s">
        <v>22249</v>
      </c>
      <c r="C14493" s="1" t="s">
        <v>5</v>
      </c>
      <c r="D14493" s="1">
        <v>0.934065759181976</v>
      </c>
      <c r="E14493" s="6">
        <f t="shared" si="1"/>
        <v>93.40657592</v>
      </c>
    </row>
    <row r="14494">
      <c r="B14494" s="1" t="s">
        <v>22251</v>
      </c>
      <c r="C14494" s="1" t="s">
        <v>5</v>
      </c>
      <c r="D14494" s="1">
        <v>0.992509722709655</v>
      </c>
      <c r="E14494" s="6">
        <f t="shared" si="1"/>
        <v>99.25097227</v>
      </c>
    </row>
    <row r="14495">
      <c r="B14495" s="1" t="s">
        <v>22252</v>
      </c>
      <c r="C14495" s="1" t="s">
        <v>5</v>
      </c>
      <c r="D14495" s="1">
        <v>0.992736935615539</v>
      </c>
      <c r="E14495" s="6">
        <f t="shared" si="1"/>
        <v>99.27369356</v>
      </c>
    </row>
    <row r="14496">
      <c r="B14496" s="1" t="s">
        <v>22253</v>
      </c>
      <c r="C14496" s="1" t="s">
        <v>5</v>
      </c>
      <c r="D14496" s="1">
        <v>0.996281087398529</v>
      </c>
      <c r="E14496" s="6">
        <f t="shared" si="1"/>
        <v>99.62810874</v>
      </c>
    </row>
    <row r="14497">
      <c r="B14497" s="1" t="s">
        <v>22254</v>
      </c>
      <c r="C14497" s="1" t="s">
        <v>5</v>
      </c>
      <c r="D14497" s="1">
        <v>0.991310954093933</v>
      </c>
      <c r="E14497" s="6">
        <f t="shared" si="1"/>
        <v>99.13109541</v>
      </c>
    </row>
    <row r="14498">
      <c r="B14498" s="1" t="s">
        <v>22255</v>
      </c>
      <c r="C14498" s="1" t="s">
        <v>5</v>
      </c>
      <c r="D14498" s="1">
        <v>0.994463741779327</v>
      </c>
      <c r="E14498" s="6">
        <f t="shared" si="1"/>
        <v>99.44637418</v>
      </c>
    </row>
    <row r="14499">
      <c r="B14499" s="1" t="s">
        <v>22256</v>
      </c>
      <c r="C14499" s="1" t="s">
        <v>5</v>
      </c>
      <c r="D14499" s="1">
        <v>0.921553373336792</v>
      </c>
      <c r="E14499" s="6">
        <f t="shared" si="1"/>
        <v>92.15533733</v>
      </c>
    </row>
    <row r="14500">
      <c r="B14500" s="1" t="s">
        <v>22257</v>
      </c>
      <c r="C14500" s="1" t="s">
        <v>5</v>
      </c>
      <c r="D14500" s="1">
        <v>0.871858716011047</v>
      </c>
      <c r="E14500" s="6">
        <f t="shared" si="1"/>
        <v>87.1858716</v>
      </c>
    </row>
    <row r="14501">
      <c r="B14501" s="1" t="s">
        <v>22258</v>
      </c>
      <c r="C14501" s="1" t="s">
        <v>5</v>
      </c>
      <c r="D14501" s="1">
        <v>0.994667410850524</v>
      </c>
      <c r="E14501" s="6">
        <f t="shared" si="1"/>
        <v>99.46674109</v>
      </c>
    </row>
    <row r="14502">
      <c r="B14502" s="1" t="s">
        <v>22259</v>
      </c>
      <c r="C14502" s="1" t="s">
        <v>5</v>
      </c>
      <c r="D14502" s="1">
        <v>0.580172657966613</v>
      </c>
      <c r="E14502" s="6">
        <f t="shared" si="1"/>
        <v>58.0172658</v>
      </c>
    </row>
    <row r="14503">
      <c r="B14503" s="1" t="s">
        <v>22260</v>
      </c>
      <c r="C14503" s="1" t="s">
        <v>5</v>
      </c>
      <c r="D14503" s="1">
        <v>0.995475351810455</v>
      </c>
      <c r="E14503" s="6">
        <f t="shared" si="1"/>
        <v>99.54753518</v>
      </c>
    </row>
    <row r="14504">
      <c r="B14504" s="1" t="s">
        <v>22261</v>
      </c>
      <c r="C14504" s="1" t="s">
        <v>5</v>
      </c>
      <c r="D14504" s="1">
        <v>0.981731712818145</v>
      </c>
      <c r="E14504" s="6">
        <f t="shared" si="1"/>
        <v>98.17317128</v>
      </c>
    </row>
    <row r="14505">
      <c r="B14505" s="1" t="s">
        <v>22262</v>
      </c>
      <c r="C14505" s="1" t="s">
        <v>5</v>
      </c>
      <c r="D14505" s="1">
        <v>0.813537240028381</v>
      </c>
      <c r="E14505" s="6">
        <f t="shared" si="1"/>
        <v>81.353724</v>
      </c>
    </row>
    <row r="14506">
      <c r="B14506" s="1" t="s">
        <v>22263</v>
      </c>
      <c r="C14506" s="1" t="s">
        <v>5</v>
      </c>
      <c r="D14506" s="1">
        <v>0.858353853225708</v>
      </c>
      <c r="E14506" s="6">
        <f t="shared" si="1"/>
        <v>85.83538532</v>
      </c>
    </row>
    <row r="14507">
      <c r="B14507" s="1" t="s">
        <v>22264</v>
      </c>
      <c r="C14507" s="1" t="s">
        <v>5</v>
      </c>
      <c r="D14507" s="1">
        <v>0.822543263435363</v>
      </c>
      <c r="E14507" s="6">
        <f t="shared" si="1"/>
        <v>82.25432634</v>
      </c>
    </row>
    <row r="14508">
      <c r="B14508" s="1" t="s">
        <v>22265</v>
      </c>
      <c r="C14508" s="1" t="s">
        <v>5</v>
      </c>
      <c r="D14508" s="1">
        <v>0.993592441082</v>
      </c>
      <c r="E14508" s="6">
        <f t="shared" si="1"/>
        <v>99.35924411</v>
      </c>
    </row>
    <row r="14509">
      <c r="B14509" s="1" t="s">
        <v>22266</v>
      </c>
      <c r="C14509" s="1" t="s">
        <v>5</v>
      </c>
      <c r="D14509" s="1">
        <v>0.978182315826416</v>
      </c>
      <c r="E14509" s="6">
        <f t="shared" si="1"/>
        <v>97.81823158</v>
      </c>
    </row>
    <row r="14510">
      <c r="B14510" s="1" t="s">
        <v>22267</v>
      </c>
      <c r="C14510" s="1" t="s">
        <v>5</v>
      </c>
      <c r="D14510" s="1">
        <v>0.997408926486969</v>
      </c>
      <c r="E14510" s="6">
        <f t="shared" si="1"/>
        <v>99.74089265</v>
      </c>
    </row>
    <row r="14511">
      <c r="B14511" s="1" t="s">
        <v>22268</v>
      </c>
      <c r="C14511" s="1" t="s">
        <v>5</v>
      </c>
      <c r="D14511" s="1">
        <v>0.995412170886993</v>
      </c>
      <c r="E14511" s="6">
        <f t="shared" si="1"/>
        <v>99.54121709</v>
      </c>
    </row>
    <row r="14512">
      <c r="B14512" s="1" t="s">
        <v>22269</v>
      </c>
      <c r="C14512" s="1" t="s">
        <v>5</v>
      </c>
      <c r="D14512" s="1">
        <v>0.968524098396301</v>
      </c>
      <c r="E14512" s="6">
        <f t="shared" si="1"/>
        <v>96.85240984</v>
      </c>
    </row>
    <row r="14513">
      <c r="B14513" s="1" t="s">
        <v>22270</v>
      </c>
      <c r="C14513" s="1" t="s">
        <v>5</v>
      </c>
      <c r="D14513" s="1">
        <v>0.997949182987213</v>
      </c>
      <c r="E14513" s="6">
        <f t="shared" si="1"/>
        <v>99.7949183</v>
      </c>
    </row>
    <row r="14514">
      <c r="B14514" s="1" t="s">
        <v>22271</v>
      </c>
      <c r="C14514" s="1" t="s">
        <v>5</v>
      </c>
      <c r="D14514" s="1">
        <v>0.987701594829559</v>
      </c>
      <c r="E14514" s="6">
        <f t="shared" si="1"/>
        <v>98.77015948</v>
      </c>
    </row>
    <row r="14515">
      <c r="B14515" s="1" t="s">
        <v>22272</v>
      </c>
      <c r="C14515" s="1" t="s">
        <v>5</v>
      </c>
      <c r="D14515" s="1">
        <v>0.996185958385467</v>
      </c>
      <c r="E14515" s="6">
        <f t="shared" si="1"/>
        <v>99.61859584</v>
      </c>
    </row>
    <row r="14516">
      <c r="B14516" s="1" t="s">
        <v>22273</v>
      </c>
      <c r="C14516" s="1" t="s">
        <v>5</v>
      </c>
      <c r="D14516" s="1">
        <v>0.987118363380432</v>
      </c>
      <c r="E14516" s="6">
        <f t="shared" si="1"/>
        <v>98.71183634</v>
      </c>
    </row>
    <row r="14517">
      <c r="B14517" s="1" t="s">
        <v>22274</v>
      </c>
      <c r="C14517" s="1" t="s">
        <v>5</v>
      </c>
      <c r="D14517" s="1">
        <v>0.992004692554473</v>
      </c>
      <c r="E14517" s="6">
        <f t="shared" si="1"/>
        <v>99.20046926</v>
      </c>
    </row>
    <row r="14518">
      <c r="B14518" s="1" t="s">
        <v>22275</v>
      </c>
      <c r="C14518" s="1" t="s">
        <v>5</v>
      </c>
      <c r="D14518" s="1">
        <v>0.983366966247558</v>
      </c>
      <c r="E14518" s="6">
        <f t="shared" si="1"/>
        <v>98.33669662</v>
      </c>
    </row>
    <row r="14519">
      <c r="B14519" s="1" t="s">
        <v>22276</v>
      </c>
      <c r="C14519" s="1" t="s">
        <v>5</v>
      </c>
      <c r="D14519" s="1">
        <v>0.979522109031677</v>
      </c>
      <c r="E14519" s="6">
        <f t="shared" si="1"/>
        <v>97.9522109</v>
      </c>
    </row>
    <row r="14520">
      <c r="B14520" s="1" t="s">
        <v>22277</v>
      </c>
      <c r="C14520" s="1" t="s">
        <v>5</v>
      </c>
      <c r="D14520" s="1">
        <v>0.988554418087005</v>
      </c>
      <c r="E14520" s="6">
        <f t="shared" si="1"/>
        <v>98.85544181</v>
      </c>
    </row>
    <row r="14521">
      <c r="B14521" s="1" t="s">
        <v>22279</v>
      </c>
      <c r="C14521" s="1" t="s">
        <v>5</v>
      </c>
      <c r="D14521" s="1">
        <v>0.956811249256134</v>
      </c>
      <c r="E14521" s="6">
        <f t="shared" si="1"/>
        <v>95.68112493</v>
      </c>
    </row>
    <row r="14522">
      <c r="B14522" s="1" t="s">
        <v>22280</v>
      </c>
      <c r="C14522" s="1" t="s">
        <v>5</v>
      </c>
      <c r="D14522" s="1">
        <v>0.997461199760437</v>
      </c>
      <c r="E14522" s="6">
        <f t="shared" si="1"/>
        <v>99.74611998</v>
      </c>
    </row>
    <row r="14523">
      <c r="B14523" s="1" t="s">
        <v>22281</v>
      </c>
      <c r="C14523" s="1" t="s">
        <v>5</v>
      </c>
      <c r="D14523" s="1">
        <v>0.995590448379516</v>
      </c>
      <c r="E14523" s="6">
        <f t="shared" si="1"/>
        <v>99.55904484</v>
      </c>
    </row>
    <row r="14524">
      <c r="B14524" s="1" t="s">
        <v>22282</v>
      </c>
      <c r="C14524" s="1" t="s">
        <v>5</v>
      </c>
      <c r="D14524" s="1">
        <v>0.987650573253631</v>
      </c>
      <c r="E14524" s="6">
        <f t="shared" si="1"/>
        <v>98.76505733</v>
      </c>
    </row>
    <row r="14525">
      <c r="B14525" s="1" t="s">
        <v>22283</v>
      </c>
      <c r="C14525" s="1" t="s">
        <v>5</v>
      </c>
      <c r="D14525" s="1">
        <v>0.996630012989044</v>
      </c>
      <c r="E14525" s="6">
        <f t="shared" si="1"/>
        <v>99.6630013</v>
      </c>
    </row>
    <row r="14526">
      <c r="B14526" s="1" t="s">
        <v>22284</v>
      </c>
      <c r="C14526" s="1" t="s">
        <v>5</v>
      </c>
      <c r="D14526" s="1">
        <v>0.998004615306854</v>
      </c>
      <c r="E14526" s="6">
        <f t="shared" si="1"/>
        <v>99.80046153</v>
      </c>
    </row>
    <row r="14527">
      <c r="B14527" s="1" t="s">
        <v>22286</v>
      </c>
      <c r="C14527" s="1" t="s">
        <v>5</v>
      </c>
      <c r="D14527" s="1">
        <v>0.996801137924194</v>
      </c>
      <c r="E14527" s="6">
        <f t="shared" si="1"/>
        <v>99.68011379</v>
      </c>
    </row>
    <row r="14528">
      <c r="B14528" s="1" t="s">
        <v>22287</v>
      </c>
      <c r="C14528" s="1" t="s">
        <v>5</v>
      </c>
      <c r="D14528" s="1">
        <v>0.945851683616638</v>
      </c>
      <c r="E14528" s="6">
        <f t="shared" si="1"/>
        <v>94.58516836</v>
      </c>
    </row>
    <row r="14529">
      <c r="B14529" s="1" t="s">
        <v>22288</v>
      </c>
      <c r="C14529" s="1" t="s">
        <v>5</v>
      </c>
      <c r="D14529" s="1">
        <v>0.994222819805145</v>
      </c>
      <c r="E14529" s="6">
        <f t="shared" si="1"/>
        <v>99.42228198</v>
      </c>
    </row>
    <row r="14530">
      <c r="B14530" s="1" t="s">
        <v>22289</v>
      </c>
      <c r="C14530" s="1" t="s">
        <v>5</v>
      </c>
      <c r="D14530" s="1">
        <v>0.965371370315551</v>
      </c>
      <c r="E14530" s="6">
        <f t="shared" si="1"/>
        <v>96.53713703</v>
      </c>
    </row>
    <row r="14531">
      <c r="B14531" s="1" t="s">
        <v>22291</v>
      </c>
      <c r="C14531" s="1" t="s">
        <v>5</v>
      </c>
      <c r="D14531" s="1">
        <v>0.970695972442627</v>
      </c>
      <c r="E14531" s="6">
        <f t="shared" si="1"/>
        <v>97.06959724</v>
      </c>
    </row>
    <row r="14532">
      <c r="B14532" s="1" t="s">
        <v>22292</v>
      </c>
      <c r="C14532" s="1" t="s">
        <v>5</v>
      </c>
      <c r="D14532" s="1">
        <v>0.897962808609008</v>
      </c>
      <c r="E14532" s="6">
        <f t="shared" si="1"/>
        <v>89.79628086</v>
      </c>
    </row>
    <row r="14533">
      <c r="B14533" s="1" t="s">
        <v>22293</v>
      </c>
      <c r="C14533" s="1" t="s">
        <v>5</v>
      </c>
      <c r="D14533" s="1">
        <v>0.995366096496582</v>
      </c>
      <c r="E14533" s="6">
        <f t="shared" si="1"/>
        <v>99.53660965</v>
      </c>
    </row>
    <row r="14534">
      <c r="B14534" s="1" t="s">
        <v>22294</v>
      </c>
      <c r="C14534" s="1" t="s">
        <v>5</v>
      </c>
      <c r="D14534" s="1">
        <v>0.973657190799713</v>
      </c>
      <c r="E14534" s="6">
        <f t="shared" si="1"/>
        <v>97.36571908</v>
      </c>
    </row>
    <row r="14535">
      <c r="B14535" s="1" t="s">
        <v>22295</v>
      </c>
      <c r="C14535" s="1" t="s">
        <v>5</v>
      </c>
      <c r="D14535" s="1">
        <v>0.941025495529174</v>
      </c>
      <c r="E14535" s="6">
        <f t="shared" si="1"/>
        <v>94.10254955</v>
      </c>
    </row>
    <row r="14536">
      <c r="B14536" s="1" t="s">
        <v>22296</v>
      </c>
      <c r="C14536" s="1" t="s">
        <v>5</v>
      </c>
      <c r="D14536" s="1">
        <v>0.976596117019653</v>
      </c>
      <c r="E14536" s="6">
        <f t="shared" si="1"/>
        <v>97.6596117</v>
      </c>
    </row>
    <row r="14537">
      <c r="B14537" s="1" t="s">
        <v>22297</v>
      </c>
      <c r="C14537" s="1" t="s">
        <v>5</v>
      </c>
      <c r="D14537" s="1">
        <v>0.997375011444091</v>
      </c>
      <c r="E14537" s="6">
        <f t="shared" si="1"/>
        <v>99.73750114</v>
      </c>
    </row>
    <row r="14538">
      <c r="B14538" s="1" t="s">
        <v>22298</v>
      </c>
      <c r="C14538" s="1" t="s">
        <v>5</v>
      </c>
      <c r="D14538" s="1">
        <v>0.952998995780944</v>
      </c>
      <c r="E14538" s="6">
        <f t="shared" si="1"/>
        <v>95.29989958</v>
      </c>
    </row>
    <row r="14539">
      <c r="B14539" s="1" t="s">
        <v>22299</v>
      </c>
      <c r="C14539" s="1" t="s">
        <v>5</v>
      </c>
      <c r="D14539" s="1">
        <v>0.995966553688049</v>
      </c>
      <c r="E14539" s="6">
        <f t="shared" si="1"/>
        <v>99.59665537</v>
      </c>
    </row>
    <row r="14540">
      <c r="B14540" s="1" t="s">
        <v>22300</v>
      </c>
      <c r="C14540" s="1" t="s">
        <v>5</v>
      </c>
      <c r="D14540" s="1">
        <v>0.987982332706451</v>
      </c>
      <c r="E14540" s="6">
        <f t="shared" si="1"/>
        <v>98.79823327</v>
      </c>
    </row>
    <row r="14541">
      <c r="B14541" s="1" t="s">
        <v>22301</v>
      </c>
      <c r="C14541" s="1" t="s">
        <v>5</v>
      </c>
      <c r="D14541" s="1">
        <v>0.804911792278289</v>
      </c>
      <c r="E14541" s="6">
        <f t="shared" si="1"/>
        <v>80.49117923</v>
      </c>
    </row>
    <row r="14542">
      <c r="B14542" s="1" t="s">
        <v>22302</v>
      </c>
      <c r="C14542" s="1" t="s">
        <v>5</v>
      </c>
      <c r="D14542" s="1">
        <v>0.996081292629241</v>
      </c>
      <c r="E14542" s="6">
        <f t="shared" si="1"/>
        <v>99.60812926</v>
      </c>
    </row>
    <row r="14543">
      <c r="B14543" s="1" t="s">
        <v>22303</v>
      </c>
      <c r="C14543" s="1" t="s">
        <v>5</v>
      </c>
      <c r="D14543" s="1">
        <v>0.627883374691009</v>
      </c>
      <c r="E14543" s="6">
        <f t="shared" si="1"/>
        <v>62.78833747</v>
      </c>
    </row>
    <row r="14544">
      <c r="B14544" s="1" t="s">
        <v>22306</v>
      </c>
      <c r="C14544" s="1" t="s">
        <v>5</v>
      </c>
      <c r="D14544" s="1">
        <v>0.974375128746032</v>
      </c>
      <c r="E14544" s="6">
        <f t="shared" si="1"/>
        <v>97.43751287</v>
      </c>
    </row>
    <row r="14545">
      <c r="B14545" s="1" t="s">
        <v>22308</v>
      </c>
      <c r="C14545" s="1" t="s">
        <v>5</v>
      </c>
      <c r="D14545" s="1">
        <v>0.996264040470123</v>
      </c>
      <c r="E14545" s="6">
        <f t="shared" si="1"/>
        <v>99.62640405</v>
      </c>
    </row>
    <row r="14546">
      <c r="B14546" s="1" t="s">
        <v>22309</v>
      </c>
      <c r="C14546" s="1" t="s">
        <v>5</v>
      </c>
      <c r="D14546" s="1">
        <v>0.989215433597564</v>
      </c>
      <c r="E14546" s="6">
        <f t="shared" si="1"/>
        <v>98.92154336</v>
      </c>
    </row>
    <row r="14547">
      <c r="B14547" s="1" t="s">
        <v>22310</v>
      </c>
      <c r="C14547" s="1" t="s">
        <v>5</v>
      </c>
      <c r="D14547" s="1">
        <v>0.996421217918396</v>
      </c>
      <c r="E14547" s="6">
        <f t="shared" si="1"/>
        <v>99.64212179</v>
      </c>
    </row>
    <row r="14548">
      <c r="B14548" s="1" t="s">
        <v>22312</v>
      </c>
      <c r="C14548" s="1" t="s">
        <v>5</v>
      </c>
      <c r="D14548" s="1">
        <v>0.990466892719268</v>
      </c>
      <c r="E14548" s="6">
        <f t="shared" si="1"/>
        <v>99.04668927</v>
      </c>
    </row>
    <row r="14549">
      <c r="B14549" s="1" t="s">
        <v>22313</v>
      </c>
      <c r="C14549" s="1" t="s">
        <v>5</v>
      </c>
      <c r="D14549" s="1">
        <v>0.996109187602996</v>
      </c>
      <c r="E14549" s="6">
        <f t="shared" si="1"/>
        <v>99.61091876</v>
      </c>
    </row>
    <row r="14550">
      <c r="B14550" s="1" t="s">
        <v>22314</v>
      </c>
      <c r="C14550" s="1" t="s">
        <v>5</v>
      </c>
      <c r="D14550" s="1">
        <v>0.993746280670166</v>
      </c>
      <c r="E14550" s="6">
        <f t="shared" si="1"/>
        <v>99.37462807</v>
      </c>
    </row>
    <row r="14551">
      <c r="B14551" s="1" t="s">
        <v>22316</v>
      </c>
      <c r="C14551" s="1" t="s">
        <v>5</v>
      </c>
      <c r="D14551" s="1">
        <v>0.995749592781066</v>
      </c>
      <c r="E14551" s="6">
        <f t="shared" si="1"/>
        <v>99.57495928</v>
      </c>
    </row>
    <row r="14552">
      <c r="B14552" s="1" t="s">
        <v>22317</v>
      </c>
      <c r="C14552" s="1" t="s">
        <v>5</v>
      </c>
      <c r="D14552" s="1">
        <v>0.912212431430816</v>
      </c>
      <c r="E14552" s="6">
        <f t="shared" si="1"/>
        <v>91.22124314</v>
      </c>
    </row>
    <row r="14553">
      <c r="B14553" s="1" t="s">
        <v>22318</v>
      </c>
      <c r="C14553" s="1" t="s">
        <v>5</v>
      </c>
      <c r="D14553" s="1">
        <v>0.989591062068939</v>
      </c>
      <c r="E14553" s="6">
        <f t="shared" si="1"/>
        <v>98.95910621</v>
      </c>
    </row>
    <row r="14554">
      <c r="B14554" s="1" t="s">
        <v>22321</v>
      </c>
      <c r="C14554" s="1" t="s">
        <v>5</v>
      </c>
      <c r="D14554" s="1">
        <v>0.993463039398193</v>
      </c>
      <c r="E14554" s="6">
        <f t="shared" si="1"/>
        <v>99.34630394</v>
      </c>
    </row>
    <row r="14555">
      <c r="B14555" s="1" t="s">
        <v>22323</v>
      </c>
      <c r="C14555" s="1" t="s">
        <v>5</v>
      </c>
      <c r="D14555" s="1">
        <v>0.995978474617004</v>
      </c>
      <c r="E14555" s="6">
        <f t="shared" si="1"/>
        <v>99.59784746</v>
      </c>
    </row>
    <row r="14556">
      <c r="B14556" s="1" t="s">
        <v>22324</v>
      </c>
      <c r="C14556" s="1" t="s">
        <v>5</v>
      </c>
      <c r="D14556" s="1">
        <v>0.996219933032989</v>
      </c>
      <c r="E14556" s="6">
        <f t="shared" si="1"/>
        <v>99.6219933</v>
      </c>
    </row>
    <row r="14557">
      <c r="B14557" s="1" t="s">
        <v>22327</v>
      </c>
      <c r="C14557" s="1" t="s">
        <v>5</v>
      </c>
      <c r="D14557" s="1">
        <v>0.989961147308349</v>
      </c>
      <c r="E14557" s="6">
        <f t="shared" si="1"/>
        <v>98.99611473</v>
      </c>
    </row>
    <row r="14558">
      <c r="B14558" s="1" t="s">
        <v>22328</v>
      </c>
      <c r="C14558" s="1" t="s">
        <v>5</v>
      </c>
      <c r="D14558" s="1">
        <v>0.997879028320312</v>
      </c>
      <c r="E14558" s="6">
        <f t="shared" si="1"/>
        <v>99.78790283</v>
      </c>
    </row>
    <row r="14559">
      <c r="B14559" s="1" t="s">
        <v>22330</v>
      </c>
      <c r="C14559" s="1" t="s">
        <v>5</v>
      </c>
      <c r="D14559" s="1">
        <v>0.997453033924102</v>
      </c>
      <c r="E14559" s="6">
        <f t="shared" si="1"/>
        <v>99.74530339</v>
      </c>
    </row>
    <row r="14560">
      <c r="B14560" s="1" t="s">
        <v>22331</v>
      </c>
      <c r="C14560" s="1" t="s">
        <v>5</v>
      </c>
      <c r="D14560" s="1">
        <v>0.993803620338439</v>
      </c>
      <c r="E14560" s="6">
        <f t="shared" si="1"/>
        <v>99.38036203</v>
      </c>
    </row>
    <row r="14561">
      <c r="B14561" s="1" t="s">
        <v>22332</v>
      </c>
      <c r="C14561" s="1" t="s">
        <v>5</v>
      </c>
      <c r="D14561" s="1">
        <v>0.688839435577392</v>
      </c>
      <c r="E14561" s="6">
        <f t="shared" si="1"/>
        <v>68.88394356</v>
      </c>
    </row>
    <row r="14562">
      <c r="B14562" s="1" t="s">
        <v>22333</v>
      </c>
      <c r="C14562" s="1" t="s">
        <v>5</v>
      </c>
      <c r="D14562" s="1">
        <v>0.993923842906951</v>
      </c>
      <c r="E14562" s="6">
        <f t="shared" si="1"/>
        <v>99.39238429</v>
      </c>
    </row>
    <row r="14563">
      <c r="B14563" s="1" t="s">
        <v>22334</v>
      </c>
      <c r="C14563" s="1" t="s">
        <v>5</v>
      </c>
      <c r="D14563" s="1">
        <v>0.991517186164856</v>
      </c>
      <c r="E14563" s="6">
        <f t="shared" si="1"/>
        <v>99.15171862</v>
      </c>
    </row>
    <row r="14564">
      <c r="B14564" s="1" t="s">
        <v>22335</v>
      </c>
      <c r="C14564" s="1" t="s">
        <v>5</v>
      </c>
      <c r="D14564" s="1">
        <v>0.995312452316284</v>
      </c>
      <c r="E14564" s="6">
        <f t="shared" si="1"/>
        <v>99.53124523</v>
      </c>
    </row>
    <row r="14565">
      <c r="B14565" s="1" t="s">
        <v>22336</v>
      </c>
      <c r="C14565" s="1" t="s">
        <v>5</v>
      </c>
      <c r="D14565" s="1">
        <v>0.994291901588439</v>
      </c>
      <c r="E14565" s="6">
        <f t="shared" si="1"/>
        <v>99.42919016</v>
      </c>
    </row>
    <row r="14566">
      <c r="B14566" s="1" t="s">
        <v>22337</v>
      </c>
      <c r="C14566" s="1" t="s">
        <v>5</v>
      </c>
      <c r="D14566" s="1">
        <v>0.997353792190551</v>
      </c>
      <c r="E14566" s="6">
        <f t="shared" si="1"/>
        <v>99.73537922</v>
      </c>
    </row>
    <row r="14567">
      <c r="B14567" s="1" t="s">
        <v>22338</v>
      </c>
      <c r="C14567" s="1" t="s">
        <v>5</v>
      </c>
      <c r="D14567" s="1">
        <v>0.993418216705322</v>
      </c>
      <c r="E14567" s="6">
        <f t="shared" si="1"/>
        <v>99.34182167</v>
      </c>
    </row>
    <row r="14568">
      <c r="B14568" s="1" t="s">
        <v>22340</v>
      </c>
      <c r="C14568" s="1" t="s">
        <v>5</v>
      </c>
      <c r="D14568" s="1">
        <v>0.744428157806396</v>
      </c>
      <c r="E14568" s="6">
        <f t="shared" si="1"/>
        <v>74.44281578</v>
      </c>
    </row>
    <row r="14569">
      <c r="B14569" s="1" t="s">
        <v>22341</v>
      </c>
      <c r="C14569" s="1" t="s">
        <v>5</v>
      </c>
      <c r="D14569" s="1">
        <v>0.99831223487854</v>
      </c>
      <c r="E14569" s="6">
        <f t="shared" si="1"/>
        <v>99.83122349</v>
      </c>
    </row>
    <row r="14570">
      <c r="B14570" s="1" t="s">
        <v>22342</v>
      </c>
      <c r="C14570" s="1" t="s">
        <v>5</v>
      </c>
      <c r="D14570" s="1">
        <v>0.997086107730865</v>
      </c>
      <c r="E14570" s="6">
        <f t="shared" si="1"/>
        <v>99.70861077</v>
      </c>
    </row>
    <row r="14571">
      <c r="B14571" s="1" t="s">
        <v>22344</v>
      </c>
      <c r="C14571" s="1" t="s">
        <v>5</v>
      </c>
      <c r="D14571" s="1">
        <v>0.996380269527435</v>
      </c>
      <c r="E14571" s="6">
        <f t="shared" si="1"/>
        <v>99.63802695</v>
      </c>
    </row>
    <row r="14572">
      <c r="B14572" s="1" t="s">
        <v>22346</v>
      </c>
      <c r="C14572" s="1" t="s">
        <v>5</v>
      </c>
      <c r="D14572" s="1">
        <v>0.990654528141021</v>
      </c>
      <c r="E14572" s="6">
        <f t="shared" si="1"/>
        <v>99.06545281</v>
      </c>
    </row>
    <row r="14573">
      <c r="B14573" s="1" t="s">
        <v>22347</v>
      </c>
      <c r="C14573" s="1" t="s">
        <v>5</v>
      </c>
      <c r="D14573" s="1">
        <v>0.996458351612091</v>
      </c>
      <c r="E14573" s="6">
        <f t="shared" si="1"/>
        <v>99.64583516</v>
      </c>
    </row>
    <row r="14574">
      <c r="B14574" s="1" t="s">
        <v>22349</v>
      </c>
      <c r="C14574" s="1" t="s">
        <v>5</v>
      </c>
      <c r="D14574" s="1">
        <v>0.995445609092712</v>
      </c>
      <c r="E14574" s="6">
        <f t="shared" si="1"/>
        <v>99.54456091</v>
      </c>
    </row>
    <row r="14575">
      <c r="B14575" s="1" t="s">
        <v>22350</v>
      </c>
      <c r="C14575" s="1" t="s">
        <v>5</v>
      </c>
      <c r="D14575" s="1">
        <v>0.99684202671051</v>
      </c>
      <c r="E14575" s="6">
        <f t="shared" si="1"/>
        <v>99.68420267</v>
      </c>
    </row>
    <row r="14576">
      <c r="B14576" s="1" t="s">
        <v>22351</v>
      </c>
      <c r="C14576" s="1" t="s">
        <v>5</v>
      </c>
      <c r="D14576" s="1">
        <v>0.990047812461853</v>
      </c>
      <c r="E14576" s="6">
        <f t="shared" si="1"/>
        <v>99.00478125</v>
      </c>
    </row>
    <row r="14577">
      <c r="B14577" s="1" t="s">
        <v>22352</v>
      </c>
      <c r="C14577" s="1" t="s">
        <v>5</v>
      </c>
      <c r="D14577" s="1">
        <v>0.995372831821441</v>
      </c>
      <c r="E14577" s="6">
        <f t="shared" si="1"/>
        <v>99.53728318</v>
      </c>
    </row>
    <row r="14578">
      <c r="B14578" s="1" t="s">
        <v>22353</v>
      </c>
      <c r="C14578" s="1" t="s">
        <v>5</v>
      </c>
      <c r="D14578" s="1">
        <v>0.995859563350677</v>
      </c>
      <c r="E14578" s="6">
        <f t="shared" si="1"/>
        <v>99.58595634</v>
      </c>
    </row>
    <row r="14579">
      <c r="B14579" s="1" t="s">
        <v>22354</v>
      </c>
      <c r="C14579" s="1" t="s">
        <v>5</v>
      </c>
      <c r="D14579" s="1">
        <v>0.997479856014251</v>
      </c>
      <c r="E14579" s="6">
        <f t="shared" si="1"/>
        <v>99.7479856</v>
      </c>
    </row>
    <row r="14580">
      <c r="B14580" s="1" t="s">
        <v>22355</v>
      </c>
      <c r="C14580" s="1" t="s">
        <v>5</v>
      </c>
      <c r="D14580" s="1">
        <v>0.716103553771972</v>
      </c>
      <c r="E14580" s="6">
        <f t="shared" si="1"/>
        <v>71.61035538</v>
      </c>
    </row>
    <row r="14581">
      <c r="B14581" s="1" t="s">
        <v>22357</v>
      </c>
      <c r="C14581" s="1" t="s">
        <v>5</v>
      </c>
      <c r="D14581" s="1">
        <v>0.994052231311798</v>
      </c>
      <c r="E14581" s="6">
        <f t="shared" si="1"/>
        <v>99.40522313</v>
      </c>
    </row>
    <row r="14582">
      <c r="B14582" s="1" t="s">
        <v>22358</v>
      </c>
      <c r="C14582" s="1" t="s">
        <v>5</v>
      </c>
      <c r="D14582" s="1">
        <v>0.569315612316131</v>
      </c>
      <c r="E14582" s="6">
        <f t="shared" si="1"/>
        <v>56.93156123</v>
      </c>
    </row>
    <row r="14583">
      <c r="B14583" s="1" t="s">
        <v>22359</v>
      </c>
      <c r="C14583" s="1" t="s">
        <v>5</v>
      </c>
      <c r="D14583" s="1">
        <v>0.985706865787506</v>
      </c>
      <c r="E14583" s="6">
        <f t="shared" si="1"/>
        <v>98.57068658</v>
      </c>
    </row>
    <row r="14584">
      <c r="B14584" s="1" t="s">
        <v>22360</v>
      </c>
      <c r="C14584" s="1" t="s">
        <v>5</v>
      </c>
      <c r="D14584" s="1">
        <v>0.997703492641449</v>
      </c>
      <c r="E14584" s="6">
        <f t="shared" si="1"/>
        <v>99.77034926</v>
      </c>
    </row>
    <row r="14585">
      <c r="B14585" s="1" t="s">
        <v>22361</v>
      </c>
      <c r="C14585" s="1" t="s">
        <v>5</v>
      </c>
      <c r="D14585" s="1">
        <v>0.996057987213134</v>
      </c>
      <c r="E14585" s="6">
        <f t="shared" si="1"/>
        <v>99.60579872</v>
      </c>
    </row>
    <row r="14586">
      <c r="B14586" s="1" t="s">
        <v>22362</v>
      </c>
      <c r="C14586" s="1" t="s">
        <v>5</v>
      </c>
      <c r="D14586" s="1">
        <v>0.995644807815551</v>
      </c>
      <c r="E14586" s="6">
        <f t="shared" si="1"/>
        <v>99.56448078</v>
      </c>
    </row>
    <row r="14587">
      <c r="B14587" s="1" t="s">
        <v>22363</v>
      </c>
      <c r="C14587" s="1" t="s">
        <v>5</v>
      </c>
      <c r="D14587" s="1">
        <v>0.996448040008544</v>
      </c>
      <c r="E14587" s="6">
        <f t="shared" si="1"/>
        <v>99.644804</v>
      </c>
    </row>
    <row r="14588">
      <c r="B14588" s="1" t="s">
        <v>22364</v>
      </c>
      <c r="C14588" s="1" t="s">
        <v>5</v>
      </c>
      <c r="D14588" s="1">
        <v>0.996607303619384</v>
      </c>
      <c r="E14588" s="6">
        <f t="shared" si="1"/>
        <v>99.66073036</v>
      </c>
    </row>
    <row r="14589">
      <c r="B14589" s="1" t="s">
        <v>22365</v>
      </c>
      <c r="C14589" s="1" t="s">
        <v>5</v>
      </c>
      <c r="D14589" s="1">
        <v>0.994856476783752</v>
      </c>
      <c r="E14589" s="6">
        <f t="shared" si="1"/>
        <v>99.48564768</v>
      </c>
    </row>
    <row r="14590">
      <c r="B14590" s="1" t="s">
        <v>22366</v>
      </c>
      <c r="C14590" s="1" t="s">
        <v>5</v>
      </c>
      <c r="D14590" s="1">
        <v>0.996023058891296</v>
      </c>
      <c r="E14590" s="6">
        <f t="shared" si="1"/>
        <v>99.60230589</v>
      </c>
    </row>
    <row r="14591">
      <c r="B14591" s="1" t="s">
        <v>22367</v>
      </c>
      <c r="C14591" s="1" t="s">
        <v>5</v>
      </c>
      <c r="D14591" s="1">
        <v>0.996044814586639</v>
      </c>
      <c r="E14591" s="6">
        <f t="shared" si="1"/>
        <v>99.60448146</v>
      </c>
    </row>
    <row r="14592">
      <c r="B14592" s="1" t="s">
        <v>22368</v>
      </c>
      <c r="C14592" s="1" t="s">
        <v>5</v>
      </c>
      <c r="D14592" s="1">
        <v>0.94478040933609</v>
      </c>
      <c r="E14592" s="6">
        <f t="shared" si="1"/>
        <v>94.47804093</v>
      </c>
    </row>
    <row r="14593">
      <c r="B14593" s="1" t="s">
        <v>22369</v>
      </c>
      <c r="C14593" s="1" t="s">
        <v>5</v>
      </c>
      <c r="D14593" s="1">
        <v>0.964898645877838</v>
      </c>
      <c r="E14593" s="6">
        <f t="shared" si="1"/>
        <v>96.48986459</v>
      </c>
    </row>
    <row r="14594">
      <c r="B14594" s="1" t="s">
        <v>22371</v>
      </c>
      <c r="C14594" s="1" t="s">
        <v>5</v>
      </c>
      <c r="D14594" s="1">
        <v>0.998256623744964</v>
      </c>
      <c r="E14594" s="6">
        <f t="shared" si="1"/>
        <v>99.82566237</v>
      </c>
    </row>
    <row r="14595">
      <c r="B14595" s="1" t="s">
        <v>22372</v>
      </c>
      <c r="C14595" s="1" t="s">
        <v>5</v>
      </c>
      <c r="D14595" s="1">
        <v>0.960905075073242</v>
      </c>
      <c r="E14595" s="6">
        <f t="shared" si="1"/>
        <v>96.09050751</v>
      </c>
    </row>
    <row r="14596">
      <c r="B14596" s="1" t="s">
        <v>22373</v>
      </c>
      <c r="C14596" s="1" t="s">
        <v>5</v>
      </c>
      <c r="D14596" s="1">
        <v>0.992005050182342</v>
      </c>
      <c r="E14596" s="6">
        <f t="shared" si="1"/>
        <v>99.20050502</v>
      </c>
    </row>
    <row r="14597">
      <c r="B14597" s="1" t="s">
        <v>22374</v>
      </c>
      <c r="C14597" s="1" t="s">
        <v>5</v>
      </c>
      <c r="D14597" s="1">
        <v>0.998342275619506</v>
      </c>
      <c r="E14597" s="6">
        <f t="shared" si="1"/>
        <v>99.83422756</v>
      </c>
    </row>
    <row r="14598">
      <c r="B14598" s="1" t="s">
        <v>22375</v>
      </c>
      <c r="C14598" s="1" t="s">
        <v>5</v>
      </c>
      <c r="D14598" s="1">
        <v>0.9976806640625</v>
      </c>
      <c r="E14598" s="6">
        <f t="shared" si="1"/>
        <v>99.76806641</v>
      </c>
    </row>
    <row r="14599">
      <c r="B14599" s="1" t="s">
        <v>22381</v>
      </c>
      <c r="C14599" s="1" t="s">
        <v>5</v>
      </c>
      <c r="D14599" s="1">
        <v>0.983986616134643</v>
      </c>
      <c r="E14599" s="6">
        <f t="shared" si="1"/>
        <v>98.39866161</v>
      </c>
    </row>
    <row r="14600">
      <c r="B14600" s="1" t="s">
        <v>22383</v>
      </c>
      <c r="C14600" s="1" t="s">
        <v>5</v>
      </c>
      <c r="D14600" s="1">
        <v>0.877830505371093</v>
      </c>
      <c r="E14600" s="6">
        <f t="shared" si="1"/>
        <v>87.78305054</v>
      </c>
    </row>
    <row r="14601">
      <c r="B14601" s="1" t="s">
        <v>22384</v>
      </c>
      <c r="C14601" s="1" t="s">
        <v>5</v>
      </c>
      <c r="D14601" s="1">
        <v>0.987674534320831</v>
      </c>
      <c r="E14601" s="6">
        <f t="shared" si="1"/>
        <v>98.76745343</v>
      </c>
    </row>
    <row r="14602">
      <c r="B14602" s="1" t="s">
        <v>22387</v>
      </c>
      <c r="C14602" s="1" t="s">
        <v>5</v>
      </c>
      <c r="D14602" s="1">
        <v>0.9973606467247</v>
      </c>
      <c r="E14602" s="6">
        <f t="shared" si="1"/>
        <v>99.73606467</v>
      </c>
    </row>
    <row r="14603">
      <c r="B14603" s="1" t="s">
        <v>22388</v>
      </c>
      <c r="C14603" s="1" t="s">
        <v>5</v>
      </c>
      <c r="D14603" s="1">
        <v>0.917021453380584</v>
      </c>
      <c r="E14603" s="6">
        <f t="shared" si="1"/>
        <v>91.70214534</v>
      </c>
    </row>
    <row r="14604">
      <c r="B14604" s="1" t="s">
        <v>22389</v>
      </c>
      <c r="C14604" s="1" t="s">
        <v>5</v>
      </c>
      <c r="D14604" s="1">
        <v>0.99747759103775</v>
      </c>
      <c r="E14604" s="6">
        <f t="shared" si="1"/>
        <v>99.7477591</v>
      </c>
    </row>
    <row r="14605">
      <c r="B14605" s="1" t="s">
        <v>22391</v>
      </c>
      <c r="C14605" s="1" t="s">
        <v>5</v>
      </c>
      <c r="D14605" s="1">
        <v>0.986172378063201</v>
      </c>
      <c r="E14605" s="6">
        <f t="shared" si="1"/>
        <v>98.61723781</v>
      </c>
    </row>
    <row r="14606">
      <c r="B14606" s="1" t="s">
        <v>22392</v>
      </c>
      <c r="C14606" s="1" t="s">
        <v>5</v>
      </c>
      <c r="D14606" s="1">
        <v>0.982231318950653</v>
      </c>
      <c r="E14606" s="6">
        <f t="shared" si="1"/>
        <v>98.2231319</v>
      </c>
    </row>
    <row r="14607">
      <c r="B14607" s="1" t="s">
        <v>22393</v>
      </c>
      <c r="C14607" s="1" t="s">
        <v>5</v>
      </c>
      <c r="D14607" s="1">
        <v>0.997206151485443</v>
      </c>
      <c r="E14607" s="6">
        <f t="shared" si="1"/>
        <v>99.72061515</v>
      </c>
    </row>
    <row r="14608">
      <c r="B14608" s="1" t="s">
        <v>22394</v>
      </c>
      <c r="C14608" s="1" t="s">
        <v>5</v>
      </c>
      <c r="D14608" s="1">
        <v>0.995981216430664</v>
      </c>
      <c r="E14608" s="6">
        <f t="shared" si="1"/>
        <v>99.59812164</v>
      </c>
    </row>
    <row r="14609">
      <c r="B14609" s="1" t="s">
        <v>22395</v>
      </c>
      <c r="C14609" s="1" t="s">
        <v>5</v>
      </c>
      <c r="D14609" s="1">
        <v>0.994565844535827</v>
      </c>
      <c r="E14609" s="6">
        <f t="shared" si="1"/>
        <v>99.45658445</v>
      </c>
    </row>
    <row r="14610">
      <c r="B14610" s="1" t="s">
        <v>22396</v>
      </c>
      <c r="C14610" s="1" t="s">
        <v>5</v>
      </c>
      <c r="D14610" s="1">
        <v>0.998053193092346</v>
      </c>
      <c r="E14610" s="6">
        <f t="shared" si="1"/>
        <v>99.80531931</v>
      </c>
    </row>
    <row r="14611">
      <c r="B14611" s="1" t="s">
        <v>22397</v>
      </c>
      <c r="C14611" s="1" t="s">
        <v>5</v>
      </c>
      <c r="D14611" s="1">
        <v>0.997207701206207</v>
      </c>
      <c r="E14611" s="6">
        <f t="shared" si="1"/>
        <v>99.72077012</v>
      </c>
    </row>
    <row r="14612">
      <c r="B14612" s="1" t="s">
        <v>22398</v>
      </c>
      <c r="C14612" s="1" t="s">
        <v>5</v>
      </c>
      <c r="D14612" s="1">
        <v>0.935129702091217</v>
      </c>
      <c r="E14612" s="6">
        <f t="shared" si="1"/>
        <v>93.51297021</v>
      </c>
    </row>
    <row r="14613">
      <c r="B14613" s="1" t="s">
        <v>22399</v>
      </c>
      <c r="C14613" s="1" t="s">
        <v>5</v>
      </c>
      <c r="D14613" s="1">
        <v>0.997148692607879</v>
      </c>
      <c r="E14613" s="6">
        <f t="shared" si="1"/>
        <v>99.71486926</v>
      </c>
    </row>
    <row r="14614">
      <c r="B14614" s="1" t="s">
        <v>22400</v>
      </c>
      <c r="C14614" s="1" t="s">
        <v>5</v>
      </c>
      <c r="D14614" s="1">
        <v>0.991451859474182</v>
      </c>
      <c r="E14614" s="6">
        <f t="shared" si="1"/>
        <v>99.14518595</v>
      </c>
    </row>
    <row r="14615">
      <c r="B14615" s="1" t="s">
        <v>22402</v>
      </c>
      <c r="C14615" s="1" t="s">
        <v>5</v>
      </c>
      <c r="D14615" s="1">
        <v>0.970098078250885</v>
      </c>
      <c r="E14615" s="6">
        <f t="shared" si="1"/>
        <v>97.00980783</v>
      </c>
    </row>
    <row r="14616">
      <c r="B14616" s="1" t="s">
        <v>22404</v>
      </c>
      <c r="C14616" s="1" t="s">
        <v>5</v>
      </c>
      <c r="D14616" s="1">
        <v>0.992777228355407</v>
      </c>
      <c r="E14616" s="6">
        <f t="shared" si="1"/>
        <v>99.27772284</v>
      </c>
    </row>
    <row r="14617">
      <c r="B14617" s="1" t="s">
        <v>22405</v>
      </c>
      <c r="C14617" s="1" t="s">
        <v>5</v>
      </c>
      <c r="D14617" s="1">
        <v>0.993820011615753</v>
      </c>
      <c r="E14617" s="6">
        <f t="shared" si="1"/>
        <v>99.38200116</v>
      </c>
    </row>
    <row r="14618">
      <c r="B14618" s="1" t="s">
        <v>22406</v>
      </c>
      <c r="C14618" s="1" t="s">
        <v>5</v>
      </c>
      <c r="D14618" s="1">
        <v>0.971531391143798</v>
      </c>
      <c r="E14618" s="6">
        <f t="shared" si="1"/>
        <v>97.15313911</v>
      </c>
    </row>
    <row r="14619">
      <c r="B14619" s="1" t="s">
        <v>22407</v>
      </c>
      <c r="C14619" s="1" t="s">
        <v>5</v>
      </c>
      <c r="D14619" s="1">
        <v>0.986261665821075</v>
      </c>
      <c r="E14619" s="6">
        <f t="shared" si="1"/>
        <v>98.62616658</v>
      </c>
    </row>
    <row r="14620">
      <c r="B14620" s="1" t="s">
        <v>22408</v>
      </c>
      <c r="C14620" s="1" t="s">
        <v>5</v>
      </c>
      <c r="D14620" s="1">
        <v>0.987926006317138</v>
      </c>
      <c r="E14620" s="6">
        <f t="shared" si="1"/>
        <v>98.79260063</v>
      </c>
    </row>
    <row r="14621">
      <c r="B14621" s="1" t="s">
        <v>22409</v>
      </c>
      <c r="C14621" s="1" t="s">
        <v>5</v>
      </c>
      <c r="D14621" s="1">
        <v>0.970392227172851</v>
      </c>
      <c r="E14621" s="6">
        <f t="shared" si="1"/>
        <v>97.03922272</v>
      </c>
    </row>
    <row r="14622">
      <c r="B14622" s="1" t="s">
        <v>22410</v>
      </c>
      <c r="C14622" s="1" t="s">
        <v>5</v>
      </c>
      <c r="D14622" s="1">
        <v>0.973649740219116</v>
      </c>
      <c r="E14622" s="6">
        <f t="shared" si="1"/>
        <v>97.36497402</v>
      </c>
    </row>
    <row r="14623">
      <c r="B14623" s="1" t="s">
        <v>22411</v>
      </c>
      <c r="C14623" s="1" t="s">
        <v>5</v>
      </c>
      <c r="D14623" s="1">
        <v>0.99789559841156</v>
      </c>
      <c r="E14623" s="6">
        <f t="shared" si="1"/>
        <v>99.78955984</v>
      </c>
    </row>
    <row r="14624">
      <c r="B14624" s="1" t="s">
        <v>22412</v>
      </c>
      <c r="C14624" s="1" t="s">
        <v>5</v>
      </c>
      <c r="D14624" s="1">
        <v>0.973401308059692</v>
      </c>
      <c r="E14624" s="6">
        <f t="shared" si="1"/>
        <v>97.34013081</v>
      </c>
    </row>
    <row r="14625">
      <c r="B14625" s="1" t="s">
        <v>22413</v>
      </c>
      <c r="C14625" s="1" t="s">
        <v>5</v>
      </c>
      <c r="D14625" s="1">
        <v>0.871314108371734</v>
      </c>
      <c r="E14625" s="6">
        <f t="shared" si="1"/>
        <v>87.13141084</v>
      </c>
    </row>
    <row r="14626">
      <c r="B14626" s="1" t="s">
        <v>22414</v>
      </c>
      <c r="C14626" s="1" t="s">
        <v>5</v>
      </c>
      <c r="D14626" s="1">
        <v>0.996966302394866</v>
      </c>
      <c r="E14626" s="6">
        <f t="shared" si="1"/>
        <v>99.69663024</v>
      </c>
    </row>
    <row r="14627">
      <c r="B14627" s="1" t="s">
        <v>22415</v>
      </c>
      <c r="C14627" s="1" t="s">
        <v>5</v>
      </c>
      <c r="D14627" s="1">
        <v>0.995124995708465</v>
      </c>
      <c r="E14627" s="6">
        <f t="shared" si="1"/>
        <v>99.51249957</v>
      </c>
    </row>
    <row r="14628">
      <c r="B14628" s="1" t="s">
        <v>22416</v>
      </c>
      <c r="C14628" s="1" t="s">
        <v>5</v>
      </c>
      <c r="D14628" s="1">
        <v>0.868771016597747</v>
      </c>
      <c r="E14628" s="6">
        <f t="shared" si="1"/>
        <v>86.87710166</v>
      </c>
    </row>
    <row r="14629">
      <c r="B14629" s="1" t="s">
        <v>22417</v>
      </c>
      <c r="C14629" s="1" t="s">
        <v>5</v>
      </c>
      <c r="D14629" s="1">
        <v>0.800626695156097</v>
      </c>
      <c r="E14629" s="6">
        <f t="shared" si="1"/>
        <v>80.06266952</v>
      </c>
    </row>
    <row r="14630">
      <c r="B14630" s="1" t="s">
        <v>22418</v>
      </c>
      <c r="C14630" s="1" t="s">
        <v>5</v>
      </c>
      <c r="D14630" s="1">
        <v>0.995927989482879</v>
      </c>
      <c r="E14630" s="6">
        <f t="shared" si="1"/>
        <v>99.59279895</v>
      </c>
    </row>
    <row r="14631">
      <c r="B14631" s="1" t="s">
        <v>22420</v>
      </c>
      <c r="C14631" s="1" t="s">
        <v>5</v>
      </c>
      <c r="D14631" s="1">
        <v>0.996451616287231</v>
      </c>
      <c r="E14631" s="6">
        <f t="shared" si="1"/>
        <v>99.64516163</v>
      </c>
    </row>
    <row r="14632">
      <c r="B14632" s="1" t="s">
        <v>22422</v>
      </c>
      <c r="C14632" s="1" t="s">
        <v>5</v>
      </c>
      <c r="D14632" s="1">
        <v>0.572766125202179</v>
      </c>
      <c r="E14632" s="6">
        <f t="shared" si="1"/>
        <v>57.27661252</v>
      </c>
    </row>
    <row r="14633">
      <c r="B14633" s="1" t="s">
        <v>22423</v>
      </c>
      <c r="C14633" s="1" t="s">
        <v>5</v>
      </c>
      <c r="D14633" s="1">
        <v>0.995134055614471</v>
      </c>
      <c r="E14633" s="6">
        <f t="shared" si="1"/>
        <v>99.51340556</v>
      </c>
    </row>
    <row r="14634">
      <c r="B14634" s="1" t="s">
        <v>22424</v>
      </c>
      <c r="C14634" s="1" t="s">
        <v>5</v>
      </c>
      <c r="D14634" s="1">
        <v>0.99474948644638</v>
      </c>
      <c r="E14634" s="6">
        <f t="shared" si="1"/>
        <v>99.47494864</v>
      </c>
    </row>
    <row r="14635">
      <c r="B14635" s="1" t="s">
        <v>22425</v>
      </c>
      <c r="C14635" s="1" t="s">
        <v>5</v>
      </c>
      <c r="D14635" s="1">
        <v>0.977990865707397</v>
      </c>
      <c r="E14635" s="6">
        <f t="shared" si="1"/>
        <v>97.79908657</v>
      </c>
    </row>
    <row r="14636">
      <c r="B14636" s="1" t="s">
        <v>22426</v>
      </c>
      <c r="C14636" s="1" t="s">
        <v>5</v>
      </c>
      <c r="D14636" s="1">
        <v>0.994428753852844</v>
      </c>
      <c r="E14636" s="6">
        <f t="shared" si="1"/>
        <v>99.44287539</v>
      </c>
    </row>
    <row r="14637">
      <c r="B14637" s="1" t="s">
        <v>22427</v>
      </c>
      <c r="C14637" s="1" t="s">
        <v>5</v>
      </c>
      <c r="D14637" s="1">
        <v>0.687602341175079</v>
      </c>
      <c r="E14637" s="6">
        <f t="shared" si="1"/>
        <v>68.76023412</v>
      </c>
    </row>
    <row r="14638">
      <c r="B14638" s="1" t="s">
        <v>22428</v>
      </c>
      <c r="C14638" s="1" t="s">
        <v>5</v>
      </c>
      <c r="D14638" s="1">
        <v>0.965143918991088</v>
      </c>
      <c r="E14638" s="6">
        <f t="shared" si="1"/>
        <v>96.5143919</v>
      </c>
    </row>
    <row r="14639">
      <c r="B14639" s="1" t="s">
        <v>22429</v>
      </c>
      <c r="C14639" s="1" t="s">
        <v>5</v>
      </c>
      <c r="D14639" s="1">
        <v>0.996651113033294</v>
      </c>
      <c r="E14639" s="6">
        <f t="shared" si="1"/>
        <v>99.6651113</v>
      </c>
    </row>
    <row r="14640">
      <c r="B14640" s="1" t="s">
        <v>22430</v>
      </c>
      <c r="C14640" s="1" t="s">
        <v>5</v>
      </c>
      <c r="D14640" s="1">
        <v>0.992073655128479</v>
      </c>
      <c r="E14640" s="6">
        <f t="shared" si="1"/>
        <v>99.20736551</v>
      </c>
    </row>
    <row r="14641">
      <c r="B14641" s="1" t="s">
        <v>22432</v>
      </c>
      <c r="C14641" s="1" t="s">
        <v>5</v>
      </c>
      <c r="D14641" s="1">
        <v>0.992923140525817</v>
      </c>
      <c r="E14641" s="6">
        <f t="shared" si="1"/>
        <v>99.29231405</v>
      </c>
    </row>
    <row r="14642">
      <c r="B14642" s="1" t="s">
        <v>22433</v>
      </c>
      <c r="C14642" s="1" t="s">
        <v>5</v>
      </c>
      <c r="D14642" s="1">
        <v>0.996035993099212</v>
      </c>
      <c r="E14642" s="6">
        <f t="shared" si="1"/>
        <v>99.60359931</v>
      </c>
    </row>
    <row r="14643">
      <c r="B14643" s="1" t="s">
        <v>22434</v>
      </c>
      <c r="C14643" s="1" t="s">
        <v>5</v>
      </c>
      <c r="D14643" s="1">
        <v>0.995398461818695</v>
      </c>
      <c r="E14643" s="6">
        <f t="shared" si="1"/>
        <v>99.53984618</v>
      </c>
    </row>
    <row r="14644">
      <c r="B14644" s="1" t="s">
        <v>22435</v>
      </c>
      <c r="C14644" s="1" t="s">
        <v>5</v>
      </c>
      <c r="D14644" s="1">
        <v>0.994754076004028</v>
      </c>
      <c r="E14644" s="6">
        <f t="shared" si="1"/>
        <v>99.4754076</v>
      </c>
    </row>
    <row r="14645">
      <c r="B14645" s="1" t="s">
        <v>22436</v>
      </c>
      <c r="C14645" s="1" t="s">
        <v>5</v>
      </c>
      <c r="D14645" s="1">
        <v>0.981381297111511</v>
      </c>
      <c r="E14645" s="6">
        <f t="shared" si="1"/>
        <v>98.13812971</v>
      </c>
    </row>
    <row r="14646">
      <c r="B14646" s="1" t="s">
        <v>22437</v>
      </c>
      <c r="C14646" s="1" t="s">
        <v>5</v>
      </c>
      <c r="D14646" s="1">
        <v>0.995442152023315</v>
      </c>
      <c r="E14646" s="6">
        <f t="shared" si="1"/>
        <v>99.5442152</v>
      </c>
    </row>
    <row r="14647">
      <c r="B14647" s="1" t="s">
        <v>22438</v>
      </c>
      <c r="C14647" s="1" t="s">
        <v>5</v>
      </c>
      <c r="D14647" s="1">
        <v>0.971043169498443</v>
      </c>
      <c r="E14647" s="6">
        <f t="shared" si="1"/>
        <v>97.10431695</v>
      </c>
    </row>
    <row r="14648">
      <c r="B14648" s="1" t="s">
        <v>22440</v>
      </c>
      <c r="C14648" s="1" t="s">
        <v>5</v>
      </c>
      <c r="D14648" s="1">
        <v>0.987856745719909</v>
      </c>
      <c r="E14648" s="6">
        <f t="shared" si="1"/>
        <v>98.78567457</v>
      </c>
    </row>
    <row r="14649">
      <c r="B14649" s="1" t="s">
        <v>22441</v>
      </c>
      <c r="C14649" s="1" t="s">
        <v>5</v>
      </c>
      <c r="D14649" s="1">
        <v>0.978611290454864</v>
      </c>
      <c r="E14649" s="6">
        <f t="shared" si="1"/>
        <v>97.86112905</v>
      </c>
    </row>
    <row r="14650">
      <c r="B14650" s="1" t="s">
        <v>22442</v>
      </c>
      <c r="C14650" s="1" t="s">
        <v>5</v>
      </c>
      <c r="D14650" s="1">
        <v>0.977229356765747</v>
      </c>
      <c r="E14650" s="6">
        <f t="shared" si="1"/>
        <v>97.72293568</v>
      </c>
    </row>
    <row r="14651">
      <c r="B14651" s="1" t="s">
        <v>22443</v>
      </c>
      <c r="C14651" s="1" t="s">
        <v>5</v>
      </c>
      <c r="D14651" s="1">
        <v>0.994367659091949</v>
      </c>
      <c r="E14651" s="6">
        <f t="shared" si="1"/>
        <v>99.43676591</v>
      </c>
    </row>
    <row r="14652">
      <c r="B14652" s="1" t="s">
        <v>22444</v>
      </c>
      <c r="C14652" s="1" t="s">
        <v>5</v>
      </c>
      <c r="D14652" s="1">
        <v>0.985396802425384</v>
      </c>
      <c r="E14652" s="6">
        <f t="shared" si="1"/>
        <v>98.53968024</v>
      </c>
    </row>
    <row r="14653">
      <c r="B14653" s="1" t="s">
        <v>22445</v>
      </c>
      <c r="C14653" s="1" t="s">
        <v>5</v>
      </c>
      <c r="D14653" s="1">
        <v>0.970701158046722</v>
      </c>
      <c r="E14653" s="6">
        <f t="shared" si="1"/>
        <v>97.0701158</v>
      </c>
    </row>
    <row r="14654">
      <c r="B14654" s="1" t="s">
        <v>22447</v>
      </c>
      <c r="C14654" s="1" t="s">
        <v>5</v>
      </c>
      <c r="D14654" s="1">
        <v>0.975108504295349</v>
      </c>
      <c r="E14654" s="6">
        <f t="shared" si="1"/>
        <v>97.51085043</v>
      </c>
    </row>
    <row r="14655">
      <c r="B14655" s="1" t="s">
        <v>22448</v>
      </c>
      <c r="C14655" s="1" t="s">
        <v>5</v>
      </c>
      <c r="D14655" s="1">
        <v>0.988329410552978</v>
      </c>
      <c r="E14655" s="6">
        <f t="shared" si="1"/>
        <v>98.83294106</v>
      </c>
    </row>
    <row r="14656">
      <c r="B14656" s="1" t="s">
        <v>22450</v>
      </c>
      <c r="C14656" s="1" t="s">
        <v>5</v>
      </c>
      <c r="D14656" s="1">
        <v>0.995815455913543</v>
      </c>
      <c r="E14656" s="6">
        <f t="shared" si="1"/>
        <v>99.58154559</v>
      </c>
    </row>
    <row r="14657">
      <c r="B14657" s="1" t="s">
        <v>22451</v>
      </c>
      <c r="C14657" s="1" t="s">
        <v>5</v>
      </c>
      <c r="D14657" s="1">
        <v>0.994580924510955</v>
      </c>
      <c r="E14657" s="6">
        <f t="shared" si="1"/>
        <v>99.45809245</v>
      </c>
    </row>
    <row r="14658">
      <c r="B14658" s="1" t="s">
        <v>22452</v>
      </c>
      <c r="C14658" s="1" t="s">
        <v>5</v>
      </c>
      <c r="D14658" s="1">
        <v>0.991583526134491</v>
      </c>
      <c r="E14658" s="6">
        <f t="shared" si="1"/>
        <v>99.15835261</v>
      </c>
    </row>
    <row r="14659">
      <c r="B14659" s="1" t="s">
        <v>22453</v>
      </c>
      <c r="C14659" s="1" t="s">
        <v>5</v>
      </c>
      <c r="D14659" s="1">
        <v>0.998124182224273</v>
      </c>
      <c r="E14659" s="6">
        <f t="shared" si="1"/>
        <v>99.81241822</v>
      </c>
    </row>
    <row r="14660">
      <c r="B14660" s="1" t="s">
        <v>22455</v>
      </c>
      <c r="C14660" s="1" t="s">
        <v>5</v>
      </c>
      <c r="D14660" s="1">
        <v>0.994959354400634</v>
      </c>
      <c r="E14660" s="6">
        <f t="shared" si="1"/>
        <v>99.49593544</v>
      </c>
    </row>
    <row r="14661">
      <c r="B14661" s="1" t="s">
        <v>22457</v>
      </c>
      <c r="C14661" s="1" t="s">
        <v>5</v>
      </c>
      <c r="D14661" s="1">
        <v>0.973905682563781</v>
      </c>
      <c r="E14661" s="6">
        <f t="shared" si="1"/>
        <v>97.39056826</v>
      </c>
    </row>
    <row r="14662">
      <c r="B14662" s="1" t="s">
        <v>22458</v>
      </c>
      <c r="C14662" s="1" t="s">
        <v>5</v>
      </c>
      <c r="D14662" s="1">
        <v>0.648553848266601</v>
      </c>
      <c r="E14662" s="6">
        <f t="shared" si="1"/>
        <v>64.85538483</v>
      </c>
    </row>
    <row r="14663">
      <c r="B14663" s="1" t="s">
        <v>22459</v>
      </c>
      <c r="C14663" s="1" t="s">
        <v>5</v>
      </c>
      <c r="D14663" s="1">
        <v>0.997019469738006</v>
      </c>
      <c r="E14663" s="6">
        <f t="shared" si="1"/>
        <v>99.70194697</v>
      </c>
    </row>
    <row r="14664">
      <c r="B14664" s="1" t="s">
        <v>22460</v>
      </c>
      <c r="C14664" s="1" t="s">
        <v>5</v>
      </c>
      <c r="D14664" s="1">
        <v>0.992176473140716</v>
      </c>
      <c r="E14664" s="6">
        <f t="shared" si="1"/>
        <v>99.21764731</v>
      </c>
    </row>
    <row r="14665">
      <c r="B14665" s="1" t="s">
        <v>22463</v>
      </c>
      <c r="C14665" s="1" t="s">
        <v>5</v>
      </c>
      <c r="D14665" s="1">
        <v>0.996224999427795</v>
      </c>
      <c r="E14665" s="6">
        <f t="shared" si="1"/>
        <v>99.62249994</v>
      </c>
    </row>
    <row r="14666">
      <c r="B14666" s="1" t="s">
        <v>22464</v>
      </c>
      <c r="C14666" s="1" t="s">
        <v>5</v>
      </c>
      <c r="D14666" s="1">
        <v>0.997778594493866</v>
      </c>
      <c r="E14666" s="6">
        <f t="shared" si="1"/>
        <v>99.77785945</v>
      </c>
    </row>
    <row r="14667">
      <c r="B14667" s="1" t="s">
        <v>22465</v>
      </c>
      <c r="C14667" s="1" t="s">
        <v>5</v>
      </c>
      <c r="D14667" s="1">
        <v>0.997096300125122</v>
      </c>
      <c r="E14667" s="6">
        <f t="shared" si="1"/>
        <v>99.70963001</v>
      </c>
    </row>
    <row r="14668">
      <c r="B14668" s="1" t="s">
        <v>22466</v>
      </c>
      <c r="C14668" s="1" t="s">
        <v>5</v>
      </c>
      <c r="D14668" s="1">
        <v>0.987702429294586</v>
      </c>
      <c r="E14668" s="6">
        <f t="shared" si="1"/>
        <v>98.77024293</v>
      </c>
    </row>
    <row r="14669">
      <c r="B14669" s="1" t="s">
        <v>22468</v>
      </c>
      <c r="C14669" s="1" t="s">
        <v>5</v>
      </c>
      <c r="D14669" s="1">
        <v>0.997010350227356</v>
      </c>
      <c r="E14669" s="6">
        <f t="shared" si="1"/>
        <v>99.70103502</v>
      </c>
    </row>
    <row r="14670">
      <c r="B14670" s="1" t="s">
        <v>22469</v>
      </c>
      <c r="C14670" s="1" t="s">
        <v>5</v>
      </c>
      <c r="D14670" s="1">
        <v>0.995906472206115</v>
      </c>
      <c r="E14670" s="6">
        <f t="shared" si="1"/>
        <v>99.59064722</v>
      </c>
    </row>
    <row r="14671">
      <c r="B14671" s="1" t="s">
        <v>22471</v>
      </c>
      <c r="C14671" s="1" t="s">
        <v>5</v>
      </c>
      <c r="D14671" s="1">
        <v>0.983224511146545</v>
      </c>
      <c r="E14671" s="6">
        <f t="shared" si="1"/>
        <v>98.32245111</v>
      </c>
    </row>
    <row r="14672">
      <c r="B14672" s="1" t="s">
        <v>22472</v>
      </c>
      <c r="C14672" s="1" t="s">
        <v>5</v>
      </c>
      <c r="D14672" s="1">
        <v>0.996915817260742</v>
      </c>
      <c r="E14672" s="6">
        <f t="shared" si="1"/>
        <v>99.69158173</v>
      </c>
    </row>
    <row r="14673">
      <c r="B14673" s="1" t="s">
        <v>22474</v>
      </c>
      <c r="C14673" s="1" t="s">
        <v>5</v>
      </c>
      <c r="D14673" s="1">
        <v>0.923240661621093</v>
      </c>
      <c r="E14673" s="6">
        <f t="shared" si="1"/>
        <v>92.32406616</v>
      </c>
    </row>
    <row r="14674">
      <c r="B14674" s="1" t="s">
        <v>22475</v>
      </c>
      <c r="C14674" s="1" t="s">
        <v>5</v>
      </c>
      <c r="D14674" s="1">
        <v>0.993646919727325</v>
      </c>
      <c r="E14674" s="6">
        <f t="shared" si="1"/>
        <v>99.36469197</v>
      </c>
    </row>
    <row r="14675">
      <c r="B14675" s="1" t="s">
        <v>22476</v>
      </c>
      <c r="C14675" s="1" t="s">
        <v>5</v>
      </c>
      <c r="D14675" s="1">
        <v>0.980112314224243</v>
      </c>
      <c r="E14675" s="6">
        <f t="shared" si="1"/>
        <v>98.01123142</v>
      </c>
    </row>
    <row r="14676">
      <c r="B14676" s="1" t="s">
        <v>22477</v>
      </c>
      <c r="C14676" s="1" t="s">
        <v>5</v>
      </c>
      <c r="D14676" s="1">
        <v>0.987270236015319</v>
      </c>
      <c r="E14676" s="6">
        <f t="shared" si="1"/>
        <v>98.7270236</v>
      </c>
    </row>
    <row r="14677">
      <c r="B14677" s="1" t="s">
        <v>22479</v>
      </c>
      <c r="C14677" s="1" t="s">
        <v>5</v>
      </c>
      <c r="D14677" s="1">
        <v>0.993996500968933</v>
      </c>
      <c r="E14677" s="6">
        <f t="shared" si="1"/>
        <v>99.3996501</v>
      </c>
    </row>
    <row r="14678">
      <c r="B14678" s="1" t="s">
        <v>22480</v>
      </c>
      <c r="C14678" s="1" t="s">
        <v>5</v>
      </c>
      <c r="D14678" s="1">
        <v>0.989282369613647</v>
      </c>
      <c r="E14678" s="6">
        <f t="shared" si="1"/>
        <v>98.92823696</v>
      </c>
    </row>
    <row r="14679">
      <c r="B14679" s="1" t="s">
        <v>22481</v>
      </c>
      <c r="C14679" s="1" t="s">
        <v>5</v>
      </c>
      <c r="D14679" s="1">
        <v>0.995564579963684</v>
      </c>
      <c r="E14679" s="6">
        <f t="shared" si="1"/>
        <v>99.556458</v>
      </c>
    </row>
    <row r="14680">
      <c r="B14680" s="1" t="s">
        <v>22482</v>
      </c>
      <c r="C14680" s="1" t="s">
        <v>5</v>
      </c>
      <c r="D14680" s="1">
        <v>0.983720421791076</v>
      </c>
      <c r="E14680" s="6">
        <f t="shared" si="1"/>
        <v>98.37204218</v>
      </c>
    </row>
    <row r="14681">
      <c r="B14681" s="1" t="s">
        <v>22483</v>
      </c>
      <c r="C14681" s="1" t="s">
        <v>5</v>
      </c>
      <c r="D14681" s="1">
        <v>0.99633765220642</v>
      </c>
      <c r="E14681" s="6">
        <f t="shared" si="1"/>
        <v>99.63376522</v>
      </c>
    </row>
    <row r="14682">
      <c r="B14682" s="1" t="s">
        <v>22484</v>
      </c>
      <c r="C14682" s="1" t="s">
        <v>5</v>
      </c>
      <c r="D14682" s="1">
        <v>0.950907707214355</v>
      </c>
      <c r="E14682" s="6">
        <f t="shared" si="1"/>
        <v>95.09077072</v>
      </c>
    </row>
    <row r="14683">
      <c r="B14683" s="1" t="s">
        <v>22485</v>
      </c>
      <c r="C14683" s="1" t="s">
        <v>5</v>
      </c>
      <c r="D14683" s="1">
        <v>0.991341531276702</v>
      </c>
      <c r="E14683" s="6">
        <f t="shared" si="1"/>
        <v>99.13415313</v>
      </c>
    </row>
    <row r="14684">
      <c r="B14684" s="1" t="s">
        <v>22486</v>
      </c>
      <c r="C14684" s="1" t="s">
        <v>5</v>
      </c>
      <c r="D14684" s="1">
        <v>0.997532248497009</v>
      </c>
      <c r="E14684" s="6">
        <f t="shared" si="1"/>
        <v>99.75322485</v>
      </c>
    </row>
    <row r="14685">
      <c r="B14685" s="1" t="s">
        <v>22487</v>
      </c>
      <c r="C14685" s="1" t="s">
        <v>5</v>
      </c>
      <c r="D14685" s="1">
        <v>0.997669160366058</v>
      </c>
      <c r="E14685" s="6">
        <f t="shared" si="1"/>
        <v>99.76691604</v>
      </c>
    </row>
    <row r="14686">
      <c r="B14686" s="1" t="s">
        <v>22488</v>
      </c>
      <c r="C14686" s="1" t="s">
        <v>5</v>
      </c>
      <c r="D14686" s="1">
        <v>0.998225748538971</v>
      </c>
      <c r="E14686" s="6">
        <f t="shared" si="1"/>
        <v>99.82257485</v>
      </c>
    </row>
    <row r="14687">
      <c r="B14687" s="1" t="s">
        <v>22489</v>
      </c>
      <c r="C14687" s="1" t="s">
        <v>5</v>
      </c>
      <c r="D14687" s="1">
        <v>0.982169985771179</v>
      </c>
      <c r="E14687" s="6">
        <f t="shared" si="1"/>
        <v>98.21699858</v>
      </c>
    </row>
    <row r="14688">
      <c r="B14688" s="1" t="s">
        <v>22490</v>
      </c>
      <c r="C14688" s="1" t="s">
        <v>5</v>
      </c>
      <c r="D14688" s="1">
        <v>0.996533393859863</v>
      </c>
      <c r="E14688" s="6">
        <f t="shared" si="1"/>
        <v>99.65333939</v>
      </c>
    </row>
    <row r="14689">
      <c r="B14689" s="1" t="s">
        <v>22491</v>
      </c>
      <c r="C14689" s="1" t="s">
        <v>5</v>
      </c>
      <c r="D14689" s="1">
        <v>0.997485280036926</v>
      </c>
      <c r="E14689" s="6">
        <f t="shared" si="1"/>
        <v>99.748528</v>
      </c>
    </row>
    <row r="14690">
      <c r="B14690" s="1" t="s">
        <v>22492</v>
      </c>
      <c r="C14690" s="1" t="s">
        <v>5</v>
      </c>
      <c r="D14690" s="1">
        <v>0.992358267307281</v>
      </c>
      <c r="E14690" s="6">
        <f t="shared" si="1"/>
        <v>99.23582673</v>
      </c>
    </row>
    <row r="14691">
      <c r="B14691" s="1" t="s">
        <v>22493</v>
      </c>
      <c r="C14691" s="1" t="s">
        <v>5</v>
      </c>
      <c r="D14691" s="1">
        <v>0.990451693534851</v>
      </c>
      <c r="E14691" s="6">
        <f t="shared" si="1"/>
        <v>99.04516935</v>
      </c>
    </row>
    <row r="14692">
      <c r="B14692" s="1" t="s">
        <v>22494</v>
      </c>
      <c r="C14692" s="1" t="s">
        <v>5</v>
      </c>
      <c r="D14692" s="1">
        <v>0.993001878261566</v>
      </c>
      <c r="E14692" s="6">
        <f t="shared" si="1"/>
        <v>99.30018783</v>
      </c>
    </row>
    <row r="14693">
      <c r="B14693" s="1" t="s">
        <v>22495</v>
      </c>
      <c r="C14693" s="1" t="s">
        <v>5</v>
      </c>
      <c r="D14693" s="1">
        <v>0.996824145317077</v>
      </c>
      <c r="E14693" s="6">
        <f t="shared" si="1"/>
        <v>99.68241453</v>
      </c>
    </row>
    <row r="14694">
      <c r="B14694" s="1" t="s">
        <v>22496</v>
      </c>
      <c r="C14694" s="1" t="s">
        <v>5</v>
      </c>
      <c r="D14694" s="1">
        <v>0.977165341377258</v>
      </c>
      <c r="E14694" s="6">
        <f t="shared" si="1"/>
        <v>97.71653414</v>
      </c>
    </row>
    <row r="14695">
      <c r="B14695" s="1" t="s">
        <v>22497</v>
      </c>
      <c r="C14695" s="1" t="s">
        <v>5</v>
      </c>
      <c r="D14695" s="1">
        <v>0.998140215873718</v>
      </c>
      <c r="E14695" s="6">
        <f t="shared" si="1"/>
        <v>99.81402159</v>
      </c>
    </row>
    <row r="14696">
      <c r="B14696" s="1" t="s">
        <v>22498</v>
      </c>
      <c r="C14696" s="1" t="s">
        <v>5</v>
      </c>
      <c r="D14696" s="1">
        <v>0.940837621688842</v>
      </c>
      <c r="E14696" s="6">
        <f t="shared" si="1"/>
        <v>94.08376217</v>
      </c>
    </row>
    <row r="14697">
      <c r="B14697" s="1" t="s">
        <v>22501</v>
      </c>
      <c r="C14697" s="1" t="s">
        <v>5</v>
      </c>
      <c r="D14697" s="1">
        <v>0.987886428833007</v>
      </c>
      <c r="E14697" s="6">
        <f t="shared" si="1"/>
        <v>98.78864288</v>
      </c>
    </row>
    <row r="14698">
      <c r="B14698" s="1" t="s">
        <v>22503</v>
      </c>
      <c r="C14698" s="1" t="s">
        <v>5</v>
      </c>
      <c r="D14698" s="1">
        <v>0.989757895469665</v>
      </c>
      <c r="E14698" s="6">
        <f t="shared" si="1"/>
        <v>98.97578955</v>
      </c>
    </row>
    <row r="14699">
      <c r="B14699" s="1" t="s">
        <v>22504</v>
      </c>
      <c r="C14699" s="1" t="s">
        <v>5</v>
      </c>
      <c r="D14699" s="1">
        <v>0.987350046634674</v>
      </c>
      <c r="E14699" s="6">
        <f t="shared" si="1"/>
        <v>98.73500466</v>
      </c>
    </row>
    <row r="14700">
      <c r="B14700" s="1" t="s">
        <v>22506</v>
      </c>
      <c r="C14700" s="1" t="s">
        <v>5</v>
      </c>
      <c r="D14700" s="1">
        <v>0.989702105522155</v>
      </c>
      <c r="E14700" s="6">
        <f t="shared" si="1"/>
        <v>98.97021055</v>
      </c>
    </row>
    <row r="14701">
      <c r="B14701" s="1" t="s">
        <v>22507</v>
      </c>
      <c r="C14701" s="1" t="s">
        <v>5</v>
      </c>
      <c r="D14701" s="1">
        <v>0.467366456985473</v>
      </c>
      <c r="E14701" s="6">
        <f t="shared" si="1"/>
        <v>46.7366457</v>
      </c>
    </row>
    <row r="14702">
      <c r="B14702" s="1" t="s">
        <v>22508</v>
      </c>
      <c r="C14702" s="1" t="s">
        <v>5</v>
      </c>
      <c r="D14702" s="1">
        <v>0.99494731426239</v>
      </c>
      <c r="E14702" s="6">
        <f t="shared" si="1"/>
        <v>99.49473143</v>
      </c>
    </row>
    <row r="14703">
      <c r="B14703" s="1" t="s">
        <v>22510</v>
      </c>
      <c r="C14703" s="1" t="s">
        <v>5</v>
      </c>
      <c r="D14703" s="1">
        <v>0.690686881542205</v>
      </c>
      <c r="E14703" s="6">
        <f t="shared" si="1"/>
        <v>69.06868815</v>
      </c>
    </row>
    <row r="14704">
      <c r="B14704" s="1" t="s">
        <v>22511</v>
      </c>
      <c r="C14704" s="1" t="s">
        <v>5</v>
      </c>
      <c r="D14704" s="1">
        <v>0.996121108531951</v>
      </c>
      <c r="E14704" s="6">
        <f t="shared" si="1"/>
        <v>99.61211085</v>
      </c>
    </row>
    <row r="14705">
      <c r="B14705" s="1" t="s">
        <v>22514</v>
      </c>
      <c r="C14705" s="1" t="s">
        <v>5</v>
      </c>
      <c r="D14705" s="1">
        <v>0.977179050445556</v>
      </c>
      <c r="E14705" s="6">
        <f t="shared" si="1"/>
        <v>97.71790504</v>
      </c>
    </row>
    <row r="14706">
      <c r="B14706" s="1" t="s">
        <v>22515</v>
      </c>
      <c r="C14706" s="1" t="s">
        <v>5</v>
      </c>
      <c r="D14706" s="1">
        <v>0.954775631427764</v>
      </c>
      <c r="E14706" s="6">
        <f t="shared" si="1"/>
        <v>95.47756314</v>
      </c>
    </row>
    <row r="14707">
      <c r="B14707" s="1" t="s">
        <v>22516</v>
      </c>
      <c r="C14707" s="1" t="s">
        <v>5</v>
      </c>
      <c r="D14707" s="1">
        <v>0.969580173492431</v>
      </c>
      <c r="E14707" s="6">
        <f t="shared" si="1"/>
        <v>96.95801735</v>
      </c>
    </row>
    <row r="14708">
      <c r="B14708" s="1" t="s">
        <v>22517</v>
      </c>
      <c r="C14708" s="1" t="s">
        <v>5</v>
      </c>
      <c r="D14708" s="1">
        <v>0.993305265903472</v>
      </c>
      <c r="E14708" s="6">
        <f t="shared" si="1"/>
        <v>99.33052659</v>
      </c>
    </row>
    <row r="14709">
      <c r="B14709" s="1" t="s">
        <v>22520</v>
      </c>
      <c r="C14709" s="1" t="s">
        <v>5</v>
      </c>
      <c r="D14709" s="1">
        <v>0.992380797863006</v>
      </c>
      <c r="E14709" s="6">
        <f t="shared" si="1"/>
        <v>99.23807979</v>
      </c>
    </row>
    <row r="14710">
      <c r="B14710" s="1" t="s">
        <v>22521</v>
      </c>
      <c r="C14710" s="1" t="s">
        <v>5</v>
      </c>
      <c r="D14710" s="1">
        <v>0.995151877403259</v>
      </c>
      <c r="E14710" s="6">
        <f t="shared" si="1"/>
        <v>99.51518774</v>
      </c>
    </row>
    <row r="14711">
      <c r="B14711" s="1" t="s">
        <v>22522</v>
      </c>
      <c r="C14711" s="1" t="s">
        <v>5</v>
      </c>
      <c r="D14711" s="1">
        <v>0.992253243923187</v>
      </c>
      <c r="E14711" s="6">
        <f t="shared" si="1"/>
        <v>99.22532439</v>
      </c>
    </row>
    <row r="14712">
      <c r="B14712" s="1" t="s">
        <v>22523</v>
      </c>
      <c r="C14712" s="1" t="s">
        <v>5</v>
      </c>
      <c r="D14712" s="1">
        <v>0.907240033149719</v>
      </c>
      <c r="E14712" s="6">
        <f t="shared" si="1"/>
        <v>90.72400331</v>
      </c>
    </row>
    <row r="14713">
      <c r="B14713" s="1" t="s">
        <v>22524</v>
      </c>
      <c r="C14713" s="1" t="s">
        <v>5</v>
      </c>
      <c r="D14713" s="1">
        <v>0.996432304382324</v>
      </c>
      <c r="E14713" s="6">
        <f t="shared" si="1"/>
        <v>99.64323044</v>
      </c>
    </row>
    <row r="14714">
      <c r="B14714" s="1" t="s">
        <v>22526</v>
      </c>
      <c r="C14714" s="1" t="s">
        <v>5</v>
      </c>
      <c r="D14714" s="1">
        <v>0.998445928096771</v>
      </c>
      <c r="E14714" s="6">
        <f t="shared" si="1"/>
        <v>99.84459281</v>
      </c>
    </row>
    <row r="14715">
      <c r="B14715" s="1" t="s">
        <v>22527</v>
      </c>
      <c r="C14715" s="1" t="s">
        <v>5</v>
      </c>
      <c r="D14715" s="1">
        <v>0.677521288394928</v>
      </c>
      <c r="E14715" s="6">
        <f t="shared" si="1"/>
        <v>67.75212884</v>
      </c>
    </row>
    <row r="14716">
      <c r="B14716" s="1" t="s">
        <v>22528</v>
      </c>
      <c r="C14716" s="1" t="s">
        <v>5</v>
      </c>
      <c r="D14716" s="1">
        <v>0.973712384700775</v>
      </c>
      <c r="E14716" s="6">
        <f t="shared" si="1"/>
        <v>97.37123847</v>
      </c>
    </row>
    <row r="14717">
      <c r="B14717" s="1" t="s">
        <v>22529</v>
      </c>
      <c r="C14717" s="1" t="s">
        <v>5</v>
      </c>
      <c r="D14717" s="1">
        <v>0.981710612773895</v>
      </c>
      <c r="E14717" s="6">
        <f t="shared" si="1"/>
        <v>98.17106128</v>
      </c>
    </row>
    <row r="14718">
      <c r="B14718" s="1" t="s">
        <v>22530</v>
      </c>
      <c r="C14718" s="1" t="s">
        <v>5</v>
      </c>
      <c r="D14718" s="1">
        <v>0.983156859874725</v>
      </c>
      <c r="E14718" s="6">
        <f t="shared" si="1"/>
        <v>98.31568599</v>
      </c>
    </row>
    <row r="14719">
      <c r="B14719" s="1" t="s">
        <v>22531</v>
      </c>
      <c r="C14719" s="1" t="s">
        <v>5</v>
      </c>
      <c r="D14719" s="1">
        <v>0.977800726890564</v>
      </c>
      <c r="E14719" s="6">
        <f t="shared" si="1"/>
        <v>97.78007269</v>
      </c>
    </row>
    <row r="14720">
      <c r="B14720" s="1" t="s">
        <v>22532</v>
      </c>
      <c r="C14720" s="1" t="s">
        <v>5</v>
      </c>
      <c r="D14720" s="1">
        <v>0.997470498085022</v>
      </c>
      <c r="E14720" s="6">
        <f t="shared" si="1"/>
        <v>99.74704981</v>
      </c>
    </row>
    <row r="14721">
      <c r="B14721" s="1" t="s">
        <v>22533</v>
      </c>
      <c r="C14721" s="1" t="s">
        <v>5</v>
      </c>
      <c r="D14721" s="1">
        <v>0.988587737083435</v>
      </c>
      <c r="E14721" s="6">
        <f t="shared" si="1"/>
        <v>98.85877371</v>
      </c>
    </row>
    <row r="14722">
      <c r="B14722" s="1" t="s">
        <v>22535</v>
      </c>
      <c r="C14722" s="1" t="s">
        <v>5</v>
      </c>
      <c r="D14722" s="1">
        <v>0.99521517753601</v>
      </c>
      <c r="E14722" s="6">
        <f t="shared" si="1"/>
        <v>99.52151775</v>
      </c>
    </row>
    <row r="14723">
      <c r="B14723" s="1" t="s">
        <v>22536</v>
      </c>
      <c r="C14723" s="1" t="s">
        <v>5</v>
      </c>
      <c r="D14723" s="1">
        <v>0.584710538387298</v>
      </c>
      <c r="E14723" s="6">
        <f t="shared" si="1"/>
        <v>58.47105384</v>
      </c>
    </row>
    <row r="14724">
      <c r="B14724" s="1" t="s">
        <v>22537</v>
      </c>
      <c r="C14724" s="1" t="s">
        <v>5</v>
      </c>
      <c r="D14724" s="1">
        <v>0.997650682926178</v>
      </c>
      <c r="E14724" s="6">
        <f t="shared" si="1"/>
        <v>99.76506829</v>
      </c>
    </row>
    <row r="14725">
      <c r="B14725" s="1" t="s">
        <v>22538</v>
      </c>
      <c r="C14725" s="1" t="s">
        <v>5</v>
      </c>
      <c r="D14725" s="1">
        <v>0.99176424741745</v>
      </c>
      <c r="E14725" s="6">
        <f t="shared" si="1"/>
        <v>99.17642474</v>
      </c>
    </row>
    <row r="14726">
      <c r="B14726" s="1" t="s">
        <v>22539</v>
      </c>
      <c r="C14726" s="1" t="s">
        <v>5</v>
      </c>
      <c r="D14726" s="1">
        <v>0.994439125061035</v>
      </c>
      <c r="E14726" s="6">
        <f t="shared" si="1"/>
        <v>99.44391251</v>
      </c>
    </row>
    <row r="14727">
      <c r="B14727" s="1" t="s">
        <v>22541</v>
      </c>
      <c r="C14727" s="1" t="s">
        <v>5</v>
      </c>
      <c r="D14727" s="1">
        <v>0.892159640789032</v>
      </c>
      <c r="E14727" s="6">
        <f t="shared" si="1"/>
        <v>89.21596408</v>
      </c>
    </row>
    <row r="14728">
      <c r="B14728" s="1" t="s">
        <v>22543</v>
      </c>
      <c r="C14728" s="1" t="s">
        <v>5</v>
      </c>
      <c r="D14728" s="1">
        <v>0.997770190238952</v>
      </c>
      <c r="E14728" s="6">
        <f t="shared" si="1"/>
        <v>99.77701902</v>
      </c>
    </row>
    <row r="14729">
      <c r="B14729" s="1" t="s">
        <v>22544</v>
      </c>
      <c r="C14729" s="1" t="s">
        <v>5</v>
      </c>
      <c r="D14729" s="1">
        <v>0.916424572467804</v>
      </c>
      <c r="E14729" s="6">
        <f t="shared" si="1"/>
        <v>91.64245725</v>
      </c>
    </row>
    <row r="14730">
      <c r="B14730" s="1" t="s">
        <v>22545</v>
      </c>
      <c r="C14730" s="1" t="s">
        <v>5</v>
      </c>
      <c r="D14730" s="1">
        <v>0.96464991569519</v>
      </c>
      <c r="E14730" s="6">
        <f t="shared" si="1"/>
        <v>96.46499157</v>
      </c>
    </row>
    <row r="14731">
      <c r="B14731" s="1" t="s">
        <v>22546</v>
      </c>
      <c r="C14731" s="1" t="s">
        <v>5</v>
      </c>
      <c r="D14731" s="1">
        <v>0.993761837482452</v>
      </c>
      <c r="E14731" s="6">
        <f t="shared" si="1"/>
        <v>99.37618375</v>
      </c>
    </row>
    <row r="14732">
      <c r="B14732" s="1" t="s">
        <v>22547</v>
      </c>
      <c r="C14732" s="1" t="s">
        <v>5</v>
      </c>
      <c r="D14732" s="1">
        <v>0.979195594787597</v>
      </c>
      <c r="E14732" s="6">
        <f t="shared" si="1"/>
        <v>97.91955948</v>
      </c>
    </row>
    <row r="14733">
      <c r="B14733" s="1" t="s">
        <v>22548</v>
      </c>
      <c r="C14733" s="1" t="s">
        <v>5</v>
      </c>
      <c r="D14733" s="1">
        <v>0.806182026863098</v>
      </c>
      <c r="E14733" s="6">
        <f t="shared" si="1"/>
        <v>80.61820269</v>
      </c>
    </row>
    <row r="14734">
      <c r="B14734" s="1" t="s">
        <v>22549</v>
      </c>
      <c r="C14734" s="1" t="s">
        <v>5</v>
      </c>
      <c r="D14734" s="1">
        <v>0.987948656082153</v>
      </c>
      <c r="E14734" s="6">
        <f t="shared" si="1"/>
        <v>98.79486561</v>
      </c>
    </row>
    <row r="14735">
      <c r="B14735" s="1" t="s">
        <v>22550</v>
      </c>
      <c r="C14735" s="1" t="s">
        <v>5</v>
      </c>
      <c r="D14735" s="1">
        <v>0.995102167129516</v>
      </c>
      <c r="E14735" s="6">
        <f t="shared" si="1"/>
        <v>99.51021671</v>
      </c>
    </row>
    <row r="14736">
      <c r="B14736" s="1" t="s">
        <v>22552</v>
      </c>
      <c r="C14736" s="1" t="s">
        <v>5</v>
      </c>
      <c r="D14736" s="1">
        <v>0.997123181819915</v>
      </c>
      <c r="E14736" s="6">
        <f t="shared" si="1"/>
        <v>99.71231818</v>
      </c>
    </row>
    <row r="14737">
      <c r="B14737" s="1" t="s">
        <v>22553</v>
      </c>
      <c r="C14737" s="1" t="s">
        <v>5</v>
      </c>
      <c r="D14737" s="1">
        <v>0.996977448463439</v>
      </c>
      <c r="E14737" s="6">
        <f t="shared" si="1"/>
        <v>99.69774485</v>
      </c>
    </row>
    <row r="14738">
      <c r="B14738" s="1" t="s">
        <v>22554</v>
      </c>
      <c r="C14738" s="1" t="s">
        <v>5</v>
      </c>
      <c r="D14738" s="1">
        <v>0.994014084339141</v>
      </c>
      <c r="E14738" s="6">
        <f t="shared" si="1"/>
        <v>99.40140843</v>
      </c>
    </row>
    <row r="14739">
      <c r="B14739" s="1" t="s">
        <v>22555</v>
      </c>
      <c r="C14739" s="1" t="s">
        <v>5</v>
      </c>
      <c r="D14739" s="1">
        <v>0.998017311096191</v>
      </c>
      <c r="E14739" s="6">
        <f t="shared" si="1"/>
        <v>99.80173111</v>
      </c>
    </row>
    <row r="14740">
      <c r="B14740" s="1" t="s">
        <v>22556</v>
      </c>
      <c r="C14740" s="1" t="s">
        <v>5</v>
      </c>
      <c r="D14740" s="1">
        <v>0.658810436725616</v>
      </c>
      <c r="E14740" s="6">
        <f t="shared" si="1"/>
        <v>65.88104367</v>
      </c>
    </row>
    <row r="14741">
      <c r="B14741" s="1" t="s">
        <v>22557</v>
      </c>
      <c r="C14741" s="1" t="s">
        <v>5</v>
      </c>
      <c r="D14741" s="1">
        <v>0.932790756225585</v>
      </c>
      <c r="E14741" s="6">
        <f t="shared" si="1"/>
        <v>93.27907562</v>
      </c>
    </row>
    <row r="14742">
      <c r="B14742" s="1" t="s">
        <v>22558</v>
      </c>
      <c r="C14742" s="1" t="s">
        <v>5</v>
      </c>
      <c r="D14742" s="1">
        <v>0.99703299999237</v>
      </c>
      <c r="E14742" s="6">
        <f t="shared" si="1"/>
        <v>99.7033</v>
      </c>
    </row>
    <row r="14743">
      <c r="B14743" s="1" t="s">
        <v>22559</v>
      </c>
      <c r="C14743" s="1" t="s">
        <v>5</v>
      </c>
      <c r="D14743" s="1">
        <v>0.99683278799057</v>
      </c>
      <c r="E14743" s="6">
        <f t="shared" si="1"/>
        <v>99.6832788</v>
      </c>
    </row>
    <row r="14744">
      <c r="B14744" s="1" t="s">
        <v>22560</v>
      </c>
      <c r="C14744" s="1" t="s">
        <v>5</v>
      </c>
      <c r="D14744" s="1">
        <v>0.535686552524566</v>
      </c>
      <c r="E14744" s="6">
        <f t="shared" si="1"/>
        <v>53.56865525</v>
      </c>
    </row>
    <row r="14745">
      <c r="B14745" s="1" t="s">
        <v>22561</v>
      </c>
      <c r="C14745" s="1" t="s">
        <v>5</v>
      </c>
      <c r="D14745" s="1">
        <v>0.987099111080169</v>
      </c>
      <c r="E14745" s="6">
        <f t="shared" si="1"/>
        <v>98.70991111</v>
      </c>
    </row>
    <row r="14746">
      <c r="B14746" s="1" t="s">
        <v>22562</v>
      </c>
      <c r="C14746" s="1" t="s">
        <v>5</v>
      </c>
      <c r="D14746" s="1">
        <v>0.977425396442413</v>
      </c>
      <c r="E14746" s="6">
        <f t="shared" si="1"/>
        <v>97.74253964</v>
      </c>
    </row>
    <row r="14747">
      <c r="B14747" s="1" t="s">
        <v>22563</v>
      </c>
      <c r="C14747" s="1" t="s">
        <v>5</v>
      </c>
      <c r="D14747" s="1">
        <v>0.950580656528472</v>
      </c>
      <c r="E14747" s="6">
        <f t="shared" si="1"/>
        <v>95.05806565</v>
      </c>
    </row>
    <row r="14748">
      <c r="B14748" s="1" t="s">
        <v>22564</v>
      </c>
      <c r="C14748" s="1" t="s">
        <v>5</v>
      </c>
      <c r="D14748" s="1">
        <v>0.993892073631286</v>
      </c>
      <c r="E14748" s="6">
        <f t="shared" si="1"/>
        <v>99.38920736</v>
      </c>
    </row>
    <row r="14749">
      <c r="B14749" s="1" t="s">
        <v>22565</v>
      </c>
      <c r="C14749" s="1" t="s">
        <v>5</v>
      </c>
      <c r="D14749" s="1">
        <v>0.997467160224914</v>
      </c>
      <c r="E14749" s="6">
        <f t="shared" si="1"/>
        <v>99.74671602</v>
      </c>
    </row>
    <row r="14750">
      <c r="B14750" s="1" t="s">
        <v>22566</v>
      </c>
      <c r="C14750" s="1" t="s">
        <v>5</v>
      </c>
      <c r="D14750" s="1">
        <v>0.910680711269378</v>
      </c>
      <c r="E14750" s="6">
        <f t="shared" si="1"/>
        <v>91.06807113</v>
      </c>
    </row>
    <row r="14751">
      <c r="B14751" s="1" t="s">
        <v>22567</v>
      </c>
      <c r="C14751" s="1" t="s">
        <v>5</v>
      </c>
      <c r="D14751" s="1">
        <v>0.993753731250762</v>
      </c>
      <c r="E14751" s="6">
        <f t="shared" si="1"/>
        <v>99.37537313</v>
      </c>
    </row>
    <row r="14752">
      <c r="B14752" s="1" t="s">
        <v>22568</v>
      </c>
      <c r="C14752" s="1" t="s">
        <v>5</v>
      </c>
      <c r="D14752" s="1">
        <v>0.993459343910217</v>
      </c>
      <c r="E14752" s="6">
        <f t="shared" si="1"/>
        <v>99.34593439</v>
      </c>
    </row>
    <row r="14753">
      <c r="B14753" s="1" t="s">
        <v>22569</v>
      </c>
      <c r="C14753" s="1" t="s">
        <v>5</v>
      </c>
      <c r="D14753" s="1">
        <v>0.994196057319641</v>
      </c>
      <c r="E14753" s="6">
        <f t="shared" si="1"/>
        <v>99.41960573</v>
      </c>
    </row>
    <row r="14754">
      <c r="B14754" s="1" t="s">
        <v>22570</v>
      </c>
      <c r="C14754" s="1" t="s">
        <v>5</v>
      </c>
      <c r="D14754" s="1">
        <v>0.659685790538787</v>
      </c>
      <c r="E14754" s="6">
        <f t="shared" si="1"/>
        <v>65.96857905</v>
      </c>
    </row>
    <row r="14755">
      <c r="B14755" s="1" t="s">
        <v>22571</v>
      </c>
      <c r="C14755" s="1" t="s">
        <v>5</v>
      </c>
      <c r="D14755" s="1">
        <v>0.997340500354766</v>
      </c>
      <c r="E14755" s="6">
        <f t="shared" si="1"/>
        <v>99.73405004</v>
      </c>
    </row>
    <row r="14756">
      <c r="B14756" s="1" t="s">
        <v>22572</v>
      </c>
      <c r="C14756" s="1" t="s">
        <v>5</v>
      </c>
      <c r="D14756" s="1">
        <v>0.95082801580429</v>
      </c>
      <c r="E14756" s="6">
        <f t="shared" si="1"/>
        <v>95.08280158</v>
      </c>
    </row>
    <row r="14757">
      <c r="B14757" s="1" t="s">
        <v>22573</v>
      </c>
      <c r="C14757" s="1" t="s">
        <v>5</v>
      </c>
      <c r="D14757" s="1">
        <v>0.962197601795196</v>
      </c>
      <c r="E14757" s="6">
        <f t="shared" si="1"/>
        <v>96.21976018</v>
      </c>
    </row>
    <row r="14758">
      <c r="B14758" s="1" t="s">
        <v>22574</v>
      </c>
      <c r="C14758" s="1" t="s">
        <v>5</v>
      </c>
      <c r="D14758" s="1">
        <v>0.983396589756012</v>
      </c>
      <c r="E14758" s="6">
        <f t="shared" si="1"/>
        <v>98.33965898</v>
      </c>
    </row>
    <row r="14759">
      <c r="B14759" s="1" t="s">
        <v>22576</v>
      </c>
      <c r="C14759" s="1" t="s">
        <v>5</v>
      </c>
      <c r="D14759" s="1">
        <v>0.995546460151672</v>
      </c>
      <c r="E14759" s="6">
        <f t="shared" si="1"/>
        <v>99.55464602</v>
      </c>
    </row>
    <row r="14760">
      <c r="B14760" s="1" t="s">
        <v>22577</v>
      </c>
      <c r="C14760" s="1" t="s">
        <v>5</v>
      </c>
      <c r="D14760" s="1">
        <v>0.980765402317047</v>
      </c>
      <c r="E14760" s="6">
        <f t="shared" si="1"/>
        <v>98.07654023</v>
      </c>
    </row>
    <row r="14761">
      <c r="B14761" s="1" t="s">
        <v>22578</v>
      </c>
      <c r="C14761" s="1" t="s">
        <v>5</v>
      </c>
      <c r="D14761" s="1">
        <v>0.997607707977294</v>
      </c>
      <c r="E14761" s="6">
        <f t="shared" si="1"/>
        <v>99.7607708</v>
      </c>
    </row>
    <row r="14762">
      <c r="B14762" s="1" t="s">
        <v>22579</v>
      </c>
      <c r="C14762" s="1" t="s">
        <v>5</v>
      </c>
      <c r="D14762" s="1">
        <v>0.998211026191711</v>
      </c>
      <c r="E14762" s="6">
        <f t="shared" si="1"/>
        <v>99.82110262</v>
      </c>
    </row>
    <row r="14763">
      <c r="B14763" s="1" t="s">
        <v>22580</v>
      </c>
      <c r="C14763" s="1" t="s">
        <v>5</v>
      </c>
      <c r="D14763" s="1">
        <v>0.99696272611618</v>
      </c>
      <c r="E14763" s="6">
        <f t="shared" si="1"/>
        <v>99.69627261</v>
      </c>
    </row>
    <row r="14764">
      <c r="B14764" s="1" t="s">
        <v>22582</v>
      </c>
      <c r="C14764" s="1" t="s">
        <v>5</v>
      </c>
      <c r="D14764" s="1">
        <v>0.963258862495422</v>
      </c>
      <c r="E14764" s="6">
        <f t="shared" si="1"/>
        <v>96.32588625</v>
      </c>
    </row>
    <row r="14765">
      <c r="B14765" s="1" t="s">
        <v>22583</v>
      </c>
      <c r="C14765" s="1" t="s">
        <v>5</v>
      </c>
      <c r="D14765" s="1">
        <v>0.997259259223938</v>
      </c>
      <c r="E14765" s="6">
        <f t="shared" si="1"/>
        <v>99.72592592</v>
      </c>
    </row>
    <row r="14766">
      <c r="B14766" s="1" t="s">
        <v>22584</v>
      </c>
      <c r="C14766" s="1" t="s">
        <v>5</v>
      </c>
      <c r="D14766" s="1">
        <v>0.99425733089447</v>
      </c>
      <c r="E14766" s="6">
        <f t="shared" si="1"/>
        <v>99.42573309</v>
      </c>
    </row>
    <row r="14767">
      <c r="B14767" s="1" t="s">
        <v>22585</v>
      </c>
      <c r="C14767" s="1" t="s">
        <v>5</v>
      </c>
      <c r="D14767" s="1">
        <v>0.996081292629241</v>
      </c>
      <c r="E14767" s="6">
        <f t="shared" si="1"/>
        <v>99.60812926</v>
      </c>
    </row>
    <row r="14768">
      <c r="B14768" s="1" t="s">
        <v>22586</v>
      </c>
      <c r="C14768" s="1" t="s">
        <v>5</v>
      </c>
      <c r="D14768" s="1">
        <v>0.995873034000396</v>
      </c>
      <c r="E14768" s="6">
        <f t="shared" si="1"/>
        <v>99.5873034</v>
      </c>
    </row>
    <row r="14769">
      <c r="B14769" s="1" t="s">
        <v>22587</v>
      </c>
      <c r="C14769" s="1" t="s">
        <v>5</v>
      </c>
      <c r="D14769" s="1">
        <v>0.988761603832244</v>
      </c>
      <c r="E14769" s="6">
        <f t="shared" si="1"/>
        <v>98.87616038</v>
      </c>
    </row>
    <row r="14770">
      <c r="B14770" s="1" t="s">
        <v>22589</v>
      </c>
      <c r="C14770" s="1" t="s">
        <v>5</v>
      </c>
      <c r="D14770" s="1">
        <v>0.99781858921051</v>
      </c>
      <c r="E14770" s="6">
        <f t="shared" si="1"/>
        <v>99.78185892</v>
      </c>
    </row>
    <row r="14771">
      <c r="B14771" s="1" t="s">
        <v>22590</v>
      </c>
      <c r="C14771" s="1" t="s">
        <v>5</v>
      </c>
      <c r="D14771" s="1">
        <v>0.913250625133514</v>
      </c>
      <c r="E14771" s="6">
        <f t="shared" si="1"/>
        <v>91.32506251</v>
      </c>
    </row>
    <row r="14772">
      <c r="B14772" s="1" t="s">
        <v>22591</v>
      </c>
      <c r="C14772" s="1" t="s">
        <v>5</v>
      </c>
      <c r="D14772" s="1">
        <v>0.977157533168792</v>
      </c>
      <c r="E14772" s="6">
        <f t="shared" si="1"/>
        <v>97.71575332</v>
      </c>
    </row>
    <row r="14773">
      <c r="B14773" s="1" t="s">
        <v>22592</v>
      </c>
      <c r="C14773" s="1" t="s">
        <v>5</v>
      </c>
      <c r="D14773" s="1">
        <v>0.990737974643707</v>
      </c>
      <c r="E14773" s="6">
        <f t="shared" si="1"/>
        <v>99.07379746</v>
      </c>
    </row>
    <row r="14774">
      <c r="B14774" s="1" t="s">
        <v>22593</v>
      </c>
      <c r="C14774" s="1" t="s">
        <v>5</v>
      </c>
      <c r="D14774" s="1">
        <v>0.98419964313507</v>
      </c>
      <c r="E14774" s="6">
        <f t="shared" si="1"/>
        <v>98.41996431</v>
      </c>
    </row>
    <row r="14775">
      <c r="B14775" s="1" t="s">
        <v>22594</v>
      </c>
      <c r="C14775" s="1" t="s">
        <v>5</v>
      </c>
      <c r="D14775" s="1">
        <v>0.525516033172607</v>
      </c>
      <c r="E14775" s="6">
        <f t="shared" si="1"/>
        <v>52.55160332</v>
      </c>
    </row>
    <row r="14776">
      <c r="B14776" s="1" t="s">
        <v>22596</v>
      </c>
      <c r="C14776" s="1" t="s">
        <v>5</v>
      </c>
      <c r="D14776" s="1">
        <v>0.982007980346679</v>
      </c>
      <c r="E14776" s="6">
        <f t="shared" si="1"/>
        <v>98.20079803</v>
      </c>
    </row>
    <row r="14777">
      <c r="B14777" s="1" t="s">
        <v>22597</v>
      </c>
      <c r="C14777" s="1" t="s">
        <v>5</v>
      </c>
      <c r="D14777" s="1">
        <v>0.987321138381958</v>
      </c>
      <c r="E14777" s="6">
        <f t="shared" si="1"/>
        <v>98.73211384</v>
      </c>
    </row>
    <row r="14778">
      <c r="B14778" s="1" t="s">
        <v>22598</v>
      </c>
      <c r="C14778" s="1" t="s">
        <v>5</v>
      </c>
      <c r="D14778" s="1">
        <v>0.991416871547699</v>
      </c>
      <c r="E14778" s="6">
        <f t="shared" si="1"/>
        <v>99.14168715</v>
      </c>
    </row>
    <row r="14779">
      <c r="B14779" s="1" t="s">
        <v>22599</v>
      </c>
      <c r="C14779" s="1" t="s">
        <v>5</v>
      </c>
      <c r="D14779" s="1">
        <v>0.992282330989837</v>
      </c>
      <c r="E14779" s="6">
        <f t="shared" si="1"/>
        <v>99.2282331</v>
      </c>
    </row>
    <row r="14780">
      <c r="B14780" s="1" t="s">
        <v>22601</v>
      </c>
      <c r="C14780" s="1" t="s">
        <v>5</v>
      </c>
      <c r="D14780" s="1">
        <v>0.958358407020568</v>
      </c>
      <c r="E14780" s="6">
        <f t="shared" si="1"/>
        <v>95.8358407</v>
      </c>
    </row>
    <row r="14781">
      <c r="B14781" s="1" t="s">
        <v>22602</v>
      </c>
      <c r="C14781" s="1" t="s">
        <v>5</v>
      </c>
      <c r="D14781" s="1">
        <v>0.556281626224517</v>
      </c>
      <c r="E14781" s="6">
        <f t="shared" si="1"/>
        <v>55.62816262</v>
      </c>
    </row>
    <row r="14782">
      <c r="B14782" s="1" t="s">
        <v>22603</v>
      </c>
      <c r="C14782" s="1" t="s">
        <v>5</v>
      </c>
      <c r="D14782" s="1">
        <v>0.663836598396301</v>
      </c>
      <c r="E14782" s="6">
        <f t="shared" si="1"/>
        <v>66.38365984</v>
      </c>
    </row>
    <row r="14783">
      <c r="B14783" s="1" t="s">
        <v>22604</v>
      </c>
      <c r="C14783" s="1" t="s">
        <v>5</v>
      </c>
      <c r="D14783" s="1">
        <v>0.992855012416839</v>
      </c>
      <c r="E14783" s="6">
        <f t="shared" si="1"/>
        <v>99.28550124</v>
      </c>
    </row>
    <row r="14784">
      <c r="B14784" s="1" t="s">
        <v>22605</v>
      </c>
      <c r="C14784" s="1" t="s">
        <v>5</v>
      </c>
      <c r="D14784" s="1">
        <v>0.998363196849823</v>
      </c>
      <c r="E14784" s="6">
        <f t="shared" si="1"/>
        <v>99.83631968</v>
      </c>
    </row>
    <row r="14785">
      <c r="B14785" s="1" t="s">
        <v>22606</v>
      </c>
      <c r="C14785" s="1" t="s">
        <v>5</v>
      </c>
      <c r="D14785" s="1">
        <v>0.986736834049224</v>
      </c>
      <c r="E14785" s="6">
        <f t="shared" si="1"/>
        <v>98.6736834</v>
      </c>
    </row>
    <row r="14786">
      <c r="B14786" s="1" t="s">
        <v>22607</v>
      </c>
      <c r="C14786" s="1" t="s">
        <v>5</v>
      </c>
      <c r="D14786" s="1">
        <v>0.99577659368515</v>
      </c>
      <c r="E14786" s="6">
        <f t="shared" si="1"/>
        <v>99.57765937</v>
      </c>
    </row>
    <row r="14787">
      <c r="B14787" s="1" t="s">
        <v>22608</v>
      </c>
      <c r="C14787" s="1" t="s">
        <v>5</v>
      </c>
      <c r="D14787" s="1">
        <v>0.961249470710754</v>
      </c>
      <c r="E14787" s="6">
        <f t="shared" si="1"/>
        <v>96.12494707</v>
      </c>
    </row>
    <row r="14788">
      <c r="B14788" s="1" t="s">
        <v>22609</v>
      </c>
      <c r="C14788" s="1" t="s">
        <v>5</v>
      </c>
      <c r="D14788" s="1">
        <v>0.948686242103576</v>
      </c>
      <c r="E14788" s="6">
        <f t="shared" si="1"/>
        <v>94.86862421</v>
      </c>
    </row>
    <row r="14789">
      <c r="B14789" s="1" t="s">
        <v>22610</v>
      </c>
      <c r="C14789" s="1" t="s">
        <v>5</v>
      </c>
      <c r="D14789" s="1">
        <v>0.989767491817474</v>
      </c>
      <c r="E14789" s="6">
        <f t="shared" si="1"/>
        <v>98.97674918</v>
      </c>
    </row>
    <row r="14790">
      <c r="B14790" s="1" t="s">
        <v>22611</v>
      </c>
      <c r="C14790" s="1" t="s">
        <v>5</v>
      </c>
      <c r="D14790" s="1">
        <v>0.991273701190948</v>
      </c>
      <c r="E14790" s="6">
        <f t="shared" si="1"/>
        <v>99.12737012</v>
      </c>
    </row>
    <row r="14791">
      <c r="B14791" s="1" t="s">
        <v>22612</v>
      </c>
      <c r="C14791" s="1" t="s">
        <v>5</v>
      </c>
      <c r="D14791" s="1">
        <v>0.989976108074188</v>
      </c>
      <c r="E14791" s="6">
        <f t="shared" si="1"/>
        <v>98.99761081</v>
      </c>
    </row>
    <row r="14792">
      <c r="B14792" s="1" t="s">
        <v>22614</v>
      </c>
      <c r="C14792" s="1" t="s">
        <v>5</v>
      </c>
      <c r="D14792" s="1">
        <v>0.991584539413452</v>
      </c>
      <c r="E14792" s="6">
        <f t="shared" si="1"/>
        <v>99.15845394</v>
      </c>
    </row>
    <row r="14793">
      <c r="B14793" s="1" t="s">
        <v>22615</v>
      </c>
      <c r="C14793" s="1" t="s">
        <v>5</v>
      </c>
      <c r="D14793" s="1">
        <v>0.996882438659668</v>
      </c>
      <c r="E14793" s="6">
        <f t="shared" si="1"/>
        <v>99.68824387</v>
      </c>
    </row>
    <row r="14794">
      <c r="B14794" s="1" t="s">
        <v>22616</v>
      </c>
      <c r="C14794" s="1" t="s">
        <v>5</v>
      </c>
      <c r="D14794" s="1">
        <v>0.998249590396881</v>
      </c>
      <c r="E14794" s="6">
        <f t="shared" si="1"/>
        <v>99.82495904</v>
      </c>
    </row>
    <row r="14795">
      <c r="B14795" s="1" t="s">
        <v>22619</v>
      </c>
      <c r="C14795" s="1" t="s">
        <v>5</v>
      </c>
      <c r="D14795" s="1">
        <v>0.995698809623718</v>
      </c>
      <c r="E14795" s="6">
        <f t="shared" si="1"/>
        <v>99.56988096</v>
      </c>
    </row>
    <row r="14796">
      <c r="B14796" s="1" t="s">
        <v>22624</v>
      </c>
      <c r="C14796" s="1" t="s">
        <v>5</v>
      </c>
      <c r="D14796" s="1">
        <v>0.992134571075439</v>
      </c>
      <c r="E14796" s="6">
        <f t="shared" si="1"/>
        <v>99.21345711</v>
      </c>
    </row>
    <row r="14797">
      <c r="B14797" s="1" t="s">
        <v>22625</v>
      </c>
      <c r="C14797" s="1" t="s">
        <v>5</v>
      </c>
      <c r="D14797" s="1">
        <v>0.997245907783508</v>
      </c>
      <c r="E14797" s="6">
        <f t="shared" si="1"/>
        <v>99.72459078</v>
      </c>
    </row>
    <row r="14798">
      <c r="B14798" s="1" t="s">
        <v>22626</v>
      </c>
      <c r="C14798" s="1" t="s">
        <v>5</v>
      </c>
      <c r="D14798" s="1">
        <v>0.990476369857788</v>
      </c>
      <c r="E14798" s="6">
        <f t="shared" si="1"/>
        <v>99.04763699</v>
      </c>
    </row>
    <row r="14799">
      <c r="B14799" s="1" t="s">
        <v>22627</v>
      </c>
      <c r="C14799" s="1" t="s">
        <v>5</v>
      </c>
      <c r="D14799" s="1">
        <v>0.916607737541198</v>
      </c>
      <c r="E14799" s="6">
        <f t="shared" si="1"/>
        <v>91.66077375</v>
      </c>
    </row>
    <row r="14800">
      <c r="B14800" s="1" t="s">
        <v>22628</v>
      </c>
      <c r="C14800" s="1" t="s">
        <v>5</v>
      </c>
      <c r="D14800" s="1">
        <v>0.973270177841186</v>
      </c>
      <c r="E14800" s="6">
        <f t="shared" si="1"/>
        <v>97.32701778</v>
      </c>
    </row>
    <row r="14801">
      <c r="B14801" s="1" t="s">
        <v>22629</v>
      </c>
      <c r="C14801" s="1" t="s">
        <v>5</v>
      </c>
      <c r="D14801" s="1">
        <v>0.992717504501342</v>
      </c>
      <c r="E14801" s="6">
        <f t="shared" si="1"/>
        <v>99.27175045</v>
      </c>
    </row>
    <row r="14802">
      <c r="B14802" s="1" t="s">
        <v>22630</v>
      </c>
      <c r="C14802" s="1" t="s">
        <v>5</v>
      </c>
      <c r="D14802" s="1">
        <v>0.995599865913391</v>
      </c>
      <c r="E14802" s="6">
        <f t="shared" si="1"/>
        <v>99.55998659</v>
      </c>
    </row>
    <row r="14803">
      <c r="B14803" s="1" t="s">
        <v>22631</v>
      </c>
      <c r="C14803" s="1" t="s">
        <v>5</v>
      </c>
      <c r="D14803" s="1">
        <v>0.996946632862091</v>
      </c>
      <c r="E14803" s="6">
        <f t="shared" si="1"/>
        <v>99.69466329</v>
      </c>
    </row>
    <row r="14804">
      <c r="B14804" s="1" t="s">
        <v>22632</v>
      </c>
      <c r="C14804" s="1" t="s">
        <v>5</v>
      </c>
      <c r="D14804" s="1">
        <v>0.880909860134124</v>
      </c>
      <c r="E14804" s="6">
        <f t="shared" si="1"/>
        <v>88.09098601</v>
      </c>
    </row>
    <row r="14805">
      <c r="B14805" s="1" t="s">
        <v>22633</v>
      </c>
      <c r="C14805" s="1" t="s">
        <v>5</v>
      </c>
      <c r="D14805" s="1">
        <v>0.990259706974029</v>
      </c>
      <c r="E14805" s="6">
        <f t="shared" si="1"/>
        <v>99.0259707</v>
      </c>
    </row>
    <row r="14806">
      <c r="B14806" s="1" t="s">
        <v>22635</v>
      </c>
      <c r="C14806" s="1" t="s">
        <v>5</v>
      </c>
      <c r="D14806" s="1">
        <v>0.981790125370025</v>
      </c>
      <c r="E14806" s="6">
        <f t="shared" si="1"/>
        <v>98.17901254</v>
      </c>
    </row>
    <row r="14807">
      <c r="B14807" s="1" t="s">
        <v>22636</v>
      </c>
      <c r="C14807" s="1" t="s">
        <v>5</v>
      </c>
      <c r="D14807" s="1">
        <v>0.997765660285949</v>
      </c>
      <c r="E14807" s="6">
        <f t="shared" si="1"/>
        <v>99.77656603</v>
      </c>
    </row>
    <row r="14808">
      <c r="B14808" s="1" t="s">
        <v>22637</v>
      </c>
      <c r="C14808" s="1" t="s">
        <v>5</v>
      </c>
      <c r="D14808" s="1">
        <v>0.998172521591186</v>
      </c>
      <c r="E14808" s="6">
        <f t="shared" si="1"/>
        <v>99.81725216</v>
      </c>
    </row>
    <row r="14809">
      <c r="B14809" s="1" t="s">
        <v>22639</v>
      </c>
      <c r="C14809" s="1" t="s">
        <v>5</v>
      </c>
      <c r="D14809" s="1">
        <v>0.99272209405899</v>
      </c>
      <c r="E14809" s="6">
        <f t="shared" si="1"/>
        <v>99.27220941</v>
      </c>
    </row>
    <row r="14810">
      <c r="B14810" s="1" t="s">
        <v>22640</v>
      </c>
      <c r="C14810" s="1" t="s">
        <v>5</v>
      </c>
      <c r="D14810" s="1">
        <v>0.997590065002441</v>
      </c>
      <c r="E14810" s="6">
        <f t="shared" si="1"/>
        <v>99.7590065</v>
      </c>
    </row>
    <row r="14811">
      <c r="B14811" s="1" t="s">
        <v>22641</v>
      </c>
      <c r="C14811" s="1" t="s">
        <v>5</v>
      </c>
      <c r="D14811" s="1">
        <v>0.524670243263244</v>
      </c>
      <c r="E14811" s="6">
        <f t="shared" si="1"/>
        <v>52.46702433</v>
      </c>
    </row>
    <row r="14812">
      <c r="B14812" s="1" t="s">
        <v>22642</v>
      </c>
      <c r="C14812" s="1" t="s">
        <v>5</v>
      </c>
      <c r="D14812" s="1">
        <v>0.991979718208313</v>
      </c>
      <c r="E14812" s="6">
        <f t="shared" si="1"/>
        <v>99.19797182</v>
      </c>
    </row>
    <row r="14813">
      <c r="B14813" s="1" t="s">
        <v>22643</v>
      </c>
      <c r="C14813" s="1" t="s">
        <v>5</v>
      </c>
      <c r="D14813" s="1">
        <v>0.991337060928344</v>
      </c>
      <c r="E14813" s="6">
        <f t="shared" si="1"/>
        <v>99.13370609</v>
      </c>
    </row>
    <row r="14814">
      <c r="B14814" s="1" t="s">
        <v>22644</v>
      </c>
      <c r="C14814" s="1" t="s">
        <v>5</v>
      </c>
      <c r="D14814" s="1">
        <v>0.996964752674102</v>
      </c>
      <c r="E14814" s="6">
        <f t="shared" si="1"/>
        <v>99.69647527</v>
      </c>
    </row>
    <row r="14815">
      <c r="B14815" s="1" t="s">
        <v>22645</v>
      </c>
      <c r="C14815" s="1" t="s">
        <v>5</v>
      </c>
      <c r="D14815" s="1">
        <v>0.93419474363327</v>
      </c>
      <c r="E14815" s="6">
        <f t="shared" si="1"/>
        <v>93.41947436</v>
      </c>
    </row>
    <row r="14816">
      <c r="B14816" s="1" t="s">
        <v>22646</v>
      </c>
      <c r="C14816" s="1" t="s">
        <v>5</v>
      </c>
      <c r="D14816" s="1">
        <v>0.778825938701629</v>
      </c>
      <c r="E14816" s="6">
        <f t="shared" si="1"/>
        <v>77.88259387</v>
      </c>
    </row>
    <row r="14817">
      <c r="B14817" s="1" t="s">
        <v>22647</v>
      </c>
      <c r="C14817" s="1" t="s">
        <v>5</v>
      </c>
      <c r="D14817" s="1">
        <v>0.946420013904571</v>
      </c>
      <c r="E14817" s="6">
        <f t="shared" si="1"/>
        <v>94.64200139</v>
      </c>
    </row>
    <row r="14818">
      <c r="B14818" s="1" t="s">
        <v>22648</v>
      </c>
      <c r="C14818" s="1" t="s">
        <v>5</v>
      </c>
      <c r="D14818" s="1">
        <v>0.957172572612762</v>
      </c>
      <c r="E14818" s="6">
        <f t="shared" si="1"/>
        <v>95.71725726</v>
      </c>
    </row>
    <row r="14819">
      <c r="B14819" s="1" t="s">
        <v>22650</v>
      </c>
      <c r="C14819" s="1" t="s">
        <v>5</v>
      </c>
      <c r="D14819" s="1">
        <v>0.997285604476928</v>
      </c>
      <c r="E14819" s="6">
        <f t="shared" si="1"/>
        <v>99.72856045</v>
      </c>
    </row>
    <row r="14820">
      <c r="B14820" s="1" t="s">
        <v>22652</v>
      </c>
      <c r="C14820" s="1" t="s">
        <v>5</v>
      </c>
      <c r="D14820" s="1">
        <v>0.996749758720398</v>
      </c>
      <c r="E14820" s="6">
        <f t="shared" si="1"/>
        <v>99.67497587</v>
      </c>
    </row>
    <row r="14821">
      <c r="B14821" s="1" t="s">
        <v>22653</v>
      </c>
      <c r="C14821" s="1" t="s">
        <v>5</v>
      </c>
      <c r="D14821" s="1">
        <v>0.997053027153015</v>
      </c>
      <c r="E14821" s="6">
        <f t="shared" si="1"/>
        <v>99.70530272</v>
      </c>
    </row>
    <row r="14822">
      <c r="B14822" s="1" t="s">
        <v>22654</v>
      </c>
      <c r="C14822" s="1" t="s">
        <v>5</v>
      </c>
      <c r="D14822" s="1">
        <v>0.996903240680694</v>
      </c>
      <c r="E14822" s="6">
        <f t="shared" si="1"/>
        <v>99.69032407</v>
      </c>
    </row>
    <row r="14823">
      <c r="B14823" s="1" t="s">
        <v>22655</v>
      </c>
      <c r="C14823" s="1" t="s">
        <v>5</v>
      </c>
      <c r="D14823" s="1">
        <v>0.987375497817993</v>
      </c>
      <c r="E14823" s="6">
        <f t="shared" si="1"/>
        <v>98.73754978</v>
      </c>
    </row>
    <row r="14824">
      <c r="B14824" s="1" t="s">
        <v>22658</v>
      </c>
      <c r="C14824" s="1" t="s">
        <v>5</v>
      </c>
      <c r="D14824" s="1">
        <v>0.998265206813812</v>
      </c>
      <c r="E14824" s="6">
        <f t="shared" si="1"/>
        <v>99.82652068</v>
      </c>
    </row>
    <row r="14825">
      <c r="B14825" s="1" t="s">
        <v>22659</v>
      </c>
      <c r="C14825" s="1" t="s">
        <v>5</v>
      </c>
      <c r="D14825" s="1">
        <v>0.992892146110534</v>
      </c>
      <c r="E14825" s="6">
        <f t="shared" si="1"/>
        <v>99.28921461</v>
      </c>
    </row>
    <row r="14826">
      <c r="B14826" s="1" t="s">
        <v>22660</v>
      </c>
      <c r="C14826" s="1" t="s">
        <v>5</v>
      </c>
      <c r="D14826" s="1">
        <v>0.996846616268158</v>
      </c>
      <c r="E14826" s="6">
        <f t="shared" si="1"/>
        <v>99.68466163</v>
      </c>
    </row>
    <row r="14827">
      <c r="B14827" s="1" t="s">
        <v>22661</v>
      </c>
      <c r="C14827" s="1" t="s">
        <v>5</v>
      </c>
      <c r="D14827" s="1">
        <v>0.998063743114471</v>
      </c>
      <c r="E14827" s="6">
        <f t="shared" si="1"/>
        <v>99.80637431</v>
      </c>
    </row>
    <row r="14828">
      <c r="B14828" s="1" t="s">
        <v>22662</v>
      </c>
      <c r="C14828" s="1" t="s">
        <v>5</v>
      </c>
      <c r="D14828" s="1">
        <v>0.941650927066803</v>
      </c>
      <c r="E14828" s="6">
        <f t="shared" si="1"/>
        <v>94.16509271</v>
      </c>
    </row>
    <row r="14829">
      <c r="B14829" s="1" t="s">
        <v>22663</v>
      </c>
      <c r="C14829" s="1" t="s">
        <v>5</v>
      </c>
      <c r="D14829" s="1">
        <v>0.833184242248535</v>
      </c>
      <c r="E14829" s="6">
        <f t="shared" si="1"/>
        <v>83.31842422</v>
      </c>
    </row>
    <row r="14830">
      <c r="B14830" s="1" t="s">
        <v>22664</v>
      </c>
      <c r="C14830" s="1" t="s">
        <v>5</v>
      </c>
      <c r="D14830" s="1">
        <v>0.996806740760803</v>
      </c>
      <c r="E14830" s="6">
        <f t="shared" si="1"/>
        <v>99.68067408</v>
      </c>
    </row>
    <row r="14831">
      <c r="B14831" s="1" t="s">
        <v>22665</v>
      </c>
      <c r="C14831" s="1" t="s">
        <v>5</v>
      </c>
      <c r="D14831" s="1">
        <v>0.994195759296417</v>
      </c>
      <c r="E14831" s="6">
        <f t="shared" si="1"/>
        <v>99.41957593</v>
      </c>
    </row>
    <row r="14832">
      <c r="B14832" s="1" t="s">
        <v>22666</v>
      </c>
      <c r="C14832" s="1" t="s">
        <v>5</v>
      </c>
      <c r="D14832" s="1">
        <v>0.994558334350585</v>
      </c>
      <c r="E14832" s="6">
        <f t="shared" si="1"/>
        <v>99.45583344</v>
      </c>
    </row>
    <row r="14833">
      <c r="B14833" s="1" t="s">
        <v>22667</v>
      </c>
      <c r="C14833" s="1" t="s">
        <v>5</v>
      </c>
      <c r="D14833" s="1">
        <v>0.985605537891387</v>
      </c>
      <c r="E14833" s="6">
        <f t="shared" si="1"/>
        <v>98.56055379</v>
      </c>
    </row>
    <row r="14834">
      <c r="B14834" s="1" t="s">
        <v>22668</v>
      </c>
      <c r="C14834" s="1" t="s">
        <v>5</v>
      </c>
      <c r="D14834" s="1">
        <v>0.99831736087799</v>
      </c>
      <c r="E14834" s="6">
        <f t="shared" si="1"/>
        <v>99.83173609</v>
      </c>
    </row>
    <row r="14835">
      <c r="B14835" s="1" t="s">
        <v>22669</v>
      </c>
      <c r="C14835" s="1" t="s">
        <v>5</v>
      </c>
      <c r="D14835" s="1">
        <v>0.996542870998382</v>
      </c>
      <c r="E14835" s="6">
        <f t="shared" si="1"/>
        <v>99.6542871</v>
      </c>
    </row>
    <row r="14836">
      <c r="B14836" s="1" t="s">
        <v>22670</v>
      </c>
      <c r="C14836" s="1" t="s">
        <v>5</v>
      </c>
      <c r="D14836" s="1">
        <v>0.924047350883483</v>
      </c>
      <c r="E14836" s="6">
        <f t="shared" si="1"/>
        <v>92.40473509</v>
      </c>
    </row>
    <row r="14837">
      <c r="B14837" s="1" t="s">
        <v>22671</v>
      </c>
      <c r="C14837" s="1" t="s">
        <v>5</v>
      </c>
      <c r="D14837" s="1">
        <v>0.957806169986724</v>
      </c>
      <c r="E14837" s="6">
        <f t="shared" si="1"/>
        <v>95.780617</v>
      </c>
    </row>
    <row r="14838">
      <c r="B14838" s="1" t="s">
        <v>22673</v>
      </c>
      <c r="C14838" s="1" t="s">
        <v>5</v>
      </c>
      <c r="D14838" s="1">
        <v>0.97747004032135</v>
      </c>
      <c r="E14838" s="6">
        <f t="shared" si="1"/>
        <v>97.74700403</v>
      </c>
    </row>
    <row r="14839">
      <c r="B14839" s="1" t="s">
        <v>22675</v>
      </c>
      <c r="C14839" s="1" t="s">
        <v>5</v>
      </c>
      <c r="D14839" s="1">
        <v>0.99187171459198</v>
      </c>
      <c r="E14839" s="6">
        <f t="shared" si="1"/>
        <v>99.18717146</v>
      </c>
    </row>
    <row r="14840">
      <c r="B14840" s="1" t="s">
        <v>22676</v>
      </c>
      <c r="C14840" s="1" t="s">
        <v>5</v>
      </c>
      <c r="D14840" s="1">
        <v>0.997142016887664</v>
      </c>
      <c r="E14840" s="6">
        <f t="shared" si="1"/>
        <v>99.71420169</v>
      </c>
    </row>
    <row r="14841">
      <c r="B14841" s="1" t="s">
        <v>22678</v>
      </c>
      <c r="C14841" s="1" t="s">
        <v>5</v>
      </c>
      <c r="D14841" s="1">
        <v>0.997938930988311</v>
      </c>
      <c r="E14841" s="6">
        <f t="shared" si="1"/>
        <v>99.7938931</v>
      </c>
    </row>
    <row r="14842">
      <c r="B14842" s="1" t="s">
        <v>22680</v>
      </c>
      <c r="C14842" s="1" t="s">
        <v>5</v>
      </c>
      <c r="D14842" s="1">
        <v>0.996386170387268</v>
      </c>
      <c r="E14842" s="6">
        <f t="shared" si="1"/>
        <v>99.63861704</v>
      </c>
    </row>
    <row r="14843">
      <c r="B14843" s="1" t="s">
        <v>22682</v>
      </c>
      <c r="C14843" s="1" t="s">
        <v>5</v>
      </c>
      <c r="D14843" s="1">
        <v>0.983223378658294</v>
      </c>
      <c r="E14843" s="6">
        <f t="shared" si="1"/>
        <v>98.32233787</v>
      </c>
    </row>
    <row r="14844">
      <c r="B14844" s="1" t="s">
        <v>22683</v>
      </c>
      <c r="C14844" s="1" t="s">
        <v>5</v>
      </c>
      <c r="D14844" s="1">
        <v>0.973536074161529</v>
      </c>
      <c r="E14844" s="6">
        <f t="shared" si="1"/>
        <v>97.35360742</v>
      </c>
    </row>
    <row r="14845">
      <c r="B14845" s="1" t="s">
        <v>22685</v>
      </c>
      <c r="C14845" s="1" t="s">
        <v>5</v>
      </c>
      <c r="D14845" s="1">
        <v>0.990402221679687</v>
      </c>
      <c r="E14845" s="6">
        <f t="shared" si="1"/>
        <v>99.04022217</v>
      </c>
    </row>
    <row r="14846">
      <c r="B14846" s="1" t="s">
        <v>22686</v>
      </c>
      <c r="C14846" s="1" t="s">
        <v>5</v>
      </c>
      <c r="D14846" s="1">
        <v>0.997277915477752</v>
      </c>
      <c r="E14846" s="6">
        <f t="shared" si="1"/>
        <v>99.72779155</v>
      </c>
    </row>
    <row r="14847">
      <c r="B14847" s="1" t="s">
        <v>22687</v>
      </c>
      <c r="C14847" s="1" t="s">
        <v>5</v>
      </c>
      <c r="D14847" s="1">
        <v>0.997698605060577</v>
      </c>
      <c r="E14847" s="6">
        <f t="shared" si="1"/>
        <v>99.76986051</v>
      </c>
    </row>
    <row r="14848">
      <c r="B14848" s="1" t="s">
        <v>22688</v>
      </c>
      <c r="C14848" s="1" t="s">
        <v>5</v>
      </c>
      <c r="D14848" s="1">
        <v>0.995659530162811</v>
      </c>
      <c r="E14848" s="6">
        <f t="shared" si="1"/>
        <v>99.56595302</v>
      </c>
    </row>
    <row r="14849">
      <c r="B14849" s="1" t="s">
        <v>22690</v>
      </c>
      <c r="C14849" s="1" t="s">
        <v>5</v>
      </c>
      <c r="D14849" s="1">
        <v>0.996754825115203</v>
      </c>
      <c r="E14849" s="6">
        <f t="shared" si="1"/>
        <v>99.67548251</v>
      </c>
    </row>
    <row r="14850">
      <c r="B14850" s="1" t="s">
        <v>22691</v>
      </c>
      <c r="C14850" s="1" t="s">
        <v>5</v>
      </c>
      <c r="D14850" s="1">
        <v>0.998014092445373</v>
      </c>
      <c r="E14850" s="6">
        <f t="shared" si="1"/>
        <v>99.80140924</v>
      </c>
    </row>
    <row r="14851">
      <c r="B14851" s="1" t="s">
        <v>22692</v>
      </c>
      <c r="C14851" s="1" t="s">
        <v>5</v>
      </c>
      <c r="D14851" s="1">
        <v>0.984982132911682</v>
      </c>
      <c r="E14851" s="6">
        <f t="shared" si="1"/>
        <v>98.49821329</v>
      </c>
    </row>
    <row r="14852">
      <c r="B14852" s="1" t="s">
        <v>22693</v>
      </c>
      <c r="C14852" s="1" t="s">
        <v>5</v>
      </c>
      <c r="D14852" s="1">
        <v>0.989742696285247</v>
      </c>
      <c r="E14852" s="6">
        <f t="shared" si="1"/>
        <v>98.97426963</v>
      </c>
    </row>
    <row r="14853">
      <c r="B14853" s="1" t="s">
        <v>22694</v>
      </c>
      <c r="C14853" s="1" t="s">
        <v>5</v>
      </c>
      <c r="D14853" s="1">
        <v>0.664203464984893</v>
      </c>
      <c r="E14853" s="6">
        <f t="shared" si="1"/>
        <v>66.4203465</v>
      </c>
    </row>
    <row r="14854">
      <c r="B14854" s="1" t="s">
        <v>22696</v>
      </c>
      <c r="C14854" s="1" t="s">
        <v>5</v>
      </c>
      <c r="D14854" s="1">
        <v>0.991540253162384</v>
      </c>
      <c r="E14854" s="6">
        <f t="shared" si="1"/>
        <v>99.15402532</v>
      </c>
    </row>
    <row r="14855">
      <c r="B14855" s="1" t="s">
        <v>22697</v>
      </c>
      <c r="C14855" s="1" t="s">
        <v>5</v>
      </c>
      <c r="D14855" s="1">
        <v>0.99507999420166</v>
      </c>
      <c r="E14855" s="6">
        <f t="shared" si="1"/>
        <v>99.50799942</v>
      </c>
    </row>
    <row r="14856">
      <c r="B14856" s="1" t="s">
        <v>22698</v>
      </c>
      <c r="C14856" s="1" t="s">
        <v>5</v>
      </c>
      <c r="D14856" s="1">
        <v>0.994972825050354</v>
      </c>
      <c r="E14856" s="6">
        <f t="shared" si="1"/>
        <v>99.49728251</v>
      </c>
    </row>
    <row r="14857">
      <c r="B14857" s="1" t="s">
        <v>22699</v>
      </c>
      <c r="C14857" s="1" t="s">
        <v>5</v>
      </c>
      <c r="D14857" s="1">
        <v>0.772951364517211</v>
      </c>
      <c r="E14857" s="6">
        <f t="shared" si="1"/>
        <v>77.29513645</v>
      </c>
    </row>
    <row r="14858">
      <c r="B14858" s="1" t="s">
        <v>22700</v>
      </c>
      <c r="C14858" s="1" t="s">
        <v>5</v>
      </c>
      <c r="D14858" s="1">
        <v>0.984886705875396</v>
      </c>
      <c r="E14858" s="6">
        <f t="shared" si="1"/>
        <v>98.48867059</v>
      </c>
    </row>
    <row r="14859">
      <c r="B14859" s="1" t="s">
        <v>22701</v>
      </c>
      <c r="C14859" s="1" t="s">
        <v>5</v>
      </c>
      <c r="D14859" s="1">
        <v>0.99645459651947</v>
      </c>
      <c r="E14859" s="6">
        <f t="shared" si="1"/>
        <v>99.64545965</v>
      </c>
    </row>
    <row r="14860">
      <c r="B14860" s="1" t="s">
        <v>22702</v>
      </c>
      <c r="C14860" s="1" t="s">
        <v>5</v>
      </c>
      <c r="D14860" s="1">
        <v>0.995505690574646</v>
      </c>
      <c r="E14860" s="6">
        <f t="shared" si="1"/>
        <v>99.55056906</v>
      </c>
    </row>
    <row r="14861">
      <c r="B14861" s="1" t="s">
        <v>22703</v>
      </c>
      <c r="C14861" s="1" t="s">
        <v>5</v>
      </c>
      <c r="D14861" s="1">
        <v>0.990767776966095</v>
      </c>
      <c r="E14861" s="6">
        <f t="shared" si="1"/>
        <v>99.0767777</v>
      </c>
    </row>
    <row r="14862">
      <c r="B14862" s="1" t="s">
        <v>22704</v>
      </c>
      <c r="C14862" s="1" t="s">
        <v>5</v>
      </c>
      <c r="D14862" s="1">
        <v>0.994498193264007</v>
      </c>
      <c r="E14862" s="6">
        <f t="shared" si="1"/>
        <v>99.44981933</v>
      </c>
    </row>
    <row r="14863">
      <c r="B14863" s="1" t="s">
        <v>22705</v>
      </c>
      <c r="C14863" s="1" t="s">
        <v>5</v>
      </c>
      <c r="D14863" s="1">
        <v>0.996379673480987</v>
      </c>
      <c r="E14863" s="6">
        <f t="shared" si="1"/>
        <v>99.63796735</v>
      </c>
    </row>
    <row r="14864">
      <c r="B14864" s="1" t="s">
        <v>22706</v>
      </c>
      <c r="C14864" s="1" t="s">
        <v>5</v>
      </c>
      <c r="D14864" s="1">
        <v>0.990630686283111</v>
      </c>
      <c r="E14864" s="6">
        <f t="shared" si="1"/>
        <v>99.06306863</v>
      </c>
    </row>
    <row r="14865">
      <c r="B14865" s="1" t="s">
        <v>22709</v>
      </c>
      <c r="C14865" s="1" t="s">
        <v>5</v>
      </c>
      <c r="D14865" s="1">
        <v>0.989292979240417</v>
      </c>
      <c r="E14865" s="6">
        <f t="shared" si="1"/>
        <v>98.92929792</v>
      </c>
    </row>
    <row r="14866">
      <c r="B14866" s="1" t="s">
        <v>22710</v>
      </c>
      <c r="C14866" s="1" t="s">
        <v>5</v>
      </c>
      <c r="D14866" s="1">
        <v>0.991205990314483</v>
      </c>
      <c r="E14866" s="6">
        <f t="shared" si="1"/>
        <v>99.12059903</v>
      </c>
    </row>
    <row r="14867">
      <c r="B14867" s="1" t="s">
        <v>22713</v>
      </c>
      <c r="C14867" s="1" t="s">
        <v>5</v>
      </c>
      <c r="D14867" s="1">
        <v>0.993351757526397</v>
      </c>
      <c r="E14867" s="6">
        <f t="shared" si="1"/>
        <v>99.33517575</v>
      </c>
    </row>
    <row r="14868">
      <c r="B14868" s="1" t="s">
        <v>22714</v>
      </c>
      <c r="C14868" s="1" t="s">
        <v>5</v>
      </c>
      <c r="D14868" s="1">
        <v>0.815464615821838</v>
      </c>
      <c r="E14868" s="6">
        <f t="shared" si="1"/>
        <v>81.54646158</v>
      </c>
    </row>
    <row r="14869">
      <c r="B14869" s="1" t="s">
        <v>22715</v>
      </c>
      <c r="C14869" s="1" t="s">
        <v>5</v>
      </c>
      <c r="D14869" s="1">
        <v>0.814623236656189</v>
      </c>
      <c r="E14869" s="6">
        <f t="shared" si="1"/>
        <v>81.46232367</v>
      </c>
    </row>
    <row r="14870">
      <c r="B14870" s="1" t="s">
        <v>22717</v>
      </c>
      <c r="C14870" s="1" t="s">
        <v>5</v>
      </c>
      <c r="D14870" s="1">
        <v>0.881063580513</v>
      </c>
      <c r="E14870" s="6">
        <f t="shared" si="1"/>
        <v>88.10635805</v>
      </c>
    </row>
    <row r="14871">
      <c r="B14871" s="1" t="s">
        <v>22718</v>
      </c>
      <c r="C14871" s="1" t="s">
        <v>5</v>
      </c>
      <c r="D14871" s="1">
        <v>0.998094737529754</v>
      </c>
      <c r="E14871" s="6">
        <f t="shared" si="1"/>
        <v>99.80947375</v>
      </c>
    </row>
    <row r="14872">
      <c r="B14872" s="1" t="s">
        <v>22720</v>
      </c>
      <c r="C14872" s="1" t="s">
        <v>5</v>
      </c>
      <c r="D14872" s="1">
        <v>0.814261734485626</v>
      </c>
      <c r="E14872" s="6">
        <f t="shared" si="1"/>
        <v>81.42617345</v>
      </c>
    </row>
    <row r="14873">
      <c r="B14873" s="1" t="s">
        <v>22721</v>
      </c>
      <c r="C14873" s="1" t="s">
        <v>5</v>
      </c>
      <c r="D14873" s="1">
        <v>0.615886032581329</v>
      </c>
      <c r="E14873" s="6">
        <f t="shared" si="1"/>
        <v>61.58860326</v>
      </c>
    </row>
    <row r="14874">
      <c r="B14874" s="1" t="s">
        <v>22722</v>
      </c>
      <c r="C14874" s="1" t="s">
        <v>5</v>
      </c>
      <c r="D14874" s="1">
        <v>0.976403772830963</v>
      </c>
      <c r="E14874" s="6">
        <f t="shared" si="1"/>
        <v>97.64037728</v>
      </c>
    </row>
    <row r="14875">
      <c r="B14875" s="1" t="s">
        <v>22723</v>
      </c>
      <c r="C14875" s="1" t="s">
        <v>5</v>
      </c>
      <c r="D14875" s="1">
        <v>0.996241927146911</v>
      </c>
      <c r="E14875" s="6">
        <f t="shared" si="1"/>
        <v>99.62419271</v>
      </c>
    </row>
    <row r="14876">
      <c r="B14876" s="1" t="s">
        <v>22726</v>
      </c>
      <c r="C14876" s="1" t="s">
        <v>5</v>
      </c>
      <c r="D14876" s="1">
        <v>0.91007912158966</v>
      </c>
      <c r="E14876" s="6">
        <f t="shared" si="1"/>
        <v>91.00791216</v>
      </c>
    </row>
    <row r="14877">
      <c r="B14877" s="1" t="s">
        <v>22727</v>
      </c>
      <c r="C14877" s="1" t="s">
        <v>5</v>
      </c>
      <c r="D14877" s="1">
        <v>0.98815232515335</v>
      </c>
      <c r="E14877" s="6">
        <f t="shared" si="1"/>
        <v>98.81523252</v>
      </c>
    </row>
    <row r="14878">
      <c r="B14878" s="1" t="s">
        <v>22728</v>
      </c>
      <c r="C14878" s="1" t="s">
        <v>5</v>
      </c>
      <c r="D14878" s="1">
        <v>0.997677385807037</v>
      </c>
      <c r="E14878" s="6">
        <f t="shared" si="1"/>
        <v>99.76773858</v>
      </c>
    </row>
    <row r="14879">
      <c r="B14879" s="1" t="s">
        <v>22729</v>
      </c>
      <c r="C14879" s="1" t="s">
        <v>5</v>
      </c>
      <c r="D14879" s="1">
        <v>0.982544898986816</v>
      </c>
      <c r="E14879" s="6">
        <f t="shared" si="1"/>
        <v>98.2544899</v>
      </c>
    </row>
    <row r="14880">
      <c r="B14880" s="1" t="s">
        <v>22730</v>
      </c>
      <c r="C14880" s="1" t="s">
        <v>5</v>
      </c>
      <c r="D14880" s="1">
        <v>0.98671144247055</v>
      </c>
      <c r="E14880" s="6">
        <f t="shared" si="1"/>
        <v>98.67114425</v>
      </c>
    </row>
    <row r="14881">
      <c r="B14881" s="1" t="s">
        <v>22731</v>
      </c>
      <c r="C14881" s="1" t="s">
        <v>5</v>
      </c>
      <c r="D14881" s="1">
        <v>0.996902227401733</v>
      </c>
      <c r="E14881" s="6">
        <f t="shared" si="1"/>
        <v>99.69022274</v>
      </c>
    </row>
    <row r="14882">
      <c r="B14882" s="1" t="s">
        <v>22732</v>
      </c>
      <c r="C14882" s="1" t="s">
        <v>5</v>
      </c>
      <c r="D14882" s="1">
        <v>0.994818389415741</v>
      </c>
      <c r="E14882" s="6">
        <f t="shared" si="1"/>
        <v>99.48183894</v>
      </c>
    </row>
    <row r="14883">
      <c r="B14883" s="1" t="s">
        <v>22733</v>
      </c>
      <c r="C14883" s="1" t="s">
        <v>5</v>
      </c>
      <c r="D14883" s="1">
        <v>0.970120310783386</v>
      </c>
      <c r="E14883" s="6">
        <f t="shared" si="1"/>
        <v>97.01203108</v>
      </c>
    </row>
    <row r="14884">
      <c r="B14884" s="1" t="s">
        <v>22734</v>
      </c>
      <c r="C14884" s="1" t="s">
        <v>5</v>
      </c>
      <c r="D14884" s="1">
        <v>0.989668369293212</v>
      </c>
      <c r="E14884" s="6">
        <f t="shared" si="1"/>
        <v>98.96683693</v>
      </c>
    </row>
    <row r="14885">
      <c r="B14885" s="1" t="s">
        <v>22735</v>
      </c>
      <c r="C14885" s="1" t="s">
        <v>5</v>
      </c>
      <c r="D14885" s="1">
        <v>0.993076801300048</v>
      </c>
      <c r="E14885" s="6">
        <f t="shared" si="1"/>
        <v>99.30768013</v>
      </c>
    </row>
    <row r="14886">
      <c r="B14886" s="1" t="s">
        <v>22736</v>
      </c>
      <c r="C14886" s="1" t="s">
        <v>5</v>
      </c>
      <c r="D14886" s="1">
        <v>0.991418123245239</v>
      </c>
      <c r="E14886" s="6">
        <f t="shared" si="1"/>
        <v>99.14181232</v>
      </c>
    </row>
    <row r="14887">
      <c r="B14887" s="1" t="s">
        <v>22737</v>
      </c>
      <c r="C14887" s="1" t="s">
        <v>5</v>
      </c>
      <c r="D14887" s="1">
        <v>0.996259570121765</v>
      </c>
      <c r="E14887" s="6">
        <f t="shared" si="1"/>
        <v>99.62595701</v>
      </c>
    </row>
    <row r="14888">
      <c r="B14888" s="1" t="s">
        <v>22738</v>
      </c>
      <c r="C14888" s="1" t="s">
        <v>5</v>
      </c>
      <c r="D14888" s="1">
        <v>0.996498107910156</v>
      </c>
      <c r="E14888" s="6">
        <f t="shared" si="1"/>
        <v>99.64981079</v>
      </c>
    </row>
    <row r="14889">
      <c r="B14889" s="1" t="s">
        <v>22741</v>
      </c>
      <c r="C14889" s="1" t="s">
        <v>5</v>
      </c>
      <c r="D14889" s="1">
        <v>0.831650912761688</v>
      </c>
      <c r="E14889" s="6">
        <f t="shared" si="1"/>
        <v>83.16509128</v>
      </c>
    </row>
    <row r="14890">
      <c r="B14890" s="1" t="s">
        <v>22742</v>
      </c>
      <c r="C14890" s="1" t="s">
        <v>5</v>
      </c>
      <c r="D14890" s="1">
        <v>0.9960697889328</v>
      </c>
      <c r="E14890" s="6">
        <f t="shared" si="1"/>
        <v>99.60697889</v>
      </c>
    </row>
    <row r="14891">
      <c r="B14891" s="1" t="s">
        <v>22743</v>
      </c>
      <c r="C14891" s="1" t="s">
        <v>5</v>
      </c>
      <c r="D14891" s="1">
        <v>0.995560526847839</v>
      </c>
      <c r="E14891" s="6">
        <f t="shared" si="1"/>
        <v>99.55605268</v>
      </c>
    </row>
    <row r="14892">
      <c r="B14892" s="1" t="s">
        <v>22744</v>
      </c>
      <c r="C14892" s="1" t="s">
        <v>5</v>
      </c>
      <c r="D14892" s="1">
        <v>0.994282960891723</v>
      </c>
      <c r="E14892" s="6">
        <f t="shared" si="1"/>
        <v>99.42829609</v>
      </c>
    </row>
    <row r="14893">
      <c r="B14893" s="1" t="s">
        <v>22745</v>
      </c>
      <c r="C14893" s="1" t="s">
        <v>5</v>
      </c>
      <c r="D14893" s="1">
        <v>0.892318725585937</v>
      </c>
      <c r="E14893" s="6">
        <f t="shared" si="1"/>
        <v>89.23187256</v>
      </c>
    </row>
    <row r="14894">
      <c r="B14894" s="1" t="s">
        <v>22746</v>
      </c>
      <c r="C14894" s="1" t="s">
        <v>5</v>
      </c>
      <c r="D14894" s="1">
        <v>0.994672834873199</v>
      </c>
      <c r="E14894" s="6">
        <f t="shared" si="1"/>
        <v>99.46728349</v>
      </c>
    </row>
    <row r="14895">
      <c r="B14895" s="1" t="s">
        <v>22748</v>
      </c>
      <c r="C14895" s="1" t="s">
        <v>5</v>
      </c>
      <c r="D14895" s="1">
        <v>0.708929359912872</v>
      </c>
      <c r="E14895" s="6">
        <f t="shared" si="1"/>
        <v>70.89293599</v>
      </c>
    </row>
    <row r="14896">
      <c r="B14896" s="1" t="s">
        <v>22749</v>
      </c>
      <c r="C14896" s="1" t="s">
        <v>5</v>
      </c>
      <c r="D14896" s="1">
        <v>0.986464858055114</v>
      </c>
      <c r="E14896" s="6">
        <f t="shared" si="1"/>
        <v>98.64648581</v>
      </c>
    </row>
    <row r="14897">
      <c r="B14897" s="1" t="s">
        <v>22750</v>
      </c>
      <c r="C14897" s="1" t="s">
        <v>5</v>
      </c>
      <c r="D14897" s="1">
        <v>0.594892859458923</v>
      </c>
      <c r="E14897" s="6">
        <f t="shared" si="1"/>
        <v>59.48928595</v>
      </c>
    </row>
    <row r="14898">
      <c r="B14898" s="1" t="s">
        <v>22751</v>
      </c>
      <c r="C14898" s="1" t="s">
        <v>5</v>
      </c>
      <c r="D14898" s="1">
        <v>0.996777117252349</v>
      </c>
      <c r="E14898" s="6">
        <f t="shared" si="1"/>
        <v>99.67771173</v>
      </c>
    </row>
    <row r="14899">
      <c r="B14899" s="1" t="s">
        <v>22752</v>
      </c>
      <c r="C14899" s="1" t="s">
        <v>5</v>
      </c>
      <c r="D14899" s="1">
        <v>0.99761152267456</v>
      </c>
      <c r="E14899" s="6">
        <f t="shared" si="1"/>
        <v>99.76115227</v>
      </c>
    </row>
    <row r="14900">
      <c r="B14900" s="1" t="s">
        <v>22754</v>
      </c>
      <c r="C14900" s="1" t="s">
        <v>5</v>
      </c>
      <c r="D14900" s="1">
        <v>0.917181491851806</v>
      </c>
      <c r="E14900" s="6">
        <f t="shared" si="1"/>
        <v>91.71814919</v>
      </c>
    </row>
    <row r="14901">
      <c r="B14901" s="1" t="s">
        <v>22755</v>
      </c>
      <c r="C14901" s="1" t="s">
        <v>5</v>
      </c>
      <c r="D14901" s="1">
        <v>0.955770790576934</v>
      </c>
      <c r="E14901" s="6">
        <f t="shared" si="1"/>
        <v>95.57707906</v>
      </c>
    </row>
    <row r="14902">
      <c r="B14902" s="1" t="s">
        <v>22756</v>
      </c>
      <c r="C14902" s="1" t="s">
        <v>5</v>
      </c>
      <c r="D14902" s="1">
        <v>0.989471554756164</v>
      </c>
      <c r="E14902" s="6">
        <f t="shared" si="1"/>
        <v>98.94715548</v>
      </c>
    </row>
  </sheetData>
  <drawing r:id="rId1"/>
</worksheet>
</file>